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1"/>
  </bookViews>
  <sheets>
    <sheet name="PP-TF" sheetId="1" state="visible" r:id="rId2"/>
    <sheet name="BASE" sheetId="2" state="visible" r:id="rId3"/>
  </sheets>
  <definedNames>
    <definedName function="false" hidden="false" localSheetId="1" name="_xlnm.Print_Area" vbProcedure="false">BASE!$A$1:$J$209</definedName>
    <definedName function="false" hidden="false" localSheetId="0" name="_xlnm.Print_Area" vbProcedure="false">'PP-TF'!$A$1:$I$62</definedName>
  </definedNames>
  <calcPr iterateCount="100" refMode="A1" iterate="false" iterateDelta="0.001"/>
  <extLst>
    <ext xmlns:loext="http://schemas.libreoffice.org/" uri="{7626C862-2A13-11E5-B345-FEFF819CDC9F}">
      <loext:extCalcPr stringRefSyntax="CalcA1ExcelA1"/>
    </ext>
  </extLst>
</workbook>
</file>

<file path=xl/sharedStrings.xml><?xml version="1.0" encoding="utf-8"?>
<sst xmlns="http://schemas.openxmlformats.org/spreadsheetml/2006/main" count="362" uniqueCount="154">
  <si>
    <r>
      <rPr>
        <b val="true"/>
        <outline val="true"/>
        <sz val="22"/>
        <color rgb="FFB3B3B3"/>
        <rFont val="Century Gothic"/>
        <family val="2"/>
      </rPr>
      <t xml:space="preserve">D</t>
    </r>
    <r>
      <rPr>
        <outline val="true"/>
        <sz val="22"/>
        <color rgb="FFB3B3B3"/>
        <rFont val="Century Gothic"/>
        <family val="2"/>
      </rPr>
      <t xml:space="preserve">ossier de</t>
    </r>
    <r>
      <rPr>
        <b val="true"/>
        <outline val="true"/>
        <sz val="22"/>
        <color rgb="FFB3B3B3"/>
        <rFont val="Century Gothic"/>
        <family val="2"/>
      </rPr>
      <t xml:space="preserve"> C</t>
    </r>
    <r>
      <rPr>
        <outline val="true"/>
        <sz val="22"/>
        <color rgb="FFB3B3B3"/>
        <rFont val="Century Gothic"/>
        <family val="2"/>
      </rPr>
      <t xml:space="preserve">onsultation des</t>
    </r>
    <r>
      <rPr>
        <b val="true"/>
        <outline val="true"/>
        <sz val="22"/>
        <color rgb="FFB3B3B3"/>
        <rFont val="Century Gothic"/>
        <family val="2"/>
      </rPr>
      <t xml:space="preserve"> E</t>
    </r>
    <r>
      <rPr>
        <outline val="true"/>
        <sz val="22"/>
        <color rgb="FFB3B3B3"/>
        <rFont val="Century Gothic"/>
        <family val="2"/>
      </rPr>
      <t xml:space="preserve">ntreprises</t>
    </r>
  </si>
  <si>
    <r>
      <rPr>
        <sz val="17.5"/>
        <color rgb="FF000000"/>
        <rFont val="Century Gothic"/>
        <family val="2"/>
      </rPr>
      <t xml:space="preserve">- </t>
    </r>
    <r>
      <rPr>
        <b val="true"/>
        <sz val="17.5"/>
        <color rgb="FF000000"/>
        <rFont val="Century Gothic"/>
        <family val="2"/>
      </rPr>
      <t xml:space="preserve">D</t>
    </r>
    <r>
      <rPr>
        <sz val="17.5"/>
        <color rgb="FF000000"/>
        <rFont val="Century Gothic"/>
        <family val="2"/>
      </rPr>
      <t xml:space="preserve">écomposition du </t>
    </r>
    <r>
      <rPr>
        <b val="true"/>
        <sz val="17.5"/>
        <color rgb="FF000000"/>
        <rFont val="Century Gothic"/>
        <family val="2"/>
      </rPr>
      <t xml:space="preserve">P</t>
    </r>
    <r>
      <rPr>
        <sz val="17.5"/>
        <color rgb="FF000000"/>
        <rFont val="Century Gothic"/>
        <family val="2"/>
      </rPr>
      <t xml:space="preserve">rix </t>
    </r>
    <r>
      <rPr>
        <b val="true"/>
        <sz val="17.5"/>
        <color rgb="FF000000"/>
        <rFont val="Century Gothic"/>
        <family val="2"/>
      </rPr>
      <t xml:space="preserve">G</t>
    </r>
    <r>
      <rPr>
        <sz val="17.5"/>
        <color rgb="FF000000"/>
        <rFont val="Century Gothic"/>
        <family val="2"/>
      </rPr>
      <t xml:space="preserve">lobal et </t>
    </r>
    <r>
      <rPr>
        <b val="true"/>
        <sz val="17.5"/>
        <color rgb="FF000000"/>
        <rFont val="Century Gothic"/>
        <family val="2"/>
      </rPr>
      <t xml:space="preserve">F</t>
    </r>
    <r>
      <rPr>
        <sz val="17.5"/>
        <color rgb="FF000000"/>
        <rFont val="Century Gothic"/>
        <family val="2"/>
      </rPr>
      <t xml:space="preserve">orfaitaire - 
</t>
    </r>
    <r>
      <rPr>
        <i val="true"/>
        <sz val="13"/>
        <color rgb="FF000000"/>
        <rFont val="Century Gothic"/>
        <family val="2"/>
      </rPr>
      <t xml:space="preserve">- Marché Public de Travaux - </t>
    </r>
  </si>
  <si>
    <t xml:space="preserve">AMENAGEMENT DES TERRASSES</t>
  </si>
  <si>
    <r>
      <rPr>
        <b val="true"/>
        <sz val="11"/>
        <color rgb="FFFF3366"/>
        <rFont val="Century Gothic"/>
        <family val="2"/>
      </rPr>
      <t xml:space="preserve">Lot 02 </t>
    </r>
    <r>
      <rPr>
        <sz val="11"/>
        <color rgb="FFFF3366"/>
        <rFont val="Century Gothic"/>
        <family val="2"/>
      </rPr>
      <t xml:space="preserve">– Espaces verts</t>
    </r>
  </si>
  <si>
    <t xml:space="preserve">Maîtrise d'Ouvrage :</t>
  </si>
  <si>
    <r>
      <rPr>
        <b val="true"/>
        <sz val="10"/>
        <color rgb="FF000000"/>
        <rFont val="Arial Narrow"/>
        <family val="2"/>
      </rPr>
      <t xml:space="preserve">CAF DU PUY-DE-DOME
</t>
    </r>
    <r>
      <rPr>
        <sz val="10"/>
        <color rgb="FF000000"/>
        <rFont val="Arial Narrow"/>
        <family val="2"/>
      </rPr>
      <t xml:space="preserve">2 rue Auger
63000 Clermont-Ferrand</t>
    </r>
  </si>
  <si>
    <t xml:space="preserve">Maîtrise d’œuvre :</t>
  </si>
  <si>
    <t xml:space="preserve">Architecte mandataire :</t>
  </si>
  <si>
    <r>
      <rPr>
        <b val="true"/>
        <sz val="10"/>
        <color rgb="FF000000"/>
        <rFont val="Arial narrow"/>
        <family val="2"/>
      </rPr>
      <t xml:space="preserve">MTA – Marcillon Thuillier Architectes
</t>
    </r>
    <r>
      <rPr>
        <sz val="10"/>
        <color rgb="FF000000"/>
        <rFont val="Arial narrow"/>
        <family val="2"/>
      </rPr>
      <t xml:space="preserve">13 place de Lille, 63000 Clermont-Ferrand
Tel : 04 73 92 09 09 - Mail : contact@mta-architectes.com</t>
    </r>
  </si>
  <si>
    <t xml:space="preserve">Paysagiste-concepteur :</t>
  </si>
  <si>
    <r>
      <rPr>
        <b val="true"/>
        <sz val="10"/>
        <color rgb="FF000000"/>
        <rFont val="Arial narrow"/>
        <family val="2"/>
      </rPr>
      <t xml:space="preserve">LANCRENON PAYSAGE
</t>
    </r>
    <r>
      <rPr>
        <sz val="10"/>
        <color rgb="FF000000"/>
        <rFont val="Arial narrow"/>
        <family val="2"/>
      </rPr>
      <t xml:space="preserve">Z.A. La Novialle, 6 rue du Montel, 63670 La Roche-Blanche
Tel : 06 86 99 59 63 - Mail : jl@lancrenonpaysage.com</t>
    </r>
  </si>
  <si>
    <t xml:space="preserve">BET technique et VRD :</t>
  </si>
  <si>
    <r>
      <rPr>
        <b val="true"/>
        <sz val="10"/>
        <color rgb="FF000000"/>
        <rFont val="Arial Narrow"/>
        <family val="2"/>
      </rPr>
      <t xml:space="preserve">ITC
</t>
    </r>
    <r>
      <rPr>
        <sz val="10"/>
        <color rgb="FF000000"/>
        <rFont val="Arial Narrow"/>
        <family val="2"/>
      </rPr>
      <t xml:space="preserve">9, rue Louis Rosier, La Pardieu
Tel : 04 73 26 58 58  - Mail : info@itc-be.fr</t>
    </r>
  </si>
  <si>
    <t xml:space="preserve">BET thermique et fluides :</t>
  </si>
  <si>
    <r>
      <rPr>
        <b val="true"/>
        <sz val="10"/>
        <color rgb="FF000000"/>
        <rFont val="Arial Narrow"/>
        <family val="2"/>
      </rPr>
      <t xml:space="preserve">AES
</t>
    </r>
    <r>
      <rPr>
        <sz val="10"/>
        <color rgb="FF000000"/>
        <rFont val="Arial Narrow"/>
        <family val="2"/>
      </rPr>
      <t xml:space="preserve">18, allée Evariste Galois, 63170 Aubière
Tel : 04 73 28 92 63  - Mail : contact@bet-aes.fr</t>
    </r>
  </si>
  <si>
    <t xml:space="preserve">Type de Doc</t>
  </si>
  <si>
    <t xml:space="preserve">Lot</t>
  </si>
  <si>
    <t xml:space="preserve">Phase</t>
  </si>
  <si>
    <t xml:space="preserve">Date</t>
  </si>
  <si>
    <t xml:space="preserve">DPGF</t>
  </si>
  <si>
    <t xml:space="preserve">02</t>
  </si>
  <si>
    <t xml:space="preserve">Espaces verts</t>
  </si>
  <si>
    <t xml:space="preserve">DCE</t>
  </si>
  <si>
    <t xml:space="preserve">AMENAGEMENTS DES TERRASSES</t>
  </si>
  <si>
    <r>
      <rPr>
        <b val="true"/>
        <sz val="9"/>
        <color rgb="FFFF3366"/>
        <rFont val="Arial narrow"/>
        <family val="2"/>
      </rPr>
      <t xml:space="preserve">D.P.G.F.  PHASE DCE – Lot 02 </t>
    </r>
    <r>
      <rPr>
        <sz val="9"/>
        <color rgb="FFFF3366"/>
        <rFont val="Arial narrow"/>
        <family val="2"/>
      </rPr>
      <t xml:space="preserve">-  Espaces verts</t>
    </r>
  </si>
  <si>
    <t xml:space="preserve">N°*</t>
  </si>
  <si>
    <t xml:space="preserve">DESIGNATION DES TRAVAUX</t>
  </si>
  <si>
    <t xml:space="preserve">U</t>
  </si>
  <si>
    <t xml:space="preserve">Qt</t>
  </si>
  <si>
    <t xml:space="preserve">PU HT €</t>
  </si>
  <si>
    <t xml:space="preserve">PT HT €</t>
  </si>
  <si>
    <t xml:space="preserve">* Le numéro des postes est lié au CCTP du lot et du CCTP commun, le cas échéant</t>
  </si>
  <si>
    <r>
      <rPr>
        <sz val="13"/>
        <color rgb="FF004586"/>
        <rFont val="Arial narrow"/>
        <family val="2"/>
      </rPr>
      <t xml:space="preserve">Postes communs préparatoires – </t>
    </r>
    <r>
      <rPr>
        <b val="true"/>
        <sz val="13"/>
        <color rgb="FF004586"/>
        <rFont val="Arial narrow"/>
        <family val="2"/>
      </rPr>
      <t xml:space="preserve">terrasses R5 &amp; R7 </t>
    </r>
    <r>
      <rPr>
        <sz val="13"/>
        <color rgb="FF004586"/>
        <rFont val="Arial narrow"/>
        <family val="2"/>
      </rPr>
      <t xml:space="preserve">- en base</t>
    </r>
  </si>
  <si>
    <t xml:space="preserve">1.</t>
  </si>
  <si>
    <t xml:space="preserve">GÉNÉRALITÉS</t>
  </si>
  <si>
    <t xml:space="preserve">1.8.</t>
  </si>
  <si>
    <t xml:space="preserve">1</t>
  </si>
  <si>
    <t xml:space="preserve">DICT</t>
  </si>
  <si>
    <t xml:space="preserve">Déclaration d'Intention de Commencement des Travaux.</t>
  </si>
  <si>
    <t xml:space="preserve">ft</t>
  </si>
  <si>
    <t xml:space="preserve">SOUS-TOTAL GÉNÉRALITÉS - R5 &amp; R7 – HT € : </t>
  </si>
  <si>
    <t xml:space="preserve">3.</t>
  </si>
  <si>
    <t xml:space="preserve">DOCUMENTS A FOURNIR</t>
  </si>
  <si>
    <t xml:space="preserve">3.6.</t>
  </si>
  <si>
    <t xml:space="preserve">DOE</t>
  </si>
  <si>
    <t xml:space="preserve">Réalisation du Dossier des Ouvrages Exécutés après travaux de tous les aménagements du lot.</t>
  </si>
  <si>
    <t xml:space="preserve">3.7.</t>
  </si>
  <si>
    <t xml:space="preserve">Plan de récolement</t>
  </si>
  <si>
    <t xml:space="preserve">Réalisation et fourniture d'un plan de récolement par un géomètre.</t>
  </si>
  <si>
    <t xml:space="preserve">SOUS-TOTAL DOCUMENTS A FOURNIR -  R5 &amp; 57 – HT € : </t>
  </si>
  <si>
    <r>
      <rPr>
        <sz val="13"/>
        <color rgb="FF85BEDC"/>
        <rFont val="Arial narrow"/>
        <family val="2"/>
      </rPr>
      <t xml:space="preserve">Travaux à réaliser -  terrasse </t>
    </r>
    <r>
      <rPr>
        <b val="true"/>
        <sz val="13"/>
        <color rgb="FF85BEDC"/>
        <rFont val="Arial narrow"/>
        <family val="2"/>
      </rPr>
      <t xml:space="preserve">R5</t>
    </r>
    <r>
      <rPr>
        <sz val="13"/>
        <color rgb="FF85BEDC"/>
        <rFont val="Arial narrow"/>
        <family val="2"/>
      </rPr>
      <t xml:space="preserve"> - en base</t>
    </r>
  </si>
  <si>
    <t xml:space="preserve">7.</t>
  </si>
  <si>
    <t xml:space="preserve">PLANTATIONS JARDINIÈRES – TOIT TERRASSE</t>
  </si>
  <si>
    <t xml:space="preserve">AVANT PLANTATION : JARDINIERES</t>
  </si>
  <si>
    <t xml:space="preserve">7.5.</t>
  </si>
  <si>
    <t xml:space="preserve">Delta MS</t>
  </si>
  <si>
    <r>
      <rPr>
        <sz val="8"/>
        <color rgb="FF000000"/>
        <rFont val="Arial narrow"/>
        <family val="2"/>
      </rPr>
      <t xml:space="preserve">Fourniture et mise en place de Delta MS ou équivalent fixés </t>
    </r>
    <r>
      <rPr>
        <b val="true"/>
        <sz val="8"/>
        <color rgb="FF000000"/>
        <rFont val="Arial narrow"/>
        <family val="2"/>
      </rPr>
      <t xml:space="preserve">avec liteaux</t>
    </r>
    <r>
      <rPr>
        <sz val="8"/>
        <color rgb="FF000000"/>
        <rFont val="Arial narrow"/>
        <family val="2"/>
      </rPr>
      <t xml:space="preserve"> à l'intérieur des jardinières en bois à 5/6 cm du bord, toutes sujétions de bonnes finitions comprises.
</t>
    </r>
    <r>
      <rPr>
        <i val="true"/>
        <sz val="8"/>
        <color rgb="FF000000"/>
        <rFont val="Arial narrow"/>
        <family val="2"/>
      </rPr>
      <t xml:space="preserve"> </t>
    </r>
    <r>
      <rPr>
        <b val="true"/>
        <i val="true"/>
        <sz val="8"/>
        <color rgb="FF000000"/>
        <rFont val="Arial narrow"/>
        <family val="2"/>
      </rPr>
      <t xml:space="preserve">NOTA </t>
    </r>
    <r>
      <rPr>
        <i val="true"/>
        <sz val="8"/>
        <color rgb="FF000000"/>
        <rFont val="Arial narrow"/>
        <family val="2"/>
      </rPr>
      <t xml:space="preserve">: toutes fixations par visserie du Delta MS directement dans l'ouvrage ou la construction ne sera pas accepté.</t>
    </r>
  </si>
  <si>
    <t xml:space="preserve">ml</t>
  </si>
  <si>
    <t xml:space="preserve">7.6.</t>
  </si>
  <si>
    <t xml:space="preserve">Terre végétale et aures substrats</t>
  </si>
  <si>
    <r>
      <rPr>
        <b val="true"/>
        <sz val="8"/>
        <color rgb="FF000000"/>
        <rFont val="Arial narrow"/>
        <family val="2"/>
      </rPr>
      <t xml:space="preserve">Apport et mise en place </t>
    </r>
    <r>
      <rPr>
        <sz val="8"/>
        <color rgb="FF000000"/>
        <rFont val="Arial narrow"/>
        <family val="2"/>
      </rPr>
      <t xml:space="preserve">du substrat JARDILIGHT 1,1 d'ECOVEGETAL ou équivalent dans les jardinières par tout moyen mécanique ou manuel que ce soit, comprenant : 
- l'approvisionnement, le chargement, et le transport du substrat d'apport depuis son lieu de provenance ;
- le déchargement et le remplissage des jardinières en substrat d'apport jusqu'à -5/8 cm du bord (pour le paillage), en tenant compte du foisonnement (25%) </t>
    </r>
    <r>
      <rPr>
        <b val="true"/>
        <sz val="8"/>
        <color rgb="FF000000"/>
        <rFont val="Arial narrow"/>
        <family val="2"/>
      </rPr>
      <t xml:space="preserve">: le substrat doit avoir une épaisseur après tassement de 30 cm minimum ;
</t>
    </r>
    <r>
      <rPr>
        <sz val="8"/>
        <color rgb="FF000000"/>
        <rFont val="Arial narrow"/>
        <family val="2"/>
      </rPr>
      <t xml:space="preserve">- le nettoyage intégral de la terrasse, dont les bandes stériles etc. et toutes sujétions de bonnes réalisations et de finitions comprises.
</t>
    </r>
    <r>
      <rPr>
        <i val="true"/>
        <sz val="8"/>
        <color rgb="FF000000"/>
        <rFont val="Arial narrow"/>
        <family val="2"/>
      </rPr>
      <t xml:space="preserve"> </t>
    </r>
    <r>
      <rPr>
        <b val="true"/>
        <i val="true"/>
        <sz val="8"/>
        <color rgb="FF000000"/>
        <rFont val="Arial narrow"/>
        <family val="2"/>
      </rPr>
      <t xml:space="preserve">NOTA </t>
    </r>
    <r>
      <rPr>
        <i val="true"/>
        <sz val="8"/>
        <color rgb="FF000000"/>
        <rFont val="Arial narrow"/>
        <family val="2"/>
      </rPr>
      <t xml:space="preserve">: la terrasse est située au</t>
    </r>
    <r>
      <rPr>
        <b val="true"/>
        <i val="true"/>
        <sz val="8"/>
        <color rgb="FF000000"/>
        <rFont val="Arial narrow"/>
        <family val="2"/>
      </rPr>
      <t xml:space="preserve"> 5 ème étage</t>
    </r>
    <r>
      <rPr>
        <i val="true"/>
        <sz val="8"/>
        <color rgb="FF000000"/>
        <rFont val="Arial narrow"/>
        <family val="2"/>
      </rPr>
      <t xml:space="preserve"> et </t>
    </r>
    <r>
      <rPr>
        <b val="true"/>
        <i val="true"/>
        <sz val="8"/>
        <color rgb="FF000000"/>
        <rFont val="Arial narrow"/>
        <family val="2"/>
      </rPr>
      <t xml:space="preserve">accessible par un monte charge </t>
    </r>
    <r>
      <rPr>
        <i val="true"/>
        <sz val="8"/>
        <color rgb="FF000000"/>
        <rFont val="Arial narrow"/>
        <family val="2"/>
      </rPr>
      <t xml:space="preserve">(taille 1,80 x 2,40 m ;  poids max. autorisé 1000 kg).</t>
    </r>
  </si>
  <si>
    <t xml:space="preserve">surface en m2 des jardinières</t>
  </si>
  <si>
    <t xml:space="preserve">14</t>
  </si>
  <si>
    <t xml:space="preserve">m2</t>
  </si>
  <si>
    <r>
      <rPr>
        <sz val="8"/>
        <color rgb="FF000000"/>
        <rFont val="Arial narrow"/>
        <family val="2"/>
      </rPr>
      <t xml:space="preserve">    - Jardinières à remplir d'un substrat adapté sur une épaisseur en mètre de,</t>
    </r>
    <r>
      <rPr>
        <b val="true"/>
        <sz val="8"/>
        <color rgb="FF000000"/>
        <rFont val="Arial narrow"/>
        <family val="2"/>
      </rPr>
      <t xml:space="preserve"> après tassement :
</t>
    </r>
    <r>
      <rPr>
        <sz val="8"/>
        <color rgb="FF000000"/>
        <rFont val="Arial narrow"/>
        <family val="2"/>
      </rPr>
      <t xml:space="preserve">    </t>
    </r>
    <r>
      <rPr>
        <i val="true"/>
        <sz val="8"/>
        <color rgb="FF000000"/>
        <rFont val="Arial narrow"/>
        <family val="2"/>
      </rPr>
      <t xml:space="preserve"> (foisonnement inclus dans cubature)</t>
    </r>
  </si>
  <si>
    <t xml:space="preserve">0,30</t>
  </si>
  <si>
    <t xml:space="preserve">m3</t>
  </si>
  <si>
    <t xml:space="preserve">7.7.</t>
  </si>
  <si>
    <t xml:space="preserve">Engrais à libération lente</t>
  </si>
  <si>
    <r>
      <rPr>
        <sz val="8"/>
        <color rgb="FF000000"/>
        <rFont val="Arial narrow"/>
        <family val="2"/>
      </rPr>
      <t xml:space="preserve">Apport d'un engrais enrobé à libération lente de type OSMOCOTE 5, d'ICL, S-curved 16.8.12 + 2.2 Mgo + OE , durée 8/9 mois ou équivalent pour chacune des jardinières en respectant les doses prescrites, toutes sujétions de bonnes réalisations et de finitions comprises.
</t>
    </r>
    <r>
      <rPr>
        <b val="true"/>
        <i val="true"/>
        <sz val="8"/>
        <color rgb="FF000000"/>
        <rFont val="Arial narrow"/>
        <family val="2"/>
      </rPr>
      <t xml:space="preserve">NOTA </t>
    </r>
    <r>
      <rPr>
        <i val="true"/>
        <sz val="8"/>
        <color rgb="FF000000"/>
        <rFont val="Arial narrow"/>
        <family val="2"/>
      </rPr>
      <t xml:space="preserve">: la terrasse est située au</t>
    </r>
    <r>
      <rPr>
        <b val="true"/>
        <i val="true"/>
        <sz val="8"/>
        <color rgb="FF000000"/>
        <rFont val="Arial narrow"/>
        <family val="2"/>
      </rPr>
      <t xml:space="preserve"> 5 ème étage</t>
    </r>
    <r>
      <rPr>
        <i val="true"/>
        <sz val="8"/>
        <color rgb="FF000000"/>
        <rFont val="Arial narrow"/>
        <family val="2"/>
      </rPr>
      <t xml:space="preserve"> et </t>
    </r>
    <r>
      <rPr>
        <b val="true"/>
        <i val="true"/>
        <sz val="8"/>
        <color rgb="FF000000"/>
        <rFont val="Arial narrow"/>
        <family val="2"/>
      </rPr>
      <t xml:space="preserve">accessible par un monte charge </t>
    </r>
    <r>
      <rPr>
        <i val="true"/>
        <sz val="8"/>
        <color rgb="FF000000"/>
        <rFont val="Arial narrow"/>
        <family val="2"/>
      </rPr>
      <t xml:space="preserve">(taille 1,80 x 2,40 m ; poids max. autorisé 1000 kg).</t>
    </r>
  </si>
  <si>
    <t xml:space="preserve">PLANTATIONS</t>
  </si>
  <si>
    <t xml:space="preserve">7.9.</t>
  </si>
  <si>
    <t xml:space="preserve">Fourniture et plantation des végétaux dans les jardinières</t>
  </si>
  <si>
    <t xml:space="preserve">Fourniture et mise en place de l'ensemble des végétaux dans les jardinières.
Toutes sujétions de bonnes finitions comprises.</t>
  </si>
  <si>
    <t xml:space="preserve">Arbustes / arbrisseaux / sous-arbrisseaux</t>
  </si>
  <si>
    <t xml:space="preserve">Helichrysum italicum</t>
  </si>
  <si>
    <t xml:space="preserve">C1/2</t>
  </si>
  <si>
    <t xml:space="preserve">u</t>
  </si>
  <si>
    <t xml:space="preserve">Salvia  microphylla 'Victoria Blue'</t>
  </si>
  <si>
    <t xml:space="preserve">Thymus vulgaris 'Compactus'</t>
  </si>
  <si>
    <t xml:space="preserve">P9</t>
  </si>
  <si>
    <t xml:space="preserve">Graminées</t>
  </si>
  <si>
    <t xml:space="preserve">Schizachyrium scoparium 'Ha Ha Tonka'</t>
  </si>
  <si>
    <t xml:space="preserve">Sesleria autumnalis</t>
  </si>
  <si>
    <t xml:space="preserve">Vivaces à fleurs</t>
  </si>
  <si>
    <t xml:space="preserve">Achillea millefolium 'Terracotta'</t>
  </si>
  <si>
    <t xml:space="preserve">Calamintha grandiflora</t>
  </si>
  <si>
    <t xml:space="preserve">Calamintha nepeta 'Weisser Riese'</t>
  </si>
  <si>
    <t xml:space="preserve">Callirhoe involucrata</t>
  </si>
  <si>
    <t xml:space="preserve">Erigeron karvinskianus</t>
  </si>
  <si>
    <t xml:space="preserve">Gaillardia x grandiflora 'Royale'</t>
  </si>
  <si>
    <t xml:space="preserve">Gaura lindheimeri 'Siskiyou Pink'</t>
  </si>
  <si>
    <t xml:space="preserve">Gaura lindheimeri 'Whirling Butterflies'</t>
  </si>
  <si>
    <t xml:space="preserve">Geranium sanguineum</t>
  </si>
  <si>
    <t xml:space="preserve">Nepeta racemosa</t>
  </si>
  <si>
    <t xml:space="preserve">Sedum spectabile 'Carl'</t>
  </si>
  <si>
    <t xml:space="preserve">Verbena bonariensis</t>
  </si>
  <si>
    <t xml:space="preserve">Bulbes</t>
  </si>
  <si>
    <t xml:space="preserve">Tulbaghia violacea</t>
  </si>
  <si>
    <t xml:space="preserve">APRES PLANTATION : ACCESSOIRES ET FINITIONS</t>
  </si>
  <si>
    <t xml:space="preserve">7.10</t>
  </si>
  <si>
    <t xml:space="preserve">Accessoires de plantation</t>
  </si>
  <si>
    <t xml:space="preserve">Fourniture et mise en place d'accessoires de plantations.Toutes sujétions et finitions comprises : </t>
  </si>
  <si>
    <t xml:space="preserve">- paillage biodégradable sur 5/8 cm d'épaisseur sur l'ensemble des jardinières plantées.</t>
  </si>
  <si>
    <t xml:space="preserve">SOUS-TOTAL PLANTATIONS – R5 – HT € : </t>
  </si>
  <si>
    <t xml:space="preserve">8.</t>
  </si>
  <si>
    <t xml:space="preserve">ARROSAGE </t>
  </si>
  <si>
    <t xml:space="preserve">8.2</t>
  </si>
  <si>
    <t xml:space="preserve">Branchements et alimentation en eau pour arrosage</t>
  </si>
  <si>
    <r>
      <rPr>
        <sz val="8"/>
        <rFont val="Arial narrow"/>
        <family val="2"/>
      </rPr>
      <t xml:space="preserve">Fourniture et pose en début du réseau d'eau p</t>
    </r>
    <r>
      <rPr>
        <sz val="8"/>
        <color rgb="FF000000"/>
        <rFont val="Arial narrow"/>
        <family val="2"/>
      </rPr>
      <t xml:space="preserve">otable de l'étage (dans sanitaires) : 
</t>
    </r>
    <r>
      <rPr>
        <sz val="8"/>
        <rFont val="Arial narrow"/>
        <family val="2"/>
      </rPr>
      <t xml:space="preserve">- d'un </t>
    </r>
    <r>
      <rPr>
        <b val="true"/>
        <sz val="8"/>
        <rFont val="Arial narrow"/>
        <family val="2"/>
      </rPr>
      <t xml:space="preserve">disconnecteur d'eau anti-pollution avec clapet anti-retour</t>
    </r>
    <r>
      <rPr>
        <sz val="8"/>
        <rFont val="Arial narrow"/>
        <family val="2"/>
      </rPr>
      <t xml:space="preserve">, en laiton SFERACO ou équivalent ;
-  y compris tous les éléments de raccords, de manchonnages, de branchements et toutes sujétions de bonnes finitions pour un bon fonctionnement.</t>
    </r>
  </si>
  <si>
    <t xml:space="preserve">(Prev.)</t>
  </si>
  <si>
    <r>
      <rPr>
        <i val="true"/>
        <sz val="8"/>
        <rFont val="Arial narrow"/>
        <family val="2"/>
      </rPr>
      <t xml:space="preserve">Fourniture et pose en début du réseau d'eau potable de l'étage </t>
    </r>
    <r>
      <rPr>
        <sz val="8"/>
        <color rgb="FF000000"/>
        <rFont val="Arial narrow"/>
        <family val="2"/>
      </rPr>
      <t xml:space="preserve">(dans sanitaires)</t>
    </r>
    <r>
      <rPr>
        <i val="true"/>
        <sz val="8"/>
        <rFont val="Arial narrow"/>
        <family val="2"/>
      </rPr>
      <t xml:space="preserve"> : 
- d'une </t>
    </r>
    <r>
      <rPr>
        <b val="true"/>
        <i val="true"/>
        <sz val="8"/>
        <rFont val="Arial narrow"/>
        <family val="2"/>
      </rPr>
      <t xml:space="preserve">vanne d'arrêt avec purge</t>
    </r>
    <r>
      <rPr>
        <i val="true"/>
        <sz val="8"/>
        <rFont val="Arial narrow"/>
        <family val="2"/>
      </rPr>
      <t xml:space="preserve">, en laiton SFERACO ou équivalent ;
-  y compris tous les éléments de raccords, de manchonnages, de branchements et toutes sujétions de bonnes finitions pour un bon fonctionnement.</t>
    </r>
  </si>
  <si>
    <t xml:space="preserve">2</t>
  </si>
  <si>
    <r>
      <rPr>
        <sz val="8"/>
        <color rgb="FF000000"/>
        <rFont val="Arial narrow"/>
        <family val="2"/>
      </rPr>
      <t xml:space="preserve">Fourniture et pose</t>
    </r>
    <r>
      <rPr>
        <b val="true"/>
        <sz val="8"/>
        <color rgb="FF000000"/>
        <rFont val="Arial narrow"/>
        <family val="2"/>
      </rPr>
      <t xml:space="preserve"> d'une déviation d'eau AEP</t>
    </r>
    <r>
      <rPr>
        <sz val="8"/>
        <color rgb="FF000000"/>
        <rFont val="Arial narrow"/>
        <family val="2"/>
      </rPr>
      <t xml:space="preserve"> au niveau du robinet de la terrasse avec un té en laiton pour le branchement de l'arrosage automatique tout en permettant l'utilisation du robinet.
</t>
    </r>
    <r>
      <rPr>
        <b val="true"/>
        <sz val="8"/>
        <color rgb="FF000000"/>
        <rFont val="Arial narrow"/>
        <family val="2"/>
      </rPr>
      <t xml:space="preserve">NOTA </t>
    </r>
    <r>
      <rPr>
        <sz val="8"/>
        <color rgb="FF000000"/>
        <rFont val="Arial narrow"/>
        <family val="2"/>
      </rPr>
      <t xml:space="preserve">: modèle du té en laiton laissé au choix de l'entreprise. A adapter au robinet d'alimentation existant.</t>
    </r>
  </si>
  <si>
    <t xml:space="preserve">3</t>
  </si>
  <si>
    <r>
      <rPr>
        <sz val="8"/>
        <rFont val="Arial narrow"/>
        <family val="2"/>
      </rPr>
      <t xml:space="preserve">Fourniture et pose d'un</t>
    </r>
    <r>
      <rPr>
        <b val="true"/>
        <sz val="8"/>
        <rFont val="Arial narrow"/>
        <family val="2"/>
      </rPr>
      <t xml:space="preserve"> tuyau PE100 AEP PEHD DN25</t>
    </r>
    <r>
      <rPr>
        <sz val="8"/>
        <rFont val="Arial narrow"/>
        <family val="2"/>
      </rPr>
      <t xml:space="preserve">, minimum 16 bars, pour alimentation du réseau d'arrosage y compris tous les éléments de raccords, de manchonnages sur le robinet existant et sur sa déviation d'eau prévue, y compris toutes sujétions de réalisation de bonnes finitions pour un bon fonctionnement.</t>
    </r>
  </si>
  <si>
    <t xml:space="preserve">Fourniture et pose d'un complément de tuyau PE100 AEP PEHD DN25.</t>
  </si>
  <si>
    <t xml:space="preserve">Fourniture et pose d'une gaine bleu annelée à enterrer – dia. 40 mm.</t>
  </si>
  <si>
    <t xml:space="preserve">8.3</t>
  </si>
  <si>
    <t xml:space="preserve">Arrosage automatique</t>
  </si>
  <si>
    <t xml:space="preserve">Fourniture et mise en place d'un « kit » d'arrosage automatique maîtrisable à distance (en Bluetooth) avec application mobile, SOLEM ou équivalent. Il sera composé à minima : 
- d'un programmateur type LR-IS ;
- d'une relais WIFI Bluetooth LR-MB-10 ;
- d'un module d'interprétation de la sonde d'humidité LR-IP (étanche) ;
- d'une sonde d'humidité ;
- d'une électrovanne avec sélénoïde 24 volt ;
- d'un regard à vannes, RAINBIRD, série VB, choix du modèle laissé à l'entreprise. Il doit permettre : d'accueillir l'électrovanne et le module d'interprétation de la sonde d'humidité et de s'intégrer correctement en termes de taille et de format dans une des jardinières ;
- d'une application mobile SOLEM ou équivalent permettant de gérer l'arrosage à distance (en Bluetooth), à télécharger sur tel.
La mise en place comprendra également tous les accessoires de pose et de raccordements nécessaires et toutes sujétions de bonnes finitions, ainsi que l'explication de l'application mobile au gestionnaire du site et au service entretien.</t>
  </si>
  <si>
    <t xml:space="preserve">8.4</t>
  </si>
  <si>
    <t xml:space="preserve">Tuyaux d'arrosage goutte-à-goutte</t>
  </si>
  <si>
    <r>
      <rPr>
        <sz val="8"/>
        <color rgb="FF000000"/>
        <rFont val="Arial narrow"/>
        <family val="2"/>
      </rPr>
      <t xml:space="preserve">Fourniture et pose de tuyaux d'arrosage goutte à goutte avec goutteurs intégrés, espacés tous les 33 cm et d'un débit de 2,3 L/h par goutteur, gamme XFD-23-33 de RAINBIRD ou équivalent.
Espacement des tuyaux </t>
    </r>
    <r>
      <rPr>
        <b val="true"/>
        <sz val="8"/>
        <color rgb="FF000000"/>
        <rFont val="Arial narrow"/>
        <family val="2"/>
      </rPr>
      <t xml:space="preserve">tous les 30 cm</t>
    </r>
    <r>
      <rPr>
        <sz val="8"/>
        <color rgb="FF000000"/>
        <rFont val="Arial narrow"/>
        <family val="2"/>
      </rPr>
      <t xml:space="preserve">, à adapter </t>
    </r>
    <r>
      <rPr>
        <b val="true"/>
        <sz val="8"/>
        <color rgb="FF000000"/>
        <rFont val="Arial narrow"/>
        <family val="2"/>
      </rPr>
      <t xml:space="preserve">selon les jardinières à arroser</t>
    </r>
    <r>
      <rPr>
        <sz val="8"/>
        <color rgb="FF000000"/>
        <rFont val="Arial narrow"/>
        <family val="2"/>
      </rPr>
      <t xml:space="preserve">. Y compris fixations au sol, raccords, coudes, branchements divers, etc.
Tous les autres accessoires de pose et sujétions de bonnes finitions pour un bon fonctionnement comprises.</t>
    </r>
  </si>
  <si>
    <t xml:space="preserve">SOUS-TOTAL ARROSAGE – R5  – HT € : </t>
  </si>
  <si>
    <t xml:space="preserve">10.</t>
  </si>
  <si>
    <t xml:space="preserve">TRAVAUX DE FINALISATION</t>
  </si>
  <si>
    <t xml:space="preserve">10.1</t>
  </si>
  <si>
    <t xml:space="preserve">Durée contractuelle, prestations et garantie de reprise</t>
  </si>
  <si>
    <r>
      <rPr>
        <sz val="8"/>
        <color rgb="FF000000"/>
        <rFont val="Arial narrow"/>
        <family val="2"/>
      </rPr>
      <t xml:space="preserve">Travaux de finalisation sur</t>
    </r>
    <r>
      <rPr>
        <b val="true"/>
        <sz val="8"/>
        <color rgb="FF000000"/>
        <rFont val="Arial narrow"/>
        <family val="2"/>
      </rPr>
      <t xml:space="preserve"> 1 an</t>
    </r>
    <r>
      <rPr>
        <sz val="8"/>
        <color rgb="FF000000"/>
        <rFont val="Arial narrow"/>
        <family val="2"/>
      </rPr>
      <t xml:space="preserve">, à partir de la réception de chantier et jusqu'à la fin de la GPA pour l'entretien de tous les végétaux (nettoyage, taille, rajouts de paillage, etc.) et la vérification de l'arrosage automatique en vue de leur bon développement, ainsi que le remplacemement des végétaux le nécessitant.</t>
    </r>
  </si>
  <si>
    <t xml:space="preserve">SOUS-TOTAL TRAVAUX DE FINALISATION – R5 – HT € : </t>
  </si>
  <si>
    <r>
      <rPr>
        <sz val="13"/>
        <color rgb="FF7470A2"/>
        <rFont val="Arial narrow"/>
        <family val="2"/>
      </rPr>
      <t xml:space="preserve">Travaux à réaliser -  terrasse </t>
    </r>
    <r>
      <rPr>
        <b val="true"/>
        <sz val="13"/>
        <color rgb="FF7470A2"/>
        <rFont val="Arial narrow"/>
        <family val="2"/>
      </rPr>
      <t xml:space="preserve">R7</t>
    </r>
    <r>
      <rPr>
        <sz val="13"/>
        <color rgb="FF7470A2"/>
        <rFont val="Arial narrow"/>
        <family val="2"/>
      </rPr>
      <t xml:space="preserve"> - en base</t>
    </r>
  </si>
  <si>
    <r>
      <rPr>
        <b val="true"/>
        <sz val="8"/>
        <color rgb="FF000000"/>
        <rFont val="Arial narrow"/>
        <family val="2"/>
      </rPr>
      <t xml:space="preserve">Apport et mise en place</t>
    </r>
    <r>
      <rPr>
        <sz val="8"/>
        <color rgb="FF000000"/>
        <rFont val="Arial narrow"/>
        <family val="2"/>
      </rPr>
      <t xml:space="preserve"> du substrat JARDILIGHT 1,1 d'ECOVEGETAL ou équivalent dans les jardinières par tout moyen mécanique ou manuel que ce soit, comprenant : 
- l'approvisionnement, le chargement, et le transport du substrat d'apport depuis son lieu de provenance ;
- le déchargement et le remplissage des jardinières en substrat d'apport jusqu'à -5/8 cm du bord (pour le paillage), en tenant compte du foisonnement (25%) </t>
    </r>
    <r>
      <rPr>
        <b val="true"/>
        <sz val="8"/>
        <color rgb="FF000000"/>
        <rFont val="Arial narrow"/>
        <family val="2"/>
      </rPr>
      <t xml:space="preserve">: le substrat doit avoir une épaisseur après tassement de 30 cm minimum ;
</t>
    </r>
    <r>
      <rPr>
        <sz val="8"/>
        <color rgb="FF000000"/>
        <rFont val="Arial narrow"/>
        <family val="2"/>
      </rPr>
      <t xml:space="preserve">- le nettoyage intégral de la terrasse, dont les bandes stériles etc. et toutes sujétions de bonnes réalisations et de finitions comprises.
</t>
    </r>
    <r>
      <rPr>
        <i val="true"/>
        <sz val="8"/>
        <color rgb="FF000000"/>
        <rFont val="Arial narrow"/>
        <family val="2"/>
      </rPr>
      <t xml:space="preserve"> </t>
    </r>
    <r>
      <rPr>
        <b val="true"/>
        <i val="true"/>
        <sz val="8"/>
        <color rgb="FF000000"/>
        <rFont val="Arial narrow"/>
        <family val="2"/>
      </rPr>
      <t xml:space="preserve">NOTA </t>
    </r>
    <r>
      <rPr>
        <i val="true"/>
        <sz val="8"/>
        <color rgb="FF000000"/>
        <rFont val="Arial narrow"/>
        <family val="2"/>
      </rPr>
      <t xml:space="preserve">: la terrasse est située au</t>
    </r>
    <r>
      <rPr>
        <b val="true"/>
        <i val="true"/>
        <sz val="8"/>
        <color rgb="FF000000"/>
        <rFont val="Arial narrow"/>
        <family val="2"/>
      </rPr>
      <t xml:space="preserve"> 7 ème étage</t>
    </r>
    <r>
      <rPr>
        <i val="true"/>
        <sz val="8"/>
        <color rgb="FF000000"/>
        <rFont val="Arial narrow"/>
        <family val="2"/>
      </rPr>
      <t xml:space="preserve"> et </t>
    </r>
    <r>
      <rPr>
        <b val="true"/>
        <i val="true"/>
        <sz val="8"/>
        <color rgb="FF000000"/>
        <rFont val="Arial narrow"/>
        <family val="2"/>
      </rPr>
      <t xml:space="preserve">accessible par un monte charge </t>
    </r>
    <r>
      <rPr>
        <i val="true"/>
        <sz val="8"/>
        <color rgb="FF000000"/>
        <rFont val="Arial narrow"/>
        <family val="2"/>
      </rPr>
      <t xml:space="preserve">(taille 1,80 x 2,40 m ; poids max. autorisé 1000 kg).</t>
    </r>
  </si>
  <si>
    <t xml:space="preserve">30</t>
  </si>
  <si>
    <r>
      <rPr>
        <sz val="8"/>
        <color rgb="FF000000"/>
        <rFont val="Arial narrow"/>
        <family val="2"/>
      </rPr>
      <t xml:space="preserve">Apport d'un engrais enrobé à libération lente de type OSMOCOTE 5, d'ICL, S-curved 16.8.12 + 2.2 Mgo + OE , durée 8/9 mois ou équivalent pour chacune des jardinières en respectant les doses prescrites, toutes sujétions de bonnes réalisations et de finitions comprises.
</t>
    </r>
    <r>
      <rPr>
        <i val="true"/>
        <sz val="8"/>
        <color rgb="FF000000"/>
        <rFont val="Arial narrow"/>
        <family val="2"/>
      </rPr>
      <t xml:space="preserve"> </t>
    </r>
    <r>
      <rPr>
        <b val="true"/>
        <i val="true"/>
        <sz val="8"/>
        <color rgb="FF000000"/>
        <rFont val="Arial narrow"/>
        <family val="2"/>
      </rPr>
      <t xml:space="preserve">NOTA </t>
    </r>
    <r>
      <rPr>
        <i val="true"/>
        <sz val="8"/>
        <color rgb="FF000000"/>
        <rFont val="Arial narrow"/>
        <family val="2"/>
      </rPr>
      <t xml:space="preserve">: la terrasse est située au</t>
    </r>
    <r>
      <rPr>
        <b val="true"/>
        <i val="true"/>
        <sz val="8"/>
        <color rgb="FF000000"/>
        <rFont val="Arial narrow"/>
        <family val="2"/>
      </rPr>
      <t xml:space="preserve"> 7 ème étage</t>
    </r>
    <r>
      <rPr>
        <i val="true"/>
        <sz val="8"/>
        <color rgb="FF000000"/>
        <rFont val="Arial narrow"/>
        <family val="2"/>
      </rPr>
      <t xml:space="preserve"> et </t>
    </r>
    <r>
      <rPr>
        <b val="true"/>
        <i val="true"/>
        <sz val="8"/>
        <color rgb="FF000000"/>
        <rFont val="Arial narrow"/>
        <family val="2"/>
      </rPr>
      <t xml:space="preserve">accessible par un monte charge </t>
    </r>
    <r>
      <rPr>
        <i val="true"/>
        <sz val="8"/>
        <color rgb="FF000000"/>
        <rFont val="Arial narrow"/>
        <family val="2"/>
      </rPr>
      <t xml:space="preserve">(taille 1,80 x 2,40 m ; poids max. autorisé 1000 kg).</t>
    </r>
  </si>
  <si>
    <t xml:space="preserve">Bouteloua gracilis</t>
  </si>
  <si>
    <t xml:space="preserve">Festuca mairei</t>
  </si>
  <si>
    <t xml:space="preserve">Achillea 'Terracotta'</t>
  </si>
  <si>
    <t xml:space="preserve">Gaura lindheimeri 'Baby Butterfly Dark Pink'</t>
  </si>
  <si>
    <t xml:space="preserve">Hieracium aurantiacum</t>
  </si>
  <si>
    <t xml:space="preserve">Sedum aizoon 'Auranticum'</t>
  </si>
  <si>
    <t xml:space="preserve">Verbena bonariensis 'Lollipop'</t>
  </si>
  <si>
    <t xml:space="preserve">SOUS-TOTAL PLANTATIONS – R7 – HT € : </t>
  </si>
  <si>
    <r>
      <rPr>
        <sz val="8"/>
        <color rgb="FF000000"/>
        <rFont val="Arial narrow"/>
        <family val="2"/>
      </rPr>
      <t xml:space="preserve">Fourniture et pose</t>
    </r>
    <r>
      <rPr>
        <b val="true"/>
        <sz val="8"/>
        <color rgb="FF000000"/>
        <rFont val="Arial narrow"/>
        <family val="2"/>
      </rPr>
      <t xml:space="preserve"> d'une déviation d'eau AEP</t>
    </r>
    <r>
      <rPr>
        <sz val="8"/>
        <color rgb="FF000000"/>
        <rFont val="Arial narrow"/>
        <family val="2"/>
      </rPr>
      <t xml:space="preserve"> au niveau du robinet de la terrasse avec un té en laiton pour le branchement de l'arrosage automatique tout en permettant l'utilisation du robinet.
</t>
    </r>
    <r>
      <rPr>
        <i val="true"/>
        <sz val="8"/>
        <color rgb="FF000000"/>
        <rFont val="Arial narrow"/>
        <family val="2"/>
      </rPr>
      <t xml:space="preserve">NOTA : modèle du té en laiton laissé au choix de l'entreprise. A adapter au robinet d'alimenation existant.</t>
    </r>
  </si>
  <si>
    <t xml:space="preserve">SOUS-TOTAL ARROSAGE – R7  – HT € : </t>
  </si>
  <si>
    <t xml:space="preserve">10.1.</t>
  </si>
  <si>
    <r>
      <rPr>
        <sz val="8"/>
        <color rgb="FF000000"/>
        <rFont val="Arial narrow"/>
        <family val="2"/>
      </rPr>
      <t xml:space="preserve">Travaux de finalisation sur </t>
    </r>
    <r>
      <rPr>
        <b val="true"/>
        <sz val="8"/>
        <color rgb="FF000000"/>
        <rFont val="Arial narrow"/>
        <family val="2"/>
      </rPr>
      <t xml:space="preserve">1 an</t>
    </r>
    <r>
      <rPr>
        <sz val="8"/>
        <color rgb="FF000000"/>
        <rFont val="Arial narrow"/>
        <family val="2"/>
      </rPr>
      <t xml:space="preserve">, à partir de la réception de chantier et jusqu'à la fin de la GPA pour l'entretien de tous les végétaux (nettoyage, taille, rajouts de paillage, etc.) et la vérification de l'arrosage automatique en vue de leur bon développement, ainsi que le remplacemement des végétaux le nécessitant.</t>
    </r>
  </si>
  <si>
    <t xml:space="preserve">SOUS-TOTAL TRAVAUX DE FINALISATION – R7 – HT € : </t>
  </si>
  <si>
    <r>
      <rPr>
        <sz val="10"/>
        <color rgb="FF004586"/>
        <rFont val="Arial narrow"/>
        <family val="2"/>
      </rPr>
      <t xml:space="preserve">TOTAL TRAVAUX – </t>
    </r>
    <r>
      <rPr>
        <b val="true"/>
        <sz val="10"/>
        <color rgb="FF004586"/>
        <rFont val="Arial narrow"/>
        <family val="2"/>
      </rPr>
      <t xml:space="preserve">R5 &amp; R7</t>
    </r>
    <r>
      <rPr>
        <sz val="10"/>
        <color rgb="FF004586"/>
        <rFont val="Arial narrow"/>
        <family val="2"/>
      </rPr>
      <t xml:space="preserve"> – EN BASE – HT € : </t>
    </r>
  </si>
  <si>
    <t xml:space="preserve">TVA 20 % : </t>
  </si>
  <si>
    <r>
      <rPr>
        <sz val="8"/>
        <color rgb="FF004586"/>
        <rFont val="Arial narrow"/>
        <family val="2"/>
      </rPr>
      <t xml:space="preserve">TOTAL TRAVAUX –</t>
    </r>
    <r>
      <rPr>
        <b val="true"/>
        <sz val="8"/>
        <color rgb="FF004586"/>
        <rFont val="Arial narrow"/>
        <family val="2"/>
      </rPr>
      <t xml:space="preserve"> R5 &amp; R7</t>
    </r>
    <r>
      <rPr>
        <sz val="8"/>
        <color rgb="FF004586"/>
        <rFont val="Arial narrow"/>
        <family val="2"/>
      </rPr>
      <t xml:space="preserve"> - EN BASE – TTC € : </t>
    </r>
  </si>
  <si>
    <t xml:space="preserve">RÉCAPITULATIF TRAVAUX EN BASE : </t>
  </si>
  <si>
    <t xml:space="preserve">TOTAL TRAVAUX – R5 &amp; 57 -  EN BASE  – HT € : </t>
  </si>
  <si>
    <t xml:space="preserve">TOTAL TRAVAUX – R5 &amp; R7 -  EN BASE – TTC € : </t>
  </si>
</sst>
</file>

<file path=xl/styles.xml><?xml version="1.0" encoding="utf-8"?>
<styleSheet xmlns="http://schemas.openxmlformats.org/spreadsheetml/2006/main">
  <numFmts count="8">
    <numFmt numFmtId="164" formatCode="General"/>
    <numFmt numFmtId="165" formatCode="@"/>
    <numFmt numFmtId="166" formatCode="dd/mm/yy"/>
    <numFmt numFmtId="167" formatCode="#,##0.00"/>
    <numFmt numFmtId="168" formatCode="#,##0.00\ [$€-40C];[RED]\-#,##0.00\ [$€-40C]"/>
    <numFmt numFmtId="169" formatCode="General"/>
    <numFmt numFmtId="170" formatCode="0"/>
    <numFmt numFmtId="171" formatCode="#,##0"/>
  </numFmts>
  <fonts count="123">
    <font>
      <sz val="10"/>
      <name val="Arial"/>
      <family val="2"/>
    </font>
    <font>
      <sz val="10"/>
      <name val="Arial"/>
      <family val="0"/>
    </font>
    <font>
      <sz val="10"/>
      <name val="Arial"/>
      <family val="0"/>
    </font>
    <font>
      <sz val="10"/>
      <name val="Arial"/>
      <family val="0"/>
    </font>
    <font>
      <b val="true"/>
      <outline val="true"/>
      <sz val="22"/>
      <color rgb="FFB3B3B3"/>
      <name val="Century Gothic"/>
      <family val="2"/>
    </font>
    <font>
      <outline val="true"/>
      <sz val="22"/>
      <color rgb="FFB3B3B3"/>
      <name val="Century Gothic"/>
      <family val="2"/>
    </font>
    <font>
      <sz val="17.5"/>
      <color rgb="FF000000"/>
      <name val="Century Gothic"/>
      <family val="2"/>
    </font>
    <font>
      <b val="true"/>
      <sz val="17.5"/>
      <color rgb="FF000000"/>
      <name val="Century Gothic"/>
      <family val="2"/>
    </font>
    <font>
      <i val="true"/>
      <sz val="13"/>
      <color rgb="FF000000"/>
      <name val="Century Gothic"/>
      <family val="2"/>
    </font>
    <font>
      <b val="true"/>
      <sz val="14"/>
      <color rgb="FF000000"/>
      <name val="Century Gothic"/>
      <family val="2"/>
    </font>
    <font>
      <sz val="10"/>
      <name val="Century Gothic"/>
      <family val="2"/>
    </font>
    <font>
      <b val="true"/>
      <sz val="11"/>
      <color rgb="FFFF3366"/>
      <name val="Century Gothic"/>
      <family val="2"/>
    </font>
    <font>
      <sz val="11"/>
      <color rgb="FFFF3366"/>
      <name val="Century Gothic"/>
      <family val="2"/>
    </font>
    <font>
      <b val="true"/>
      <sz val="11"/>
      <color rgb="FF000000"/>
      <name val="Century Gothic"/>
      <family val="2"/>
    </font>
    <font>
      <sz val="9"/>
      <color rgb="FF000000"/>
      <name val="Century Gothic"/>
      <family val="2"/>
    </font>
    <font>
      <b val="true"/>
      <sz val="10"/>
      <color rgb="FF000000"/>
      <name val="Arial Narrow"/>
      <family val="2"/>
    </font>
    <font>
      <sz val="10"/>
      <color rgb="FF000000"/>
      <name val="Arial Narrow"/>
      <family val="2"/>
    </font>
    <font>
      <sz val="9"/>
      <name val="Century Gothic"/>
      <family val="2"/>
    </font>
    <font>
      <sz val="9"/>
      <color rgb="FFA1CD3C"/>
      <name val="Century Gothic"/>
      <family val="2"/>
    </font>
    <font>
      <sz val="11"/>
      <color rgb="FF000000"/>
      <name val="Century Gothic"/>
      <family val="2"/>
    </font>
    <font>
      <sz val="10"/>
      <color rgb="FF000000"/>
      <name val="Century Gothic"/>
      <family val="2"/>
    </font>
    <font>
      <sz val="10"/>
      <color rgb="FF000000"/>
      <name val="Arial"/>
      <family val="2"/>
    </font>
    <font>
      <i val="true"/>
      <sz val="8"/>
      <color rgb="FF000000"/>
      <name val="Century Gothic"/>
      <family val="2"/>
    </font>
    <font>
      <b val="true"/>
      <sz val="10"/>
      <color rgb="FF000000"/>
      <name val="Arial narrow"/>
      <family val="2"/>
    </font>
    <font>
      <sz val="10"/>
      <color rgb="FF000000"/>
      <name val="Arial narrow"/>
      <family val="2"/>
    </font>
    <font>
      <sz val="8"/>
      <name val="Arial"/>
      <family val="2"/>
    </font>
    <font>
      <sz val="8"/>
      <color rgb="FF000000"/>
      <name val="Arial"/>
      <family val="2"/>
    </font>
    <font>
      <sz val="8"/>
      <color rgb="FF000000"/>
      <name val="Arial narrow"/>
      <family val="2"/>
    </font>
    <font>
      <sz val="8"/>
      <name val="Arial narrow"/>
      <family val="2"/>
    </font>
    <font>
      <sz val="8"/>
      <color rgb="FF000000"/>
      <name val="Century Gothic"/>
      <family val="2"/>
    </font>
    <font>
      <sz val="10"/>
      <color rgb="FF000000"/>
      <name val="Times New Roman"/>
      <family val="1"/>
    </font>
    <font>
      <sz val="8"/>
      <color rgb="FF000000"/>
      <name val="Arial Narrow"/>
      <family val="2"/>
    </font>
    <font>
      <u val="single"/>
      <sz val="10"/>
      <color rgb="FF000000"/>
      <name val="Times New Roman"/>
      <family val="1"/>
    </font>
    <font>
      <b val="true"/>
      <sz val="10"/>
      <color rgb="FFFFFFFF"/>
      <name val="Arial"/>
      <family val="2"/>
    </font>
    <font>
      <b val="true"/>
      <sz val="10"/>
      <color rgb="FFFFFFFF"/>
      <name val="Century Gothic"/>
      <family val="2"/>
    </font>
    <font>
      <sz val="9"/>
      <color rgb="FF000000"/>
      <name val="Arial NARROW"/>
      <family val="2"/>
    </font>
    <font>
      <sz val="9"/>
      <color rgb="FF000000"/>
      <name val="Arial Narrow"/>
      <family val="2"/>
    </font>
    <font>
      <b val="true"/>
      <sz val="8"/>
      <color rgb="FFFF3366"/>
      <name val="Arial narrow"/>
      <family val="2"/>
    </font>
    <font>
      <sz val="8"/>
      <color rgb="FF004586"/>
      <name val="Arial narrow"/>
      <family val="2"/>
    </font>
    <font>
      <i val="true"/>
      <sz val="8"/>
      <color rgb="FFFF3366"/>
      <name val="Arial narrow"/>
      <family val="2"/>
    </font>
    <font>
      <b val="true"/>
      <sz val="8"/>
      <name val="Arial narrow"/>
      <family val="2"/>
    </font>
    <font>
      <sz val="12"/>
      <color rgb="FFFF3366"/>
      <name val="Arial narrow"/>
      <family val="2"/>
    </font>
    <font>
      <b val="true"/>
      <sz val="9"/>
      <color rgb="FFFF3366"/>
      <name val="Arial narrow"/>
      <family val="2"/>
    </font>
    <font>
      <sz val="9"/>
      <color rgb="FFFF3366"/>
      <name val="Arial narrow"/>
      <family val="2"/>
    </font>
    <font>
      <sz val="12"/>
      <color rgb="FFFFFFFF"/>
      <name val="Arial narrow"/>
      <family val="2"/>
    </font>
    <font>
      <sz val="12"/>
      <color rgb="FF004586"/>
      <name val="Arial narrow"/>
      <family val="2"/>
    </font>
    <font>
      <b val="true"/>
      <sz val="12"/>
      <color rgb="FFFFFFFF"/>
      <name val="Arial narrow"/>
      <family val="2"/>
    </font>
    <font>
      <i val="true"/>
      <sz val="12"/>
      <color rgb="FFFF3366"/>
      <name val="Arial narrow"/>
      <family val="2"/>
    </font>
    <font>
      <sz val="10"/>
      <name val="Arial narrow"/>
      <family val="2"/>
    </font>
    <font>
      <i val="true"/>
      <sz val="6.5"/>
      <color rgb="FF666666"/>
      <name val="Arial narrow"/>
      <family val="2"/>
    </font>
    <font>
      <sz val="13"/>
      <color rgb="FF004586"/>
      <name val="Arial narrow"/>
      <family val="2"/>
    </font>
    <font>
      <b val="true"/>
      <sz val="13"/>
      <color rgb="FF004586"/>
      <name val="Arial narrow"/>
      <family val="2"/>
    </font>
    <font>
      <sz val="16"/>
      <name val="Arial"/>
      <family val="2"/>
    </font>
    <font>
      <b val="true"/>
      <sz val="9"/>
      <color rgb="FFFFFFFF"/>
      <name val="Arial narrow"/>
      <family val="2"/>
    </font>
    <font>
      <sz val="9"/>
      <color rgb="FF004586"/>
      <name val="Arial narrow"/>
      <family val="2"/>
    </font>
    <font>
      <b val="true"/>
      <sz val="9"/>
      <name val="Arial narrow"/>
      <family val="2"/>
    </font>
    <font>
      <b val="true"/>
      <i val="true"/>
      <sz val="9"/>
      <color rgb="FFFF3366"/>
      <name val="Arial narrow"/>
      <family val="2"/>
    </font>
    <font>
      <b val="true"/>
      <sz val="9"/>
      <name val="Arial"/>
      <family val="2"/>
    </font>
    <font>
      <b val="true"/>
      <sz val="8"/>
      <color rgb="FF000000"/>
      <name val="Arial narrow"/>
      <family val="2"/>
    </font>
    <font>
      <sz val="8"/>
      <color rgb="FFFF0000"/>
      <name val="Arial narrow"/>
      <family val="2"/>
    </font>
    <font>
      <b val="true"/>
      <sz val="8"/>
      <color rgb="FFFFFFFF"/>
      <name val="Arial narrow"/>
      <family val="2"/>
    </font>
    <font>
      <sz val="9"/>
      <name val="Arial narrow"/>
      <family val="2"/>
    </font>
    <font>
      <sz val="9"/>
      <name val="Arial"/>
      <family val="2"/>
    </font>
    <font>
      <sz val="8"/>
      <color rgb="FFFF00FF"/>
      <name val="Arial narrow"/>
      <family val="2"/>
    </font>
    <font>
      <sz val="13"/>
      <color rgb="FF85BEDC"/>
      <name val="Arial narrow"/>
      <family val="2"/>
    </font>
    <font>
      <b val="true"/>
      <sz val="13"/>
      <color rgb="FF85BEDC"/>
      <name val="Arial narrow"/>
      <family val="2"/>
    </font>
    <font>
      <b val="true"/>
      <sz val="8"/>
      <color rgb="FF0084D1"/>
      <name val="Arial narrow"/>
      <family val="2"/>
    </font>
    <font>
      <b val="true"/>
      <sz val="8"/>
      <color rgb="FF85BEDC"/>
      <name val="Arial narrow"/>
      <family val="2"/>
    </font>
    <font>
      <b val="true"/>
      <i val="true"/>
      <sz val="8"/>
      <color rgb="FFFF3366"/>
      <name val="Arial narrow"/>
      <family val="2"/>
    </font>
    <font>
      <b val="true"/>
      <sz val="10"/>
      <color rgb="FF0084D1"/>
      <name val="Arial"/>
      <family val="2"/>
    </font>
    <font>
      <sz val="6"/>
      <color rgb="FF000000"/>
      <name val="Arial narrow"/>
      <family val="2"/>
    </font>
    <font>
      <i val="true"/>
      <sz val="8"/>
      <color rgb="FF000000"/>
      <name val="Arial narrow"/>
      <family val="2"/>
    </font>
    <font>
      <b val="true"/>
      <i val="true"/>
      <sz val="8"/>
      <color rgb="FF000000"/>
      <name val="Arial narrow"/>
      <family val="2"/>
    </font>
    <font>
      <sz val="8"/>
      <color rgb="FFFF3366"/>
      <name val="Arial narrow"/>
      <family val="2"/>
    </font>
    <font>
      <sz val="8"/>
      <color rgb="FF8EBD7B"/>
      <name val="Arial narrow"/>
      <family val="2"/>
    </font>
    <font>
      <b val="true"/>
      <sz val="8"/>
      <color rgb="FF8EBD7B"/>
      <name val="Arial narrow"/>
      <family val="2"/>
    </font>
    <font>
      <sz val="10"/>
      <color rgb="FF8EBD7B"/>
      <name val="Arial"/>
      <family val="2"/>
    </font>
    <font>
      <i val="true"/>
      <sz val="8"/>
      <color rgb="FF004586"/>
      <name val="Arial narrow"/>
      <family val="2"/>
    </font>
    <font>
      <i val="true"/>
      <sz val="8"/>
      <color rgb="FF999999"/>
      <name val="Arial narrow"/>
      <family val="2"/>
    </font>
    <font>
      <i val="true"/>
      <sz val="8"/>
      <name val="Arial narrow"/>
      <family val="2"/>
    </font>
    <font>
      <b val="true"/>
      <i val="true"/>
      <sz val="8"/>
      <name val="Arial narrow"/>
      <family val="2"/>
    </font>
    <font>
      <i val="true"/>
      <sz val="8"/>
      <color rgb="FFFF0000"/>
      <name val="Arial narrow"/>
      <family val="2"/>
    </font>
    <font>
      <i val="true"/>
      <sz val="10"/>
      <name val="Arial"/>
      <family val="2"/>
    </font>
    <font>
      <b val="true"/>
      <i val="true"/>
      <sz val="8"/>
      <color rgb="FF85BEDC"/>
      <name val="Arial narrow"/>
      <family val="2"/>
    </font>
    <font>
      <b val="true"/>
      <sz val="8"/>
      <color rgb="FF944794"/>
      <name val="Arial narrow"/>
      <family val="2"/>
    </font>
    <font>
      <sz val="8"/>
      <color rgb="FF000000"/>
      <name val="Aria narrow"/>
      <family val="0"/>
    </font>
    <font>
      <sz val="10"/>
      <color rgb="FFFF3366"/>
      <name val="Arial"/>
      <family val="2"/>
    </font>
    <font>
      <sz val="10"/>
      <color rgb="FF004586"/>
      <name val="Arial"/>
      <family val="2"/>
    </font>
    <font>
      <b val="true"/>
      <i val="true"/>
      <sz val="6"/>
      <color rgb="FFFF3366"/>
      <name val="Arial narrow"/>
      <family val="2"/>
    </font>
    <font>
      <i val="true"/>
      <sz val="6"/>
      <color rgb="FF004586"/>
      <name val="Arial narrow"/>
      <family val="2"/>
    </font>
    <font>
      <sz val="8"/>
      <color rgb="FFFFFFFF"/>
      <name val="Arial narrow"/>
      <family val="2"/>
    </font>
    <font>
      <sz val="9"/>
      <color rgb="FFFFFFFF"/>
      <name val="Arial narrow"/>
      <family val="2"/>
    </font>
    <font>
      <b val="true"/>
      <sz val="13"/>
      <name val="Arial narrow"/>
      <family val="2"/>
    </font>
    <font>
      <sz val="13"/>
      <name val="Arial narrow"/>
      <family val="2"/>
    </font>
    <font>
      <i val="true"/>
      <sz val="6"/>
      <color rgb="FF000000"/>
      <name val="Arial narrow"/>
      <family val="2"/>
    </font>
    <font>
      <i val="true"/>
      <sz val="13"/>
      <name val="Arial narrow"/>
      <family val="2"/>
    </font>
    <font>
      <sz val="13"/>
      <color rgb="FFFF00FF"/>
      <name val="Arial narrow"/>
      <family val="2"/>
    </font>
    <font>
      <sz val="10"/>
      <color rgb="FFFF00FF"/>
      <name val="Arial"/>
      <family val="2"/>
    </font>
    <font>
      <b val="true"/>
      <sz val="7"/>
      <color rgb="FFFF0000"/>
      <name val="Arial narrow"/>
      <family val="2"/>
    </font>
    <font>
      <i val="true"/>
      <sz val="13"/>
      <color rgb="FF000000"/>
      <name val="Arial narrow"/>
      <family val="2"/>
    </font>
    <font>
      <i val="true"/>
      <sz val="10"/>
      <color rgb="FF000000"/>
      <name val="Arial"/>
      <family val="2"/>
    </font>
    <font>
      <sz val="8"/>
      <color rgb="FF999999"/>
      <name val="Arial narrow"/>
      <family val="2"/>
    </font>
    <font>
      <sz val="13"/>
      <color rgb="FF7470A2"/>
      <name val="Arial narrow"/>
      <family val="2"/>
    </font>
    <font>
      <b val="true"/>
      <sz val="13"/>
      <color rgb="FF7470A2"/>
      <name val="Arial narrow"/>
      <family val="2"/>
    </font>
    <font>
      <sz val="8"/>
      <color rgb="FF7470A2"/>
      <name val="Arial narrow"/>
      <family val="2"/>
    </font>
    <font>
      <sz val="10"/>
      <color rgb="FF7470A2"/>
      <name val="Arial"/>
      <family val="2"/>
    </font>
    <font>
      <sz val="16"/>
      <color rgb="FF7470A2"/>
      <name val="Arial"/>
      <family val="2"/>
    </font>
    <font>
      <sz val="8"/>
      <color rgb="FFCE181E"/>
      <name val="Arial narrow"/>
      <family val="2"/>
    </font>
    <font>
      <b val="true"/>
      <sz val="8"/>
      <color rgb="FF7470A2"/>
      <name val="Arial narrow"/>
      <family val="2"/>
    </font>
    <font>
      <b val="true"/>
      <i val="true"/>
      <sz val="8"/>
      <color rgb="FF7470A2"/>
      <name val="Arial narrow"/>
      <family val="2"/>
    </font>
    <font>
      <sz val="10"/>
      <color rgb="FF004586"/>
      <name val="Arial narrow"/>
      <family val="2"/>
    </font>
    <font>
      <b val="true"/>
      <sz val="10"/>
      <color rgb="FF004586"/>
      <name val="Arial narrow"/>
      <family val="2"/>
    </font>
    <font>
      <i val="true"/>
      <sz val="10"/>
      <color rgb="FFFF3366"/>
      <name val="Arial narrow"/>
      <family val="2"/>
    </font>
    <font>
      <b val="true"/>
      <i val="true"/>
      <sz val="7"/>
      <color rgb="FF808080"/>
      <name val="Arial narrow"/>
      <family val="2"/>
    </font>
    <font>
      <sz val="7"/>
      <color rgb="FF808080"/>
      <name val="Arial narrow"/>
      <family val="2"/>
    </font>
    <font>
      <i val="true"/>
      <sz val="7"/>
      <color rgb="FFFF3366"/>
      <name val="Arial narrow"/>
      <family val="2"/>
    </font>
    <font>
      <sz val="8"/>
      <color rgb="FF808080"/>
      <name val="Arial narrow"/>
      <family val="2"/>
    </font>
    <font>
      <sz val="10"/>
      <color rgb="FF808080"/>
      <name val="Arial"/>
      <family val="2"/>
    </font>
    <font>
      <b val="true"/>
      <sz val="8"/>
      <color rgb="FF004586"/>
      <name val="Arial narrow"/>
      <family val="2"/>
    </font>
    <font>
      <i val="true"/>
      <sz val="8"/>
      <color rgb="FFFFFFFF"/>
      <name val="Arial narrow"/>
      <family val="2"/>
    </font>
    <font>
      <b val="true"/>
      <i val="true"/>
      <sz val="8"/>
      <color rgb="FF004586"/>
      <name val="Arial narrow"/>
      <family val="2"/>
    </font>
    <font>
      <sz val="8"/>
      <color rgb="FF85BEDC"/>
      <name val="Arial narrow"/>
      <family val="2"/>
    </font>
    <font>
      <b val="true"/>
      <i val="true"/>
      <sz val="8"/>
      <color rgb="FF85BEDC"/>
      <name val="Arial NARROW"/>
      <family val="2"/>
    </font>
  </fonts>
  <fills count="7">
    <fill>
      <patternFill patternType="none"/>
    </fill>
    <fill>
      <patternFill patternType="gray125"/>
    </fill>
    <fill>
      <patternFill patternType="solid">
        <fgColor rgb="FFCCCCCC"/>
        <bgColor rgb="FFB3B3B3"/>
      </patternFill>
    </fill>
    <fill>
      <patternFill patternType="solid">
        <fgColor rgb="FF004586"/>
        <bgColor rgb="FF333399"/>
      </patternFill>
    </fill>
    <fill>
      <patternFill patternType="solid">
        <fgColor rgb="FF85BEDC"/>
        <bgColor rgb="FFB3B3B3"/>
      </patternFill>
    </fill>
    <fill>
      <patternFill patternType="solid">
        <fgColor rgb="FF9966CC"/>
        <bgColor rgb="FF7470A2"/>
      </patternFill>
    </fill>
    <fill>
      <patternFill patternType="solid">
        <fgColor rgb="FF7470A2"/>
        <bgColor rgb="FF808080"/>
      </patternFill>
    </fill>
  </fills>
  <borders count="33">
    <border diagonalUp="false" diagonalDown="false">
      <left/>
      <right/>
      <top/>
      <bottom/>
      <diagonal/>
    </border>
    <border diagonalUp="false" diagonalDown="false">
      <left style="hair">
        <color rgb="FFCCCCCC"/>
      </left>
      <right style="hair">
        <color rgb="FFCCCCCC"/>
      </right>
      <top style="hair">
        <color rgb="FFCCCCCC"/>
      </top>
      <bottom/>
      <diagonal/>
    </border>
    <border diagonalUp="false" diagonalDown="false">
      <left style="hair">
        <color rgb="FFCCCCCC"/>
      </left>
      <right/>
      <top/>
      <bottom/>
      <diagonal/>
    </border>
    <border diagonalUp="false" diagonalDown="false">
      <left/>
      <right style="hair">
        <color rgb="FFCCCCCC"/>
      </right>
      <top/>
      <bottom/>
      <diagonal/>
    </border>
    <border diagonalUp="false" diagonalDown="false">
      <left style="hair">
        <color rgb="FFCCCCCC"/>
      </left>
      <right style="hair">
        <color rgb="FFCCCCCC"/>
      </right>
      <top/>
      <bottom/>
      <diagonal/>
    </border>
    <border diagonalUp="false" diagonalDown="false">
      <left style="hair">
        <color rgb="FFCCCCCC"/>
      </left>
      <right/>
      <top/>
      <bottom style="hair">
        <color rgb="FFCCCCCC"/>
      </bottom>
      <diagonal/>
    </border>
    <border diagonalUp="false" diagonalDown="false">
      <left/>
      <right/>
      <top/>
      <bottom style="hair">
        <color rgb="FFCCCCCC"/>
      </bottom>
      <diagonal/>
    </border>
    <border diagonalUp="false" diagonalDown="false">
      <left/>
      <right style="hair">
        <color rgb="FFCCCCCC"/>
      </right>
      <top/>
      <bottom style="hair">
        <color rgb="FFCCCCCC"/>
      </bottom>
      <diagonal/>
    </border>
    <border diagonalUp="false" diagonalDown="false">
      <left/>
      <right/>
      <top style="hair">
        <color rgb="FFB3B3B3"/>
      </top>
      <bottom style="hair">
        <color rgb="FFB3B3B3"/>
      </bottom>
      <diagonal/>
    </border>
    <border diagonalUp="false" diagonalDown="false">
      <left style="hair">
        <color rgb="FF004586"/>
      </left>
      <right/>
      <top style="hair">
        <color rgb="FF004586"/>
      </top>
      <bottom/>
      <diagonal/>
    </border>
    <border diagonalUp="false" diagonalDown="false">
      <left/>
      <right/>
      <top style="hair">
        <color rgb="FF004586"/>
      </top>
      <bottom/>
      <diagonal/>
    </border>
    <border diagonalUp="false" diagonalDown="false">
      <left/>
      <right style="hair">
        <color rgb="FF004586"/>
      </right>
      <top style="hair">
        <color rgb="FF004586"/>
      </top>
      <bottom/>
      <diagonal/>
    </border>
    <border diagonalUp="false" diagonalDown="false">
      <left style="hair">
        <color rgb="FF004586"/>
      </left>
      <right/>
      <top/>
      <bottom/>
      <diagonal/>
    </border>
    <border diagonalUp="false" diagonalDown="false">
      <left/>
      <right style="hair">
        <color rgb="FF004586"/>
      </right>
      <top/>
      <bottom/>
      <diagonal/>
    </border>
    <border diagonalUp="false" diagonalDown="false">
      <left style="hair">
        <color rgb="FF004586"/>
      </left>
      <right/>
      <top/>
      <bottom style="hair">
        <color rgb="FF004586"/>
      </bottom>
      <diagonal/>
    </border>
    <border diagonalUp="false" diagonalDown="false">
      <left/>
      <right/>
      <top/>
      <bottom style="hair">
        <color rgb="FF004586"/>
      </bottom>
      <diagonal/>
    </border>
    <border diagonalUp="false" diagonalDown="false">
      <left/>
      <right style="hair">
        <color rgb="FF004586"/>
      </right>
      <top/>
      <bottom style="hair">
        <color rgb="FF004586"/>
      </bottom>
      <diagonal/>
    </border>
    <border diagonalUp="false" diagonalDown="false">
      <left style="hair">
        <color rgb="FF85BEDC"/>
      </left>
      <right/>
      <top style="hair">
        <color rgb="FF85BEDC"/>
      </top>
      <bottom/>
      <diagonal/>
    </border>
    <border diagonalUp="false" diagonalDown="false">
      <left/>
      <right/>
      <top style="hair">
        <color rgb="FF85BEDC"/>
      </top>
      <bottom/>
      <diagonal/>
    </border>
    <border diagonalUp="false" diagonalDown="false">
      <left/>
      <right style="hair">
        <color rgb="FF85BEDC"/>
      </right>
      <top style="hair">
        <color rgb="FF85BEDC"/>
      </top>
      <bottom/>
      <diagonal/>
    </border>
    <border diagonalUp="false" diagonalDown="false">
      <left style="hair">
        <color rgb="FF85BEDC"/>
      </left>
      <right/>
      <top/>
      <bottom/>
      <diagonal/>
    </border>
    <border diagonalUp="false" diagonalDown="false">
      <left/>
      <right style="hair">
        <color rgb="FF85BEDC"/>
      </right>
      <top/>
      <bottom/>
      <diagonal/>
    </border>
    <border diagonalUp="false" diagonalDown="false">
      <left style="hair">
        <color rgb="FF85BEDC"/>
      </left>
      <right/>
      <top/>
      <bottom style="hair">
        <color rgb="FF85BEDC"/>
      </bottom>
      <diagonal/>
    </border>
    <border diagonalUp="false" diagonalDown="false">
      <left/>
      <right/>
      <top/>
      <bottom style="hair">
        <color rgb="FF85BEDC"/>
      </bottom>
      <diagonal/>
    </border>
    <border diagonalUp="false" diagonalDown="false">
      <left/>
      <right style="hair">
        <color rgb="FF85BEDC"/>
      </right>
      <top/>
      <bottom style="hair">
        <color rgb="FF85BEDC"/>
      </bottom>
      <diagonal/>
    </border>
    <border diagonalUp="false" diagonalDown="false">
      <left style="hair">
        <color rgb="FF7470A2"/>
      </left>
      <right/>
      <top style="hair">
        <color rgb="FF7470A2"/>
      </top>
      <bottom/>
      <diagonal/>
    </border>
    <border diagonalUp="false" diagonalDown="false">
      <left/>
      <right/>
      <top style="hair">
        <color rgb="FF7470A2"/>
      </top>
      <bottom/>
      <diagonal/>
    </border>
    <border diagonalUp="false" diagonalDown="false">
      <left/>
      <right style="hair">
        <color rgb="FF7470A2"/>
      </right>
      <top style="hair">
        <color rgb="FF7470A2"/>
      </top>
      <bottom/>
      <diagonal/>
    </border>
    <border diagonalUp="false" diagonalDown="false">
      <left style="hair">
        <color rgb="FF7470A2"/>
      </left>
      <right/>
      <top/>
      <bottom/>
      <diagonal/>
    </border>
    <border diagonalUp="false" diagonalDown="false">
      <left/>
      <right style="hair">
        <color rgb="FF7470A2"/>
      </right>
      <top/>
      <bottom/>
      <diagonal/>
    </border>
    <border diagonalUp="false" diagonalDown="false">
      <left style="hair">
        <color rgb="FF7470A2"/>
      </left>
      <right/>
      <top/>
      <bottom style="hair">
        <color rgb="FF7470A2"/>
      </bottom>
      <diagonal/>
    </border>
    <border diagonalUp="false" diagonalDown="false">
      <left/>
      <right/>
      <top/>
      <bottom style="hair">
        <color rgb="FF7470A2"/>
      </bottom>
      <diagonal/>
    </border>
    <border diagonalUp="false" diagonalDown="false">
      <left/>
      <right style="hair">
        <color rgb="FF7470A2"/>
      </right>
      <top/>
      <bottom style="hair">
        <color rgb="FF7470A2"/>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400">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general" vertical="center" textRotation="0" wrapText="false" indent="0" shrinkToFit="false"/>
      <protection locked="true" hidden="false"/>
    </xf>
    <xf numFmtId="164" fontId="4" fillId="2" borderId="1" xfId="0" applyFont="true" applyBorder="true" applyAlignment="true" applyProtection="false">
      <alignment horizontal="center" vertical="center" textRotation="0" wrapText="false" indent="0" shrinkToFit="false"/>
      <protection locked="true" hidden="false"/>
    </xf>
    <xf numFmtId="164" fontId="0" fillId="0" borderId="2" xfId="0" applyFont="false" applyBorder="true" applyAlignment="true" applyProtection="false">
      <alignment horizontal="center" vertical="center" textRotation="0" wrapText="false" indent="0" shrinkToFit="false"/>
      <protection locked="true" hidden="false"/>
    </xf>
    <xf numFmtId="164" fontId="0" fillId="0" borderId="3" xfId="0" applyFont="false" applyBorder="true" applyAlignment="true" applyProtection="false">
      <alignment horizontal="general" vertical="center" textRotation="0" wrapText="false" indent="0" shrinkToFit="false"/>
      <protection locked="true" hidden="false"/>
    </xf>
    <xf numFmtId="164" fontId="6" fillId="0" borderId="4" xfId="0" applyFont="true" applyBorder="true" applyAlignment="true" applyProtection="false">
      <alignment horizontal="center" vertical="center" textRotation="0" wrapText="true" indent="0" shrinkToFit="false"/>
      <protection locked="true" hidden="false"/>
    </xf>
    <xf numFmtId="164" fontId="0" fillId="0" borderId="4" xfId="0" applyFont="false" applyBorder="true" applyAlignment="true" applyProtection="false">
      <alignment horizontal="center" vertical="center" textRotation="0" wrapText="false" indent="0" shrinkToFit="false"/>
      <protection locked="true" hidden="false"/>
    </xf>
    <xf numFmtId="164" fontId="9" fillId="0" borderId="4" xfId="0" applyFont="true" applyBorder="true" applyAlignment="true" applyProtection="false">
      <alignment horizontal="center" vertical="bottom" textRotation="0" wrapText="false" indent="0" shrinkToFit="false"/>
      <protection locked="true" hidden="false"/>
    </xf>
    <xf numFmtId="164" fontId="10" fillId="0" borderId="0" xfId="0" applyFont="true" applyBorder="false" applyAlignment="true" applyProtection="false">
      <alignment horizontal="general" vertical="center" textRotation="0" wrapText="false" indent="0" shrinkToFit="false"/>
      <protection locked="true" hidden="false"/>
    </xf>
    <xf numFmtId="164" fontId="10" fillId="0" borderId="2" xfId="0" applyFont="true" applyBorder="true" applyAlignment="true" applyProtection="false">
      <alignment horizontal="center" vertical="center" textRotation="0" wrapText="false" indent="0" shrinkToFit="false"/>
      <protection locked="true" hidden="false"/>
    </xf>
    <xf numFmtId="164" fontId="10" fillId="0" borderId="0" xfId="0" applyFont="true" applyBorder="false" applyAlignment="true" applyProtection="false">
      <alignment horizontal="center" vertical="center" textRotation="0" wrapText="false" indent="0" shrinkToFit="false"/>
      <protection locked="true" hidden="false"/>
    </xf>
    <xf numFmtId="164" fontId="10" fillId="0" borderId="3" xfId="0" applyFont="true" applyBorder="true" applyAlignment="true" applyProtection="false">
      <alignment horizontal="general" vertical="center" textRotation="0" wrapText="false" indent="0" shrinkToFit="false"/>
      <protection locked="true" hidden="false"/>
    </xf>
    <xf numFmtId="164" fontId="11" fillId="0" borderId="4" xfId="0" applyFont="true" applyBorder="true" applyAlignment="true" applyProtection="false">
      <alignment horizontal="center" vertical="center" textRotation="0" wrapText="false" indent="0" shrinkToFit="false"/>
      <protection locked="true" hidden="false"/>
    </xf>
    <xf numFmtId="164" fontId="13" fillId="0" borderId="2" xfId="0" applyFont="true" applyBorder="true" applyAlignment="true" applyProtection="false">
      <alignment horizontal="center" vertical="center" textRotation="0" wrapText="false" indent="0" shrinkToFit="false"/>
      <protection locked="true" hidden="false"/>
    </xf>
    <xf numFmtId="164" fontId="14" fillId="0" borderId="0" xfId="0" applyFont="true" applyBorder="true" applyAlignment="true" applyProtection="false">
      <alignment horizontal="center" vertical="center" textRotation="0" wrapText="false" indent="0" shrinkToFit="false"/>
      <protection locked="true" hidden="false"/>
    </xf>
    <xf numFmtId="164" fontId="15" fillId="0" borderId="3" xfId="0" applyFont="true" applyBorder="true" applyAlignment="true" applyProtection="false">
      <alignment horizontal="left" vertical="center" textRotation="0" wrapText="true" indent="0" shrinkToFit="false"/>
      <protection locked="true" hidden="false"/>
    </xf>
    <xf numFmtId="164" fontId="17" fillId="0" borderId="0" xfId="0" applyFont="true" applyBorder="false" applyAlignment="true" applyProtection="false">
      <alignment horizontal="general" vertical="center" textRotation="0" wrapText="false" indent="0" shrinkToFit="false"/>
      <protection locked="true" hidden="false"/>
    </xf>
    <xf numFmtId="164" fontId="14" fillId="0" borderId="0" xfId="0" applyFont="true" applyBorder="true" applyAlignment="true" applyProtection="false">
      <alignment horizontal="general" vertical="center" textRotation="0" wrapText="false" indent="0" shrinkToFit="false"/>
      <protection locked="true" hidden="false"/>
    </xf>
    <xf numFmtId="164" fontId="14" fillId="0" borderId="0" xfId="0" applyFont="true" applyBorder="false" applyAlignment="true" applyProtection="false">
      <alignment horizontal="general" vertical="center" textRotation="0" wrapText="false" indent="0" shrinkToFit="false"/>
      <protection locked="true" hidden="false"/>
    </xf>
    <xf numFmtId="164" fontId="18" fillId="0" borderId="2" xfId="0" applyFont="true" applyBorder="true" applyAlignment="true" applyProtection="false">
      <alignment horizontal="center" vertical="center" textRotation="0" wrapText="false" indent="0" shrinkToFit="false"/>
      <protection locked="true" hidden="false"/>
    </xf>
    <xf numFmtId="164" fontId="18" fillId="0" borderId="0" xfId="0" applyFont="true" applyBorder="false" applyAlignment="true" applyProtection="false">
      <alignment horizontal="center" vertical="center" textRotation="0" wrapText="false" indent="0" shrinkToFit="false"/>
      <protection locked="true" hidden="false"/>
    </xf>
    <xf numFmtId="164" fontId="14" fillId="0" borderId="0" xfId="0" applyFont="true" applyBorder="false" applyAlignment="true" applyProtection="false">
      <alignment horizontal="general" vertical="center" textRotation="0" wrapText="false" indent="0" shrinkToFit="false"/>
      <protection locked="true" hidden="false"/>
    </xf>
    <xf numFmtId="164" fontId="14" fillId="0" borderId="3" xfId="0" applyFont="true" applyBorder="true" applyAlignment="true" applyProtection="false">
      <alignment horizontal="general" vertical="center" textRotation="0" wrapText="false" indent="0" shrinkToFit="false"/>
      <protection locked="true" hidden="false"/>
    </xf>
    <xf numFmtId="164" fontId="19" fillId="0" borderId="2" xfId="0" applyFont="true" applyBorder="true" applyAlignment="true" applyProtection="false">
      <alignment horizontal="center" vertical="center" textRotation="0" wrapText="false" indent="0" shrinkToFit="false"/>
      <protection locked="true" hidden="false"/>
    </xf>
    <xf numFmtId="164" fontId="17" fillId="0" borderId="0" xfId="0" applyFont="true" applyBorder="true" applyAlignment="true" applyProtection="false">
      <alignment horizontal="general" vertical="center" textRotation="0" wrapText="false" indent="0" shrinkToFit="false"/>
      <protection locked="true" hidden="false"/>
    </xf>
    <xf numFmtId="164" fontId="14" fillId="0" borderId="0" xfId="0" applyFont="true" applyBorder="true" applyAlignment="true" applyProtection="false">
      <alignment horizontal="general" vertical="center" textRotation="0" wrapText="false" indent="0" shrinkToFit="false"/>
      <protection locked="true" hidden="false"/>
    </xf>
    <xf numFmtId="164" fontId="20" fillId="0" borderId="0" xfId="0" applyFont="true" applyBorder="false" applyAlignment="true" applyProtection="false">
      <alignment horizontal="general" vertical="center" textRotation="0" wrapText="false" indent="0" shrinkToFit="false"/>
      <protection locked="true" hidden="false"/>
    </xf>
    <xf numFmtId="164" fontId="20" fillId="0" borderId="3" xfId="0" applyFont="true" applyBorder="true" applyAlignment="true" applyProtection="false">
      <alignment horizontal="general" vertical="center" textRotation="0" wrapText="false" indent="0" shrinkToFit="false"/>
      <protection locked="true" hidden="false"/>
    </xf>
    <xf numFmtId="164" fontId="21" fillId="0" borderId="2" xfId="0" applyFont="true" applyBorder="true" applyAlignment="true" applyProtection="false">
      <alignment horizontal="center" vertical="center" textRotation="0" wrapText="false" indent="0" shrinkToFit="false"/>
      <protection locked="true" hidden="false"/>
    </xf>
    <xf numFmtId="164" fontId="21" fillId="0" borderId="0" xfId="0" applyFont="true" applyBorder="false" applyAlignment="true" applyProtection="false">
      <alignment horizontal="center" vertical="center" textRotation="0" wrapText="false" indent="0" shrinkToFit="false"/>
      <protection locked="true" hidden="false"/>
    </xf>
    <xf numFmtId="164" fontId="21" fillId="0" borderId="0" xfId="0" applyFont="true" applyBorder="false" applyAlignment="true" applyProtection="false">
      <alignment horizontal="general" vertical="center" textRotation="0" wrapText="false" indent="0" shrinkToFit="false"/>
      <protection locked="true" hidden="false"/>
    </xf>
    <xf numFmtId="164" fontId="21" fillId="0" borderId="3" xfId="0" applyFont="true" applyBorder="true" applyAlignment="true" applyProtection="false">
      <alignment horizontal="general" vertical="center" textRotation="0" wrapText="false" indent="0" shrinkToFit="false"/>
      <protection locked="true" hidden="false"/>
    </xf>
    <xf numFmtId="164" fontId="22" fillId="0" borderId="2" xfId="0" applyFont="true" applyBorder="true" applyAlignment="true" applyProtection="false">
      <alignment horizontal="center" vertical="top" textRotation="0" wrapText="false" indent="0" shrinkToFit="false"/>
      <protection locked="true" hidden="false"/>
    </xf>
    <xf numFmtId="164" fontId="23" fillId="0" borderId="3" xfId="0" applyFont="true" applyBorder="true" applyAlignment="true" applyProtection="false">
      <alignment horizontal="left" vertical="center" textRotation="0" wrapText="true" indent="0" shrinkToFit="false"/>
      <protection locked="true" hidden="false"/>
    </xf>
    <xf numFmtId="164" fontId="25" fillId="0" borderId="2" xfId="0" applyFont="true" applyBorder="true" applyAlignment="true" applyProtection="false">
      <alignment horizontal="center" vertical="top" textRotation="0" wrapText="false" indent="0" shrinkToFit="false"/>
      <protection locked="true" hidden="false"/>
    </xf>
    <xf numFmtId="164" fontId="25" fillId="0" borderId="0" xfId="0" applyFont="true" applyBorder="false" applyAlignment="true" applyProtection="false">
      <alignment horizontal="center" vertical="top" textRotation="0" wrapText="false" indent="0" shrinkToFit="false"/>
      <protection locked="true" hidden="false"/>
    </xf>
    <xf numFmtId="164" fontId="26" fillId="0" borderId="0" xfId="0" applyFont="true" applyBorder="false" applyAlignment="true" applyProtection="false">
      <alignment horizontal="general" vertical="center" textRotation="0" wrapText="false" indent="0" shrinkToFit="false"/>
      <protection locked="true" hidden="false"/>
    </xf>
    <xf numFmtId="164" fontId="26" fillId="0" borderId="0" xfId="0" applyFont="true" applyBorder="true" applyAlignment="true" applyProtection="false">
      <alignment horizontal="general" vertical="center" textRotation="0" wrapText="false" indent="0" shrinkToFit="false"/>
      <protection locked="true" hidden="false"/>
    </xf>
    <xf numFmtId="164" fontId="27" fillId="0" borderId="0" xfId="0" applyFont="true" applyBorder="false" applyAlignment="true" applyProtection="false">
      <alignment horizontal="center" vertical="center" textRotation="0" wrapText="true" indent="0" shrinkToFit="false"/>
      <protection locked="true" hidden="false"/>
    </xf>
    <xf numFmtId="164" fontId="28" fillId="0" borderId="0" xfId="0" applyFont="true" applyBorder="true" applyAlignment="true" applyProtection="false">
      <alignment horizontal="center" vertical="center" textRotation="0" wrapText="false" indent="0" shrinkToFit="false"/>
      <protection locked="true" hidden="false"/>
    </xf>
    <xf numFmtId="164" fontId="28" fillId="0" borderId="0" xfId="0" applyFont="true" applyBorder="true" applyAlignment="true" applyProtection="false">
      <alignment horizontal="general" vertical="center" textRotation="0" wrapText="false" indent="0" shrinkToFit="false"/>
      <protection locked="true" hidden="false"/>
    </xf>
    <xf numFmtId="164" fontId="28" fillId="0" borderId="0" xfId="0" applyFont="true" applyBorder="false" applyAlignment="true" applyProtection="false">
      <alignment horizontal="general" vertical="center" textRotation="0" wrapText="false" indent="0" shrinkToFit="false"/>
      <protection locked="true" hidden="false"/>
    </xf>
    <xf numFmtId="164" fontId="25" fillId="0" borderId="2" xfId="0" applyFont="true" applyBorder="true" applyAlignment="true" applyProtection="false">
      <alignment horizontal="center" vertical="center" textRotation="0" wrapText="false" indent="0" shrinkToFit="false"/>
      <protection locked="true" hidden="false"/>
    </xf>
    <xf numFmtId="164" fontId="25" fillId="0" borderId="0" xfId="0" applyFont="true" applyBorder="false" applyAlignment="true" applyProtection="false">
      <alignment horizontal="center" vertical="center" textRotation="0" wrapText="false" indent="0" shrinkToFit="false"/>
      <protection locked="true" hidden="false"/>
    </xf>
    <xf numFmtId="164" fontId="29" fillId="0" borderId="2" xfId="0" applyFont="true" applyBorder="true" applyAlignment="true" applyProtection="false">
      <alignment horizontal="center" vertical="center" textRotation="0" wrapText="false" indent="0" shrinkToFit="false"/>
      <protection locked="true" hidden="false"/>
    </xf>
    <xf numFmtId="164" fontId="30" fillId="0" borderId="0" xfId="0" applyFont="true" applyBorder="false" applyAlignment="true" applyProtection="false">
      <alignment horizontal="general" vertical="bottom" textRotation="0" wrapText="true" indent="0" shrinkToFit="false"/>
      <protection locked="true" hidden="false"/>
    </xf>
    <xf numFmtId="164" fontId="31" fillId="0" borderId="0" xfId="0" applyFont="true" applyBorder="true" applyAlignment="true" applyProtection="false">
      <alignment horizontal="left" vertical="center" textRotation="0" wrapText="false" indent="0" shrinkToFit="false"/>
      <protection locked="true" hidden="false"/>
    </xf>
    <xf numFmtId="164" fontId="14" fillId="0" borderId="3" xfId="0" applyFont="true" applyBorder="true" applyAlignment="true" applyProtection="false">
      <alignment horizontal="general" vertical="center" textRotation="0" wrapText="false" indent="0" shrinkToFit="false"/>
      <protection locked="true" hidden="false"/>
    </xf>
    <xf numFmtId="164" fontId="32" fillId="0" borderId="0" xfId="0" applyFont="true" applyBorder="false" applyAlignment="true" applyProtection="false">
      <alignment horizontal="general" vertical="bottom" textRotation="0" wrapText="true" indent="0" shrinkToFit="false"/>
      <protection locked="true" hidden="false"/>
    </xf>
    <xf numFmtId="164" fontId="31" fillId="0" borderId="3" xfId="0" applyFont="true" applyBorder="true" applyAlignment="true" applyProtection="false">
      <alignment horizontal="left" vertical="center" textRotation="0" wrapText="false" indent="0" shrinkToFit="false"/>
      <protection locked="true" hidden="false"/>
    </xf>
    <xf numFmtId="164" fontId="21" fillId="0" borderId="0" xfId="0" applyFont="true" applyBorder="true" applyAlignment="true" applyProtection="false">
      <alignment horizontal="general" vertical="center" textRotation="0" wrapText="false" indent="0" shrinkToFit="false"/>
      <protection locked="true" hidden="false"/>
    </xf>
    <xf numFmtId="164" fontId="33" fillId="2" borderId="2" xfId="0" applyFont="true" applyBorder="true" applyAlignment="true" applyProtection="false">
      <alignment horizontal="center" vertical="center" textRotation="0" wrapText="false" indent="0" shrinkToFit="false"/>
      <protection locked="true" hidden="false"/>
    </xf>
    <xf numFmtId="164" fontId="33" fillId="2" borderId="0" xfId="0" applyFont="true" applyBorder="true" applyAlignment="true" applyProtection="false">
      <alignment horizontal="center" vertical="center" textRotation="0" wrapText="false" indent="0" shrinkToFit="false"/>
      <protection locked="true" hidden="false"/>
    </xf>
    <xf numFmtId="164" fontId="33" fillId="2" borderId="3" xfId="0" applyFont="true" applyBorder="true" applyAlignment="true" applyProtection="false">
      <alignment horizontal="center" vertical="center" textRotation="0" wrapText="false" indent="0" shrinkToFit="false"/>
      <protection locked="true" hidden="false"/>
    </xf>
    <xf numFmtId="164" fontId="34" fillId="2" borderId="0" xfId="0" applyFont="true" applyBorder="true" applyAlignment="true" applyProtection="false">
      <alignment horizontal="center" vertical="center" textRotation="0" wrapText="false" indent="0" shrinkToFit="false"/>
      <protection locked="true" hidden="false"/>
    </xf>
    <xf numFmtId="164" fontId="35" fillId="0" borderId="5" xfId="0" applyFont="true" applyBorder="true" applyAlignment="true" applyProtection="false">
      <alignment horizontal="center" vertical="center" textRotation="0" wrapText="false" indent="0" shrinkToFit="false"/>
      <protection locked="true" hidden="false"/>
    </xf>
    <xf numFmtId="165" fontId="36" fillId="0" borderId="6" xfId="0" applyFont="true" applyBorder="true" applyAlignment="true" applyProtection="false">
      <alignment horizontal="center" vertical="center" textRotation="0" wrapText="false" indent="0" shrinkToFit="false"/>
      <protection locked="true" hidden="false"/>
    </xf>
    <xf numFmtId="164" fontId="36" fillId="0" borderId="6" xfId="0" applyFont="true" applyBorder="true" applyAlignment="true" applyProtection="false">
      <alignment horizontal="left" vertical="center" textRotation="0" wrapText="false" indent="0" shrinkToFit="false"/>
      <protection locked="true" hidden="false"/>
    </xf>
    <xf numFmtId="164" fontId="36" fillId="0" borderId="6" xfId="0" applyFont="true" applyBorder="true" applyAlignment="true" applyProtection="false">
      <alignment horizontal="center" vertical="center" textRotation="0" wrapText="false" indent="0" shrinkToFit="false"/>
      <protection locked="true" hidden="false"/>
    </xf>
    <xf numFmtId="166" fontId="36" fillId="0" borderId="7" xfId="0" applyFont="true" applyBorder="true" applyAlignment="true" applyProtection="false">
      <alignment horizontal="center" vertical="center" textRotation="0" wrapText="false" indent="0" shrinkToFit="false"/>
      <protection locked="true" hidden="false"/>
    </xf>
    <xf numFmtId="165" fontId="37" fillId="0" borderId="0" xfId="0" applyFont="true" applyBorder="false" applyAlignment="true" applyProtection="false">
      <alignment horizontal="center" vertical="center" textRotation="0" wrapText="false" indent="0" shrinkToFit="false"/>
      <protection locked="true" hidden="false"/>
    </xf>
    <xf numFmtId="165" fontId="38" fillId="0" borderId="0" xfId="0" applyFont="true" applyBorder="false" applyAlignment="true" applyProtection="false">
      <alignment horizontal="general" vertical="center" textRotation="0" wrapText="false" indent="0" shrinkToFit="false"/>
      <protection locked="true" hidden="false"/>
    </xf>
    <xf numFmtId="165" fontId="28" fillId="0" borderId="0" xfId="0" applyFont="true" applyBorder="false" applyAlignment="true" applyProtection="false">
      <alignment horizontal="general" vertical="center" textRotation="0" wrapText="true" indent="0" shrinkToFit="false"/>
      <protection locked="true" hidden="false"/>
    </xf>
    <xf numFmtId="165" fontId="27" fillId="0" borderId="0" xfId="0" applyFont="true" applyBorder="false" applyAlignment="true" applyProtection="false">
      <alignment horizontal="center" vertical="center" textRotation="0" wrapText="false" indent="0" shrinkToFit="false"/>
      <protection locked="true" hidden="false"/>
    </xf>
    <xf numFmtId="167" fontId="28" fillId="0" borderId="0" xfId="0" applyFont="true" applyBorder="false" applyAlignment="true" applyProtection="false">
      <alignment horizontal="center" vertical="center" textRotation="0" wrapText="false" indent="0" shrinkToFit="false"/>
      <protection locked="true" hidden="false"/>
    </xf>
    <xf numFmtId="168" fontId="39" fillId="0" borderId="0" xfId="0" applyFont="true" applyBorder="false" applyAlignment="true" applyProtection="true">
      <alignment horizontal="right" vertical="center" textRotation="0" wrapText="false" indent="0" shrinkToFit="false"/>
      <protection locked="false" hidden="false"/>
    </xf>
    <xf numFmtId="168" fontId="40" fillId="0" borderId="0" xfId="0" applyFont="true" applyBorder="false" applyAlignment="true" applyProtection="false">
      <alignment horizontal="right" vertical="center" textRotation="0" wrapText="false" indent="0" shrinkToFit="false"/>
      <protection locked="true" hidden="false"/>
    </xf>
    <xf numFmtId="164" fontId="28" fillId="0" borderId="0" xfId="0" applyFont="true" applyBorder="false" applyAlignment="true" applyProtection="false">
      <alignment horizontal="general" vertical="center" textRotation="0" wrapText="false" indent="0" shrinkToFit="false"/>
      <protection locked="true" hidden="false"/>
    </xf>
    <xf numFmtId="164" fontId="0" fillId="0" borderId="0" xfId="0" applyFont="false" applyBorder="false" applyAlignment="false" applyProtection="false">
      <alignment horizontal="general" vertical="bottom" textRotation="0" wrapText="false" indent="0" shrinkToFit="false"/>
      <protection locked="true" hidden="false"/>
    </xf>
    <xf numFmtId="165" fontId="41" fillId="0" borderId="0" xfId="0" applyFont="true" applyBorder="false" applyAlignment="true" applyProtection="false">
      <alignment horizontal="center" vertical="center" textRotation="0" wrapText="false" indent="0" shrinkToFit="true"/>
      <protection locked="true" hidden="false"/>
    </xf>
    <xf numFmtId="164" fontId="42" fillId="0" borderId="0" xfId="0" applyFont="true" applyBorder="false" applyAlignment="true" applyProtection="false">
      <alignment horizontal="center" vertical="center" textRotation="0" wrapText="false" indent="0" shrinkToFit="false"/>
      <protection locked="true" hidden="false"/>
    </xf>
    <xf numFmtId="165" fontId="28" fillId="0" borderId="0" xfId="0" applyFont="true" applyBorder="false" applyAlignment="true" applyProtection="false">
      <alignment horizontal="center" vertical="center" textRotation="0" wrapText="true" indent="0" shrinkToFit="false"/>
      <protection locked="true" hidden="false"/>
    </xf>
    <xf numFmtId="165" fontId="44" fillId="2" borderId="8" xfId="0" applyFont="true" applyBorder="true" applyAlignment="true" applyProtection="false">
      <alignment horizontal="center" vertical="center" textRotation="0" wrapText="false" indent="0" shrinkToFit="false"/>
      <protection locked="true" hidden="false"/>
    </xf>
    <xf numFmtId="165" fontId="45" fillId="2" borderId="8" xfId="0" applyFont="true" applyBorder="true" applyAlignment="true" applyProtection="false">
      <alignment horizontal="general" vertical="center" textRotation="0" wrapText="false" indent="0" shrinkToFit="false"/>
      <protection locked="true" hidden="false"/>
    </xf>
    <xf numFmtId="165" fontId="41" fillId="2" borderId="8" xfId="0" applyFont="true" applyBorder="true" applyAlignment="true" applyProtection="false">
      <alignment horizontal="center" vertical="center" textRotation="0" wrapText="false" indent="0" shrinkToFit="false"/>
      <protection locked="true" hidden="false"/>
    </xf>
    <xf numFmtId="165" fontId="44" fillId="2" borderId="8" xfId="0" applyFont="true" applyBorder="true" applyAlignment="true" applyProtection="false">
      <alignment horizontal="left" vertical="center" textRotation="0" wrapText="true" indent="0" shrinkToFit="false"/>
      <protection locked="true" hidden="false"/>
    </xf>
    <xf numFmtId="165" fontId="46" fillId="2" borderId="8" xfId="0" applyFont="true" applyBorder="true" applyAlignment="true" applyProtection="false">
      <alignment horizontal="center" vertical="center" textRotation="0" wrapText="false" indent="0" shrinkToFit="false"/>
      <protection locked="true" hidden="false"/>
    </xf>
    <xf numFmtId="167" fontId="44" fillId="2" borderId="8" xfId="0" applyFont="true" applyBorder="true" applyAlignment="true" applyProtection="false">
      <alignment horizontal="center" vertical="center" textRotation="0" wrapText="false" indent="0" shrinkToFit="false"/>
      <protection locked="true" hidden="false"/>
    </xf>
    <xf numFmtId="168" fontId="47" fillId="2" borderId="8" xfId="0" applyFont="true" applyBorder="true" applyAlignment="true" applyProtection="true">
      <alignment horizontal="right" vertical="center" textRotation="0" wrapText="false" indent="0" shrinkToFit="false"/>
      <protection locked="false" hidden="false"/>
    </xf>
    <xf numFmtId="168" fontId="46" fillId="2" borderId="8" xfId="0" applyFont="true" applyBorder="true" applyAlignment="true" applyProtection="false">
      <alignment horizontal="right" vertical="center" textRotation="0" wrapText="false" indent="0" shrinkToFit="false"/>
      <protection locked="true" hidden="false"/>
    </xf>
    <xf numFmtId="164" fontId="48" fillId="0" borderId="0" xfId="0" applyFont="true" applyBorder="false" applyAlignment="true" applyProtection="false">
      <alignment horizontal="general" vertical="center" textRotation="0" wrapText="false" indent="0" shrinkToFit="false"/>
      <protection locked="true" hidden="false"/>
    </xf>
    <xf numFmtId="165" fontId="49" fillId="0" borderId="0" xfId="0" applyFont="true" applyBorder="false" applyAlignment="true" applyProtection="false">
      <alignment horizontal="center" vertical="top" textRotation="0" wrapText="false" indent="0" shrinkToFit="false"/>
      <protection locked="true" hidden="false"/>
    </xf>
    <xf numFmtId="165" fontId="50" fillId="0" borderId="0" xfId="0" applyFont="true" applyBorder="false" applyAlignment="true" applyProtection="false">
      <alignment horizontal="left" vertical="center" textRotation="0" wrapText="false" indent="0" shrinkToFit="false"/>
      <protection locked="true" hidden="false"/>
    </xf>
    <xf numFmtId="164" fontId="52" fillId="0" borderId="0" xfId="0" applyFont="true" applyBorder="false" applyAlignment="false" applyProtection="false">
      <alignment horizontal="general" vertical="bottom" textRotation="0" wrapText="false" indent="0" shrinkToFit="false"/>
      <protection locked="true" hidden="false"/>
    </xf>
    <xf numFmtId="165" fontId="27" fillId="0" borderId="0" xfId="0" applyFont="true" applyBorder="true" applyAlignment="true" applyProtection="false">
      <alignment horizontal="center" vertical="center" textRotation="0" wrapText="false" indent="0" shrinkToFit="false"/>
      <protection locked="true" hidden="false"/>
    </xf>
    <xf numFmtId="165" fontId="53" fillId="3" borderId="9" xfId="0" applyFont="true" applyBorder="true" applyAlignment="true" applyProtection="false">
      <alignment horizontal="center" vertical="center" textRotation="0" wrapText="false" indent="0" shrinkToFit="false"/>
      <protection locked="true" hidden="false"/>
    </xf>
    <xf numFmtId="165" fontId="54" fillId="3" borderId="10" xfId="0" applyFont="true" applyBorder="true" applyAlignment="true" applyProtection="false">
      <alignment horizontal="general" vertical="center" textRotation="0" wrapText="false" indent="0" shrinkToFit="false"/>
      <protection locked="true" hidden="false"/>
    </xf>
    <xf numFmtId="165" fontId="42" fillId="3" borderId="10" xfId="0" applyFont="true" applyBorder="true" applyAlignment="true" applyProtection="false">
      <alignment horizontal="center" vertical="center" textRotation="0" wrapText="false" indent="0" shrinkToFit="false"/>
      <protection locked="true" hidden="false"/>
    </xf>
    <xf numFmtId="165" fontId="55" fillId="3" borderId="10" xfId="0" applyFont="true" applyBorder="true" applyAlignment="true" applyProtection="false">
      <alignment horizontal="left" vertical="center" textRotation="0" wrapText="true" indent="0" shrinkToFit="false"/>
      <protection locked="true" hidden="false"/>
    </xf>
    <xf numFmtId="165" fontId="53" fillId="3" borderId="10" xfId="0" applyFont="true" applyBorder="true" applyAlignment="true" applyProtection="false">
      <alignment horizontal="center" vertical="center" textRotation="0" wrapText="false" indent="0" shrinkToFit="false"/>
      <protection locked="true" hidden="false"/>
    </xf>
    <xf numFmtId="167" fontId="55" fillId="3" borderId="10" xfId="0" applyFont="true" applyBorder="true" applyAlignment="true" applyProtection="false">
      <alignment horizontal="center" vertical="center" textRotation="0" wrapText="false" indent="0" shrinkToFit="false"/>
      <protection locked="true" hidden="false"/>
    </xf>
    <xf numFmtId="168" fontId="56" fillId="3" borderId="10" xfId="0" applyFont="true" applyBorder="true" applyAlignment="true" applyProtection="true">
      <alignment horizontal="right" vertical="center" textRotation="0" wrapText="false" indent="0" shrinkToFit="false"/>
      <protection locked="false" hidden="false"/>
    </xf>
    <xf numFmtId="168" fontId="55" fillId="3" borderId="11" xfId="0" applyFont="true" applyBorder="true" applyAlignment="true" applyProtection="false">
      <alignment horizontal="right" vertical="center" textRotation="0" wrapText="false" indent="0" shrinkToFit="false"/>
      <protection locked="true" hidden="false"/>
    </xf>
    <xf numFmtId="164" fontId="55" fillId="0" borderId="0" xfId="0" applyFont="true" applyBorder="false" applyAlignment="true" applyProtection="false">
      <alignment horizontal="general" vertical="center" textRotation="0" wrapText="false" indent="0" shrinkToFit="false"/>
      <protection locked="true" hidden="false"/>
    </xf>
    <xf numFmtId="164" fontId="57" fillId="0" borderId="0" xfId="0" applyFont="true" applyBorder="false" applyAlignment="false" applyProtection="false">
      <alignment horizontal="general" vertical="bottom" textRotation="0" wrapText="false" indent="0" shrinkToFit="false"/>
      <protection locked="true" hidden="false"/>
    </xf>
    <xf numFmtId="165" fontId="37" fillId="0" borderId="12" xfId="0" applyFont="true" applyBorder="true" applyAlignment="true" applyProtection="false">
      <alignment horizontal="center" vertical="center" textRotation="0" wrapText="false" indent="0" shrinkToFit="false"/>
      <protection locked="true" hidden="false"/>
    </xf>
    <xf numFmtId="165" fontId="38" fillId="0" borderId="0" xfId="0" applyFont="true" applyBorder="true" applyAlignment="true" applyProtection="false">
      <alignment horizontal="general" vertical="center" textRotation="0" wrapText="false" indent="0" shrinkToFit="false"/>
      <protection locked="true" hidden="false"/>
    </xf>
    <xf numFmtId="165" fontId="37" fillId="0" borderId="0" xfId="0" applyFont="true" applyBorder="true" applyAlignment="true" applyProtection="false">
      <alignment horizontal="center" vertical="center" textRotation="0" wrapText="false" indent="0" shrinkToFit="false"/>
      <protection locked="true" hidden="false"/>
    </xf>
    <xf numFmtId="165" fontId="28" fillId="0" borderId="0" xfId="0" applyFont="true" applyBorder="true" applyAlignment="true" applyProtection="false">
      <alignment horizontal="center" vertical="center" textRotation="0" wrapText="true" indent="0" shrinkToFit="false"/>
      <protection locked="true" hidden="false"/>
    </xf>
    <xf numFmtId="167" fontId="28" fillId="0" borderId="0" xfId="0" applyFont="true" applyBorder="true" applyAlignment="true" applyProtection="false">
      <alignment horizontal="center" vertical="center" textRotation="0" wrapText="false" indent="0" shrinkToFit="false"/>
      <protection locked="true" hidden="false"/>
    </xf>
    <xf numFmtId="168" fontId="39" fillId="0" borderId="0" xfId="0" applyFont="true" applyBorder="true" applyAlignment="true" applyProtection="true">
      <alignment horizontal="right" vertical="center" textRotation="0" wrapText="false" indent="0" shrinkToFit="false"/>
      <protection locked="false" hidden="false"/>
    </xf>
    <xf numFmtId="168" fontId="40" fillId="0" borderId="13" xfId="0" applyFont="true" applyBorder="true" applyAlignment="true" applyProtection="false">
      <alignment horizontal="right" vertical="center" textRotation="0" wrapText="false" indent="0" shrinkToFit="false"/>
      <protection locked="true" hidden="false"/>
    </xf>
    <xf numFmtId="165" fontId="58" fillId="0" borderId="12" xfId="0" applyFont="true" applyBorder="true" applyAlignment="true" applyProtection="false">
      <alignment horizontal="center" vertical="center" textRotation="0" wrapText="false" indent="0" shrinkToFit="false"/>
      <protection locked="true" hidden="false"/>
    </xf>
    <xf numFmtId="165" fontId="27" fillId="0" borderId="0" xfId="0" applyFont="true" applyBorder="true" applyAlignment="true" applyProtection="false">
      <alignment horizontal="general" vertical="center" textRotation="0" wrapText="false" indent="0" shrinkToFit="false"/>
      <protection locked="true" hidden="false"/>
    </xf>
    <xf numFmtId="165" fontId="58" fillId="0" borderId="0" xfId="0" applyFont="true" applyBorder="true" applyAlignment="true" applyProtection="false">
      <alignment horizontal="left" vertical="center" textRotation="0" wrapText="true" indent="0" shrinkToFit="false"/>
      <protection locked="true" hidden="false"/>
    </xf>
    <xf numFmtId="167" fontId="27" fillId="0" borderId="0" xfId="0" applyFont="true" applyBorder="true" applyAlignment="true" applyProtection="false">
      <alignment horizontal="center" vertical="center" textRotation="0" wrapText="false" indent="0" shrinkToFit="false"/>
      <protection locked="true" hidden="false"/>
    </xf>
    <xf numFmtId="168" fontId="58" fillId="0" borderId="13" xfId="0" applyFont="true" applyBorder="true" applyAlignment="true" applyProtection="false">
      <alignment horizontal="right" vertical="center" textRotation="0" wrapText="false" indent="0" shrinkToFit="false"/>
      <protection locked="true" hidden="false"/>
    </xf>
    <xf numFmtId="164" fontId="59" fillId="0" borderId="0" xfId="0" applyFont="true" applyBorder="false" applyAlignment="true" applyProtection="false">
      <alignment horizontal="general" vertical="center" textRotation="0" wrapText="false" indent="0" shrinkToFit="false"/>
      <protection locked="true" hidden="false"/>
    </xf>
    <xf numFmtId="165" fontId="27" fillId="0" borderId="0" xfId="0" applyFont="true" applyBorder="true" applyAlignment="true" applyProtection="false">
      <alignment horizontal="left" vertical="center" textRotation="0" wrapText="true" indent="0" shrinkToFit="false"/>
      <protection locked="true" hidden="false"/>
    </xf>
    <xf numFmtId="169" fontId="60" fillId="3" borderId="14" xfId="0" applyFont="true" applyBorder="true" applyAlignment="true" applyProtection="false">
      <alignment horizontal="center" vertical="center" textRotation="0" wrapText="false" indent="0" shrinkToFit="false"/>
      <protection locked="true" hidden="false"/>
    </xf>
    <xf numFmtId="164" fontId="38" fillId="3" borderId="15" xfId="0" applyFont="true" applyBorder="true" applyAlignment="true" applyProtection="false">
      <alignment horizontal="general" vertical="center" textRotation="0" wrapText="false" indent="0" shrinkToFit="false"/>
      <protection locked="true" hidden="false"/>
    </xf>
    <xf numFmtId="164" fontId="37" fillId="3" borderId="15" xfId="0" applyFont="true" applyBorder="true" applyAlignment="true" applyProtection="false">
      <alignment horizontal="center" vertical="center" textRotation="0" wrapText="false" indent="0" shrinkToFit="false"/>
      <protection locked="true" hidden="false"/>
    </xf>
    <xf numFmtId="165" fontId="60" fillId="3" borderId="15" xfId="0" applyFont="true" applyBorder="true" applyAlignment="true" applyProtection="false">
      <alignment horizontal="right" vertical="center" textRotation="0" wrapText="true" indent="0" shrinkToFit="false"/>
      <protection locked="true" hidden="false"/>
    </xf>
    <xf numFmtId="168" fontId="60" fillId="3" borderId="16" xfId="0" applyFont="true" applyBorder="true" applyAlignment="true" applyProtection="false">
      <alignment horizontal="right" vertical="center" textRotation="0" wrapText="false" indent="0" shrinkToFit="false"/>
      <protection locked="true" hidden="false"/>
    </xf>
    <xf numFmtId="164" fontId="25" fillId="0" borderId="0" xfId="0" applyFont="true" applyBorder="false" applyAlignment="false" applyProtection="false">
      <alignment horizontal="general" vertical="bottom" textRotation="0" wrapText="false" indent="0" shrinkToFit="false"/>
      <protection locked="true" hidden="false"/>
    </xf>
    <xf numFmtId="165" fontId="53" fillId="3" borderId="10" xfId="0" applyFont="true" applyBorder="true" applyAlignment="true" applyProtection="false">
      <alignment horizontal="left" vertical="center" textRotation="0" wrapText="true" indent="0" shrinkToFit="false"/>
      <protection locked="true" hidden="false"/>
    </xf>
    <xf numFmtId="164" fontId="61" fillId="0" borderId="0" xfId="0" applyFont="true" applyBorder="false" applyAlignment="true" applyProtection="false">
      <alignment horizontal="general" vertical="center" textRotation="0" wrapText="false" indent="0" shrinkToFit="false"/>
      <protection locked="true" hidden="false"/>
    </xf>
    <xf numFmtId="164" fontId="62" fillId="0" borderId="0" xfId="0" applyFont="true" applyBorder="false" applyAlignment="false" applyProtection="false">
      <alignment horizontal="general" vertical="bottom" textRotation="0" wrapText="false" indent="0" shrinkToFit="false"/>
      <protection locked="true" hidden="false"/>
    </xf>
    <xf numFmtId="165" fontId="27" fillId="0" borderId="0" xfId="0" applyFont="true" applyBorder="true" applyAlignment="true" applyProtection="false">
      <alignment horizontal="center" vertical="center" textRotation="0" wrapText="true" indent="0" shrinkToFit="false"/>
      <protection locked="true" hidden="false"/>
    </xf>
    <xf numFmtId="165" fontId="40" fillId="0" borderId="0" xfId="0" applyFont="true" applyBorder="true" applyAlignment="true" applyProtection="false">
      <alignment horizontal="left" vertical="center" textRotation="0" wrapText="true" indent="0" shrinkToFit="false"/>
      <protection locked="true" hidden="false"/>
    </xf>
    <xf numFmtId="164" fontId="63" fillId="0" borderId="0" xfId="0" applyFont="true" applyBorder="false" applyAlignment="true" applyProtection="false">
      <alignment horizontal="general" vertical="center" textRotation="0" wrapText="false" indent="0" shrinkToFit="false"/>
      <protection locked="true" hidden="false"/>
    </xf>
    <xf numFmtId="165" fontId="64" fillId="0" borderId="0" xfId="0" applyFont="true" applyBorder="false" applyAlignment="true" applyProtection="false">
      <alignment horizontal="left" vertical="center" textRotation="0" wrapText="false" indent="0" shrinkToFit="false"/>
      <protection locked="true" hidden="false"/>
    </xf>
    <xf numFmtId="165" fontId="53" fillId="4" borderId="17" xfId="0" applyFont="true" applyBorder="true" applyAlignment="true" applyProtection="false">
      <alignment horizontal="center" vertical="center" textRotation="0" wrapText="false" indent="0" shrinkToFit="false"/>
      <protection locked="true" hidden="false"/>
    </xf>
    <xf numFmtId="165" fontId="54" fillId="4" borderId="18" xfId="0" applyFont="true" applyBorder="true" applyAlignment="true" applyProtection="false">
      <alignment horizontal="general" vertical="center" textRotation="0" wrapText="false" indent="0" shrinkToFit="false"/>
      <protection locked="true" hidden="false"/>
    </xf>
    <xf numFmtId="165" fontId="42" fillId="4" borderId="18" xfId="0" applyFont="true" applyBorder="true" applyAlignment="true" applyProtection="false">
      <alignment horizontal="center" vertical="center" textRotation="0" wrapText="false" indent="0" shrinkToFit="false"/>
      <protection locked="true" hidden="false"/>
    </xf>
    <xf numFmtId="165" fontId="53" fillId="4" borderId="18" xfId="0" applyFont="true" applyBorder="true" applyAlignment="true" applyProtection="false">
      <alignment horizontal="left" vertical="center" textRotation="0" wrapText="true" indent="0" shrinkToFit="false"/>
      <protection locked="true" hidden="false"/>
    </xf>
    <xf numFmtId="165" fontId="55" fillId="4" borderId="18" xfId="0" applyFont="true" applyBorder="true" applyAlignment="true" applyProtection="false">
      <alignment horizontal="general" vertical="center" textRotation="0" wrapText="true" indent="0" shrinkToFit="false"/>
      <protection locked="true" hidden="false"/>
    </xf>
    <xf numFmtId="165" fontId="53" fillId="4" borderId="18" xfId="0" applyFont="true" applyBorder="true" applyAlignment="true" applyProtection="false">
      <alignment horizontal="center" vertical="center" textRotation="0" wrapText="false" indent="0" shrinkToFit="false"/>
      <protection locked="true" hidden="false"/>
    </xf>
    <xf numFmtId="167" fontId="53" fillId="4" borderId="18" xfId="0" applyFont="true" applyBorder="true" applyAlignment="true" applyProtection="false">
      <alignment horizontal="center" vertical="center" textRotation="0" wrapText="false" indent="0" shrinkToFit="false"/>
      <protection locked="true" hidden="false"/>
    </xf>
    <xf numFmtId="168" fontId="56" fillId="4" borderId="18" xfId="0" applyFont="true" applyBorder="true" applyAlignment="true" applyProtection="true">
      <alignment horizontal="right" vertical="center" textRotation="0" wrapText="false" indent="0" shrinkToFit="false"/>
      <protection locked="false" hidden="false"/>
    </xf>
    <xf numFmtId="168" fontId="53" fillId="4" borderId="19" xfId="0" applyFont="true" applyBorder="true" applyAlignment="true" applyProtection="false">
      <alignment horizontal="right" vertical="center" textRotation="0" wrapText="false" indent="0" shrinkToFit="false"/>
      <protection locked="true" hidden="false"/>
    </xf>
    <xf numFmtId="165" fontId="37" fillId="0" borderId="20" xfId="0" applyFont="true" applyBorder="true" applyAlignment="true" applyProtection="false">
      <alignment horizontal="center" vertical="center" textRotation="0" wrapText="false" indent="0" shrinkToFit="false"/>
      <protection locked="true" hidden="false"/>
    </xf>
    <xf numFmtId="165" fontId="28" fillId="0" borderId="0" xfId="0" applyFont="true" applyBorder="false" applyAlignment="true" applyProtection="false">
      <alignment horizontal="left" vertical="center" textRotation="0" wrapText="true" indent="0" shrinkToFit="false"/>
      <protection locked="true" hidden="false"/>
    </xf>
    <xf numFmtId="168" fontId="40" fillId="0" borderId="21" xfId="0" applyFont="true" applyBorder="true" applyAlignment="true" applyProtection="false">
      <alignment horizontal="right" vertical="center" textRotation="0" wrapText="false" indent="0" shrinkToFit="false"/>
      <protection locked="true" hidden="false"/>
    </xf>
    <xf numFmtId="165" fontId="66" fillId="0" borderId="20" xfId="0" applyFont="true" applyBorder="true" applyAlignment="true" applyProtection="false">
      <alignment horizontal="center" vertical="center" textRotation="0" wrapText="false" indent="0" shrinkToFit="false"/>
      <protection locked="true" hidden="false"/>
    </xf>
    <xf numFmtId="165" fontId="66" fillId="0" borderId="0" xfId="0" applyFont="true" applyBorder="true" applyAlignment="true" applyProtection="false">
      <alignment horizontal="center" vertical="center" textRotation="0" wrapText="false" indent="0" shrinkToFit="false"/>
      <protection locked="true" hidden="false"/>
    </xf>
    <xf numFmtId="165" fontId="67" fillId="0" borderId="0" xfId="0" applyFont="true" applyBorder="false" applyAlignment="true" applyProtection="false">
      <alignment horizontal="left" vertical="center" textRotation="0" wrapText="true" indent="0" shrinkToFit="false"/>
      <protection locked="true" hidden="false"/>
    </xf>
    <xf numFmtId="165" fontId="66" fillId="0" borderId="0" xfId="0" applyFont="true" applyBorder="false" applyAlignment="true" applyProtection="false">
      <alignment horizontal="general" vertical="center" textRotation="0" wrapText="true" indent="0" shrinkToFit="false"/>
      <protection locked="true" hidden="false"/>
    </xf>
    <xf numFmtId="167" fontId="66" fillId="0" borderId="0" xfId="0" applyFont="true" applyBorder="true" applyAlignment="true" applyProtection="false">
      <alignment horizontal="center" vertical="center" textRotation="0" wrapText="false" indent="0" shrinkToFit="false"/>
      <protection locked="true" hidden="false"/>
    </xf>
    <xf numFmtId="168" fontId="68" fillId="0" borderId="0" xfId="0" applyFont="true" applyBorder="true" applyAlignment="true" applyProtection="true">
      <alignment horizontal="right" vertical="center" textRotation="0" wrapText="false" indent="0" shrinkToFit="false"/>
      <protection locked="false" hidden="false"/>
    </xf>
    <xf numFmtId="168" fontId="66" fillId="0" borderId="21" xfId="0" applyFont="true" applyBorder="true" applyAlignment="true" applyProtection="false">
      <alignment horizontal="right" vertical="center" textRotation="0" wrapText="false" indent="0" shrinkToFit="false"/>
      <protection locked="true" hidden="false"/>
    </xf>
    <xf numFmtId="164" fontId="66" fillId="0" borderId="0" xfId="0" applyFont="true" applyBorder="false" applyAlignment="true" applyProtection="false">
      <alignment horizontal="general" vertical="center" textRotation="0" wrapText="false" indent="0" shrinkToFit="false"/>
      <protection locked="true" hidden="false"/>
    </xf>
    <xf numFmtId="164" fontId="69" fillId="0" borderId="0" xfId="0" applyFont="true" applyBorder="false" applyAlignment="false" applyProtection="false">
      <alignment horizontal="general" vertical="bottom" textRotation="0" wrapText="false" indent="0" shrinkToFit="false"/>
      <protection locked="true" hidden="false"/>
    </xf>
    <xf numFmtId="165" fontId="58" fillId="0" borderId="20" xfId="0" applyFont="true" applyBorder="true" applyAlignment="true" applyProtection="false">
      <alignment horizontal="center" vertical="center" textRotation="0" wrapText="false" indent="0" shrinkToFit="false"/>
      <protection locked="true" hidden="false"/>
    </xf>
    <xf numFmtId="165" fontId="58" fillId="0" borderId="0" xfId="0" applyFont="true" applyBorder="false" applyAlignment="true" applyProtection="false">
      <alignment horizontal="left" vertical="center" textRotation="0" wrapText="true" indent="0" shrinkToFit="false"/>
      <protection locked="true" hidden="false"/>
    </xf>
    <xf numFmtId="165" fontId="58" fillId="0" borderId="0" xfId="0" applyFont="true" applyBorder="false" applyAlignment="true" applyProtection="false">
      <alignment horizontal="general" vertical="center" textRotation="0" wrapText="true" indent="0" shrinkToFit="false"/>
      <protection locked="true" hidden="false"/>
    </xf>
    <xf numFmtId="165" fontId="70" fillId="0" borderId="0" xfId="0" applyFont="true" applyBorder="true" applyAlignment="true" applyProtection="false">
      <alignment horizontal="center" vertical="center" textRotation="0" wrapText="false" indent="0" shrinkToFit="false"/>
      <protection locked="true" hidden="false"/>
    </xf>
    <xf numFmtId="165" fontId="27" fillId="0" borderId="0" xfId="0" applyFont="true" applyBorder="false" applyAlignment="true" applyProtection="false">
      <alignment horizontal="left" vertical="center" textRotation="0" wrapText="true" indent="0" shrinkToFit="false"/>
      <protection locked="true" hidden="false"/>
    </xf>
    <xf numFmtId="168" fontId="73" fillId="0" borderId="0" xfId="0" applyFont="true" applyBorder="true" applyAlignment="true" applyProtection="true">
      <alignment horizontal="right" vertical="center" textRotation="0" wrapText="false" indent="0" shrinkToFit="false"/>
      <protection locked="false" hidden="false"/>
    </xf>
    <xf numFmtId="164" fontId="0" fillId="0" borderId="0" xfId="0" applyFont="true" applyBorder="false" applyAlignment="false" applyProtection="false">
      <alignment horizontal="general" vertical="bottom" textRotation="0" wrapText="false" indent="0" shrinkToFit="false"/>
      <protection locked="true" hidden="false"/>
    </xf>
    <xf numFmtId="165" fontId="74" fillId="0" borderId="0" xfId="0" applyFont="true" applyBorder="false" applyAlignment="true" applyProtection="false">
      <alignment horizontal="left" vertical="center" textRotation="0" wrapText="true" indent="0" shrinkToFit="false"/>
      <protection locked="true" hidden="false"/>
    </xf>
    <xf numFmtId="165" fontId="75" fillId="0" borderId="0" xfId="0" applyFont="true" applyBorder="false" applyAlignment="true" applyProtection="false">
      <alignment horizontal="general" vertical="center" textRotation="0" wrapText="true" indent="0" shrinkToFit="false"/>
      <protection locked="true" hidden="false"/>
    </xf>
    <xf numFmtId="165" fontId="74" fillId="0" borderId="0" xfId="0" applyFont="true" applyBorder="true" applyAlignment="true" applyProtection="false">
      <alignment horizontal="center" vertical="center" textRotation="0" wrapText="false" indent="0" shrinkToFit="false"/>
      <protection locked="true" hidden="false"/>
    </xf>
    <xf numFmtId="167" fontId="74" fillId="0" borderId="0" xfId="0" applyFont="true" applyBorder="true" applyAlignment="true" applyProtection="false">
      <alignment horizontal="center" vertical="center" textRotation="0" wrapText="false" indent="0" shrinkToFit="false"/>
      <protection locked="true" hidden="false"/>
    </xf>
    <xf numFmtId="168" fontId="75" fillId="0" borderId="21" xfId="0" applyFont="true" applyBorder="true" applyAlignment="true" applyProtection="false">
      <alignment horizontal="right" vertical="center" textRotation="0" wrapText="false" indent="0" shrinkToFit="false"/>
      <protection locked="true" hidden="false"/>
    </xf>
    <xf numFmtId="164" fontId="74" fillId="0" borderId="0" xfId="0" applyFont="true" applyBorder="false" applyAlignment="true" applyProtection="false">
      <alignment horizontal="general" vertical="center" textRotation="0" wrapText="false" indent="0" shrinkToFit="false"/>
      <protection locked="true" hidden="false"/>
    </xf>
    <xf numFmtId="164" fontId="76" fillId="0" borderId="0" xfId="0" applyFont="true" applyBorder="false" applyAlignment="false" applyProtection="false">
      <alignment horizontal="general" vertical="bottom" textRotation="0" wrapText="false" indent="0" shrinkToFit="false"/>
      <protection locked="true" hidden="false"/>
    </xf>
    <xf numFmtId="165" fontId="58" fillId="0" borderId="0" xfId="0" applyFont="true" applyBorder="true" applyAlignment="true" applyProtection="false">
      <alignment horizontal="center" vertical="center" textRotation="0" wrapText="false" indent="0" shrinkToFit="false"/>
      <protection locked="true" hidden="false"/>
    </xf>
    <xf numFmtId="165" fontId="68" fillId="0" borderId="20" xfId="0" applyFont="true" applyBorder="true" applyAlignment="true" applyProtection="false">
      <alignment horizontal="center" vertical="center" textRotation="0" wrapText="false" indent="0" shrinkToFit="false"/>
      <protection locked="true" hidden="false"/>
    </xf>
    <xf numFmtId="165" fontId="77" fillId="0" borderId="0" xfId="0" applyFont="true" applyBorder="true" applyAlignment="true" applyProtection="false">
      <alignment horizontal="general" vertical="center" textRotation="0" wrapText="false" indent="0" shrinkToFit="false"/>
      <protection locked="true" hidden="false"/>
    </xf>
    <xf numFmtId="165" fontId="68" fillId="0" borderId="0" xfId="0" applyFont="true" applyBorder="true" applyAlignment="true" applyProtection="false">
      <alignment horizontal="center" vertical="center" textRotation="0" wrapText="false" indent="0" shrinkToFit="false"/>
      <protection locked="true" hidden="false"/>
    </xf>
    <xf numFmtId="165" fontId="78" fillId="0" borderId="0" xfId="0" applyFont="true" applyBorder="false" applyAlignment="true" applyProtection="false">
      <alignment horizontal="right" vertical="center" textRotation="0" wrapText="true" indent="0" shrinkToFit="false"/>
      <protection locked="true" hidden="false"/>
    </xf>
    <xf numFmtId="165" fontId="78" fillId="0" borderId="0" xfId="0" applyFont="true" applyBorder="false" applyAlignment="true" applyProtection="false">
      <alignment horizontal="center" vertical="center" textRotation="0" wrapText="true" indent="0" shrinkToFit="false"/>
      <protection locked="true" hidden="false"/>
    </xf>
    <xf numFmtId="165" fontId="78" fillId="0" borderId="0" xfId="0" applyFont="true" applyBorder="true" applyAlignment="true" applyProtection="false">
      <alignment horizontal="center" vertical="center" textRotation="0" wrapText="false" indent="0" shrinkToFit="false"/>
      <protection locked="true" hidden="false"/>
    </xf>
    <xf numFmtId="167" fontId="79" fillId="0" borderId="0" xfId="0" applyFont="true" applyBorder="true" applyAlignment="true" applyProtection="false">
      <alignment horizontal="center" vertical="center" textRotation="0" wrapText="false" indent="0" shrinkToFit="false"/>
      <protection locked="true" hidden="false"/>
    </xf>
    <xf numFmtId="168" fontId="80" fillId="0" borderId="21" xfId="0" applyFont="true" applyBorder="true" applyAlignment="true" applyProtection="false">
      <alignment horizontal="right" vertical="center" textRotation="0" wrapText="false" indent="0" shrinkToFit="false"/>
      <protection locked="true" hidden="false"/>
    </xf>
    <xf numFmtId="164" fontId="81" fillId="0" borderId="0" xfId="0" applyFont="true" applyBorder="false" applyAlignment="true" applyProtection="false">
      <alignment horizontal="general" vertical="center" textRotation="0" wrapText="false" indent="0" shrinkToFit="false"/>
      <protection locked="true" hidden="false"/>
    </xf>
    <xf numFmtId="164" fontId="71" fillId="0" borderId="0" xfId="0" applyFont="true" applyBorder="false" applyAlignment="true" applyProtection="false">
      <alignment horizontal="general" vertical="center" textRotation="0" wrapText="false" indent="0" shrinkToFit="false"/>
      <protection locked="true" hidden="false"/>
    </xf>
    <xf numFmtId="164" fontId="82" fillId="0" borderId="0" xfId="0" applyFont="true" applyBorder="false" applyAlignment="false" applyProtection="false">
      <alignment horizontal="general" vertical="bottom" textRotation="0" wrapText="false" indent="0" shrinkToFit="false"/>
      <protection locked="true" hidden="false"/>
    </xf>
    <xf numFmtId="164" fontId="82" fillId="0" borderId="0" xfId="0" applyFont="true" applyBorder="false" applyAlignment="false" applyProtection="false">
      <alignment horizontal="general" vertical="bottom" textRotation="0" wrapText="false" indent="0" shrinkToFit="false"/>
      <protection locked="true" hidden="false"/>
    </xf>
    <xf numFmtId="164" fontId="27" fillId="0" borderId="0" xfId="0" applyFont="true" applyBorder="false" applyAlignment="true" applyProtection="false">
      <alignment horizontal="general" vertical="center" textRotation="0" wrapText="false" indent="0" shrinkToFit="false"/>
      <protection locked="true" hidden="false"/>
    </xf>
    <xf numFmtId="165" fontId="27" fillId="0" borderId="0" xfId="0" applyFont="true" applyBorder="false" applyAlignment="true" applyProtection="false">
      <alignment horizontal="general" vertical="center" textRotation="0" wrapText="true" indent="0" shrinkToFit="false"/>
      <protection locked="true" hidden="false"/>
    </xf>
    <xf numFmtId="165" fontId="40" fillId="0" borderId="0" xfId="0" applyFont="true" applyBorder="false" applyAlignment="true" applyProtection="false">
      <alignment horizontal="left" vertical="center" textRotation="0" wrapText="true" indent="0" shrinkToFit="false"/>
      <protection locked="true" hidden="false"/>
    </xf>
    <xf numFmtId="165" fontId="40" fillId="0" borderId="0" xfId="0" applyFont="true" applyBorder="false" applyAlignment="true" applyProtection="false">
      <alignment horizontal="general" vertical="center" textRotation="0" wrapText="true" indent="0" shrinkToFit="false"/>
      <protection locked="true" hidden="false"/>
    </xf>
    <xf numFmtId="170" fontId="27" fillId="0" borderId="0" xfId="0" applyFont="true" applyBorder="true" applyAlignment="true" applyProtection="false">
      <alignment horizontal="left" vertical="center" textRotation="0" wrapText="false" indent="0" shrinkToFit="false"/>
      <protection locked="true" hidden="false"/>
    </xf>
    <xf numFmtId="170" fontId="83" fillId="0" borderId="0" xfId="0" applyFont="true" applyBorder="true" applyAlignment="true" applyProtection="false">
      <alignment horizontal="left" vertical="center" textRotation="0" wrapText="false" indent="0" shrinkToFit="false"/>
      <protection locked="true" hidden="false"/>
    </xf>
    <xf numFmtId="170" fontId="84" fillId="0" borderId="0" xfId="0" applyFont="true" applyBorder="true" applyAlignment="true" applyProtection="false">
      <alignment horizontal="center" vertical="center" textRotation="0" wrapText="false" indent="0" shrinkToFit="false"/>
      <protection locked="true" hidden="false"/>
    </xf>
    <xf numFmtId="170" fontId="27" fillId="0" borderId="0" xfId="0" applyFont="true" applyBorder="true" applyAlignment="true" applyProtection="false">
      <alignment horizontal="general" vertical="bottom" textRotation="0" wrapText="false" indent="0" shrinkToFit="false"/>
      <protection locked="true" hidden="false"/>
    </xf>
    <xf numFmtId="170" fontId="71" fillId="0" borderId="0" xfId="0" applyFont="true" applyBorder="true" applyAlignment="true" applyProtection="false">
      <alignment horizontal="left" vertical="center" textRotation="0" wrapText="false" indent="0" shrinkToFit="false"/>
      <protection locked="true" hidden="false"/>
    </xf>
    <xf numFmtId="170" fontId="27" fillId="0" borderId="0" xfId="0" applyFont="true" applyBorder="true" applyAlignment="true" applyProtection="false">
      <alignment horizontal="center" vertical="center" textRotation="0" wrapText="false" indent="0" shrinkToFit="false"/>
      <protection locked="true" hidden="false"/>
    </xf>
    <xf numFmtId="170" fontId="58" fillId="0" borderId="0" xfId="0" applyFont="true" applyBorder="true" applyAlignment="true" applyProtection="false">
      <alignment horizontal="left" vertical="center" textRotation="0" wrapText="false" indent="0" shrinkToFit="false"/>
      <protection locked="true" hidden="false"/>
    </xf>
    <xf numFmtId="171" fontId="28" fillId="0" borderId="0" xfId="0" applyFont="true" applyBorder="true" applyAlignment="true" applyProtection="false">
      <alignment horizontal="center" vertical="center" textRotation="0" wrapText="false" indent="0" shrinkToFit="false"/>
      <protection locked="true" hidden="false"/>
    </xf>
    <xf numFmtId="170" fontId="85" fillId="0" borderId="0" xfId="0" applyFont="true" applyBorder="true" applyAlignment="true" applyProtection="false">
      <alignment horizontal="general" vertical="center" textRotation="0" wrapText="false" indent="0" shrinkToFit="false"/>
      <protection locked="true" hidden="false"/>
    </xf>
    <xf numFmtId="170" fontId="31" fillId="0" borderId="0" xfId="0" applyFont="true" applyBorder="true" applyAlignment="true" applyProtection="false">
      <alignment horizontal="left" vertical="center" textRotation="0" wrapText="false" indent="0" shrinkToFit="false"/>
      <protection locked="true" hidden="false"/>
    </xf>
    <xf numFmtId="170" fontId="71" fillId="0" borderId="0" xfId="0" applyFont="true" applyBorder="true" applyAlignment="true" applyProtection="false">
      <alignment horizontal="general" vertical="bottom" textRotation="0" wrapText="false" indent="0" shrinkToFit="false"/>
      <protection locked="true" hidden="false"/>
    </xf>
    <xf numFmtId="170" fontId="71" fillId="0" borderId="0" xfId="0" applyFont="true" applyBorder="true" applyAlignment="true" applyProtection="false">
      <alignment horizontal="center" vertical="center" textRotation="0" wrapText="false" indent="0" shrinkToFit="false"/>
      <protection locked="true" hidden="false"/>
    </xf>
    <xf numFmtId="170" fontId="27" fillId="0" borderId="0" xfId="0" applyFont="true" applyBorder="true" applyAlignment="true" applyProtection="false">
      <alignment horizontal="general" vertical="center" textRotation="0" wrapText="false" indent="0" shrinkToFit="false"/>
      <protection locked="true" hidden="false"/>
    </xf>
    <xf numFmtId="164" fontId="86" fillId="0" borderId="20" xfId="0" applyFont="true" applyBorder="true" applyAlignment="true" applyProtection="false">
      <alignment horizontal="center" vertical="bottom" textRotation="0" wrapText="false" indent="0" shrinkToFit="false"/>
      <protection locked="true" hidden="false"/>
    </xf>
    <xf numFmtId="164" fontId="87" fillId="0" borderId="0" xfId="0" applyFont="true" applyBorder="true" applyAlignment="true" applyProtection="false">
      <alignment horizontal="general" vertical="bottom" textRotation="0" wrapText="false" indent="0" shrinkToFit="false"/>
      <protection locked="true" hidden="false"/>
    </xf>
    <xf numFmtId="164" fontId="86" fillId="0" borderId="0" xfId="0" applyFont="true" applyBorder="true" applyAlignment="true" applyProtection="false">
      <alignment horizontal="center" vertical="bottom" textRotation="0" wrapText="false" indent="0" shrinkToFit="false"/>
      <protection locked="true" hidden="false"/>
    </xf>
    <xf numFmtId="165" fontId="27" fillId="0" borderId="20" xfId="0" applyFont="true" applyBorder="true" applyAlignment="true" applyProtection="false">
      <alignment horizontal="center" vertical="center" textRotation="0" wrapText="false" indent="0" shrinkToFit="false"/>
      <protection locked="true" hidden="false"/>
    </xf>
    <xf numFmtId="165" fontId="72" fillId="0" borderId="0" xfId="0" applyFont="true" applyBorder="true" applyAlignment="true" applyProtection="false">
      <alignment horizontal="center" vertical="center" textRotation="0" wrapText="false" indent="0" shrinkToFit="false"/>
      <protection locked="true" hidden="false"/>
    </xf>
    <xf numFmtId="164" fontId="27" fillId="0" borderId="0" xfId="0" applyFont="true" applyBorder="false" applyAlignment="true" applyProtection="false">
      <alignment horizontal="left" vertical="center" textRotation="0" wrapText="true" indent="0" shrinkToFit="false"/>
      <protection locked="true" hidden="false"/>
    </xf>
    <xf numFmtId="171" fontId="40" fillId="0" borderId="0" xfId="0" applyFont="true" applyBorder="true" applyAlignment="true" applyProtection="false">
      <alignment horizontal="center" vertical="center" textRotation="0" wrapText="false" indent="0" shrinkToFit="false"/>
      <protection locked="true" hidden="false"/>
    </xf>
    <xf numFmtId="165" fontId="88" fillId="0" borderId="20" xfId="0" applyFont="true" applyBorder="true" applyAlignment="true" applyProtection="false">
      <alignment horizontal="center" vertical="center" textRotation="0" wrapText="false" indent="0" shrinkToFit="false"/>
      <protection locked="true" hidden="false"/>
    </xf>
    <xf numFmtId="165" fontId="89" fillId="0" borderId="0" xfId="0" applyFont="true" applyBorder="true" applyAlignment="true" applyProtection="false">
      <alignment horizontal="general" vertical="center" textRotation="0" wrapText="false" indent="0" shrinkToFit="false"/>
      <protection locked="true" hidden="false"/>
    </xf>
    <xf numFmtId="165" fontId="88" fillId="0" borderId="0" xfId="0" applyFont="true" applyBorder="true" applyAlignment="true" applyProtection="false">
      <alignment horizontal="center" vertical="center" textRotation="0" wrapText="false" indent="0" shrinkToFit="false"/>
      <protection locked="true" hidden="false"/>
    </xf>
    <xf numFmtId="164" fontId="71" fillId="0" borderId="0" xfId="0" applyFont="true" applyBorder="false" applyAlignment="true" applyProtection="false">
      <alignment horizontal="left" vertical="center" textRotation="0" wrapText="true" indent="0" shrinkToFit="false"/>
      <protection locked="true" hidden="false"/>
    </xf>
    <xf numFmtId="165" fontId="79" fillId="0" borderId="0" xfId="0" applyFont="true" applyBorder="false" applyAlignment="true" applyProtection="false">
      <alignment horizontal="general" vertical="center" textRotation="0" wrapText="true" indent="0" shrinkToFit="false"/>
      <protection locked="true" hidden="false"/>
    </xf>
    <xf numFmtId="165" fontId="71" fillId="0" borderId="0" xfId="0" applyFont="true" applyBorder="true" applyAlignment="true" applyProtection="false">
      <alignment horizontal="center" vertical="center" textRotation="0" wrapText="false" indent="0" shrinkToFit="false"/>
      <protection locked="true" hidden="false"/>
    </xf>
    <xf numFmtId="171" fontId="79" fillId="0" borderId="0" xfId="0" applyFont="true" applyBorder="true" applyAlignment="true" applyProtection="false">
      <alignment horizontal="center" vertical="center" textRotation="0" wrapText="false" indent="0" shrinkToFit="false"/>
      <protection locked="true" hidden="false"/>
    </xf>
    <xf numFmtId="164" fontId="79" fillId="0" borderId="0" xfId="0" applyFont="true" applyBorder="false" applyAlignment="true" applyProtection="false">
      <alignment horizontal="general" vertical="center" textRotation="0" wrapText="false" indent="0" shrinkToFit="false"/>
      <protection locked="true" hidden="false"/>
    </xf>
    <xf numFmtId="169" fontId="60" fillId="4" borderId="22" xfId="0" applyFont="true" applyBorder="true" applyAlignment="true" applyProtection="false">
      <alignment horizontal="center" vertical="center" textRotation="0" wrapText="false" indent="0" shrinkToFit="false"/>
      <protection locked="true" hidden="false"/>
    </xf>
    <xf numFmtId="164" fontId="90" fillId="4" borderId="23" xfId="0" applyFont="true" applyBorder="true" applyAlignment="true" applyProtection="false">
      <alignment horizontal="general" vertical="center" textRotation="0" wrapText="false" indent="0" shrinkToFit="false"/>
      <protection locked="true" hidden="false"/>
    </xf>
    <xf numFmtId="164" fontId="60" fillId="4" borderId="23" xfId="0" applyFont="true" applyBorder="true" applyAlignment="true" applyProtection="false">
      <alignment horizontal="center" vertical="center" textRotation="0" wrapText="false" indent="0" shrinkToFit="false"/>
      <protection locked="true" hidden="false"/>
    </xf>
    <xf numFmtId="165" fontId="60" fillId="4" borderId="23" xfId="0" applyFont="true" applyBorder="true" applyAlignment="true" applyProtection="false">
      <alignment horizontal="right" vertical="center" textRotation="0" wrapText="true" indent="0" shrinkToFit="false"/>
      <protection locked="true" hidden="false"/>
    </xf>
    <xf numFmtId="168" fontId="60" fillId="4" borderId="24" xfId="0" applyFont="true" applyBorder="true" applyAlignment="true" applyProtection="false">
      <alignment horizontal="right" vertical="center" textRotation="0" wrapText="false" indent="0" shrinkToFit="false"/>
      <protection locked="true" hidden="false"/>
    </xf>
    <xf numFmtId="165" fontId="53" fillId="4" borderId="17" xfId="0" applyFont="true" applyBorder="true" applyAlignment="true" applyProtection="true">
      <alignment horizontal="center" vertical="center" textRotation="0" wrapText="false" indent="0" shrinkToFit="false"/>
      <protection locked="true" hidden="false"/>
    </xf>
    <xf numFmtId="165" fontId="91" fillId="4" borderId="18" xfId="0" applyFont="true" applyBorder="true" applyAlignment="true" applyProtection="true">
      <alignment horizontal="center" vertical="center" textRotation="0" wrapText="false" indent="0" shrinkToFit="false"/>
      <protection locked="true" hidden="false"/>
    </xf>
    <xf numFmtId="165" fontId="53" fillId="4" borderId="18" xfId="0" applyFont="true" applyBorder="true" applyAlignment="true" applyProtection="true">
      <alignment horizontal="left" vertical="center" textRotation="0" wrapText="true" indent="0" shrinkToFit="false"/>
      <protection locked="true" hidden="false"/>
    </xf>
    <xf numFmtId="165" fontId="53" fillId="4" borderId="18" xfId="0" applyFont="true" applyBorder="true" applyAlignment="true" applyProtection="true">
      <alignment horizontal="center" vertical="center" textRotation="0" wrapText="false" indent="0" shrinkToFit="false"/>
      <protection locked="true" hidden="false"/>
    </xf>
    <xf numFmtId="167" fontId="53" fillId="4" borderId="18" xfId="0" applyFont="true" applyBorder="true" applyAlignment="true" applyProtection="true">
      <alignment horizontal="center" vertical="center" textRotation="0" wrapText="false" indent="0" shrinkToFit="false"/>
      <protection locked="true" hidden="false"/>
    </xf>
    <xf numFmtId="168" fontId="53" fillId="4" borderId="19" xfId="0" applyFont="true" applyBorder="true" applyAlignment="true" applyProtection="true">
      <alignment horizontal="right" vertical="center" textRotation="0" wrapText="false" indent="0" shrinkToFit="false"/>
      <protection locked="true" hidden="false"/>
    </xf>
    <xf numFmtId="164" fontId="92" fillId="0" borderId="0" xfId="0" applyFont="true" applyBorder="true" applyAlignment="true" applyProtection="true">
      <alignment horizontal="general" vertical="center" textRotation="0" wrapText="false" indent="0" shrinkToFit="false"/>
      <protection locked="true" hidden="false"/>
    </xf>
    <xf numFmtId="164" fontId="55" fillId="0" borderId="0" xfId="0" applyFont="true" applyBorder="true" applyAlignment="true" applyProtection="true">
      <alignment horizontal="general" vertical="center" textRotation="0" wrapText="false" indent="0" shrinkToFit="false"/>
      <protection locked="true" hidden="false"/>
    </xf>
    <xf numFmtId="164" fontId="62" fillId="0" borderId="0" xfId="0" applyFont="true" applyBorder="true" applyAlignment="true" applyProtection="true">
      <alignment horizontal="general" vertical="bottom" textRotation="0" wrapText="false" indent="0" shrinkToFit="false"/>
      <protection locked="true" hidden="false"/>
    </xf>
    <xf numFmtId="165" fontId="37" fillId="0" borderId="20" xfId="0" applyFont="true" applyBorder="true" applyAlignment="true" applyProtection="true">
      <alignment horizontal="center" vertical="center" textRotation="0" wrapText="false" indent="0" shrinkToFit="false"/>
      <protection locked="true" hidden="false"/>
    </xf>
    <xf numFmtId="165" fontId="73" fillId="0" borderId="0" xfId="0" applyFont="true" applyBorder="true" applyAlignment="true" applyProtection="true">
      <alignment horizontal="center" vertical="center" textRotation="0" wrapText="false" indent="0" shrinkToFit="false"/>
      <protection locked="true" hidden="false"/>
    </xf>
    <xf numFmtId="165" fontId="28" fillId="0" borderId="0" xfId="0" applyFont="true" applyBorder="true" applyAlignment="true" applyProtection="true">
      <alignment horizontal="left" vertical="center" textRotation="0" wrapText="true" indent="0" shrinkToFit="false"/>
      <protection locked="true" hidden="false"/>
    </xf>
    <xf numFmtId="165" fontId="28" fillId="0" borderId="0" xfId="0" applyFont="true" applyBorder="false" applyAlignment="true" applyProtection="true">
      <alignment horizontal="center" vertical="center" textRotation="0" wrapText="true" indent="0" shrinkToFit="false"/>
      <protection locked="true" hidden="false"/>
    </xf>
    <xf numFmtId="165" fontId="27" fillId="0" borderId="0" xfId="0" applyFont="true" applyBorder="true" applyAlignment="true" applyProtection="true">
      <alignment horizontal="center" vertical="center" textRotation="0" wrapText="false" indent="0" shrinkToFit="false"/>
      <protection locked="true" hidden="false"/>
    </xf>
    <xf numFmtId="167" fontId="28" fillId="0" borderId="0" xfId="0" applyFont="true" applyBorder="true" applyAlignment="true" applyProtection="true">
      <alignment horizontal="center" vertical="center" textRotation="0" wrapText="false" indent="0" shrinkToFit="false"/>
      <protection locked="true" hidden="false"/>
    </xf>
    <xf numFmtId="168" fontId="39" fillId="0" borderId="0" xfId="0" applyFont="true" applyBorder="true" applyAlignment="true" applyProtection="true">
      <alignment horizontal="right" vertical="center" textRotation="0" wrapText="false" indent="0" shrinkToFit="false"/>
      <protection locked="false" hidden="false"/>
    </xf>
    <xf numFmtId="168" fontId="40" fillId="0" borderId="21" xfId="0" applyFont="true" applyBorder="true" applyAlignment="true" applyProtection="true">
      <alignment horizontal="right" vertical="center" textRotation="0" wrapText="false" indent="0" shrinkToFit="false"/>
      <protection locked="true" hidden="false"/>
    </xf>
    <xf numFmtId="164" fontId="93" fillId="0" borderId="0" xfId="0" applyFont="true" applyBorder="false" applyAlignment="true" applyProtection="true">
      <alignment horizontal="general" vertical="center" textRotation="0" wrapText="false" indent="0" shrinkToFit="false"/>
      <protection locked="true" hidden="false"/>
    </xf>
    <xf numFmtId="164" fontId="28" fillId="0" borderId="0" xfId="0" applyFont="true" applyBorder="false" applyAlignment="true" applyProtection="true">
      <alignment horizontal="general" vertical="center"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xf numFmtId="165" fontId="58" fillId="0" borderId="20" xfId="0" applyFont="true" applyBorder="true" applyAlignment="true" applyProtection="true">
      <alignment horizontal="center" vertical="center" textRotation="0" wrapText="false" indent="0" shrinkToFit="false"/>
      <protection locked="true" hidden="false"/>
    </xf>
    <xf numFmtId="165" fontId="40" fillId="0" borderId="0" xfId="0" applyFont="true" applyBorder="true" applyAlignment="true" applyProtection="true">
      <alignment horizontal="left" vertical="center" textRotation="0" wrapText="true" indent="0" shrinkToFit="false"/>
      <protection locked="true" hidden="false"/>
    </xf>
    <xf numFmtId="165" fontId="40" fillId="0" borderId="0" xfId="0" applyFont="true" applyBorder="false" applyAlignment="true" applyProtection="true">
      <alignment horizontal="center" vertical="center" textRotation="0" wrapText="true" indent="0" shrinkToFit="false"/>
      <protection locked="true" hidden="false"/>
    </xf>
    <xf numFmtId="165" fontId="27" fillId="0" borderId="20" xfId="0" applyFont="true" applyBorder="true" applyAlignment="true" applyProtection="true">
      <alignment horizontal="center" vertical="center" textRotation="0" wrapText="true" indent="0" shrinkToFit="false"/>
      <protection locked="true" hidden="false"/>
    </xf>
    <xf numFmtId="165" fontId="27" fillId="0" borderId="0" xfId="0" applyFont="true" applyBorder="true" applyAlignment="true" applyProtection="true">
      <alignment horizontal="center" vertical="center" textRotation="0" wrapText="true" indent="0" shrinkToFit="false"/>
      <protection locked="true" hidden="false"/>
    </xf>
    <xf numFmtId="165" fontId="73" fillId="0" borderId="0" xfId="0" applyFont="true" applyBorder="true" applyAlignment="true" applyProtection="true">
      <alignment horizontal="center" vertical="center" textRotation="0" wrapText="true" indent="0" shrinkToFit="false"/>
      <protection locked="true" hidden="false"/>
    </xf>
    <xf numFmtId="168" fontId="58" fillId="0" borderId="21" xfId="0" applyFont="true" applyBorder="true" applyAlignment="true" applyProtection="true">
      <alignment horizontal="right" vertical="center" textRotation="0" wrapText="false" indent="0" shrinkToFit="false"/>
      <protection locked="true" hidden="false"/>
    </xf>
    <xf numFmtId="164" fontId="93" fillId="0" borderId="0" xfId="0" applyFont="true" applyBorder="false" applyAlignment="true" applyProtection="true">
      <alignment horizontal="general" vertical="center" textRotation="0" wrapText="true" indent="0" shrinkToFit="false"/>
      <protection locked="true" hidden="false"/>
    </xf>
    <xf numFmtId="164" fontId="28" fillId="0" borderId="0" xfId="0" applyFont="true" applyBorder="false" applyAlignment="true" applyProtection="true">
      <alignment horizontal="general" vertical="center" textRotation="0" wrapText="true" indent="0" shrinkToFit="false"/>
      <protection locked="true" hidden="false"/>
    </xf>
    <xf numFmtId="165" fontId="71" fillId="0" borderId="20" xfId="0" applyFont="true" applyBorder="true" applyAlignment="true" applyProtection="true">
      <alignment horizontal="center" vertical="center" textRotation="0" wrapText="true" indent="0" shrinkToFit="false"/>
      <protection locked="true" hidden="false"/>
    </xf>
    <xf numFmtId="165" fontId="71" fillId="0" borderId="0" xfId="0" applyFont="true" applyBorder="true" applyAlignment="true" applyProtection="true">
      <alignment horizontal="center" vertical="center" textRotation="0" wrapText="true" indent="0" shrinkToFit="false"/>
      <protection locked="true" hidden="false"/>
    </xf>
    <xf numFmtId="165" fontId="94" fillId="0" borderId="0" xfId="0" applyFont="true" applyBorder="true" applyAlignment="true" applyProtection="false">
      <alignment horizontal="center" vertical="center" textRotation="0" wrapText="false" indent="0" shrinkToFit="false"/>
      <protection locked="true" hidden="false"/>
    </xf>
    <xf numFmtId="165" fontId="79" fillId="0" borderId="0" xfId="0" applyFont="true" applyBorder="true" applyAlignment="true" applyProtection="true">
      <alignment horizontal="left" vertical="center" textRotation="0" wrapText="true" indent="0" shrinkToFit="false"/>
      <protection locked="true" hidden="false"/>
    </xf>
    <xf numFmtId="165" fontId="71" fillId="0" borderId="0" xfId="0" applyFont="true" applyBorder="true" applyAlignment="true" applyProtection="true">
      <alignment horizontal="center" vertical="center" textRotation="0" wrapText="false" indent="0" shrinkToFit="false"/>
      <protection locked="true" hidden="false"/>
    </xf>
    <xf numFmtId="167" fontId="79" fillId="0" borderId="0" xfId="0" applyFont="true" applyBorder="true" applyAlignment="true" applyProtection="true">
      <alignment horizontal="center" vertical="center" textRotation="0" wrapText="false" indent="0" shrinkToFit="false"/>
      <protection locked="true" hidden="false"/>
    </xf>
    <xf numFmtId="168" fontId="72" fillId="0" borderId="21" xfId="0" applyFont="true" applyBorder="true" applyAlignment="true" applyProtection="true">
      <alignment horizontal="right" vertical="center" textRotation="0" wrapText="false" indent="0" shrinkToFit="false"/>
      <protection locked="true" hidden="false"/>
    </xf>
    <xf numFmtId="164" fontId="95" fillId="0" borderId="0" xfId="0" applyFont="true" applyBorder="false" applyAlignment="true" applyProtection="true">
      <alignment horizontal="general" vertical="center" textRotation="0" wrapText="true" indent="0" shrinkToFit="false"/>
      <protection locked="true" hidden="false"/>
    </xf>
    <xf numFmtId="164" fontId="79" fillId="0" borderId="0" xfId="0" applyFont="true" applyBorder="false" applyAlignment="true" applyProtection="true">
      <alignment horizontal="general" vertical="center" textRotation="0" wrapText="true" indent="0" shrinkToFit="false"/>
      <protection locked="true" hidden="false"/>
    </xf>
    <xf numFmtId="164" fontId="82" fillId="0" borderId="0" xfId="0" applyFont="true" applyBorder="false" applyAlignment="true" applyProtection="true">
      <alignment horizontal="general" vertical="bottom" textRotation="0" wrapText="false" indent="0" shrinkToFit="false"/>
      <protection locked="true" hidden="false"/>
    </xf>
    <xf numFmtId="165" fontId="27" fillId="0" borderId="0" xfId="0" applyFont="true" applyBorder="true" applyAlignment="true" applyProtection="true">
      <alignment horizontal="left" vertical="center" textRotation="0" wrapText="true" indent="0" shrinkToFit="false"/>
      <protection locked="true" hidden="false"/>
    </xf>
    <xf numFmtId="167" fontId="27" fillId="0" borderId="0" xfId="0" applyFont="true" applyBorder="true" applyAlignment="true" applyProtection="true">
      <alignment horizontal="center" vertical="center" textRotation="0" wrapText="false" indent="0" shrinkToFit="false"/>
      <protection locked="true" hidden="false"/>
    </xf>
    <xf numFmtId="164" fontId="96" fillId="0" borderId="0" xfId="0" applyFont="true" applyBorder="false" applyAlignment="true" applyProtection="true">
      <alignment horizontal="general" vertical="center" textRotation="0" wrapText="true" indent="0" shrinkToFit="false"/>
      <protection locked="true" hidden="false"/>
    </xf>
    <xf numFmtId="164" fontId="63" fillId="0" borderId="0" xfId="0" applyFont="true" applyBorder="false" applyAlignment="true" applyProtection="true">
      <alignment horizontal="general" vertical="center" textRotation="0" wrapText="true" indent="0" shrinkToFit="false"/>
      <protection locked="true" hidden="false"/>
    </xf>
    <xf numFmtId="164" fontId="97" fillId="0" borderId="0" xfId="0" applyFont="true" applyBorder="false" applyAlignment="true" applyProtection="true">
      <alignment horizontal="general" vertical="bottom" textRotation="0" wrapText="false" indent="0" shrinkToFit="false"/>
      <protection locked="true" hidden="false"/>
    </xf>
    <xf numFmtId="164" fontId="97" fillId="0" borderId="0" xfId="0" applyFont="true" applyBorder="false" applyAlignment="false" applyProtection="false">
      <alignment horizontal="general" vertical="bottom" textRotation="0" wrapText="false" indent="0" shrinkToFit="false"/>
      <protection locked="true" hidden="false"/>
    </xf>
    <xf numFmtId="164" fontId="28" fillId="0" borderId="0" xfId="0" applyFont="true" applyBorder="true" applyAlignment="true" applyProtection="true">
      <alignment horizontal="left" vertical="center" textRotation="0" wrapText="true" indent="0" shrinkToFit="false"/>
      <protection locked="true" hidden="false"/>
    </xf>
    <xf numFmtId="167" fontId="40" fillId="0" borderId="0" xfId="0" applyFont="true" applyBorder="true" applyAlignment="true" applyProtection="true">
      <alignment horizontal="center" vertical="center" textRotation="0" wrapText="false" indent="0" shrinkToFit="false"/>
      <protection locked="true" hidden="false"/>
    </xf>
    <xf numFmtId="164" fontId="98" fillId="0" borderId="0" xfId="0" applyFont="true" applyBorder="false" applyAlignment="true" applyProtection="true">
      <alignment horizontal="general" vertical="center" textRotation="0" wrapText="true" indent="0" shrinkToFit="false"/>
      <protection locked="true" hidden="false"/>
    </xf>
    <xf numFmtId="164" fontId="79" fillId="0" borderId="0" xfId="0" applyFont="true" applyBorder="true" applyAlignment="true" applyProtection="true">
      <alignment horizontal="left" vertical="center" textRotation="0" wrapText="true" indent="0" shrinkToFit="false"/>
      <protection locked="true" hidden="false"/>
    </xf>
    <xf numFmtId="165" fontId="72" fillId="0" borderId="20" xfId="0" applyFont="true" applyBorder="true" applyAlignment="true" applyProtection="true">
      <alignment horizontal="center" vertical="center" textRotation="0" wrapText="true" indent="0" shrinkToFit="false"/>
      <protection locked="true" hidden="false"/>
    </xf>
    <xf numFmtId="165" fontId="71" fillId="0" borderId="0" xfId="0" applyFont="true" applyBorder="true" applyAlignment="true" applyProtection="true">
      <alignment horizontal="left" vertical="center" textRotation="0" wrapText="true" indent="0" shrinkToFit="false"/>
      <protection locked="true" hidden="false"/>
    </xf>
    <xf numFmtId="167" fontId="71" fillId="0" borderId="0" xfId="0" applyFont="true" applyBorder="true" applyAlignment="true" applyProtection="true">
      <alignment horizontal="center" vertical="center" textRotation="0" wrapText="false" indent="0" shrinkToFit="false"/>
      <protection locked="true" hidden="false"/>
    </xf>
    <xf numFmtId="164" fontId="99" fillId="0" borderId="0" xfId="0" applyFont="true" applyBorder="false" applyAlignment="true" applyProtection="true">
      <alignment horizontal="general" vertical="center" textRotation="0" wrapText="true" indent="0" shrinkToFit="false"/>
      <protection locked="true" hidden="false"/>
    </xf>
    <xf numFmtId="164" fontId="71" fillId="0" borderId="0" xfId="0" applyFont="true" applyBorder="false" applyAlignment="true" applyProtection="true">
      <alignment horizontal="general" vertical="center" textRotation="0" wrapText="true" indent="0" shrinkToFit="false"/>
      <protection locked="true" hidden="false"/>
    </xf>
    <xf numFmtId="164" fontId="100" fillId="0" borderId="0" xfId="0" applyFont="true" applyBorder="false" applyAlignment="true" applyProtection="true">
      <alignment horizontal="general" vertical="bottom" textRotation="0" wrapText="false" indent="0" shrinkToFit="false"/>
      <protection locked="true" hidden="false"/>
    </xf>
    <xf numFmtId="164" fontId="100" fillId="0" borderId="0" xfId="0" applyFont="true" applyBorder="false" applyAlignment="false" applyProtection="false">
      <alignment horizontal="general" vertical="bottom" textRotation="0" wrapText="false" indent="0" shrinkToFit="false"/>
      <protection locked="true" hidden="false"/>
    </xf>
    <xf numFmtId="165" fontId="39" fillId="0" borderId="20" xfId="0" applyFont="true" applyBorder="true" applyAlignment="true" applyProtection="true">
      <alignment horizontal="center" vertical="center" textRotation="0" wrapText="false" indent="0" shrinkToFit="false"/>
      <protection locked="true" hidden="false"/>
    </xf>
    <xf numFmtId="165" fontId="39" fillId="0" borderId="0" xfId="0" applyFont="true" applyBorder="true" applyAlignment="true" applyProtection="true">
      <alignment horizontal="center" vertical="center" textRotation="0" wrapText="false" indent="0" shrinkToFit="false"/>
      <protection locked="true" hidden="false"/>
    </xf>
    <xf numFmtId="165" fontId="94" fillId="0" borderId="0" xfId="0" applyFont="true" applyBorder="true" applyAlignment="true" applyProtection="true">
      <alignment horizontal="center" vertical="center" textRotation="0" wrapText="false" indent="0" shrinkToFit="false"/>
      <protection locked="true" hidden="false"/>
    </xf>
    <xf numFmtId="164" fontId="95" fillId="0" borderId="0" xfId="0" applyFont="true" applyBorder="false" applyAlignment="true" applyProtection="true">
      <alignment horizontal="general" vertical="center" textRotation="0" wrapText="false" indent="0" shrinkToFit="false"/>
      <protection locked="true" hidden="false"/>
    </xf>
    <xf numFmtId="164" fontId="79" fillId="0" borderId="0" xfId="0" applyFont="true" applyBorder="false" applyAlignment="true" applyProtection="true">
      <alignment horizontal="general" vertical="center" textRotation="0" wrapText="false" indent="0" shrinkToFit="false"/>
      <protection locked="true" hidden="false"/>
    </xf>
    <xf numFmtId="165" fontId="37" fillId="0" borderId="20" xfId="0" applyFont="true" applyBorder="true" applyAlignment="true" applyProtection="true">
      <alignment horizontal="center" vertical="center" textRotation="0" wrapText="true" indent="0" shrinkToFit="false"/>
      <protection locked="true" hidden="false"/>
    </xf>
    <xf numFmtId="165" fontId="78" fillId="0" borderId="0" xfId="0" applyFont="true" applyBorder="false" applyAlignment="true" applyProtection="true">
      <alignment horizontal="center" vertical="center" textRotation="0" wrapText="true" indent="0" shrinkToFit="false"/>
      <protection locked="true" hidden="false"/>
    </xf>
    <xf numFmtId="168" fontId="79" fillId="0" borderId="21" xfId="0" applyFont="true" applyBorder="true" applyAlignment="true" applyProtection="true">
      <alignment horizontal="right" vertical="center" textRotation="0" wrapText="false" indent="0" shrinkToFit="false"/>
      <protection locked="true" hidden="false"/>
    </xf>
    <xf numFmtId="165" fontId="70" fillId="0" borderId="0" xfId="0" applyFont="true" applyBorder="true" applyAlignment="true" applyProtection="true">
      <alignment horizontal="center" vertical="center" textRotation="0" wrapText="false" indent="0" shrinkToFit="false"/>
      <protection locked="true" hidden="false"/>
    </xf>
    <xf numFmtId="165" fontId="101" fillId="0" borderId="0" xfId="0" applyFont="true" applyBorder="false" applyAlignment="true" applyProtection="true">
      <alignment horizontal="center" vertical="center" textRotation="0" wrapText="true" indent="0" shrinkToFit="false"/>
      <protection locked="true" hidden="false"/>
    </xf>
    <xf numFmtId="168" fontId="73" fillId="0" borderId="0" xfId="0" applyFont="true" applyBorder="true" applyAlignment="true" applyProtection="true">
      <alignment horizontal="right" vertical="center" textRotation="0" wrapText="false" indent="0" shrinkToFit="false"/>
      <protection locked="false" hidden="false"/>
    </xf>
    <xf numFmtId="164" fontId="0" fillId="0" borderId="0" xfId="0" applyFont="true" applyBorder="false" applyAlignment="true" applyProtection="true">
      <alignment horizontal="general" vertical="bottom" textRotation="0" wrapText="false" indent="0" shrinkToFit="false"/>
      <protection locked="true" hidden="false"/>
    </xf>
    <xf numFmtId="165" fontId="27" fillId="0" borderId="0" xfId="0" applyFont="true" applyBorder="false" applyAlignment="true" applyProtection="true">
      <alignment horizontal="left" vertical="center" textRotation="0" wrapText="true" indent="0" shrinkToFit="false"/>
      <protection locked="true" hidden="false"/>
    </xf>
    <xf numFmtId="165" fontId="27" fillId="0" borderId="0" xfId="0" applyFont="true" applyBorder="false" applyAlignment="true" applyProtection="true">
      <alignment horizontal="general" vertical="center" textRotation="0" wrapText="true" indent="0" shrinkToFit="false"/>
      <protection locked="true" hidden="false"/>
    </xf>
    <xf numFmtId="165" fontId="27" fillId="0" borderId="0" xfId="0" applyFont="true" applyBorder="false" applyAlignment="true" applyProtection="true">
      <alignment horizontal="center" vertical="center" textRotation="0" wrapText="true" indent="0" shrinkToFit="false"/>
      <protection locked="true" hidden="false"/>
    </xf>
    <xf numFmtId="169" fontId="60" fillId="4" borderId="22" xfId="0" applyFont="true" applyBorder="true" applyAlignment="true" applyProtection="true">
      <alignment horizontal="center" vertical="center" textRotation="0" wrapText="false" indent="0" shrinkToFit="false"/>
      <protection locked="true" hidden="false"/>
    </xf>
    <xf numFmtId="164" fontId="90" fillId="4" borderId="23" xfId="0" applyFont="true" applyBorder="true" applyAlignment="true" applyProtection="true">
      <alignment horizontal="center" vertical="center" textRotation="0" wrapText="false" indent="0" shrinkToFit="false"/>
      <protection locked="true" hidden="false"/>
    </xf>
    <xf numFmtId="165" fontId="60" fillId="4" borderId="23" xfId="0" applyFont="true" applyBorder="true" applyAlignment="true" applyProtection="true">
      <alignment horizontal="right" vertical="center" textRotation="0" wrapText="true" indent="0" shrinkToFit="false"/>
      <protection locked="true" hidden="false"/>
    </xf>
    <xf numFmtId="168" fontId="60" fillId="4" borderId="24" xfId="0" applyFont="true" applyBorder="true" applyAlignment="true" applyProtection="true">
      <alignment horizontal="right" vertical="center" textRotation="0" wrapText="false" indent="0" shrinkToFit="false"/>
      <protection locked="true" hidden="false"/>
    </xf>
    <xf numFmtId="164" fontId="25" fillId="0" borderId="0" xfId="0" applyFont="true" applyBorder="false" applyAlignment="true" applyProtection="true">
      <alignment horizontal="general" vertical="bottom" textRotation="0" wrapText="false" indent="0" shrinkToFit="false"/>
      <protection locked="true" hidden="false"/>
    </xf>
    <xf numFmtId="165" fontId="37" fillId="0" borderId="0" xfId="0" applyFont="true" applyBorder="true" applyAlignment="true" applyProtection="true">
      <alignment horizontal="center" vertical="center" textRotation="0" wrapText="false" indent="0" shrinkToFit="false"/>
      <protection locked="true" hidden="false"/>
    </xf>
    <xf numFmtId="165" fontId="28" fillId="0" borderId="0" xfId="0" applyFont="true" applyBorder="true" applyAlignment="true" applyProtection="true">
      <alignment horizontal="general" vertical="center" textRotation="0" wrapText="true" indent="0" shrinkToFit="false"/>
      <protection locked="true" hidden="false"/>
    </xf>
    <xf numFmtId="165" fontId="28" fillId="0" borderId="0" xfId="0" applyFont="true" applyBorder="true" applyAlignment="true" applyProtection="true">
      <alignment horizontal="center" vertical="center" textRotation="0" wrapText="true" indent="0" shrinkToFit="false"/>
      <protection locked="true" hidden="false"/>
    </xf>
    <xf numFmtId="168" fontId="40" fillId="0" borderId="0" xfId="0" applyFont="true" applyBorder="true" applyAlignment="true" applyProtection="true">
      <alignment horizontal="right" vertical="center" textRotation="0" wrapText="false" indent="0" shrinkToFit="false"/>
      <protection locked="true" hidden="false"/>
    </xf>
    <xf numFmtId="165" fontId="90" fillId="4" borderId="18" xfId="0" applyFont="true" applyBorder="true" applyAlignment="true" applyProtection="false">
      <alignment horizontal="general" vertical="center" textRotation="0" wrapText="false" indent="0" shrinkToFit="false"/>
      <protection locked="true" hidden="false"/>
    </xf>
    <xf numFmtId="165" fontId="60" fillId="4" borderId="18" xfId="0" applyFont="true" applyBorder="true" applyAlignment="true" applyProtection="false">
      <alignment horizontal="center" vertical="center" textRotation="0" wrapText="false" indent="0" shrinkToFit="false"/>
      <protection locked="true" hidden="false"/>
    </xf>
    <xf numFmtId="165" fontId="60" fillId="4" borderId="18" xfId="0" applyFont="true" applyBorder="true" applyAlignment="true" applyProtection="false">
      <alignment horizontal="left" vertical="center" textRotation="0" wrapText="true" indent="0" shrinkToFit="false"/>
      <protection locked="true" hidden="false"/>
    </xf>
    <xf numFmtId="165" fontId="40" fillId="0" borderId="0" xfId="0" applyFont="true" applyBorder="false" applyAlignment="true" applyProtection="false">
      <alignment horizontal="center" vertical="center" textRotation="0" wrapText="false" indent="0" shrinkToFit="false"/>
      <protection locked="true" hidden="false"/>
    </xf>
    <xf numFmtId="165" fontId="40" fillId="0" borderId="0" xfId="0" applyFont="true" applyBorder="false" applyAlignment="true" applyProtection="false">
      <alignment horizontal="general" vertical="center" textRotation="0" wrapText="false" indent="0" shrinkToFit="false"/>
      <protection locked="true" hidden="false"/>
    </xf>
    <xf numFmtId="164" fontId="73" fillId="0" borderId="0" xfId="0" applyFont="true" applyBorder="false" applyAlignment="true" applyProtection="false">
      <alignment horizontal="general" vertical="center" textRotation="0" wrapText="false" indent="0" shrinkToFit="false"/>
      <protection locked="true" hidden="false"/>
    </xf>
    <xf numFmtId="165" fontId="102" fillId="0" borderId="0" xfId="0" applyFont="true" applyBorder="false" applyAlignment="true" applyProtection="false">
      <alignment horizontal="left" vertical="center" textRotation="0" wrapText="false" indent="0" shrinkToFit="false"/>
      <protection locked="true" hidden="false"/>
    </xf>
    <xf numFmtId="164" fontId="104" fillId="5" borderId="0" xfId="0" applyFont="true" applyBorder="false" applyAlignment="true" applyProtection="false">
      <alignment horizontal="general" vertical="center" textRotation="0" wrapText="false" indent="0" shrinkToFit="false"/>
      <protection locked="true" hidden="false"/>
    </xf>
    <xf numFmtId="164" fontId="105" fillId="5" borderId="0" xfId="0" applyFont="true" applyBorder="false" applyAlignment="false" applyProtection="false">
      <alignment horizontal="general" vertical="bottom" textRotation="0" wrapText="false" indent="0" shrinkToFit="false"/>
      <protection locked="true" hidden="false"/>
    </xf>
    <xf numFmtId="164" fontId="106" fillId="5" borderId="0" xfId="0" applyFont="true" applyBorder="false" applyAlignment="false" applyProtection="false">
      <alignment horizontal="general" vertical="bottom" textRotation="0" wrapText="false" indent="0" shrinkToFit="false"/>
      <protection locked="true" hidden="false"/>
    </xf>
    <xf numFmtId="169" fontId="53" fillId="6" borderId="25" xfId="0" applyFont="true" applyBorder="true" applyAlignment="true" applyProtection="false">
      <alignment horizontal="center" vertical="center" textRotation="0" wrapText="false" indent="0" shrinkToFit="false"/>
      <protection locked="true" hidden="false"/>
    </xf>
    <xf numFmtId="165" fontId="54" fillId="6" borderId="26" xfId="0" applyFont="true" applyBorder="true" applyAlignment="true" applyProtection="false">
      <alignment horizontal="general" vertical="center" textRotation="0" wrapText="false" indent="0" shrinkToFit="false"/>
      <protection locked="true" hidden="false"/>
    </xf>
    <xf numFmtId="165" fontId="42" fillId="6" borderId="26" xfId="0" applyFont="true" applyBorder="true" applyAlignment="true" applyProtection="false">
      <alignment horizontal="center" vertical="center" textRotation="0" wrapText="false" indent="0" shrinkToFit="false"/>
      <protection locked="true" hidden="false"/>
    </xf>
    <xf numFmtId="165" fontId="53" fillId="6" borderId="26" xfId="0" applyFont="true" applyBorder="true" applyAlignment="true" applyProtection="false">
      <alignment horizontal="left" vertical="center" textRotation="0" wrapText="true" indent="0" shrinkToFit="false"/>
      <protection locked="true" hidden="false"/>
    </xf>
    <xf numFmtId="165" fontId="55" fillId="6" borderId="26" xfId="0" applyFont="true" applyBorder="true" applyAlignment="true" applyProtection="false">
      <alignment horizontal="general" vertical="center" textRotation="0" wrapText="true" indent="0" shrinkToFit="false"/>
      <protection locked="true" hidden="false"/>
    </xf>
    <xf numFmtId="165" fontId="53" fillId="6" borderId="26" xfId="0" applyFont="true" applyBorder="true" applyAlignment="true" applyProtection="false">
      <alignment horizontal="center" vertical="center" textRotation="0" wrapText="false" indent="0" shrinkToFit="false"/>
      <protection locked="true" hidden="false"/>
    </xf>
    <xf numFmtId="167" fontId="53" fillId="6" borderId="26" xfId="0" applyFont="true" applyBorder="true" applyAlignment="true" applyProtection="false">
      <alignment horizontal="center" vertical="center" textRotation="0" wrapText="false" indent="0" shrinkToFit="false"/>
      <protection locked="true" hidden="false"/>
    </xf>
    <xf numFmtId="168" fontId="56" fillId="6" borderId="26" xfId="0" applyFont="true" applyBorder="true" applyAlignment="true" applyProtection="true">
      <alignment horizontal="right" vertical="center" textRotation="0" wrapText="false" indent="0" shrinkToFit="false"/>
      <protection locked="false" hidden="false"/>
    </xf>
    <xf numFmtId="168" fontId="53" fillId="6" borderId="27" xfId="0" applyFont="true" applyBorder="true" applyAlignment="true" applyProtection="false">
      <alignment horizontal="right" vertical="center" textRotation="0" wrapText="false" indent="0" shrinkToFit="false"/>
      <protection locked="true" hidden="false"/>
    </xf>
    <xf numFmtId="165" fontId="37" fillId="0" borderId="28" xfId="0" applyFont="true" applyBorder="true" applyAlignment="true" applyProtection="false">
      <alignment horizontal="center" vertical="center" textRotation="0" wrapText="false" indent="0" shrinkToFit="false"/>
      <protection locked="true" hidden="false"/>
    </xf>
    <xf numFmtId="168" fontId="40" fillId="0" borderId="29" xfId="0" applyFont="true" applyBorder="true" applyAlignment="true" applyProtection="false">
      <alignment horizontal="right" vertical="center" textRotation="0" wrapText="false" indent="0" shrinkToFit="false"/>
      <protection locked="true" hidden="false"/>
    </xf>
    <xf numFmtId="165" fontId="107" fillId="0" borderId="0" xfId="0" applyFont="true" applyBorder="false" applyAlignment="true" applyProtection="false">
      <alignment horizontal="left" vertical="center" textRotation="0" wrapText="true" indent="0" shrinkToFit="false"/>
      <protection locked="true" hidden="false"/>
    </xf>
    <xf numFmtId="165" fontId="107" fillId="0" borderId="0" xfId="0" applyFont="true" applyBorder="false" applyAlignment="true" applyProtection="false">
      <alignment horizontal="general" vertical="center" textRotation="0" wrapText="true" indent="0" shrinkToFit="false"/>
      <protection locked="true" hidden="false"/>
    </xf>
    <xf numFmtId="165" fontId="66" fillId="0" borderId="28" xfId="0" applyFont="true" applyBorder="true" applyAlignment="true" applyProtection="false">
      <alignment horizontal="center" vertical="center" textRotation="0" wrapText="false" indent="0" shrinkToFit="false"/>
      <protection locked="true" hidden="false"/>
    </xf>
    <xf numFmtId="165" fontId="108" fillId="0" borderId="0" xfId="0" applyFont="true" applyBorder="false" applyAlignment="true" applyProtection="false">
      <alignment horizontal="left" vertical="center" textRotation="0" wrapText="true" indent="0" shrinkToFit="false"/>
      <protection locked="true" hidden="false"/>
    </xf>
    <xf numFmtId="168" fontId="66" fillId="0" borderId="29" xfId="0" applyFont="true" applyBorder="true" applyAlignment="true" applyProtection="false">
      <alignment horizontal="right" vertical="center" textRotation="0" wrapText="false" indent="0" shrinkToFit="false"/>
      <protection locked="true" hidden="false"/>
    </xf>
    <xf numFmtId="169" fontId="58" fillId="0" borderId="28" xfId="0" applyFont="true" applyBorder="true" applyAlignment="true" applyProtection="false">
      <alignment horizontal="center" vertical="center" textRotation="0" wrapText="false" indent="0" shrinkToFit="false"/>
      <protection locked="true" hidden="false"/>
    </xf>
    <xf numFmtId="168" fontId="75" fillId="0" borderId="29" xfId="0" applyFont="true" applyBorder="true" applyAlignment="true" applyProtection="false">
      <alignment horizontal="right" vertical="center" textRotation="0" wrapText="false" indent="0" shrinkToFit="false"/>
      <protection locked="true" hidden="false"/>
    </xf>
    <xf numFmtId="165" fontId="68" fillId="0" borderId="28" xfId="0" applyFont="true" applyBorder="true" applyAlignment="true" applyProtection="false">
      <alignment horizontal="center" vertical="center" textRotation="0" wrapText="false" indent="0" shrinkToFit="false"/>
      <protection locked="true" hidden="false"/>
    </xf>
    <xf numFmtId="168" fontId="80" fillId="0" borderId="29" xfId="0" applyFont="true" applyBorder="true" applyAlignment="true" applyProtection="false">
      <alignment horizontal="right" vertical="center" textRotation="0" wrapText="false" indent="0" shrinkToFit="false"/>
      <protection locked="true" hidden="false"/>
    </xf>
    <xf numFmtId="164" fontId="27" fillId="0" borderId="0" xfId="0" applyFont="true" applyBorder="true" applyAlignment="true" applyProtection="false">
      <alignment horizontal="general" vertical="center" textRotation="0" wrapText="false" indent="0" shrinkToFit="false"/>
      <protection locked="true" hidden="false"/>
    </xf>
    <xf numFmtId="170" fontId="109" fillId="0" borderId="0" xfId="0" applyFont="true" applyBorder="true" applyAlignment="true" applyProtection="false">
      <alignment horizontal="left" vertical="center" textRotation="0" wrapText="false" indent="0" shrinkToFit="false"/>
      <protection locked="true" hidden="false"/>
    </xf>
    <xf numFmtId="164" fontId="86" fillId="0" borderId="28" xfId="0" applyFont="true" applyBorder="true" applyAlignment="true" applyProtection="false">
      <alignment horizontal="center" vertical="bottom" textRotation="0" wrapText="false" indent="0" shrinkToFit="false"/>
      <protection locked="true" hidden="false"/>
    </xf>
    <xf numFmtId="169" fontId="27" fillId="0" borderId="28" xfId="0" applyFont="true" applyBorder="true" applyAlignment="true" applyProtection="false">
      <alignment horizontal="center" vertical="center" textRotation="0" wrapText="false" indent="0" shrinkToFit="false"/>
      <protection locked="true" hidden="false"/>
    </xf>
    <xf numFmtId="165" fontId="88" fillId="0" borderId="28" xfId="0" applyFont="true" applyBorder="true" applyAlignment="true" applyProtection="false">
      <alignment horizontal="center" vertical="center" textRotation="0" wrapText="false" indent="0" shrinkToFit="false"/>
      <protection locked="true" hidden="false"/>
    </xf>
    <xf numFmtId="169" fontId="60" fillId="6" borderId="30" xfId="0" applyFont="true" applyBorder="true" applyAlignment="true" applyProtection="false">
      <alignment horizontal="center" vertical="center" textRotation="0" wrapText="false" indent="0" shrinkToFit="false"/>
      <protection locked="true" hidden="false"/>
    </xf>
    <xf numFmtId="164" fontId="90" fillId="6" borderId="31" xfId="0" applyFont="true" applyBorder="true" applyAlignment="true" applyProtection="false">
      <alignment horizontal="general" vertical="center" textRotation="0" wrapText="false" indent="0" shrinkToFit="false"/>
      <protection locked="true" hidden="false"/>
    </xf>
    <xf numFmtId="164" fontId="60" fillId="6" borderId="31" xfId="0" applyFont="true" applyBorder="true" applyAlignment="true" applyProtection="false">
      <alignment horizontal="center" vertical="center" textRotation="0" wrapText="false" indent="0" shrinkToFit="false"/>
      <protection locked="true" hidden="false"/>
    </xf>
    <xf numFmtId="165" fontId="60" fillId="6" borderId="31" xfId="0" applyFont="true" applyBorder="true" applyAlignment="true" applyProtection="false">
      <alignment horizontal="right" vertical="center" textRotation="0" wrapText="true" indent="0" shrinkToFit="false"/>
      <protection locked="true" hidden="false"/>
    </xf>
    <xf numFmtId="168" fontId="60" fillId="6" borderId="32" xfId="0" applyFont="true" applyBorder="true" applyAlignment="true" applyProtection="false">
      <alignment horizontal="right" vertical="center" textRotation="0" wrapText="false" indent="0" shrinkToFit="false"/>
      <protection locked="true" hidden="false"/>
    </xf>
    <xf numFmtId="165" fontId="53" fillId="6" borderId="25" xfId="0" applyFont="true" applyBorder="true" applyAlignment="true" applyProtection="true">
      <alignment horizontal="center" vertical="center" textRotation="0" wrapText="false" indent="0" shrinkToFit="false"/>
      <protection locked="true" hidden="false"/>
    </xf>
    <xf numFmtId="165" fontId="91" fillId="6" borderId="26" xfId="0" applyFont="true" applyBorder="true" applyAlignment="true" applyProtection="true">
      <alignment horizontal="center" vertical="center" textRotation="0" wrapText="false" indent="0" shrinkToFit="false"/>
      <protection locked="true" hidden="false"/>
    </xf>
    <xf numFmtId="165" fontId="53" fillId="6" borderId="26" xfId="0" applyFont="true" applyBorder="true" applyAlignment="true" applyProtection="true">
      <alignment horizontal="left" vertical="center" textRotation="0" wrapText="true" indent="0" shrinkToFit="false"/>
      <protection locked="true" hidden="false"/>
    </xf>
    <xf numFmtId="165" fontId="53" fillId="6" borderId="26" xfId="0" applyFont="true" applyBorder="true" applyAlignment="true" applyProtection="true">
      <alignment horizontal="center" vertical="center" textRotation="0" wrapText="false" indent="0" shrinkToFit="false"/>
      <protection locked="true" hidden="false"/>
    </xf>
    <xf numFmtId="167" fontId="53" fillId="6" borderId="26" xfId="0" applyFont="true" applyBorder="true" applyAlignment="true" applyProtection="true">
      <alignment horizontal="center" vertical="center" textRotation="0" wrapText="false" indent="0" shrinkToFit="false"/>
      <protection locked="true" hidden="false"/>
    </xf>
    <xf numFmtId="168" fontId="53" fillId="6" borderId="27" xfId="0" applyFont="true" applyBorder="true" applyAlignment="true" applyProtection="true">
      <alignment horizontal="right" vertical="center" textRotation="0" wrapText="false" indent="0" shrinkToFit="false"/>
      <protection locked="true" hidden="false"/>
    </xf>
    <xf numFmtId="165" fontId="37" fillId="0" borderId="28" xfId="0" applyFont="true" applyBorder="true" applyAlignment="true" applyProtection="true">
      <alignment horizontal="center" vertical="center" textRotation="0" wrapText="false" indent="0" shrinkToFit="false"/>
      <protection locked="true" hidden="false"/>
    </xf>
    <xf numFmtId="168" fontId="40" fillId="0" borderId="29" xfId="0" applyFont="true" applyBorder="true" applyAlignment="true" applyProtection="true">
      <alignment horizontal="right" vertical="center" textRotation="0" wrapText="false" indent="0" shrinkToFit="false"/>
      <protection locked="true" hidden="false"/>
    </xf>
    <xf numFmtId="168" fontId="40" fillId="0" borderId="21" xfId="0" applyFont="true" applyBorder="true" applyAlignment="true" applyProtection="true">
      <alignment horizontal="right" vertical="center" textRotation="0" wrapText="false" indent="0" shrinkToFit="false"/>
      <protection locked="true" hidden="false"/>
    </xf>
    <xf numFmtId="169" fontId="60" fillId="6" borderId="30" xfId="0" applyFont="true" applyBorder="true" applyAlignment="true" applyProtection="true">
      <alignment horizontal="center" vertical="center" textRotation="0" wrapText="false" indent="0" shrinkToFit="false"/>
      <protection locked="true" hidden="false"/>
    </xf>
    <xf numFmtId="164" fontId="90" fillId="6" borderId="31" xfId="0" applyFont="true" applyBorder="true" applyAlignment="true" applyProtection="true">
      <alignment horizontal="center" vertical="center" textRotation="0" wrapText="false" indent="0" shrinkToFit="false"/>
      <protection locked="true" hidden="false"/>
    </xf>
    <xf numFmtId="165" fontId="60" fillId="6" borderId="31" xfId="0" applyFont="true" applyBorder="true" applyAlignment="true" applyProtection="true">
      <alignment horizontal="right" vertical="center" textRotation="0" wrapText="true" indent="0" shrinkToFit="false"/>
      <protection locked="true" hidden="false"/>
    </xf>
    <xf numFmtId="168" fontId="60" fillId="6" borderId="32" xfId="0" applyFont="true" applyBorder="true" applyAlignment="true" applyProtection="true">
      <alignment horizontal="right" vertical="center" textRotation="0" wrapText="false" indent="0" shrinkToFit="false"/>
      <protection locked="true" hidden="false"/>
    </xf>
    <xf numFmtId="165" fontId="53" fillId="6" borderId="25" xfId="0" applyFont="true" applyBorder="true" applyAlignment="true" applyProtection="false">
      <alignment horizontal="center" vertical="center" textRotation="0" wrapText="false" indent="0" shrinkToFit="false"/>
      <protection locked="true" hidden="false"/>
    </xf>
    <xf numFmtId="165" fontId="90" fillId="6" borderId="26" xfId="0" applyFont="true" applyBorder="true" applyAlignment="true" applyProtection="false">
      <alignment horizontal="general" vertical="center" textRotation="0" wrapText="false" indent="0" shrinkToFit="false"/>
      <protection locked="true" hidden="false"/>
    </xf>
    <xf numFmtId="165" fontId="60" fillId="6" borderId="26" xfId="0" applyFont="true" applyBorder="true" applyAlignment="true" applyProtection="false">
      <alignment horizontal="center" vertical="center" textRotation="0" wrapText="false" indent="0" shrinkToFit="false"/>
      <protection locked="true" hidden="false"/>
    </xf>
    <xf numFmtId="165" fontId="60" fillId="6" borderId="26" xfId="0" applyFont="true" applyBorder="true" applyAlignment="true" applyProtection="false">
      <alignment horizontal="left" vertical="center" textRotation="0" wrapText="true" indent="0" shrinkToFit="false"/>
      <protection locked="true" hidden="false"/>
    </xf>
    <xf numFmtId="165" fontId="58" fillId="0" borderId="28" xfId="0" applyFont="true" applyBorder="true" applyAlignment="true" applyProtection="false">
      <alignment horizontal="center" vertical="center" textRotation="0" wrapText="false" indent="0" shrinkToFit="false"/>
      <protection locked="true" hidden="false"/>
    </xf>
    <xf numFmtId="165" fontId="28" fillId="0" borderId="0" xfId="0" applyFont="true" applyBorder="true" applyAlignment="true" applyProtection="false">
      <alignment horizontal="general" vertical="center" textRotation="0" wrapText="true" indent="0" shrinkToFit="false"/>
      <protection locked="true" hidden="false"/>
    </xf>
    <xf numFmtId="168" fontId="40" fillId="0" borderId="0" xfId="0" applyFont="true" applyBorder="true" applyAlignment="true" applyProtection="false">
      <alignment horizontal="right" vertical="center" textRotation="0" wrapText="false" indent="0" shrinkToFit="false"/>
      <protection locked="true" hidden="false"/>
    </xf>
    <xf numFmtId="164" fontId="28" fillId="0" borderId="0" xfId="0" applyFont="true" applyBorder="true" applyAlignment="true" applyProtection="false">
      <alignment horizontal="general" vertical="center" textRotation="0" wrapText="false" indent="0" shrinkToFit="false"/>
      <protection locked="true" hidden="false"/>
    </xf>
    <xf numFmtId="164" fontId="0" fillId="0" borderId="0" xfId="0" applyFont="false" applyBorder="true" applyAlignment="false" applyProtection="false">
      <alignment horizontal="general" vertical="bottom" textRotation="0" wrapText="false" indent="0" shrinkToFit="false"/>
      <protection locked="true" hidden="false"/>
    </xf>
    <xf numFmtId="165" fontId="37" fillId="0" borderId="9" xfId="0" applyFont="true" applyBorder="true" applyAlignment="true" applyProtection="false">
      <alignment horizontal="center" vertical="center" textRotation="0" wrapText="false" indent="0" shrinkToFit="false"/>
      <protection locked="true" hidden="false"/>
    </xf>
    <xf numFmtId="165" fontId="38" fillId="0" borderId="10" xfId="0" applyFont="true" applyBorder="true" applyAlignment="true" applyProtection="false">
      <alignment horizontal="general" vertical="center" textRotation="0" wrapText="false" indent="0" shrinkToFit="false"/>
      <protection locked="true" hidden="false"/>
    </xf>
    <xf numFmtId="165" fontId="37" fillId="0" borderId="10" xfId="0" applyFont="true" applyBorder="true" applyAlignment="true" applyProtection="false">
      <alignment horizontal="center" vertical="center" textRotation="0" wrapText="false" indent="0" shrinkToFit="false"/>
      <protection locked="true" hidden="false"/>
    </xf>
    <xf numFmtId="164" fontId="110" fillId="0" borderId="10" xfId="0" applyFont="true" applyBorder="true" applyAlignment="true" applyProtection="false">
      <alignment horizontal="right" vertical="center" textRotation="0" wrapText="true" indent="0" shrinkToFit="false"/>
      <protection locked="true" hidden="false"/>
    </xf>
    <xf numFmtId="165" fontId="111" fillId="0" borderId="10" xfId="0" applyFont="true" applyBorder="true" applyAlignment="true" applyProtection="false">
      <alignment horizontal="right" vertical="center" textRotation="0" wrapText="true" indent="0" shrinkToFit="false"/>
      <protection locked="true" hidden="false"/>
    </xf>
    <xf numFmtId="165" fontId="110" fillId="0" borderId="10" xfId="0" applyFont="true" applyBorder="true" applyAlignment="true" applyProtection="false">
      <alignment horizontal="center" vertical="center" textRotation="0" wrapText="false" indent="0" shrinkToFit="false"/>
      <protection locked="true" hidden="false"/>
    </xf>
    <xf numFmtId="167" fontId="110" fillId="0" borderId="10" xfId="0" applyFont="true" applyBorder="true" applyAlignment="true" applyProtection="false">
      <alignment horizontal="center" vertical="center" textRotation="0" wrapText="false" indent="0" shrinkToFit="false"/>
      <protection locked="true" hidden="false"/>
    </xf>
    <xf numFmtId="168" fontId="112" fillId="0" borderId="10" xfId="0" applyFont="true" applyBorder="true" applyAlignment="true" applyProtection="true">
      <alignment horizontal="right" vertical="center" textRotation="0" wrapText="false" indent="0" shrinkToFit="false"/>
      <protection locked="false" hidden="false"/>
    </xf>
    <xf numFmtId="168" fontId="111" fillId="0" borderId="11" xfId="0" applyFont="true" applyBorder="true" applyAlignment="true" applyProtection="false">
      <alignment horizontal="right" vertical="center" textRotation="0" wrapText="false" indent="0" shrinkToFit="false"/>
      <protection locked="true" hidden="false"/>
    </xf>
    <xf numFmtId="164" fontId="38" fillId="0" borderId="0" xfId="0" applyFont="true" applyBorder="false" applyAlignment="true" applyProtection="false">
      <alignment horizontal="general" vertical="center" textRotation="0" wrapText="false" indent="0" shrinkToFit="false"/>
      <protection locked="true" hidden="false"/>
    </xf>
    <xf numFmtId="164" fontId="87" fillId="0" borderId="0" xfId="0" applyFont="true" applyBorder="false" applyAlignment="false" applyProtection="false">
      <alignment horizontal="general" vertical="bottom" textRotation="0" wrapText="false" indent="0" shrinkToFit="false"/>
      <protection locked="true" hidden="false"/>
    </xf>
    <xf numFmtId="165" fontId="113" fillId="0" borderId="0" xfId="0" applyFont="true" applyBorder="false" applyAlignment="true" applyProtection="false">
      <alignment horizontal="right" vertical="center" textRotation="0" wrapText="true" indent="0" shrinkToFit="false"/>
      <protection locked="true" hidden="false"/>
    </xf>
    <xf numFmtId="165" fontId="114" fillId="0" borderId="0" xfId="0" applyFont="true" applyBorder="false" applyAlignment="true" applyProtection="false">
      <alignment horizontal="center" vertical="center" textRotation="0" wrapText="false" indent="0" shrinkToFit="false"/>
      <protection locked="true" hidden="false"/>
    </xf>
    <xf numFmtId="167" fontId="114" fillId="0" borderId="0" xfId="0" applyFont="true" applyBorder="false" applyAlignment="true" applyProtection="false">
      <alignment horizontal="center" vertical="center" textRotation="0" wrapText="false" indent="0" shrinkToFit="false"/>
      <protection locked="true" hidden="false"/>
    </xf>
    <xf numFmtId="168" fontId="115" fillId="0" borderId="0" xfId="0" applyFont="true" applyBorder="false" applyAlignment="true" applyProtection="true">
      <alignment horizontal="right" vertical="center" textRotation="0" wrapText="false" indent="0" shrinkToFit="false"/>
      <protection locked="false" hidden="false"/>
    </xf>
    <xf numFmtId="168" fontId="113" fillId="0" borderId="13" xfId="0" applyFont="true" applyBorder="true" applyAlignment="true" applyProtection="false">
      <alignment horizontal="right" vertical="center" textRotation="0" wrapText="false" indent="0" shrinkToFit="false"/>
      <protection locked="true" hidden="false"/>
    </xf>
    <xf numFmtId="164" fontId="116" fillId="0" borderId="0" xfId="0" applyFont="true" applyBorder="false" applyAlignment="true" applyProtection="false">
      <alignment horizontal="general" vertical="center" textRotation="0" wrapText="false" indent="0" shrinkToFit="false"/>
      <protection locked="true" hidden="false"/>
    </xf>
    <xf numFmtId="164" fontId="117" fillId="0" borderId="0" xfId="0" applyFont="true" applyBorder="false" applyAlignment="false" applyProtection="false">
      <alignment horizontal="general" vertical="bottom" textRotation="0" wrapText="false" indent="0" shrinkToFit="false"/>
      <protection locked="true" hidden="false"/>
    </xf>
    <xf numFmtId="165" fontId="37" fillId="0" borderId="14" xfId="0" applyFont="true" applyBorder="true" applyAlignment="true" applyProtection="false">
      <alignment horizontal="center" vertical="center" textRotation="0" wrapText="false" indent="0" shrinkToFit="false"/>
      <protection locked="true" hidden="false"/>
    </xf>
    <xf numFmtId="165" fontId="38" fillId="0" borderId="15" xfId="0" applyFont="true" applyBorder="true" applyAlignment="true" applyProtection="false">
      <alignment horizontal="general" vertical="center" textRotation="0" wrapText="false" indent="0" shrinkToFit="false"/>
      <protection locked="true" hidden="false"/>
    </xf>
    <xf numFmtId="165" fontId="37" fillId="0" borderId="15" xfId="0" applyFont="true" applyBorder="true" applyAlignment="true" applyProtection="false">
      <alignment horizontal="center" vertical="center" textRotation="0" wrapText="false" indent="0" shrinkToFit="false"/>
      <protection locked="true" hidden="false"/>
    </xf>
    <xf numFmtId="165" fontId="38" fillId="0" borderId="15" xfId="0" applyFont="true" applyBorder="true" applyAlignment="true" applyProtection="false">
      <alignment horizontal="right" vertical="center" textRotation="0" wrapText="true" indent="0" shrinkToFit="false"/>
      <protection locked="true" hidden="false"/>
    </xf>
    <xf numFmtId="165" fontId="38" fillId="0" borderId="15" xfId="0" applyFont="true" applyBorder="true" applyAlignment="true" applyProtection="false">
      <alignment horizontal="center" vertical="center" textRotation="0" wrapText="false" indent="0" shrinkToFit="false"/>
      <protection locked="true" hidden="false"/>
    </xf>
    <xf numFmtId="167" fontId="38" fillId="0" borderId="15" xfId="0" applyFont="true" applyBorder="true" applyAlignment="true" applyProtection="false">
      <alignment horizontal="center" vertical="center" textRotation="0" wrapText="false" indent="0" shrinkToFit="false"/>
      <protection locked="true" hidden="false"/>
    </xf>
    <xf numFmtId="168" fontId="39" fillId="0" borderId="15" xfId="0" applyFont="true" applyBorder="true" applyAlignment="true" applyProtection="true">
      <alignment horizontal="right" vertical="center" textRotation="0" wrapText="false" indent="0" shrinkToFit="false"/>
      <protection locked="false" hidden="false"/>
    </xf>
    <xf numFmtId="168" fontId="38" fillId="0" borderId="16" xfId="0" applyFont="true" applyBorder="true" applyAlignment="true" applyProtection="false">
      <alignment horizontal="right" vertical="center" textRotation="0" wrapText="false" indent="0" shrinkToFit="false"/>
      <protection locked="true" hidden="false"/>
    </xf>
    <xf numFmtId="165" fontId="37" fillId="3" borderId="9" xfId="0" applyFont="true" applyBorder="true" applyAlignment="true" applyProtection="false">
      <alignment horizontal="center" vertical="center" textRotation="0" wrapText="false" indent="0" shrinkToFit="false"/>
      <protection locked="true" hidden="false"/>
    </xf>
    <xf numFmtId="165" fontId="38" fillId="3" borderId="10" xfId="0" applyFont="true" applyBorder="true" applyAlignment="true" applyProtection="false">
      <alignment horizontal="general" vertical="center" textRotation="0" wrapText="false" indent="0" shrinkToFit="false"/>
      <protection locked="true" hidden="false"/>
    </xf>
    <xf numFmtId="165" fontId="37" fillId="3" borderId="10" xfId="0" applyFont="true" applyBorder="true" applyAlignment="true" applyProtection="false">
      <alignment horizontal="center" vertical="center" textRotation="0" wrapText="false" indent="0" shrinkToFit="false"/>
      <protection locked="true" hidden="false"/>
    </xf>
    <xf numFmtId="165" fontId="119" fillId="3" borderId="10" xfId="0" applyFont="true" applyBorder="true" applyAlignment="true" applyProtection="false">
      <alignment horizontal="right" vertical="center" textRotation="0" wrapText="true" indent="0" shrinkToFit="false"/>
      <protection locked="true" hidden="false"/>
    </xf>
    <xf numFmtId="165" fontId="90" fillId="3" borderId="10" xfId="0" applyFont="true" applyBorder="true" applyAlignment="true" applyProtection="false">
      <alignment horizontal="center" vertical="center" textRotation="0" wrapText="false" indent="0" shrinkToFit="false"/>
      <protection locked="true" hidden="false"/>
    </xf>
    <xf numFmtId="167" fontId="90" fillId="3" borderId="10" xfId="0" applyFont="true" applyBorder="true" applyAlignment="true" applyProtection="false">
      <alignment horizontal="center" vertical="center" textRotation="0" wrapText="false" indent="0" shrinkToFit="false"/>
      <protection locked="true" hidden="false"/>
    </xf>
    <xf numFmtId="168" fontId="39" fillId="3" borderId="10" xfId="0" applyFont="true" applyBorder="true" applyAlignment="true" applyProtection="true">
      <alignment horizontal="right" vertical="center" textRotation="0" wrapText="false" indent="0" shrinkToFit="false"/>
      <protection locked="false" hidden="false"/>
    </xf>
    <xf numFmtId="168" fontId="60" fillId="3" borderId="11" xfId="0" applyFont="true" applyBorder="true" applyAlignment="true" applyProtection="false">
      <alignment horizontal="right" vertical="center" textRotation="0" wrapText="false" indent="0" shrinkToFit="false"/>
      <protection locked="true" hidden="false"/>
    </xf>
    <xf numFmtId="169" fontId="38" fillId="0" borderId="12" xfId="0" applyFont="true" applyBorder="true" applyAlignment="true" applyProtection="false">
      <alignment horizontal="center" vertical="center" textRotation="0" wrapText="false" indent="0" shrinkToFit="false"/>
      <protection locked="true" hidden="false"/>
    </xf>
    <xf numFmtId="164" fontId="38" fillId="0" borderId="0" xfId="0" applyFont="true" applyBorder="true" applyAlignment="true" applyProtection="false">
      <alignment horizontal="general" vertical="center" textRotation="0" wrapText="false" indent="0" shrinkToFit="false"/>
      <protection locked="true" hidden="false"/>
    </xf>
    <xf numFmtId="164" fontId="73" fillId="0" borderId="0" xfId="0" applyFont="true" applyBorder="true" applyAlignment="true" applyProtection="false">
      <alignment horizontal="center" vertical="center" textRotation="0" wrapText="false" indent="0" shrinkToFit="false"/>
      <protection locked="true" hidden="false"/>
    </xf>
    <xf numFmtId="169" fontId="28" fillId="0" borderId="0" xfId="0" applyFont="true" applyBorder="false" applyAlignment="true" applyProtection="false">
      <alignment horizontal="right" vertical="center" textRotation="0" wrapText="true" indent="0" shrinkToFit="false"/>
      <protection locked="true" hidden="false"/>
    </xf>
    <xf numFmtId="164" fontId="28" fillId="0" borderId="0" xfId="0" applyFont="true" applyBorder="false" applyAlignment="true" applyProtection="false">
      <alignment horizontal="right" vertical="center" textRotation="0" wrapText="true" indent="0" shrinkToFit="false"/>
      <protection locked="true" hidden="false"/>
    </xf>
    <xf numFmtId="168" fontId="28" fillId="0" borderId="13" xfId="0" applyFont="true" applyBorder="true" applyAlignment="true" applyProtection="false">
      <alignment horizontal="right" vertical="center" textRotation="0" wrapText="false" indent="0" shrinkToFit="false"/>
      <protection locked="true" hidden="false"/>
    </xf>
    <xf numFmtId="168" fontId="120" fillId="0" borderId="12" xfId="0" applyFont="true" applyBorder="true" applyAlignment="true" applyProtection="false">
      <alignment horizontal="right" vertical="center" textRotation="0" wrapText="false" indent="0" shrinkToFit="false"/>
      <protection locked="true" hidden="false"/>
    </xf>
    <xf numFmtId="168" fontId="120" fillId="0" borderId="13" xfId="0" applyFont="true" applyBorder="true" applyAlignment="true" applyProtection="false">
      <alignment horizontal="right" vertical="center" textRotation="0" wrapText="true" indent="0" shrinkToFit="false"/>
      <protection locked="true" hidden="false"/>
    </xf>
    <xf numFmtId="169" fontId="121" fillId="0" borderId="12" xfId="0" applyFont="true" applyBorder="true" applyAlignment="true" applyProtection="false">
      <alignment horizontal="center" vertical="center" textRotation="0" wrapText="false" indent="0" shrinkToFit="false"/>
      <protection locked="true" hidden="false"/>
    </xf>
    <xf numFmtId="169" fontId="122" fillId="0" borderId="12" xfId="0" applyFont="true" applyBorder="true" applyAlignment="true" applyProtection="false">
      <alignment horizontal="right" vertical="bottom" textRotation="0" wrapText="false" indent="0" shrinkToFit="false"/>
      <protection locked="true" hidden="false"/>
    </xf>
    <xf numFmtId="168" fontId="83" fillId="0" borderId="13" xfId="0" applyFont="true" applyBorder="true" applyAlignment="true" applyProtection="false">
      <alignment horizontal="right" vertical="center" textRotation="0" wrapText="false" indent="0" shrinkToFit="false"/>
      <protection locked="true" hidden="false"/>
    </xf>
    <xf numFmtId="169" fontId="104" fillId="0" borderId="12" xfId="0" applyFont="true" applyBorder="true" applyAlignment="true" applyProtection="false">
      <alignment horizontal="center" vertical="center" textRotation="0" wrapText="false" indent="0" shrinkToFit="false"/>
      <protection locked="true" hidden="false"/>
    </xf>
    <xf numFmtId="168" fontId="109" fillId="0" borderId="12" xfId="0" applyFont="true" applyBorder="true" applyAlignment="true" applyProtection="false">
      <alignment horizontal="right" vertical="center" textRotation="0" wrapText="false" indent="0" shrinkToFit="false"/>
      <protection locked="true" hidden="false"/>
    </xf>
    <xf numFmtId="168" fontId="109" fillId="0" borderId="13" xfId="0" applyFont="true" applyBorder="true" applyAlignment="true" applyProtection="false">
      <alignment horizontal="right" vertical="center" textRotation="0" wrapText="true" indent="0" shrinkToFit="false"/>
      <protection locked="true" hidden="false"/>
    </xf>
    <xf numFmtId="168" fontId="28" fillId="0" borderId="0" xfId="0" applyFont="true" applyBorder="false" applyAlignment="true" applyProtection="false">
      <alignment horizontal="general" vertical="center" textRotation="0" wrapText="false" indent="0" shrinkToFit="false"/>
      <protection locked="true" hidden="false"/>
    </xf>
    <xf numFmtId="168" fontId="38" fillId="0" borderId="0" xfId="0" applyFont="true" applyBorder="false" applyAlignment="true" applyProtection="false">
      <alignment horizontal="general" vertical="center"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colors>
    <indexedColors>
      <rgbColor rgb="FF000000"/>
      <rgbColor rgb="FFFFFFFF"/>
      <rgbColor rgb="FFFF0000"/>
      <rgbColor rgb="FF00FF00"/>
      <rgbColor rgb="FF0000FF"/>
      <rgbColor rgb="FFFFFF00"/>
      <rgbColor rgb="FFFF00FF"/>
      <rgbColor rgb="FF00FFFF"/>
      <rgbColor rgb="FF800000"/>
      <rgbColor rgb="FF008000"/>
      <rgbColor rgb="FF000080"/>
      <rgbColor rgb="FF666666"/>
      <rgbColor rgb="FF800080"/>
      <rgbColor rgb="FF008080"/>
      <rgbColor rgb="FFCCCCCC"/>
      <rgbColor rgb="FF808080"/>
      <rgbColor rgb="FF9966CC"/>
      <rgbColor rgb="FF944794"/>
      <rgbColor rgb="FFFFFFCC"/>
      <rgbColor rgb="FFCCFFFF"/>
      <rgbColor rgb="FF660066"/>
      <rgbColor rgb="FFFF8080"/>
      <rgbColor rgb="FF0084D1"/>
      <rgbColor rgb="FFB3B3B3"/>
      <rgbColor rgb="FF000080"/>
      <rgbColor rgb="FFFF00FF"/>
      <rgbColor rgb="FFFFFF00"/>
      <rgbColor rgb="FF00FFFF"/>
      <rgbColor rgb="FF800080"/>
      <rgbColor rgb="FF800000"/>
      <rgbColor rgb="FF008080"/>
      <rgbColor rgb="FF0000FF"/>
      <rgbColor rgb="FF00CCFF"/>
      <rgbColor rgb="FFCCFFFF"/>
      <rgbColor rgb="FFCCFFCC"/>
      <rgbColor rgb="FFFFFF99"/>
      <rgbColor rgb="FF85BEDC"/>
      <rgbColor rgb="FFFF99CC"/>
      <rgbColor rgb="FFCC99FF"/>
      <rgbColor rgb="FFFFCC99"/>
      <rgbColor rgb="FF3366FF"/>
      <rgbColor rgb="FF33CCCC"/>
      <rgbColor rgb="FFA1CD3C"/>
      <rgbColor rgb="FFFFCC00"/>
      <rgbColor rgb="FFFF9900"/>
      <rgbColor rgb="FFFF3366"/>
      <rgbColor rgb="FF7470A2"/>
      <rgbColor rgb="FF999999"/>
      <rgbColor rgb="FF004586"/>
      <rgbColor rgb="FF8EBD7B"/>
      <rgbColor rgb="FF003300"/>
      <rgbColor rgb="FF333300"/>
      <rgbColor rgb="FFCE181E"/>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FF3366"/>
    <pageSetUpPr fitToPage="true"/>
  </sheetPr>
  <dimension ref="A1:BK62"/>
  <sheetViews>
    <sheetView showFormulas="false" showGridLines="true" showRowColHeaders="true" showZeros="true" rightToLeft="false" tabSelected="false" showOutlineSymbols="true" defaultGridColor="true" view="pageBreakPreview" topLeftCell="A40" colorId="64" zoomScale="130" zoomScaleNormal="55" zoomScalePageLayoutView="130" workbookViewId="0">
      <selection pane="topLeft" activeCell="I63" activeCellId="0" sqref="I63"/>
    </sheetView>
  </sheetViews>
  <sheetFormatPr defaultColWidth="11.53515625" defaultRowHeight="12.8" zeroHeight="false" outlineLevelRow="0" outlineLevelCol="0"/>
  <cols>
    <col collapsed="false" customWidth="false" hidden="false" outlineLevel="0" max="2" min="1" style="1" width="11.53"/>
    <col collapsed="false" customWidth="false" hidden="false" outlineLevel="0" max="63" min="3" style="2" width="11.53"/>
  </cols>
  <sheetData>
    <row r="1" customFormat="false" ht="27.6" hidden="false" customHeight="false" outlineLevel="0" collapsed="false">
      <c r="A1" s="3" t="s">
        <v>0</v>
      </c>
      <c r="B1" s="3"/>
      <c r="C1" s="3"/>
      <c r="D1" s="3"/>
      <c r="E1" s="3"/>
      <c r="F1" s="3"/>
      <c r="G1" s="3"/>
      <c r="H1" s="3"/>
      <c r="I1" s="3"/>
    </row>
    <row r="2" customFormat="false" ht="12.8" hidden="false" customHeight="false" outlineLevel="0" collapsed="false">
      <c r="A2" s="4"/>
      <c r="I2" s="5"/>
    </row>
    <row r="3" customFormat="false" ht="12.8" hidden="false" customHeight="false" outlineLevel="0" collapsed="false">
      <c r="A3" s="4"/>
      <c r="I3" s="5"/>
    </row>
    <row r="4" customFormat="false" ht="38.05" hidden="false" customHeight="true" outlineLevel="0" collapsed="false">
      <c r="A4" s="6" t="s">
        <v>1</v>
      </c>
      <c r="B4" s="6"/>
      <c r="C4" s="6"/>
      <c r="D4" s="6"/>
      <c r="E4" s="6"/>
      <c r="F4" s="6"/>
      <c r="G4" s="6"/>
      <c r="H4" s="6"/>
      <c r="I4" s="6"/>
    </row>
    <row r="5" customFormat="false" ht="12.8" hidden="false" customHeight="false" outlineLevel="0" collapsed="false">
      <c r="A5" s="4"/>
      <c r="I5" s="5"/>
    </row>
    <row r="6" customFormat="false" ht="12.8" hidden="false" customHeight="false" outlineLevel="0" collapsed="false">
      <c r="A6" s="4"/>
      <c r="I6" s="5"/>
    </row>
    <row r="7" customFormat="false" ht="12.8" hidden="false" customHeight="false" outlineLevel="0" collapsed="false">
      <c r="A7" s="4"/>
      <c r="I7" s="5"/>
    </row>
    <row r="8" customFormat="false" ht="12.8" hidden="false" customHeight="false" outlineLevel="0" collapsed="false">
      <c r="A8" s="7"/>
      <c r="B8" s="7"/>
      <c r="C8" s="7"/>
      <c r="D8" s="7"/>
      <c r="E8" s="7"/>
      <c r="F8" s="7"/>
      <c r="G8" s="7"/>
      <c r="H8" s="7"/>
      <c r="I8" s="7"/>
    </row>
    <row r="9" customFormat="false" ht="17.35" hidden="false" customHeight="false" outlineLevel="0" collapsed="false">
      <c r="A9" s="8" t="s">
        <v>2</v>
      </c>
      <c r="B9" s="8"/>
      <c r="C9" s="8"/>
      <c r="D9" s="8"/>
      <c r="E9" s="8"/>
      <c r="F9" s="8"/>
      <c r="G9" s="8"/>
      <c r="H9" s="8"/>
      <c r="I9" s="8"/>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row>
    <row r="10" customFormat="false" ht="12.8" hidden="false" customHeight="false" outlineLevel="0" collapsed="false">
      <c r="A10" s="10"/>
      <c r="B10" s="11"/>
      <c r="C10" s="9"/>
      <c r="D10" s="9"/>
      <c r="E10" s="9"/>
      <c r="F10" s="9"/>
      <c r="G10" s="9"/>
      <c r="H10" s="9"/>
      <c r="I10" s="12"/>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row>
    <row r="11" customFormat="false" ht="14.9" hidden="false" customHeight="false" outlineLevel="0" collapsed="false">
      <c r="A11" s="13" t="s">
        <v>3</v>
      </c>
      <c r="B11" s="13"/>
      <c r="C11" s="13"/>
      <c r="D11" s="13"/>
      <c r="E11" s="13"/>
      <c r="F11" s="13"/>
      <c r="G11" s="13"/>
      <c r="H11" s="13"/>
      <c r="I11" s="13"/>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row>
    <row r="12" customFormat="false" ht="12.8" hidden="false" customHeight="false" outlineLevel="0" collapsed="false">
      <c r="A12" s="10"/>
      <c r="B12" s="11"/>
      <c r="C12" s="9"/>
      <c r="D12" s="9"/>
      <c r="E12" s="9"/>
      <c r="F12" s="9"/>
      <c r="G12" s="9"/>
      <c r="H12" s="9"/>
      <c r="I12" s="12"/>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row>
    <row r="13" customFormat="false" ht="12.8" hidden="false" customHeight="false" outlineLevel="0" collapsed="false">
      <c r="A13" s="10"/>
      <c r="B13" s="11"/>
      <c r="C13" s="9"/>
      <c r="D13" s="9"/>
      <c r="E13" s="9"/>
      <c r="F13" s="9"/>
      <c r="G13" s="9"/>
      <c r="H13" s="9"/>
      <c r="I13" s="12"/>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row>
    <row r="14" customFormat="false" ht="12.8" hidden="false" customHeight="false" outlineLevel="0" collapsed="false">
      <c r="A14" s="10"/>
      <c r="B14" s="11"/>
      <c r="C14" s="9"/>
      <c r="D14" s="9"/>
      <c r="E14" s="9"/>
      <c r="F14" s="9"/>
      <c r="G14" s="9"/>
      <c r="H14" s="9"/>
      <c r="I14" s="12"/>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row>
    <row r="15" customFormat="false" ht="12.8" hidden="false" customHeight="true" outlineLevel="0" collapsed="false">
      <c r="A15" s="14" t="s">
        <v>4</v>
      </c>
      <c r="B15" s="14"/>
      <c r="C15" s="15"/>
      <c r="D15" s="16" t="s">
        <v>5</v>
      </c>
      <c r="E15" s="16"/>
      <c r="F15" s="16"/>
      <c r="G15" s="16"/>
      <c r="H15" s="16"/>
      <c r="I15" s="16"/>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row>
    <row r="16" customFormat="false" ht="12.8" hidden="false" customHeight="false" outlineLevel="0" collapsed="false">
      <c r="A16" s="14"/>
      <c r="B16" s="14"/>
      <c r="C16" s="18"/>
      <c r="D16" s="16"/>
      <c r="E16" s="16"/>
      <c r="F16" s="16"/>
      <c r="G16" s="16"/>
      <c r="H16" s="16"/>
      <c r="I16" s="16"/>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row>
    <row r="17" customFormat="false" ht="21" hidden="false" customHeight="true" outlineLevel="0" collapsed="false">
      <c r="A17" s="14"/>
      <c r="B17" s="14"/>
      <c r="C17" s="19"/>
      <c r="D17" s="16"/>
      <c r="E17" s="16"/>
      <c r="F17" s="16"/>
      <c r="G17" s="16"/>
      <c r="H17" s="16"/>
      <c r="I17" s="16"/>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row>
    <row r="18" customFormat="false" ht="12.8" hidden="false" customHeight="false" outlineLevel="0" collapsed="false">
      <c r="A18" s="20"/>
      <c r="B18" s="21"/>
      <c r="C18" s="17"/>
      <c r="D18" s="22"/>
      <c r="E18" s="22"/>
      <c r="F18" s="22"/>
      <c r="G18" s="22"/>
      <c r="H18" s="22"/>
      <c r="I18" s="23"/>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row>
    <row r="19" customFormat="false" ht="12.8" hidden="false" customHeight="false" outlineLevel="0" collapsed="false">
      <c r="A19" s="20"/>
      <c r="B19" s="21"/>
      <c r="C19" s="17"/>
      <c r="D19" s="22"/>
      <c r="E19" s="22"/>
      <c r="F19" s="22"/>
      <c r="G19" s="22"/>
      <c r="H19" s="22"/>
      <c r="I19" s="23"/>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row>
    <row r="20" customFormat="false" ht="12.8" hidden="false" customHeight="false" outlineLevel="0" collapsed="false">
      <c r="A20" s="20"/>
      <c r="B20" s="21"/>
      <c r="C20" s="17"/>
      <c r="D20" s="22"/>
      <c r="E20" s="22"/>
      <c r="F20" s="22"/>
      <c r="G20" s="22"/>
      <c r="H20" s="22"/>
      <c r="I20" s="23"/>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row>
    <row r="21" customFormat="false" ht="12.8" hidden="false" customHeight="false" outlineLevel="0" collapsed="false">
      <c r="A21" s="20"/>
      <c r="B21" s="21"/>
      <c r="C21" s="17"/>
      <c r="D21" s="22"/>
      <c r="E21" s="22"/>
      <c r="F21" s="22"/>
      <c r="G21" s="22"/>
      <c r="H21" s="22"/>
      <c r="I21" s="23"/>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row>
    <row r="22" customFormat="false" ht="12.8" hidden="false" customHeight="false" outlineLevel="0" collapsed="false">
      <c r="A22" s="24" t="s">
        <v>6</v>
      </c>
      <c r="B22" s="24"/>
      <c r="C22" s="25"/>
      <c r="D22" s="26"/>
      <c r="E22" s="26"/>
      <c r="F22" s="26"/>
      <c r="G22" s="26"/>
      <c r="H22" s="26"/>
      <c r="I22" s="23"/>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row>
    <row r="23" customFormat="false" ht="12.8" hidden="false" customHeight="false" outlineLevel="0" collapsed="false">
      <c r="A23" s="24"/>
      <c r="B23" s="24"/>
      <c r="C23" s="9"/>
      <c r="D23" s="27"/>
      <c r="E23" s="27"/>
      <c r="F23" s="27"/>
      <c r="G23" s="27"/>
      <c r="H23" s="27"/>
      <c r="I23" s="28"/>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row>
    <row r="24" customFormat="false" ht="12.8" hidden="false" customHeight="false" outlineLevel="0" collapsed="false">
      <c r="A24" s="29"/>
      <c r="B24" s="30"/>
      <c r="D24" s="31"/>
      <c r="E24" s="31"/>
      <c r="F24" s="31"/>
      <c r="G24" s="31"/>
      <c r="H24" s="31"/>
      <c r="I24" s="32"/>
    </row>
    <row r="25" customFormat="false" ht="12.8" hidden="false" customHeight="true" outlineLevel="0" collapsed="false">
      <c r="A25" s="33" t="s">
        <v>7</v>
      </c>
      <c r="B25" s="33"/>
      <c r="D25" s="34" t="s">
        <v>8</v>
      </c>
      <c r="E25" s="34"/>
      <c r="F25" s="34"/>
      <c r="G25" s="34"/>
      <c r="H25" s="34"/>
      <c r="I25" s="34"/>
    </row>
    <row r="26" customFormat="false" ht="12.8" hidden="false" customHeight="false" outlineLevel="0" collapsed="false">
      <c r="A26" s="33"/>
      <c r="B26" s="33"/>
      <c r="D26" s="34"/>
      <c r="E26" s="34"/>
      <c r="F26" s="34"/>
      <c r="G26" s="34"/>
      <c r="H26" s="34"/>
      <c r="I26" s="34"/>
    </row>
    <row r="27" customFormat="false" ht="12.8" hidden="false" customHeight="false" outlineLevel="0" collapsed="false">
      <c r="A27" s="33"/>
      <c r="B27" s="33"/>
      <c r="D27" s="34"/>
      <c r="E27" s="34"/>
      <c r="F27" s="34"/>
      <c r="G27" s="34"/>
      <c r="H27" s="34"/>
      <c r="I27" s="34"/>
    </row>
    <row r="28" customFormat="false" ht="12.8" hidden="false" customHeight="false" outlineLevel="0" collapsed="false">
      <c r="A28" s="35"/>
      <c r="B28" s="36"/>
      <c r="D28" s="37"/>
      <c r="E28" s="37"/>
      <c r="F28" s="37"/>
      <c r="G28" s="37"/>
      <c r="H28" s="38"/>
      <c r="I28" s="32"/>
      <c r="J28" s="39"/>
      <c r="K28" s="40"/>
      <c r="L28" s="41"/>
    </row>
    <row r="29" customFormat="false" ht="12.8" hidden="false" customHeight="true" outlineLevel="0" collapsed="false">
      <c r="A29" s="33" t="s">
        <v>9</v>
      </c>
      <c r="B29" s="33"/>
      <c r="D29" s="34" t="s">
        <v>10</v>
      </c>
      <c r="E29" s="34"/>
      <c r="F29" s="34"/>
      <c r="G29" s="34"/>
      <c r="H29" s="34"/>
      <c r="I29" s="34"/>
    </row>
    <row r="30" customFormat="false" ht="12.8" hidden="false" customHeight="false" outlineLevel="0" collapsed="false">
      <c r="A30" s="33"/>
      <c r="B30" s="33"/>
      <c r="D30" s="34"/>
      <c r="E30" s="34"/>
      <c r="F30" s="34"/>
      <c r="G30" s="34"/>
      <c r="H30" s="34"/>
      <c r="I30" s="34"/>
    </row>
    <row r="31" customFormat="false" ht="12.8" hidden="false" customHeight="false" outlineLevel="0" collapsed="false">
      <c r="A31" s="33"/>
      <c r="B31" s="33"/>
      <c r="D31" s="34"/>
      <c r="E31" s="34"/>
      <c r="F31" s="34"/>
      <c r="G31" s="34"/>
      <c r="H31" s="34"/>
      <c r="I31" s="34"/>
    </row>
    <row r="32" customFormat="false" ht="12.8" hidden="false" customHeight="false" outlineLevel="0" collapsed="false">
      <c r="A32" s="35"/>
      <c r="B32" s="36"/>
      <c r="D32" s="37"/>
      <c r="E32" s="37"/>
      <c r="F32" s="37"/>
      <c r="G32" s="37"/>
      <c r="H32" s="38"/>
      <c r="I32" s="32"/>
      <c r="J32" s="39"/>
      <c r="K32" s="40"/>
      <c r="L32" s="41"/>
    </row>
    <row r="33" customFormat="false" ht="12.8" hidden="false" customHeight="true" outlineLevel="0" collapsed="false">
      <c r="A33" s="33" t="s">
        <v>11</v>
      </c>
      <c r="B33" s="33"/>
      <c r="D33" s="16" t="s">
        <v>12</v>
      </c>
      <c r="E33" s="16"/>
      <c r="F33" s="16"/>
      <c r="G33" s="16"/>
      <c r="H33" s="16"/>
      <c r="I33" s="16"/>
    </row>
    <row r="34" customFormat="false" ht="12.8" hidden="false" customHeight="false" outlineLevel="0" collapsed="false">
      <c r="A34" s="33"/>
      <c r="B34" s="33"/>
      <c r="D34" s="16"/>
      <c r="E34" s="16"/>
      <c r="F34" s="16"/>
      <c r="G34" s="16"/>
      <c r="H34" s="16"/>
      <c r="I34" s="16"/>
    </row>
    <row r="35" customFormat="false" ht="12.8" hidden="false" customHeight="false" outlineLevel="0" collapsed="false">
      <c r="A35" s="33"/>
      <c r="B35" s="33"/>
      <c r="D35" s="16"/>
      <c r="E35" s="16"/>
      <c r="F35" s="16"/>
      <c r="G35" s="16"/>
      <c r="H35" s="16"/>
      <c r="I35" s="16"/>
    </row>
    <row r="36" customFormat="false" ht="12.8" hidden="false" customHeight="false" outlineLevel="0" collapsed="false">
      <c r="A36" s="35"/>
      <c r="B36" s="36"/>
      <c r="D36" s="37"/>
      <c r="E36" s="37"/>
      <c r="F36" s="37"/>
      <c r="G36" s="37"/>
      <c r="H36" s="38"/>
      <c r="I36" s="32"/>
      <c r="J36" s="42"/>
      <c r="K36" s="42"/>
      <c r="L36" s="41"/>
    </row>
    <row r="37" customFormat="false" ht="12.8" hidden="false" customHeight="true" outlineLevel="0" collapsed="false">
      <c r="A37" s="33" t="s">
        <v>13</v>
      </c>
      <c r="B37" s="33"/>
      <c r="D37" s="16" t="s">
        <v>14</v>
      </c>
      <c r="E37" s="16"/>
      <c r="F37" s="16"/>
      <c r="G37" s="16"/>
      <c r="H37" s="16"/>
      <c r="I37" s="16"/>
    </row>
    <row r="38" customFormat="false" ht="12.8" hidden="false" customHeight="false" outlineLevel="0" collapsed="false">
      <c r="A38" s="33"/>
      <c r="B38" s="33"/>
      <c r="D38" s="16"/>
      <c r="E38" s="16"/>
      <c r="F38" s="16"/>
      <c r="G38" s="16"/>
      <c r="H38" s="16"/>
      <c r="I38" s="16"/>
    </row>
    <row r="39" customFormat="false" ht="12.8" hidden="false" customHeight="false" outlineLevel="0" collapsed="false">
      <c r="A39" s="33"/>
      <c r="B39" s="33"/>
      <c r="D39" s="16"/>
      <c r="E39" s="16"/>
      <c r="F39" s="16"/>
      <c r="G39" s="16"/>
      <c r="H39" s="16"/>
      <c r="I39" s="16"/>
    </row>
    <row r="40" customFormat="false" ht="12.8" hidden="false" customHeight="false" outlineLevel="0" collapsed="false">
      <c r="A40" s="43"/>
      <c r="B40" s="44"/>
      <c r="D40" s="37"/>
      <c r="E40" s="37"/>
      <c r="F40" s="37"/>
      <c r="G40" s="37"/>
      <c r="H40" s="38"/>
      <c r="I40" s="32"/>
      <c r="J40" s="42"/>
      <c r="K40" s="42"/>
      <c r="L40" s="41"/>
    </row>
    <row r="41" customFormat="false" ht="12.8" hidden="false" customHeight="false" outlineLevel="0" collapsed="false">
      <c r="A41" s="45"/>
      <c r="B41" s="45"/>
      <c r="D41" s="46"/>
      <c r="E41" s="47"/>
      <c r="F41" s="47"/>
      <c r="G41" s="47"/>
      <c r="H41" s="18"/>
      <c r="I41" s="48"/>
    </row>
    <row r="42" customFormat="false" ht="12.8" hidden="false" customHeight="false" outlineLevel="0" collapsed="false">
      <c r="A42" s="45"/>
      <c r="B42" s="45"/>
      <c r="D42" s="46"/>
      <c r="E42" s="18"/>
      <c r="F42" s="18"/>
      <c r="G42" s="18"/>
      <c r="H42" s="18"/>
      <c r="I42" s="48"/>
    </row>
    <row r="43" customFormat="false" ht="12.8" hidden="false" customHeight="false" outlineLevel="0" collapsed="false">
      <c r="A43" s="45"/>
      <c r="B43" s="45"/>
      <c r="D43" s="19"/>
      <c r="E43" s="19"/>
      <c r="F43" s="19"/>
      <c r="G43" s="19"/>
      <c r="H43" s="19"/>
      <c r="I43" s="48"/>
    </row>
    <row r="44" customFormat="false" ht="12.8" hidden="false" customHeight="false" outlineLevel="0" collapsed="false">
      <c r="A44" s="43"/>
      <c r="B44" s="44"/>
      <c r="D44" s="37"/>
      <c r="E44" s="46"/>
      <c r="F44" s="37"/>
      <c r="G44" s="37"/>
      <c r="H44" s="38"/>
      <c r="I44" s="32"/>
      <c r="J44" s="42"/>
      <c r="K44" s="42"/>
      <c r="L44" s="41"/>
    </row>
    <row r="45" customFormat="false" ht="12.8" hidden="false" customHeight="false" outlineLevel="0" collapsed="false">
      <c r="A45" s="45"/>
      <c r="B45" s="45"/>
      <c r="D45" s="46"/>
      <c r="E45" s="47"/>
      <c r="F45" s="47"/>
      <c r="G45" s="47"/>
      <c r="H45" s="18"/>
      <c r="I45" s="48"/>
    </row>
    <row r="46" customFormat="false" ht="12.8" hidden="false" customHeight="false" outlineLevel="0" collapsed="false">
      <c r="A46" s="45"/>
      <c r="B46" s="45"/>
      <c r="D46" s="46"/>
      <c r="E46" s="18"/>
      <c r="F46" s="49"/>
      <c r="G46" s="18"/>
      <c r="H46" s="18"/>
      <c r="I46" s="48"/>
    </row>
    <row r="47" customFormat="false" ht="12.8" hidden="false" customHeight="false" outlineLevel="0" collapsed="false">
      <c r="A47" s="45"/>
      <c r="B47" s="45"/>
      <c r="D47" s="46"/>
      <c r="E47" s="19"/>
      <c r="F47" s="19"/>
      <c r="G47" s="19"/>
      <c r="H47" s="19"/>
      <c r="I47" s="48"/>
    </row>
    <row r="48" customFormat="false" ht="12.8" hidden="false" customHeight="false" outlineLevel="0" collapsed="false">
      <c r="A48" s="43"/>
      <c r="B48" s="44"/>
      <c r="D48" s="37"/>
      <c r="E48" s="37"/>
      <c r="F48" s="37"/>
      <c r="G48" s="37"/>
      <c r="H48" s="38"/>
      <c r="I48" s="32"/>
      <c r="J48" s="42"/>
      <c r="K48" s="42"/>
      <c r="L48" s="41"/>
    </row>
    <row r="49" customFormat="false" ht="12.8" hidden="false" customHeight="false" outlineLevel="0" collapsed="false">
      <c r="A49" s="45"/>
      <c r="B49" s="45"/>
      <c r="D49" s="50"/>
      <c r="E49" s="50"/>
      <c r="F49" s="50"/>
      <c r="G49" s="50"/>
      <c r="H49" s="50"/>
      <c r="I49" s="50"/>
    </row>
    <row r="50" customFormat="false" ht="12.8" hidden="false" customHeight="false" outlineLevel="0" collapsed="false">
      <c r="A50" s="45"/>
      <c r="B50" s="45"/>
      <c r="D50" s="50"/>
      <c r="E50" s="50"/>
      <c r="F50" s="50"/>
      <c r="G50" s="50"/>
      <c r="H50" s="50"/>
      <c r="I50" s="50"/>
    </row>
    <row r="51" customFormat="false" ht="12.8" hidden="false" customHeight="false" outlineLevel="0" collapsed="false">
      <c r="A51" s="45"/>
      <c r="B51" s="45"/>
      <c r="D51" s="50"/>
      <c r="E51" s="50"/>
      <c r="F51" s="50"/>
      <c r="G51" s="50"/>
      <c r="H51" s="50"/>
      <c r="I51" s="50"/>
    </row>
    <row r="52" customFormat="false" ht="12.8" hidden="false" customHeight="false" outlineLevel="0" collapsed="false">
      <c r="A52" s="43"/>
      <c r="B52" s="44"/>
      <c r="D52" s="37"/>
      <c r="E52" s="37"/>
      <c r="F52" s="37"/>
      <c r="G52" s="37"/>
      <c r="H52" s="38"/>
      <c r="I52" s="32"/>
      <c r="J52" s="42"/>
      <c r="K52" s="42"/>
      <c r="L52" s="41"/>
    </row>
    <row r="53" customFormat="false" ht="12.8" hidden="false" customHeight="false" outlineLevel="0" collapsed="false">
      <c r="A53" s="45"/>
      <c r="B53" s="45"/>
      <c r="D53" s="50"/>
      <c r="E53" s="50"/>
      <c r="F53" s="50"/>
      <c r="G53" s="50"/>
      <c r="H53" s="50"/>
      <c r="I53" s="50"/>
    </row>
    <row r="54" customFormat="false" ht="12.8" hidden="false" customHeight="false" outlineLevel="0" collapsed="false">
      <c r="A54" s="45"/>
      <c r="B54" s="45"/>
      <c r="D54" s="50"/>
      <c r="E54" s="50"/>
      <c r="F54" s="50"/>
      <c r="G54" s="50"/>
      <c r="H54" s="50"/>
      <c r="I54" s="50"/>
    </row>
    <row r="55" customFormat="false" ht="12.8" hidden="false" customHeight="false" outlineLevel="0" collapsed="false">
      <c r="A55" s="45"/>
      <c r="B55" s="45"/>
      <c r="D55" s="50"/>
      <c r="E55" s="50"/>
      <c r="F55" s="50"/>
      <c r="G55" s="50"/>
      <c r="H55" s="50"/>
      <c r="I55" s="50"/>
    </row>
    <row r="56" customFormat="false" ht="12.8" hidden="false" customHeight="false" outlineLevel="0" collapsed="false">
      <c r="A56" s="43"/>
      <c r="B56" s="44"/>
      <c r="D56" s="37"/>
      <c r="E56" s="37"/>
      <c r="F56" s="37"/>
      <c r="G56" s="37"/>
      <c r="H56" s="38"/>
      <c r="I56" s="32"/>
      <c r="J56" s="42"/>
      <c r="K56" s="42"/>
      <c r="L56" s="41"/>
    </row>
    <row r="57" customFormat="false" ht="12.8" hidden="false" customHeight="false" outlineLevel="0" collapsed="false">
      <c r="A57" s="43"/>
      <c r="B57" s="44"/>
      <c r="D57" s="19"/>
      <c r="E57" s="19"/>
      <c r="F57" s="19"/>
      <c r="G57" s="19"/>
      <c r="H57" s="19"/>
      <c r="I57" s="48"/>
    </row>
    <row r="58" customFormat="false" ht="12.8" hidden="false" customHeight="false" outlineLevel="0" collapsed="false">
      <c r="A58" s="43"/>
      <c r="B58" s="44"/>
      <c r="D58" s="31"/>
      <c r="E58" s="31"/>
      <c r="F58" s="31"/>
      <c r="G58" s="31"/>
      <c r="H58" s="51"/>
      <c r="I58" s="32"/>
    </row>
    <row r="59" customFormat="false" ht="12.8" hidden="false" customHeight="false" outlineLevel="0" collapsed="false">
      <c r="A59" s="52" t="s">
        <v>15</v>
      </c>
      <c r="B59" s="52"/>
      <c r="C59" s="53" t="s">
        <v>16</v>
      </c>
      <c r="D59" s="53"/>
      <c r="E59" s="53"/>
      <c r="F59" s="53"/>
      <c r="G59" s="53"/>
      <c r="H59" s="53" t="s">
        <v>17</v>
      </c>
      <c r="I59" s="54" t="s">
        <v>18</v>
      </c>
    </row>
    <row r="60" customFormat="false" ht="12.8" hidden="false" customHeight="false" outlineLevel="0" collapsed="false">
      <c r="A60" s="52"/>
      <c r="B60" s="52"/>
      <c r="C60" s="53"/>
      <c r="D60" s="55"/>
      <c r="E60" s="55"/>
      <c r="F60" s="55"/>
      <c r="G60" s="55"/>
      <c r="H60" s="53"/>
      <c r="I60" s="54"/>
    </row>
    <row r="61" customFormat="false" ht="12.8" hidden="false" customHeight="false" outlineLevel="0" collapsed="false">
      <c r="A61" s="56" t="s">
        <v>19</v>
      </c>
      <c r="B61" s="56"/>
      <c r="C61" s="57" t="s">
        <v>20</v>
      </c>
      <c r="D61" s="58" t="s">
        <v>21</v>
      </c>
      <c r="E61" s="58"/>
      <c r="F61" s="58"/>
      <c r="G61" s="58"/>
      <c r="H61" s="59" t="s">
        <v>22</v>
      </c>
      <c r="I61" s="60" t="n">
        <v>45904</v>
      </c>
    </row>
    <row r="62" customFormat="false" ht="12.8" hidden="false" customHeight="false" outlineLevel="0" collapsed="false">
      <c r="A62" s="56"/>
      <c r="B62" s="56"/>
      <c r="C62" s="57"/>
      <c r="D62" s="57"/>
      <c r="E62" s="58"/>
      <c r="F62" s="58"/>
      <c r="G62" s="58"/>
      <c r="H62" s="59"/>
      <c r="I62" s="60"/>
    </row>
  </sheetData>
  <sheetProtection sheet="true" objects="true" scenarios="true"/>
  <mergeCells count="31">
    <mergeCell ref="A1:I1"/>
    <mergeCell ref="A4:I4"/>
    <mergeCell ref="A8:I8"/>
    <mergeCell ref="A9:I9"/>
    <mergeCell ref="A11:I11"/>
    <mergeCell ref="A15:B17"/>
    <mergeCell ref="D15:I17"/>
    <mergeCell ref="A22:B23"/>
    <mergeCell ref="A25:B27"/>
    <mergeCell ref="D25:I27"/>
    <mergeCell ref="A29:B31"/>
    <mergeCell ref="D29:I31"/>
    <mergeCell ref="A33:B35"/>
    <mergeCell ref="D33:I35"/>
    <mergeCell ref="A37:B39"/>
    <mergeCell ref="D37:I39"/>
    <mergeCell ref="A41:B43"/>
    <mergeCell ref="A45:B47"/>
    <mergeCell ref="A49:B51"/>
    <mergeCell ref="D49:I51"/>
    <mergeCell ref="A53:B55"/>
    <mergeCell ref="D53:I55"/>
    <mergeCell ref="A59:B60"/>
    <mergeCell ref="C59:C60"/>
    <mergeCell ref="H59:H60"/>
    <mergeCell ref="I59:I60"/>
    <mergeCell ref="A61:B62"/>
    <mergeCell ref="C61:C62"/>
    <mergeCell ref="D61:G62"/>
    <mergeCell ref="H61:H62"/>
    <mergeCell ref="I61:I62"/>
  </mergeCells>
  <printOptions headings="false" gridLines="false" gridLinesSet="true" horizontalCentered="true" verticalCentered="false"/>
  <pageMargins left="0.590277777777778" right="0.590277777777778" top="0.590277777777778" bottom="0.590277777777778" header="0.511811023622047" footer="0.511811023622047"/>
  <pageSetup paperSize="9" scale="100" fitToWidth="1" fitToHeight="999" pageOrder="downThenOver" orientation="portrait" blackAndWhite="false" draft="false" cellComments="none" firstPageNumber="1" useFirstPageNumber="tru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tabColor rgb="FF004586"/>
    <pageSetUpPr fitToPage="true"/>
  </sheetPr>
  <dimension ref="A1:XFD1048576"/>
  <sheetViews>
    <sheetView showFormulas="false" showGridLines="true" showRowColHeaders="true" showZeros="true" rightToLeft="false" tabSelected="true" showOutlineSymbols="true" defaultGridColor="true" view="pageBreakPreview" topLeftCell="A154" colorId="64" zoomScale="130" zoomScaleNormal="55" zoomScalePageLayoutView="130" workbookViewId="0">
      <selection pane="topLeft" activeCell="L168" activeCellId="0" sqref="L168"/>
    </sheetView>
  </sheetViews>
  <sheetFormatPr defaultColWidth="11.53515625" defaultRowHeight="18.45" zeroHeight="false" outlineLevelRow="0" outlineLevelCol="0"/>
  <cols>
    <col collapsed="false" customWidth="true" hidden="false" outlineLevel="0" max="1" min="1" style="61" width="5.31"/>
    <col collapsed="false" customWidth="true" hidden="false" outlineLevel="0" max="2" min="2" style="62" width="1.39"/>
    <col collapsed="false" customWidth="true" hidden="false" outlineLevel="0" max="3" min="3" style="61" width="3.68"/>
    <col collapsed="false" customWidth="true" hidden="false" outlineLevel="0" max="4" min="4" style="63" width="29.99"/>
    <col collapsed="false" customWidth="true" hidden="false" outlineLevel="0" max="5" min="5" style="63" width="25.31"/>
    <col collapsed="false" customWidth="true" hidden="false" outlineLevel="0" max="6" min="6" style="63" width="4.8"/>
    <col collapsed="false" customWidth="true" hidden="false" outlineLevel="0" max="7" min="7" style="64" width="4.8"/>
    <col collapsed="false" customWidth="true" hidden="false" outlineLevel="0" max="8" min="8" style="65" width="7.45"/>
    <col collapsed="false" customWidth="true" hidden="false" outlineLevel="0" max="9" min="9" style="66" width="10.21"/>
    <col collapsed="false" customWidth="true" hidden="false" outlineLevel="0" max="10" min="10" style="67" width="10.21"/>
    <col collapsed="false" customWidth="false" hidden="false" outlineLevel="0" max="1022" min="11" style="68" width="11.53"/>
    <col collapsed="false" customWidth="false" hidden="false" outlineLevel="0" max="16383" min="1023" style="69" width="11.53"/>
  </cols>
  <sheetData>
    <row r="1" customFormat="false" ht="20.65" hidden="false" customHeight="true" outlineLevel="0" collapsed="false">
      <c r="A1" s="70" t="s">
        <v>23</v>
      </c>
      <c r="B1" s="70"/>
      <c r="C1" s="70"/>
      <c r="D1" s="70"/>
      <c r="E1" s="70"/>
      <c r="F1" s="70"/>
      <c r="G1" s="70"/>
      <c r="H1" s="70"/>
      <c r="I1" s="70"/>
      <c r="J1" s="70"/>
    </row>
    <row r="2" customFormat="false" ht="18.45" hidden="false" customHeight="true" outlineLevel="0" collapsed="false">
      <c r="A2" s="71" t="s">
        <v>24</v>
      </c>
      <c r="B2" s="71"/>
      <c r="C2" s="71"/>
      <c r="D2" s="71"/>
      <c r="E2" s="71"/>
      <c r="F2" s="71"/>
      <c r="G2" s="71"/>
      <c r="H2" s="71"/>
      <c r="I2" s="71"/>
      <c r="J2" s="71"/>
    </row>
    <row r="3" customFormat="false" ht="18.45" hidden="false" customHeight="true" outlineLevel="0" collapsed="false">
      <c r="D3" s="72"/>
      <c r="E3" s="72"/>
    </row>
    <row r="4" customFormat="false" ht="21.05" hidden="false" customHeight="true" outlineLevel="0" collapsed="false">
      <c r="A4" s="73" t="s">
        <v>25</v>
      </c>
      <c r="B4" s="74"/>
      <c r="C4" s="75"/>
      <c r="D4" s="76" t="s">
        <v>26</v>
      </c>
      <c r="E4" s="76"/>
      <c r="F4" s="76"/>
      <c r="G4" s="77" t="s">
        <v>27</v>
      </c>
      <c r="H4" s="78" t="s">
        <v>28</v>
      </c>
      <c r="I4" s="79" t="s">
        <v>29</v>
      </c>
      <c r="J4" s="80" t="s">
        <v>30</v>
      </c>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c r="IV4" s="81"/>
      <c r="IW4" s="81"/>
      <c r="IX4" s="81"/>
      <c r="IY4" s="81"/>
      <c r="IZ4" s="81"/>
      <c r="JA4" s="81"/>
      <c r="JB4" s="81"/>
      <c r="JC4" s="81"/>
      <c r="JD4" s="81"/>
      <c r="JE4" s="81"/>
      <c r="JF4" s="81"/>
      <c r="JG4" s="81"/>
      <c r="JH4" s="81"/>
      <c r="JI4" s="81"/>
      <c r="JJ4" s="81"/>
      <c r="JK4" s="81"/>
      <c r="JL4" s="81"/>
      <c r="JM4" s="81"/>
      <c r="JN4" s="81"/>
      <c r="JO4" s="81"/>
      <c r="JP4" s="81"/>
      <c r="JQ4" s="81"/>
      <c r="JR4" s="81"/>
      <c r="JS4" s="81"/>
      <c r="JT4" s="81"/>
      <c r="JU4" s="81"/>
      <c r="JV4" s="81"/>
      <c r="JW4" s="81"/>
      <c r="JX4" s="81"/>
      <c r="JY4" s="81"/>
      <c r="JZ4" s="81"/>
      <c r="KA4" s="81"/>
      <c r="KB4" s="81"/>
      <c r="KC4" s="81"/>
      <c r="KD4" s="81"/>
      <c r="KE4" s="81"/>
      <c r="KF4" s="81"/>
      <c r="KG4" s="81"/>
      <c r="KH4" s="81"/>
      <c r="KI4" s="81"/>
      <c r="KJ4" s="81"/>
      <c r="KK4" s="81"/>
      <c r="KL4" s="81"/>
      <c r="KM4" s="81"/>
      <c r="KN4" s="81"/>
      <c r="KO4" s="81"/>
      <c r="KP4" s="81"/>
      <c r="KQ4" s="81"/>
      <c r="KR4" s="81"/>
      <c r="KS4" s="81"/>
      <c r="KT4" s="81"/>
      <c r="KU4" s="81"/>
      <c r="KV4" s="81"/>
      <c r="KW4" s="81"/>
      <c r="KX4" s="81"/>
      <c r="KY4" s="81"/>
      <c r="KZ4" s="81"/>
      <c r="LA4" s="81"/>
      <c r="LB4" s="81"/>
      <c r="LC4" s="81"/>
      <c r="LD4" s="81"/>
      <c r="LE4" s="81"/>
      <c r="LF4" s="81"/>
      <c r="LG4" s="81"/>
      <c r="LH4" s="81"/>
      <c r="LI4" s="81"/>
      <c r="LJ4" s="81"/>
      <c r="LK4" s="81"/>
      <c r="LL4" s="81"/>
      <c r="LM4" s="81"/>
      <c r="LN4" s="81"/>
      <c r="LO4" s="81"/>
      <c r="LP4" s="81"/>
      <c r="LQ4" s="81"/>
      <c r="LR4" s="81"/>
      <c r="LS4" s="81"/>
      <c r="LT4" s="81"/>
      <c r="LU4" s="81"/>
      <c r="LV4" s="81"/>
      <c r="LW4" s="81"/>
      <c r="LX4" s="81"/>
      <c r="LY4" s="81"/>
      <c r="LZ4" s="81"/>
      <c r="MA4" s="81"/>
      <c r="MB4" s="81"/>
      <c r="MC4" s="81"/>
      <c r="MD4" s="81"/>
      <c r="ME4" s="81"/>
      <c r="MF4" s="81"/>
      <c r="MG4" s="81"/>
      <c r="MH4" s="81"/>
      <c r="MI4" s="81"/>
      <c r="MJ4" s="81"/>
      <c r="MK4" s="81"/>
      <c r="ML4" s="81"/>
      <c r="MM4" s="81"/>
      <c r="MN4" s="81"/>
      <c r="MO4" s="81"/>
      <c r="MP4" s="81"/>
      <c r="MQ4" s="81"/>
      <c r="MR4" s="81"/>
      <c r="MS4" s="81"/>
      <c r="MT4" s="81"/>
      <c r="MU4" s="81"/>
      <c r="MV4" s="81"/>
      <c r="MW4" s="81"/>
      <c r="MX4" s="81"/>
      <c r="MY4" s="81"/>
      <c r="MZ4" s="81"/>
      <c r="NA4" s="81"/>
      <c r="NB4" s="81"/>
      <c r="NC4" s="81"/>
      <c r="ND4" s="81"/>
      <c r="NE4" s="81"/>
      <c r="NF4" s="81"/>
      <c r="NG4" s="81"/>
      <c r="NH4" s="81"/>
      <c r="NI4" s="81"/>
      <c r="NJ4" s="81"/>
      <c r="NK4" s="81"/>
      <c r="NL4" s="81"/>
      <c r="NM4" s="81"/>
      <c r="NN4" s="81"/>
      <c r="NO4" s="81"/>
      <c r="NP4" s="81"/>
      <c r="NQ4" s="81"/>
      <c r="NR4" s="81"/>
      <c r="NS4" s="81"/>
      <c r="NT4" s="81"/>
      <c r="NU4" s="81"/>
      <c r="NV4" s="81"/>
      <c r="NW4" s="81"/>
      <c r="NX4" s="81"/>
      <c r="NY4" s="81"/>
      <c r="NZ4" s="81"/>
      <c r="OA4" s="81"/>
      <c r="OB4" s="81"/>
      <c r="OC4" s="81"/>
      <c r="OD4" s="81"/>
      <c r="OE4" s="81"/>
      <c r="OF4" s="81"/>
      <c r="OG4" s="81"/>
      <c r="OH4" s="81"/>
      <c r="OI4" s="81"/>
      <c r="OJ4" s="81"/>
      <c r="OK4" s="81"/>
      <c r="OL4" s="81"/>
      <c r="OM4" s="81"/>
      <c r="ON4" s="81"/>
      <c r="OO4" s="81"/>
      <c r="OP4" s="81"/>
      <c r="OQ4" s="81"/>
      <c r="OR4" s="81"/>
      <c r="OS4" s="81"/>
      <c r="OT4" s="81"/>
      <c r="OU4" s="81"/>
      <c r="OV4" s="81"/>
      <c r="OW4" s="81"/>
      <c r="OX4" s="81"/>
      <c r="OY4" s="81"/>
      <c r="OZ4" s="81"/>
      <c r="PA4" s="81"/>
      <c r="PB4" s="81"/>
      <c r="PC4" s="81"/>
      <c r="PD4" s="81"/>
      <c r="PE4" s="81"/>
      <c r="PF4" s="81"/>
      <c r="PG4" s="81"/>
      <c r="PH4" s="81"/>
      <c r="PI4" s="81"/>
      <c r="PJ4" s="81"/>
      <c r="PK4" s="81"/>
      <c r="PL4" s="81"/>
      <c r="PM4" s="81"/>
      <c r="PN4" s="81"/>
      <c r="PO4" s="81"/>
      <c r="PP4" s="81"/>
      <c r="PQ4" s="81"/>
      <c r="PR4" s="81"/>
      <c r="PS4" s="81"/>
      <c r="PT4" s="81"/>
      <c r="PU4" s="81"/>
      <c r="PV4" s="81"/>
      <c r="PW4" s="81"/>
      <c r="PX4" s="81"/>
      <c r="PY4" s="81"/>
      <c r="PZ4" s="81"/>
      <c r="QA4" s="81"/>
      <c r="QB4" s="81"/>
      <c r="QC4" s="81"/>
      <c r="QD4" s="81"/>
      <c r="QE4" s="81"/>
      <c r="QF4" s="81"/>
      <c r="QG4" s="81"/>
      <c r="QH4" s="81"/>
      <c r="QI4" s="81"/>
      <c r="QJ4" s="81"/>
      <c r="QK4" s="81"/>
      <c r="QL4" s="81"/>
      <c r="QM4" s="81"/>
      <c r="QN4" s="81"/>
      <c r="QO4" s="81"/>
      <c r="QP4" s="81"/>
      <c r="QQ4" s="81"/>
      <c r="QR4" s="81"/>
      <c r="QS4" s="81"/>
      <c r="QT4" s="81"/>
      <c r="QU4" s="81"/>
      <c r="QV4" s="81"/>
      <c r="QW4" s="81"/>
      <c r="QX4" s="81"/>
      <c r="QY4" s="81"/>
      <c r="QZ4" s="81"/>
      <c r="RA4" s="81"/>
      <c r="RB4" s="81"/>
      <c r="RC4" s="81"/>
      <c r="RD4" s="81"/>
      <c r="RE4" s="81"/>
      <c r="RF4" s="81"/>
      <c r="RG4" s="81"/>
      <c r="RH4" s="81"/>
      <c r="RI4" s="81"/>
      <c r="RJ4" s="81"/>
      <c r="RK4" s="81"/>
      <c r="RL4" s="81"/>
      <c r="RM4" s="81"/>
      <c r="RN4" s="81"/>
      <c r="RO4" s="81"/>
      <c r="RP4" s="81"/>
      <c r="RQ4" s="81"/>
      <c r="RR4" s="81"/>
      <c r="RS4" s="81"/>
      <c r="RT4" s="81"/>
      <c r="RU4" s="81"/>
      <c r="RV4" s="81"/>
      <c r="RW4" s="81"/>
      <c r="RX4" s="81"/>
      <c r="RY4" s="81"/>
      <c r="RZ4" s="81"/>
      <c r="SA4" s="81"/>
      <c r="SB4" s="81"/>
      <c r="SC4" s="81"/>
      <c r="SD4" s="81"/>
      <c r="SE4" s="81"/>
      <c r="SF4" s="81"/>
      <c r="SG4" s="81"/>
      <c r="SH4" s="81"/>
      <c r="SI4" s="81"/>
      <c r="SJ4" s="81"/>
      <c r="SK4" s="81"/>
      <c r="SL4" s="81"/>
      <c r="SM4" s="81"/>
      <c r="SN4" s="81"/>
      <c r="SO4" s="81"/>
      <c r="SP4" s="81"/>
      <c r="SQ4" s="81"/>
      <c r="SR4" s="81"/>
      <c r="SS4" s="81"/>
      <c r="ST4" s="81"/>
      <c r="SU4" s="81"/>
      <c r="SV4" s="81"/>
      <c r="SW4" s="81"/>
      <c r="SX4" s="81"/>
      <c r="SY4" s="81"/>
      <c r="SZ4" s="81"/>
      <c r="TA4" s="81"/>
      <c r="TB4" s="81"/>
      <c r="TC4" s="81"/>
      <c r="TD4" s="81"/>
      <c r="TE4" s="81"/>
      <c r="TF4" s="81"/>
      <c r="TG4" s="81"/>
      <c r="TH4" s="81"/>
      <c r="TI4" s="81"/>
      <c r="TJ4" s="81"/>
      <c r="TK4" s="81"/>
      <c r="TL4" s="81"/>
      <c r="TM4" s="81"/>
      <c r="TN4" s="81"/>
      <c r="TO4" s="81"/>
      <c r="TP4" s="81"/>
      <c r="TQ4" s="81"/>
      <c r="TR4" s="81"/>
      <c r="TS4" s="81"/>
      <c r="TT4" s="81"/>
      <c r="TU4" s="81"/>
      <c r="TV4" s="81"/>
      <c r="TW4" s="81"/>
      <c r="TX4" s="81"/>
      <c r="TY4" s="81"/>
      <c r="TZ4" s="81"/>
      <c r="UA4" s="81"/>
      <c r="UB4" s="81"/>
      <c r="UC4" s="81"/>
      <c r="UD4" s="81"/>
      <c r="UE4" s="81"/>
      <c r="UF4" s="81"/>
      <c r="UG4" s="81"/>
      <c r="UH4" s="81"/>
      <c r="UI4" s="81"/>
      <c r="UJ4" s="81"/>
      <c r="UK4" s="81"/>
      <c r="UL4" s="81"/>
      <c r="UM4" s="81"/>
      <c r="UN4" s="81"/>
      <c r="UO4" s="81"/>
      <c r="UP4" s="81"/>
      <c r="UQ4" s="81"/>
      <c r="UR4" s="81"/>
      <c r="US4" s="81"/>
      <c r="UT4" s="81"/>
      <c r="UU4" s="81"/>
      <c r="UV4" s="81"/>
      <c r="UW4" s="81"/>
      <c r="UX4" s="81"/>
      <c r="UY4" s="81"/>
      <c r="UZ4" s="81"/>
      <c r="VA4" s="81"/>
      <c r="VB4" s="81"/>
      <c r="VC4" s="81"/>
      <c r="VD4" s="81"/>
      <c r="VE4" s="81"/>
      <c r="VF4" s="81"/>
      <c r="VG4" s="81"/>
      <c r="VH4" s="81"/>
      <c r="VI4" s="81"/>
      <c r="VJ4" s="81"/>
      <c r="VK4" s="81"/>
      <c r="VL4" s="81"/>
      <c r="VM4" s="81"/>
      <c r="VN4" s="81"/>
      <c r="VO4" s="81"/>
      <c r="VP4" s="81"/>
      <c r="VQ4" s="81"/>
      <c r="VR4" s="81"/>
      <c r="VS4" s="81"/>
      <c r="VT4" s="81"/>
      <c r="VU4" s="81"/>
      <c r="VV4" s="81"/>
      <c r="VW4" s="81"/>
      <c r="VX4" s="81"/>
      <c r="VY4" s="81"/>
      <c r="VZ4" s="81"/>
      <c r="WA4" s="81"/>
      <c r="WB4" s="81"/>
      <c r="WC4" s="81"/>
      <c r="WD4" s="81"/>
      <c r="WE4" s="81"/>
      <c r="WF4" s="81"/>
      <c r="WG4" s="81"/>
      <c r="WH4" s="81"/>
      <c r="WI4" s="81"/>
      <c r="WJ4" s="81"/>
      <c r="WK4" s="81"/>
      <c r="WL4" s="81"/>
      <c r="WM4" s="81"/>
      <c r="WN4" s="81"/>
      <c r="WO4" s="81"/>
      <c r="WP4" s="81"/>
      <c r="WQ4" s="81"/>
      <c r="WR4" s="81"/>
      <c r="WS4" s="81"/>
      <c r="WT4" s="81"/>
      <c r="WU4" s="81"/>
      <c r="WV4" s="81"/>
      <c r="WW4" s="81"/>
      <c r="WX4" s="81"/>
      <c r="WY4" s="81"/>
      <c r="WZ4" s="81"/>
      <c r="XA4" s="81"/>
      <c r="XB4" s="81"/>
      <c r="XC4" s="81"/>
      <c r="XD4" s="81"/>
      <c r="XE4" s="81"/>
      <c r="XF4" s="81"/>
      <c r="XG4" s="81"/>
      <c r="XH4" s="81"/>
      <c r="XI4" s="81"/>
      <c r="XJ4" s="81"/>
      <c r="XK4" s="81"/>
      <c r="XL4" s="81"/>
      <c r="XM4" s="81"/>
      <c r="XN4" s="81"/>
      <c r="XO4" s="81"/>
      <c r="XP4" s="81"/>
      <c r="XQ4" s="81"/>
      <c r="XR4" s="81"/>
      <c r="XS4" s="81"/>
      <c r="XT4" s="81"/>
      <c r="XU4" s="81"/>
      <c r="XV4" s="81"/>
      <c r="XW4" s="81"/>
      <c r="XX4" s="81"/>
      <c r="XY4" s="81"/>
      <c r="XZ4" s="81"/>
      <c r="YA4" s="81"/>
      <c r="YB4" s="81"/>
      <c r="YC4" s="81"/>
      <c r="YD4" s="81"/>
      <c r="YE4" s="81"/>
      <c r="YF4" s="81"/>
      <c r="YG4" s="81"/>
      <c r="YH4" s="81"/>
      <c r="YI4" s="81"/>
      <c r="YJ4" s="81"/>
      <c r="YK4" s="81"/>
      <c r="YL4" s="81"/>
      <c r="YM4" s="81"/>
      <c r="YN4" s="81"/>
      <c r="YO4" s="81"/>
      <c r="YP4" s="81"/>
      <c r="YQ4" s="81"/>
      <c r="YR4" s="81"/>
      <c r="YS4" s="81"/>
      <c r="YT4" s="81"/>
      <c r="YU4" s="81"/>
      <c r="YV4" s="81"/>
      <c r="YW4" s="81"/>
      <c r="YX4" s="81"/>
      <c r="YY4" s="81"/>
      <c r="YZ4" s="81"/>
      <c r="ZA4" s="81"/>
      <c r="ZB4" s="81"/>
      <c r="ZC4" s="81"/>
      <c r="ZD4" s="81"/>
      <c r="ZE4" s="81"/>
      <c r="ZF4" s="81"/>
      <c r="ZG4" s="81"/>
      <c r="ZH4" s="81"/>
      <c r="ZI4" s="81"/>
      <c r="ZJ4" s="81"/>
      <c r="ZK4" s="81"/>
      <c r="ZL4" s="81"/>
      <c r="ZM4" s="81"/>
      <c r="ZN4" s="81"/>
      <c r="ZO4" s="81"/>
      <c r="ZP4" s="81"/>
      <c r="ZQ4" s="81"/>
      <c r="ZR4" s="81"/>
      <c r="ZS4" s="81"/>
      <c r="ZT4" s="81"/>
      <c r="ZU4" s="81"/>
      <c r="ZV4" s="81"/>
      <c r="ZW4" s="81"/>
      <c r="ZX4" s="81"/>
      <c r="ZY4" s="81"/>
      <c r="ZZ4" s="81"/>
      <c r="AAA4" s="81"/>
      <c r="AAB4" s="81"/>
      <c r="AAC4" s="81"/>
      <c r="AAD4" s="81"/>
      <c r="AAE4" s="81"/>
      <c r="AAF4" s="81"/>
      <c r="AAG4" s="81"/>
      <c r="AAH4" s="81"/>
      <c r="AAI4" s="81"/>
      <c r="AAJ4" s="81"/>
      <c r="AAK4" s="81"/>
      <c r="AAL4" s="81"/>
      <c r="AAM4" s="81"/>
      <c r="AAN4" s="81"/>
      <c r="AAO4" s="81"/>
      <c r="AAP4" s="81"/>
      <c r="AAQ4" s="81"/>
      <c r="AAR4" s="81"/>
      <c r="AAS4" s="81"/>
      <c r="AAT4" s="81"/>
      <c r="AAU4" s="81"/>
      <c r="AAV4" s="81"/>
      <c r="AAW4" s="81"/>
      <c r="AAX4" s="81"/>
      <c r="AAY4" s="81"/>
      <c r="AAZ4" s="81"/>
      <c r="ABA4" s="81"/>
      <c r="ABB4" s="81"/>
      <c r="ABC4" s="81"/>
      <c r="ABD4" s="81"/>
      <c r="ABE4" s="81"/>
      <c r="ABF4" s="81"/>
      <c r="ABG4" s="81"/>
      <c r="ABH4" s="81"/>
      <c r="ABI4" s="81"/>
      <c r="ABJ4" s="81"/>
      <c r="ABK4" s="81"/>
      <c r="ABL4" s="81"/>
      <c r="ABM4" s="81"/>
      <c r="ABN4" s="81"/>
      <c r="ABO4" s="81"/>
      <c r="ABP4" s="81"/>
      <c r="ABQ4" s="81"/>
      <c r="ABR4" s="81"/>
      <c r="ABS4" s="81"/>
      <c r="ABT4" s="81"/>
      <c r="ABU4" s="81"/>
      <c r="ABV4" s="81"/>
      <c r="ABW4" s="81"/>
      <c r="ABX4" s="81"/>
      <c r="ABY4" s="81"/>
      <c r="ABZ4" s="81"/>
      <c r="ACA4" s="81"/>
      <c r="ACB4" s="81"/>
      <c r="ACC4" s="81"/>
      <c r="ACD4" s="81"/>
      <c r="ACE4" s="81"/>
      <c r="ACF4" s="81"/>
      <c r="ACG4" s="81"/>
      <c r="ACH4" s="81"/>
      <c r="ACI4" s="81"/>
      <c r="ACJ4" s="81"/>
      <c r="ACK4" s="81"/>
      <c r="ACL4" s="81"/>
      <c r="ACM4" s="81"/>
      <c r="ACN4" s="81"/>
      <c r="ACO4" s="81"/>
      <c r="ACP4" s="81"/>
      <c r="ACQ4" s="81"/>
      <c r="ACR4" s="81"/>
      <c r="ACS4" s="81"/>
      <c r="ACT4" s="81"/>
      <c r="ACU4" s="81"/>
      <c r="ACV4" s="81"/>
      <c r="ACW4" s="81"/>
      <c r="ACX4" s="81"/>
      <c r="ACY4" s="81"/>
      <c r="ACZ4" s="81"/>
      <c r="ADA4" s="81"/>
      <c r="ADB4" s="81"/>
      <c r="ADC4" s="81"/>
      <c r="ADD4" s="81"/>
      <c r="ADE4" s="81"/>
      <c r="ADF4" s="81"/>
      <c r="ADG4" s="81"/>
      <c r="ADH4" s="81"/>
      <c r="ADI4" s="81"/>
      <c r="ADJ4" s="81"/>
      <c r="ADK4" s="81"/>
      <c r="ADL4" s="81"/>
      <c r="ADM4" s="81"/>
      <c r="ADN4" s="81"/>
      <c r="ADO4" s="81"/>
      <c r="ADP4" s="81"/>
      <c r="ADQ4" s="81"/>
      <c r="ADR4" s="81"/>
      <c r="ADS4" s="81"/>
      <c r="ADT4" s="81"/>
      <c r="ADU4" s="81"/>
      <c r="ADV4" s="81"/>
      <c r="ADW4" s="81"/>
      <c r="ADX4" s="81"/>
      <c r="ADY4" s="81"/>
      <c r="ADZ4" s="81"/>
      <c r="AEA4" s="81"/>
      <c r="AEB4" s="81"/>
      <c r="AEC4" s="81"/>
      <c r="AED4" s="81"/>
      <c r="AEE4" s="81"/>
      <c r="AEF4" s="81"/>
      <c r="AEG4" s="81"/>
      <c r="AEH4" s="81"/>
      <c r="AEI4" s="81"/>
      <c r="AEJ4" s="81"/>
      <c r="AEK4" s="81"/>
      <c r="AEL4" s="81"/>
      <c r="AEM4" s="81"/>
      <c r="AEN4" s="81"/>
      <c r="AEO4" s="81"/>
      <c r="AEP4" s="81"/>
      <c r="AEQ4" s="81"/>
      <c r="AER4" s="81"/>
      <c r="AES4" s="81"/>
      <c r="AET4" s="81"/>
      <c r="AEU4" s="81"/>
      <c r="AEV4" s="81"/>
      <c r="AEW4" s="81"/>
      <c r="AEX4" s="81"/>
      <c r="AEY4" s="81"/>
      <c r="AEZ4" s="81"/>
      <c r="AFA4" s="81"/>
      <c r="AFB4" s="81"/>
      <c r="AFC4" s="81"/>
      <c r="AFD4" s="81"/>
      <c r="AFE4" s="81"/>
      <c r="AFF4" s="81"/>
      <c r="AFG4" s="81"/>
      <c r="AFH4" s="81"/>
      <c r="AFI4" s="81"/>
      <c r="AFJ4" s="81"/>
      <c r="AFK4" s="81"/>
      <c r="AFL4" s="81"/>
      <c r="AFM4" s="81"/>
      <c r="AFN4" s="81"/>
      <c r="AFO4" s="81"/>
      <c r="AFP4" s="81"/>
      <c r="AFQ4" s="81"/>
      <c r="AFR4" s="81"/>
      <c r="AFS4" s="81"/>
      <c r="AFT4" s="81"/>
      <c r="AFU4" s="81"/>
      <c r="AFV4" s="81"/>
      <c r="AFW4" s="81"/>
      <c r="AFX4" s="81"/>
      <c r="AFY4" s="81"/>
      <c r="AFZ4" s="81"/>
      <c r="AGA4" s="81"/>
      <c r="AGB4" s="81"/>
      <c r="AGC4" s="81"/>
      <c r="AGD4" s="81"/>
      <c r="AGE4" s="81"/>
      <c r="AGF4" s="81"/>
      <c r="AGG4" s="81"/>
      <c r="AGH4" s="81"/>
      <c r="AGI4" s="81"/>
      <c r="AGJ4" s="81"/>
      <c r="AGK4" s="81"/>
      <c r="AGL4" s="81"/>
      <c r="AGM4" s="81"/>
      <c r="AGN4" s="81"/>
      <c r="AGO4" s="81"/>
      <c r="AGP4" s="81"/>
      <c r="AGQ4" s="81"/>
      <c r="AGR4" s="81"/>
      <c r="AGS4" s="81"/>
      <c r="AGT4" s="81"/>
      <c r="AGU4" s="81"/>
      <c r="AGV4" s="81"/>
      <c r="AGW4" s="81"/>
      <c r="AGX4" s="81"/>
      <c r="AGY4" s="81"/>
      <c r="AGZ4" s="81"/>
      <c r="AHA4" s="81"/>
      <c r="AHB4" s="81"/>
      <c r="AHC4" s="81"/>
      <c r="AHD4" s="81"/>
      <c r="AHE4" s="81"/>
      <c r="AHF4" s="81"/>
      <c r="AHG4" s="81"/>
      <c r="AHH4" s="81"/>
      <c r="AHI4" s="81"/>
      <c r="AHJ4" s="81"/>
      <c r="AHK4" s="81"/>
      <c r="AHL4" s="81"/>
      <c r="AHM4" s="81"/>
      <c r="AHN4" s="81"/>
      <c r="AHO4" s="81"/>
      <c r="AHP4" s="81"/>
      <c r="AHQ4" s="81"/>
      <c r="AHR4" s="81"/>
      <c r="AHS4" s="81"/>
      <c r="AHT4" s="81"/>
      <c r="AHU4" s="81"/>
      <c r="AHV4" s="81"/>
      <c r="AHW4" s="81"/>
      <c r="AHX4" s="81"/>
      <c r="AHY4" s="81"/>
      <c r="AHZ4" s="81"/>
      <c r="AIA4" s="81"/>
      <c r="AIB4" s="81"/>
      <c r="AIC4" s="81"/>
      <c r="AID4" s="81"/>
      <c r="AIE4" s="81"/>
      <c r="AIF4" s="81"/>
      <c r="AIG4" s="81"/>
      <c r="AIH4" s="81"/>
      <c r="AII4" s="81"/>
      <c r="AIJ4" s="81"/>
      <c r="AIK4" s="81"/>
      <c r="AIL4" s="81"/>
      <c r="AIM4" s="81"/>
      <c r="AIN4" s="81"/>
      <c r="AIO4" s="81"/>
      <c r="AIP4" s="81"/>
      <c r="AIQ4" s="81"/>
      <c r="AIR4" s="81"/>
      <c r="AIS4" s="81"/>
      <c r="AIT4" s="81"/>
      <c r="AIU4" s="81"/>
      <c r="AIV4" s="81"/>
      <c r="AIW4" s="81"/>
      <c r="AIX4" s="81"/>
      <c r="AIY4" s="81"/>
      <c r="AIZ4" s="81"/>
      <c r="AJA4" s="81"/>
      <c r="AJB4" s="81"/>
      <c r="AJC4" s="81"/>
      <c r="AJD4" s="81"/>
      <c r="AJE4" s="81"/>
      <c r="AJF4" s="81"/>
      <c r="AJG4" s="81"/>
      <c r="AJH4" s="81"/>
      <c r="AJI4" s="81"/>
      <c r="AJJ4" s="81"/>
      <c r="AJK4" s="81"/>
      <c r="AJL4" s="81"/>
      <c r="AJM4" s="81"/>
      <c r="AJN4" s="81"/>
      <c r="AJO4" s="81"/>
      <c r="AJP4" s="81"/>
      <c r="AJQ4" s="81"/>
      <c r="AJR4" s="81"/>
      <c r="AJS4" s="81"/>
      <c r="AJT4" s="81"/>
      <c r="AJU4" s="81"/>
      <c r="AJV4" s="81"/>
      <c r="AJW4" s="81"/>
      <c r="AJX4" s="81"/>
      <c r="AJY4" s="81"/>
      <c r="AJZ4" s="81"/>
      <c r="AKA4" s="81"/>
      <c r="AKB4" s="81"/>
      <c r="AKC4" s="81"/>
      <c r="AKD4" s="81"/>
      <c r="AKE4" s="81"/>
      <c r="AKF4" s="81"/>
      <c r="AKG4" s="81"/>
      <c r="AKH4" s="81"/>
      <c r="AKI4" s="81"/>
      <c r="AKJ4" s="81"/>
      <c r="AKK4" s="81"/>
      <c r="AKL4" s="81"/>
      <c r="AKM4" s="81"/>
      <c r="AKN4" s="81"/>
      <c r="AKO4" s="81"/>
      <c r="AKP4" s="81"/>
      <c r="AKQ4" s="81"/>
      <c r="AKR4" s="81"/>
      <c r="AKS4" s="81"/>
      <c r="AKT4" s="81"/>
      <c r="AKU4" s="81"/>
      <c r="AKV4" s="81"/>
      <c r="AKW4" s="81"/>
      <c r="AKX4" s="81"/>
      <c r="AKY4" s="81"/>
      <c r="AKZ4" s="81"/>
      <c r="ALA4" s="81"/>
      <c r="ALB4" s="81"/>
      <c r="ALC4" s="81"/>
      <c r="ALD4" s="81"/>
      <c r="ALE4" s="81"/>
      <c r="ALF4" s="81"/>
      <c r="ALG4" s="81"/>
      <c r="ALH4" s="81"/>
      <c r="ALI4" s="81"/>
      <c r="ALJ4" s="81"/>
      <c r="ALK4" s="81"/>
      <c r="ALL4" s="81"/>
      <c r="ALM4" s="81"/>
      <c r="ALN4" s="81"/>
      <c r="ALO4" s="81"/>
      <c r="ALP4" s="81"/>
      <c r="ALQ4" s="81"/>
      <c r="ALR4" s="81"/>
      <c r="ALS4" s="81"/>
      <c r="ALT4" s="81"/>
      <c r="ALU4" s="81"/>
      <c r="ALV4" s="81"/>
      <c r="ALW4" s="81"/>
      <c r="ALX4" s="81"/>
      <c r="ALY4" s="81"/>
      <c r="ALZ4" s="81"/>
      <c r="AMA4" s="81"/>
      <c r="AMB4" s="81"/>
      <c r="AMC4" s="81"/>
      <c r="AMD4" s="81"/>
      <c r="AME4" s="81"/>
      <c r="AMF4" s="81"/>
      <c r="AMG4" s="81"/>
      <c r="AMH4" s="81"/>
    </row>
    <row r="5" customFormat="false" ht="18.45" hidden="false" customHeight="true" outlineLevel="0" collapsed="false">
      <c r="A5" s="82" t="s">
        <v>31</v>
      </c>
      <c r="B5" s="82"/>
      <c r="C5" s="82"/>
      <c r="D5" s="82"/>
      <c r="E5" s="82"/>
      <c r="F5" s="82"/>
      <c r="G5" s="82"/>
      <c r="H5" s="82"/>
      <c r="I5" s="82"/>
      <c r="J5" s="82"/>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c r="IV5" s="81"/>
      <c r="IW5" s="81"/>
      <c r="IX5" s="81"/>
      <c r="IY5" s="81"/>
      <c r="IZ5" s="81"/>
      <c r="JA5" s="81"/>
      <c r="JB5" s="81"/>
      <c r="JC5" s="81"/>
      <c r="JD5" s="81"/>
      <c r="JE5" s="81"/>
      <c r="JF5" s="81"/>
      <c r="JG5" s="81"/>
      <c r="JH5" s="81"/>
      <c r="JI5" s="81"/>
      <c r="JJ5" s="81"/>
      <c r="JK5" s="81"/>
      <c r="JL5" s="81"/>
      <c r="JM5" s="81"/>
      <c r="JN5" s="81"/>
      <c r="JO5" s="81"/>
      <c r="JP5" s="81"/>
      <c r="JQ5" s="81"/>
      <c r="JR5" s="81"/>
      <c r="JS5" s="81"/>
      <c r="JT5" s="81"/>
      <c r="JU5" s="81"/>
      <c r="JV5" s="81"/>
      <c r="JW5" s="81"/>
      <c r="JX5" s="81"/>
      <c r="JY5" s="81"/>
      <c r="JZ5" s="81"/>
      <c r="KA5" s="81"/>
      <c r="KB5" s="81"/>
      <c r="KC5" s="81"/>
      <c r="KD5" s="81"/>
      <c r="KE5" s="81"/>
      <c r="KF5" s="81"/>
      <c r="KG5" s="81"/>
      <c r="KH5" s="81"/>
      <c r="KI5" s="81"/>
      <c r="KJ5" s="81"/>
      <c r="KK5" s="81"/>
      <c r="KL5" s="81"/>
      <c r="KM5" s="81"/>
      <c r="KN5" s="81"/>
      <c r="KO5" s="81"/>
      <c r="KP5" s="81"/>
      <c r="KQ5" s="81"/>
      <c r="KR5" s="81"/>
      <c r="KS5" s="81"/>
      <c r="KT5" s="81"/>
      <c r="KU5" s="81"/>
      <c r="KV5" s="81"/>
      <c r="KW5" s="81"/>
      <c r="KX5" s="81"/>
      <c r="KY5" s="81"/>
      <c r="KZ5" s="81"/>
      <c r="LA5" s="81"/>
      <c r="LB5" s="81"/>
      <c r="LC5" s="81"/>
      <c r="LD5" s="81"/>
      <c r="LE5" s="81"/>
      <c r="LF5" s="81"/>
      <c r="LG5" s="81"/>
      <c r="LH5" s="81"/>
      <c r="LI5" s="81"/>
      <c r="LJ5" s="81"/>
      <c r="LK5" s="81"/>
      <c r="LL5" s="81"/>
      <c r="LM5" s="81"/>
      <c r="LN5" s="81"/>
      <c r="LO5" s="81"/>
      <c r="LP5" s="81"/>
      <c r="LQ5" s="81"/>
      <c r="LR5" s="81"/>
      <c r="LS5" s="81"/>
      <c r="LT5" s="81"/>
      <c r="LU5" s="81"/>
      <c r="LV5" s="81"/>
      <c r="LW5" s="81"/>
      <c r="LX5" s="81"/>
      <c r="LY5" s="81"/>
      <c r="LZ5" s="81"/>
      <c r="MA5" s="81"/>
      <c r="MB5" s="81"/>
      <c r="MC5" s="81"/>
      <c r="MD5" s="81"/>
      <c r="ME5" s="81"/>
      <c r="MF5" s="81"/>
      <c r="MG5" s="81"/>
      <c r="MH5" s="81"/>
      <c r="MI5" s="81"/>
      <c r="MJ5" s="81"/>
      <c r="MK5" s="81"/>
      <c r="ML5" s="81"/>
      <c r="MM5" s="81"/>
      <c r="MN5" s="81"/>
      <c r="MO5" s="81"/>
      <c r="MP5" s="81"/>
      <c r="MQ5" s="81"/>
      <c r="MR5" s="81"/>
      <c r="MS5" s="81"/>
      <c r="MT5" s="81"/>
      <c r="MU5" s="81"/>
      <c r="MV5" s="81"/>
      <c r="MW5" s="81"/>
      <c r="MX5" s="81"/>
      <c r="MY5" s="81"/>
      <c r="MZ5" s="81"/>
      <c r="NA5" s="81"/>
      <c r="NB5" s="81"/>
      <c r="NC5" s="81"/>
      <c r="ND5" s="81"/>
      <c r="NE5" s="81"/>
      <c r="NF5" s="81"/>
      <c r="NG5" s="81"/>
      <c r="NH5" s="81"/>
      <c r="NI5" s="81"/>
      <c r="NJ5" s="81"/>
      <c r="NK5" s="81"/>
      <c r="NL5" s="81"/>
      <c r="NM5" s="81"/>
      <c r="NN5" s="81"/>
      <c r="NO5" s="81"/>
      <c r="NP5" s="81"/>
      <c r="NQ5" s="81"/>
      <c r="NR5" s="81"/>
      <c r="NS5" s="81"/>
      <c r="NT5" s="81"/>
      <c r="NU5" s="81"/>
      <c r="NV5" s="81"/>
      <c r="NW5" s="81"/>
      <c r="NX5" s="81"/>
      <c r="NY5" s="81"/>
      <c r="NZ5" s="81"/>
      <c r="OA5" s="81"/>
      <c r="OB5" s="81"/>
      <c r="OC5" s="81"/>
      <c r="OD5" s="81"/>
      <c r="OE5" s="81"/>
      <c r="OF5" s="81"/>
      <c r="OG5" s="81"/>
      <c r="OH5" s="81"/>
      <c r="OI5" s="81"/>
      <c r="OJ5" s="81"/>
      <c r="OK5" s="81"/>
      <c r="OL5" s="81"/>
      <c r="OM5" s="81"/>
      <c r="ON5" s="81"/>
      <c r="OO5" s="81"/>
      <c r="OP5" s="81"/>
      <c r="OQ5" s="81"/>
      <c r="OR5" s="81"/>
      <c r="OS5" s="81"/>
      <c r="OT5" s="81"/>
      <c r="OU5" s="81"/>
      <c r="OV5" s="81"/>
      <c r="OW5" s="81"/>
      <c r="OX5" s="81"/>
      <c r="OY5" s="81"/>
      <c r="OZ5" s="81"/>
      <c r="PA5" s="81"/>
      <c r="PB5" s="81"/>
      <c r="PC5" s="81"/>
      <c r="PD5" s="81"/>
      <c r="PE5" s="81"/>
      <c r="PF5" s="81"/>
      <c r="PG5" s="81"/>
      <c r="PH5" s="81"/>
      <c r="PI5" s="81"/>
      <c r="PJ5" s="81"/>
      <c r="PK5" s="81"/>
      <c r="PL5" s="81"/>
      <c r="PM5" s="81"/>
      <c r="PN5" s="81"/>
      <c r="PO5" s="81"/>
      <c r="PP5" s="81"/>
      <c r="PQ5" s="81"/>
      <c r="PR5" s="81"/>
      <c r="PS5" s="81"/>
      <c r="PT5" s="81"/>
      <c r="PU5" s="81"/>
      <c r="PV5" s="81"/>
      <c r="PW5" s="81"/>
      <c r="PX5" s="81"/>
      <c r="PY5" s="81"/>
      <c r="PZ5" s="81"/>
      <c r="QA5" s="81"/>
      <c r="QB5" s="81"/>
      <c r="QC5" s="81"/>
      <c r="QD5" s="81"/>
      <c r="QE5" s="81"/>
      <c r="QF5" s="81"/>
      <c r="QG5" s="81"/>
      <c r="QH5" s="81"/>
      <c r="QI5" s="81"/>
      <c r="QJ5" s="81"/>
      <c r="QK5" s="81"/>
      <c r="QL5" s="81"/>
      <c r="QM5" s="81"/>
      <c r="QN5" s="81"/>
      <c r="QO5" s="81"/>
      <c r="QP5" s="81"/>
      <c r="QQ5" s="81"/>
      <c r="QR5" s="81"/>
      <c r="QS5" s="81"/>
      <c r="QT5" s="81"/>
      <c r="QU5" s="81"/>
      <c r="QV5" s="81"/>
      <c r="QW5" s="81"/>
      <c r="QX5" s="81"/>
      <c r="QY5" s="81"/>
      <c r="QZ5" s="81"/>
      <c r="RA5" s="81"/>
      <c r="RB5" s="81"/>
      <c r="RC5" s="81"/>
      <c r="RD5" s="81"/>
      <c r="RE5" s="81"/>
      <c r="RF5" s="81"/>
      <c r="RG5" s="81"/>
      <c r="RH5" s="81"/>
      <c r="RI5" s="81"/>
      <c r="RJ5" s="81"/>
      <c r="RK5" s="81"/>
      <c r="RL5" s="81"/>
      <c r="RM5" s="81"/>
      <c r="RN5" s="81"/>
      <c r="RO5" s="81"/>
      <c r="RP5" s="81"/>
      <c r="RQ5" s="81"/>
      <c r="RR5" s="81"/>
      <c r="RS5" s="81"/>
      <c r="RT5" s="81"/>
      <c r="RU5" s="81"/>
      <c r="RV5" s="81"/>
      <c r="RW5" s="81"/>
      <c r="RX5" s="81"/>
      <c r="RY5" s="81"/>
      <c r="RZ5" s="81"/>
      <c r="SA5" s="81"/>
      <c r="SB5" s="81"/>
      <c r="SC5" s="81"/>
      <c r="SD5" s="81"/>
      <c r="SE5" s="81"/>
      <c r="SF5" s="81"/>
      <c r="SG5" s="81"/>
      <c r="SH5" s="81"/>
      <c r="SI5" s="81"/>
      <c r="SJ5" s="81"/>
      <c r="SK5" s="81"/>
      <c r="SL5" s="81"/>
      <c r="SM5" s="81"/>
      <c r="SN5" s="81"/>
      <c r="SO5" s="81"/>
      <c r="SP5" s="81"/>
      <c r="SQ5" s="81"/>
      <c r="SR5" s="81"/>
      <c r="SS5" s="81"/>
      <c r="ST5" s="81"/>
      <c r="SU5" s="81"/>
      <c r="SV5" s="81"/>
      <c r="SW5" s="81"/>
      <c r="SX5" s="81"/>
      <c r="SY5" s="81"/>
      <c r="SZ5" s="81"/>
      <c r="TA5" s="81"/>
      <c r="TB5" s="81"/>
      <c r="TC5" s="81"/>
      <c r="TD5" s="81"/>
      <c r="TE5" s="81"/>
      <c r="TF5" s="81"/>
      <c r="TG5" s="81"/>
      <c r="TH5" s="81"/>
      <c r="TI5" s="81"/>
      <c r="TJ5" s="81"/>
      <c r="TK5" s="81"/>
      <c r="TL5" s="81"/>
      <c r="TM5" s="81"/>
      <c r="TN5" s="81"/>
      <c r="TO5" s="81"/>
      <c r="TP5" s="81"/>
      <c r="TQ5" s="81"/>
      <c r="TR5" s="81"/>
      <c r="TS5" s="81"/>
      <c r="TT5" s="81"/>
      <c r="TU5" s="81"/>
      <c r="TV5" s="81"/>
      <c r="TW5" s="81"/>
      <c r="TX5" s="81"/>
      <c r="TY5" s="81"/>
      <c r="TZ5" s="81"/>
      <c r="UA5" s="81"/>
      <c r="UB5" s="81"/>
      <c r="UC5" s="81"/>
      <c r="UD5" s="81"/>
      <c r="UE5" s="81"/>
      <c r="UF5" s="81"/>
      <c r="UG5" s="81"/>
      <c r="UH5" s="81"/>
      <c r="UI5" s="81"/>
      <c r="UJ5" s="81"/>
      <c r="UK5" s="81"/>
      <c r="UL5" s="81"/>
      <c r="UM5" s="81"/>
      <c r="UN5" s="81"/>
      <c r="UO5" s="81"/>
      <c r="UP5" s="81"/>
      <c r="UQ5" s="81"/>
      <c r="UR5" s="81"/>
      <c r="US5" s="81"/>
      <c r="UT5" s="81"/>
      <c r="UU5" s="81"/>
      <c r="UV5" s="81"/>
      <c r="UW5" s="81"/>
      <c r="UX5" s="81"/>
      <c r="UY5" s="81"/>
      <c r="UZ5" s="81"/>
      <c r="VA5" s="81"/>
      <c r="VB5" s="81"/>
      <c r="VC5" s="81"/>
      <c r="VD5" s="81"/>
      <c r="VE5" s="81"/>
      <c r="VF5" s="81"/>
      <c r="VG5" s="81"/>
      <c r="VH5" s="81"/>
      <c r="VI5" s="81"/>
      <c r="VJ5" s="81"/>
      <c r="VK5" s="81"/>
      <c r="VL5" s="81"/>
      <c r="VM5" s="81"/>
      <c r="VN5" s="81"/>
      <c r="VO5" s="81"/>
      <c r="VP5" s="81"/>
      <c r="VQ5" s="81"/>
      <c r="VR5" s="81"/>
      <c r="VS5" s="81"/>
      <c r="VT5" s="81"/>
      <c r="VU5" s="81"/>
      <c r="VV5" s="81"/>
      <c r="VW5" s="81"/>
      <c r="VX5" s="81"/>
      <c r="VY5" s="81"/>
      <c r="VZ5" s="81"/>
      <c r="WA5" s="81"/>
      <c r="WB5" s="81"/>
      <c r="WC5" s="81"/>
      <c r="WD5" s="81"/>
      <c r="WE5" s="81"/>
      <c r="WF5" s="81"/>
      <c r="WG5" s="81"/>
      <c r="WH5" s="81"/>
      <c r="WI5" s="81"/>
      <c r="WJ5" s="81"/>
      <c r="WK5" s="81"/>
      <c r="WL5" s="81"/>
      <c r="WM5" s="81"/>
      <c r="WN5" s="81"/>
      <c r="WO5" s="81"/>
      <c r="WP5" s="81"/>
      <c r="WQ5" s="81"/>
      <c r="WR5" s="81"/>
      <c r="WS5" s="81"/>
      <c r="WT5" s="81"/>
      <c r="WU5" s="81"/>
      <c r="WV5" s="81"/>
      <c r="WW5" s="81"/>
      <c r="WX5" s="81"/>
      <c r="WY5" s="81"/>
      <c r="WZ5" s="81"/>
      <c r="XA5" s="81"/>
      <c r="XB5" s="81"/>
      <c r="XC5" s="81"/>
      <c r="XD5" s="81"/>
      <c r="XE5" s="81"/>
      <c r="XF5" s="81"/>
      <c r="XG5" s="81"/>
      <c r="XH5" s="81"/>
      <c r="XI5" s="81"/>
      <c r="XJ5" s="81"/>
      <c r="XK5" s="81"/>
      <c r="XL5" s="81"/>
      <c r="XM5" s="81"/>
      <c r="XN5" s="81"/>
      <c r="XO5" s="81"/>
      <c r="XP5" s="81"/>
      <c r="XQ5" s="81"/>
      <c r="XR5" s="81"/>
      <c r="XS5" s="81"/>
      <c r="XT5" s="81"/>
      <c r="XU5" s="81"/>
      <c r="XV5" s="81"/>
      <c r="XW5" s="81"/>
      <c r="XX5" s="81"/>
      <c r="XY5" s="81"/>
      <c r="XZ5" s="81"/>
      <c r="YA5" s="81"/>
      <c r="YB5" s="81"/>
      <c r="YC5" s="81"/>
      <c r="YD5" s="81"/>
      <c r="YE5" s="81"/>
      <c r="YF5" s="81"/>
      <c r="YG5" s="81"/>
      <c r="YH5" s="81"/>
      <c r="YI5" s="81"/>
      <c r="YJ5" s="81"/>
      <c r="YK5" s="81"/>
      <c r="YL5" s="81"/>
      <c r="YM5" s="81"/>
      <c r="YN5" s="81"/>
      <c r="YO5" s="81"/>
      <c r="YP5" s="81"/>
      <c r="YQ5" s="81"/>
      <c r="YR5" s="81"/>
      <c r="YS5" s="81"/>
      <c r="YT5" s="81"/>
      <c r="YU5" s="81"/>
      <c r="YV5" s="81"/>
      <c r="YW5" s="81"/>
      <c r="YX5" s="81"/>
      <c r="YY5" s="81"/>
      <c r="YZ5" s="81"/>
      <c r="ZA5" s="81"/>
      <c r="ZB5" s="81"/>
      <c r="ZC5" s="81"/>
      <c r="ZD5" s="81"/>
      <c r="ZE5" s="81"/>
      <c r="ZF5" s="81"/>
      <c r="ZG5" s="81"/>
      <c r="ZH5" s="81"/>
      <c r="ZI5" s="81"/>
      <c r="ZJ5" s="81"/>
      <c r="ZK5" s="81"/>
      <c r="ZL5" s="81"/>
      <c r="ZM5" s="81"/>
      <c r="ZN5" s="81"/>
      <c r="ZO5" s="81"/>
      <c r="ZP5" s="81"/>
      <c r="ZQ5" s="81"/>
      <c r="ZR5" s="81"/>
      <c r="ZS5" s="81"/>
      <c r="ZT5" s="81"/>
      <c r="ZU5" s="81"/>
      <c r="ZV5" s="81"/>
      <c r="ZW5" s="81"/>
      <c r="ZX5" s="81"/>
      <c r="ZY5" s="81"/>
      <c r="ZZ5" s="81"/>
      <c r="AAA5" s="81"/>
      <c r="AAB5" s="81"/>
      <c r="AAC5" s="81"/>
      <c r="AAD5" s="81"/>
      <c r="AAE5" s="81"/>
      <c r="AAF5" s="81"/>
      <c r="AAG5" s="81"/>
      <c r="AAH5" s="81"/>
      <c r="AAI5" s="81"/>
      <c r="AAJ5" s="81"/>
      <c r="AAK5" s="81"/>
      <c r="AAL5" s="81"/>
      <c r="AAM5" s="81"/>
      <c r="AAN5" s="81"/>
      <c r="AAO5" s="81"/>
      <c r="AAP5" s="81"/>
      <c r="AAQ5" s="81"/>
      <c r="AAR5" s="81"/>
      <c r="AAS5" s="81"/>
      <c r="AAT5" s="81"/>
      <c r="AAU5" s="81"/>
      <c r="AAV5" s="81"/>
      <c r="AAW5" s="81"/>
      <c r="AAX5" s="81"/>
      <c r="AAY5" s="81"/>
      <c r="AAZ5" s="81"/>
      <c r="ABA5" s="81"/>
      <c r="ABB5" s="81"/>
      <c r="ABC5" s="81"/>
      <c r="ABD5" s="81"/>
      <c r="ABE5" s="81"/>
      <c r="ABF5" s="81"/>
      <c r="ABG5" s="81"/>
      <c r="ABH5" s="81"/>
      <c r="ABI5" s="81"/>
      <c r="ABJ5" s="81"/>
      <c r="ABK5" s="81"/>
      <c r="ABL5" s="81"/>
      <c r="ABM5" s="81"/>
      <c r="ABN5" s="81"/>
      <c r="ABO5" s="81"/>
      <c r="ABP5" s="81"/>
      <c r="ABQ5" s="81"/>
      <c r="ABR5" s="81"/>
      <c r="ABS5" s="81"/>
      <c r="ABT5" s="81"/>
      <c r="ABU5" s="81"/>
      <c r="ABV5" s="81"/>
      <c r="ABW5" s="81"/>
      <c r="ABX5" s="81"/>
      <c r="ABY5" s="81"/>
      <c r="ABZ5" s="81"/>
      <c r="ACA5" s="81"/>
      <c r="ACB5" s="81"/>
      <c r="ACC5" s="81"/>
      <c r="ACD5" s="81"/>
      <c r="ACE5" s="81"/>
      <c r="ACF5" s="81"/>
      <c r="ACG5" s="81"/>
      <c r="ACH5" s="81"/>
      <c r="ACI5" s="81"/>
      <c r="ACJ5" s="81"/>
      <c r="ACK5" s="81"/>
      <c r="ACL5" s="81"/>
      <c r="ACM5" s="81"/>
      <c r="ACN5" s="81"/>
      <c r="ACO5" s="81"/>
      <c r="ACP5" s="81"/>
      <c r="ACQ5" s="81"/>
      <c r="ACR5" s="81"/>
      <c r="ACS5" s="81"/>
      <c r="ACT5" s="81"/>
      <c r="ACU5" s="81"/>
      <c r="ACV5" s="81"/>
      <c r="ACW5" s="81"/>
      <c r="ACX5" s="81"/>
      <c r="ACY5" s="81"/>
      <c r="ACZ5" s="81"/>
      <c r="ADA5" s="81"/>
      <c r="ADB5" s="81"/>
      <c r="ADC5" s="81"/>
      <c r="ADD5" s="81"/>
      <c r="ADE5" s="81"/>
      <c r="ADF5" s="81"/>
      <c r="ADG5" s="81"/>
      <c r="ADH5" s="81"/>
      <c r="ADI5" s="81"/>
      <c r="ADJ5" s="81"/>
      <c r="ADK5" s="81"/>
      <c r="ADL5" s="81"/>
      <c r="ADM5" s="81"/>
      <c r="ADN5" s="81"/>
      <c r="ADO5" s="81"/>
      <c r="ADP5" s="81"/>
      <c r="ADQ5" s="81"/>
      <c r="ADR5" s="81"/>
      <c r="ADS5" s="81"/>
      <c r="ADT5" s="81"/>
      <c r="ADU5" s="81"/>
      <c r="ADV5" s="81"/>
      <c r="ADW5" s="81"/>
      <c r="ADX5" s="81"/>
      <c r="ADY5" s="81"/>
      <c r="ADZ5" s="81"/>
      <c r="AEA5" s="81"/>
      <c r="AEB5" s="81"/>
      <c r="AEC5" s="81"/>
      <c r="AED5" s="81"/>
      <c r="AEE5" s="81"/>
      <c r="AEF5" s="81"/>
      <c r="AEG5" s="81"/>
      <c r="AEH5" s="81"/>
      <c r="AEI5" s="81"/>
      <c r="AEJ5" s="81"/>
      <c r="AEK5" s="81"/>
      <c r="AEL5" s="81"/>
      <c r="AEM5" s="81"/>
      <c r="AEN5" s="81"/>
      <c r="AEO5" s="81"/>
      <c r="AEP5" s="81"/>
      <c r="AEQ5" s="81"/>
      <c r="AER5" s="81"/>
      <c r="AES5" s="81"/>
      <c r="AET5" s="81"/>
      <c r="AEU5" s="81"/>
      <c r="AEV5" s="81"/>
      <c r="AEW5" s="81"/>
      <c r="AEX5" s="81"/>
      <c r="AEY5" s="81"/>
      <c r="AEZ5" s="81"/>
      <c r="AFA5" s="81"/>
      <c r="AFB5" s="81"/>
      <c r="AFC5" s="81"/>
      <c r="AFD5" s="81"/>
      <c r="AFE5" s="81"/>
      <c r="AFF5" s="81"/>
      <c r="AFG5" s="81"/>
      <c r="AFH5" s="81"/>
      <c r="AFI5" s="81"/>
      <c r="AFJ5" s="81"/>
      <c r="AFK5" s="81"/>
      <c r="AFL5" s="81"/>
      <c r="AFM5" s="81"/>
      <c r="AFN5" s="81"/>
      <c r="AFO5" s="81"/>
      <c r="AFP5" s="81"/>
      <c r="AFQ5" s="81"/>
      <c r="AFR5" s="81"/>
      <c r="AFS5" s="81"/>
      <c r="AFT5" s="81"/>
      <c r="AFU5" s="81"/>
      <c r="AFV5" s="81"/>
      <c r="AFW5" s="81"/>
      <c r="AFX5" s="81"/>
      <c r="AFY5" s="81"/>
      <c r="AFZ5" s="81"/>
      <c r="AGA5" s="81"/>
      <c r="AGB5" s="81"/>
      <c r="AGC5" s="81"/>
      <c r="AGD5" s="81"/>
      <c r="AGE5" s="81"/>
      <c r="AGF5" s="81"/>
      <c r="AGG5" s="81"/>
      <c r="AGH5" s="81"/>
      <c r="AGI5" s="81"/>
      <c r="AGJ5" s="81"/>
      <c r="AGK5" s="81"/>
      <c r="AGL5" s="81"/>
      <c r="AGM5" s="81"/>
      <c r="AGN5" s="81"/>
      <c r="AGO5" s="81"/>
      <c r="AGP5" s="81"/>
      <c r="AGQ5" s="81"/>
      <c r="AGR5" s="81"/>
      <c r="AGS5" s="81"/>
      <c r="AGT5" s="81"/>
      <c r="AGU5" s="81"/>
      <c r="AGV5" s="81"/>
      <c r="AGW5" s="81"/>
      <c r="AGX5" s="81"/>
      <c r="AGY5" s="81"/>
      <c r="AGZ5" s="81"/>
      <c r="AHA5" s="81"/>
      <c r="AHB5" s="81"/>
      <c r="AHC5" s="81"/>
      <c r="AHD5" s="81"/>
      <c r="AHE5" s="81"/>
      <c r="AHF5" s="81"/>
      <c r="AHG5" s="81"/>
      <c r="AHH5" s="81"/>
      <c r="AHI5" s="81"/>
      <c r="AHJ5" s="81"/>
      <c r="AHK5" s="81"/>
      <c r="AHL5" s="81"/>
      <c r="AHM5" s="81"/>
      <c r="AHN5" s="81"/>
      <c r="AHO5" s="81"/>
      <c r="AHP5" s="81"/>
      <c r="AHQ5" s="81"/>
      <c r="AHR5" s="81"/>
      <c r="AHS5" s="81"/>
      <c r="AHT5" s="81"/>
      <c r="AHU5" s="81"/>
      <c r="AHV5" s="81"/>
      <c r="AHW5" s="81"/>
      <c r="AHX5" s="81"/>
      <c r="AHY5" s="81"/>
      <c r="AHZ5" s="81"/>
      <c r="AIA5" s="81"/>
      <c r="AIB5" s="81"/>
      <c r="AIC5" s="81"/>
      <c r="AID5" s="81"/>
      <c r="AIE5" s="81"/>
      <c r="AIF5" s="81"/>
      <c r="AIG5" s="81"/>
      <c r="AIH5" s="81"/>
      <c r="AII5" s="81"/>
      <c r="AIJ5" s="81"/>
      <c r="AIK5" s="81"/>
      <c r="AIL5" s="81"/>
      <c r="AIM5" s="81"/>
      <c r="AIN5" s="81"/>
      <c r="AIO5" s="81"/>
      <c r="AIP5" s="81"/>
      <c r="AIQ5" s="81"/>
      <c r="AIR5" s="81"/>
      <c r="AIS5" s="81"/>
      <c r="AIT5" s="81"/>
      <c r="AIU5" s="81"/>
      <c r="AIV5" s="81"/>
      <c r="AIW5" s="81"/>
      <c r="AIX5" s="81"/>
      <c r="AIY5" s="81"/>
      <c r="AIZ5" s="81"/>
      <c r="AJA5" s="81"/>
      <c r="AJB5" s="81"/>
      <c r="AJC5" s="81"/>
      <c r="AJD5" s="81"/>
      <c r="AJE5" s="81"/>
      <c r="AJF5" s="81"/>
      <c r="AJG5" s="81"/>
      <c r="AJH5" s="81"/>
      <c r="AJI5" s="81"/>
      <c r="AJJ5" s="81"/>
      <c r="AJK5" s="81"/>
      <c r="AJL5" s="81"/>
      <c r="AJM5" s="81"/>
      <c r="AJN5" s="81"/>
      <c r="AJO5" s="81"/>
      <c r="AJP5" s="81"/>
      <c r="AJQ5" s="81"/>
      <c r="AJR5" s="81"/>
      <c r="AJS5" s="81"/>
      <c r="AJT5" s="81"/>
      <c r="AJU5" s="81"/>
      <c r="AJV5" s="81"/>
      <c r="AJW5" s="81"/>
      <c r="AJX5" s="81"/>
      <c r="AJY5" s="81"/>
      <c r="AJZ5" s="81"/>
      <c r="AKA5" s="81"/>
      <c r="AKB5" s="81"/>
      <c r="AKC5" s="81"/>
      <c r="AKD5" s="81"/>
      <c r="AKE5" s="81"/>
      <c r="AKF5" s="81"/>
      <c r="AKG5" s="81"/>
      <c r="AKH5" s="81"/>
      <c r="AKI5" s="81"/>
      <c r="AKJ5" s="81"/>
      <c r="AKK5" s="81"/>
      <c r="AKL5" s="81"/>
      <c r="AKM5" s="81"/>
      <c r="AKN5" s="81"/>
      <c r="AKO5" s="81"/>
      <c r="AKP5" s="81"/>
      <c r="AKQ5" s="81"/>
      <c r="AKR5" s="81"/>
      <c r="AKS5" s="81"/>
      <c r="AKT5" s="81"/>
      <c r="AKU5" s="81"/>
      <c r="AKV5" s="81"/>
      <c r="AKW5" s="81"/>
      <c r="AKX5" s="81"/>
      <c r="AKY5" s="81"/>
      <c r="AKZ5" s="81"/>
      <c r="ALA5" s="81"/>
      <c r="ALB5" s="81"/>
      <c r="ALC5" s="81"/>
      <c r="ALD5" s="81"/>
      <c r="ALE5" s="81"/>
      <c r="ALF5" s="81"/>
      <c r="ALG5" s="81"/>
      <c r="ALH5" s="81"/>
      <c r="ALI5" s="81"/>
      <c r="ALJ5" s="81"/>
      <c r="ALK5" s="81"/>
      <c r="ALL5" s="81"/>
      <c r="ALM5" s="81"/>
      <c r="ALN5" s="81"/>
      <c r="ALO5" s="81"/>
      <c r="ALP5" s="81"/>
      <c r="ALQ5" s="81"/>
      <c r="ALR5" s="81"/>
      <c r="ALS5" s="81"/>
      <c r="ALT5" s="81"/>
      <c r="ALU5" s="81"/>
      <c r="ALV5" s="81"/>
      <c r="ALW5" s="81"/>
      <c r="ALX5" s="81"/>
      <c r="ALY5" s="81"/>
      <c r="ALZ5" s="81"/>
      <c r="AMA5" s="81"/>
      <c r="AMB5" s="81"/>
      <c r="AMC5" s="81"/>
      <c r="AMD5" s="81"/>
      <c r="AME5" s="81"/>
      <c r="AMF5" s="81"/>
      <c r="AMG5" s="81"/>
      <c r="AMH5" s="81"/>
    </row>
    <row r="6" s="69" customFormat="true" ht="25.35" hidden="false" customHeight="true" outlineLevel="0" collapsed="false">
      <c r="A6" s="83" t="s">
        <v>32</v>
      </c>
      <c r="B6" s="83"/>
      <c r="C6" s="83"/>
      <c r="D6" s="83"/>
      <c r="E6" s="83"/>
      <c r="F6" s="83"/>
      <c r="G6" s="83"/>
      <c r="H6" s="83"/>
      <c r="I6" s="83"/>
      <c r="J6" s="83"/>
      <c r="K6" s="68"/>
      <c r="L6" s="68"/>
      <c r="M6" s="68"/>
      <c r="N6" s="68"/>
      <c r="O6" s="68"/>
      <c r="P6" s="68"/>
      <c r="Q6" s="68"/>
      <c r="R6" s="68"/>
      <c r="S6" s="68"/>
      <c r="T6" s="68"/>
      <c r="U6" s="68"/>
      <c r="V6" s="68"/>
      <c r="W6" s="68"/>
      <c r="X6" s="68"/>
      <c r="Y6" s="68"/>
      <c r="Z6" s="68"/>
      <c r="AA6" s="68"/>
      <c r="AB6" s="68"/>
      <c r="AC6" s="68"/>
      <c r="AD6" s="68"/>
      <c r="AE6" s="68"/>
      <c r="AF6" s="68"/>
      <c r="AG6" s="68"/>
      <c r="AH6" s="68"/>
      <c r="AI6" s="68"/>
      <c r="AJ6" s="68"/>
      <c r="AK6" s="68"/>
      <c r="AL6" s="68"/>
      <c r="AM6" s="68"/>
      <c r="AN6" s="68"/>
      <c r="AO6" s="68"/>
      <c r="AP6" s="68"/>
      <c r="AQ6" s="68"/>
      <c r="AR6" s="68"/>
      <c r="AS6" s="68"/>
      <c r="AT6" s="68"/>
      <c r="AU6" s="68"/>
      <c r="AV6" s="68"/>
      <c r="AW6" s="68"/>
      <c r="AX6" s="68"/>
      <c r="AY6" s="68"/>
      <c r="AZ6" s="68"/>
      <c r="BA6" s="68"/>
      <c r="BB6" s="68"/>
      <c r="BC6" s="68"/>
      <c r="BD6" s="68"/>
      <c r="BE6" s="68"/>
      <c r="BF6" s="68"/>
      <c r="BG6" s="68"/>
      <c r="BH6" s="68"/>
      <c r="BI6" s="68"/>
      <c r="BJ6" s="68"/>
      <c r="BK6" s="68"/>
      <c r="BL6" s="68"/>
      <c r="BM6" s="68"/>
      <c r="AMK6" s="84"/>
      <c r="XFD6" s="0"/>
    </row>
    <row r="7" customFormat="false" ht="18.45" hidden="false" customHeight="true" outlineLevel="0" collapsed="false">
      <c r="D7" s="72"/>
      <c r="E7" s="72"/>
      <c r="F7" s="72"/>
      <c r="G7" s="85"/>
    </row>
    <row r="8" customFormat="false" ht="18.45" hidden="false" customHeight="true" outlineLevel="0" collapsed="false">
      <c r="A8" s="86" t="s">
        <v>33</v>
      </c>
      <c r="B8" s="87"/>
      <c r="C8" s="88"/>
      <c r="D8" s="89" t="s">
        <v>34</v>
      </c>
      <c r="E8" s="89"/>
      <c r="F8" s="89"/>
      <c r="G8" s="90" t="s">
        <v>27</v>
      </c>
      <c r="H8" s="91" t="s">
        <v>28</v>
      </c>
      <c r="I8" s="92" t="s">
        <v>29</v>
      </c>
      <c r="J8" s="93" t="s">
        <v>30</v>
      </c>
      <c r="K8" s="94"/>
      <c r="L8" s="94"/>
      <c r="M8" s="94"/>
      <c r="N8" s="94"/>
      <c r="O8" s="94"/>
      <c r="P8" s="94"/>
      <c r="Q8" s="94"/>
      <c r="R8" s="94"/>
      <c r="S8" s="94"/>
      <c r="T8" s="94"/>
      <c r="U8" s="94"/>
      <c r="V8" s="94"/>
      <c r="W8" s="94"/>
      <c r="X8" s="94"/>
      <c r="Y8" s="94"/>
      <c r="Z8" s="94"/>
      <c r="AA8" s="94"/>
      <c r="AB8" s="94"/>
      <c r="AC8" s="94"/>
      <c r="AD8" s="94"/>
      <c r="AE8" s="94"/>
      <c r="AF8" s="94"/>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94"/>
      <c r="BJ8" s="94"/>
      <c r="BK8" s="94"/>
      <c r="BL8" s="94"/>
      <c r="BM8" s="94"/>
      <c r="BN8" s="94"/>
      <c r="BO8" s="94"/>
      <c r="BP8" s="94"/>
      <c r="BQ8" s="94"/>
      <c r="BR8" s="94"/>
      <c r="BS8" s="94"/>
      <c r="BT8" s="94"/>
      <c r="BU8" s="94"/>
      <c r="BV8" s="94"/>
      <c r="BW8" s="94"/>
      <c r="BX8" s="94"/>
      <c r="BY8" s="94"/>
      <c r="BZ8" s="94"/>
      <c r="CA8" s="94"/>
      <c r="CB8" s="94"/>
      <c r="CC8" s="94"/>
      <c r="CD8" s="94"/>
      <c r="CE8" s="94"/>
      <c r="CF8" s="94"/>
      <c r="CG8" s="94"/>
      <c r="CH8" s="94"/>
      <c r="CI8" s="94"/>
      <c r="CJ8" s="94"/>
      <c r="CK8" s="94"/>
      <c r="CL8" s="94"/>
      <c r="CM8" s="94"/>
      <c r="CN8" s="94"/>
      <c r="CO8" s="94"/>
      <c r="CP8" s="94"/>
      <c r="CQ8" s="94"/>
      <c r="CR8" s="94"/>
      <c r="CS8" s="94"/>
      <c r="CT8" s="94"/>
      <c r="CU8" s="94"/>
      <c r="CV8" s="94"/>
      <c r="CW8" s="94"/>
      <c r="CX8" s="94"/>
      <c r="CY8" s="94"/>
      <c r="CZ8" s="94"/>
      <c r="DA8" s="94"/>
      <c r="DB8" s="94"/>
      <c r="DC8" s="94"/>
      <c r="DD8" s="94"/>
      <c r="DE8" s="94"/>
      <c r="DF8" s="94"/>
      <c r="DG8" s="94"/>
      <c r="DH8" s="94"/>
      <c r="DI8" s="94"/>
      <c r="DJ8" s="94"/>
      <c r="DK8" s="94"/>
      <c r="DL8" s="94"/>
      <c r="DM8" s="94"/>
      <c r="DN8" s="94"/>
      <c r="DO8" s="94"/>
      <c r="DP8" s="94"/>
      <c r="DQ8" s="94"/>
      <c r="DR8" s="94"/>
      <c r="DS8" s="94"/>
      <c r="DT8" s="94"/>
      <c r="DU8" s="94"/>
      <c r="DV8" s="94"/>
      <c r="DW8" s="94"/>
      <c r="DX8" s="94"/>
      <c r="DY8" s="94"/>
      <c r="DZ8" s="94"/>
      <c r="EA8" s="94"/>
      <c r="EB8" s="94"/>
      <c r="EC8" s="94"/>
      <c r="ED8" s="94"/>
      <c r="EE8" s="94"/>
      <c r="EF8" s="94"/>
      <c r="EG8" s="94"/>
      <c r="EH8" s="94"/>
      <c r="EI8" s="94"/>
      <c r="EJ8" s="94"/>
      <c r="EK8" s="94"/>
      <c r="EL8" s="94"/>
      <c r="EM8" s="94"/>
      <c r="EN8" s="94"/>
      <c r="EO8" s="94"/>
      <c r="EP8" s="94"/>
      <c r="EQ8" s="94"/>
      <c r="ER8" s="94"/>
      <c r="ES8" s="94"/>
      <c r="ET8" s="94"/>
      <c r="EU8" s="94"/>
      <c r="EV8" s="94"/>
      <c r="EW8" s="94"/>
      <c r="EX8" s="94"/>
      <c r="EY8" s="94"/>
      <c r="EZ8" s="94"/>
      <c r="FA8" s="94"/>
      <c r="FB8" s="94"/>
      <c r="FC8" s="94"/>
      <c r="FD8" s="94"/>
      <c r="FE8" s="94"/>
      <c r="FF8" s="94"/>
      <c r="FG8" s="94"/>
      <c r="FH8" s="94"/>
      <c r="FI8" s="94"/>
      <c r="FJ8" s="94"/>
      <c r="FK8" s="94"/>
      <c r="FL8" s="94"/>
      <c r="FM8" s="94"/>
      <c r="FN8" s="94"/>
      <c r="FO8" s="94"/>
      <c r="FP8" s="94"/>
      <c r="FQ8" s="94"/>
      <c r="FR8" s="94"/>
      <c r="FS8" s="94"/>
      <c r="FT8" s="94"/>
      <c r="FU8" s="94"/>
      <c r="FV8" s="94"/>
      <c r="FW8" s="94"/>
      <c r="FX8" s="94"/>
      <c r="FY8" s="94"/>
      <c r="FZ8" s="94"/>
      <c r="GA8" s="94"/>
      <c r="GB8" s="94"/>
      <c r="GC8" s="94"/>
      <c r="GD8" s="94"/>
      <c r="GE8" s="94"/>
      <c r="GF8" s="94"/>
      <c r="GG8" s="94"/>
      <c r="GH8" s="94"/>
      <c r="GI8" s="94"/>
      <c r="GJ8" s="94"/>
      <c r="GK8" s="94"/>
      <c r="GL8" s="94"/>
      <c r="GM8" s="94"/>
      <c r="GN8" s="94"/>
      <c r="GO8" s="94"/>
      <c r="GP8" s="94"/>
      <c r="GQ8" s="94"/>
      <c r="GR8" s="94"/>
      <c r="GS8" s="94"/>
      <c r="GT8" s="94"/>
      <c r="GU8" s="94"/>
      <c r="GV8" s="94"/>
      <c r="GW8" s="94"/>
      <c r="GX8" s="94"/>
      <c r="GY8" s="94"/>
      <c r="GZ8" s="94"/>
      <c r="HA8" s="94"/>
      <c r="HB8" s="94"/>
      <c r="HC8" s="94"/>
      <c r="HD8" s="94"/>
      <c r="HE8" s="94"/>
      <c r="HF8" s="94"/>
      <c r="HG8" s="94"/>
      <c r="HH8" s="94"/>
      <c r="HI8" s="94"/>
      <c r="HJ8" s="94"/>
      <c r="HK8" s="94"/>
      <c r="HL8" s="94"/>
      <c r="HM8" s="94"/>
      <c r="HN8" s="94"/>
      <c r="HO8" s="94"/>
      <c r="HP8" s="94"/>
      <c r="HQ8" s="94"/>
      <c r="HR8" s="94"/>
      <c r="HS8" s="94"/>
      <c r="HT8" s="94"/>
      <c r="HU8" s="94"/>
      <c r="HV8" s="94"/>
      <c r="HW8" s="94"/>
      <c r="HX8" s="94"/>
      <c r="HY8" s="94"/>
      <c r="HZ8" s="94"/>
      <c r="IA8" s="94"/>
      <c r="IB8" s="94"/>
      <c r="IC8" s="94"/>
      <c r="ID8" s="94"/>
      <c r="IE8" s="94"/>
      <c r="IF8" s="94"/>
      <c r="IG8" s="94"/>
      <c r="IH8" s="94"/>
      <c r="II8" s="94"/>
      <c r="IJ8" s="94"/>
      <c r="IK8" s="94"/>
      <c r="IL8" s="94"/>
      <c r="IM8" s="94"/>
      <c r="IN8" s="94"/>
      <c r="IO8" s="94"/>
      <c r="IP8" s="94"/>
      <c r="IQ8" s="94"/>
      <c r="IR8" s="94"/>
      <c r="IS8" s="94"/>
      <c r="IT8" s="94"/>
      <c r="IU8" s="94"/>
      <c r="IV8" s="94"/>
      <c r="IW8" s="94"/>
      <c r="IX8" s="94"/>
      <c r="IY8" s="94"/>
      <c r="IZ8" s="94"/>
      <c r="JA8" s="94"/>
      <c r="JB8" s="94"/>
      <c r="JC8" s="94"/>
      <c r="JD8" s="94"/>
      <c r="JE8" s="94"/>
      <c r="JF8" s="94"/>
      <c r="JG8" s="94"/>
      <c r="JH8" s="94"/>
      <c r="JI8" s="94"/>
      <c r="JJ8" s="94"/>
      <c r="JK8" s="94"/>
      <c r="JL8" s="94"/>
      <c r="JM8" s="94"/>
      <c r="JN8" s="94"/>
      <c r="JO8" s="94"/>
      <c r="JP8" s="94"/>
      <c r="JQ8" s="94"/>
      <c r="JR8" s="94"/>
      <c r="JS8" s="94"/>
      <c r="JT8" s="94"/>
      <c r="JU8" s="94"/>
      <c r="JV8" s="94"/>
      <c r="JW8" s="94"/>
      <c r="JX8" s="94"/>
      <c r="JY8" s="94"/>
      <c r="JZ8" s="94"/>
      <c r="KA8" s="94"/>
      <c r="KB8" s="94"/>
      <c r="KC8" s="94"/>
      <c r="KD8" s="94"/>
      <c r="KE8" s="94"/>
      <c r="KF8" s="94"/>
      <c r="KG8" s="94"/>
      <c r="KH8" s="94"/>
      <c r="KI8" s="94"/>
      <c r="KJ8" s="94"/>
      <c r="KK8" s="94"/>
      <c r="KL8" s="94"/>
      <c r="KM8" s="94"/>
      <c r="KN8" s="94"/>
      <c r="KO8" s="94"/>
      <c r="KP8" s="94"/>
      <c r="KQ8" s="94"/>
      <c r="KR8" s="94"/>
      <c r="KS8" s="94"/>
      <c r="KT8" s="94"/>
      <c r="KU8" s="94"/>
      <c r="KV8" s="94"/>
      <c r="KW8" s="94"/>
      <c r="KX8" s="94"/>
      <c r="KY8" s="94"/>
      <c r="KZ8" s="94"/>
      <c r="LA8" s="94"/>
      <c r="LB8" s="94"/>
      <c r="LC8" s="94"/>
      <c r="LD8" s="94"/>
      <c r="LE8" s="94"/>
      <c r="LF8" s="94"/>
      <c r="LG8" s="94"/>
      <c r="LH8" s="94"/>
      <c r="LI8" s="94"/>
      <c r="LJ8" s="94"/>
      <c r="LK8" s="94"/>
      <c r="LL8" s="94"/>
      <c r="LM8" s="94"/>
      <c r="LN8" s="94"/>
      <c r="LO8" s="94"/>
      <c r="LP8" s="94"/>
      <c r="LQ8" s="94"/>
      <c r="LR8" s="94"/>
      <c r="LS8" s="94"/>
      <c r="LT8" s="94"/>
      <c r="LU8" s="94"/>
      <c r="LV8" s="94"/>
      <c r="LW8" s="94"/>
      <c r="LX8" s="94"/>
      <c r="LY8" s="94"/>
      <c r="LZ8" s="94"/>
      <c r="MA8" s="94"/>
      <c r="MB8" s="94"/>
      <c r="MC8" s="94"/>
      <c r="MD8" s="94"/>
      <c r="ME8" s="94"/>
      <c r="MF8" s="94"/>
      <c r="MG8" s="94"/>
      <c r="MH8" s="94"/>
      <c r="MI8" s="94"/>
      <c r="MJ8" s="94"/>
      <c r="MK8" s="94"/>
      <c r="ML8" s="94"/>
      <c r="MM8" s="94"/>
      <c r="MN8" s="94"/>
      <c r="MO8" s="94"/>
      <c r="MP8" s="94"/>
      <c r="MQ8" s="94"/>
      <c r="MR8" s="94"/>
      <c r="MS8" s="94"/>
      <c r="MT8" s="94"/>
      <c r="MU8" s="94"/>
      <c r="MV8" s="94"/>
      <c r="MW8" s="94"/>
      <c r="MX8" s="94"/>
      <c r="MY8" s="94"/>
      <c r="MZ8" s="94"/>
      <c r="NA8" s="94"/>
      <c r="NB8" s="94"/>
      <c r="NC8" s="94"/>
      <c r="ND8" s="94"/>
      <c r="NE8" s="94"/>
      <c r="NF8" s="94"/>
      <c r="NG8" s="94"/>
      <c r="NH8" s="94"/>
      <c r="NI8" s="94"/>
      <c r="NJ8" s="94"/>
      <c r="NK8" s="94"/>
      <c r="NL8" s="94"/>
      <c r="NM8" s="94"/>
      <c r="NN8" s="94"/>
      <c r="NO8" s="94"/>
      <c r="NP8" s="94"/>
      <c r="NQ8" s="94"/>
      <c r="NR8" s="94"/>
      <c r="NS8" s="94"/>
      <c r="NT8" s="94"/>
      <c r="NU8" s="94"/>
      <c r="NV8" s="94"/>
      <c r="NW8" s="94"/>
      <c r="NX8" s="94"/>
      <c r="NY8" s="94"/>
      <c r="NZ8" s="94"/>
      <c r="OA8" s="94"/>
      <c r="OB8" s="94"/>
      <c r="OC8" s="94"/>
      <c r="OD8" s="94"/>
      <c r="OE8" s="94"/>
      <c r="OF8" s="94"/>
      <c r="OG8" s="94"/>
      <c r="OH8" s="94"/>
      <c r="OI8" s="94"/>
      <c r="OJ8" s="94"/>
      <c r="OK8" s="94"/>
      <c r="OL8" s="94"/>
      <c r="OM8" s="94"/>
      <c r="ON8" s="94"/>
      <c r="OO8" s="94"/>
      <c r="OP8" s="94"/>
      <c r="OQ8" s="94"/>
      <c r="OR8" s="94"/>
      <c r="OS8" s="94"/>
      <c r="OT8" s="94"/>
      <c r="OU8" s="94"/>
      <c r="OV8" s="94"/>
      <c r="OW8" s="94"/>
      <c r="OX8" s="94"/>
      <c r="OY8" s="94"/>
      <c r="OZ8" s="94"/>
      <c r="PA8" s="94"/>
      <c r="PB8" s="94"/>
      <c r="PC8" s="94"/>
      <c r="PD8" s="94"/>
      <c r="PE8" s="94"/>
      <c r="PF8" s="94"/>
      <c r="PG8" s="94"/>
      <c r="PH8" s="94"/>
      <c r="PI8" s="94"/>
      <c r="PJ8" s="94"/>
      <c r="PK8" s="94"/>
      <c r="PL8" s="94"/>
      <c r="PM8" s="94"/>
      <c r="PN8" s="94"/>
      <c r="PO8" s="94"/>
      <c r="PP8" s="94"/>
      <c r="PQ8" s="94"/>
      <c r="PR8" s="94"/>
      <c r="PS8" s="94"/>
      <c r="PT8" s="94"/>
      <c r="PU8" s="94"/>
      <c r="PV8" s="94"/>
      <c r="PW8" s="94"/>
      <c r="PX8" s="94"/>
      <c r="PY8" s="94"/>
      <c r="PZ8" s="94"/>
      <c r="QA8" s="94"/>
      <c r="QB8" s="94"/>
      <c r="QC8" s="94"/>
      <c r="QD8" s="94"/>
      <c r="QE8" s="94"/>
      <c r="QF8" s="94"/>
      <c r="QG8" s="94"/>
      <c r="QH8" s="94"/>
      <c r="QI8" s="94"/>
      <c r="QJ8" s="94"/>
      <c r="QK8" s="94"/>
      <c r="QL8" s="94"/>
      <c r="QM8" s="94"/>
      <c r="QN8" s="94"/>
      <c r="QO8" s="94"/>
      <c r="QP8" s="94"/>
      <c r="QQ8" s="94"/>
      <c r="QR8" s="94"/>
      <c r="QS8" s="94"/>
      <c r="QT8" s="94"/>
      <c r="QU8" s="94"/>
      <c r="QV8" s="94"/>
      <c r="QW8" s="94"/>
      <c r="QX8" s="94"/>
      <c r="QY8" s="94"/>
      <c r="QZ8" s="94"/>
      <c r="RA8" s="94"/>
      <c r="RB8" s="94"/>
      <c r="RC8" s="94"/>
      <c r="RD8" s="94"/>
      <c r="RE8" s="94"/>
      <c r="RF8" s="94"/>
      <c r="RG8" s="94"/>
      <c r="RH8" s="94"/>
      <c r="RI8" s="94"/>
      <c r="RJ8" s="94"/>
      <c r="RK8" s="94"/>
      <c r="RL8" s="94"/>
      <c r="RM8" s="94"/>
      <c r="RN8" s="94"/>
      <c r="RO8" s="94"/>
      <c r="RP8" s="94"/>
      <c r="RQ8" s="94"/>
      <c r="RR8" s="94"/>
      <c r="RS8" s="94"/>
      <c r="RT8" s="94"/>
      <c r="RU8" s="94"/>
      <c r="RV8" s="94"/>
      <c r="RW8" s="94"/>
      <c r="RX8" s="94"/>
      <c r="RY8" s="94"/>
      <c r="RZ8" s="94"/>
      <c r="SA8" s="94"/>
      <c r="SB8" s="94"/>
      <c r="SC8" s="94"/>
      <c r="SD8" s="94"/>
      <c r="SE8" s="94"/>
      <c r="SF8" s="94"/>
      <c r="SG8" s="94"/>
      <c r="SH8" s="94"/>
      <c r="SI8" s="94"/>
      <c r="SJ8" s="94"/>
      <c r="SK8" s="94"/>
      <c r="SL8" s="94"/>
      <c r="SM8" s="94"/>
      <c r="SN8" s="94"/>
      <c r="SO8" s="94"/>
      <c r="SP8" s="94"/>
      <c r="SQ8" s="94"/>
      <c r="SR8" s="94"/>
      <c r="SS8" s="94"/>
      <c r="ST8" s="94"/>
      <c r="SU8" s="94"/>
      <c r="SV8" s="94"/>
      <c r="SW8" s="94"/>
      <c r="SX8" s="94"/>
      <c r="SY8" s="94"/>
      <c r="SZ8" s="94"/>
      <c r="TA8" s="94"/>
      <c r="TB8" s="94"/>
      <c r="TC8" s="94"/>
      <c r="TD8" s="94"/>
      <c r="TE8" s="94"/>
      <c r="TF8" s="94"/>
      <c r="TG8" s="94"/>
      <c r="TH8" s="94"/>
      <c r="TI8" s="94"/>
      <c r="TJ8" s="94"/>
      <c r="TK8" s="94"/>
      <c r="TL8" s="94"/>
      <c r="TM8" s="94"/>
      <c r="TN8" s="94"/>
      <c r="TO8" s="94"/>
      <c r="TP8" s="94"/>
      <c r="TQ8" s="94"/>
      <c r="TR8" s="94"/>
      <c r="TS8" s="94"/>
      <c r="TT8" s="94"/>
      <c r="TU8" s="94"/>
      <c r="TV8" s="94"/>
      <c r="TW8" s="94"/>
      <c r="TX8" s="94"/>
      <c r="TY8" s="94"/>
      <c r="TZ8" s="94"/>
      <c r="UA8" s="94"/>
      <c r="UB8" s="94"/>
      <c r="UC8" s="94"/>
      <c r="UD8" s="94"/>
      <c r="UE8" s="94"/>
      <c r="UF8" s="94"/>
      <c r="UG8" s="94"/>
      <c r="UH8" s="94"/>
      <c r="UI8" s="94"/>
      <c r="UJ8" s="94"/>
      <c r="UK8" s="94"/>
      <c r="UL8" s="94"/>
      <c r="UM8" s="94"/>
      <c r="UN8" s="94"/>
      <c r="UO8" s="94"/>
      <c r="UP8" s="94"/>
      <c r="UQ8" s="94"/>
      <c r="UR8" s="94"/>
      <c r="US8" s="94"/>
      <c r="UT8" s="94"/>
      <c r="UU8" s="94"/>
      <c r="UV8" s="94"/>
      <c r="UW8" s="94"/>
      <c r="UX8" s="94"/>
      <c r="UY8" s="94"/>
      <c r="UZ8" s="94"/>
      <c r="VA8" s="94"/>
      <c r="VB8" s="94"/>
      <c r="VC8" s="94"/>
      <c r="VD8" s="94"/>
      <c r="VE8" s="94"/>
      <c r="VF8" s="94"/>
      <c r="VG8" s="94"/>
      <c r="VH8" s="94"/>
      <c r="VI8" s="94"/>
      <c r="VJ8" s="94"/>
      <c r="VK8" s="94"/>
      <c r="VL8" s="94"/>
      <c r="VM8" s="94"/>
      <c r="VN8" s="94"/>
      <c r="VO8" s="94"/>
      <c r="VP8" s="94"/>
      <c r="VQ8" s="94"/>
      <c r="VR8" s="94"/>
      <c r="VS8" s="94"/>
      <c r="VT8" s="94"/>
      <c r="VU8" s="94"/>
      <c r="VV8" s="94"/>
      <c r="VW8" s="94"/>
      <c r="VX8" s="94"/>
      <c r="VY8" s="94"/>
      <c r="VZ8" s="94"/>
      <c r="WA8" s="94"/>
      <c r="WB8" s="94"/>
      <c r="WC8" s="94"/>
      <c r="WD8" s="94"/>
      <c r="WE8" s="94"/>
      <c r="WF8" s="94"/>
      <c r="WG8" s="94"/>
      <c r="WH8" s="94"/>
      <c r="WI8" s="94"/>
      <c r="WJ8" s="94"/>
      <c r="WK8" s="94"/>
      <c r="WL8" s="94"/>
      <c r="WM8" s="94"/>
      <c r="WN8" s="94"/>
      <c r="WO8" s="94"/>
      <c r="WP8" s="94"/>
      <c r="WQ8" s="94"/>
      <c r="WR8" s="94"/>
      <c r="WS8" s="94"/>
      <c r="WT8" s="94"/>
      <c r="WU8" s="94"/>
      <c r="WV8" s="94"/>
      <c r="WW8" s="94"/>
      <c r="WX8" s="94"/>
      <c r="WY8" s="94"/>
      <c r="WZ8" s="94"/>
      <c r="XA8" s="94"/>
      <c r="XB8" s="94"/>
      <c r="XC8" s="94"/>
      <c r="XD8" s="94"/>
      <c r="XE8" s="94"/>
      <c r="XF8" s="94"/>
      <c r="XG8" s="94"/>
      <c r="XH8" s="94"/>
      <c r="XI8" s="94"/>
      <c r="XJ8" s="94"/>
      <c r="XK8" s="94"/>
      <c r="XL8" s="94"/>
      <c r="XM8" s="94"/>
      <c r="XN8" s="94"/>
      <c r="XO8" s="94"/>
      <c r="XP8" s="94"/>
      <c r="XQ8" s="94"/>
      <c r="XR8" s="94"/>
      <c r="XS8" s="94"/>
      <c r="XT8" s="94"/>
      <c r="XU8" s="94"/>
      <c r="XV8" s="94"/>
      <c r="XW8" s="94"/>
      <c r="XX8" s="94"/>
      <c r="XY8" s="94"/>
      <c r="XZ8" s="94"/>
      <c r="YA8" s="94"/>
      <c r="YB8" s="94"/>
      <c r="YC8" s="94"/>
      <c r="YD8" s="94"/>
      <c r="YE8" s="94"/>
      <c r="YF8" s="94"/>
      <c r="YG8" s="94"/>
      <c r="YH8" s="94"/>
      <c r="YI8" s="94"/>
      <c r="YJ8" s="94"/>
      <c r="YK8" s="94"/>
      <c r="YL8" s="94"/>
      <c r="YM8" s="94"/>
      <c r="YN8" s="94"/>
      <c r="YO8" s="94"/>
      <c r="YP8" s="94"/>
      <c r="YQ8" s="94"/>
      <c r="YR8" s="94"/>
      <c r="YS8" s="94"/>
      <c r="YT8" s="94"/>
      <c r="YU8" s="94"/>
      <c r="YV8" s="94"/>
      <c r="YW8" s="94"/>
      <c r="YX8" s="94"/>
      <c r="YY8" s="94"/>
      <c r="YZ8" s="94"/>
      <c r="ZA8" s="94"/>
      <c r="ZB8" s="94"/>
      <c r="ZC8" s="94"/>
      <c r="ZD8" s="94"/>
      <c r="ZE8" s="94"/>
      <c r="ZF8" s="94"/>
      <c r="ZG8" s="94"/>
      <c r="ZH8" s="94"/>
      <c r="ZI8" s="94"/>
      <c r="ZJ8" s="94"/>
      <c r="ZK8" s="94"/>
      <c r="ZL8" s="94"/>
      <c r="ZM8" s="94"/>
      <c r="ZN8" s="94"/>
      <c r="ZO8" s="94"/>
      <c r="ZP8" s="94"/>
      <c r="ZQ8" s="94"/>
      <c r="ZR8" s="94"/>
      <c r="ZS8" s="94"/>
      <c r="ZT8" s="94"/>
      <c r="ZU8" s="94"/>
      <c r="ZV8" s="94"/>
      <c r="ZW8" s="94"/>
      <c r="ZX8" s="94"/>
      <c r="ZY8" s="94"/>
      <c r="ZZ8" s="94"/>
      <c r="AAA8" s="94"/>
      <c r="AAB8" s="94"/>
      <c r="AAC8" s="94"/>
      <c r="AAD8" s="94"/>
      <c r="AAE8" s="94"/>
      <c r="AAF8" s="94"/>
      <c r="AAG8" s="94"/>
      <c r="AAH8" s="94"/>
      <c r="AAI8" s="94"/>
      <c r="AAJ8" s="94"/>
      <c r="AAK8" s="94"/>
      <c r="AAL8" s="94"/>
      <c r="AAM8" s="94"/>
      <c r="AAN8" s="94"/>
      <c r="AAO8" s="94"/>
      <c r="AAP8" s="94"/>
      <c r="AAQ8" s="94"/>
      <c r="AAR8" s="94"/>
      <c r="AAS8" s="94"/>
      <c r="AAT8" s="94"/>
      <c r="AAU8" s="94"/>
      <c r="AAV8" s="94"/>
      <c r="AAW8" s="94"/>
      <c r="AAX8" s="94"/>
      <c r="AAY8" s="94"/>
      <c r="AAZ8" s="94"/>
      <c r="ABA8" s="94"/>
      <c r="ABB8" s="94"/>
      <c r="ABC8" s="94"/>
      <c r="ABD8" s="94"/>
      <c r="ABE8" s="94"/>
      <c r="ABF8" s="94"/>
      <c r="ABG8" s="94"/>
      <c r="ABH8" s="94"/>
      <c r="ABI8" s="94"/>
      <c r="ABJ8" s="94"/>
      <c r="ABK8" s="94"/>
      <c r="ABL8" s="94"/>
      <c r="ABM8" s="94"/>
      <c r="ABN8" s="94"/>
      <c r="ABO8" s="94"/>
      <c r="ABP8" s="94"/>
      <c r="ABQ8" s="94"/>
      <c r="ABR8" s="94"/>
      <c r="ABS8" s="94"/>
      <c r="ABT8" s="94"/>
      <c r="ABU8" s="94"/>
      <c r="ABV8" s="94"/>
      <c r="ABW8" s="94"/>
      <c r="ABX8" s="94"/>
      <c r="ABY8" s="94"/>
      <c r="ABZ8" s="94"/>
      <c r="ACA8" s="94"/>
      <c r="ACB8" s="94"/>
      <c r="ACC8" s="94"/>
      <c r="ACD8" s="94"/>
      <c r="ACE8" s="94"/>
      <c r="ACF8" s="94"/>
      <c r="ACG8" s="94"/>
      <c r="ACH8" s="94"/>
      <c r="ACI8" s="94"/>
      <c r="ACJ8" s="94"/>
      <c r="ACK8" s="94"/>
      <c r="ACL8" s="94"/>
      <c r="ACM8" s="94"/>
      <c r="ACN8" s="94"/>
      <c r="ACO8" s="94"/>
      <c r="ACP8" s="94"/>
      <c r="ACQ8" s="94"/>
      <c r="ACR8" s="94"/>
      <c r="ACS8" s="94"/>
      <c r="ACT8" s="94"/>
      <c r="ACU8" s="94"/>
      <c r="ACV8" s="94"/>
      <c r="ACW8" s="94"/>
      <c r="ACX8" s="94"/>
      <c r="ACY8" s="94"/>
      <c r="ACZ8" s="94"/>
      <c r="ADA8" s="94"/>
      <c r="ADB8" s="94"/>
      <c r="ADC8" s="94"/>
      <c r="ADD8" s="94"/>
      <c r="ADE8" s="94"/>
      <c r="ADF8" s="94"/>
      <c r="ADG8" s="94"/>
      <c r="ADH8" s="94"/>
      <c r="ADI8" s="94"/>
      <c r="ADJ8" s="94"/>
      <c r="ADK8" s="94"/>
      <c r="ADL8" s="94"/>
      <c r="ADM8" s="94"/>
      <c r="ADN8" s="94"/>
      <c r="ADO8" s="94"/>
      <c r="ADP8" s="94"/>
      <c r="ADQ8" s="94"/>
      <c r="ADR8" s="94"/>
      <c r="ADS8" s="94"/>
      <c r="ADT8" s="94"/>
      <c r="ADU8" s="94"/>
      <c r="ADV8" s="94"/>
      <c r="ADW8" s="94"/>
      <c r="ADX8" s="94"/>
      <c r="ADY8" s="94"/>
      <c r="ADZ8" s="94"/>
      <c r="AEA8" s="94"/>
      <c r="AEB8" s="94"/>
      <c r="AEC8" s="94"/>
      <c r="AED8" s="94"/>
      <c r="AEE8" s="94"/>
      <c r="AEF8" s="94"/>
      <c r="AEG8" s="94"/>
      <c r="AEH8" s="94"/>
      <c r="AEI8" s="94"/>
      <c r="AEJ8" s="94"/>
      <c r="AEK8" s="94"/>
      <c r="AEL8" s="94"/>
      <c r="AEM8" s="94"/>
      <c r="AEN8" s="94"/>
      <c r="AEO8" s="94"/>
      <c r="AEP8" s="94"/>
      <c r="AEQ8" s="94"/>
      <c r="AER8" s="94"/>
      <c r="AES8" s="94"/>
      <c r="AET8" s="94"/>
      <c r="AEU8" s="94"/>
      <c r="AEV8" s="94"/>
      <c r="AEW8" s="94"/>
      <c r="AEX8" s="94"/>
      <c r="AEY8" s="94"/>
      <c r="AEZ8" s="94"/>
      <c r="AFA8" s="94"/>
      <c r="AFB8" s="94"/>
      <c r="AFC8" s="94"/>
      <c r="AFD8" s="94"/>
      <c r="AFE8" s="94"/>
      <c r="AFF8" s="94"/>
      <c r="AFG8" s="94"/>
      <c r="AFH8" s="94"/>
      <c r="AFI8" s="94"/>
      <c r="AFJ8" s="94"/>
      <c r="AFK8" s="94"/>
      <c r="AFL8" s="94"/>
      <c r="AFM8" s="94"/>
      <c r="AFN8" s="94"/>
      <c r="AFO8" s="94"/>
      <c r="AFP8" s="94"/>
      <c r="AFQ8" s="94"/>
      <c r="AFR8" s="94"/>
      <c r="AFS8" s="94"/>
      <c r="AFT8" s="94"/>
      <c r="AFU8" s="94"/>
      <c r="AFV8" s="94"/>
      <c r="AFW8" s="94"/>
      <c r="AFX8" s="94"/>
      <c r="AFY8" s="94"/>
      <c r="AFZ8" s="94"/>
      <c r="AGA8" s="94"/>
      <c r="AGB8" s="94"/>
      <c r="AGC8" s="94"/>
      <c r="AGD8" s="94"/>
      <c r="AGE8" s="94"/>
      <c r="AGF8" s="94"/>
      <c r="AGG8" s="94"/>
      <c r="AGH8" s="94"/>
      <c r="AGI8" s="94"/>
      <c r="AGJ8" s="94"/>
      <c r="AGK8" s="94"/>
      <c r="AGL8" s="94"/>
      <c r="AGM8" s="94"/>
      <c r="AGN8" s="94"/>
      <c r="AGO8" s="94"/>
      <c r="AGP8" s="94"/>
      <c r="AGQ8" s="94"/>
      <c r="AGR8" s="94"/>
      <c r="AGS8" s="94"/>
      <c r="AGT8" s="94"/>
      <c r="AGU8" s="94"/>
      <c r="AGV8" s="94"/>
      <c r="AGW8" s="94"/>
      <c r="AGX8" s="94"/>
      <c r="AGY8" s="94"/>
      <c r="AGZ8" s="94"/>
      <c r="AHA8" s="94"/>
      <c r="AHB8" s="94"/>
      <c r="AHC8" s="94"/>
      <c r="AHD8" s="94"/>
      <c r="AHE8" s="94"/>
      <c r="AHF8" s="94"/>
      <c r="AHG8" s="94"/>
      <c r="AHH8" s="94"/>
      <c r="AHI8" s="94"/>
      <c r="AHJ8" s="94"/>
      <c r="AHK8" s="94"/>
      <c r="AHL8" s="94"/>
      <c r="AHM8" s="94"/>
      <c r="AHN8" s="94"/>
      <c r="AHO8" s="94"/>
      <c r="AHP8" s="94"/>
      <c r="AHQ8" s="94"/>
      <c r="AHR8" s="94"/>
      <c r="AHS8" s="94"/>
      <c r="AHT8" s="94"/>
      <c r="AHU8" s="94"/>
      <c r="AHV8" s="94"/>
      <c r="AHW8" s="94"/>
      <c r="AHX8" s="94"/>
      <c r="AHY8" s="94"/>
      <c r="AHZ8" s="94"/>
      <c r="AIA8" s="94"/>
      <c r="AIB8" s="94"/>
      <c r="AIC8" s="94"/>
      <c r="AID8" s="94"/>
      <c r="AIE8" s="94"/>
      <c r="AIF8" s="94"/>
      <c r="AIG8" s="94"/>
      <c r="AIH8" s="94"/>
      <c r="AII8" s="94"/>
      <c r="AIJ8" s="94"/>
      <c r="AIK8" s="94"/>
      <c r="AIL8" s="94"/>
      <c r="AIM8" s="94"/>
      <c r="AIN8" s="94"/>
      <c r="AIO8" s="94"/>
      <c r="AIP8" s="94"/>
      <c r="AIQ8" s="94"/>
      <c r="AIR8" s="94"/>
      <c r="AIS8" s="94"/>
      <c r="AIT8" s="94"/>
      <c r="AIU8" s="94"/>
      <c r="AIV8" s="94"/>
      <c r="AIW8" s="94"/>
      <c r="AIX8" s="94"/>
      <c r="AIY8" s="94"/>
      <c r="AIZ8" s="94"/>
      <c r="AJA8" s="94"/>
      <c r="AJB8" s="94"/>
      <c r="AJC8" s="94"/>
      <c r="AJD8" s="94"/>
      <c r="AJE8" s="94"/>
      <c r="AJF8" s="94"/>
      <c r="AJG8" s="94"/>
      <c r="AJH8" s="94"/>
      <c r="AJI8" s="94"/>
      <c r="AJJ8" s="94"/>
      <c r="AJK8" s="94"/>
      <c r="AJL8" s="94"/>
      <c r="AJM8" s="94"/>
      <c r="AJN8" s="94"/>
      <c r="AJO8" s="94"/>
      <c r="AJP8" s="94"/>
      <c r="AJQ8" s="94"/>
      <c r="AJR8" s="94"/>
      <c r="AJS8" s="94"/>
      <c r="AJT8" s="94"/>
      <c r="AJU8" s="94"/>
      <c r="AJV8" s="94"/>
      <c r="AJW8" s="94"/>
      <c r="AJX8" s="94"/>
      <c r="AJY8" s="94"/>
      <c r="AJZ8" s="94"/>
      <c r="AKA8" s="94"/>
      <c r="AKB8" s="94"/>
      <c r="AKC8" s="94"/>
      <c r="AKD8" s="94"/>
      <c r="AKE8" s="94"/>
      <c r="AKF8" s="94"/>
      <c r="AKG8" s="94"/>
      <c r="AKH8" s="94"/>
      <c r="AKI8" s="94"/>
      <c r="AKJ8" s="94"/>
      <c r="AKK8" s="94"/>
      <c r="AKL8" s="94"/>
      <c r="AKM8" s="94"/>
      <c r="AKN8" s="94"/>
      <c r="AKO8" s="94"/>
      <c r="AKP8" s="94"/>
      <c r="AKQ8" s="94"/>
      <c r="AKR8" s="94"/>
      <c r="AKS8" s="94"/>
      <c r="AKT8" s="94"/>
      <c r="AKU8" s="94"/>
      <c r="AKV8" s="94"/>
      <c r="AKW8" s="94"/>
      <c r="AKX8" s="94"/>
      <c r="AKY8" s="94"/>
      <c r="AKZ8" s="94"/>
      <c r="ALA8" s="94"/>
      <c r="ALB8" s="94"/>
      <c r="ALC8" s="94"/>
      <c r="ALD8" s="94"/>
      <c r="ALE8" s="94"/>
      <c r="ALF8" s="94"/>
      <c r="ALG8" s="94"/>
      <c r="ALH8" s="94"/>
      <c r="ALI8" s="94"/>
      <c r="ALJ8" s="94"/>
      <c r="ALK8" s="94"/>
      <c r="ALL8" s="94"/>
      <c r="ALM8" s="94"/>
      <c r="ALN8" s="94"/>
      <c r="ALO8" s="94"/>
      <c r="ALP8" s="94"/>
      <c r="ALQ8" s="94"/>
      <c r="ALR8" s="94"/>
      <c r="ALS8" s="94"/>
      <c r="ALT8" s="94"/>
      <c r="ALU8" s="94"/>
      <c r="ALV8" s="94"/>
      <c r="ALW8" s="94"/>
      <c r="ALX8" s="94"/>
      <c r="ALY8" s="94"/>
      <c r="ALZ8" s="94"/>
      <c r="AMA8" s="94"/>
      <c r="AMB8" s="94"/>
      <c r="AMC8" s="94"/>
      <c r="AMD8" s="94"/>
      <c r="AME8" s="94"/>
      <c r="AMF8" s="94"/>
      <c r="AMG8" s="94"/>
      <c r="AMH8" s="94"/>
      <c r="AMI8" s="95"/>
      <c r="AMJ8" s="95"/>
      <c r="AMK8" s="95"/>
    </row>
    <row r="9" customFormat="false" ht="18.45" hidden="false" customHeight="true" outlineLevel="0" collapsed="false">
      <c r="A9" s="96"/>
      <c r="B9" s="97"/>
      <c r="C9" s="98"/>
      <c r="D9" s="99"/>
      <c r="E9" s="99"/>
      <c r="F9" s="99"/>
      <c r="G9" s="85"/>
      <c r="H9" s="100"/>
      <c r="I9" s="101"/>
      <c r="J9" s="102"/>
    </row>
    <row r="10" customFormat="false" ht="18.45" hidden="false" customHeight="true" outlineLevel="0" collapsed="false">
      <c r="A10" s="103" t="s">
        <v>35</v>
      </c>
      <c r="B10" s="104" t="s">
        <v>36</v>
      </c>
      <c r="C10" s="98"/>
      <c r="D10" s="105" t="s">
        <v>37</v>
      </c>
      <c r="E10" s="105"/>
      <c r="F10" s="105"/>
      <c r="G10" s="85"/>
      <c r="H10" s="106"/>
      <c r="I10" s="101"/>
      <c r="J10" s="107"/>
      <c r="K10" s="108"/>
      <c r="L10" s="108"/>
      <c r="M10" s="108"/>
      <c r="N10" s="108"/>
      <c r="O10" s="108"/>
      <c r="P10" s="108"/>
      <c r="Q10" s="108"/>
      <c r="R10" s="108"/>
      <c r="S10" s="108"/>
      <c r="T10" s="108"/>
      <c r="U10" s="108"/>
      <c r="V10" s="108"/>
      <c r="W10" s="108"/>
      <c r="X10" s="108"/>
      <c r="Y10" s="108"/>
      <c r="Z10" s="108"/>
      <c r="AA10" s="108"/>
      <c r="AB10" s="108"/>
      <c r="AC10" s="108"/>
      <c r="AD10" s="108"/>
      <c r="AE10" s="108"/>
      <c r="AF10" s="108"/>
      <c r="AG10" s="108"/>
      <c r="AH10" s="108"/>
      <c r="AI10" s="108"/>
      <c r="AJ10" s="108"/>
      <c r="AK10" s="108"/>
      <c r="AL10" s="108"/>
      <c r="AM10" s="108"/>
      <c r="AN10" s="108"/>
      <c r="AO10" s="108"/>
      <c r="AP10" s="108"/>
      <c r="AQ10" s="108"/>
      <c r="AR10" s="108"/>
      <c r="AS10" s="108"/>
      <c r="AT10" s="108"/>
      <c r="AU10" s="108"/>
      <c r="AV10" s="108"/>
      <c r="AW10" s="108"/>
      <c r="AX10" s="108"/>
      <c r="AY10" s="108"/>
      <c r="AZ10" s="108"/>
      <c r="BA10" s="108"/>
      <c r="BB10" s="108"/>
      <c r="BC10" s="108"/>
      <c r="BD10" s="108"/>
      <c r="BE10" s="108"/>
      <c r="BF10" s="108"/>
      <c r="BG10" s="108"/>
      <c r="BH10" s="108"/>
      <c r="BI10" s="108"/>
      <c r="BJ10" s="108"/>
      <c r="BK10" s="108"/>
      <c r="BL10" s="108"/>
      <c r="BM10" s="108"/>
      <c r="BN10" s="108"/>
      <c r="BO10" s="108"/>
      <c r="BP10" s="108"/>
      <c r="BQ10" s="108"/>
      <c r="BR10" s="108"/>
      <c r="BS10" s="108"/>
      <c r="BT10" s="108"/>
      <c r="BU10" s="108"/>
      <c r="BV10" s="108"/>
      <c r="BW10" s="108"/>
      <c r="BX10" s="108"/>
      <c r="BY10" s="108"/>
      <c r="BZ10" s="108"/>
      <c r="CA10" s="108"/>
      <c r="CB10" s="108"/>
      <c r="CC10" s="108"/>
      <c r="CD10" s="108"/>
      <c r="CE10" s="108"/>
      <c r="CF10" s="108"/>
      <c r="CG10" s="108"/>
      <c r="CH10" s="108"/>
      <c r="CI10" s="108"/>
      <c r="CJ10" s="108"/>
      <c r="CK10" s="108"/>
      <c r="CL10" s="108"/>
      <c r="CM10" s="108"/>
      <c r="CN10" s="108"/>
      <c r="CO10" s="108"/>
      <c r="CP10" s="108"/>
      <c r="CQ10" s="108"/>
      <c r="CR10" s="108"/>
      <c r="CS10" s="108"/>
      <c r="CT10" s="108"/>
      <c r="CU10" s="108"/>
      <c r="CV10" s="108"/>
      <c r="CW10" s="108"/>
      <c r="CX10" s="108"/>
      <c r="CY10" s="108"/>
      <c r="CZ10" s="108"/>
      <c r="DA10" s="108"/>
      <c r="DB10" s="108"/>
      <c r="DC10" s="108"/>
      <c r="DD10" s="108"/>
      <c r="DE10" s="108"/>
      <c r="DF10" s="108"/>
      <c r="DG10" s="108"/>
      <c r="DH10" s="108"/>
      <c r="DI10" s="108"/>
      <c r="DJ10" s="108"/>
      <c r="DK10" s="108"/>
      <c r="DL10" s="108"/>
      <c r="DM10" s="108"/>
      <c r="DN10" s="108"/>
      <c r="DO10" s="108"/>
      <c r="DP10" s="108"/>
      <c r="DQ10" s="108"/>
      <c r="DR10" s="108"/>
      <c r="DS10" s="108"/>
      <c r="DT10" s="108"/>
      <c r="DU10" s="108"/>
      <c r="DV10" s="108"/>
      <c r="DW10" s="108"/>
      <c r="DX10" s="108"/>
      <c r="DY10" s="108"/>
      <c r="DZ10" s="108"/>
      <c r="EA10" s="108"/>
      <c r="EB10" s="108"/>
      <c r="EC10" s="108"/>
      <c r="ED10" s="108"/>
      <c r="EE10" s="108"/>
      <c r="EF10" s="108"/>
      <c r="EG10" s="108"/>
      <c r="EH10" s="108"/>
      <c r="EI10" s="108"/>
      <c r="EJ10" s="108"/>
      <c r="EK10" s="108"/>
      <c r="EL10" s="108"/>
      <c r="EM10" s="108"/>
      <c r="EN10" s="108"/>
      <c r="EO10" s="108"/>
      <c r="EP10" s="108"/>
      <c r="EQ10" s="108"/>
      <c r="ER10" s="108"/>
      <c r="ES10" s="108"/>
      <c r="ET10" s="108"/>
      <c r="EU10" s="108"/>
      <c r="EV10" s="108"/>
      <c r="EW10" s="108"/>
      <c r="EX10" s="108"/>
      <c r="EY10" s="108"/>
      <c r="EZ10" s="108"/>
      <c r="FA10" s="108"/>
      <c r="FB10" s="108"/>
      <c r="FC10" s="108"/>
      <c r="FD10" s="108"/>
      <c r="FE10" s="108"/>
      <c r="FF10" s="108"/>
      <c r="FG10" s="108"/>
      <c r="FH10" s="108"/>
      <c r="FI10" s="108"/>
      <c r="FJ10" s="108"/>
      <c r="FK10" s="108"/>
      <c r="FL10" s="108"/>
      <c r="FM10" s="108"/>
      <c r="FN10" s="108"/>
      <c r="FO10" s="108"/>
      <c r="FP10" s="108"/>
      <c r="FQ10" s="108"/>
      <c r="FR10" s="108"/>
      <c r="FS10" s="108"/>
      <c r="FT10" s="108"/>
      <c r="FU10" s="108"/>
      <c r="FV10" s="108"/>
      <c r="FW10" s="108"/>
      <c r="FX10" s="108"/>
      <c r="FY10" s="108"/>
      <c r="FZ10" s="108"/>
      <c r="GA10" s="108"/>
      <c r="GB10" s="108"/>
      <c r="GC10" s="108"/>
      <c r="GD10" s="108"/>
      <c r="GE10" s="108"/>
      <c r="GF10" s="108"/>
      <c r="GG10" s="108"/>
      <c r="GH10" s="108"/>
      <c r="GI10" s="108"/>
      <c r="GJ10" s="108"/>
      <c r="GK10" s="108"/>
      <c r="GL10" s="108"/>
      <c r="GM10" s="108"/>
      <c r="GN10" s="108"/>
      <c r="GO10" s="108"/>
      <c r="GP10" s="108"/>
      <c r="GQ10" s="108"/>
      <c r="GR10" s="108"/>
      <c r="GS10" s="108"/>
      <c r="GT10" s="108"/>
      <c r="GU10" s="108"/>
      <c r="GV10" s="108"/>
      <c r="GW10" s="108"/>
      <c r="GX10" s="108"/>
      <c r="GY10" s="108"/>
      <c r="GZ10" s="108"/>
      <c r="HA10" s="108"/>
      <c r="HB10" s="108"/>
      <c r="HC10" s="108"/>
      <c r="HD10" s="108"/>
      <c r="HE10" s="108"/>
      <c r="HF10" s="108"/>
      <c r="HG10" s="108"/>
      <c r="HH10" s="108"/>
      <c r="HI10" s="108"/>
      <c r="HJ10" s="108"/>
      <c r="HK10" s="108"/>
      <c r="HL10" s="108"/>
      <c r="HM10" s="108"/>
      <c r="HN10" s="108"/>
      <c r="HO10" s="108"/>
      <c r="HP10" s="108"/>
      <c r="HQ10" s="108"/>
      <c r="HR10" s="108"/>
      <c r="HS10" s="108"/>
      <c r="HT10" s="108"/>
      <c r="HU10" s="108"/>
      <c r="HV10" s="108"/>
      <c r="HW10" s="108"/>
      <c r="HX10" s="108"/>
      <c r="HY10" s="108"/>
      <c r="HZ10" s="108"/>
      <c r="IA10" s="108"/>
      <c r="IB10" s="108"/>
      <c r="IC10" s="108"/>
      <c r="ID10" s="108"/>
      <c r="IE10" s="108"/>
      <c r="IF10" s="108"/>
      <c r="IG10" s="108"/>
      <c r="IH10" s="108"/>
      <c r="II10" s="108"/>
      <c r="IJ10" s="108"/>
      <c r="IK10" s="108"/>
      <c r="IL10" s="108"/>
      <c r="IM10" s="108"/>
      <c r="IN10" s="108"/>
      <c r="IO10" s="108"/>
      <c r="IP10" s="108"/>
      <c r="IQ10" s="108"/>
      <c r="IR10" s="108"/>
      <c r="IS10" s="108"/>
      <c r="IT10" s="108"/>
      <c r="IU10" s="108"/>
      <c r="IV10" s="108"/>
      <c r="IW10" s="108"/>
      <c r="IX10" s="108"/>
      <c r="IY10" s="108"/>
      <c r="IZ10" s="108"/>
      <c r="JA10" s="108"/>
      <c r="JB10" s="108"/>
      <c r="JC10" s="108"/>
      <c r="JD10" s="108"/>
      <c r="JE10" s="108"/>
      <c r="JF10" s="108"/>
      <c r="JG10" s="108"/>
      <c r="JH10" s="108"/>
      <c r="JI10" s="108"/>
      <c r="JJ10" s="108"/>
      <c r="JK10" s="108"/>
      <c r="JL10" s="108"/>
      <c r="JM10" s="108"/>
      <c r="JN10" s="108"/>
      <c r="JO10" s="108"/>
      <c r="JP10" s="108"/>
      <c r="JQ10" s="108"/>
      <c r="JR10" s="108"/>
      <c r="JS10" s="108"/>
      <c r="JT10" s="108"/>
      <c r="JU10" s="108"/>
      <c r="JV10" s="108"/>
      <c r="JW10" s="108"/>
      <c r="JX10" s="108"/>
      <c r="JY10" s="108"/>
      <c r="JZ10" s="108"/>
      <c r="KA10" s="108"/>
      <c r="KB10" s="108"/>
      <c r="KC10" s="108"/>
      <c r="KD10" s="108"/>
      <c r="KE10" s="108"/>
      <c r="KF10" s="108"/>
      <c r="KG10" s="108"/>
      <c r="KH10" s="108"/>
      <c r="KI10" s="108"/>
      <c r="KJ10" s="108"/>
      <c r="KK10" s="108"/>
      <c r="KL10" s="108"/>
      <c r="KM10" s="108"/>
      <c r="KN10" s="108"/>
      <c r="KO10" s="108"/>
      <c r="KP10" s="108"/>
      <c r="KQ10" s="108"/>
      <c r="KR10" s="108"/>
      <c r="KS10" s="108"/>
      <c r="KT10" s="108"/>
      <c r="KU10" s="108"/>
      <c r="KV10" s="108"/>
      <c r="KW10" s="108"/>
      <c r="KX10" s="108"/>
      <c r="KY10" s="108"/>
      <c r="KZ10" s="108"/>
      <c r="LA10" s="108"/>
      <c r="LB10" s="108"/>
      <c r="LC10" s="108"/>
      <c r="LD10" s="108"/>
      <c r="LE10" s="108"/>
      <c r="LF10" s="108"/>
      <c r="LG10" s="108"/>
      <c r="LH10" s="108"/>
      <c r="LI10" s="108"/>
      <c r="LJ10" s="108"/>
      <c r="LK10" s="108"/>
      <c r="LL10" s="108"/>
      <c r="LM10" s="108"/>
      <c r="LN10" s="108"/>
      <c r="LO10" s="108"/>
      <c r="LP10" s="108"/>
      <c r="LQ10" s="108"/>
      <c r="LR10" s="108"/>
      <c r="LS10" s="108"/>
      <c r="LT10" s="108"/>
      <c r="LU10" s="108"/>
      <c r="LV10" s="108"/>
      <c r="LW10" s="108"/>
      <c r="LX10" s="108"/>
      <c r="LY10" s="108"/>
      <c r="LZ10" s="108"/>
      <c r="MA10" s="108"/>
      <c r="MB10" s="108"/>
      <c r="MC10" s="108"/>
      <c r="MD10" s="108"/>
      <c r="ME10" s="108"/>
      <c r="MF10" s="108"/>
      <c r="MG10" s="108"/>
      <c r="MH10" s="108"/>
      <c r="MI10" s="108"/>
      <c r="MJ10" s="108"/>
      <c r="MK10" s="108"/>
      <c r="ML10" s="108"/>
      <c r="MM10" s="108"/>
      <c r="MN10" s="108"/>
      <c r="MO10" s="108"/>
      <c r="MP10" s="108"/>
      <c r="MQ10" s="108"/>
      <c r="MR10" s="108"/>
      <c r="MS10" s="108"/>
      <c r="MT10" s="108"/>
      <c r="MU10" s="108"/>
      <c r="MV10" s="108"/>
      <c r="MW10" s="108"/>
      <c r="MX10" s="108"/>
      <c r="MY10" s="108"/>
      <c r="MZ10" s="108"/>
      <c r="NA10" s="108"/>
      <c r="NB10" s="108"/>
      <c r="NC10" s="108"/>
      <c r="ND10" s="108"/>
      <c r="NE10" s="108"/>
      <c r="NF10" s="108"/>
      <c r="NG10" s="108"/>
      <c r="NH10" s="108"/>
      <c r="NI10" s="108"/>
      <c r="NJ10" s="108"/>
      <c r="NK10" s="108"/>
      <c r="NL10" s="108"/>
      <c r="NM10" s="108"/>
      <c r="NN10" s="108"/>
      <c r="NO10" s="108"/>
      <c r="NP10" s="108"/>
      <c r="NQ10" s="108"/>
      <c r="NR10" s="108"/>
      <c r="NS10" s="108"/>
      <c r="NT10" s="108"/>
      <c r="NU10" s="108"/>
      <c r="NV10" s="108"/>
      <c r="NW10" s="108"/>
      <c r="NX10" s="108"/>
      <c r="NY10" s="108"/>
      <c r="NZ10" s="108"/>
      <c r="OA10" s="108"/>
      <c r="OB10" s="108"/>
      <c r="OC10" s="108"/>
      <c r="OD10" s="108"/>
      <c r="OE10" s="108"/>
      <c r="OF10" s="108"/>
      <c r="OG10" s="108"/>
      <c r="OH10" s="108"/>
      <c r="OI10" s="108"/>
      <c r="OJ10" s="108"/>
      <c r="OK10" s="108"/>
      <c r="OL10" s="108"/>
      <c r="OM10" s="108"/>
      <c r="ON10" s="108"/>
      <c r="OO10" s="108"/>
      <c r="OP10" s="108"/>
      <c r="OQ10" s="108"/>
      <c r="OR10" s="108"/>
      <c r="OS10" s="108"/>
      <c r="OT10" s="108"/>
      <c r="OU10" s="108"/>
      <c r="OV10" s="108"/>
      <c r="OW10" s="108"/>
      <c r="OX10" s="108"/>
      <c r="OY10" s="108"/>
      <c r="OZ10" s="108"/>
      <c r="PA10" s="108"/>
      <c r="PB10" s="108"/>
      <c r="PC10" s="108"/>
      <c r="PD10" s="108"/>
      <c r="PE10" s="108"/>
      <c r="PF10" s="108"/>
      <c r="PG10" s="108"/>
      <c r="PH10" s="108"/>
      <c r="PI10" s="108"/>
      <c r="PJ10" s="108"/>
      <c r="PK10" s="108"/>
      <c r="PL10" s="108"/>
      <c r="PM10" s="108"/>
      <c r="PN10" s="108"/>
      <c r="PO10" s="108"/>
      <c r="PP10" s="108"/>
      <c r="PQ10" s="108"/>
      <c r="PR10" s="108"/>
      <c r="PS10" s="108"/>
      <c r="PT10" s="108"/>
      <c r="PU10" s="108"/>
      <c r="PV10" s="108"/>
      <c r="PW10" s="108"/>
      <c r="PX10" s="108"/>
      <c r="PY10" s="108"/>
      <c r="PZ10" s="108"/>
      <c r="QA10" s="108"/>
      <c r="QB10" s="108"/>
      <c r="QC10" s="108"/>
      <c r="QD10" s="108"/>
      <c r="QE10" s="108"/>
      <c r="QF10" s="108"/>
      <c r="QG10" s="108"/>
      <c r="QH10" s="108"/>
      <c r="QI10" s="108"/>
      <c r="QJ10" s="108"/>
      <c r="QK10" s="108"/>
      <c r="QL10" s="108"/>
      <c r="QM10" s="108"/>
      <c r="QN10" s="108"/>
      <c r="QO10" s="108"/>
      <c r="QP10" s="108"/>
      <c r="QQ10" s="108"/>
      <c r="QR10" s="108"/>
      <c r="QS10" s="108"/>
      <c r="QT10" s="108"/>
      <c r="QU10" s="108"/>
      <c r="QV10" s="108"/>
      <c r="QW10" s="108"/>
      <c r="QX10" s="108"/>
      <c r="QY10" s="108"/>
      <c r="QZ10" s="108"/>
      <c r="RA10" s="108"/>
      <c r="RB10" s="108"/>
      <c r="RC10" s="108"/>
      <c r="RD10" s="108"/>
      <c r="RE10" s="108"/>
      <c r="RF10" s="108"/>
      <c r="RG10" s="108"/>
      <c r="RH10" s="108"/>
      <c r="RI10" s="108"/>
      <c r="RJ10" s="108"/>
      <c r="RK10" s="108"/>
      <c r="RL10" s="108"/>
      <c r="RM10" s="108"/>
      <c r="RN10" s="108"/>
      <c r="RO10" s="108"/>
      <c r="RP10" s="108"/>
      <c r="RQ10" s="108"/>
      <c r="RR10" s="108"/>
      <c r="RS10" s="108"/>
      <c r="RT10" s="108"/>
      <c r="RU10" s="108"/>
      <c r="RV10" s="108"/>
      <c r="RW10" s="108"/>
      <c r="RX10" s="108"/>
      <c r="RY10" s="108"/>
      <c r="RZ10" s="108"/>
      <c r="SA10" s="108"/>
      <c r="SB10" s="108"/>
      <c r="SC10" s="108"/>
      <c r="SD10" s="108"/>
      <c r="SE10" s="108"/>
      <c r="SF10" s="108"/>
      <c r="SG10" s="108"/>
      <c r="SH10" s="108"/>
      <c r="SI10" s="108"/>
      <c r="SJ10" s="108"/>
      <c r="SK10" s="108"/>
      <c r="SL10" s="108"/>
      <c r="SM10" s="108"/>
      <c r="SN10" s="108"/>
      <c r="SO10" s="108"/>
      <c r="SP10" s="108"/>
      <c r="SQ10" s="108"/>
      <c r="SR10" s="108"/>
      <c r="SS10" s="108"/>
      <c r="ST10" s="108"/>
      <c r="SU10" s="108"/>
      <c r="SV10" s="108"/>
      <c r="SW10" s="108"/>
      <c r="SX10" s="108"/>
      <c r="SY10" s="108"/>
      <c r="SZ10" s="108"/>
      <c r="TA10" s="108"/>
      <c r="TB10" s="108"/>
      <c r="TC10" s="108"/>
      <c r="TD10" s="108"/>
      <c r="TE10" s="108"/>
      <c r="TF10" s="108"/>
      <c r="TG10" s="108"/>
      <c r="TH10" s="108"/>
      <c r="TI10" s="108"/>
      <c r="TJ10" s="108"/>
      <c r="TK10" s="108"/>
      <c r="TL10" s="108"/>
      <c r="TM10" s="108"/>
      <c r="TN10" s="108"/>
      <c r="TO10" s="108"/>
      <c r="TP10" s="108"/>
      <c r="TQ10" s="108"/>
      <c r="TR10" s="108"/>
      <c r="TS10" s="108"/>
      <c r="TT10" s="108"/>
      <c r="TU10" s="108"/>
      <c r="TV10" s="108"/>
      <c r="TW10" s="108"/>
      <c r="TX10" s="108"/>
      <c r="TY10" s="108"/>
      <c r="TZ10" s="108"/>
      <c r="UA10" s="108"/>
      <c r="UB10" s="108"/>
      <c r="UC10" s="108"/>
      <c r="UD10" s="108"/>
      <c r="UE10" s="108"/>
      <c r="UF10" s="108"/>
      <c r="UG10" s="108"/>
      <c r="UH10" s="108"/>
      <c r="UI10" s="108"/>
      <c r="UJ10" s="108"/>
      <c r="UK10" s="108"/>
      <c r="UL10" s="108"/>
      <c r="UM10" s="108"/>
      <c r="UN10" s="108"/>
      <c r="UO10" s="108"/>
      <c r="UP10" s="108"/>
      <c r="UQ10" s="108"/>
      <c r="UR10" s="108"/>
      <c r="US10" s="108"/>
      <c r="UT10" s="108"/>
      <c r="UU10" s="108"/>
      <c r="UV10" s="108"/>
      <c r="UW10" s="108"/>
      <c r="UX10" s="108"/>
      <c r="UY10" s="108"/>
      <c r="UZ10" s="108"/>
      <c r="VA10" s="108"/>
      <c r="VB10" s="108"/>
      <c r="VC10" s="108"/>
      <c r="VD10" s="108"/>
      <c r="VE10" s="108"/>
      <c r="VF10" s="108"/>
      <c r="VG10" s="108"/>
      <c r="VH10" s="108"/>
      <c r="VI10" s="108"/>
      <c r="VJ10" s="108"/>
      <c r="VK10" s="108"/>
      <c r="VL10" s="108"/>
      <c r="VM10" s="108"/>
      <c r="VN10" s="108"/>
      <c r="VO10" s="108"/>
      <c r="VP10" s="108"/>
      <c r="VQ10" s="108"/>
      <c r="VR10" s="108"/>
      <c r="VS10" s="108"/>
      <c r="VT10" s="108"/>
      <c r="VU10" s="108"/>
      <c r="VV10" s="108"/>
      <c r="VW10" s="108"/>
      <c r="VX10" s="108"/>
      <c r="VY10" s="108"/>
      <c r="VZ10" s="108"/>
      <c r="WA10" s="108"/>
      <c r="WB10" s="108"/>
      <c r="WC10" s="108"/>
      <c r="WD10" s="108"/>
      <c r="WE10" s="108"/>
      <c r="WF10" s="108"/>
      <c r="WG10" s="108"/>
      <c r="WH10" s="108"/>
      <c r="WI10" s="108"/>
      <c r="WJ10" s="108"/>
      <c r="WK10" s="108"/>
      <c r="WL10" s="108"/>
      <c r="WM10" s="108"/>
      <c r="WN10" s="108"/>
      <c r="WO10" s="108"/>
      <c r="WP10" s="108"/>
      <c r="WQ10" s="108"/>
      <c r="WR10" s="108"/>
      <c r="WS10" s="108"/>
      <c r="WT10" s="108"/>
      <c r="WU10" s="108"/>
      <c r="WV10" s="108"/>
      <c r="WW10" s="108"/>
      <c r="WX10" s="108"/>
      <c r="WY10" s="108"/>
      <c r="WZ10" s="108"/>
      <c r="XA10" s="108"/>
      <c r="XB10" s="108"/>
      <c r="XC10" s="108"/>
      <c r="XD10" s="108"/>
      <c r="XE10" s="108"/>
      <c r="XF10" s="108"/>
      <c r="XG10" s="108"/>
      <c r="XH10" s="108"/>
      <c r="XI10" s="108"/>
      <c r="XJ10" s="108"/>
      <c r="XK10" s="108"/>
      <c r="XL10" s="108"/>
      <c r="XM10" s="108"/>
      <c r="XN10" s="108"/>
      <c r="XO10" s="108"/>
      <c r="XP10" s="108"/>
      <c r="XQ10" s="108"/>
      <c r="XR10" s="108"/>
      <c r="XS10" s="108"/>
      <c r="XT10" s="108"/>
      <c r="XU10" s="108"/>
      <c r="XV10" s="108"/>
      <c r="XW10" s="108"/>
      <c r="XX10" s="108"/>
      <c r="XY10" s="108"/>
      <c r="XZ10" s="108"/>
      <c r="YA10" s="108"/>
      <c r="YB10" s="108"/>
      <c r="YC10" s="108"/>
      <c r="YD10" s="108"/>
      <c r="YE10" s="108"/>
      <c r="YF10" s="108"/>
      <c r="YG10" s="108"/>
      <c r="YH10" s="108"/>
      <c r="YI10" s="108"/>
      <c r="YJ10" s="108"/>
      <c r="YK10" s="108"/>
      <c r="YL10" s="108"/>
      <c r="YM10" s="108"/>
      <c r="YN10" s="108"/>
      <c r="YO10" s="108"/>
      <c r="YP10" s="108"/>
      <c r="YQ10" s="108"/>
      <c r="YR10" s="108"/>
      <c r="YS10" s="108"/>
      <c r="YT10" s="108"/>
      <c r="YU10" s="108"/>
      <c r="YV10" s="108"/>
      <c r="YW10" s="108"/>
      <c r="YX10" s="108"/>
      <c r="YY10" s="108"/>
      <c r="YZ10" s="108"/>
      <c r="ZA10" s="108"/>
      <c r="ZB10" s="108"/>
      <c r="ZC10" s="108"/>
      <c r="ZD10" s="108"/>
      <c r="ZE10" s="108"/>
      <c r="ZF10" s="108"/>
      <c r="ZG10" s="108"/>
      <c r="ZH10" s="108"/>
      <c r="ZI10" s="108"/>
      <c r="ZJ10" s="108"/>
      <c r="ZK10" s="108"/>
      <c r="ZL10" s="108"/>
      <c r="ZM10" s="108"/>
      <c r="ZN10" s="108"/>
      <c r="ZO10" s="108"/>
      <c r="ZP10" s="108"/>
      <c r="ZQ10" s="108"/>
      <c r="ZR10" s="108"/>
      <c r="ZS10" s="108"/>
      <c r="ZT10" s="108"/>
      <c r="ZU10" s="108"/>
      <c r="ZV10" s="108"/>
      <c r="ZW10" s="108"/>
      <c r="ZX10" s="108"/>
      <c r="ZY10" s="108"/>
      <c r="ZZ10" s="108"/>
      <c r="AAA10" s="108"/>
      <c r="AAB10" s="108"/>
      <c r="AAC10" s="108"/>
      <c r="AAD10" s="108"/>
      <c r="AAE10" s="108"/>
      <c r="AAF10" s="108"/>
      <c r="AAG10" s="108"/>
      <c r="AAH10" s="108"/>
      <c r="AAI10" s="108"/>
      <c r="AAJ10" s="108"/>
      <c r="AAK10" s="108"/>
      <c r="AAL10" s="108"/>
      <c r="AAM10" s="108"/>
      <c r="AAN10" s="108"/>
      <c r="AAO10" s="108"/>
      <c r="AAP10" s="108"/>
      <c r="AAQ10" s="108"/>
      <c r="AAR10" s="108"/>
      <c r="AAS10" s="108"/>
      <c r="AAT10" s="108"/>
      <c r="AAU10" s="108"/>
      <c r="AAV10" s="108"/>
      <c r="AAW10" s="108"/>
      <c r="AAX10" s="108"/>
      <c r="AAY10" s="108"/>
      <c r="AAZ10" s="108"/>
      <c r="ABA10" s="108"/>
      <c r="ABB10" s="108"/>
      <c r="ABC10" s="108"/>
      <c r="ABD10" s="108"/>
      <c r="ABE10" s="108"/>
      <c r="ABF10" s="108"/>
      <c r="ABG10" s="108"/>
      <c r="ABH10" s="108"/>
      <c r="ABI10" s="108"/>
      <c r="ABJ10" s="108"/>
      <c r="ABK10" s="108"/>
      <c r="ABL10" s="108"/>
      <c r="ABM10" s="108"/>
      <c r="ABN10" s="108"/>
      <c r="ABO10" s="108"/>
      <c r="ABP10" s="108"/>
      <c r="ABQ10" s="108"/>
      <c r="ABR10" s="108"/>
      <c r="ABS10" s="108"/>
      <c r="ABT10" s="108"/>
      <c r="ABU10" s="108"/>
      <c r="ABV10" s="108"/>
      <c r="ABW10" s="108"/>
      <c r="ABX10" s="108"/>
      <c r="ABY10" s="108"/>
      <c r="ABZ10" s="108"/>
      <c r="ACA10" s="108"/>
      <c r="ACB10" s="108"/>
      <c r="ACC10" s="108"/>
      <c r="ACD10" s="108"/>
      <c r="ACE10" s="108"/>
      <c r="ACF10" s="108"/>
      <c r="ACG10" s="108"/>
      <c r="ACH10" s="108"/>
      <c r="ACI10" s="108"/>
      <c r="ACJ10" s="108"/>
      <c r="ACK10" s="108"/>
      <c r="ACL10" s="108"/>
      <c r="ACM10" s="108"/>
      <c r="ACN10" s="108"/>
      <c r="ACO10" s="108"/>
      <c r="ACP10" s="108"/>
      <c r="ACQ10" s="108"/>
      <c r="ACR10" s="108"/>
      <c r="ACS10" s="108"/>
      <c r="ACT10" s="108"/>
      <c r="ACU10" s="108"/>
      <c r="ACV10" s="108"/>
      <c r="ACW10" s="108"/>
      <c r="ACX10" s="108"/>
      <c r="ACY10" s="108"/>
      <c r="ACZ10" s="108"/>
      <c r="ADA10" s="108"/>
      <c r="ADB10" s="108"/>
      <c r="ADC10" s="108"/>
      <c r="ADD10" s="108"/>
      <c r="ADE10" s="108"/>
      <c r="ADF10" s="108"/>
      <c r="ADG10" s="108"/>
      <c r="ADH10" s="108"/>
      <c r="ADI10" s="108"/>
      <c r="ADJ10" s="108"/>
      <c r="ADK10" s="108"/>
      <c r="ADL10" s="108"/>
      <c r="ADM10" s="108"/>
      <c r="ADN10" s="108"/>
      <c r="ADO10" s="108"/>
      <c r="ADP10" s="108"/>
      <c r="ADQ10" s="108"/>
      <c r="ADR10" s="108"/>
      <c r="ADS10" s="108"/>
      <c r="ADT10" s="108"/>
      <c r="ADU10" s="108"/>
      <c r="ADV10" s="108"/>
      <c r="ADW10" s="108"/>
      <c r="ADX10" s="108"/>
      <c r="ADY10" s="108"/>
      <c r="ADZ10" s="108"/>
      <c r="AEA10" s="108"/>
      <c r="AEB10" s="108"/>
      <c r="AEC10" s="108"/>
      <c r="AED10" s="108"/>
      <c r="AEE10" s="108"/>
      <c r="AEF10" s="108"/>
      <c r="AEG10" s="108"/>
      <c r="AEH10" s="108"/>
      <c r="AEI10" s="108"/>
      <c r="AEJ10" s="108"/>
      <c r="AEK10" s="108"/>
      <c r="AEL10" s="108"/>
      <c r="AEM10" s="108"/>
      <c r="AEN10" s="108"/>
      <c r="AEO10" s="108"/>
      <c r="AEP10" s="108"/>
      <c r="AEQ10" s="108"/>
      <c r="AER10" s="108"/>
      <c r="AES10" s="108"/>
      <c r="AET10" s="108"/>
      <c r="AEU10" s="108"/>
      <c r="AEV10" s="108"/>
      <c r="AEW10" s="108"/>
      <c r="AEX10" s="108"/>
      <c r="AEY10" s="108"/>
      <c r="AEZ10" s="108"/>
      <c r="AFA10" s="108"/>
      <c r="AFB10" s="108"/>
      <c r="AFC10" s="108"/>
      <c r="AFD10" s="108"/>
      <c r="AFE10" s="108"/>
      <c r="AFF10" s="108"/>
      <c r="AFG10" s="108"/>
      <c r="AFH10" s="108"/>
      <c r="AFI10" s="108"/>
      <c r="AFJ10" s="108"/>
      <c r="AFK10" s="108"/>
      <c r="AFL10" s="108"/>
      <c r="AFM10" s="108"/>
      <c r="AFN10" s="108"/>
      <c r="AFO10" s="108"/>
      <c r="AFP10" s="108"/>
      <c r="AFQ10" s="108"/>
      <c r="AFR10" s="108"/>
      <c r="AFS10" s="108"/>
      <c r="AFT10" s="108"/>
      <c r="AFU10" s="108"/>
      <c r="AFV10" s="108"/>
      <c r="AFW10" s="108"/>
      <c r="AFX10" s="108"/>
      <c r="AFY10" s="108"/>
      <c r="AFZ10" s="108"/>
      <c r="AGA10" s="108"/>
      <c r="AGB10" s="108"/>
      <c r="AGC10" s="108"/>
      <c r="AGD10" s="108"/>
      <c r="AGE10" s="108"/>
      <c r="AGF10" s="108"/>
      <c r="AGG10" s="108"/>
      <c r="AGH10" s="108"/>
      <c r="AGI10" s="108"/>
      <c r="AGJ10" s="108"/>
      <c r="AGK10" s="108"/>
      <c r="AGL10" s="108"/>
      <c r="AGM10" s="108"/>
      <c r="AGN10" s="108"/>
      <c r="AGO10" s="108"/>
      <c r="AGP10" s="108"/>
      <c r="AGQ10" s="108"/>
      <c r="AGR10" s="108"/>
      <c r="AGS10" s="108"/>
      <c r="AGT10" s="108"/>
      <c r="AGU10" s="108"/>
      <c r="AGV10" s="108"/>
      <c r="AGW10" s="108"/>
      <c r="AGX10" s="108"/>
      <c r="AGY10" s="108"/>
      <c r="AGZ10" s="108"/>
      <c r="AHA10" s="108"/>
      <c r="AHB10" s="108"/>
      <c r="AHC10" s="108"/>
      <c r="AHD10" s="108"/>
      <c r="AHE10" s="108"/>
      <c r="AHF10" s="108"/>
      <c r="AHG10" s="108"/>
      <c r="AHH10" s="108"/>
      <c r="AHI10" s="108"/>
      <c r="AHJ10" s="108"/>
      <c r="AHK10" s="108"/>
      <c r="AHL10" s="108"/>
      <c r="AHM10" s="108"/>
      <c r="AHN10" s="108"/>
      <c r="AHO10" s="108"/>
      <c r="AHP10" s="108"/>
      <c r="AHQ10" s="108"/>
      <c r="AHR10" s="108"/>
      <c r="AHS10" s="108"/>
      <c r="AHT10" s="108"/>
      <c r="AHU10" s="108"/>
      <c r="AHV10" s="108"/>
      <c r="AHW10" s="108"/>
      <c r="AHX10" s="108"/>
      <c r="AHY10" s="108"/>
      <c r="AHZ10" s="108"/>
      <c r="AIA10" s="108"/>
      <c r="AIB10" s="108"/>
      <c r="AIC10" s="108"/>
      <c r="AID10" s="108"/>
      <c r="AIE10" s="108"/>
      <c r="AIF10" s="108"/>
      <c r="AIG10" s="108"/>
      <c r="AIH10" s="108"/>
      <c r="AII10" s="108"/>
      <c r="AIJ10" s="108"/>
      <c r="AIK10" s="108"/>
      <c r="AIL10" s="108"/>
      <c r="AIM10" s="108"/>
      <c r="AIN10" s="108"/>
      <c r="AIO10" s="108"/>
      <c r="AIP10" s="108"/>
      <c r="AIQ10" s="108"/>
      <c r="AIR10" s="108"/>
      <c r="AIS10" s="108"/>
      <c r="AIT10" s="108"/>
      <c r="AIU10" s="108"/>
      <c r="AIV10" s="108"/>
      <c r="AIW10" s="108"/>
      <c r="AIX10" s="108"/>
      <c r="AIY10" s="108"/>
      <c r="AIZ10" s="108"/>
      <c r="AJA10" s="108"/>
      <c r="AJB10" s="108"/>
      <c r="AJC10" s="108"/>
      <c r="AJD10" s="108"/>
      <c r="AJE10" s="108"/>
      <c r="AJF10" s="108"/>
      <c r="AJG10" s="108"/>
      <c r="AJH10" s="108"/>
      <c r="AJI10" s="108"/>
      <c r="AJJ10" s="108"/>
      <c r="AJK10" s="108"/>
      <c r="AJL10" s="108"/>
      <c r="AJM10" s="108"/>
      <c r="AJN10" s="108"/>
      <c r="AJO10" s="108"/>
      <c r="AJP10" s="108"/>
      <c r="AJQ10" s="108"/>
      <c r="AJR10" s="108"/>
      <c r="AJS10" s="108"/>
      <c r="AJT10" s="108"/>
      <c r="AJU10" s="108"/>
      <c r="AJV10" s="108"/>
      <c r="AJW10" s="108"/>
      <c r="AJX10" s="108"/>
      <c r="AJY10" s="108"/>
      <c r="AJZ10" s="108"/>
      <c r="AKA10" s="108"/>
      <c r="AKB10" s="108"/>
      <c r="AKC10" s="108"/>
      <c r="AKD10" s="108"/>
      <c r="AKE10" s="108"/>
      <c r="AKF10" s="108"/>
      <c r="AKG10" s="108"/>
      <c r="AKH10" s="108"/>
      <c r="AKI10" s="108"/>
      <c r="AKJ10" s="108"/>
      <c r="AKK10" s="108"/>
      <c r="AKL10" s="108"/>
      <c r="AKM10" s="108"/>
      <c r="AKN10" s="108"/>
      <c r="AKO10" s="108"/>
      <c r="AKP10" s="108"/>
      <c r="AKQ10" s="108"/>
      <c r="AKR10" s="108"/>
      <c r="AKS10" s="108"/>
      <c r="AKT10" s="108"/>
      <c r="AKU10" s="108"/>
      <c r="AKV10" s="108"/>
      <c r="AKW10" s="108"/>
      <c r="AKX10" s="108"/>
      <c r="AKY10" s="108"/>
      <c r="AKZ10" s="108"/>
      <c r="ALA10" s="108"/>
      <c r="ALB10" s="108"/>
      <c r="ALC10" s="108"/>
      <c r="ALD10" s="108"/>
      <c r="ALE10" s="108"/>
      <c r="ALF10" s="108"/>
      <c r="ALG10" s="108"/>
      <c r="ALH10" s="108"/>
      <c r="ALI10" s="108"/>
      <c r="ALJ10" s="108"/>
      <c r="ALK10" s="108"/>
      <c r="ALL10" s="108"/>
      <c r="ALM10" s="108"/>
      <c r="ALN10" s="108"/>
      <c r="ALO10" s="108"/>
      <c r="ALP10" s="108"/>
      <c r="ALQ10" s="108"/>
      <c r="ALR10" s="108"/>
      <c r="ALS10" s="108"/>
      <c r="ALT10" s="108"/>
      <c r="ALU10" s="108"/>
      <c r="ALV10" s="108"/>
      <c r="ALW10" s="108"/>
      <c r="ALX10" s="108"/>
      <c r="ALY10" s="108"/>
      <c r="ALZ10" s="108"/>
      <c r="AMA10" s="108"/>
      <c r="AMB10" s="108"/>
      <c r="AMC10" s="108"/>
      <c r="AMD10" s="108"/>
      <c r="AME10" s="108"/>
      <c r="AMF10" s="108"/>
      <c r="AMG10" s="108"/>
      <c r="AMH10" s="108"/>
    </row>
    <row r="11" customFormat="false" ht="18.45" hidden="false" customHeight="true" outlineLevel="0" collapsed="false">
      <c r="A11" s="96"/>
      <c r="B11" s="97"/>
      <c r="C11" s="98"/>
      <c r="D11" s="109" t="s">
        <v>38</v>
      </c>
      <c r="E11" s="109"/>
      <c r="F11" s="109"/>
      <c r="G11" s="85" t="s">
        <v>39</v>
      </c>
      <c r="H11" s="100" t="n">
        <v>1</v>
      </c>
      <c r="I11" s="101"/>
      <c r="J11" s="107" t="n">
        <f aca="false">H11*I11</f>
        <v>0</v>
      </c>
      <c r="K11" s="108"/>
      <c r="L11" s="108"/>
      <c r="M11" s="108"/>
      <c r="N11" s="108"/>
      <c r="O11" s="108"/>
      <c r="P11" s="108"/>
      <c r="Q11" s="108"/>
      <c r="R11" s="108"/>
      <c r="S11" s="108"/>
      <c r="T11" s="108"/>
      <c r="U11" s="108"/>
      <c r="V11" s="108"/>
      <c r="W11" s="108"/>
      <c r="X11" s="108"/>
      <c r="Y11" s="108"/>
      <c r="Z11" s="108"/>
      <c r="AA11" s="108"/>
      <c r="AB11" s="108"/>
      <c r="AC11" s="108"/>
      <c r="AD11" s="108"/>
      <c r="AE11" s="108"/>
      <c r="AF11" s="108"/>
      <c r="AG11" s="108"/>
      <c r="AH11" s="108"/>
      <c r="AI11" s="108"/>
      <c r="AJ11" s="108"/>
      <c r="AK11" s="108"/>
      <c r="AL11" s="108"/>
      <c r="AM11" s="108"/>
      <c r="AN11" s="108"/>
      <c r="AO11" s="108"/>
      <c r="AP11" s="108"/>
      <c r="AQ11" s="108"/>
      <c r="AR11" s="108"/>
      <c r="AS11" s="108"/>
      <c r="AT11" s="108"/>
      <c r="AU11" s="108"/>
      <c r="AV11" s="108"/>
      <c r="AW11" s="108"/>
      <c r="AX11" s="108"/>
      <c r="AY11" s="108"/>
      <c r="AZ11" s="108"/>
      <c r="BA11" s="108"/>
      <c r="BB11" s="108"/>
      <c r="BC11" s="108"/>
      <c r="BD11" s="108"/>
      <c r="BE11" s="108"/>
      <c r="BF11" s="108"/>
      <c r="BG11" s="108"/>
      <c r="BH11" s="108"/>
      <c r="BI11" s="108"/>
      <c r="BJ11" s="108"/>
      <c r="BK11" s="108"/>
      <c r="BL11" s="108"/>
      <c r="BM11" s="108"/>
      <c r="BN11" s="108"/>
      <c r="BO11" s="108"/>
      <c r="BP11" s="108"/>
      <c r="BQ11" s="108"/>
      <c r="BR11" s="108"/>
      <c r="BS11" s="108"/>
      <c r="BT11" s="108"/>
      <c r="BU11" s="108"/>
      <c r="BV11" s="108"/>
      <c r="BW11" s="108"/>
      <c r="BX11" s="108"/>
      <c r="BY11" s="108"/>
      <c r="BZ11" s="108"/>
      <c r="CA11" s="108"/>
      <c r="CB11" s="108"/>
      <c r="CC11" s="108"/>
      <c r="CD11" s="108"/>
      <c r="CE11" s="108"/>
      <c r="CF11" s="108"/>
      <c r="CG11" s="108"/>
      <c r="CH11" s="108"/>
      <c r="CI11" s="108"/>
      <c r="CJ11" s="108"/>
      <c r="CK11" s="108"/>
      <c r="CL11" s="108"/>
      <c r="CM11" s="108"/>
      <c r="CN11" s="108"/>
      <c r="CO11" s="108"/>
      <c r="CP11" s="108"/>
      <c r="CQ11" s="108"/>
      <c r="CR11" s="108"/>
      <c r="CS11" s="108"/>
      <c r="CT11" s="108"/>
      <c r="CU11" s="108"/>
      <c r="CV11" s="108"/>
      <c r="CW11" s="108"/>
      <c r="CX11" s="108"/>
      <c r="CY11" s="108"/>
      <c r="CZ11" s="108"/>
      <c r="DA11" s="108"/>
      <c r="DB11" s="108"/>
      <c r="DC11" s="108"/>
      <c r="DD11" s="108"/>
      <c r="DE11" s="108"/>
      <c r="DF11" s="108"/>
      <c r="DG11" s="108"/>
      <c r="DH11" s="108"/>
      <c r="DI11" s="108"/>
      <c r="DJ11" s="108"/>
      <c r="DK11" s="108"/>
      <c r="DL11" s="108"/>
      <c r="DM11" s="108"/>
      <c r="DN11" s="108"/>
      <c r="DO11" s="108"/>
      <c r="DP11" s="108"/>
      <c r="DQ11" s="108"/>
      <c r="DR11" s="108"/>
      <c r="DS11" s="108"/>
      <c r="DT11" s="108"/>
      <c r="DU11" s="108"/>
      <c r="DV11" s="108"/>
      <c r="DW11" s="108"/>
      <c r="DX11" s="108"/>
      <c r="DY11" s="108"/>
      <c r="DZ11" s="108"/>
      <c r="EA11" s="108"/>
      <c r="EB11" s="108"/>
      <c r="EC11" s="108"/>
      <c r="ED11" s="108"/>
      <c r="EE11" s="108"/>
      <c r="EF11" s="108"/>
      <c r="EG11" s="108"/>
      <c r="EH11" s="108"/>
      <c r="EI11" s="108"/>
      <c r="EJ11" s="108"/>
      <c r="EK11" s="108"/>
      <c r="EL11" s="108"/>
      <c r="EM11" s="108"/>
      <c r="EN11" s="108"/>
      <c r="EO11" s="108"/>
      <c r="EP11" s="108"/>
      <c r="EQ11" s="108"/>
      <c r="ER11" s="108"/>
      <c r="ES11" s="108"/>
      <c r="ET11" s="108"/>
      <c r="EU11" s="108"/>
      <c r="EV11" s="108"/>
      <c r="EW11" s="108"/>
      <c r="EX11" s="108"/>
      <c r="EY11" s="108"/>
      <c r="EZ11" s="108"/>
      <c r="FA11" s="108"/>
      <c r="FB11" s="108"/>
      <c r="FC11" s="108"/>
      <c r="FD11" s="108"/>
      <c r="FE11" s="108"/>
      <c r="FF11" s="108"/>
      <c r="FG11" s="108"/>
      <c r="FH11" s="108"/>
      <c r="FI11" s="108"/>
      <c r="FJ11" s="108"/>
      <c r="FK11" s="108"/>
      <c r="FL11" s="108"/>
      <c r="FM11" s="108"/>
      <c r="FN11" s="108"/>
      <c r="FO11" s="108"/>
      <c r="FP11" s="108"/>
      <c r="FQ11" s="108"/>
      <c r="FR11" s="108"/>
      <c r="FS11" s="108"/>
      <c r="FT11" s="108"/>
      <c r="FU11" s="108"/>
      <c r="FV11" s="108"/>
      <c r="FW11" s="108"/>
      <c r="FX11" s="108"/>
      <c r="FY11" s="108"/>
      <c r="FZ11" s="108"/>
      <c r="GA11" s="108"/>
      <c r="GB11" s="108"/>
      <c r="GC11" s="108"/>
      <c r="GD11" s="108"/>
      <c r="GE11" s="108"/>
      <c r="GF11" s="108"/>
      <c r="GG11" s="108"/>
      <c r="GH11" s="108"/>
      <c r="GI11" s="108"/>
      <c r="GJ11" s="108"/>
      <c r="GK11" s="108"/>
      <c r="GL11" s="108"/>
      <c r="GM11" s="108"/>
      <c r="GN11" s="108"/>
      <c r="GO11" s="108"/>
      <c r="GP11" s="108"/>
      <c r="GQ11" s="108"/>
      <c r="GR11" s="108"/>
      <c r="GS11" s="108"/>
      <c r="GT11" s="108"/>
      <c r="GU11" s="108"/>
      <c r="GV11" s="108"/>
      <c r="GW11" s="108"/>
      <c r="GX11" s="108"/>
      <c r="GY11" s="108"/>
      <c r="GZ11" s="108"/>
      <c r="HA11" s="108"/>
      <c r="HB11" s="108"/>
      <c r="HC11" s="108"/>
      <c r="HD11" s="108"/>
      <c r="HE11" s="108"/>
      <c r="HF11" s="108"/>
      <c r="HG11" s="108"/>
      <c r="HH11" s="108"/>
      <c r="HI11" s="108"/>
      <c r="HJ11" s="108"/>
      <c r="HK11" s="108"/>
      <c r="HL11" s="108"/>
      <c r="HM11" s="108"/>
      <c r="HN11" s="108"/>
      <c r="HO11" s="108"/>
      <c r="HP11" s="108"/>
      <c r="HQ11" s="108"/>
      <c r="HR11" s="108"/>
      <c r="HS11" s="108"/>
      <c r="HT11" s="108"/>
      <c r="HU11" s="108"/>
      <c r="HV11" s="108"/>
      <c r="HW11" s="108"/>
      <c r="HX11" s="108"/>
      <c r="HY11" s="108"/>
      <c r="HZ11" s="108"/>
      <c r="IA11" s="108"/>
      <c r="IB11" s="108"/>
      <c r="IC11" s="108"/>
      <c r="ID11" s="108"/>
      <c r="IE11" s="108"/>
      <c r="IF11" s="108"/>
      <c r="IG11" s="108"/>
      <c r="IH11" s="108"/>
      <c r="II11" s="108"/>
      <c r="IJ11" s="108"/>
      <c r="IK11" s="108"/>
      <c r="IL11" s="108"/>
      <c r="IM11" s="108"/>
      <c r="IN11" s="108"/>
      <c r="IO11" s="108"/>
      <c r="IP11" s="108"/>
      <c r="IQ11" s="108"/>
      <c r="IR11" s="108"/>
      <c r="IS11" s="108"/>
      <c r="IT11" s="108"/>
      <c r="IU11" s="108"/>
      <c r="IV11" s="108"/>
      <c r="IW11" s="108"/>
      <c r="IX11" s="108"/>
      <c r="IY11" s="108"/>
      <c r="IZ11" s="108"/>
      <c r="JA11" s="108"/>
      <c r="JB11" s="108"/>
      <c r="JC11" s="108"/>
      <c r="JD11" s="108"/>
      <c r="JE11" s="108"/>
      <c r="JF11" s="108"/>
      <c r="JG11" s="108"/>
      <c r="JH11" s="108"/>
      <c r="JI11" s="108"/>
      <c r="JJ11" s="108"/>
      <c r="JK11" s="108"/>
      <c r="JL11" s="108"/>
      <c r="JM11" s="108"/>
      <c r="JN11" s="108"/>
      <c r="JO11" s="108"/>
      <c r="JP11" s="108"/>
      <c r="JQ11" s="108"/>
      <c r="JR11" s="108"/>
      <c r="JS11" s="108"/>
      <c r="JT11" s="108"/>
      <c r="JU11" s="108"/>
      <c r="JV11" s="108"/>
      <c r="JW11" s="108"/>
      <c r="JX11" s="108"/>
      <c r="JY11" s="108"/>
      <c r="JZ11" s="108"/>
      <c r="KA11" s="108"/>
      <c r="KB11" s="108"/>
      <c r="KC11" s="108"/>
      <c r="KD11" s="108"/>
      <c r="KE11" s="108"/>
      <c r="KF11" s="108"/>
      <c r="KG11" s="108"/>
      <c r="KH11" s="108"/>
      <c r="KI11" s="108"/>
      <c r="KJ11" s="108"/>
      <c r="KK11" s="108"/>
      <c r="KL11" s="108"/>
      <c r="KM11" s="108"/>
      <c r="KN11" s="108"/>
      <c r="KO11" s="108"/>
      <c r="KP11" s="108"/>
      <c r="KQ11" s="108"/>
      <c r="KR11" s="108"/>
      <c r="KS11" s="108"/>
      <c r="KT11" s="108"/>
      <c r="KU11" s="108"/>
      <c r="KV11" s="108"/>
      <c r="KW11" s="108"/>
      <c r="KX11" s="108"/>
      <c r="KY11" s="108"/>
      <c r="KZ11" s="108"/>
      <c r="LA11" s="108"/>
      <c r="LB11" s="108"/>
      <c r="LC11" s="108"/>
      <c r="LD11" s="108"/>
      <c r="LE11" s="108"/>
      <c r="LF11" s="108"/>
      <c r="LG11" s="108"/>
      <c r="LH11" s="108"/>
      <c r="LI11" s="108"/>
      <c r="LJ11" s="108"/>
      <c r="LK11" s="108"/>
      <c r="LL11" s="108"/>
      <c r="LM11" s="108"/>
      <c r="LN11" s="108"/>
      <c r="LO11" s="108"/>
      <c r="LP11" s="108"/>
      <c r="LQ11" s="108"/>
      <c r="LR11" s="108"/>
      <c r="LS11" s="108"/>
      <c r="LT11" s="108"/>
      <c r="LU11" s="108"/>
      <c r="LV11" s="108"/>
      <c r="LW11" s="108"/>
      <c r="LX11" s="108"/>
      <c r="LY11" s="108"/>
      <c r="LZ11" s="108"/>
      <c r="MA11" s="108"/>
      <c r="MB11" s="108"/>
      <c r="MC11" s="108"/>
      <c r="MD11" s="108"/>
      <c r="ME11" s="108"/>
      <c r="MF11" s="108"/>
      <c r="MG11" s="108"/>
      <c r="MH11" s="108"/>
      <c r="MI11" s="108"/>
      <c r="MJ11" s="108"/>
      <c r="MK11" s="108"/>
      <c r="ML11" s="108"/>
      <c r="MM11" s="108"/>
      <c r="MN11" s="108"/>
      <c r="MO11" s="108"/>
      <c r="MP11" s="108"/>
      <c r="MQ11" s="108"/>
      <c r="MR11" s="108"/>
      <c r="MS11" s="108"/>
      <c r="MT11" s="108"/>
      <c r="MU11" s="108"/>
      <c r="MV11" s="108"/>
      <c r="MW11" s="108"/>
      <c r="MX11" s="108"/>
      <c r="MY11" s="108"/>
      <c r="MZ11" s="108"/>
      <c r="NA11" s="108"/>
      <c r="NB11" s="108"/>
      <c r="NC11" s="108"/>
      <c r="ND11" s="108"/>
      <c r="NE11" s="108"/>
      <c r="NF11" s="108"/>
      <c r="NG11" s="108"/>
      <c r="NH11" s="108"/>
      <c r="NI11" s="108"/>
      <c r="NJ11" s="108"/>
      <c r="NK11" s="108"/>
      <c r="NL11" s="108"/>
      <c r="NM11" s="108"/>
      <c r="NN11" s="108"/>
      <c r="NO11" s="108"/>
      <c r="NP11" s="108"/>
      <c r="NQ11" s="108"/>
      <c r="NR11" s="108"/>
      <c r="NS11" s="108"/>
      <c r="NT11" s="108"/>
      <c r="NU11" s="108"/>
      <c r="NV11" s="108"/>
      <c r="NW11" s="108"/>
      <c r="NX11" s="108"/>
      <c r="NY11" s="108"/>
      <c r="NZ11" s="108"/>
      <c r="OA11" s="108"/>
      <c r="OB11" s="108"/>
      <c r="OC11" s="108"/>
      <c r="OD11" s="108"/>
      <c r="OE11" s="108"/>
      <c r="OF11" s="108"/>
      <c r="OG11" s="108"/>
      <c r="OH11" s="108"/>
      <c r="OI11" s="108"/>
      <c r="OJ11" s="108"/>
      <c r="OK11" s="108"/>
      <c r="OL11" s="108"/>
      <c r="OM11" s="108"/>
      <c r="ON11" s="108"/>
      <c r="OO11" s="108"/>
      <c r="OP11" s="108"/>
      <c r="OQ11" s="108"/>
      <c r="OR11" s="108"/>
      <c r="OS11" s="108"/>
      <c r="OT11" s="108"/>
      <c r="OU11" s="108"/>
      <c r="OV11" s="108"/>
      <c r="OW11" s="108"/>
      <c r="OX11" s="108"/>
      <c r="OY11" s="108"/>
      <c r="OZ11" s="108"/>
      <c r="PA11" s="108"/>
      <c r="PB11" s="108"/>
      <c r="PC11" s="108"/>
      <c r="PD11" s="108"/>
      <c r="PE11" s="108"/>
      <c r="PF11" s="108"/>
      <c r="PG11" s="108"/>
      <c r="PH11" s="108"/>
      <c r="PI11" s="108"/>
      <c r="PJ11" s="108"/>
      <c r="PK11" s="108"/>
      <c r="PL11" s="108"/>
      <c r="PM11" s="108"/>
      <c r="PN11" s="108"/>
      <c r="PO11" s="108"/>
      <c r="PP11" s="108"/>
      <c r="PQ11" s="108"/>
      <c r="PR11" s="108"/>
      <c r="PS11" s="108"/>
      <c r="PT11" s="108"/>
      <c r="PU11" s="108"/>
      <c r="PV11" s="108"/>
      <c r="PW11" s="108"/>
      <c r="PX11" s="108"/>
      <c r="PY11" s="108"/>
      <c r="PZ11" s="108"/>
      <c r="QA11" s="108"/>
      <c r="QB11" s="108"/>
      <c r="QC11" s="108"/>
      <c r="QD11" s="108"/>
      <c r="QE11" s="108"/>
      <c r="QF11" s="108"/>
      <c r="QG11" s="108"/>
      <c r="QH11" s="108"/>
      <c r="QI11" s="108"/>
      <c r="QJ11" s="108"/>
      <c r="QK11" s="108"/>
      <c r="QL11" s="108"/>
      <c r="QM11" s="108"/>
      <c r="QN11" s="108"/>
      <c r="QO11" s="108"/>
      <c r="QP11" s="108"/>
      <c r="QQ11" s="108"/>
      <c r="QR11" s="108"/>
      <c r="QS11" s="108"/>
      <c r="QT11" s="108"/>
      <c r="QU11" s="108"/>
      <c r="QV11" s="108"/>
      <c r="QW11" s="108"/>
      <c r="QX11" s="108"/>
      <c r="QY11" s="108"/>
      <c r="QZ11" s="108"/>
      <c r="RA11" s="108"/>
      <c r="RB11" s="108"/>
      <c r="RC11" s="108"/>
      <c r="RD11" s="108"/>
      <c r="RE11" s="108"/>
      <c r="RF11" s="108"/>
      <c r="RG11" s="108"/>
      <c r="RH11" s="108"/>
      <c r="RI11" s="108"/>
      <c r="RJ11" s="108"/>
      <c r="RK11" s="108"/>
      <c r="RL11" s="108"/>
      <c r="RM11" s="108"/>
      <c r="RN11" s="108"/>
      <c r="RO11" s="108"/>
      <c r="RP11" s="108"/>
      <c r="RQ11" s="108"/>
      <c r="RR11" s="108"/>
      <c r="RS11" s="108"/>
      <c r="RT11" s="108"/>
      <c r="RU11" s="108"/>
      <c r="RV11" s="108"/>
      <c r="RW11" s="108"/>
      <c r="RX11" s="108"/>
      <c r="RY11" s="108"/>
      <c r="RZ11" s="108"/>
      <c r="SA11" s="108"/>
      <c r="SB11" s="108"/>
      <c r="SC11" s="108"/>
      <c r="SD11" s="108"/>
      <c r="SE11" s="108"/>
      <c r="SF11" s="108"/>
      <c r="SG11" s="108"/>
      <c r="SH11" s="108"/>
      <c r="SI11" s="108"/>
      <c r="SJ11" s="108"/>
      <c r="SK11" s="108"/>
      <c r="SL11" s="108"/>
      <c r="SM11" s="108"/>
      <c r="SN11" s="108"/>
      <c r="SO11" s="108"/>
      <c r="SP11" s="108"/>
      <c r="SQ11" s="108"/>
      <c r="SR11" s="108"/>
      <c r="SS11" s="108"/>
      <c r="ST11" s="108"/>
      <c r="SU11" s="108"/>
      <c r="SV11" s="108"/>
      <c r="SW11" s="108"/>
      <c r="SX11" s="108"/>
      <c r="SY11" s="108"/>
      <c r="SZ11" s="108"/>
      <c r="TA11" s="108"/>
      <c r="TB11" s="108"/>
      <c r="TC11" s="108"/>
      <c r="TD11" s="108"/>
      <c r="TE11" s="108"/>
      <c r="TF11" s="108"/>
      <c r="TG11" s="108"/>
      <c r="TH11" s="108"/>
      <c r="TI11" s="108"/>
      <c r="TJ11" s="108"/>
      <c r="TK11" s="108"/>
      <c r="TL11" s="108"/>
      <c r="TM11" s="108"/>
      <c r="TN11" s="108"/>
      <c r="TO11" s="108"/>
      <c r="TP11" s="108"/>
      <c r="TQ11" s="108"/>
      <c r="TR11" s="108"/>
      <c r="TS11" s="108"/>
      <c r="TT11" s="108"/>
      <c r="TU11" s="108"/>
      <c r="TV11" s="108"/>
      <c r="TW11" s="108"/>
      <c r="TX11" s="108"/>
      <c r="TY11" s="108"/>
      <c r="TZ11" s="108"/>
      <c r="UA11" s="108"/>
      <c r="UB11" s="108"/>
      <c r="UC11" s="108"/>
      <c r="UD11" s="108"/>
      <c r="UE11" s="108"/>
      <c r="UF11" s="108"/>
      <c r="UG11" s="108"/>
      <c r="UH11" s="108"/>
      <c r="UI11" s="108"/>
      <c r="UJ11" s="108"/>
      <c r="UK11" s="108"/>
      <c r="UL11" s="108"/>
      <c r="UM11" s="108"/>
      <c r="UN11" s="108"/>
      <c r="UO11" s="108"/>
      <c r="UP11" s="108"/>
      <c r="UQ11" s="108"/>
      <c r="UR11" s="108"/>
      <c r="US11" s="108"/>
      <c r="UT11" s="108"/>
      <c r="UU11" s="108"/>
      <c r="UV11" s="108"/>
      <c r="UW11" s="108"/>
      <c r="UX11" s="108"/>
      <c r="UY11" s="108"/>
      <c r="UZ11" s="108"/>
      <c r="VA11" s="108"/>
      <c r="VB11" s="108"/>
      <c r="VC11" s="108"/>
      <c r="VD11" s="108"/>
      <c r="VE11" s="108"/>
      <c r="VF11" s="108"/>
      <c r="VG11" s="108"/>
      <c r="VH11" s="108"/>
      <c r="VI11" s="108"/>
      <c r="VJ11" s="108"/>
      <c r="VK11" s="108"/>
      <c r="VL11" s="108"/>
      <c r="VM11" s="108"/>
      <c r="VN11" s="108"/>
      <c r="VO11" s="108"/>
      <c r="VP11" s="108"/>
      <c r="VQ11" s="108"/>
      <c r="VR11" s="108"/>
      <c r="VS11" s="108"/>
      <c r="VT11" s="108"/>
      <c r="VU11" s="108"/>
      <c r="VV11" s="108"/>
      <c r="VW11" s="108"/>
      <c r="VX11" s="108"/>
      <c r="VY11" s="108"/>
      <c r="VZ11" s="108"/>
      <c r="WA11" s="108"/>
      <c r="WB11" s="108"/>
      <c r="WC11" s="108"/>
      <c r="WD11" s="108"/>
      <c r="WE11" s="108"/>
      <c r="WF11" s="108"/>
      <c r="WG11" s="108"/>
      <c r="WH11" s="108"/>
      <c r="WI11" s="108"/>
      <c r="WJ11" s="108"/>
      <c r="WK11" s="108"/>
      <c r="WL11" s="108"/>
      <c r="WM11" s="108"/>
      <c r="WN11" s="108"/>
      <c r="WO11" s="108"/>
      <c r="WP11" s="108"/>
      <c r="WQ11" s="108"/>
      <c r="WR11" s="108"/>
      <c r="WS11" s="108"/>
      <c r="WT11" s="108"/>
      <c r="WU11" s="108"/>
      <c r="WV11" s="108"/>
      <c r="WW11" s="108"/>
      <c r="WX11" s="108"/>
      <c r="WY11" s="108"/>
      <c r="WZ11" s="108"/>
      <c r="XA11" s="108"/>
      <c r="XB11" s="108"/>
      <c r="XC11" s="108"/>
      <c r="XD11" s="108"/>
      <c r="XE11" s="108"/>
      <c r="XF11" s="108"/>
      <c r="XG11" s="108"/>
      <c r="XH11" s="108"/>
      <c r="XI11" s="108"/>
      <c r="XJ11" s="108"/>
      <c r="XK11" s="108"/>
      <c r="XL11" s="108"/>
      <c r="XM11" s="108"/>
      <c r="XN11" s="108"/>
      <c r="XO11" s="108"/>
      <c r="XP11" s="108"/>
      <c r="XQ11" s="108"/>
      <c r="XR11" s="108"/>
      <c r="XS11" s="108"/>
      <c r="XT11" s="108"/>
      <c r="XU11" s="108"/>
      <c r="XV11" s="108"/>
      <c r="XW11" s="108"/>
      <c r="XX11" s="108"/>
      <c r="XY11" s="108"/>
      <c r="XZ11" s="108"/>
      <c r="YA11" s="108"/>
      <c r="YB11" s="108"/>
      <c r="YC11" s="108"/>
      <c r="YD11" s="108"/>
      <c r="YE11" s="108"/>
      <c r="YF11" s="108"/>
      <c r="YG11" s="108"/>
      <c r="YH11" s="108"/>
      <c r="YI11" s="108"/>
      <c r="YJ11" s="108"/>
      <c r="YK11" s="108"/>
      <c r="YL11" s="108"/>
      <c r="YM11" s="108"/>
      <c r="YN11" s="108"/>
      <c r="YO11" s="108"/>
      <c r="YP11" s="108"/>
      <c r="YQ11" s="108"/>
      <c r="YR11" s="108"/>
      <c r="YS11" s="108"/>
      <c r="YT11" s="108"/>
      <c r="YU11" s="108"/>
      <c r="YV11" s="108"/>
      <c r="YW11" s="108"/>
      <c r="YX11" s="108"/>
      <c r="YY11" s="108"/>
      <c r="YZ11" s="108"/>
      <c r="ZA11" s="108"/>
      <c r="ZB11" s="108"/>
      <c r="ZC11" s="108"/>
      <c r="ZD11" s="108"/>
      <c r="ZE11" s="108"/>
      <c r="ZF11" s="108"/>
      <c r="ZG11" s="108"/>
      <c r="ZH11" s="108"/>
      <c r="ZI11" s="108"/>
      <c r="ZJ11" s="108"/>
      <c r="ZK11" s="108"/>
      <c r="ZL11" s="108"/>
      <c r="ZM11" s="108"/>
      <c r="ZN11" s="108"/>
      <c r="ZO11" s="108"/>
      <c r="ZP11" s="108"/>
      <c r="ZQ11" s="108"/>
      <c r="ZR11" s="108"/>
      <c r="ZS11" s="108"/>
      <c r="ZT11" s="108"/>
      <c r="ZU11" s="108"/>
      <c r="ZV11" s="108"/>
      <c r="ZW11" s="108"/>
      <c r="ZX11" s="108"/>
      <c r="ZY11" s="108"/>
      <c r="ZZ11" s="108"/>
      <c r="AAA11" s="108"/>
      <c r="AAB11" s="108"/>
      <c r="AAC11" s="108"/>
      <c r="AAD11" s="108"/>
      <c r="AAE11" s="108"/>
      <c r="AAF11" s="108"/>
      <c r="AAG11" s="108"/>
      <c r="AAH11" s="108"/>
      <c r="AAI11" s="108"/>
      <c r="AAJ11" s="108"/>
      <c r="AAK11" s="108"/>
      <c r="AAL11" s="108"/>
      <c r="AAM11" s="108"/>
      <c r="AAN11" s="108"/>
      <c r="AAO11" s="108"/>
      <c r="AAP11" s="108"/>
      <c r="AAQ11" s="108"/>
      <c r="AAR11" s="108"/>
      <c r="AAS11" s="108"/>
      <c r="AAT11" s="108"/>
      <c r="AAU11" s="108"/>
      <c r="AAV11" s="108"/>
      <c r="AAW11" s="108"/>
      <c r="AAX11" s="108"/>
      <c r="AAY11" s="108"/>
      <c r="AAZ11" s="108"/>
      <c r="ABA11" s="108"/>
      <c r="ABB11" s="108"/>
      <c r="ABC11" s="108"/>
      <c r="ABD11" s="108"/>
      <c r="ABE11" s="108"/>
      <c r="ABF11" s="108"/>
      <c r="ABG11" s="108"/>
      <c r="ABH11" s="108"/>
      <c r="ABI11" s="108"/>
      <c r="ABJ11" s="108"/>
      <c r="ABK11" s="108"/>
      <c r="ABL11" s="108"/>
      <c r="ABM11" s="108"/>
      <c r="ABN11" s="108"/>
      <c r="ABO11" s="108"/>
      <c r="ABP11" s="108"/>
      <c r="ABQ11" s="108"/>
      <c r="ABR11" s="108"/>
      <c r="ABS11" s="108"/>
      <c r="ABT11" s="108"/>
      <c r="ABU11" s="108"/>
      <c r="ABV11" s="108"/>
      <c r="ABW11" s="108"/>
      <c r="ABX11" s="108"/>
      <c r="ABY11" s="108"/>
      <c r="ABZ11" s="108"/>
      <c r="ACA11" s="108"/>
      <c r="ACB11" s="108"/>
      <c r="ACC11" s="108"/>
      <c r="ACD11" s="108"/>
      <c r="ACE11" s="108"/>
      <c r="ACF11" s="108"/>
      <c r="ACG11" s="108"/>
      <c r="ACH11" s="108"/>
      <c r="ACI11" s="108"/>
      <c r="ACJ11" s="108"/>
      <c r="ACK11" s="108"/>
      <c r="ACL11" s="108"/>
      <c r="ACM11" s="108"/>
      <c r="ACN11" s="108"/>
      <c r="ACO11" s="108"/>
      <c r="ACP11" s="108"/>
      <c r="ACQ11" s="108"/>
      <c r="ACR11" s="108"/>
      <c r="ACS11" s="108"/>
      <c r="ACT11" s="108"/>
      <c r="ACU11" s="108"/>
      <c r="ACV11" s="108"/>
      <c r="ACW11" s="108"/>
      <c r="ACX11" s="108"/>
      <c r="ACY11" s="108"/>
      <c r="ACZ11" s="108"/>
      <c r="ADA11" s="108"/>
      <c r="ADB11" s="108"/>
      <c r="ADC11" s="108"/>
      <c r="ADD11" s="108"/>
      <c r="ADE11" s="108"/>
      <c r="ADF11" s="108"/>
      <c r="ADG11" s="108"/>
      <c r="ADH11" s="108"/>
      <c r="ADI11" s="108"/>
      <c r="ADJ11" s="108"/>
      <c r="ADK11" s="108"/>
      <c r="ADL11" s="108"/>
      <c r="ADM11" s="108"/>
      <c r="ADN11" s="108"/>
      <c r="ADO11" s="108"/>
      <c r="ADP11" s="108"/>
      <c r="ADQ11" s="108"/>
      <c r="ADR11" s="108"/>
      <c r="ADS11" s="108"/>
      <c r="ADT11" s="108"/>
      <c r="ADU11" s="108"/>
      <c r="ADV11" s="108"/>
      <c r="ADW11" s="108"/>
      <c r="ADX11" s="108"/>
      <c r="ADY11" s="108"/>
      <c r="ADZ11" s="108"/>
      <c r="AEA11" s="108"/>
      <c r="AEB11" s="108"/>
      <c r="AEC11" s="108"/>
      <c r="AED11" s="108"/>
      <c r="AEE11" s="108"/>
      <c r="AEF11" s="108"/>
      <c r="AEG11" s="108"/>
      <c r="AEH11" s="108"/>
      <c r="AEI11" s="108"/>
      <c r="AEJ11" s="108"/>
      <c r="AEK11" s="108"/>
      <c r="AEL11" s="108"/>
      <c r="AEM11" s="108"/>
      <c r="AEN11" s="108"/>
      <c r="AEO11" s="108"/>
      <c r="AEP11" s="108"/>
      <c r="AEQ11" s="108"/>
      <c r="AER11" s="108"/>
      <c r="AES11" s="108"/>
      <c r="AET11" s="108"/>
      <c r="AEU11" s="108"/>
      <c r="AEV11" s="108"/>
      <c r="AEW11" s="108"/>
      <c r="AEX11" s="108"/>
      <c r="AEY11" s="108"/>
      <c r="AEZ11" s="108"/>
      <c r="AFA11" s="108"/>
      <c r="AFB11" s="108"/>
      <c r="AFC11" s="108"/>
      <c r="AFD11" s="108"/>
      <c r="AFE11" s="108"/>
      <c r="AFF11" s="108"/>
      <c r="AFG11" s="108"/>
      <c r="AFH11" s="108"/>
      <c r="AFI11" s="108"/>
      <c r="AFJ11" s="108"/>
      <c r="AFK11" s="108"/>
      <c r="AFL11" s="108"/>
      <c r="AFM11" s="108"/>
      <c r="AFN11" s="108"/>
      <c r="AFO11" s="108"/>
      <c r="AFP11" s="108"/>
      <c r="AFQ11" s="108"/>
      <c r="AFR11" s="108"/>
      <c r="AFS11" s="108"/>
      <c r="AFT11" s="108"/>
      <c r="AFU11" s="108"/>
      <c r="AFV11" s="108"/>
      <c r="AFW11" s="108"/>
      <c r="AFX11" s="108"/>
      <c r="AFY11" s="108"/>
      <c r="AFZ11" s="108"/>
      <c r="AGA11" s="108"/>
      <c r="AGB11" s="108"/>
      <c r="AGC11" s="108"/>
      <c r="AGD11" s="108"/>
      <c r="AGE11" s="108"/>
      <c r="AGF11" s="108"/>
      <c r="AGG11" s="108"/>
      <c r="AGH11" s="108"/>
      <c r="AGI11" s="108"/>
      <c r="AGJ11" s="108"/>
      <c r="AGK11" s="108"/>
      <c r="AGL11" s="108"/>
      <c r="AGM11" s="108"/>
      <c r="AGN11" s="108"/>
      <c r="AGO11" s="108"/>
      <c r="AGP11" s="108"/>
      <c r="AGQ11" s="108"/>
      <c r="AGR11" s="108"/>
      <c r="AGS11" s="108"/>
      <c r="AGT11" s="108"/>
      <c r="AGU11" s="108"/>
      <c r="AGV11" s="108"/>
      <c r="AGW11" s="108"/>
      <c r="AGX11" s="108"/>
      <c r="AGY11" s="108"/>
      <c r="AGZ11" s="108"/>
      <c r="AHA11" s="108"/>
      <c r="AHB11" s="108"/>
      <c r="AHC11" s="108"/>
      <c r="AHD11" s="108"/>
      <c r="AHE11" s="108"/>
      <c r="AHF11" s="108"/>
      <c r="AHG11" s="108"/>
      <c r="AHH11" s="108"/>
      <c r="AHI11" s="108"/>
      <c r="AHJ11" s="108"/>
      <c r="AHK11" s="108"/>
      <c r="AHL11" s="108"/>
      <c r="AHM11" s="108"/>
      <c r="AHN11" s="108"/>
      <c r="AHO11" s="108"/>
      <c r="AHP11" s="108"/>
      <c r="AHQ11" s="108"/>
      <c r="AHR11" s="108"/>
      <c r="AHS11" s="108"/>
      <c r="AHT11" s="108"/>
      <c r="AHU11" s="108"/>
      <c r="AHV11" s="108"/>
      <c r="AHW11" s="108"/>
      <c r="AHX11" s="108"/>
      <c r="AHY11" s="108"/>
      <c r="AHZ11" s="108"/>
      <c r="AIA11" s="108"/>
      <c r="AIB11" s="108"/>
      <c r="AIC11" s="108"/>
      <c r="AID11" s="108"/>
      <c r="AIE11" s="108"/>
      <c r="AIF11" s="108"/>
      <c r="AIG11" s="108"/>
      <c r="AIH11" s="108"/>
      <c r="AII11" s="108"/>
      <c r="AIJ11" s="108"/>
      <c r="AIK11" s="108"/>
      <c r="AIL11" s="108"/>
      <c r="AIM11" s="108"/>
      <c r="AIN11" s="108"/>
      <c r="AIO11" s="108"/>
      <c r="AIP11" s="108"/>
      <c r="AIQ11" s="108"/>
      <c r="AIR11" s="108"/>
      <c r="AIS11" s="108"/>
      <c r="AIT11" s="108"/>
      <c r="AIU11" s="108"/>
      <c r="AIV11" s="108"/>
      <c r="AIW11" s="108"/>
      <c r="AIX11" s="108"/>
      <c r="AIY11" s="108"/>
      <c r="AIZ11" s="108"/>
      <c r="AJA11" s="108"/>
      <c r="AJB11" s="108"/>
      <c r="AJC11" s="108"/>
      <c r="AJD11" s="108"/>
      <c r="AJE11" s="108"/>
      <c r="AJF11" s="108"/>
      <c r="AJG11" s="108"/>
      <c r="AJH11" s="108"/>
      <c r="AJI11" s="108"/>
      <c r="AJJ11" s="108"/>
      <c r="AJK11" s="108"/>
      <c r="AJL11" s="108"/>
      <c r="AJM11" s="108"/>
      <c r="AJN11" s="108"/>
      <c r="AJO11" s="108"/>
      <c r="AJP11" s="108"/>
      <c r="AJQ11" s="108"/>
      <c r="AJR11" s="108"/>
      <c r="AJS11" s="108"/>
      <c r="AJT11" s="108"/>
      <c r="AJU11" s="108"/>
      <c r="AJV11" s="108"/>
      <c r="AJW11" s="108"/>
      <c r="AJX11" s="108"/>
      <c r="AJY11" s="108"/>
      <c r="AJZ11" s="108"/>
      <c r="AKA11" s="108"/>
      <c r="AKB11" s="108"/>
      <c r="AKC11" s="108"/>
      <c r="AKD11" s="108"/>
      <c r="AKE11" s="108"/>
      <c r="AKF11" s="108"/>
      <c r="AKG11" s="108"/>
      <c r="AKH11" s="108"/>
      <c r="AKI11" s="108"/>
      <c r="AKJ11" s="108"/>
      <c r="AKK11" s="108"/>
      <c r="AKL11" s="108"/>
      <c r="AKM11" s="108"/>
      <c r="AKN11" s="108"/>
      <c r="AKO11" s="108"/>
      <c r="AKP11" s="108"/>
      <c r="AKQ11" s="108"/>
      <c r="AKR11" s="108"/>
      <c r="AKS11" s="108"/>
      <c r="AKT11" s="108"/>
      <c r="AKU11" s="108"/>
      <c r="AKV11" s="108"/>
      <c r="AKW11" s="108"/>
      <c r="AKX11" s="108"/>
      <c r="AKY11" s="108"/>
      <c r="AKZ11" s="108"/>
      <c r="ALA11" s="108"/>
      <c r="ALB11" s="108"/>
      <c r="ALC11" s="108"/>
      <c r="ALD11" s="108"/>
      <c r="ALE11" s="108"/>
      <c r="ALF11" s="108"/>
      <c r="ALG11" s="108"/>
      <c r="ALH11" s="108"/>
      <c r="ALI11" s="108"/>
      <c r="ALJ11" s="108"/>
      <c r="ALK11" s="108"/>
      <c r="ALL11" s="108"/>
      <c r="ALM11" s="108"/>
      <c r="ALN11" s="108"/>
      <c r="ALO11" s="108"/>
      <c r="ALP11" s="108"/>
      <c r="ALQ11" s="108"/>
      <c r="ALR11" s="108"/>
      <c r="ALS11" s="108"/>
      <c r="ALT11" s="108"/>
      <c r="ALU11" s="108"/>
      <c r="ALV11" s="108"/>
      <c r="ALW11" s="108"/>
      <c r="ALX11" s="108"/>
      <c r="ALY11" s="108"/>
      <c r="ALZ11" s="108"/>
      <c r="AMA11" s="108"/>
      <c r="AMB11" s="108"/>
      <c r="AMC11" s="108"/>
      <c r="AMD11" s="108"/>
      <c r="AME11" s="108"/>
      <c r="AMF11" s="108"/>
      <c r="AMG11" s="108"/>
      <c r="AMH11" s="108"/>
    </row>
    <row r="12" customFormat="false" ht="18.45" hidden="false" customHeight="true" outlineLevel="0" collapsed="false">
      <c r="A12" s="96"/>
      <c r="B12" s="97"/>
      <c r="C12" s="98"/>
      <c r="D12" s="99"/>
      <c r="E12" s="99"/>
      <c r="F12" s="99"/>
      <c r="G12" s="85"/>
      <c r="H12" s="100"/>
      <c r="I12" s="101"/>
      <c r="J12" s="102"/>
    </row>
    <row r="13" customFormat="false" ht="18.45" hidden="false" customHeight="true" outlineLevel="0" collapsed="false">
      <c r="A13" s="110" t="str">
        <f aca="false">A8</f>
        <v>1.</v>
      </c>
      <c r="B13" s="111"/>
      <c r="C13" s="112"/>
      <c r="D13" s="113" t="s">
        <v>40</v>
      </c>
      <c r="E13" s="113"/>
      <c r="F13" s="113"/>
      <c r="G13" s="113"/>
      <c r="H13" s="113"/>
      <c r="I13" s="113"/>
      <c r="J13" s="114" t="n">
        <f aca="false">SUM(J9:J12)</f>
        <v>0</v>
      </c>
      <c r="AMI13" s="115"/>
      <c r="AMJ13" s="115"/>
      <c r="AMK13" s="115"/>
    </row>
    <row r="14" customFormat="false" ht="18.45" hidden="false" customHeight="true" outlineLevel="0" collapsed="false">
      <c r="G14" s="85"/>
    </row>
    <row r="15" customFormat="false" ht="18.45" hidden="false" customHeight="true" outlineLevel="0" collapsed="false">
      <c r="A15" s="86" t="s">
        <v>41</v>
      </c>
      <c r="B15" s="87"/>
      <c r="C15" s="88"/>
      <c r="D15" s="116" t="s">
        <v>42</v>
      </c>
      <c r="E15" s="116"/>
      <c r="F15" s="116"/>
      <c r="G15" s="90" t="s">
        <v>27</v>
      </c>
      <c r="H15" s="91" t="s">
        <v>28</v>
      </c>
      <c r="I15" s="92" t="s">
        <v>29</v>
      </c>
      <c r="J15" s="93" t="s">
        <v>30</v>
      </c>
      <c r="K15" s="117"/>
      <c r="L15" s="117"/>
      <c r="M15" s="117"/>
      <c r="N15" s="117"/>
      <c r="O15" s="117"/>
      <c r="P15" s="117"/>
      <c r="Q15" s="117"/>
      <c r="R15" s="117"/>
      <c r="S15" s="117"/>
      <c r="T15" s="117"/>
      <c r="U15" s="117"/>
      <c r="V15" s="117"/>
      <c r="W15" s="117"/>
      <c r="X15" s="117"/>
      <c r="Y15" s="117"/>
      <c r="Z15" s="117"/>
      <c r="AA15" s="117"/>
      <c r="AB15" s="117"/>
      <c r="AC15" s="117"/>
      <c r="AD15" s="117"/>
      <c r="AE15" s="117"/>
      <c r="AF15" s="117"/>
      <c r="AG15" s="117"/>
      <c r="AH15" s="117"/>
      <c r="AI15" s="117"/>
      <c r="AJ15" s="117"/>
      <c r="AK15" s="117"/>
      <c r="AL15" s="117"/>
      <c r="AM15" s="117"/>
      <c r="AN15" s="117"/>
      <c r="AO15" s="117"/>
      <c r="AP15" s="117"/>
      <c r="AQ15" s="117"/>
      <c r="AR15" s="117"/>
      <c r="AS15" s="117"/>
      <c r="AT15" s="117"/>
      <c r="AU15" s="117"/>
      <c r="AV15" s="117"/>
      <c r="AW15" s="117"/>
      <c r="AX15" s="117"/>
      <c r="AY15" s="117"/>
      <c r="AZ15" s="117"/>
      <c r="BA15" s="117"/>
      <c r="BB15" s="117"/>
      <c r="BC15" s="117"/>
      <c r="BD15" s="117"/>
      <c r="BE15" s="117"/>
      <c r="BF15" s="117"/>
      <c r="BG15" s="117"/>
      <c r="BH15" s="117"/>
      <c r="BI15" s="117"/>
      <c r="BJ15" s="117"/>
      <c r="BK15" s="117"/>
      <c r="BL15" s="117"/>
      <c r="BM15" s="117"/>
      <c r="BN15" s="117"/>
      <c r="BO15" s="117"/>
      <c r="BP15" s="117"/>
      <c r="BQ15" s="117"/>
      <c r="BR15" s="117"/>
      <c r="BS15" s="117"/>
      <c r="BT15" s="117"/>
      <c r="BU15" s="117"/>
      <c r="BV15" s="117"/>
      <c r="BW15" s="117"/>
      <c r="BX15" s="117"/>
      <c r="BY15" s="117"/>
      <c r="BZ15" s="117"/>
      <c r="CA15" s="117"/>
      <c r="CB15" s="117"/>
      <c r="CC15" s="117"/>
      <c r="CD15" s="117"/>
      <c r="CE15" s="117"/>
      <c r="CF15" s="117"/>
      <c r="CG15" s="117"/>
      <c r="CH15" s="117"/>
      <c r="CI15" s="117"/>
      <c r="CJ15" s="117"/>
      <c r="CK15" s="117"/>
      <c r="CL15" s="117"/>
      <c r="CM15" s="117"/>
      <c r="CN15" s="117"/>
      <c r="CO15" s="117"/>
      <c r="CP15" s="117"/>
      <c r="CQ15" s="117"/>
      <c r="CR15" s="117"/>
      <c r="CS15" s="117"/>
      <c r="CT15" s="117"/>
      <c r="CU15" s="117"/>
      <c r="CV15" s="117"/>
      <c r="CW15" s="117"/>
      <c r="CX15" s="117"/>
      <c r="CY15" s="117"/>
      <c r="CZ15" s="117"/>
      <c r="DA15" s="117"/>
      <c r="DB15" s="117"/>
      <c r="DC15" s="117"/>
      <c r="DD15" s="117"/>
      <c r="DE15" s="117"/>
      <c r="DF15" s="117"/>
      <c r="DG15" s="117"/>
      <c r="DH15" s="117"/>
      <c r="DI15" s="117"/>
      <c r="DJ15" s="117"/>
      <c r="DK15" s="117"/>
      <c r="DL15" s="117"/>
      <c r="DM15" s="117"/>
      <c r="DN15" s="117"/>
      <c r="DO15" s="117"/>
      <c r="DP15" s="117"/>
      <c r="DQ15" s="117"/>
      <c r="DR15" s="117"/>
      <c r="DS15" s="117"/>
      <c r="DT15" s="117"/>
      <c r="DU15" s="117"/>
      <c r="DV15" s="117"/>
      <c r="DW15" s="117"/>
      <c r="DX15" s="117"/>
      <c r="DY15" s="117"/>
      <c r="DZ15" s="117"/>
      <c r="EA15" s="117"/>
      <c r="EB15" s="117"/>
      <c r="EC15" s="117"/>
      <c r="ED15" s="117"/>
      <c r="EE15" s="117"/>
      <c r="EF15" s="117"/>
      <c r="EG15" s="117"/>
      <c r="EH15" s="117"/>
      <c r="EI15" s="117"/>
      <c r="EJ15" s="117"/>
      <c r="EK15" s="117"/>
      <c r="EL15" s="117"/>
      <c r="EM15" s="117"/>
      <c r="EN15" s="117"/>
      <c r="EO15" s="117"/>
      <c r="EP15" s="117"/>
      <c r="EQ15" s="117"/>
      <c r="ER15" s="117"/>
      <c r="ES15" s="117"/>
      <c r="ET15" s="117"/>
      <c r="EU15" s="117"/>
      <c r="EV15" s="117"/>
      <c r="EW15" s="117"/>
      <c r="EX15" s="117"/>
      <c r="EY15" s="117"/>
      <c r="EZ15" s="117"/>
      <c r="FA15" s="117"/>
      <c r="FB15" s="117"/>
      <c r="FC15" s="117"/>
      <c r="FD15" s="117"/>
      <c r="FE15" s="117"/>
      <c r="FF15" s="117"/>
      <c r="FG15" s="117"/>
      <c r="FH15" s="117"/>
      <c r="FI15" s="117"/>
      <c r="FJ15" s="117"/>
      <c r="FK15" s="117"/>
      <c r="FL15" s="117"/>
      <c r="FM15" s="117"/>
      <c r="FN15" s="117"/>
      <c r="FO15" s="117"/>
      <c r="FP15" s="117"/>
      <c r="FQ15" s="117"/>
      <c r="FR15" s="117"/>
      <c r="FS15" s="117"/>
      <c r="FT15" s="117"/>
      <c r="FU15" s="117"/>
      <c r="FV15" s="117"/>
      <c r="FW15" s="117"/>
      <c r="FX15" s="117"/>
      <c r="FY15" s="117"/>
      <c r="FZ15" s="117"/>
      <c r="GA15" s="117"/>
      <c r="GB15" s="117"/>
      <c r="GC15" s="117"/>
      <c r="GD15" s="117"/>
      <c r="GE15" s="117"/>
      <c r="GF15" s="117"/>
      <c r="GG15" s="117"/>
      <c r="GH15" s="117"/>
      <c r="GI15" s="117"/>
      <c r="GJ15" s="117"/>
      <c r="GK15" s="117"/>
      <c r="GL15" s="117"/>
      <c r="GM15" s="117"/>
      <c r="GN15" s="117"/>
      <c r="GO15" s="117"/>
      <c r="GP15" s="117"/>
      <c r="GQ15" s="117"/>
      <c r="GR15" s="117"/>
      <c r="GS15" s="117"/>
      <c r="GT15" s="117"/>
      <c r="GU15" s="117"/>
      <c r="GV15" s="117"/>
      <c r="GW15" s="117"/>
      <c r="GX15" s="117"/>
      <c r="GY15" s="117"/>
      <c r="GZ15" s="117"/>
      <c r="HA15" s="117"/>
      <c r="HB15" s="117"/>
      <c r="HC15" s="117"/>
      <c r="HD15" s="117"/>
      <c r="HE15" s="117"/>
      <c r="HF15" s="117"/>
      <c r="HG15" s="117"/>
      <c r="HH15" s="117"/>
      <c r="HI15" s="117"/>
      <c r="HJ15" s="117"/>
      <c r="HK15" s="117"/>
      <c r="HL15" s="117"/>
      <c r="HM15" s="117"/>
      <c r="HN15" s="117"/>
      <c r="HO15" s="117"/>
      <c r="HP15" s="117"/>
      <c r="HQ15" s="117"/>
      <c r="HR15" s="117"/>
      <c r="HS15" s="117"/>
      <c r="HT15" s="117"/>
      <c r="HU15" s="117"/>
      <c r="HV15" s="117"/>
      <c r="HW15" s="117"/>
      <c r="HX15" s="117"/>
      <c r="HY15" s="117"/>
      <c r="HZ15" s="117"/>
      <c r="IA15" s="117"/>
      <c r="IB15" s="117"/>
      <c r="IC15" s="117"/>
      <c r="ID15" s="117"/>
      <c r="IE15" s="117"/>
      <c r="IF15" s="117"/>
      <c r="IG15" s="117"/>
      <c r="IH15" s="117"/>
      <c r="II15" s="117"/>
      <c r="IJ15" s="117"/>
      <c r="IK15" s="117"/>
      <c r="IL15" s="117"/>
      <c r="IM15" s="117"/>
      <c r="IN15" s="117"/>
      <c r="IO15" s="117"/>
      <c r="IP15" s="117"/>
      <c r="IQ15" s="117"/>
      <c r="IR15" s="117"/>
      <c r="IS15" s="117"/>
      <c r="IT15" s="117"/>
      <c r="IU15" s="117"/>
      <c r="IV15" s="117"/>
      <c r="IW15" s="117"/>
      <c r="IX15" s="117"/>
      <c r="IY15" s="117"/>
      <c r="IZ15" s="117"/>
      <c r="JA15" s="117"/>
      <c r="JB15" s="117"/>
      <c r="JC15" s="117"/>
      <c r="JD15" s="117"/>
      <c r="JE15" s="117"/>
      <c r="JF15" s="117"/>
      <c r="JG15" s="117"/>
      <c r="JH15" s="117"/>
      <c r="JI15" s="117"/>
      <c r="JJ15" s="117"/>
      <c r="JK15" s="117"/>
      <c r="JL15" s="117"/>
      <c r="JM15" s="117"/>
      <c r="JN15" s="117"/>
      <c r="JO15" s="117"/>
      <c r="JP15" s="117"/>
      <c r="JQ15" s="117"/>
      <c r="JR15" s="117"/>
      <c r="JS15" s="117"/>
      <c r="JT15" s="117"/>
      <c r="JU15" s="117"/>
      <c r="JV15" s="117"/>
      <c r="JW15" s="117"/>
      <c r="JX15" s="117"/>
      <c r="JY15" s="117"/>
      <c r="JZ15" s="117"/>
      <c r="KA15" s="117"/>
      <c r="KB15" s="117"/>
      <c r="KC15" s="117"/>
      <c r="KD15" s="117"/>
      <c r="KE15" s="117"/>
      <c r="KF15" s="117"/>
      <c r="KG15" s="117"/>
      <c r="KH15" s="117"/>
      <c r="KI15" s="117"/>
      <c r="KJ15" s="117"/>
      <c r="KK15" s="117"/>
      <c r="KL15" s="117"/>
      <c r="KM15" s="117"/>
      <c r="KN15" s="117"/>
      <c r="KO15" s="117"/>
      <c r="KP15" s="117"/>
      <c r="KQ15" s="117"/>
      <c r="KR15" s="117"/>
      <c r="KS15" s="117"/>
      <c r="KT15" s="117"/>
      <c r="KU15" s="117"/>
      <c r="KV15" s="117"/>
      <c r="KW15" s="117"/>
      <c r="KX15" s="117"/>
      <c r="KY15" s="117"/>
      <c r="KZ15" s="117"/>
      <c r="LA15" s="117"/>
      <c r="LB15" s="117"/>
      <c r="LC15" s="117"/>
      <c r="LD15" s="117"/>
      <c r="LE15" s="117"/>
      <c r="LF15" s="117"/>
      <c r="LG15" s="117"/>
      <c r="LH15" s="117"/>
      <c r="LI15" s="117"/>
      <c r="LJ15" s="117"/>
      <c r="LK15" s="117"/>
      <c r="LL15" s="117"/>
      <c r="LM15" s="117"/>
      <c r="LN15" s="117"/>
      <c r="LO15" s="117"/>
      <c r="LP15" s="117"/>
      <c r="LQ15" s="117"/>
      <c r="LR15" s="117"/>
      <c r="LS15" s="117"/>
      <c r="LT15" s="117"/>
      <c r="LU15" s="117"/>
      <c r="LV15" s="117"/>
      <c r="LW15" s="117"/>
      <c r="LX15" s="117"/>
      <c r="LY15" s="117"/>
      <c r="LZ15" s="117"/>
      <c r="MA15" s="117"/>
      <c r="MB15" s="117"/>
      <c r="MC15" s="117"/>
      <c r="MD15" s="117"/>
      <c r="ME15" s="117"/>
      <c r="MF15" s="117"/>
      <c r="MG15" s="117"/>
      <c r="MH15" s="117"/>
      <c r="MI15" s="117"/>
      <c r="MJ15" s="117"/>
      <c r="MK15" s="117"/>
      <c r="ML15" s="117"/>
      <c r="MM15" s="117"/>
      <c r="MN15" s="117"/>
      <c r="MO15" s="117"/>
      <c r="MP15" s="117"/>
      <c r="MQ15" s="117"/>
      <c r="MR15" s="117"/>
      <c r="MS15" s="117"/>
      <c r="MT15" s="117"/>
      <c r="MU15" s="117"/>
      <c r="MV15" s="117"/>
      <c r="MW15" s="117"/>
      <c r="MX15" s="117"/>
      <c r="MY15" s="117"/>
      <c r="MZ15" s="117"/>
      <c r="NA15" s="117"/>
      <c r="NB15" s="117"/>
      <c r="NC15" s="117"/>
      <c r="ND15" s="117"/>
      <c r="NE15" s="117"/>
      <c r="NF15" s="117"/>
      <c r="NG15" s="117"/>
      <c r="NH15" s="117"/>
      <c r="NI15" s="117"/>
      <c r="NJ15" s="117"/>
      <c r="NK15" s="117"/>
      <c r="NL15" s="117"/>
      <c r="NM15" s="117"/>
      <c r="NN15" s="117"/>
      <c r="NO15" s="117"/>
      <c r="NP15" s="117"/>
      <c r="NQ15" s="117"/>
      <c r="NR15" s="117"/>
      <c r="NS15" s="117"/>
      <c r="NT15" s="117"/>
      <c r="NU15" s="117"/>
      <c r="NV15" s="117"/>
      <c r="NW15" s="117"/>
      <c r="NX15" s="117"/>
      <c r="NY15" s="117"/>
      <c r="NZ15" s="117"/>
      <c r="OA15" s="117"/>
      <c r="OB15" s="117"/>
      <c r="OC15" s="117"/>
      <c r="OD15" s="117"/>
      <c r="OE15" s="117"/>
      <c r="OF15" s="117"/>
      <c r="OG15" s="117"/>
      <c r="OH15" s="117"/>
      <c r="OI15" s="117"/>
      <c r="OJ15" s="117"/>
      <c r="OK15" s="117"/>
      <c r="OL15" s="117"/>
      <c r="OM15" s="117"/>
      <c r="ON15" s="117"/>
      <c r="OO15" s="117"/>
      <c r="OP15" s="117"/>
      <c r="OQ15" s="117"/>
      <c r="OR15" s="117"/>
      <c r="OS15" s="117"/>
      <c r="OT15" s="117"/>
      <c r="OU15" s="117"/>
      <c r="OV15" s="117"/>
      <c r="OW15" s="117"/>
      <c r="OX15" s="117"/>
      <c r="OY15" s="117"/>
      <c r="OZ15" s="117"/>
      <c r="PA15" s="117"/>
      <c r="PB15" s="117"/>
      <c r="PC15" s="117"/>
      <c r="PD15" s="117"/>
      <c r="PE15" s="117"/>
      <c r="PF15" s="117"/>
      <c r="PG15" s="117"/>
      <c r="PH15" s="117"/>
      <c r="PI15" s="117"/>
      <c r="PJ15" s="117"/>
      <c r="PK15" s="117"/>
      <c r="PL15" s="117"/>
      <c r="PM15" s="117"/>
      <c r="PN15" s="117"/>
      <c r="PO15" s="117"/>
      <c r="PP15" s="117"/>
      <c r="PQ15" s="117"/>
      <c r="PR15" s="117"/>
      <c r="PS15" s="117"/>
      <c r="PT15" s="117"/>
      <c r="PU15" s="117"/>
      <c r="PV15" s="117"/>
      <c r="PW15" s="117"/>
      <c r="PX15" s="117"/>
      <c r="PY15" s="117"/>
      <c r="PZ15" s="117"/>
      <c r="QA15" s="117"/>
      <c r="QB15" s="117"/>
      <c r="QC15" s="117"/>
      <c r="QD15" s="117"/>
      <c r="QE15" s="117"/>
      <c r="QF15" s="117"/>
      <c r="QG15" s="117"/>
      <c r="QH15" s="117"/>
      <c r="QI15" s="117"/>
      <c r="QJ15" s="117"/>
      <c r="QK15" s="117"/>
      <c r="QL15" s="117"/>
      <c r="QM15" s="117"/>
      <c r="QN15" s="117"/>
      <c r="QO15" s="117"/>
      <c r="QP15" s="117"/>
      <c r="QQ15" s="117"/>
      <c r="QR15" s="117"/>
      <c r="QS15" s="117"/>
      <c r="QT15" s="117"/>
      <c r="QU15" s="117"/>
      <c r="QV15" s="117"/>
      <c r="QW15" s="117"/>
      <c r="QX15" s="117"/>
      <c r="QY15" s="117"/>
      <c r="QZ15" s="117"/>
      <c r="RA15" s="117"/>
      <c r="RB15" s="117"/>
      <c r="RC15" s="117"/>
      <c r="RD15" s="117"/>
      <c r="RE15" s="117"/>
      <c r="RF15" s="117"/>
      <c r="RG15" s="117"/>
      <c r="RH15" s="117"/>
      <c r="RI15" s="117"/>
      <c r="RJ15" s="117"/>
      <c r="RK15" s="117"/>
      <c r="RL15" s="117"/>
      <c r="RM15" s="117"/>
      <c r="RN15" s="117"/>
      <c r="RO15" s="117"/>
      <c r="RP15" s="117"/>
      <c r="RQ15" s="117"/>
      <c r="RR15" s="117"/>
      <c r="RS15" s="117"/>
      <c r="RT15" s="117"/>
      <c r="RU15" s="117"/>
      <c r="RV15" s="117"/>
      <c r="RW15" s="117"/>
      <c r="RX15" s="117"/>
      <c r="RY15" s="117"/>
      <c r="RZ15" s="117"/>
      <c r="SA15" s="117"/>
      <c r="SB15" s="117"/>
      <c r="SC15" s="117"/>
      <c r="SD15" s="117"/>
      <c r="SE15" s="117"/>
      <c r="SF15" s="117"/>
      <c r="SG15" s="117"/>
      <c r="SH15" s="117"/>
      <c r="SI15" s="117"/>
      <c r="SJ15" s="117"/>
      <c r="SK15" s="117"/>
      <c r="SL15" s="117"/>
      <c r="SM15" s="117"/>
      <c r="SN15" s="117"/>
      <c r="SO15" s="117"/>
      <c r="SP15" s="117"/>
      <c r="SQ15" s="117"/>
      <c r="SR15" s="117"/>
      <c r="SS15" s="117"/>
      <c r="ST15" s="117"/>
      <c r="SU15" s="117"/>
      <c r="SV15" s="117"/>
      <c r="SW15" s="117"/>
      <c r="SX15" s="117"/>
      <c r="SY15" s="117"/>
      <c r="SZ15" s="117"/>
      <c r="TA15" s="117"/>
      <c r="TB15" s="117"/>
      <c r="TC15" s="117"/>
      <c r="TD15" s="117"/>
      <c r="TE15" s="117"/>
      <c r="TF15" s="117"/>
      <c r="TG15" s="117"/>
      <c r="TH15" s="117"/>
      <c r="TI15" s="117"/>
      <c r="TJ15" s="117"/>
      <c r="TK15" s="117"/>
      <c r="TL15" s="117"/>
      <c r="TM15" s="117"/>
      <c r="TN15" s="117"/>
      <c r="TO15" s="117"/>
      <c r="TP15" s="117"/>
      <c r="TQ15" s="117"/>
      <c r="TR15" s="117"/>
      <c r="TS15" s="117"/>
      <c r="TT15" s="117"/>
      <c r="TU15" s="117"/>
      <c r="TV15" s="117"/>
      <c r="TW15" s="117"/>
      <c r="TX15" s="117"/>
      <c r="TY15" s="117"/>
      <c r="TZ15" s="117"/>
      <c r="UA15" s="117"/>
      <c r="UB15" s="117"/>
      <c r="UC15" s="117"/>
      <c r="UD15" s="117"/>
      <c r="UE15" s="117"/>
      <c r="UF15" s="117"/>
      <c r="UG15" s="117"/>
      <c r="UH15" s="117"/>
      <c r="UI15" s="117"/>
      <c r="UJ15" s="117"/>
      <c r="UK15" s="117"/>
      <c r="UL15" s="117"/>
      <c r="UM15" s="117"/>
      <c r="UN15" s="117"/>
      <c r="UO15" s="117"/>
      <c r="UP15" s="117"/>
      <c r="UQ15" s="117"/>
      <c r="UR15" s="117"/>
      <c r="US15" s="117"/>
      <c r="UT15" s="117"/>
      <c r="UU15" s="117"/>
      <c r="UV15" s="117"/>
      <c r="UW15" s="117"/>
      <c r="UX15" s="117"/>
      <c r="UY15" s="117"/>
      <c r="UZ15" s="117"/>
      <c r="VA15" s="117"/>
      <c r="VB15" s="117"/>
      <c r="VC15" s="117"/>
      <c r="VD15" s="117"/>
      <c r="VE15" s="117"/>
      <c r="VF15" s="117"/>
      <c r="VG15" s="117"/>
      <c r="VH15" s="117"/>
      <c r="VI15" s="117"/>
      <c r="VJ15" s="117"/>
      <c r="VK15" s="117"/>
      <c r="VL15" s="117"/>
      <c r="VM15" s="117"/>
      <c r="VN15" s="117"/>
      <c r="VO15" s="117"/>
      <c r="VP15" s="117"/>
      <c r="VQ15" s="117"/>
      <c r="VR15" s="117"/>
      <c r="VS15" s="117"/>
      <c r="VT15" s="117"/>
      <c r="VU15" s="117"/>
      <c r="VV15" s="117"/>
      <c r="VW15" s="117"/>
      <c r="VX15" s="117"/>
      <c r="VY15" s="117"/>
      <c r="VZ15" s="117"/>
      <c r="WA15" s="117"/>
      <c r="WB15" s="117"/>
      <c r="WC15" s="117"/>
      <c r="WD15" s="117"/>
      <c r="WE15" s="117"/>
      <c r="WF15" s="117"/>
      <c r="WG15" s="117"/>
      <c r="WH15" s="117"/>
      <c r="WI15" s="117"/>
      <c r="WJ15" s="117"/>
      <c r="WK15" s="117"/>
      <c r="WL15" s="117"/>
      <c r="WM15" s="117"/>
      <c r="WN15" s="117"/>
      <c r="WO15" s="117"/>
      <c r="WP15" s="117"/>
      <c r="WQ15" s="117"/>
      <c r="WR15" s="117"/>
      <c r="WS15" s="117"/>
      <c r="WT15" s="117"/>
      <c r="WU15" s="117"/>
      <c r="WV15" s="117"/>
      <c r="WW15" s="117"/>
      <c r="WX15" s="117"/>
      <c r="WY15" s="117"/>
      <c r="WZ15" s="117"/>
      <c r="XA15" s="117"/>
      <c r="XB15" s="117"/>
      <c r="XC15" s="117"/>
      <c r="XD15" s="117"/>
      <c r="XE15" s="117"/>
      <c r="XF15" s="117"/>
      <c r="XG15" s="117"/>
      <c r="XH15" s="117"/>
      <c r="XI15" s="117"/>
      <c r="XJ15" s="117"/>
      <c r="XK15" s="117"/>
      <c r="XL15" s="117"/>
      <c r="XM15" s="117"/>
      <c r="XN15" s="117"/>
      <c r="XO15" s="117"/>
      <c r="XP15" s="117"/>
      <c r="XQ15" s="117"/>
      <c r="XR15" s="117"/>
      <c r="XS15" s="117"/>
      <c r="XT15" s="117"/>
      <c r="XU15" s="117"/>
      <c r="XV15" s="117"/>
      <c r="XW15" s="117"/>
      <c r="XX15" s="117"/>
      <c r="XY15" s="117"/>
      <c r="XZ15" s="117"/>
      <c r="YA15" s="117"/>
      <c r="YB15" s="117"/>
      <c r="YC15" s="117"/>
      <c r="YD15" s="117"/>
      <c r="YE15" s="117"/>
      <c r="YF15" s="117"/>
      <c r="YG15" s="117"/>
      <c r="YH15" s="117"/>
      <c r="YI15" s="117"/>
      <c r="YJ15" s="117"/>
      <c r="YK15" s="117"/>
      <c r="YL15" s="117"/>
      <c r="YM15" s="117"/>
      <c r="YN15" s="117"/>
      <c r="YO15" s="117"/>
      <c r="YP15" s="117"/>
      <c r="YQ15" s="117"/>
      <c r="YR15" s="117"/>
      <c r="YS15" s="117"/>
      <c r="YT15" s="117"/>
      <c r="YU15" s="117"/>
      <c r="YV15" s="117"/>
      <c r="YW15" s="117"/>
      <c r="YX15" s="117"/>
      <c r="YY15" s="117"/>
      <c r="YZ15" s="117"/>
      <c r="ZA15" s="117"/>
      <c r="ZB15" s="117"/>
      <c r="ZC15" s="117"/>
      <c r="ZD15" s="117"/>
      <c r="ZE15" s="117"/>
      <c r="ZF15" s="117"/>
      <c r="ZG15" s="117"/>
      <c r="ZH15" s="117"/>
      <c r="ZI15" s="117"/>
      <c r="ZJ15" s="117"/>
      <c r="ZK15" s="117"/>
      <c r="ZL15" s="117"/>
      <c r="ZM15" s="117"/>
      <c r="ZN15" s="117"/>
      <c r="ZO15" s="117"/>
      <c r="ZP15" s="117"/>
      <c r="ZQ15" s="117"/>
      <c r="ZR15" s="117"/>
      <c r="ZS15" s="117"/>
      <c r="ZT15" s="117"/>
      <c r="ZU15" s="117"/>
      <c r="ZV15" s="117"/>
      <c r="ZW15" s="117"/>
      <c r="ZX15" s="117"/>
      <c r="ZY15" s="117"/>
      <c r="ZZ15" s="117"/>
      <c r="AAA15" s="117"/>
      <c r="AAB15" s="117"/>
      <c r="AAC15" s="117"/>
      <c r="AAD15" s="117"/>
      <c r="AAE15" s="117"/>
      <c r="AAF15" s="117"/>
      <c r="AAG15" s="117"/>
      <c r="AAH15" s="117"/>
      <c r="AAI15" s="117"/>
      <c r="AAJ15" s="117"/>
      <c r="AAK15" s="117"/>
      <c r="AAL15" s="117"/>
      <c r="AAM15" s="117"/>
      <c r="AAN15" s="117"/>
      <c r="AAO15" s="117"/>
      <c r="AAP15" s="117"/>
      <c r="AAQ15" s="117"/>
      <c r="AAR15" s="117"/>
      <c r="AAS15" s="117"/>
      <c r="AAT15" s="117"/>
      <c r="AAU15" s="117"/>
      <c r="AAV15" s="117"/>
      <c r="AAW15" s="117"/>
      <c r="AAX15" s="117"/>
      <c r="AAY15" s="117"/>
      <c r="AAZ15" s="117"/>
      <c r="ABA15" s="117"/>
      <c r="ABB15" s="117"/>
      <c r="ABC15" s="117"/>
      <c r="ABD15" s="117"/>
      <c r="ABE15" s="117"/>
      <c r="ABF15" s="117"/>
      <c r="ABG15" s="117"/>
      <c r="ABH15" s="117"/>
      <c r="ABI15" s="117"/>
      <c r="ABJ15" s="117"/>
      <c r="ABK15" s="117"/>
      <c r="ABL15" s="117"/>
      <c r="ABM15" s="117"/>
      <c r="ABN15" s="117"/>
      <c r="ABO15" s="117"/>
      <c r="ABP15" s="117"/>
      <c r="ABQ15" s="117"/>
      <c r="ABR15" s="117"/>
      <c r="ABS15" s="117"/>
      <c r="ABT15" s="117"/>
      <c r="ABU15" s="117"/>
      <c r="ABV15" s="117"/>
      <c r="ABW15" s="117"/>
      <c r="ABX15" s="117"/>
      <c r="ABY15" s="117"/>
      <c r="ABZ15" s="117"/>
      <c r="ACA15" s="117"/>
      <c r="ACB15" s="117"/>
      <c r="ACC15" s="117"/>
      <c r="ACD15" s="117"/>
      <c r="ACE15" s="117"/>
      <c r="ACF15" s="117"/>
      <c r="ACG15" s="117"/>
      <c r="ACH15" s="117"/>
      <c r="ACI15" s="117"/>
      <c r="ACJ15" s="117"/>
      <c r="ACK15" s="117"/>
      <c r="ACL15" s="117"/>
      <c r="ACM15" s="117"/>
      <c r="ACN15" s="117"/>
      <c r="ACO15" s="117"/>
      <c r="ACP15" s="117"/>
      <c r="ACQ15" s="117"/>
      <c r="ACR15" s="117"/>
      <c r="ACS15" s="117"/>
      <c r="ACT15" s="117"/>
      <c r="ACU15" s="117"/>
      <c r="ACV15" s="117"/>
      <c r="ACW15" s="117"/>
      <c r="ACX15" s="117"/>
      <c r="ACY15" s="117"/>
      <c r="ACZ15" s="117"/>
      <c r="ADA15" s="117"/>
      <c r="ADB15" s="117"/>
      <c r="ADC15" s="117"/>
      <c r="ADD15" s="117"/>
      <c r="ADE15" s="117"/>
      <c r="ADF15" s="117"/>
      <c r="ADG15" s="117"/>
      <c r="ADH15" s="117"/>
      <c r="ADI15" s="117"/>
      <c r="ADJ15" s="117"/>
      <c r="ADK15" s="117"/>
      <c r="ADL15" s="117"/>
      <c r="ADM15" s="117"/>
      <c r="ADN15" s="117"/>
      <c r="ADO15" s="117"/>
      <c r="ADP15" s="117"/>
      <c r="ADQ15" s="117"/>
      <c r="ADR15" s="117"/>
      <c r="ADS15" s="117"/>
      <c r="ADT15" s="117"/>
      <c r="ADU15" s="117"/>
      <c r="ADV15" s="117"/>
      <c r="ADW15" s="117"/>
      <c r="ADX15" s="117"/>
      <c r="ADY15" s="117"/>
      <c r="ADZ15" s="117"/>
      <c r="AEA15" s="117"/>
      <c r="AEB15" s="117"/>
      <c r="AEC15" s="117"/>
      <c r="AED15" s="117"/>
      <c r="AEE15" s="117"/>
      <c r="AEF15" s="117"/>
      <c r="AEG15" s="117"/>
      <c r="AEH15" s="117"/>
      <c r="AEI15" s="117"/>
      <c r="AEJ15" s="117"/>
      <c r="AEK15" s="117"/>
      <c r="AEL15" s="117"/>
      <c r="AEM15" s="117"/>
      <c r="AEN15" s="117"/>
      <c r="AEO15" s="117"/>
      <c r="AEP15" s="117"/>
      <c r="AEQ15" s="117"/>
      <c r="AER15" s="117"/>
      <c r="AES15" s="117"/>
      <c r="AET15" s="117"/>
      <c r="AEU15" s="117"/>
      <c r="AEV15" s="117"/>
      <c r="AEW15" s="117"/>
      <c r="AEX15" s="117"/>
      <c r="AEY15" s="117"/>
      <c r="AEZ15" s="117"/>
      <c r="AFA15" s="117"/>
      <c r="AFB15" s="117"/>
      <c r="AFC15" s="117"/>
      <c r="AFD15" s="117"/>
      <c r="AFE15" s="117"/>
      <c r="AFF15" s="117"/>
      <c r="AFG15" s="117"/>
      <c r="AFH15" s="117"/>
      <c r="AFI15" s="117"/>
      <c r="AFJ15" s="117"/>
      <c r="AFK15" s="117"/>
      <c r="AFL15" s="117"/>
      <c r="AFM15" s="117"/>
      <c r="AFN15" s="117"/>
      <c r="AFO15" s="117"/>
      <c r="AFP15" s="117"/>
      <c r="AFQ15" s="117"/>
      <c r="AFR15" s="117"/>
      <c r="AFS15" s="117"/>
      <c r="AFT15" s="117"/>
      <c r="AFU15" s="117"/>
      <c r="AFV15" s="117"/>
      <c r="AFW15" s="117"/>
      <c r="AFX15" s="117"/>
      <c r="AFY15" s="117"/>
      <c r="AFZ15" s="117"/>
      <c r="AGA15" s="117"/>
      <c r="AGB15" s="117"/>
      <c r="AGC15" s="117"/>
      <c r="AGD15" s="117"/>
      <c r="AGE15" s="117"/>
      <c r="AGF15" s="117"/>
      <c r="AGG15" s="117"/>
      <c r="AGH15" s="117"/>
      <c r="AGI15" s="117"/>
      <c r="AGJ15" s="117"/>
      <c r="AGK15" s="117"/>
      <c r="AGL15" s="117"/>
      <c r="AGM15" s="117"/>
      <c r="AGN15" s="117"/>
      <c r="AGO15" s="117"/>
      <c r="AGP15" s="117"/>
      <c r="AGQ15" s="117"/>
      <c r="AGR15" s="117"/>
      <c r="AGS15" s="117"/>
      <c r="AGT15" s="117"/>
      <c r="AGU15" s="117"/>
      <c r="AGV15" s="117"/>
      <c r="AGW15" s="117"/>
      <c r="AGX15" s="117"/>
      <c r="AGY15" s="117"/>
      <c r="AGZ15" s="117"/>
      <c r="AHA15" s="117"/>
      <c r="AHB15" s="117"/>
      <c r="AHC15" s="117"/>
      <c r="AHD15" s="117"/>
      <c r="AHE15" s="117"/>
      <c r="AHF15" s="117"/>
      <c r="AHG15" s="117"/>
      <c r="AHH15" s="117"/>
      <c r="AHI15" s="117"/>
      <c r="AHJ15" s="117"/>
      <c r="AHK15" s="117"/>
      <c r="AHL15" s="117"/>
      <c r="AHM15" s="117"/>
      <c r="AHN15" s="117"/>
      <c r="AHO15" s="117"/>
      <c r="AHP15" s="117"/>
      <c r="AHQ15" s="117"/>
      <c r="AHR15" s="117"/>
      <c r="AHS15" s="117"/>
      <c r="AHT15" s="117"/>
      <c r="AHU15" s="117"/>
      <c r="AHV15" s="117"/>
      <c r="AHW15" s="117"/>
      <c r="AHX15" s="117"/>
      <c r="AHY15" s="117"/>
      <c r="AHZ15" s="117"/>
      <c r="AIA15" s="117"/>
      <c r="AIB15" s="117"/>
      <c r="AIC15" s="117"/>
      <c r="AID15" s="117"/>
      <c r="AIE15" s="117"/>
      <c r="AIF15" s="117"/>
      <c r="AIG15" s="117"/>
      <c r="AIH15" s="117"/>
      <c r="AII15" s="117"/>
      <c r="AIJ15" s="117"/>
      <c r="AIK15" s="117"/>
      <c r="AIL15" s="117"/>
      <c r="AIM15" s="117"/>
      <c r="AIN15" s="117"/>
      <c r="AIO15" s="117"/>
      <c r="AIP15" s="117"/>
      <c r="AIQ15" s="117"/>
      <c r="AIR15" s="117"/>
      <c r="AIS15" s="117"/>
      <c r="AIT15" s="117"/>
      <c r="AIU15" s="117"/>
      <c r="AIV15" s="117"/>
      <c r="AIW15" s="117"/>
      <c r="AIX15" s="117"/>
      <c r="AIY15" s="117"/>
      <c r="AIZ15" s="117"/>
      <c r="AJA15" s="117"/>
      <c r="AJB15" s="117"/>
      <c r="AJC15" s="117"/>
      <c r="AJD15" s="117"/>
      <c r="AJE15" s="117"/>
      <c r="AJF15" s="117"/>
      <c r="AJG15" s="117"/>
      <c r="AJH15" s="117"/>
      <c r="AJI15" s="117"/>
      <c r="AJJ15" s="117"/>
      <c r="AJK15" s="117"/>
      <c r="AJL15" s="117"/>
      <c r="AJM15" s="117"/>
      <c r="AJN15" s="117"/>
      <c r="AJO15" s="117"/>
      <c r="AJP15" s="117"/>
      <c r="AJQ15" s="117"/>
      <c r="AJR15" s="117"/>
      <c r="AJS15" s="117"/>
      <c r="AJT15" s="117"/>
      <c r="AJU15" s="117"/>
      <c r="AJV15" s="117"/>
      <c r="AJW15" s="117"/>
      <c r="AJX15" s="117"/>
      <c r="AJY15" s="117"/>
      <c r="AJZ15" s="117"/>
      <c r="AKA15" s="117"/>
      <c r="AKB15" s="117"/>
      <c r="AKC15" s="117"/>
      <c r="AKD15" s="117"/>
      <c r="AKE15" s="117"/>
      <c r="AKF15" s="117"/>
      <c r="AKG15" s="117"/>
      <c r="AKH15" s="117"/>
      <c r="AKI15" s="117"/>
      <c r="AKJ15" s="117"/>
      <c r="AKK15" s="117"/>
      <c r="AKL15" s="117"/>
      <c r="AKM15" s="117"/>
      <c r="AKN15" s="117"/>
      <c r="AKO15" s="117"/>
      <c r="AKP15" s="117"/>
      <c r="AKQ15" s="117"/>
      <c r="AKR15" s="117"/>
      <c r="AKS15" s="117"/>
      <c r="AKT15" s="117"/>
      <c r="AKU15" s="117"/>
      <c r="AKV15" s="117"/>
      <c r="AKW15" s="117"/>
      <c r="AKX15" s="117"/>
      <c r="AKY15" s="117"/>
      <c r="AKZ15" s="117"/>
      <c r="ALA15" s="117"/>
      <c r="ALB15" s="117"/>
      <c r="ALC15" s="117"/>
      <c r="ALD15" s="117"/>
      <c r="ALE15" s="117"/>
      <c r="ALF15" s="117"/>
      <c r="ALG15" s="117"/>
      <c r="ALH15" s="117"/>
      <c r="ALI15" s="117"/>
      <c r="ALJ15" s="117"/>
      <c r="ALK15" s="117"/>
      <c r="ALL15" s="117"/>
      <c r="ALM15" s="117"/>
      <c r="ALN15" s="117"/>
      <c r="ALO15" s="117"/>
      <c r="ALP15" s="117"/>
      <c r="ALQ15" s="117"/>
      <c r="ALR15" s="117"/>
      <c r="ALS15" s="117"/>
      <c r="ALT15" s="117"/>
      <c r="ALU15" s="117"/>
      <c r="ALV15" s="117"/>
      <c r="ALW15" s="117"/>
      <c r="ALX15" s="117"/>
      <c r="ALY15" s="117"/>
      <c r="ALZ15" s="117"/>
      <c r="AMA15" s="117"/>
      <c r="AMB15" s="117"/>
      <c r="AMC15" s="117"/>
      <c r="AMD15" s="117"/>
      <c r="AME15" s="117"/>
      <c r="AMF15" s="117"/>
      <c r="AMG15" s="117"/>
      <c r="AMH15" s="117"/>
      <c r="AMI15" s="118"/>
      <c r="AMJ15" s="118"/>
      <c r="AMK15" s="118"/>
    </row>
    <row r="16" customFormat="false" ht="18.45" hidden="false" customHeight="true" outlineLevel="0" collapsed="false">
      <c r="A16" s="96"/>
      <c r="B16" s="97"/>
      <c r="C16" s="98"/>
      <c r="D16" s="119"/>
      <c r="E16" s="119"/>
      <c r="F16" s="119"/>
      <c r="G16" s="85"/>
      <c r="H16" s="100"/>
      <c r="I16" s="101"/>
      <c r="J16" s="102"/>
    </row>
    <row r="17" customFormat="false" ht="18.45" hidden="false" customHeight="true" outlineLevel="0" collapsed="false">
      <c r="A17" s="103" t="s">
        <v>43</v>
      </c>
      <c r="B17" s="104"/>
      <c r="C17" s="98"/>
      <c r="D17" s="120" t="s">
        <v>44</v>
      </c>
      <c r="E17" s="120"/>
      <c r="F17" s="120"/>
      <c r="G17" s="85"/>
      <c r="H17" s="100"/>
      <c r="I17" s="101"/>
      <c r="J17" s="102"/>
    </row>
    <row r="18" customFormat="false" ht="18.45" hidden="false" customHeight="true" outlineLevel="0" collapsed="false">
      <c r="A18" s="96"/>
      <c r="B18" s="97"/>
      <c r="C18" s="98"/>
      <c r="D18" s="109" t="s">
        <v>45</v>
      </c>
      <c r="E18" s="109"/>
      <c r="F18" s="109"/>
      <c r="G18" s="85" t="s">
        <v>39</v>
      </c>
      <c r="H18" s="100" t="n">
        <v>1</v>
      </c>
      <c r="I18" s="101"/>
      <c r="J18" s="102" t="n">
        <f aca="false">H18*I18</f>
        <v>0</v>
      </c>
    </row>
    <row r="19" customFormat="false" ht="18.45" hidden="false" customHeight="true" outlineLevel="0" collapsed="false">
      <c r="A19" s="96"/>
      <c r="B19" s="97"/>
      <c r="C19" s="98"/>
      <c r="D19" s="119"/>
      <c r="E19" s="119"/>
      <c r="F19" s="119"/>
      <c r="G19" s="85"/>
      <c r="H19" s="100"/>
      <c r="I19" s="101"/>
      <c r="J19" s="102"/>
    </row>
    <row r="20" customFormat="false" ht="18.45" hidden="false" customHeight="true" outlineLevel="0" collapsed="false">
      <c r="A20" s="103" t="s">
        <v>46</v>
      </c>
      <c r="B20" s="104"/>
      <c r="C20" s="98"/>
      <c r="D20" s="105" t="s">
        <v>47</v>
      </c>
      <c r="E20" s="105"/>
      <c r="F20" s="105"/>
      <c r="G20" s="85"/>
      <c r="H20" s="100"/>
      <c r="I20" s="101"/>
      <c r="J20" s="102"/>
    </row>
    <row r="21" customFormat="false" ht="18.45" hidden="false" customHeight="true" outlineLevel="0" collapsed="false">
      <c r="A21" s="96"/>
      <c r="B21" s="97"/>
      <c r="C21" s="98"/>
      <c r="D21" s="109" t="s">
        <v>48</v>
      </c>
      <c r="E21" s="109"/>
      <c r="F21" s="109"/>
      <c r="G21" s="85" t="s">
        <v>39</v>
      </c>
      <c r="H21" s="100" t="n">
        <v>1</v>
      </c>
      <c r="I21" s="101"/>
      <c r="J21" s="107" t="n">
        <f aca="false">H21*I21</f>
        <v>0</v>
      </c>
      <c r="K21" s="121"/>
    </row>
    <row r="22" customFormat="false" ht="18.45" hidden="false" customHeight="true" outlineLevel="0" collapsed="false">
      <c r="A22" s="96"/>
      <c r="B22" s="97"/>
      <c r="C22" s="98"/>
      <c r="D22" s="119"/>
      <c r="E22" s="119"/>
      <c r="F22" s="119"/>
      <c r="G22" s="85"/>
      <c r="H22" s="100"/>
      <c r="I22" s="101"/>
      <c r="J22" s="102"/>
    </row>
    <row r="23" customFormat="false" ht="18.45" hidden="false" customHeight="true" outlineLevel="0" collapsed="false">
      <c r="A23" s="110" t="str">
        <f aca="false">A15</f>
        <v>3.</v>
      </c>
      <c r="B23" s="111"/>
      <c r="C23" s="112"/>
      <c r="D23" s="113" t="s">
        <v>49</v>
      </c>
      <c r="E23" s="113"/>
      <c r="F23" s="113"/>
      <c r="G23" s="113"/>
      <c r="H23" s="113"/>
      <c r="I23" s="113"/>
      <c r="J23" s="114" t="n">
        <f aca="false">SUM(J16:J22)</f>
        <v>0</v>
      </c>
      <c r="AMI23" s="115"/>
      <c r="AMJ23" s="115"/>
      <c r="AMK23" s="115"/>
    </row>
    <row r="24" customFormat="false" ht="18.45" hidden="false" customHeight="true" outlineLevel="0" collapsed="false">
      <c r="D24" s="72"/>
      <c r="G24" s="85"/>
    </row>
    <row r="25" customFormat="false" ht="18.45" hidden="false" customHeight="true" outlineLevel="0" collapsed="false">
      <c r="D25" s="72"/>
      <c r="G25" s="85"/>
    </row>
    <row r="26" s="69" customFormat="true" ht="25.35" hidden="false" customHeight="true" outlineLevel="0" collapsed="false">
      <c r="A26" s="122" t="s">
        <v>50</v>
      </c>
      <c r="B26" s="122"/>
      <c r="C26" s="122"/>
      <c r="D26" s="122"/>
      <c r="E26" s="122"/>
      <c r="F26" s="122"/>
      <c r="G26" s="122"/>
      <c r="H26" s="122"/>
      <c r="I26" s="122"/>
      <c r="J26" s="122"/>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8"/>
      <c r="AJ26" s="68"/>
      <c r="AK26" s="68"/>
      <c r="AL26" s="68"/>
      <c r="AM26" s="68"/>
      <c r="AN26" s="68"/>
      <c r="AO26" s="68"/>
      <c r="AP26" s="68"/>
      <c r="AQ26" s="68"/>
      <c r="AR26" s="68"/>
      <c r="AS26" s="68"/>
      <c r="AT26" s="68"/>
      <c r="AU26" s="68"/>
      <c r="AV26" s="68"/>
      <c r="AW26" s="68"/>
      <c r="AX26" s="68"/>
      <c r="AY26" s="68"/>
      <c r="AZ26" s="68"/>
      <c r="BA26" s="68"/>
      <c r="BB26" s="68"/>
      <c r="BC26" s="68"/>
      <c r="BD26" s="68"/>
      <c r="BE26" s="68"/>
      <c r="BF26" s="68"/>
      <c r="BG26" s="68"/>
      <c r="BH26" s="68"/>
      <c r="BI26" s="68"/>
      <c r="BJ26" s="68"/>
      <c r="BK26" s="68"/>
      <c r="BL26" s="68"/>
      <c r="BM26" s="68"/>
      <c r="AMK26" s="84"/>
      <c r="XFD26" s="0"/>
    </row>
    <row r="27" customFormat="false" ht="18.45" hidden="false" customHeight="true" outlineLevel="0" collapsed="false">
      <c r="D27" s="72"/>
      <c r="G27" s="85"/>
    </row>
    <row r="28" customFormat="false" ht="18.45" hidden="false" customHeight="true" outlineLevel="0" collapsed="false">
      <c r="A28" s="123" t="s">
        <v>51</v>
      </c>
      <c r="B28" s="124"/>
      <c r="C28" s="125"/>
      <c r="D28" s="126" t="s">
        <v>52</v>
      </c>
      <c r="E28" s="126"/>
      <c r="F28" s="127"/>
      <c r="G28" s="128" t="s">
        <v>27</v>
      </c>
      <c r="H28" s="129" t="s">
        <v>28</v>
      </c>
      <c r="I28" s="130" t="s">
        <v>29</v>
      </c>
      <c r="J28" s="131" t="s">
        <v>30</v>
      </c>
      <c r="K28" s="94"/>
      <c r="L28" s="94"/>
      <c r="M28" s="94"/>
      <c r="N28" s="94"/>
      <c r="O28" s="94"/>
      <c r="P28" s="94"/>
      <c r="Q28" s="94"/>
      <c r="R28" s="94"/>
      <c r="S28" s="94"/>
      <c r="T28" s="94"/>
      <c r="U28" s="94"/>
      <c r="V28" s="94"/>
      <c r="W28" s="94"/>
      <c r="X28" s="94"/>
      <c r="Y28" s="94"/>
      <c r="Z28" s="94"/>
      <c r="AA28" s="94"/>
      <c r="AB28" s="94"/>
      <c r="AC28" s="94"/>
      <c r="AD28" s="94"/>
      <c r="AE28" s="94"/>
      <c r="AF28" s="94"/>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c r="BI28" s="94"/>
      <c r="BJ28" s="94"/>
      <c r="BK28" s="94"/>
      <c r="BL28" s="94"/>
      <c r="BM28" s="94"/>
      <c r="BN28" s="94"/>
      <c r="BO28" s="94"/>
      <c r="BP28" s="94"/>
      <c r="BQ28" s="94"/>
      <c r="BR28" s="94"/>
      <c r="BS28" s="94"/>
      <c r="BT28" s="94"/>
      <c r="BU28" s="94"/>
      <c r="BV28" s="94"/>
      <c r="BW28" s="94"/>
      <c r="BX28" s="94"/>
      <c r="BY28" s="94"/>
      <c r="BZ28" s="94"/>
      <c r="CA28" s="94"/>
      <c r="CB28" s="94"/>
      <c r="CC28" s="94"/>
      <c r="CD28" s="94"/>
      <c r="CE28" s="94"/>
      <c r="CF28" s="94"/>
      <c r="CG28" s="94"/>
      <c r="CH28" s="94"/>
      <c r="CI28" s="94"/>
      <c r="CJ28" s="94"/>
      <c r="CK28" s="94"/>
      <c r="CL28" s="94"/>
      <c r="CM28" s="94"/>
      <c r="CN28" s="94"/>
      <c r="CO28" s="94"/>
      <c r="CP28" s="94"/>
      <c r="CQ28" s="94"/>
      <c r="CR28" s="94"/>
      <c r="CS28" s="94"/>
      <c r="CT28" s="94"/>
      <c r="CU28" s="94"/>
      <c r="CV28" s="94"/>
      <c r="CW28" s="94"/>
      <c r="CX28" s="94"/>
      <c r="CY28" s="94"/>
      <c r="CZ28" s="94"/>
      <c r="DA28" s="94"/>
      <c r="DB28" s="94"/>
      <c r="DC28" s="94"/>
      <c r="DD28" s="94"/>
      <c r="DE28" s="94"/>
      <c r="DF28" s="94"/>
      <c r="DG28" s="94"/>
      <c r="DH28" s="94"/>
      <c r="DI28" s="94"/>
      <c r="DJ28" s="94"/>
      <c r="DK28" s="94"/>
      <c r="DL28" s="94"/>
      <c r="DM28" s="94"/>
      <c r="DN28" s="94"/>
      <c r="DO28" s="94"/>
      <c r="DP28" s="94"/>
      <c r="DQ28" s="94"/>
      <c r="DR28" s="94"/>
      <c r="DS28" s="94"/>
      <c r="DT28" s="94"/>
      <c r="DU28" s="94"/>
      <c r="DV28" s="94"/>
      <c r="DW28" s="94"/>
      <c r="DX28" s="94"/>
      <c r="DY28" s="94"/>
      <c r="DZ28" s="94"/>
      <c r="EA28" s="94"/>
      <c r="EB28" s="94"/>
      <c r="EC28" s="94"/>
      <c r="ED28" s="94"/>
      <c r="EE28" s="94"/>
      <c r="EF28" s="94"/>
      <c r="EG28" s="94"/>
      <c r="EH28" s="94"/>
      <c r="EI28" s="94"/>
      <c r="EJ28" s="94"/>
      <c r="EK28" s="94"/>
      <c r="EL28" s="94"/>
      <c r="EM28" s="94"/>
      <c r="EN28" s="94"/>
      <c r="EO28" s="94"/>
      <c r="EP28" s="94"/>
      <c r="EQ28" s="94"/>
      <c r="ER28" s="94"/>
      <c r="ES28" s="94"/>
      <c r="ET28" s="94"/>
      <c r="EU28" s="94"/>
      <c r="EV28" s="94"/>
      <c r="EW28" s="94"/>
      <c r="EX28" s="94"/>
      <c r="EY28" s="94"/>
      <c r="EZ28" s="94"/>
      <c r="FA28" s="94"/>
      <c r="FB28" s="94"/>
      <c r="FC28" s="94"/>
      <c r="FD28" s="94"/>
      <c r="FE28" s="94"/>
      <c r="FF28" s="94"/>
      <c r="FG28" s="94"/>
      <c r="FH28" s="94"/>
      <c r="FI28" s="94"/>
      <c r="FJ28" s="94"/>
      <c r="FK28" s="94"/>
      <c r="FL28" s="94"/>
      <c r="FM28" s="94"/>
      <c r="FN28" s="94"/>
      <c r="FO28" s="94"/>
      <c r="FP28" s="94"/>
      <c r="FQ28" s="94"/>
      <c r="FR28" s="94"/>
      <c r="FS28" s="94"/>
      <c r="FT28" s="94"/>
      <c r="FU28" s="94"/>
      <c r="FV28" s="94"/>
      <c r="FW28" s="94"/>
      <c r="FX28" s="94"/>
      <c r="FY28" s="94"/>
      <c r="FZ28" s="94"/>
      <c r="GA28" s="94"/>
      <c r="GB28" s="94"/>
      <c r="GC28" s="94"/>
      <c r="GD28" s="94"/>
      <c r="GE28" s="94"/>
      <c r="GF28" s="94"/>
      <c r="GG28" s="94"/>
      <c r="GH28" s="94"/>
      <c r="GI28" s="94"/>
      <c r="GJ28" s="94"/>
      <c r="GK28" s="94"/>
      <c r="GL28" s="94"/>
      <c r="GM28" s="94"/>
      <c r="GN28" s="94"/>
      <c r="GO28" s="94"/>
      <c r="GP28" s="94"/>
      <c r="GQ28" s="94"/>
      <c r="GR28" s="94"/>
      <c r="GS28" s="94"/>
      <c r="GT28" s="94"/>
      <c r="GU28" s="94"/>
      <c r="GV28" s="94"/>
      <c r="GW28" s="94"/>
      <c r="GX28" s="94"/>
      <c r="GY28" s="94"/>
      <c r="GZ28" s="94"/>
      <c r="HA28" s="94"/>
      <c r="HB28" s="94"/>
      <c r="HC28" s="94"/>
      <c r="HD28" s="94"/>
      <c r="HE28" s="94"/>
      <c r="HF28" s="94"/>
      <c r="HG28" s="94"/>
      <c r="HH28" s="94"/>
      <c r="HI28" s="94"/>
      <c r="HJ28" s="94"/>
      <c r="HK28" s="94"/>
      <c r="HL28" s="94"/>
      <c r="HM28" s="94"/>
      <c r="HN28" s="94"/>
      <c r="HO28" s="94"/>
      <c r="HP28" s="94"/>
      <c r="HQ28" s="94"/>
      <c r="HR28" s="94"/>
      <c r="HS28" s="94"/>
      <c r="HT28" s="94"/>
      <c r="HU28" s="94"/>
      <c r="HV28" s="94"/>
      <c r="HW28" s="94"/>
      <c r="HX28" s="94"/>
      <c r="HY28" s="94"/>
      <c r="HZ28" s="94"/>
      <c r="IA28" s="94"/>
      <c r="IB28" s="94"/>
      <c r="IC28" s="94"/>
      <c r="ID28" s="94"/>
      <c r="IE28" s="94"/>
      <c r="IF28" s="94"/>
      <c r="IG28" s="94"/>
      <c r="IH28" s="94"/>
      <c r="II28" s="94"/>
      <c r="IJ28" s="94"/>
      <c r="IK28" s="94"/>
      <c r="IL28" s="94"/>
      <c r="IM28" s="94"/>
      <c r="IN28" s="94"/>
      <c r="IO28" s="94"/>
      <c r="IP28" s="94"/>
      <c r="IQ28" s="94"/>
      <c r="IR28" s="94"/>
      <c r="IS28" s="94"/>
      <c r="IT28" s="94"/>
      <c r="IU28" s="94"/>
      <c r="IV28" s="94"/>
      <c r="IW28" s="94"/>
      <c r="IX28" s="94"/>
      <c r="IY28" s="94"/>
      <c r="IZ28" s="94"/>
      <c r="JA28" s="94"/>
      <c r="JB28" s="94"/>
      <c r="JC28" s="94"/>
      <c r="JD28" s="94"/>
      <c r="JE28" s="94"/>
      <c r="JF28" s="94"/>
      <c r="JG28" s="94"/>
      <c r="JH28" s="94"/>
      <c r="JI28" s="94"/>
      <c r="JJ28" s="94"/>
      <c r="JK28" s="94"/>
      <c r="JL28" s="94"/>
      <c r="JM28" s="94"/>
      <c r="JN28" s="94"/>
      <c r="JO28" s="94"/>
      <c r="JP28" s="94"/>
      <c r="JQ28" s="94"/>
      <c r="JR28" s="94"/>
      <c r="JS28" s="94"/>
      <c r="JT28" s="94"/>
      <c r="JU28" s="94"/>
      <c r="JV28" s="94"/>
      <c r="JW28" s="94"/>
      <c r="JX28" s="94"/>
      <c r="JY28" s="94"/>
      <c r="JZ28" s="94"/>
      <c r="KA28" s="94"/>
      <c r="KB28" s="94"/>
      <c r="KC28" s="94"/>
      <c r="KD28" s="94"/>
      <c r="KE28" s="94"/>
      <c r="KF28" s="94"/>
      <c r="KG28" s="94"/>
      <c r="KH28" s="94"/>
      <c r="KI28" s="94"/>
      <c r="KJ28" s="94"/>
      <c r="KK28" s="94"/>
      <c r="KL28" s="94"/>
      <c r="KM28" s="94"/>
      <c r="KN28" s="94"/>
      <c r="KO28" s="94"/>
      <c r="KP28" s="94"/>
      <c r="KQ28" s="94"/>
      <c r="KR28" s="94"/>
      <c r="KS28" s="94"/>
      <c r="KT28" s="94"/>
      <c r="KU28" s="94"/>
      <c r="KV28" s="94"/>
      <c r="KW28" s="94"/>
      <c r="KX28" s="94"/>
      <c r="KY28" s="94"/>
      <c r="KZ28" s="94"/>
      <c r="LA28" s="94"/>
      <c r="LB28" s="94"/>
      <c r="LC28" s="94"/>
      <c r="LD28" s="94"/>
      <c r="LE28" s="94"/>
      <c r="LF28" s="94"/>
      <c r="LG28" s="94"/>
      <c r="LH28" s="94"/>
      <c r="LI28" s="94"/>
      <c r="LJ28" s="94"/>
      <c r="LK28" s="94"/>
      <c r="LL28" s="94"/>
      <c r="LM28" s="94"/>
      <c r="LN28" s="94"/>
      <c r="LO28" s="94"/>
      <c r="LP28" s="94"/>
      <c r="LQ28" s="94"/>
      <c r="LR28" s="94"/>
      <c r="LS28" s="94"/>
      <c r="LT28" s="94"/>
      <c r="LU28" s="94"/>
      <c r="LV28" s="94"/>
      <c r="LW28" s="94"/>
      <c r="LX28" s="94"/>
      <c r="LY28" s="94"/>
      <c r="LZ28" s="94"/>
      <c r="MA28" s="94"/>
      <c r="MB28" s="94"/>
      <c r="MC28" s="94"/>
      <c r="MD28" s="94"/>
      <c r="ME28" s="94"/>
      <c r="MF28" s="94"/>
      <c r="MG28" s="94"/>
      <c r="MH28" s="94"/>
      <c r="MI28" s="94"/>
      <c r="MJ28" s="94"/>
      <c r="MK28" s="94"/>
      <c r="ML28" s="94"/>
      <c r="MM28" s="94"/>
      <c r="MN28" s="94"/>
      <c r="MO28" s="94"/>
      <c r="MP28" s="94"/>
      <c r="MQ28" s="94"/>
      <c r="MR28" s="94"/>
      <c r="MS28" s="94"/>
      <c r="MT28" s="94"/>
      <c r="MU28" s="94"/>
      <c r="MV28" s="94"/>
      <c r="MW28" s="94"/>
      <c r="MX28" s="94"/>
      <c r="MY28" s="94"/>
      <c r="MZ28" s="94"/>
      <c r="NA28" s="94"/>
      <c r="NB28" s="94"/>
      <c r="NC28" s="94"/>
      <c r="ND28" s="94"/>
      <c r="NE28" s="94"/>
      <c r="NF28" s="94"/>
      <c r="NG28" s="94"/>
      <c r="NH28" s="94"/>
      <c r="NI28" s="94"/>
      <c r="NJ28" s="94"/>
      <c r="NK28" s="94"/>
      <c r="NL28" s="94"/>
      <c r="NM28" s="94"/>
      <c r="NN28" s="94"/>
      <c r="NO28" s="94"/>
      <c r="NP28" s="94"/>
      <c r="NQ28" s="94"/>
      <c r="NR28" s="94"/>
      <c r="NS28" s="94"/>
      <c r="NT28" s="94"/>
      <c r="NU28" s="94"/>
      <c r="NV28" s="94"/>
      <c r="NW28" s="94"/>
      <c r="NX28" s="94"/>
      <c r="NY28" s="94"/>
      <c r="NZ28" s="94"/>
      <c r="OA28" s="94"/>
      <c r="OB28" s="94"/>
      <c r="OC28" s="94"/>
      <c r="OD28" s="94"/>
      <c r="OE28" s="94"/>
      <c r="OF28" s="94"/>
      <c r="OG28" s="94"/>
      <c r="OH28" s="94"/>
      <c r="OI28" s="94"/>
      <c r="OJ28" s="94"/>
      <c r="OK28" s="94"/>
      <c r="OL28" s="94"/>
      <c r="OM28" s="94"/>
      <c r="ON28" s="94"/>
      <c r="OO28" s="94"/>
      <c r="OP28" s="94"/>
      <c r="OQ28" s="94"/>
      <c r="OR28" s="94"/>
      <c r="OS28" s="94"/>
      <c r="OT28" s="94"/>
      <c r="OU28" s="94"/>
      <c r="OV28" s="94"/>
      <c r="OW28" s="94"/>
      <c r="OX28" s="94"/>
      <c r="OY28" s="94"/>
      <c r="OZ28" s="94"/>
      <c r="PA28" s="94"/>
      <c r="PB28" s="94"/>
      <c r="PC28" s="94"/>
      <c r="PD28" s="94"/>
      <c r="PE28" s="94"/>
      <c r="PF28" s="94"/>
      <c r="PG28" s="94"/>
      <c r="PH28" s="94"/>
      <c r="PI28" s="94"/>
      <c r="PJ28" s="94"/>
      <c r="PK28" s="94"/>
      <c r="PL28" s="94"/>
      <c r="PM28" s="94"/>
      <c r="PN28" s="94"/>
      <c r="PO28" s="94"/>
      <c r="PP28" s="94"/>
      <c r="PQ28" s="94"/>
      <c r="PR28" s="94"/>
      <c r="PS28" s="94"/>
      <c r="PT28" s="94"/>
      <c r="PU28" s="94"/>
      <c r="PV28" s="94"/>
      <c r="PW28" s="94"/>
      <c r="PX28" s="94"/>
      <c r="PY28" s="94"/>
      <c r="PZ28" s="94"/>
      <c r="QA28" s="94"/>
      <c r="QB28" s="94"/>
      <c r="QC28" s="94"/>
      <c r="QD28" s="94"/>
      <c r="QE28" s="94"/>
      <c r="QF28" s="94"/>
      <c r="QG28" s="94"/>
      <c r="QH28" s="94"/>
      <c r="QI28" s="94"/>
      <c r="QJ28" s="94"/>
      <c r="QK28" s="94"/>
      <c r="QL28" s="94"/>
      <c r="QM28" s="94"/>
      <c r="QN28" s="94"/>
      <c r="QO28" s="94"/>
      <c r="QP28" s="94"/>
      <c r="QQ28" s="94"/>
      <c r="QR28" s="94"/>
      <c r="QS28" s="94"/>
      <c r="QT28" s="94"/>
      <c r="QU28" s="94"/>
      <c r="QV28" s="94"/>
      <c r="QW28" s="94"/>
      <c r="QX28" s="94"/>
      <c r="QY28" s="94"/>
      <c r="QZ28" s="94"/>
      <c r="RA28" s="94"/>
      <c r="RB28" s="94"/>
      <c r="RC28" s="94"/>
      <c r="RD28" s="94"/>
      <c r="RE28" s="94"/>
      <c r="RF28" s="94"/>
      <c r="RG28" s="94"/>
      <c r="RH28" s="94"/>
      <c r="RI28" s="94"/>
      <c r="RJ28" s="94"/>
      <c r="RK28" s="94"/>
      <c r="RL28" s="94"/>
      <c r="RM28" s="94"/>
      <c r="RN28" s="94"/>
      <c r="RO28" s="94"/>
      <c r="RP28" s="94"/>
      <c r="RQ28" s="94"/>
      <c r="RR28" s="94"/>
      <c r="RS28" s="94"/>
      <c r="RT28" s="94"/>
      <c r="RU28" s="94"/>
      <c r="RV28" s="94"/>
      <c r="RW28" s="94"/>
      <c r="RX28" s="94"/>
      <c r="RY28" s="94"/>
      <c r="RZ28" s="94"/>
      <c r="SA28" s="94"/>
      <c r="SB28" s="94"/>
      <c r="SC28" s="94"/>
      <c r="SD28" s="94"/>
      <c r="SE28" s="94"/>
      <c r="SF28" s="94"/>
      <c r="SG28" s="94"/>
      <c r="SH28" s="94"/>
      <c r="SI28" s="94"/>
      <c r="SJ28" s="94"/>
      <c r="SK28" s="94"/>
      <c r="SL28" s="94"/>
      <c r="SM28" s="94"/>
      <c r="SN28" s="94"/>
      <c r="SO28" s="94"/>
      <c r="SP28" s="94"/>
      <c r="SQ28" s="94"/>
      <c r="SR28" s="94"/>
      <c r="SS28" s="94"/>
      <c r="ST28" s="94"/>
      <c r="SU28" s="94"/>
      <c r="SV28" s="94"/>
      <c r="SW28" s="94"/>
      <c r="SX28" s="94"/>
      <c r="SY28" s="94"/>
      <c r="SZ28" s="94"/>
      <c r="TA28" s="94"/>
      <c r="TB28" s="94"/>
      <c r="TC28" s="94"/>
      <c r="TD28" s="94"/>
      <c r="TE28" s="94"/>
      <c r="TF28" s="94"/>
      <c r="TG28" s="94"/>
      <c r="TH28" s="94"/>
      <c r="TI28" s="94"/>
      <c r="TJ28" s="94"/>
      <c r="TK28" s="94"/>
      <c r="TL28" s="94"/>
      <c r="TM28" s="94"/>
      <c r="TN28" s="94"/>
      <c r="TO28" s="94"/>
      <c r="TP28" s="94"/>
      <c r="TQ28" s="94"/>
      <c r="TR28" s="94"/>
      <c r="TS28" s="94"/>
      <c r="TT28" s="94"/>
      <c r="TU28" s="94"/>
      <c r="TV28" s="94"/>
      <c r="TW28" s="94"/>
      <c r="TX28" s="94"/>
      <c r="TY28" s="94"/>
      <c r="TZ28" s="94"/>
      <c r="UA28" s="94"/>
      <c r="UB28" s="94"/>
      <c r="UC28" s="94"/>
      <c r="UD28" s="94"/>
      <c r="UE28" s="94"/>
      <c r="UF28" s="94"/>
      <c r="UG28" s="94"/>
      <c r="UH28" s="94"/>
      <c r="UI28" s="94"/>
      <c r="UJ28" s="94"/>
      <c r="UK28" s="94"/>
      <c r="UL28" s="94"/>
      <c r="UM28" s="94"/>
      <c r="UN28" s="94"/>
      <c r="UO28" s="94"/>
      <c r="UP28" s="94"/>
      <c r="UQ28" s="94"/>
      <c r="UR28" s="94"/>
      <c r="US28" s="94"/>
      <c r="UT28" s="94"/>
      <c r="UU28" s="94"/>
      <c r="UV28" s="94"/>
      <c r="UW28" s="94"/>
      <c r="UX28" s="94"/>
      <c r="UY28" s="94"/>
      <c r="UZ28" s="94"/>
      <c r="VA28" s="94"/>
      <c r="VB28" s="94"/>
      <c r="VC28" s="94"/>
      <c r="VD28" s="94"/>
      <c r="VE28" s="94"/>
      <c r="VF28" s="94"/>
      <c r="VG28" s="94"/>
      <c r="VH28" s="94"/>
      <c r="VI28" s="94"/>
      <c r="VJ28" s="94"/>
      <c r="VK28" s="94"/>
      <c r="VL28" s="94"/>
      <c r="VM28" s="94"/>
      <c r="VN28" s="94"/>
      <c r="VO28" s="94"/>
      <c r="VP28" s="94"/>
      <c r="VQ28" s="94"/>
      <c r="VR28" s="94"/>
      <c r="VS28" s="94"/>
      <c r="VT28" s="94"/>
      <c r="VU28" s="94"/>
      <c r="VV28" s="94"/>
      <c r="VW28" s="94"/>
      <c r="VX28" s="94"/>
      <c r="VY28" s="94"/>
      <c r="VZ28" s="94"/>
      <c r="WA28" s="94"/>
      <c r="WB28" s="94"/>
      <c r="WC28" s="94"/>
      <c r="WD28" s="94"/>
      <c r="WE28" s="94"/>
      <c r="WF28" s="94"/>
      <c r="WG28" s="94"/>
      <c r="WH28" s="94"/>
      <c r="WI28" s="94"/>
      <c r="WJ28" s="94"/>
      <c r="WK28" s="94"/>
      <c r="WL28" s="94"/>
      <c r="WM28" s="94"/>
      <c r="WN28" s="94"/>
      <c r="WO28" s="94"/>
      <c r="WP28" s="94"/>
      <c r="WQ28" s="94"/>
      <c r="WR28" s="94"/>
      <c r="WS28" s="94"/>
      <c r="WT28" s="94"/>
      <c r="WU28" s="94"/>
      <c r="WV28" s="94"/>
      <c r="WW28" s="94"/>
      <c r="WX28" s="94"/>
      <c r="WY28" s="94"/>
      <c r="WZ28" s="94"/>
      <c r="XA28" s="94"/>
      <c r="XB28" s="94"/>
      <c r="XC28" s="94"/>
      <c r="XD28" s="94"/>
      <c r="XE28" s="94"/>
      <c r="XF28" s="94"/>
      <c r="XG28" s="94"/>
      <c r="XH28" s="94"/>
      <c r="XI28" s="94"/>
      <c r="XJ28" s="94"/>
      <c r="XK28" s="94"/>
      <c r="XL28" s="94"/>
      <c r="XM28" s="94"/>
      <c r="XN28" s="94"/>
      <c r="XO28" s="94"/>
      <c r="XP28" s="94"/>
      <c r="XQ28" s="94"/>
      <c r="XR28" s="94"/>
      <c r="XS28" s="94"/>
      <c r="XT28" s="94"/>
      <c r="XU28" s="94"/>
      <c r="XV28" s="94"/>
      <c r="XW28" s="94"/>
      <c r="XX28" s="94"/>
      <c r="XY28" s="94"/>
      <c r="XZ28" s="94"/>
      <c r="YA28" s="94"/>
      <c r="YB28" s="94"/>
      <c r="YC28" s="94"/>
      <c r="YD28" s="94"/>
      <c r="YE28" s="94"/>
      <c r="YF28" s="94"/>
      <c r="YG28" s="94"/>
      <c r="YH28" s="94"/>
      <c r="YI28" s="94"/>
      <c r="YJ28" s="94"/>
      <c r="YK28" s="94"/>
      <c r="YL28" s="94"/>
      <c r="YM28" s="94"/>
      <c r="YN28" s="94"/>
      <c r="YO28" s="94"/>
      <c r="YP28" s="94"/>
      <c r="YQ28" s="94"/>
      <c r="YR28" s="94"/>
      <c r="YS28" s="94"/>
      <c r="YT28" s="94"/>
      <c r="YU28" s="94"/>
      <c r="YV28" s="94"/>
      <c r="YW28" s="94"/>
      <c r="YX28" s="94"/>
      <c r="YY28" s="94"/>
      <c r="YZ28" s="94"/>
      <c r="ZA28" s="94"/>
      <c r="ZB28" s="94"/>
      <c r="ZC28" s="94"/>
      <c r="ZD28" s="94"/>
      <c r="ZE28" s="94"/>
      <c r="ZF28" s="94"/>
      <c r="ZG28" s="94"/>
      <c r="ZH28" s="94"/>
      <c r="ZI28" s="94"/>
      <c r="ZJ28" s="94"/>
      <c r="ZK28" s="94"/>
      <c r="ZL28" s="94"/>
      <c r="ZM28" s="94"/>
      <c r="ZN28" s="94"/>
      <c r="ZO28" s="94"/>
      <c r="ZP28" s="94"/>
      <c r="ZQ28" s="94"/>
      <c r="ZR28" s="94"/>
      <c r="ZS28" s="94"/>
      <c r="ZT28" s="94"/>
      <c r="ZU28" s="94"/>
      <c r="ZV28" s="94"/>
      <c r="ZW28" s="94"/>
      <c r="ZX28" s="94"/>
      <c r="ZY28" s="94"/>
      <c r="ZZ28" s="94"/>
      <c r="AAA28" s="94"/>
      <c r="AAB28" s="94"/>
      <c r="AAC28" s="94"/>
      <c r="AAD28" s="94"/>
      <c r="AAE28" s="94"/>
      <c r="AAF28" s="94"/>
      <c r="AAG28" s="94"/>
      <c r="AAH28" s="94"/>
      <c r="AAI28" s="94"/>
      <c r="AAJ28" s="94"/>
      <c r="AAK28" s="94"/>
      <c r="AAL28" s="94"/>
      <c r="AAM28" s="94"/>
      <c r="AAN28" s="94"/>
      <c r="AAO28" s="94"/>
      <c r="AAP28" s="94"/>
      <c r="AAQ28" s="94"/>
      <c r="AAR28" s="94"/>
      <c r="AAS28" s="94"/>
      <c r="AAT28" s="94"/>
      <c r="AAU28" s="94"/>
      <c r="AAV28" s="94"/>
      <c r="AAW28" s="94"/>
      <c r="AAX28" s="94"/>
      <c r="AAY28" s="94"/>
      <c r="AAZ28" s="94"/>
      <c r="ABA28" s="94"/>
      <c r="ABB28" s="94"/>
      <c r="ABC28" s="94"/>
      <c r="ABD28" s="94"/>
      <c r="ABE28" s="94"/>
      <c r="ABF28" s="94"/>
      <c r="ABG28" s="94"/>
      <c r="ABH28" s="94"/>
      <c r="ABI28" s="94"/>
      <c r="ABJ28" s="94"/>
      <c r="ABK28" s="94"/>
      <c r="ABL28" s="94"/>
      <c r="ABM28" s="94"/>
      <c r="ABN28" s="94"/>
      <c r="ABO28" s="94"/>
      <c r="ABP28" s="94"/>
      <c r="ABQ28" s="94"/>
      <c r="ABR28" s="94"/>
      <c r="ABS28" s="94"/>
      <c r="ABT28" s="94"/>
      <c r="ABU28" s="94"/>
      <c r="ABV28" s="94"/>
      <c r="ABW28" s="94"/>
      <c r="ABX28" s="94"/>
      <c r="ABY28" s="94"/>
      <c r="ABZ28" s="94"/>
      <c r="ACA28" s="94"/>
      <c r="ACB28" s="94"/>
      <c r="ACC28" s="94"/>
      <c r="ACD28" s="94"/>
      <c r="ACE28" s="94"/>
      <c r="ACF28" s="94"/>
      <c r="ACG28" s="94"/>
      <c r="ACH28" s="94"/>
      <c r="ACI28" s="94"/>
      <c r="ACJ28" s="94"/>
      <c r="ACK28" s="94"/>
      <c r="ACL28" s="94"/>
      <c r="ACM28" s="94"/>
      <c r="ACN28" s="94"/>
      <c r="ACO28" s="94"/>
      <c r="ACP28" s="94"/>
      <c r="ACQ28" s="94"/>
      <c r="ACR28" s="94"/>
      <c r="ACS28" s="94"/>
      <c r="ACT28" s="94"/>
      <c r="ACU28" s="94"/>
      <c r="ACV28" s="94"/>
      <c r="ACW28" s="94"/>
      <c r="ACX28" s="94"/>
      <c r="ACY28" s="94"/>
      <c r="ACZ28" s="94"/>
      <c r="ADA28" s="94"/>
      <c r="ADB28" s="94"/>
      <c r="ADC28" s="94"/>
      <c r="ADD28" s="94"/>
      <c r="ADE28" s="94"/>
      <c r="ADF28" s="94"/>
      <c r="ADG28" s="94"/>
      <c r="ADH28" s="94"/>
      <c r="ADI28" s="94"/>
      <c r="ADJ28" s="94"/>
      <c r="ADK28" s="94"/>
      <c r="ADL28" s="94"/>
      <c r="ADM28" s="94"/>
      <c r="ADN28" s="94"/>
      <c r="ADO28" s="94"/>
      <c r="ADP28" s="94"/>
      <c r="ADQ28" s="94"/>
      <c r="ADR28" s="94"/>
      <c r="ADS28" s="94"/>
      <c r="ADT28" s="94"/>
      <c r="ADU28" s="94"/>
      <c r="ADV28" s="94"/>
      <c r="ADW28" s="94"/>
      <c r="ADX28" s="94"/>
      <c r="ADY28" s="94"/>
      <c r="ADZ28" s="94"/>
      <c r="AEA28" s="94"/>
      <c r="AEB28" s="94"/>
      <c r="AEC28" s="94"/>
      <c r="AED28" s="94"/>
      <c r="AEE28" s="94"/>
      <c r="AEF28" s="94"/>
      <c r="AEG28" s="94"/>
      <c r="AEH28" s="94"/>
      <c r="AEI28" s="94"/>
      <c r="AEJ28" s="94"/>
      <c r="AEK28" s="94"/>
      <c r="AEL28" s="94"/>
      <c r="AEM28" s="94"/>
      <c r="AEN28" s="94"/>
      <c r="AEO28" s="94"/>
      <c r="AEP28" s="94"/>
      <c r="AEQ28" s="94"/>
      <c r="AER28" s="94"/>
      <c r="AES28" s="94"/>
      <c r="AET28" s="94"/>
      <c r="AEU28" s="94"/>
      <c r="AEV28" s="94"/>
      <c r="AEW28" s="94"/>
      <c r="AEX28" s="94"/>
      <c r="AEY28" s="94"/>
      <c r="AEZ28" s="94"/>
      <c r="AFA28" s="94"/>
      <c r="AFB28" s="94"/>
      <c r="AFC28" s="94"/>
      <c r="AFD28" s="94"/>
      <c r="AFE28" s="94"/>
      <c r="AFF28" s="94"/>
      <c r="AFG28" s="94"/>
      <c r="AFH28" s="94"/>
      <c r="AFI28" s="94"/>
      <c r="AFJ28" s="94"/>
      <c r="AFK28" s="94"/>
      <c r="AFL28" s="94"/>
      <c r="AFM28" s="94"/>
      <c r="AFN28" s="94"/>
      <c r="AFO28" s="94"/>
      <c r="AFP28" s="94"/>
      <c r="AFQ28" s="94"/>
      <c r="AFR28" s="94"/>
      <c r="AFS28" s="94"/>
      <c r="AFT28" s="94"/>
      <c r="AFU28" s="94"/>
      <c r="AFV28" s="94"/>
      <c r="AFW28" s="94"/>
      <c r="AFX28" s="94"/>
      <c r="AFY28" s="94"/>
      <c r="AFZ28" s="94"/>
      <c r="AGA28" s="94"/>
      <c r="AGB28" s="94"/>
      <c r="AGC28" s="94"/>
      <c r="AGD28" s="94"/>
      <c r="AGE28" s="94"/>
      <c r="AGF28" s="94"/>
      <c r="AGG28" s="94"/>
      <c r="AGH28" s="94"/>
      <c r="AGI28" s="94"/>
      <c r="AGJ28" s="94"/>
      <c r="AGK28" s="94"/>
      <c r="AGL28" s="94"/>
      <c r="AGM28" s="94"/>
      <c r="AGN28" s="94"/>
      <c r="AGO28" s="94"/>
      <c r="AGP28" s="94"/>
      <c r="AGQ28" s="94"/>
      <c r="AGR28" s="94"/>
      <c r="AGS28" s="94"/>
      <c r="AGT28" s="94"/>
      <c r="AGU28" s="94"/>
      <c r="AGV28" s="94"/>
      <c r="AGW28" s="94"/>
      <c r="AGX28" s="94"/>
      <c r="AGY28" s="94"/>
      <c r="AGZ28" s="94"/>
      <c r="AHA28" s="94"/>
      <c r="AHB28" s="94"/>
      <c r="AHC28" s="94"/>
      <c r="AHD28" s="94"/>
      <c r="AHE28" s="94"/>
      <c r="AHF28" s="94"/>
      <c r="AHG28" s="94"/>
      <c r="AHH28" s="94"/>
      <c r="AHI28" s="94"/>
      <c r="AHJ28" s="94"/>
      <c r="AHK28" s="94"/>
      <c r="AHL28" s="94"/>
      <c r="AHM28" s="94"/>
      <c r="AHN28" s="94"/>
      <c r="AHO28" s="94"/>
      <c r="AHP28" s="94"/>
      <c r="AHQ28" s="94"/>
      <c r="AHR28" s="94"/>
      <c r="AHS28" s="94"/>
      <c r="AHT28" s="94"/>
      <c r="AHU28" s="94"/>
      <c r="AHV28" s="94"/>
      <c r="AHW28" s="94"/>
      <c r="AHX28" s="94"/>
      <c r="AHY28" s="94"/>
      <c r="AHZ28" s="94"/>
      <c r="AIA28" s="94"/>
      <c r="AIB28" s="94"/>
      <c r="AIC28" s="94"/>
      <c r="AID28" s="94"/>
      <c r="AIE28" s="94"/>
      <c r="AIF28" s="94"/>
      <c r="AIG28" s="94"/>
      <c r="AIH28" s="94"/>
      <c r="AII28" s="94"/>
      <c r="AIJ28" s="94"/>
      <c r="AIK28" s="94"/>
      <c r="AIL28" s="94"/>
      <c r="AIM28" s="94"/>
      <c r="AIN28" s="94"/>
      <c r="AIO28" s="94"/>
      <c r="AIP28" s="94"/>
      <c r="AIQ28" s="94"/>
      <c r="AIR28" s="94"/>
      <c r="AIS28" s="94"/>
      <c r="AIT28" s="94"/>
      <c r="AIU28" s="94"/>
      <c r="AIV28" s="94"/>
      <c r="AIW28" s="94"/>
      <c r="AIX28" s="94"/>
      <c r="AIY28" s="94"/>
      <c r="AIZ28" s="94"/>
      <c r="AJA28" s="94"/>
      <c r="AJB28" s="94"/>
      <c r="AJC28" s="94"/>
      <c r="AJD28" s="94"/>
      <c r="AJE28" s="94"/>
      <c r="AJF28" s="94"/>
      <c r="AJG28" s="94"/>
      <c r="AJH28" s="94"/>
      <c r="AJI28" s="94"/>
      <c r="AJJ28" s="94"/>
      <c r="AJK28" s="94"/>
      <c r="AJL28" s="94"/>
      <c r="AJM28" s="94"/>
      <c r="AJN28" s="94"/>
      <c r="AJO28" s="94"/>
      <c r="AJP28" s="94"/>
      <c r="AJQ28" s="94"/>
      <c r="AJR28" s="94"/>
      <c r="AJS28" s="94"/>
      <c r="AJT28" s="94"/>
      <c r="AJU28" s="94"/>
      <c r="AJV28" s="94"/>
      <c r="AJW28" s="94"/>
      <c r="AJX28" s="94"/>
      <c r="AJY28" s="94"/>
      <c r="AJZ28" s="94"/>
      <c r="AKA28" s="94"/>
      <c r="AKB28" s="94"/>
      <c r="AKC28" s="94"/>
      <c r="AKD28" s="94"/>
      <c r="AKE28" s="94"/>
      <c r="AKF28" s="94"/>
      <c r="AKG28" s="94"/>
      <c r="AKH28" s="94"/>
      <c r="AKI28" s="94"/>
      <c r="AKJ28" s="94"/>
      <c r="AKK28" s="94"/>
      <c r="AKL28" s="94"/>
      <c r="AKM28" s="94"/>
      <c r="AKN28" s="94"/>
      <c r="AKO28" s="94"/>
      <c r="AKP28" s="94"/>
      <c r="AKQ28" s="94"/>
      <c r="AKR28" s="94"/>
      <c r="AKS28" s="94"/>
      <c r="AKT28" s="94"/>
      <c r="AKU28" s="94"/>
      <c r="AKV28" s="94"/>
      <c r="AKW28" s="94"/>
      <c r="AKX28" s="94"/>
      <c r="AKY28" s="94"/>
      <c r="AKZ28" s="94"/>
      <c r="ALA28" s="94"/>
      <c r="ALB28" s="94"/>
      <c r="ALC28" s="94"/>
      <c r="ALD28" s="94"/>
      <c r="ALE28" s="94"/>
      <c r="ALF28" s="94"/>
      <c r="ALG28" s="94"/>
      <c r="ALH28" s="94"/>
      <c r="ALI28" s="94"/>
      <c r="ALJ28" s="94"/>
      <c r="ALK28" s="94"/>
      <c r="ALL28" s="94"/>
      <c r="ALM28" s="94"/>
      <c r="ALN28" s="94"/>
      <c r="ALO28" s="94"/>
      <c r="ALP28" s="94"/>
      <c r="ALQ28" s="94"/>
      <c r="ALR28" s="94"/>
      <c r="ALS28" s="94"/>
      <c r="ALT28" s="94"/>
      <c r="ALU28" s="94"/>
      <c r="ALV28" s="94"/>
      <c r="ALW28" s="94"/>
      <c r="ALX28" s="94"/>
      <c r="ALY28" s="94"/>
      <c r="ALZ28" s="94"/>
      <c r="AMA28" s="94"/>
      <c r="AMB28" s="94"/>
      <c r="AMC28" s="94"/>
      <c r="AMD28" s="94"/>
      <c r="AME28" s="94"/>
      <c r="AMF28" s="94"/>
      <c r="AMG28" s="94"/>
      <c r="AMH28" s="94"/>
      <c r="AMI28" s="118"/>
      <c r="AMJ28" s="118"/>
      <c r="AMK28" s="118"/>
    </row>
    <row r="29" customFormat="false" ht="18.45" hidden="false" customHeight="true" outlineLevel="0" collapsed="false">
      <c r="A29" s="132"/>
      <c r="B29" s="97"/>
      <c r="C29" s="98"/>
      <c r="D29" s="133"/>
      <c r="E29" s="133"/>
      <c r="G29" s="85"/>
      <c r="H29" s="100"/>
      <c r="I29" s="101"/>
      <c r="J29" s="134"/>
    </row>
    <row r="30" s="143" customFormat="true" ht="18.45" hidden="false" customHeight="true" outlineLevel="0" collapsed="false">
      <c r="A30" s="135"/>
      <c r="B30" s="97"/>
      <c r="C30" s="136"/>
      <c r="D30" s="137" t="s">
        <v>53</v>
      </c>
      <c r="E30" s="137"/>
      <c r="F30" s="138"/>
      <c r="G30" s="136"/>
      <c r="H30" s="139"/>
      <c r="I30" s="140"/>
      <c r="J30" s="141"/>
      <c r="K30" s="142"/>
      <c r="L30" s="142"/>
      <c r="M30" s="142"/>
      <c r="N30" s="142"/>
      <c r="O30" s="142"/>
      <c r="P30" s="142"/>
      <c r="Q30" s="142"/>
      <c r="R30" s="142"/>
      <c r="S30" s="142"/>
      <c r="T30" s="142"/>
      <c r="U30" s="142"/>
      <c r="V30" s="142"/>
      <c r="W30" s="142"/>
      <c r="X30" s="142"/>
      <c r="Y30" s="142"/>
      <c r="Z30" s="142"/>
      <c r="AA30" s="142"/>
      <c r="AB30" s="142"/>
      <c r="AC30" s="142"/>
      <c r="AD30" s="142"/>
      <c r="AE30" s="142"/>
      <c r="AF30" s="142"/>
      <c r="AG30" s="142"/>
      <c r="AH30" s="142"/>
      <c r="AI30" s="142"/>
      <c r="AJ30" s="142"/>
      <c r="AK30" s="142"/>
      <c r="AL30" s="142"/>
      <c r="AM30" s="142"/>
      <c r="AN30" s="142"/>
      <c r="AO30" s="142"/>
      <c r="AP30" s="142"/>
      <c r="AQ30" s="142"/>
      <c r="AR30" s="142"/>
      <c r="AS30" s="142"/>
      <c r="AT30" s="142"/>
      <c r="AU30" s="142"/>
      <c r="AV30" s="142"/>
      <c r="AW30" s="142"/>
      <c r="AX30" s="142"/>
      <c r="AY30" s="142"/>
      <c r="AZ30" s="142"/>
      <c r="BA30" s="142"/>
      <c r="BB30" s="142"/>
      <c r="BC30" s="142"/>
      <c r="BD30" s="142"/>
      <c r="BE30" s="142"/>
      <c r="BF30" s="142"/>
      <c r="BG30" s="142"/>
      <c r="BH30" s="142"/>
      <c r="BI30" s="142"/>
      <c r="BJ30" s="142"/>
      <c r="BK30" s="142"/>
      <c r="BL30" s="142"/>
      <c r="BM30" s="142"/>
      <c r="BN30" s="142"/>
      <c r="BO30" s="142"/>
      <c r="BP30" s="142"/>
      <c r="BQ30" s="142"/>
      <c r="BR30" s="142"/>
      <c r="BS30" s="142"/>
      <c r="BT30" s="142"/>
      <c r="BU30" s="142"/>
      <c r="BV30" s="142"/>
      <c r="BW30" s="142"/>
      <c r="BX30" s="142"/>
      <c r="BY30" s="142"/>
      <c r="BZ30" s="142"/>
      <c r="CA30" s="142"/>
      <c r="CB30" s="142"/>
      <c r="CC30" s="142"/>
      <c r="CD30" s="142"/>
      <c r="CE30" s="142"/>
      <c r="CF30" s="142"/>
      <c r="CG30" s="142"/>
      <c r="CH30" s="142"/>
      <c r="CI30" s="142"/>
      <c r="CJ30" s="142"/>
      <c r="CK30" s="142"/>
      <c r="CL30" s="142"/>
      <c r="CM30" s="142"/>
      <c r="CN30" s="142"/>
      <c r="CO30" s="142"/>
      <c r="CP30" s="142"/>
      <c r="CQ30" s="142"/>
      <c r="CR30" s="142"/>
      <c r="CS30" s="142"/>
      <c r="CT30" s="142"/>
      <c r="CU30" s="142"/>
      <c r="CV30" s="142"/>
      <c r="CW30" s="142"/>
      <c r="CX30" s="142"/>
      <c r="CY30" s="142"/>
      <c r="CZ30" s="142"/>
      <c r="DA30" s="142"/>
      <c r="DB30" s="142"/>
      <c r="DC30" s="142"/>
      <c r="DD30" s="142"/>
      <c r="DE30" s="142"/>
      <c r="DF30" s="142"/>
      <c r="DG30" s="142"/>
      <c r="DH30" s="142"/>
      <c r="DI30" s="142"/>
      <c r="DJ30" s="142"/>
      <c r="DK30" s="142"/>
      <c r="DL30" s="142"/>
      <c r="DM30" s="142"/>
      <c r="DN30" s="142"/>
      <c r="DO30" s="142"/>
      <c r="DP30" s="142"/>
      <c r="DQ30" s="142"/>
      <c r="DR30" s="142"/>
      <c r="DS30" s="142"/>
      <c r="DT30" s="142"/>
      <c r="DU30" s="142"/>
      <c r="DV30" s="142"/>
      <c r="DW30" s="142"/>
      <c r="DX30" s="142"/>
      <c r="DY30" s="142"/>
      <c r="DZ30" s="142"/>
      <c r="EA30" s="142"/>
      <c r="EB30" s="142"/>
      <c r="EC30" s="142"/>
      <c r="ED30" s="142"/>
      <c r="EE30" s="142"/>
      <c r="EF30" s="142"/>
      <c r="EG30" s="142"/>
      <c r="EH30" s="142"/>
      <c r="EI30" s="142"/>
      <c r="EJ30" s="142"/>
      <c r="EK30" s="142"/>
      <c r="EL30" s="142"/>
      <c r="EM30" s="142"/>
      <c r="EN30" s="142"/>
      <c r="EO30" s="142"/>
      <c r="EP30" s="142"/>
      <c r="EQ30" s="142"/>
      <c r="ER30" s="142"/>
      <c r="ES30" s="142"/>
      <c r="ET30" s="142"/>
      <c r="EU30" s="142"/>
      <c r="EV30" s="142"/>
      <c r="EW30" s="142"/>
      <c r="EX30" s="142"/>
      <c r="EY30" s="142"/>
      <c r="EZ30" s="142"/>
      <c r="FA30" s="142"/>
      <c r="FB30" s="142"/>
      <c r="FC30" s="142"/>
      <c r="FD30" s="142"/>
      <c r="FE30" s="142"/>
      <c r="FF30" s="142"/>
      <c r="FG30" s="142"/>
      <c r="FH30" s="142"/>
      <c r="FI30" s="142"/>
      <c r="FJ30" s="142"/>
      <c r="FK30" s="142"/>
      <c r="FL30" s="142"/>
      <c r="FM30" s="142"/>
      <c r="FN30" s="142"/>
      <c r="FO30" s="142"/>
      <c r="FP30" s="142"/>
      <c r="FQ30" s="142"/>
      <c r="FR30" s="142"/>
      <c r="FS30" s="142"/>
      <c r="FT30" s="142"/>
      <c r="FU30" s="142"/>
      <c r="FV30" s="142"/>
      <c r="FW30" s="142"/>
      <c r="FX30" s="142"/>
      <c r="FY30" s="142"/>
      <c r="FZ30" s="142"/>
      <c r="GA30" s="142"/>
      <c r="GB30" s="142"/>
      <c r="GC30" s="142"/>
      <c r="GD30" s="142"/>
      <c r="GE30" s="142"/>
      <c r="GF30" s="142"/>
      <c r="GG30" s="142"/>
      <c r="GH30" s="142"/>
      <c r="GI30" s="142"/>
      <c r="GJ30" s="142"/>
      <c r="GK30" s="142"/>
      <c r="GL30" s="142"/>
      <c r="GM30" s="142"/>
      <c r="GN30" s="142"/>
      <c r="GO30" s="142"/>
      <c r="GP30" s="142"/>
      <c r="GQ30" s="142"/>
      <c r="GR30" s="142"/>
      <c r="GS30" s="142"/>
      <c r="GT30" s="142"/>
      <c r="GU30" s="142"/>
      <c r="GV30" s="142"/>
      <c r="GW30" s="142"/>
      <c r="GX30" s="142"/>
      <c r="GY30" s="142"/>
      <c r="GZ30" s="142"/>
      <c r="HA30" s="142"/>
      <c r="HB30" s="142"/>
      <c r="HC30" s="142"/>
      <c r="HD30" s="142"/>
      <c r="HE30" s="142"/>
      <c r="HF30" s="142"/>
      <c r="HG30" s="142"/>
      <c r="HH30" s="142"/>
      <c r="HI30" s="142"/>
      <c r="HJ30" s="142"/>
      <c r="HK30" s="142"/>
      <c r="HL30" s="142"/>
      <c r="HM30" s="142"/>
      <c r="HN30" s="142"/>
      <c r="HO30" s="142"/>
      <c r="HP30" s="142"/>
      <c r="HQ30" s="142"/>
      <c r="HR30" s="142"/>
      <c r="HS30" s="142"/>
      <c r="HT30" s="142"/>
      <c r="HU30" s="142"/>
      <c r="HV30" s="142"/>
      <c r="HW30" s="142"/>
      <c r="HX30" s="142"/>
      <c r="HY30" s="142"/>
      <c r="HZ30" s="142"/>
      <c r="IA30" s="142"/>
      <c r="IB30" s="142"/>
      <c r="IC30" s="142"/>
      <c r="ID30" s="142"/>
      <c r="IE30" s="142"/>
      <c r="IF30" s="142"/>
      <c r="IG30" s="142"/>
      <c r="IH30" s="142"/>
      <c r="II30" s="142"/>
      <c r="IJ30" s="142"/>
      <c r="IK30" s="142"/>
      <c r="IL30" s="142"/>
      <c r="IM30" s="142"/>
      <c r="IN30" s="142"/>
      <c r="IO30" s="142"/>
      <c r="IP30" s="142"/>
      <c r="IQ30" s="142"/>
      <c r="IR30" s="142"/>
      <c r="IS30" s="142"/>
      <c r="IT30" s="142"/>
      <c r="IU30" s="142"/>
      <c r="IV30" s="142"/>
      <c r="IW30" s="142"/>
      <c r="IX30" s="142"/>
      <c r="IY30" s="142"/>
      <c r="IZ30" s="142"/>
      <c r="JA30" s="142"/>
      <c r="JB30" s="142"/>
      <c r="JC30" s="142"/>
      <c r="JD30" s="142"/>
      <c r="JE30" s="142"/>
      <c r="JF30" s="142"/>
      <c r="JG30" s="142"/>
      <c r="JH30" s="142"/>
      <c r="JI30" s="142"/>
      <c r="JJ30" s="142"/>
      <c r="JK30" s="142"/>
      <c r="JL30" s="142"/>
      <c r="JM30" s="142"/>
      <c r="JN30" s="142"/>
      <c r="JO30" s="142"/>
      <c r="JP30" s="142"/>
      <c r="JQ30" s="142"/>
      <c r="JR30" s="142"/>
      <c r="JS30" s="142"/>
      <c r="JT30" s="142"/>
      <c r="JU30" s="142"/>
      <c r="JV30" s="142"/>
      <c r="JW30" s="142"/>
      <c r="JX30" s="142"/>
      <c r="JY30" s="142"/>
      <c r="JZ30" s="142"/>
      <c r="KA30" s="142"/>
      <c r="KB30" s="142"/>
      <c r="KC30" s="142"/>
      <c r="KD30" s="142"/>
      <c r="KE30" s="142"/>
      <c r="KF30" s="142"/>
      <c r="KG30" s="142"/>
      <c r="KH30" s="142"/>
      <c r="KI30" s="142"/>
      <c r="KJ30" s="142"/>
      <c r="KK30" s="142"/>
      <c r="KL30" s="142"/>
      <c r="KM30" s="142"/>
      <c r="KN30" s="142"/>
      <c r="KO30" s="142"/>
      <c r="KP30" s="142"/>
      <c r="KQ30" s="142"/>
      <c r="KR30" s="142"/>
      <c r="KS30" s="142"/>
      <c r="KT30" s="142"/>
      <c r="KU30" s="142"/>
      <c r="KV30" s="142"/>
      <c r="KW30" s="142"/>
      <c r="KX30" s="142"/>
      <c r="KY30" s="142"/>
      <c r="KZ30" s="142"/>
      <c r="LA30" s="142"/>
      <c r="LB30" s="142"/>
      <c r="LC30" s="142"/>
      <c r="LD30" s="142"/>
      <c r="LE30" s="142"/>
      <c r="LF30" s="142"/>
      <c r="LG30" s="142"/>
      <c r="LH30" s="142"/>
      <c r="LI30" s="142"/>
      <c r="LJ30" s="142"/>
      <c r="LK30" s="142"/>
      <c r="LL30" s="142"/>
      <c r="LM30" s="142"/>
      <c r="LN30" s="142"/>
      <c r="LO30" s="142"/>
      <c r="LP30" s="142"/>
      <c r="LQ30" s="142"/>
      <c r="LR30" s="142"/>
      <c r="LS30" s="142"/>
      <c r="LT30" s="142"/>
      <c r="LU30" s="142"/>
      <c r="LV30" s="142"/>
      <c r="LW30" s="142"/>
      <c r="LX30" s="142"/>
      <c r="LY30" s="142"/>
      <c r="LZ30" s="142"/>
      <c r="MA30" s="142"/>
      <c r="MB30" s="142"/>
      <c r="MC30" s="142"/>
      <c r="MD30" s="142"/>
      <c r="ME30" s="142"/>
      <c r="MF30" s="142"/>
      <c r="MG30" s="142"/>
      <c r="MH30" s="142"/>
      <c r="MI30" s="142"/>
      <c r="MJ30" s="142"/>
      <c r="MK30" s="142"/>
      <c r="ML30" s="142"/>
      <c r="MM30" s="142"/>
      <c r="MN30" s="142"/>
      <c r="MO30" s="142"/>
      <c r="MP30" s="142"/>
      <c r="MQ30" s="142"/>
      <c r="MR30" s="142"/>
      <c r="MS30" s="142"/>
      <c r="MT30" s="142"/>
      <c r="MU30" s="142"/>
      <c r="MV30" s="142"/>
      <c r="MW30" s="142"/>
      <c r="MX30" s="142"/>
      <c r="MY30" s="142"/>
      <c r="MZ30" s="142"/>
      <c r="NA30" s="142"/>
      <c r="NB30" s="142"/>
      <c r="NC30" s="142"/>
      <c r="ND30" s="142"/>
      <c r="NE30" s="142"/>
      <c r="NF30" s="142"/>
      <c r="NG30" s="142"/>
      <c r="NH30" s="142"/>
      <c r="NI30" s="142"/>
      <c r="NJ30" s="142"/>
      <c r="NK30" s="142"/>
      <c r="NL30" s="142"/>
      <c r="NM30" s="142"/>
      <c r="NN30" s="142"/>
      <c r="NO30" s="142"/>
      <c r="NP30" s="142"/>
      <c r="NQ30" s="142"/>
      <c r="NR30" s="142"/>
      <c r="NS30" s="142"/>
      <c r="NT30" s="142"/>
      <c r="NU30" s="142"/>
      <c r="NV30" s="142"/>
      <c r="NW30" s="142"/>
      <c r="NX30" s="142"/>
      <c r="NY30" s="142"/>
      <c r="NZ30" s="142"/>
      <c r="OA30" s="142"/>
      <c r="OB30" s="142"/>
      <c r="OC30" s="142"/>
      <c r="OD30" s="142"/>
      <c r="OE30" s="142"/>
      <c r="OF30" s="142"/>
      <c r="OG30" s="142"/>
      <c r="OH30" s="142"/>
      <c r="OI30" s="142"/>
      <c r="OJ30" s="142"/>
      <c r="OK30" s="142"/>
      <c r="OL30" s="142"/>
      <c r="OM30" s="142"/>
      <c r="ON30" s="142"/>
      <c r="OO30" s="142"/>
      <c r="OP30" s="142"/>
      <c r="OQ30" s="142"/>
      <c r="OR30" s="142"/>
      <c r="OS30" s="142"/>
      <c r="OT30" s="142"/>
      <c r="OU30" s="142"/>
      <c r="OV30" s="142"/>
      <c r="OW30" s="142"/>
      <c r="OX30" s="142"/>
      <c r="OY30" s="142"/>
      <c r="OZ30" s="142"/>
      <c r="PA30" s="142"/>
      <c r="PB30" s="142"/>
      <c r="PC30" s="142"/>
      <c r="PD30" s="142"/>
      <c r="PE30" s="142"/>
      <c r="PF30" s="142"/>
      <c r="PG30" s="142"/>
      <c r="PH30" s="142"/>
      <c r="PI30" s="142"/>
      <c r="PJ30" s="142"/>
      <c r="PK30" s="142"/>
      <c r="PL30" s="142"/>
      <c r="PM30" s="142"/>
      <c r="PN30" s="142"/>
      <c r="PO30" s="142"/>
      <c r="PP30" s="142"/>
      <c r="PQ30" s="142"/>
      <c r="PR30" s="142"/>
      <c r="PS30" s="142"/>
      <c r="PT30" s="142"/>
      <c r="PU30" s="142"/>
      <c r="PV30" s="142"/>
      <c r="PW30" s="142"/>
      <c r="PX30" s="142"/>
      <c r="PY30" s="142"/>
      <c r="PZ30" s="142"/>
      <c r="QA30" s="142"/>
      <c r="QB30" s="142"/>
      <c r="QC30" s="142"/>
      <c r="QD30" s="142"/>
      <c r="QE30" s="142"/>
      <c r="QF30" s="142"/>
      <c r="QG30" s="142"/>
      <c r="QH30" s="142"/>
      <c r="QI30" s="142"/>
      <c r="QJ30" s="142"/>
      <c r="QK30" s="142"/>
      <c r="QL30" s="142"/>
      <c r="QM30" s="142"/>
      <c r="QN30" s="142"/>
      <c r="QO30" s="142"/>
      <c r="QP30" s="142"/>
      <c r="QQ30" s="142"/>
      <c r="QR30" s="142"/>
      <c r="QS30" s="142"/>
      <c r="QT30" s="142"/>
      <c r="QU30" s="142"/>
      <c r="QV30" s="142"/>
      <c r="QW30" s="142"/>
      <c r="QX30" s="142"/>
      <c r="QY30" s="142"/>
      <c r="QZ30" s="142"/>
      <c r="RA30" s="142"/>
      <c r="RB30" s="142"/>
      <c r="RC30" s="142"/>
      <c r="RD30" s="142"/>
      <c r="RE30" s="142"/>
      <c r="RF30" s="142"/>
      <c r="RG30" s="142"/>
      <c r="RH30" s="142"/>
      <c r="RI30" s="142"/>
      <c r="RJ30" s="142"/>
      <c r="RK30" s="142"/>
      <c r="RL30" s="142"/>
      <c r="RM30" s="142"/>
      <c r="RN30" s="142"/>
      <c r="RO30" s="142"/>
      <c r="RP30" s="142"/>
      <c r="RQ30" s="142"/>
      <c r="RR30" s="142"/>
      <c r="RS30" s="142"/>
      <c r="RT30" s="142"/>
      <c r="RU30" s="142"/>
      <c r="RV30" s="142"/>
      <c r="RW30" s="142"/>
      <c r="RX30" s="142"/>
      <c r="RY30" s="142"/>
      <c r="RZ30" s="142"/>
      <c r="SA30" s="142"/>
      <c r="SB30" s="142"/>
      <c r="SC30" s="142"/>
      <c r="SD30" s="142"/>
      <c r="SE30" s="142"/>
      <c r="SF30" s="142"/>
      <c r="SG30" s="142"/>
      <c r="SH30" s="142"/>
      <c r="SI30" s="142"/>
      <c r="SJ30" s="142"/>
      <c r="SK30" s="142"/>
      <c r="SL30" s="142"/>
      <c r="SM30" s="142"/>
      <c r="SN30" s="142"/>
      <c r="SO30" s="142"/>
      <c r="SP30" s="142"/>
      <c r="SQ30" s="142"/>
      <c r="SR30" s="142"/>
      <c r="SS30" s="142"/>
      <c r="ST30" s="142"/>
      <c r="SU30" s="142"/>
      <c r="SV30" s="142"/>
      <c r="SW30" s="142"/>
      <c r="SX30" s="142"/>
      <c r="SY30" s="142"/>
      <c r="SZ30" s="142"/>
      <c r="TA30" s="142"/>
      <c r="TB30" s="142"/>
      <c r="TC30" s="142"/>
      <c r="TD30" s="142"/>
      <c r="TE30" s="142"/>
      <c r="TF30" s="142"/>
      <c r="TG30" s="142"/>
      <c r="TH30" s="142"/>
      <c r="TI30" s="142"/>
      <c r="TJ30" s="142"/>
      <c r="TK30" s="142"/>
      <c r="TL30" s="142"/>
      <c r="TM30" s="142"/>
      <c r="TN30" s="142"/>
      <c r="TO30" s="142"/>
      <c r="TP30" s="142"/>
      <c r="TQ30" s="142"/>
      <c r="TR30" s="142"/>
      <c r="TS30" s="142"/>
      <c r="TT30" s="142"/>
      <c r="TU30" s="142"/>
      <c r="TV30" s="142"/>
      <c r="TW30" s="142"/>
      <c r="TX30" s="142"/>
      <c r="TY30" s="142"/>
      <c r="TZ30" s="142"/>
      <c r="UA30" s="142"/>
      <c r="UB30" s="142"/>
      <c r="UC30" s="142"/>
      <c r="UD30" s="142"/>
      <c r="UE30" s="142"/>
      <c r="UF30" s="142"/>
      <c r="UG30" s="142"/>
      <c r="UH30" s="142"/>
      <c r="UI30" s="142"/>
      <c r="UJ30" s="142"/>
      <c r="UK30" s="142"/>
      <c r="UL30" s="142"/>
      <c r="UM30" s="142"/>
      <c r="UN30" s="142"/>
      <c r="UO30" s="142"/>
      <c r="UP30" s="142"/>
      <c r="UQ30" s="142"/>
      <c r="UR30" s="142"/>
      <c r="US30" s="142"/>
      <c r="UT30" s="142"/>
      <c r="UU30" s="142"/>
      <c r="UV30" s="142"/>
      <c r="UW30" s="142"/>
      <c r="UX30" s="142"/>
      <c r="UY30" s="142"/>
      <c r="UZ30" s="142"/>
      <c r="VA30" s="142"/>
      <c r="VB30" s="142"/>
      <c r="VC30" s="142"/>
      <c r="VD30" s="142"/>
      <c r="VE30" s="142"/>
      <c r="VF30" s="142"/>
      <c r="VG30" s="142"/>
      <c r="VH30" s="142"/>
      <c r="VI30" s="142"/>
      <c r="VJ30" s="142"/>
      <c r="VK30" s="142"/>
      <c r="VL30" s="142"/>
      <c r="VM30" s="142"/>
      <c r="VN30" s="142"/>
      <c r="VO30" s="142"/>
      <c r="VP30" s="142"/>
      <c r="VQ30" s="142"/>
      <c r="VR30" s="142"/>
      <c r="VS30" s="142"/>
      <c r="VT30" s="142"/>
      <c r="VU30" s="142"/>
      <c r="VV30" s="142"/>
      <c r="VW30" s="142"/>
      <c r="VX30" s="142"/>
      <c r="VY30" s="142"/>
      <c r="VZ30" s="142"/>
      <c r="WA30" s="142"/>
      <c r="WB30" s="142"/>
      <c r="WC30" s="142"/>
      <c r="WD30" s="142"/>
      <c r="WE30" s="142"/>
      <c r="WF30" s="142"/>
      <c r="WG30" s="142"/>
      <c r="WH30" s="142"/>
      <c r="WI30" s="142"/>
      <c r="WJ30" s="142"/>
      <c r="WK30" s="142"/>
      <c r="WL30" s="142"/>
      <c r="WM30" s="142"/>
      <c r="WN30" s="142"/>
      <c r="WO30" s="142"/>
      <c r="WP30" s="142"/>
      <c r="WQ30" s="142"/>
      <c r="WR30" s="142"/>
      <c r="WS30" s="142"/>
      <c r="WT30" s="142"/>
      <c r="WU30" s="142"/>
      <c r="WV30" s="142"/>
      <c r="WW30" s="142"/>
      <c r="WX30" s="142"/>
      <c r="WY30" s="142"/>
      <c r="WZ30" s="142"/>
      <c r="XA30" s="142"/>
      <c r="XB30" s="142"/>
      <c r="XC30" s="142"/>
      <c r="XD30" s="142"/>
      <c r="XE30" s="142"/>
      <c r="XF30" s="142"/>
      <c r="XG30" s="142"/>
      <c r="XH30" s="142"/>
      <c r="XI30" s="142"/>
      <c r="XJ30" s="142"/>
      <c r="XK30" s="142"/>
      <c r="XL30" s="142"/>
      <c r="XM30" s="142"/>
      <c r="XN30" s="142"/>
      <c r="XO30" s="142"/>
      <c r="XP30" s="142"/>
      <c r="XQ30" s="142"/>
      <c r="XR30" s="142"/>
      <c r="XS30" s="142"/>
      <c r="XT30" s="142"/>
      <c r="XU30" s="142"/>
      <c r="XV30" s="142"/>
      <c r="XW30" s="142"/>
      <c r="XX30" s="142"/>
      <c r="XY30" s="142"/>
      <c r="XZ30" s="142"/>
      <c r="YA30" s="142"/>
      <c r="YB30" s="142"/>
      <c r="YC30" s="142"/>
      <c r="YD30" s="142"/>
      <c r="YE30" s="142"/>
      <c r="YF30" s="142"/>
      <c r="YG30" s="142"/>
      <c r="YH30" s="142"/>
      <c r="YI30" s="142"/>
      <c r="YJ30" s="142"/>
      <c r="YK30" s="142"/>
      <c r="YL30" s="142"/>
      <c r="YM30" s="142"/>
      <c r="YN30" s="142"/>
      <c r="YO30" s="142"/>
      <c r="YP30" s="142"/>
      <c r="YQ30" s="142"/>
      <c r="YR30" s="142"/>
      <c r="YS30" s="142"/>
      <c r="YT30" s="142"/>
      <c r="YU30" s="142"/>
      <c r="YV30" s="142"/>
      <c r="YW30" s="142"/>
      <c r="YX30" s="142"/>
      <c r="YY30" s="142"/>
      <c r="YZ30" s="142"/>
      <c r="ZA30" s="142"/>
      <c r="ZB30" s="142"/>
      <c r="ZC30" s="142"/>
      <c r="ZD30" s="142"/>
      <c r="ZE30" s="142"/>
      <c r="ZF30" s="142"/>
      <c r="ZG30" s="142"/>
      <c r="ZH30" s="142"/>
      <c r="ZI30" s="142"/>
      <c r="ZJ30" s="142"/>
      <c r="ZK30" s="142"/>
      <c r="ZL30" s="142"/>
      <c r="ZM30" s="142"/>
      <c r="ZN30" s="142"/>
      <c r="ZO30" s="142"/>
      <c r="ZP30" s="142"/>
      <c r="ZQ30" s="142"/>
      <c r="ZR30" s="142"/>
      <c r="ZS30" s="142"/>
      <c r="ZT30" s="142"/>
      <c r="ZU30" s="142"/>
      <c r="ZV30" s="142"/>
      <c r="ZW30" s="142"/>
      <c r="ZX30" s="142"/>
      <c r="ZY30" s="142"/>
      <c r="ZZ30" s="142"/>
      <c r="AAA30" s="142"/>
      <c r="AAB30" s="142"/>
      <c r="AAC30" s="142"/>
      <c r="AAD30" s="142"/>
      <c r="AAE30" s="142"/>
      <c r="AAF30" s="142"/>
      <c r="AAG30" s="142"/>
      <c r="AAH30" s="142"/>
      <c r="AAI30" s="142"/>
      <c r="AAJ30" s="142"/>
      <c r="AAK30" s="142"/>
      <c r="AAL30" s="142"/>
      <c r="AAM30" s="142"/>
      <c r="AAN30" s="142"/>
      <c r="AAO30" s="142"/>
      <c r="AAP30" s="142"/>
      <c r="AAQ30" s="142"/>
      <c r="AAR30" s="142"/>
      <c r="AAS30" s="142"/>
      <c r="AAT30" s="142"/>
      <c r="AAU30" s="142"/>
      <c r="AAV30" s="142"/>
      <c r="AAW30" s="142"/>
      <c r="AAX30" s="142"/>
      <c r="AAY30" s="142"/>
      <c r="AAZ30" s="142"/>
      <c r="ABA30" s="142"/>
      <c r="ABB30" s="142"/>
      <c r="ABC30" s="142"/>
      <c r="ABD30" s="142"/>
      <c r="ABE30" s="142"/>
      <c r="ABF30" s="142"/>
      <c r="ABG30" s="142"/>
      <c r="ABH30" s="142"/>
      <c r="ABI30" s="142"/>
      <c r="ABJ30" s="142"/>
      <c r="ABK30" s="142"/>
      <c r="ABL30" s="142"/>
      <c r="ABM30" s="142"/>
      <c r="ABN30" s="142"/>
      <c r="ABO30" s="142"/>
      <c r="ABP30" s="142"/>
      <c r="ABQ30" s="142"/>
      <c r="ABR30" s="142"/>
      <c r="ABS30" s="142"/>
      <c r="ABT30" s="142"/>
      <c r="ABU30" s="142"/>
      <c r="ABV30" s="142"/>
      <c r="ABW30" s="142"/>
      <c r="ABX30" s="142"/>
      <c r="ABY30" s="142"/>
      <c r="ABZ30" s="142"/>
      <c r="ACA30" s="142"/>
      <c r="ACB30" s="142"/>
      <c r="ACC30" s="142"/>
      <c r="ACD30" s="142"/>
      <c r="ACE30" s="142"/>
      <c r="ACF30" s="142"/>
      <c r="ACG30" s="142"/>
      <c r="ACH30" s="142"/>
      <c r="ACI30" s="142"/>
      <c r="ACJ30" s="142"/>
      <c r="ACK30" s="142"/>
      <c r="ACL30" s="142"/>
      <c r="ACM30" s="142"/>
      <c r="ACN30" s="142"/>
      <c r="ACO30" s="142"/>
      <c r="ACP30" s="142"/>
      <c r="ACQ30" s="142"/>
      <c r="ACR30" s="142"/>
      <c r="ACS30" s="142"/>
      <c r="ACT30" s="142"/>
      <c r="ACU30" s="142"/>
      <c r="ACV30" s="142"/>
      <c r="ACW30" s="142"/>
      <c r="ACX30" s="142"/>
      <c r="ACY30" s="142"/>
      <c r="ACZ30" s="142"/>
      <c r="ADA30" s="142"/>
      <c r="ADB30" s="142"/>
      <c r="ADC30" s="142"/>
      <c r="ADD30" s="142"/>
      <c r="ADE30" s="142"/>
      <c r="ADF30" s="142"/>
      <c r="ADG30" s="142"/>
      <c r="ADH30" s="142"/>
      <c r="ADI30" s="142"/>
      <c r="ADJ30" s="142"/>
      <c r="ADK30" s="142"/>
      <c r="ADL30" s="142"/>
      <c r="ADM30" s="142"/>
      <c r="ADN30" s="142"/>
      <c r="ADO30" s="142"/>
      <c r="ADP30" s="142"/>
      <c r="ADQ30" s="142"/>
      <c r="ADR30" s="142"/>
      <c r="ADS30" s="142"/>
      <c r="ADT30" s="142"/>
      <c r="ADU30" s="142"/>
      <c r="ADV30" s="142"/>
      <c r="ADW30" s="142"/>
      <c r="ADX30" s="142"/>
      <c r="ADY30" s="142"/>
      <c r="ADZ30" s="142"/>
      <c r="AEA30" s="142"/>
      <c r="AEB30" s="142"/>
      <c r="AEC30" s="142"/>
      <c r="AED30" s="142"/>
      <c r="AEE30" s="142"/>
      <c r="AEF30" s="142"/>
      <c r="AEG30" s="142"/>
      <c r="AEH30" s="142"/>
      <c r="AEI30" s="142"/>
      <c r="AEJ30" s="142"/>
      <c r="AEK30" s="142"/>
      <c r="AEL30" s="142"/>
      <c r="AEM30" s="142"/>
      <c r="AEN30" s="142"/>
      <c r="AEO30" s="142"/>
      <c r="AEP30" s="142"/>
      <c r="AEQ30" s="142"/>
      <c r="AER30" s="142"/>
      <c r="AES30" s="142"/>
      <c r="AET30" s="142"/>
      <c r="AEU30" s="142"/>
      <c r="AEV30" s="142"/>
      <c r="AEW30" s="142"/>
      <c r="AEX30" s="142"/>
      <c r="AEY30" s="142"/>
      <c r="AEZ30" s="142"/>
      <c r="AFA30" s="142"/>
      <c r="AFB30" s="142"/>
      <c r="AFC30" s="142"/>
      <c r="AFD30" s="142"/>
      <c r="AFE30" s="142"/>
      <c r="AFF30" s="142"/>
      <c r="AFG30" s="142"/>
      <c r="AFH30" s="142"/>
      <c r="AFI30" s="142"/>
      <c r="AFJ30" s="142"/>
      <c r="AFK30" s="142"/>
      <c r="AFL30" s="142"/>
      <c r="AFM30" s="142"/>
      <c r="AFN30" s="142"/>
      <c r="AFO30" s="142"/>
      <c r="AFP30" s="142"/>
      <c r="AFQ30" s="142"/>
      <c r="AFR30" s="142"/>
      <c r="AFS30" s="142"/>
      <c r="AFT30" s="142"/>
      <c r="AFU30" s="142"/>
      <c r="AFV30" s="142"/>
      <c r="AFW30" s="142"/>
      <c r="AFX30" s="142"/>
      <c r="AFY30" s="142"/>
      <c r="AFZ30" s="142"/>
      <c r="AGA30" s="142"/>
      <c r="AGB30" s="142"/>
      <c r="AGC30" s="142"/>
      <c r="AGD30" s="142"/>
      <c r="AGE30" s="142"/>
      <c r="AGF30" s="142"/>
      <c r="AGG30" s="142"/>
      <c r="AGH30" s="142"/>
      <c r="AGI30" s="142"/>
      <c r="AGJ30" s="142"/>
      <c r="AGK30" s="142"/>
      <c r="AGL30" s="142"/>
      <c r="AGM30" s="142"/>
      <c r="AGN30" s="142"/>
      <c r="AGO30" s="142"/>
      <c r="AGP30" s="142"/>
      <c r="AGQ30" s="142"/>
      <c r="AGR30" s="142"/>
      <c r="AGS30" s="142"/>
      <c r="AGT30" s="142"/>
      <c r="AGU30" s="142"/>
      <c r="AGV30" s="142"/>
      <c r="AGW30" s="142"/>
      <c r="AGX30" s="142"/>
      <c r="AGY30" s="142"/>
      <c r="AGZ30" s="142"/>
      <c r="AHA30" s="142"/>
      <c r="AHB30" s="142"/>
      <c r="AHC30" s="142"/>
      <c r="AHD30" s="142"/>
      <c r="AHE30" s="142"/>
      <c r="AHF30" s="142"/>
      <c r="AHG30" s="142"/>
      <c r="AHH30" s="142"/>
      <c r="AHI30" s="142"/>
      <c r="AHJ30" s="142"/>
      <c r="AHK30" s="142"/>
      <c r="AHL30" s="142"/>
      <c r="AHM30" s="142"/>
      <c r="AHN30" s="142"/>
      <c r="AHO30" s="142"/>
      <c r="AHP30" s="142"/>
      <c r="AHQ30" s="142"/>
      <c r="AHR30" s="142"/>
      <c r="AHS30" s="142"/>
      <c r="AHT30" s="142"/>
      <c r="AHU30" s="142"/>
      <c r="AHV30" s="142"/>
      <c r="AHW30" s="142"/>
      <c r="AHX30" s="142"/>
      <c r="AHY30" s="142"/>
      <c r="AHZ30" s="142"/>
      <c r="AIA30" s="142"/>
      <c r="AIB30" s="142"/>
      <c r="AIC30" s="142"/>
      <c r="AID30" s="142"/>
      <c r="AIE30" s="142"/>
      <c r="AIF30" s="142"/>
      <c r="AIG30" s="142"/>
      <c r="AIH30" s="142"/>
      <c r="AII30" s="142"/>
      <c r="AIJ30" s="142"/>
      <c r="AIK30" s="142"/>
      <c r="AIL30" s="142"/>
      <c r="AIM30" s="142"/>
      <c r="AIN30" s="142"/>
      <c r="AIO30" s="142"/>
      <c r="AIP30" s="142"/>
      <c r="AIQ30" s="142"/>
      <c r="AIR30" s="142"/>
      <c r="AIS30" s="142"/>
      <c r="AIT30" s="142"/>
      <c r="AIU30" s="142"/>
      <c r="AIV30" s="142"/>
      <c r="AIW30" s="142"/>
      <c r="AIX30" s="142"/>
      <c r="AIY30" s="142"/>
      <c r="AIZ30" s="142"/>
      <c r="AJA30" s="142"/>
      <c r="AJB30" s="142"/>
      <c r="AJC30" s="142"/>
      <c r="AJD30" s="142"/>
      <c r="AJE30" s="142"/>
      <c r="AJF30" s="142"/>
      <c r="AJG30" s="142"/>
      <c r="AJH30" s="142"/>
      <c r="AJI30" s="142"/>
      <c r="AJJ30" s="142"/>
      <c r="AJK30" s="142"/>
      <c r="AJL30" s="142"/>
      <c r="AJM30" s="142"/>
      <c r="AJN30" s="142"/>
      <c r="AJO30" s="142"/>
      <c r="AJP30" s="142"/>
      <c r="AJQ30" s="142"/>
      <c r="AJR30" s="142"/>
      <c r="AJS30" s="142"/>
      <c r="AJT30" s="142"/>
      <c r="AJU30" s="142"/>
      <c r="AJV30" s="142"/>
      <c r="AJW30" s="142"/>
      <c r="AJX30" s="142"/>
      <c r="AJY30" s="142"/>
      <c r="AJZ30" s="142"/>
      <c r="AKA30" s="142"/>
      <c r="AKB30" s="142"/>
      <c r="AKC30" s="142"/>
      <c r="AKD30" s="142"/>
      <c r="AKE30" s="142"/>
      <c r="AKF30" s="142"/>
      <c r="AKG30" s="142"/>
      <c r="AKH30" s="142"/>
      <c r="AKI30" s="142"/>
      <c r="AKJ30" s="142"/>
      <c r="AKK30" s="142"/>
      <c r="AKL30" s="142"/>
      <c r="AKM30" s="142"/>
      <c r="AKN30" s="142"/>
      <c r="AKO30" s="142"/>
      <c r="AKP30" s="142"/>
      <c r="AKQ30" s="142"/>
      <c r="AKR30" s="142"/>
      <c r="AKS30" s="142"/>
      <c r="AKT30" s="142"/>
      <c r="AKU30" s="142"/>
      <c r="AKV30" s="142"/>
      <c r="AKW30" s="142"/>
      <c r="AKX30" s="142"/>
      <c r="AKY30" s="142"/>
      <c r="AKZ30" s="142"/>
      <c r="ALA30" s="142"/>
      <c r="ALB30" s="142"/>
      <c r="ALC30" s="142"/>
      <c r="ALD30" s="142"/>
      <c r="ALE30" s="142"/>
      <c r="ALF30" s="142"/>
      <c r="ALG30" s="142"/>
      <c r="ALH30" s="142"/>
      <c r="ALI30" s="142"/>
      <c r="ALJ30" s="142"/>
      <c r="ALK30" s="142"/>
      <c r="ALL30" s="142"/>
      <c r="ALM30" s="142"/>
      <c r="ALN30" s="142"/>
      <c r="ALO30" s="142"/>
      <c r="ALP30" s="142"/>
      <c r="ALQ30" s="142"/>
      <c r="ALR30" s="142"/>
      <c r="ALS30" s="142"/>
      <c r="ALT30" s="142"/>
      <c r="ALU30" s="142"/>
      <c r="ALV30" s="142"/>
      <c r="ALW30" s="142"/>
      <c r="ALX30" s="142"/>
      <c r="ALY30" s="142"/>
      <c r="ALZ30" s="142"/>
      <c r="AMA30" s="142"/>
      <c r="AMB30" s="142"/>
      <c r="AMC30" s="142"/>
      <c r="AMD30" s="142"/>
      <c r="AME30" s="142"/>
      <c r="AMF30" s="142"/>
      <c r="AMG30" s="142"/>
      <c r="AMH30" s="142"/>
      <c r="XFD30" s="0"/>
    </row>
    <row r="31" customFormat="false" ht="18.45" hidden="false" customHeight="true" outlineLevel="0" collapsed="false">
      <c r="A31" s="144" t="s">
        <v>54</v>
      </c>
      <c r="B31" s="97"/>
      <c r="C31" s="98"/>
      <c r="D31" s="145" t="s">
        <v>55</v>
      </c>
      <c r="E31" s="145"/>
      <c r="F31" s="146"/>
      <c r="G31" s="85"/>
      <c r="H31" s="100"/>
      <c r="I31" s="101"/>
      <c r="J31" s="134"/>
    </row>
    <row r="32" s="150" customFormat="true" ht="43.45" hidden="false" customHeight="true" outlineLevel="0" collapsed="false">
      <c r="A32" s="132"/>
      <c r="B32" s="97"/>
      <c r="C32" s="147"/>
      <c r="D32" s="148" t="s">
        <v>56</v>
      </c>
      <c r="E32" s="148"/>
      <c r="F32" s="148"/>
      <c r="G32" s="85" t="s">
        <v>57</v>
      </c>
      <c r="H32" s="100" t="n">
        <v>37</v>
      </c>
      <c r="I32" s="149"/>
      <c r="J32" s="134" t="n">
        <f aca="false">H32*I32</f>
        <v>0</v>
      </c>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c r="HX32" s="68"/>
      <c r="HY32" s="68"/>
      <c r="HZ32" s="68"/>
      <c r="IA32" s="68"/>
      <c r="IB32" s="68"/>
      <c r="IC32" s="68"/>
      <c r="ID32" s="68"/>
      <c r="IE32" s="68"/>
      <c r="IF32" s="68"/>
      <c r="IG32" s="68"/>
      <c r="IH32" s="68"/>
      <c r="II32" s="68"/>
      <c r="IJ32" s="68"/>
      <c r="IK32" s="68"/>
      <c r="IL32" s="68"/>
      <c r="IM32" s="68"/>
      <c r="IN32" s="68"/>
      <c r="IO32" s="68"/>
      <c r="IP32" s="68"/>
      <c r="IQ32" s="68"/>
      <c r="IR32" s="68"/>
      <c r="IS32" s="68"/>
      <c r="IT32" s="68"/>
      <c r="IU32" s="68"/>
      <c r="IV32" s="68"/>
      <c r="IW32" s="68"/>
      <c r="IX32" s="68"/>
      <c r="IY32" s="68"/>
      <c r="IZ32" s="68"/>
      <c r="JA32" s="68"/>
      <c r="JB32" s="68"/>
      <c r="JC32" s="68"/>
      <c r="JD32" s="68"/>
      <c r="JE32" s="68"/>
      <c r="JF32" s="68"/>
      <c r="JG32" s="68"/>
      <c r="JH32" s="68"/>
      <c r="JI32" s="68"/>
      <c r="JJ32" s="68"/>
      <c r="JK32" s="68"/>
      <c r="JL32" s="68"/>
      <c r="JM32" s="68"/>
      <c r="JN32" s="68"/>
      <c r="JO32" s="68"/>
      <c r="JP32" s="68"/>
      <c r="JQ32" s="68"/>
      <c r="JR32" s="68"/>
      <c r="JS32" s="68"/>
      <c r="JT32" s="68"/>
      <c r="JU32" s="68"/>
      <c r="JV32" s="68"/>
      <c r="JW32" s="68"/>
      <c r="JX32" s="68"/>
      <c r="JY32" s="68"/>
      <c r="JZ32" s="68"/>
      <c r="KA32" s="68"/>
      <c r="KB32" s="68"/>
      <c r="KC32" s="68"/>
      <c r="KD32" s="68"/>
      <c r="KE32" s="68"/>
      <c r="KF32" s="68"/>
      <c r="KG32" s="68"/>
      <c r="KH32" s="68"/>
      <c r="KI32" s="68"/>
      <c r="KJ32" s="68"/>
      <c r="KK32" s="68"/>
      <c r="KL32" s="68"/>
      <c r="KM32" s="68"/>
      <c r="KN32" s="68"/>
      <c r="KO32" s="68"/>
      <c r="KP32" s="68"/>
      <c r="KQ32" s="68"/>
      <c r="KR32" s="68"/>
      <c r="KS32" s="68"/>
      <c r="KT32" s="68"/>
      <c r="KU32" s="68"/>
      <c r="KV32" s="68"/>
      <c r="KW32" s="68"/>
      <c r="KX32" s="68"/>
      <c r="KY32" s="68"/>
      <c r="KZ32" s="68"/>
      <c r="LA32" s="68"/>
      <c r="LB32" s="68"/>
      <c r="LC32" s="68"/>
      <c r="LD32" s="68"/>
      <c r="LE32" s="68"/>
      <c r="LF32" s="68"/>
      <c r="LG32" s="68"/>
      <c r="LH32" s="68"/>
      <c r="LI32" s="68"/>
      <c r="LJ32" s="68"/>
      <c r="LK32" s="68"/>
      <c r="LL32" s="68"/>
      <c r="LM32" s="68"/>
      <c r="LN32" s="68"/>
      <c r="LO32" s="68"/>
      <c r="LP32" s="68"/>
      <c r="LQ32" s="68"/>
      <c r="LR32" s="68"/>
      <c r="LS32" s="68"/>
      <c r="LT32" s="68"/>
      <c r="LU32" s="68"/>
      <c r="LV32" s="68"/>
      <c r="LW32" s="68"/>
      <c r="LX32" s="68"/>
      <c r="LY32" s="68"/>
      <c r="LZ32" s="68"/>
      <c r="MA32" s="68"/>
      <c r="MB32" s="68"/>
      <c r="MC32" s="68"/>
      <c r="MD32" s="68"/>
      <c r="ME32" s="68"/>
      <c r="MF32" s="68"/>
      <c r="MG32" s="68"/>
      <c r="MH32" s="68"/>
      <c r="MI32" s="68"/>
      <c r="MJ32" s="68"/>
      <c r="MK32" s="68"/>
      <c r="ML32" s="68"/>
      <c r="MM32" s="68"/>
      <c r="MN32" s="68"/>
      <c r="MO32" s="68"/>
      <c r="MP32" s="68"/>
      <c r="MQ32" s="68"/>
      <c r="MR32" s="68"/>
      <c r="MS32" s="68"/>
      <c r="MT32" s="68"/>
      <c r="MU32" s="68"/>
      <c r="MV32" s="68"/>
      <c r="MW32" s="68"/>
      <c r="MX32" s="68"/>
      <c r="MY32" s="68"/>
      <c r="MZ32" s="68"/>
      <c r="NA32" s="68"/>
      <c r="NB32" s="68"/>
      <c r="NC32" s="68"/>
      <c r="ND32" s="68"/>
      <c r="NE32" s="68"/>
      <c r="NF32" s="68"/>
      <c r="NG32" s="68"/>
      <c r="NH32" s="68"/>
      <c r="NI32" s="68"/>
      <c r="NJ32" s="68"/>
      <c r="NK32" s="68"/>
      <c r="NL32" s="68"/>
      <c r="NM32" s="68"/>
      <c r="NN32" s="68"/>
      <c r="NO32" s="68"/>
      <c r="NP32" s="68"/>
      <c r="NQ32" s="68"/>
      <c r="NR32" s="68"/>
      <c r="NS32" s="68"/>
      <c r="NT32" s="68"/>
      <c r="NU32" s="68"/>
      <c r="NV32" s="68"/>
      <c r="NW32" s="68"/>
      <c r="NX32" s="68"/>
      <c r="NY32" s="68"/>
      <c r="NZ32" s="68"/>
      <c r="OA32" s="68"/>
      <c r="OB32" s="68"/>
      <c r="OC32" s="68"/>
      <c r="OD32" s="68"/>
      <c r="OE32" s="68"/>
      <c r="OF32" s="68"/>
      <c r="OG32" s="68"/>
      <c r="OH32" s="68"/>
      <c r="OI32" s="68"/>
      <c r="OJ32" s="68"/>
      <c r="OK32" s="68"/>
      <c r="OL32" s="68"/>
      <c r="OM32" s="68"/>
      <c r="ON32" s="68"/>
      <c r="OO32" s="68"/>
      <c r="OP32" s="68"/>
      <c r="OQ32" s="68"/>
      <c r="OR32" s="68"/>
      <c r="OS32" s="68"/>
      <c r="OT32" s="68"/>
      <c r="OU32" s="68"/>
      <c r="OV32" s="68"/>
      <c r="OW32" s="68"/>
      <c r="OX32" s="68"/>
      <c r="OY32" s="68"/>
      <c r="OZ32" s="68"/>
      <c r="PA32" s="68"/>
      <c r="PB32" s="68"/>
      <c r="PC32" s="68"/>
      <c r="PD32" s="68"/>
      <c r="PE32" s="68"/>
      <c r="PF32" s="68"/>
      <c r="PG32" s="68"/>
      <c r="PH32" s="68"/>
      <c r="PI32" s="68"/>
      <c r="PJ32" s="68"/>
      <c r="PK32" s="68"/>
      <c r="PL32" s="68"/>
      <c r="PM32" s="68"/>
      <c r="PN32" s="68"/>
      <c r="PO32" s="68"/>
      <c r="PP32" s="68"/>
      <c r="PQ32" s="68"/>
      <c r="PR32" s="68"/>
      <c r="PS32" s="68"/>
      <c r="PT32" s="68"/>
      <c r="PU32" s="68"/>
      <c r="PV32" s="68"/>
      <c r="PW32" s="68"/>
      <c r="PX32" s="68"/>
      <c r="PY32" s="68"/>
      <c r="PZ32" s="68"/>
      <c r="QA32" s="68"/>
      <c r="QB32" s="68"/>
      <c r="QC32" s="68"/>
      <c r="QD32" s="68"/>
      <c r="QE32" s="68"/>
      <c r="QF32" s="68"/>
      <c r="QG32" s="68"/>
      <c r="QH32" s="68"/>
      <c r="QI32" s="68"/>
      <c r="QJ32" s="68"/>
      <c r="QK32" s="68"/>
      <c r="QL32" s="68"/>
      <c r="QM32" s="68"/>
      <c r="QN32" s="68"/>
      <c r="QO32" s="68"/>
      <c r="QP32" s="68"/>
      <c r="QQ32" s="68"/>
      <c r="QR32" s="68"/>
      <c r="QS32" s="68"/>
      <c r="QT32" s="68"/>
      <c r="QU32" s="68"/>
      <c r="QV32" s="68"/>
      <c r="QW32" s="68"/>
      <c r="QX32" s="68"/>
      <c r="QY32" s="68"/>
      <c r="QZ32" s="68"/>
      <c r="RA32" s="68"/>
      <c r="RB32" s="68"/>
      <c r="RC32" s="68"/>
      <c r="RD32" s="68"/>
      <c r="RE32" s="68"/>
      <c r="RF32" s="68"/>
      <c r="RG32" s="68"/>
      <c r="RH32" s="68"/>
      <c r="RI32" s="68"/>
      <c r="RJ32" s="68"/>
      <c r="RK32" s="68"/>
      <c r="RL32" s="68"/>
      <c r="RM32" s="68"/>
      <c r="RN32" s="68"/>
      <c r="RO32" s="68"/>
      <c r="RP32" s="68"/>
      <c r="RQ32" s="68"/>
      <c r="RR32" s="68"/>
      <c r="RS32" s="68"/>
      <c r="RT32" s="68"/>
      <c r="RU32" s="68"/>
      <c r="RV32" s="68"/>
      <c r="RW32" s="68"/>
      <c r="RX32" s="68"/>
      <c r="RY32" s="68"/>
      <c r="RZ32" s="68"/>
      <c r="SA32" s="68"/>
      <c r="SB32" s="68"/>
      <c r="SC32" s="68"/>
      <c r="SD32" s="68"/>
      <c r="SE32" s="68"/>
      <c r="SF32" s="68"/>
      <c r="SG32" s="68"/>
      <c r="SH32" s="68"/>
      <c r="SI32" s="68"/>
      <c r="SJ32" s="68"/>
      <c r="SK32" s="68"/>
      <c r="SL32" s="68"/>
      <c r="SM32" s="68"/>
      <c r="SN32" s="68"/>
      <c r="SO32" s="68"/>
      <c r="SP32" s="68"/>
      <c r="SQ32" s="68"/>
      <c r="SR32" s="68"/>
      <c r="SS32" s="68"/>
      <c r="ST32" s="68"/>
      <c r="SU32" s="68"/>
      <c r="SV32" s="68"/>
      <c r="SW32" s="68"/>
      <c r="SX32" s="68"/>
      <c r="SY32" s="68"/>
      <c r="SZ32" s="68"/>
      <c r="TA32" s="68"/>
      <c r="TB32" s="68"/>
      <c r="TC32" s="68"/>
      <c r="TD32" s="68"/>
      <c r="TE32" s="68"/>
      <c r="TF32" s="68"/>
      <c r="TG32" s="68"/>
      <c r="TH32" s="68"/>
      <c r="TI32" s="68"/>
      <c r="TJ32" s="68"/>
      <c r="TK32" s="68"/>
      <c r="TL32" s="68"/>
      <c r="TM32" s="68"/>
      <c r="TN32" s="68"/>
      <c r="TO32" s="68"/>
      <c r="TP32" s="68"/>
      <c r="TQ32" s="68"/>
      <c r="TR32" s="68"/>
      <c r="TS32" s="68"/>
      <c r="TT32" s="68"/>
      <c r="TU32" s="68"/>
      <c r="TV32" s="68"/>
      <c r="TW32" s="68"/>
      <c r="TX32" s="68"/>
      <c r="TY32" s="68"/>
      <c r="TZ32" s="68"/>
      <c r="UA32" s="68"/>
      <c r="UB32" s="68"/>
      <c r="UC32" s="68"/>
      <c r="UD32" s="68"/>
      <c r="UE32" s="68"/>
      <c r="UF32" s="68"/>
      <c r="UG32" s="68"/>
      <c r="UH32" s="68"/>
      <c r="UI32" s="68"/>
      <c r="UJ32" s="68"/>
      <c r="UK32" s="68"/>
      <c r="UL32" s="68"/>
      <c r="UM32" s="68"/>
      <c r="UN32" s="68"/>
      <c r="UO32" s="68"/>
      <c r="UP32" s="68"/>
      <c r="UQ32" s="68"/>
      <c r="UR32" s="68"/>
      <c r="US32" s="68"/>
      <c r="UT32" s="68"/>
      <c r="UU32" s="68"/>
      <c r="UV32" s="68"/>
      <c r="UW32" s="68"/>
      <c r="UX32" s="68"/>
      <c r="UY32" s="68"/>
      <c r="UZ32" s="68"/>
      <c r="VA32" s="68"/>
      <c r="VB32" s="68"/>
      <c r="VC32" s="68"/>
      <c r="VD32" s="68"/>
      <c r="VE32" s="68"/>
      <c r="VF32" s="68"/>
      <c r="VG32" s="68"/>
      <c r="VH32" s="68"/>
      <c r="VI32" s="68"/>
      <c r="VJ32" s="68"/>
      <c r="VK32" s="68"/>
      <c r="VL32" s="68"/>
      <c r="VM32" s="68"/>
      <c r="VN32" s="68"/>
      <c r="VO32" s="68"/>
      <c r="VP32" s="68"/>
      <c r="VQ32" s="68"/>
      <c r="VR32" s="68"/>
      <c r="VS32" s="68"/>
      <c r="VT32" s="68"/>
      <c r="VU32" s="68"/>
      <c r="VV32" s="68"/>
      <c r="VW32" s="68"/>
      <c r="VX32" s="68"/>
      <c r="VY32" s="68"/>
      <c r="VZ32" s="68"/>
      <c r="WA32" s="68"/>
      <c r="WB32" s="68"/>
      <c r="WC32" s="68"/>
      <c r="WD32" s="68"/>
      <c r="WE32" s="68"/>
      <c r="WF32" s="68"/>
      <c r="WG32" s="68"/>
      <c r="WH32" s="68"/>
      <c r="WI32" s="68"/>
      <c r="WJ32" s="68"/>
      <c r="WK32" s="68"/>
      <c r="WL32" s="68"/>
      <c r="WM32" s="68"/>
      <c r="WN32" s="68"/>
      <c r="WO32" s="68"/>
      <c r="WP32" s="68"/>
      <c r="WQ32" s="68"/>
      <c r="WR32" s="68"/>
      <c r="WS32" s="68"/>
      <c r="WT32" s="68"/>
      <c r="WU32" s="68"/>
      <c r="WV32" s="68"/>
      <c r="WW32" s="68"/>
      <c r="WX32" s="68"/>
      <c r="WY32" s="68"/>
      <c r="WZ32" s="68"/>
      <c r="XA32" s="68"/>
      <c r="XB32" s="68"/>
      <c r="XC32" s="68"/>
      <c r="XD32" s="68"/>
      <c r="XE32" s="68"/>
      <c r="XF32" s="68"/>
      <c r="XG32" s="68"/>
      <c r="XH32" s="68"/>
      <c r="XI32" s="68"/>
      <c r="XJ32" s="68"/>
      <c r="XK32" s="68"/>
      <c r="XL32" s="68"/>
      <c r="XM32" s="68"/>
      <c r="XN32" s="68"/>
      <c r="XO32" s="68"/>
      <c r="XP32" s="68"/>
      <c r="XQ32" s="68"/>
      <c r="XR32" s="68"/>
      <c r="XS32" s="68"/>
      <c r="XT32" s="68"/>
      <c r="XU32" s="68"/>
      <c r="XV32" s="68"/>
      <c r="XW32" s="68"/>
      <c r="XX32" s="68"/>
      <c r="XY32" s="68"/>
      <c r="XZ32" s="68"/>
      <c r="YA32" s="68"/>
      <c r="YB32" s="68"/>
      <c r="YC32" s="68"/>
      <c r="YD32" s="68"/>
      <c r="YE32" s="68"/>
      <c r="YF32" s="68"/>
      <c r="YG32" s="68"/>
      <c r="YH32" s="68"/>
      <c r="YI32" s="68"/>
      <c r="YJ32" s="68"/>
      <c r="YK32" s="68"/>
      <c r="YL32" s="68"/>
      <c r="YM32" s="68"/>
      <c r="YN32" s="68"/>
      <c r="YO32" s="68"/>
      <c r="YP32" s="68"/>
      <c r="YQ32" s="68"/>
      <c r="YR32" s="68"/>
      <c r="YS32" s="68"/>
      <c r="YT32" s="68"/>
      <c r="YU32" s="68"/>
      <c r="YV32" s="68"/>
      <c r="YW32" s="68"/>
      <c r="YX32" s="68"/>
      <c r="YY32" s="68"/>
      <c r="YZ32" s="68"/>
      <c r="ZA32" s="68"/>
      <c r="ZB32" s="68"/>
      <c r="ZC32" s="68"/>
      <c r="ZD32" s="68"/>
      <c r="ZE32" s="68"/>
      <c r="ZF32" s="68"/>
      <c r="ZG32" s="68"/>
      <c r="ZH32" s="68"/>
      <c r="ZI32" s="68"/>
      <c r="ZJ32" s="68"/>
      <c r="ZK32" s="68"/>
      <c r="ZL32" s="68"/>
      <c r="ZM32" s="68"/>
      <c r="ZN32" s="68"/>
      <c r="ZO32" s="68"/>
      <c r="ZP32" s="68"/>
      <c r="ZQ32" s="68"/>
      <c r="ZR32" s="68"/>
      <c r="ZS32" s="68"/>
      <c r="ZT32" s="68"/>
      <c r="ZU32" s="68"/>
      <c r="ZV32" s="68"/>
      <c r="ZW32" s="68"/>
      <c r="ZX32" s="68"/>
      <c r="ZY32" s="68"/>
      <c r="ZZ32" s="68"/>
      <c r="AAA32" s="68"/>
      <c r="AAB32" s="68"/>
      <c r="AAC32" s="68"/>
      <c r="AAD32" s="68"/>
      <c r="AAE32" s="68"/>
      <c r="AAF32" s="68"/>
      <c r="AAG32" s="68"/>
      <c r="AAH32" s="68"/>
      <c r="AAI32" s="68"/>
      <c r="AAJ32" s="68"/>
      <c r="AAK32" s="68"/>
      <c r="AAL32" s="68"/>
      <c r="AAM32" s="68"/>
      <c r="AAN32" s="68"/>
      <c r="AAO32" s="68"/>
      <c r="AAP32" s="68"/>
      <c r="AAQ32" s="68"/>
      <c r="AAR32" s="68"/>
      <c r="AAS32" s="68"/>
      <c r="AAT32" s="68"/>
      <c r="AAU32" s="68"/>
      <c r="AAV32" s="68"/>
      <c r="AAW32" s="68"/>
      <c r="AAX32" s="68"/>
      <c r="AAY32" s="68"/>
      <c r="AAZ32" s="68"/>
      <c r="ABA32" s="68"/>
      <c r="ABB32" s="68"/>
      <c r="ABC32" s="68"/>
      <c r="ABD32" s="68"/>
      <c r="ABE32" s="68"/>
      <c r="ABF32" s="68"/>
      <c r="ABG32" s="68"/>
      <c r="ABH32" s="68"/>
      <c r="ABI32" s="68"/>
      <c r="ABJ32" s="68"/>
      <c r="ABK32" s="68"/>
      <c r="ABL32" s="68"/>
      <c r="ABM32" s="68"/>
      <c r="ABN32" s="68"/>
      <c r="ABO32" s="68"/>
      <c r="ABP32" s="68"/>
      <c r="ABQ32" s="68"/>
      <c r="ABR32" s="68"/>
      <c r="ABS32" s="68"/>
      <c r="ABT32" s="68"/>
      <c r="ABU32" s="68"/>
      <c r="ABV32" s="68"/>
      <c r="ABW32" s="68"/>
      <c r="ABX32" s="68"/>
      <c r="ABY32" s="68"/>
      <c r="ABZ32" s="68"/>
      <c r="ACA32" s="68"/>
      <c r="ACB32" s="68"/>
      <c r="ACC32" s="68"/>
      <c r="ACD32" s="68"/>
      <c r="ACE32" s="68"/>
      <c r="ACF32" s="68"/>
      <c r="ACG32" s="68"/>
      <c r="ACH32" s="68"/>
      <c r="ACI32" s="68"/>
      <c r="ACJ32" s="68"/>
      <c r="ACK32" s="68"/>
      <c r="ACL32" s="68"/>
      <c r="ACM32" s="68"/>
      <c r="ACN32" s="68"/>
      <c r="ACO32" s="68"/>
      <c r="ACP32" s="68"/>
      <c r="ACQ32" s="68"/>
      <c r="ACR32" s="68"/>
      <c r="ACS32" s="68"/>
      <c r="ACT32" s="68"/>
      <c r="ACU32" s="68"/>
      <c r="ACV32" s="68"/>
      <c r="ACW32" s="68"/>
      <c r="ACX32" s="68"/>
      <c r="ACY32" s="68"/>
      <c r="ACZ32" s="68"/>
      <c r="ADA32" s="68"/>
      <c r="ADB32" s="68"/>
      <c r="ADC32" s="68"/>
      <c r="ADD32" s="68"/>
      <c r="ADE32" s="68"/>
      <c r="ADF32" s="68"/>
      <c r="ADG32" s="68"/>
      <c r="ADH32" s="68"/>
      <c r="ADI32" s="68"/>
      <c r="ADJ32" s="68"/>
      <c r="ADK32" s="68"/>
      <c r="ADL32" s="68"/>
      <c r="ADM32" s="68"/>
      <c r="ADN32" s="68"/>
      <c r="ADO32" s="68"/>
      <c r="ADP32" s="68"/>
      <c r="ADQ32" s="68"/>
      <c r="ADR32" s="68"/>
      <c r="ADS32" s="68"/>
      <c r="ADT32" s="68"/>
      <c r="ADU32" s="68"/>
      <c r="ADV32" s="68"/>
      <c r="ADW32" s="68"/>
      <c r="ADX32" s="68"/>
      <c r="ADY32" s="68"/>
      <c r="ADZ32" s="68"/>
      <c r="AEA32" s="68"/>
      <c r="AEB32" s="68"/>
      <c r="AEC32" s="68"/>
      <c r="AED32" s="68"/>
      <c r="AEE32" s="68"/>
      <c r="AEF32" s="68"/>
      <c r="AEG32" s="68"/>
      <c r="AEH32" s="68"/>
      <c r="AEI32" s="68"/>
      <c r="AEJ32" s="68"/>
      <c r="AEK32" s="68"/>
      <c r="AEL32" s="68"/>
      <c r="AEM32" s="68"/>
      <c r="AEN32" s="68"/>
      <c r="AEO32" s="68"/>
      <c r="AEP32" s="68"/>
      <c r="AEQ32" s="68"/>
      <c r="AER32" s="68"/>
      <c r="AES32" s="68"/>
      <c r="AET32" s="68"/>
      <c r="AEU32" s="68"/>
      <c r="AEV32" s="68"/>
      <c r="AEW32" s="68"/>
      <c r="AEX32" s="68"/>
      <c r="AEY32" s="68"/>
      <c r="AEZ32" s="68"/>
      <c r="AFA32" s="68"/>
      <c r="AFB32" s="68"/>
      <c r="AFC32" s="68"/>
      <c r="AFD32" s="68"/>
      <c r="AFE32" s="68"/>
      <c r="AFF32" s="68"/>
      <c r="AFG32" s="68"/>
      <c r="AFH32" s="68"/>
      <c r="AFI32" s="68"/>
      <c r="AFJ32" s="68"/>
      <c r="AFK32" s="68"/>
      <c r="AFL32" s="68"/>
      <c r="AFM32" s="68"/>
      <c r="AFN32" s="68"/>
      <c r="AFO32" s="68"/>
      <c r="AFP32" s="68"/>
      <c r="AFQ32" s="68"/>
      <c r="AFR32" s="68"/>
      <c r="AFS32" s="68"/>
      <c r="AFT32" s="68"/>
      <c r="AFU32" s="68"/>
      <c r="AFV32" s="68"/>
      <c r="AFW32" s="68"/>
      <c r="AFX32" s="68"/>
      <c r="AFY32" s="68"/>
      <c r="AFZ32" s="68"/>
      <c r="AGA32" s="68"/>
      <c r="AGB32" s="68"/>
      <c r="AGC32" s="68"/>
      <c r="AGD32" s="68"/>
      <c r="AGE32" s="68"/>
      <c r="AGF32" s="68"/>
      <c r="AGG32" s="68"/>
      <c r="AGH32" s="68"/>
      <c r="AGI32" s="68"/>
      <c r="AGJ32" s="68"/>
      <c r="AGK32" s="68"/>
      <c r="AGL32" s="68"/>
      <c r="AGM32" s="68"/>
      <c r="AGN32" s="68"/>
      <c r="AGO32" s="68"/>
      <c r="AGP32" s="68"/>
      <c r="AGQ32" s="68"/>
      <c r="AGR32" s="68"/>
      <c r="AGS32" s="68"/>
      <c r="AGT32" s="68"/>
      <c r="AGU32" s="68"/>
      <c r="AGV32" s="68"/>
      <c r="AGW32" s="68"/>
      <c r="AGX32" s="68"/>
      <c r="AGY32" s="68"/>
      <c r="AGZ32" s="68"/>
      <c r="AHA32" s="68"/>
      <c r="AHB32" s="68"/>
      <c r="AHC32" s="68"/>
      <c r="AHD32" s="68"/>
      <c r="AHE32" s="68"/>
      <c r="AHF32" s="68"/>
      <c r="AHG32" s="68"/>
      <c r="AHH32" s="68"/>
      <c r="AHI32" s="68"/>
      <c r="AHJ32" s="68"/>
      <c r="AHK32" s="68"/>
      <c r="AHL32" s="68"/>
      <c r="AHM32" s="68"/>
      <c r="AHN32" s="68"/>
      <c r="AHO32" s="68"/>
      <c r="AHP32" s="68"/>
      <c r="AHQ32" s="68"/>
      <c r="AHR32" s="68"/>
      <c r="AHS32" s="68"/>
      <c r="AHT32" s="68"/>
      <c r="AHU32" s="68"/>
      <c r="AHV32" s="68"/>
      <c r="AHW32" s="68"/>
      <c r="AHX32" s="68"/>
      <c r="AHY32" s="68"/>
      <c r="AHZ32" s="68"/>
      <c r="AIA32" s="68"/>
      <c r="AIB32" s="68"/>
      <c r="AIC32" s="68"/>
      <c r="AID32" s="68"/>
      <c r="AIE32" s="68"/>
      <c r="AIF32" s="68"/>
      <c r="AIG32" s="68"/>
      <c r="AIH32" s="68"/>
      <c r="AII32" s="68"/>
      <c r="AIJ32" s="68"/>
      <c r="AIK32" s="68"/>
      <c r="AIL32" s="68"/>
      <c r="AIM32" s="68"/>
      <c r="AIN32" s="68"/>
      <c r="AIO32" s="68"/>
      <c r="AIP32" s="68"/>
      <c r="AIQ32" s="68"/>
      <c r="AIR32" s="68"/>
      <c r="AIS32" s="68"/>
      <c r="AIT32" s="68"/>
      <c r="AIU32" s="68"/>
      <c r="AIV32" s="68"/>
      <c r="AIW32" s="68"/>
      <c r="AIX32" s="68"/>
      <c r="AIY32" s="68"/>
      <c r="AIZ32" s="68"/>
      <c r="AJA32" s="68"/>
      <c r="AJB32" s="68"/>
      <c r="AJC32" s="68"/>
      <c r="AJD32" s="68"/>
      <c r="AJE32" s="68"/>
      <c r="AJF32" s="68"/>
      <c r="AJG32" s="68"/>
      <c r="AJH32" s="68"/>
      <c r="AJI32" s="68"/>
      <c r="AJJ32" s="68"/>
      <c r="AJK32" s="68"/>
      <c r="AJL32" s="68"/>
      <c r="AJM32" s="68"/>
      <c r="AJN32" s="68"/>
      <c r="AJO32" s="68"/>
      <c r="AJP32" s="68"/>
      <c r="AJQ32" s="68"/>
      <c r="AJR32" s="68"/>
      <c r="AJS32" s="68"/>
      <c r="AJT32" s="68"/>
      <c r="AJU32" s="68"/>
      <c r="AJV32" s="68"/>
      <c r="AJW32" s="68"/>
      <c r="AJX32" s="68"/>
      <c r="AJY32" s="68"/>
      <c r="AJZ32" s="68"/>
      <c r="AKA32" s="68"/>
      <c r="AKB32" s="68"/>
      <c r="AKC32" s="68"/>
      <c r="AKD32" s="68"/>
      <c r="AKE32" s="68"/>
      <c r="AKF32" s="68"/>
      <c r="AKG32" s="68"/>
      <c r="AKH32" s="68"/>
      <c r="AKI32" s="68"/>
      <c r="AKJ32" s="68"/>
      <c r="AKK32" s="68"/>
      <c r="AKL32" s="68"/>
      <c r="AKM32" s="68"/>
      <c r="AKN32" s="68"/>
      <c r="AKO32" s="68"/>
      <c r="AKP32" s="68"/>
      <c r="AKQ32" s="68"/>
      <c r="AKR32" s="68"/>
      <c r="AKS32" s="68"/>
      <c r="AKT32" s="68"/>
      <c r="AKU32" s="68"/>
      <c r="AKV32" s="68"/>
      <c r="AKW32" s="68"/>
      <c r="AKX32" s="68"/>
      <c r="AKY32" s="68"/>
      <c r="AKZ32" s="68"/>
      <c r="ALA32" s="68"/>
      <c r="ALB32" s="68"/>
      <c r="ALC32" s="68"/>
      <c r="ALD32" s="68"/>
      <c r="ALE32" s="68"/>
      <c r="ALF32" s="68"/>
      <c r="ALG32" s="68"/>
      <c r="ALH32" s="68"/>
      <c r="ALI32" s="68"/>
      <c r="ALJ32" s="68"/>
      <c r="ALK32" s="68"/>
      <c r="ALL32" s="68"/>
      <c r="ALM32" s="68"/>
      <c r="ALN32" s="68"/>
      <c r="ALO32" s="68"/>
      <c r="ALP32" s="68"/>
      <c r="ALQ32" s="68"/>
      <c r="ALR32" s="68"/>
      <c r="ALS32" s="68"/>
      <c r="ALT32" s="68"/>
      <c r="ALU32" s="68"/>
      <c r="ALV32" s="68"/>
      <c r="ALW32" s="68"/>
      <c r="ALX32" s="68"/>
      <c r="ALY32" s="68"/>
      <c r="ALZ32" s="68"/>
      <c r="AMA32" s="68"/>
      <c r="AMB32" s="68"/>
      <c r="AMC32" s="68"/>
      <c r="AMD32" s="68"/>
      <c r="AME32" s="68"/>
      <c r="AMF32" s="68"/>
      <c r="AMG32" s="68"/>
      <c r="AMH32" s="68"/>
      <c r="XFD32" s="0"/>
    </row>
    <row r="33" customFormat="false" ht="18.45" hidden="false" customHeight="true" outlineLevel="0" collapsed="false">
      <c r="A33" s="132"/>
      <c r="B33" s="97"/>
      <c r="C33" s="98"/>
      <c r="D33" s="151"/>
      <c r="E33" s="152"/>
      <c r="F33" s="152"/>
      <c r="G33" s="153"/>
      <c r="H33" s="154"/>
      <c r="I33" s="101"/>
      <c r="J33" s="155"/>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7"/>
      <c r="AMJ33" s="157"/>
      <c r="AMK33" s="157"/>
    </row>
    <row r="34" customFormat="false" ht="18.45" hidden="false" customHeight="true" outlineLevel="0" collapsed="false">
      <c r="A34" s="144" t="s">
        <v>58</v>
      </c>
      <c r="B34" s="104"/>
      <c r="C34" s="158"/>
      <c r="D34" s="145" t="s">
        <v>59</v>
      </c>
      <c r="E34" s="145"/>
      <c r="F34" s="145"/>
      <c r="G34" s="85"/>
      <c r="H34" s="100"/>
      <c r="I34" s="101"/>
      <c r="J34" s="134"/>
    </row>
    <row r="35" customFormat="false" ht="106.1" hidden="false" customHeight="true" outlineLevel="0" collapsed="false">
      <c r="A35" s="132"/>
      <c r="B35" s="97"/>
      <c r="C35" s="98"/>
      <c r="D35" s="145" t="s">
        <v>60</v>
      </c>
      <c r="E35" s="145"/>
      <c r="F35" s="145"/>
      <c r="G35" s="85"/>
      <c r="H35" s="100"/>
      <c r="I35" s="101"/>
      <c r="J35" s="134"/>
      <c r="K35" s="108"/>
    </row>
    <row r="36" s="169" customFormat="true" ht="18.45" hidden="false" customHeight="true" outlineLevel="0" collapsed="false">
      <c r="A36" s="159"/>
      <c r="B36" s="160"/>
      <c r="C36" s="161"/>
      <c r="D36" s="162" t="s">
        <v>61</v>
      </c>
      <c r="E36" s="162"/>
      <c r="F36" s="163" t="s">
        <v>62</v>
      </c>
      <c r="G36" s="164" t="s">
        <v>63</v>
      </c>
      <c r="H36" s="165"/>
      <c r="I36" s="101"/>
      <c r="J36" s="166"/>
      <c r="K36" s="167"/>
      <c r="L36" s="168"/>
      <c r="M36" s="168"/>
      <c r="N36" s="168"/>
      <c r="O36" s="168"/>
      <c r="P36" s="168"/>
      <c r="Q36" s="168"/>
      <c r="R36" s="168"/>
      <c r="S36" s="168"/>
      <c r="T36" s="168"/>
      <c r="U36" s="168"/>
      <c r="V36" s="168"/>
      <c r="W36" s="168"/>
      <c r="X36" s="168"/>
      <c r="Y36" s="168"/>
      <c r="Z36" s="168"/>
      <c r="AA36" s="168"/>
      <c r="AB36" s="168"/>
      <c r="AC36" s="168"/>
      <c r="AD36" s="168"/>
      <c r="AE36" s="168"/>
      <c r="AF36" s="168"/>
      <c r="AG36" s="168"/>
      <c r="AH36" s="168"/>
      <c r="AI36" s="168"/>
      <c r="AJ36" s="168"/>
      <c r="AK36" s="168"/>
      <c r="AL36" s="168"/>
      <c r="AM36" s="168"/>
      <c r="AN36" s="168"/>
      <c r="AO36" s="168"/>
      <c r="AP36" s="168"/>
      <c r="AQ36" s="168"/>
      <c r="AR36" s="168"/>
      <c r="AS36" s="168"/>
      <c r="AT36" s="168"/>
      <c r="AU36" s="168"/>
      <c r="AV36" s="168"/>
      <c r="AW36" s="168"/>
      <c r="AX36" s="168"/>
      <c r="AY36" s="168"/>
      <c r="AZ36" s="168"/>
      <c r="BA36" s="168"/>
      <c r="BB36" s="168"/>
      <c r="BC36" s="168"/>
      <c r="BD36" s="168"/>
      <c r="BE36" s="168"/>
      <c r="BF36" s="168"/>
      <c r="BG36" s="168"/>
      <c r="BH36" s="168"/>
      <c r="BI36" s="168"/>
      <c r="BJ36" s="168"/>
      <c r="BK36" s="168"/>
      <c r="BL36" s="168"/>
      <c r="BM36" s="168"/>
      <c r="BN36" s="168"/>
      <c r="BO36" s="168"/>
      <c r="BP36" s="168"/>
      <c r="BQ36" s="168"/>
      <c r="BR36" s="168"/>
      <c r="BS36" s="168"/>
      <c r="BT36" s="168"/>
      <c r="BU36" s="168"/>
      <c r="BV36" s="168"/>
      <c r="BW36" s="168"/>
      <c r="BX36" s="168"/>
      <c r="BY36" s="168"/>
      <c r="BZ36" s="168"/>
      <c r="CA36" s="168"/>
      <c r="CB36" s="168"/>
      <c r="CC36" s="168"/>
      <c r="CD36" s="168"/>
      <c r="CE36" s="168"/>
      <c r="CF36" s="168"/>
      <c r="CG36" s="168"/>
      <c r="CH36" s="168"/>
      <c r="CI36" s="168"/>
      <c r="CJ36" s="168"/>
      <c r="CK36" s="168"/>
      <c r="CL36" s="168"/>
      <c r="CM36" s="168"/>
      <c r="CN36" s="168"/>
      <c r="CO36" s="168"/>
      <c r="CP36" s="168"/>
      <c r="CQ36" s="168"/>
      <c r="CR36" s="168"/>
      <c r="CS36" s="168"/>
      <c r="CT36" s="168"/>
      <c r="CU36" s="168"/>
      <c r="CV36" s="168"/>
      <c r="CW36" s="168"/>
      <c r="CX36" s="168"/>
      <c r="CY36" s="168"/>
      <c r="CZ36" s="168"/>
      <c r="DA36" s="168"/>
      <c r="DB36" s="168"/>
      <c r="DC36" s="168"/>
      <c r="DD36" s="168"/>
      <c r="DE36" s="168"/>
      <c r="DF36" s="168"/>
      <c r="DG36" s="168"/>
      <c r="DH36" s="168"/>
      <c r="DI36" s="168"/>
      <c r="DJ36" s="168"/>
      <c r="DK36" s="168"/>
      <c r="DL36" s="168"/>
      <c r="DM36" s="168"/>
      <c r="DN36" s="168"/>
      <c r="DO36" s="168"/>
      <c r="DP36" s="168"/>
      <c r="DQ36" s="168"/>
      <c r="DR36" s="168"/>
      <c r="DS36" s="168"/>
      <c r="DT36" s="168"/>
      <c r="DU36" s="168"/>
      <c r="DV36" s="168"/>
      <c r="DW36" s="168"/>
      <c r="DX36" s="168"/>
      <c r="DY36" s="168"/>
      <c r="DZ36" s="168"/>
      <c r="EA36" s="168"/>
      <c r="EB36" s="168"/>
      <c r="EC36" s="168"/>
      <c r="ED36" s="168"/>
      <c r="EE36" s="168"/>
      <c r="EF36" s="168"/>
      <c r="EG36" s="168"/>
      <c r="EH36" s="168"/>
      <c r="EI36" s="168"/>
      <c r="EJ36" s="168"/>
      <c r="EK36" s="168"/>
      <c r="EL36" s="168"/>
      <c r="EM36" s="168"/>
      <c r="EN36" s="168"/>
      <c r="EO36" s="168"/>
      <c r="EP36" s="168"/>
      <c r="EQ36" s="168"/>
      <c r="ER36" s="168"/>
      <c r="ES36" s="168"/>
      <c r="ET36" s="168"/>
      <c r="EU36" s="168"/>
      <c r="EV36" s="168"/>
      <c r="EW36" s="168"/>
      <c r="EX36" s="168"/>
      <c r="EY36" s="168"/>
      <c r="EZ36" s="168"/>
      <c r="FA36" s="168"/>
      <c r="FB36" s="168"/>
      <c r="FC36" s="168"/>
      <c r="FD36" s="168"/>
      <c r="FE36" s="168"/>
      <c r="FF36" s="168"/>
      <c r="FG36" s="168"/>
      <c r="FH36" s="168"/>
      <c r="FI36" s="168"/>
      <c r="FJ36" s="168"/>
      <c r="FK36" s="168"/>
      <c r="FL36" s="168"/>
      <c r="FM36" s="168"/>
      <c r="FN36" s="168"/>
      <c r="FO36" s="168"/>
      <c r="FP36" s="168"/>
      <c r="FQ36" s="168"/>
      <c r="FR36" s="168"/>
      <c r="FS36" s="168"/>
      <c r="FT36" s="168"/>
      <c r="FU36" s="168"/>
      <c r="FV36" s="168"/>
      <c r="FW36" s="168"/>
      <c r="FX36" s="168"/>
      <c r="FY36" s="168"/>
      <c r="FZ36" s="168"/>
      <c r="GA36" s="168"/>
      <c r="GB36" s="168"/>
      <c r="GC36" s="168"/>
      <c r="GD36" s="168"/>
      <c r="GE36" s="168"/>
      <c r="GF36" s="168"/>
      <c r="GG36" s="168"/>
      <c r="GH36" s="168"/>
      <c r="GI36" s="168"/>
      <c r="GJ36" s="168"/>
      <c r="GK36" s="168"/>
      <c r="GL36" s="168"/>
      <c r="GM36" s="168"/>
      <c r="GN36" s="168"/>
      <c r="GO36" s="168"/>
      <c r="GP36" s="168"/>
      <c r="GQ36" s="168"/>
      <c r="GR36" s="168"/>
      <c r="GS36" s="168"/>
      <c r="GT36" s="168"/>
      <c r="GU36" s="168"/>
      <c r="GV36" s="168"/>
      <c r="GW36" s="168"/>
      <c r="GX36" s="168"/>
      <c r="GY36" s="168"/>
      <c r="GZ36" s="168"/>
      <c r="HA36" s="168"/>
      <c r="HB36" s="168"/>
      <c r="HC36" s="168"/>
      <c r="HD36" s="168"/>
      <c r="HE36" s="168"/>
      <c r="HF36" s="168"/>
      <c r="HG36" s="168"/>
      <c r="HH36" s="168"/>
      <c r="HI36" s="168"/>
      <c r="HJ36" s="168"/>
      <c r="HK36" s="168"/>
      <c r="HL36" s="168"/>
      <c r="HM36" s="168"/>
      <c r="HN36" s="168"/>
      <c r="HO36" s="168"/>
      <c r="HP36" s="168"/>
      <c r="HQ36" s="168"/>
      <c r="HR36" s="168"/>
      <c r="HS36" s="168"/>
      <c r="HT36" s="168"/>
      <c r="HU36" s="168"/>
      <c r="HV36" s="168"/>
      <c r="HW36" s="168"/>
      <c r="HX36" s="168"/>
      <c r="HY36" s="168"/>
      <c r="HZ36" s="168"/>
      <c r="IA36" s="168"/>
      <c r="IB36" s="168"/>
      <c r="IC36" s="168"/>
      <c r="ID36" s="168"/>
      <c r="IE36" s="168"/>
      <c r="IF36" s="168"/>
      <c r="IG36" s="168"/>
      <c r="IH36" s="168"/>
      <c r="II36" s="168"/>
      <c r="IJ36" s="168"/>
      <c r="IK36" s="168"/>
      <c r="IL36" s="168"/>
      <c r="IM36" s="168"/>
      <c r="IN36" s="168"/>
      <c r="IO36" s="168"/>
      <c r="IP36" s="168"/>
      <c r="IQ36" s="168"/>
      <c r="IR36" s="168"/>
      <c r="IS36" s="168"/>
      <c r="IT36" s="168"/>
      <c r="IU36" s="168"/>
      <c r="IV36" s="168"/>
      <c r="IW36" s="168"/>
      <c r="IX36" s="168"/>
      <c r="IY36" s="168"/>
      <c r="IZ36" s="168"/>
      <c r="JA36" s="168"/>
      <c r="JB36" s="168"/>
      <c r="JC36" s="168"/>
      <c r="JD36" s="168"/>
      <c r="JE36" s="168"/>
      <c r="JF36" s="168"/>
      <c r="JG36" s="168"/>
      <c r="JH36" s="168"/>
      <c r="JI36" s="168"/>
      <c r="JJ36" s="168"/>
      <c r="JK36" s="168"/>
      <c r="JL36" s="168"/>
      <c r="JM36" s="168"/>
      <c r="JN36" s="168"/>
      <c r="JO36" s="168"/>
      <c r="JP36" s="168"/>
      <c r="JQ36" s="168"/>
      <c r="JR36" s="168"/>
      <c r="JS36" s="168"/>
      <c r="JT36" s="168"/>
      <c r="JU36" s="168"/>
      <c r="JV36" s="168"/>
      <c r="JW36" s="168"/>
      <c r="JX36" s="168"/>
      <c r="JY36" s="168"/>
      <c r="JZ36" s="168"/>
      <c r="KA36" s="168"/>
      <c r="KB36" s="168"/>
      <c r="KC36" s="168"/>
      <c r="KD36" s="168"/>
      <c r="KE36" s="168"/>
      <c r="KF36" s="168"/>
      <c r="KG36" s="168"/>
      <c r="KH36" s="168"/>
      <c r="KI36" s="168"/>
      <c r="KJ36" s="168"/>
      <c r="KK36" s="168"/>
      <c r="KL36" s="168"/>
      <c r="KM36" s="168"/>
      <c r="KN36" s="168"/>
      <c r="KO36" s="168"/>
      <c r="KP36" s="168"/>
      <c r="KQ36" s="168"/>
      <c r="KR36" s="168"/>
      <c r="KS36" s="168"/>
      <c r="KT36" s="168"/>
      <c r="KU36" s="168"/>
      <c r="KV36" s="168"/>
      <c r="KW36" s="168"/>
      <c r="KX36" s="168"/>
      <c r="KY36" s="168"/>
      <c r="KZ36" s="168"/>
      <c r="LA36" s="168"/>
      <c r="LB36" s="168"/>
      <c r="LC36" s="168"/>
      <c r="LD36" s="168"/>
      <c r="LE36" s="168"/>
      <c r="LF36" s="168"/>
      <c r="LG36" s="168"/>
      <c r="LH36" s="168"/>
      <c r="LI36" s="168"/>
      <c r="LJ36" s="168"/>
      <c r="LK36" s="168"/>
      <c r="LL36" s="168"/>
      <c r="LM36" s="168"/>
      <c r="LN36" s="168"/>
      <c r="LO36" s="168"/>
      <c r="LP36" s="168"/>
      <c r="LQ36" s="168"/>
      <c r="LR36" s="168"/>
      <c r="LS36" s="168"/>
      <c r="LT36" s="168"/>
      <c r="LU36" s="168"/>
      <c r="LV36" s="168"/>
      <c r="LW36" s="168"/>
      <c r="LX36" s="168"/>
      <c r="LY36" s="168"/>
      <c r="LZ36" s="168"/>
      <c r="MA36" s="168"/>
      <c r="MB36" s="168"/>
      <c r="MC36" s="168"/>
      <c r="MD36" s="168"/>
      <c r="ME36" s="168"/>
      <c r="MF36" s="168"/>
      <c r="MG36" s="168"/>
      <c r="MH36" s="168"/>
      <c r="MI36" s="168"/>
      <c r="MJ36" s="168"/>
      <c r="MK36" s="168"/>
      <c r="ML36" s="168"/>
      <c r="MM36" s="168"/>
      <c r="MN36" s="168"/>
      <c r="MO36" s="168"/>
      <c r="MP36" s="168"/>
      <c r="MQ36" s="168"/>
      <c r="MR36" s="168"/>
      <c r="MS36" s="168"/>
      <c r="MT36" s="168"/>
      <c r="MU36" s="168"/>
      <c r="MV36" s="168"/>
      <c r="MW36" s="168"/>
      <c r="MX36" s="168"/>
      <c r="MY36" s="168"/>
      <c r="MZ36" s="168"/>
      <c r="NA36" s="168"/>
      <c r="NB36" s="168"/>
      <c r="NC36" s="168"/>
      <c r="ND36" s="168"/>
      <c r="NE36" s="168"/>
      <c r="NF36" s="168"/>
      <c r="NG36" s="168"/>
      <c r="NH36" s="168"/>
      <c r="NI36" s="168"/>
      <c r="NJ36" s="168"/>
      <c r="NK36" s="168"/>
      <c r="NL36" s="168"/>
      <c r="NM36" s="168"/>
      <c r="NN36" s="168"/>
      <c r="NO36" s="168"/>
      <c r="NP36" s="168"/>
      <c r="NQ36" s="168"/>
      <c r="NR36" s="168"/>
      <c r="NS36" s="168"/>
      <c r="NT36" s="168"/>
      <c r="NU36" s="168"/>
      <c r="NV36" s="168"/>
      <c r="NW36" s="168"/>
      <c r="NX36" s="168"/>
      <c r="NY36" s="168"/>
      <c r="NZ36" s="168"/>
      <c r="OA36" s="168"/>
      <c r="OB36" s="168"/>
      <c r="OC36" s="168"/>
      <c r="OD36" s="168"/>
      <c r="OE36" s="168"/>
      <c r="OF36" s="168"/>
      <c r="OG36" s="168"/>
      <c r="OH36" s="168"/>
      <c r="OI36" s="168"/>
      <c r="OJ36" s="168"/>
      <c r="OK36" s="168"/>
      <c r="OL36" s="168"/>
      <c r="OM36" s="168"/>
      <c r="ON36" s="168"/>
      <c r="OO36" s="168"/>
      <c r="OP36" s="168"/>
      <c r="OQ36" s="168"/>
      <c r="OR36" s="168"/>
      <c r="OS36" s="168"/>
      <c r="OT36" s="168"/>
      <c r="OU36" s="168"/>
      <c r="OV36" s="168"/>
      <c r="OW36" s="168"/>
      <c r="OX36" s="168"/>
      <c r="OY36" s="168"/>
      <c r="OZ36" s="168"/>
      <c r="PA36" s="168"/>
      <c r="PB36" s="168"/>
      <c r="PC36" s="168"/>
      <c r="PD36" s="168"/>
      <c r="PE36" s="168"/>
      <c r="PF36" s="168"/>
      <c r="PG36" s="168"/>
      <c r="PH36" s="168"/>
      <c r="PI36" s="168"/>
      <c r="PJ36" s="168"/>
      <c r="PK36" s="168"/>
      <c r="PL36" s="168"/>
      <c r="PM36" s="168"/>
      <c r="PN36" s="168"/>
      <c r="PO36" s="168"/>
      <c r="PP36" s="168"/>
      <c r="PQ36" s="168"/>
      <c r="PR36" s="168"/>
      <c r="PS36" s="168"/>
      <c r="PT36" s="168"/>
      <c r="PU36" s="168"/>
      <c r="PV36" s="168"/>
      <c r="PW36" s="168"/>
      <c r="PX36" s="168"/>
      <c r="PY36" s="168"/>
      <c r="PZ36" s="168"/>
      <c r="QA36" s="168"/>
      <c r="QB36" s="168"/>
      <c r="QC36" s="168"/>
      <c r="QD36" s="168"/>
      <c r="QE36" s="168"/>
      <c r="QF36" s="168"/>
      <c r="QG36" s="168"/>
      <c r="QH36" s="168"/>
      <c r="QI36" s="168"/>
      <c r="QJ36" s="168"/>
      <c r="QK36" s="168"/>
      <c r="QL36" s="168"/>
      <c r="QM36" s="168"/>
      <c r="QN36" s="168"/>
      <c r="QO36" s="168"/>
      <c r="QP36" s="168"/>
      <c r="QQ36" s="168"/>
      <c r="QR36" s="168"/>
      <c r="QS36" s="168"/>
      <c r="QT36" s="168"/>
      <c r="QU36" s="168"/>
      <c r="QV36" s="168"/>
      <c r="QW36" s="168"/>
      <c r="QX36" s="168"/>
      <c r="QY36" s="168"/>
      <c r="QZ36" s="168"/>
      <c r="RA36" s="168"/>
      <c r="RB36" s="168"/>
      <c r="RC36" s="168"/>
      <c r="RD36" s="168"/>
      <c r="RE36" s="168"/>
      <c r="RF36" s="168"/>
      <c r="RG36" s="168"/>
      <c r="RH36" s="168"/>
      <c r="RI36" s="168"/>
      <c r="RJ36" s="168"/>
      <c r="RK36" s="168"/>
      <c r="RL36" s="168"/>
      <c r="RM36" s="168"/>
      <c r="RN36" s="168"/>
      <c r="RO36" s="168"/>
      <c r="RP36" s="168"/>
      <c r="RQ36" s="168"/>
      <c r="RR36" s="168"/>
      <c r="RS36" s="168"/>
      <c r="RT36" s="168"/>
      <c r="RU36" s="168"/>
      <c r="RV36" s="168"/>
      <c r="RW36" s="168"/>
      <c r="RX36" s="168"/>
      <c r="RY36" s="168"/>
      <c r="RZ36" s="168"/>
      <c r="SA36" s="168"/>
      <c r="SB36" s="168"/>
      <c r="SC36" s="168"/>
      <c r="SD36" s="168"/>
      <c r="SE36" s="168"/>
      <c r="SF36" s="168"/>
      <c r="SG36" s="168"/>
      <c r="SH36" s="168"/>
      <c r="SI36" s="168"/>
      <c r="SJ36" s="168"/>
      <c r="SK36" s="168"/>
      <c r="SL36" s="168"/>
      <c r="SM36" s="168"/>
      <c r="SN36" s="168"/>
      <c r="SO36" s="168"/>
      <c r="SP36" s="168"/>
      <c r="SQ36" s="168"/>
      <c r="SR36" s="168"/>
      <c r="SS36" s="168"/>
      <c r="ST36" s="168"/>
      <c r="SU36" s="168"/>
      <c r="SV36" s="168"/>
      <c r="SW36" s="168"/>
      <c r="SX36" s="168"/>
      <c r="SY36" s="168"/>
      <c r="SZ36" s="168"/>
      <c r="TA36" s="168"/>
      <c r="TB36" s="168"/>
      <c r="TC36" s="168"/>
      <c r="TD36" s="168"/>
      <c r="TE36" s="168"/>
      <c r="TF36" s="168"/>
      <c r="TG36" s="168"/>
      <c r="TH36" s="168"/>
      <c r="TI36" s="168"/>
      <c r="TJ36" s="168"/>
      <c r="TK36" s="168"/>
      <c r="TL36" s="168"/>
      <c r="TM36" s="168"/>
      <c r="TN36" s="168"/>
      <c r="TO36" s="168"/>
      <c r="TP36" s="168"/>
      <c r="TQ36" s="168"/>
      <c r="TR36" s="168"/>
      <c r="TS36" s="168"/>
      <c r="TT36" s="168"/>
      <c r="TU36" s="168"/>
      <c r="TV36" s="168"/>
      <c r="TW36" s="168"/>
      <c r="TX36" s="168"/>
      <c r="TY36" s="168"/>
      <c r="TZ36" s="168"/>
      <c r="UA36" s="168"/>
      <c r="UB36" s="168"/>
      <c r="UC36" s="168"/>
      <c r="UD36" s="168"/>
      <c r="UE36" s="168"/>
      <c r="UF36" s="168"/>
      <c r="UG36" s="168"/>
      <c r="UH36" s="168"/>
      <c r="UI36" s="168"/>
      <c r="UJ36" s="168"/>
      <c r="UK36" s="168"/>
      <c r="UL36" s="168"/>
      <c r="UM36" s="168"/>
      <c r="UN36" s="168"/>
      <c r="UO36" s="168"/>
      <c r="UP36" s="168"/>
      <c r="UQ36" s="168"/>
      <c r="UR36" s="168"/>
      <c r="US36" s="168"/>
      <c r="UT36" s="168"/>
      <c r="UU36" s="168"/>
      <c r="UV36" s="168"/>
      <c r="UW36" s="168"/>
      <c r="UX36" s="168"/>
      <c r="UY36" s="168"/>
      <c r="UZ36" s="168"/>
      <c r="VA36" s="168"/>
      <c r="VB36" s="168"/>
      <c r="VC36" s="168"/>
      <c r="VD36" s="168"/>
      <c r="VE36" s="168"/>
      <c r="VF36" s="168"/>
      <c r="VG36" s="168"/>
      <c r="VH36" s="168"/>
      <c r="VI36" s="168"/>
      <c r="VJ36" s="168"/>
      <c r="VK36" s="168"/>
      <c r="VL36" s="168"/>
      <c r="VM36" s="168"/>
      <c r="VN36" s="168"/>
      <c r="VO36" s="168"/>
      <c r="VP36" s="168"/>
      <c r="VQ36" s="168"/>
      <c r="VR36" s="168"/>
      <c r="VS36" s="168"/>
      <c r="VT36" s="168"/>
      <c r="VU36" s="168"/>
      <c r="VV36" s="168"/>
      <c r="VW36" s="168"/>
      <c r="VX36" s="168"/>
      <c r="VY36" s="168"/>
      <c r="VZ36" s="168"/>
      <c r="WA36" s="168"/>
      <c r="WB36" s="168"/>
      <c r="WC36" s="168"/>
      <c r="WD36" s="168"/>
      <c r="WE36" s="168"/>
      <c r="WF36" s="168"/>
      <c r="WG36" s="168"/>
      <c r="WH36" s="168"/>
      <c r="WI36" s="168"/>
      <c r="WJ36" s="168"/>
      <c r="WK36" s="168"/>
      <c r="WL36" s="168"/>
      <c r="WM36" s="168"/>
      <c r="WN36" s="168"/>
      <c r="WO36" s="168"/>
      <c r="WP36" s="168"/>
      <c r="WQ36" s="168"/>
      <c r="WR36" s="168"/>
      <c r="WS36" s="168"/>
      <c r="WT36" s="168"/>
      <c r="WU36" s="168"/>
      <c r="WV36" s="168"/>
      <c r="WW36" s="168"/>
      <c r="WX36" s="168"/>
      <c r="WY36" s="168"/>
      <c r="WZ36" s="168"/>
      <c r="XA36" s="168"/>
      <c r="XB36" s="168"/>
      <c r="XC36" s="168"/>
      <c r="XD36" s="168"/>
      <c r="XE36" s="168"/>
      <c r="XF36" s="168"/>
      <c r="XG36" s="168"/>
      <c r="XH36" s="168"/>
      <c r="XI36" s="168"/>
      <c r="XJ36" s="168"/>
      <c r="XK36" s="168"/>
      <c r="XL36" s="168"/>
      <c r="XM36" s="168"/>
      <c r="XN36" s="168"/>
      <c r="XO36" s="168"/>
      <c r="XP36" s="168"/>
      <c r="XQ36" s="168"/>
      <c r="XR36" s="168"/>
      <c r="XS36" s="168"/>
      <c r="XT36" s="168"/>
      <c r="XU36" s="168"/>
      <c r="XV36" s="168"/>
      <c r="XW36" s="168"/>
      <c r="XX36" s="168"/>
      <c r="XY36" s="168"/>
      <c r="XZ36" s="168"/>
      <c r="YA36" s="168"/>
      <c r="YB36" s="168"/>
      <c r="YC36" s="168"/>
      <c r="YD36" s="168"/>
      <c r="YE36" s="168"/>
      <c r="YF36" s="168"/>
      <c r="YG36" s="168"/>
      <c r="YH36" s="168"/>
      <c r="YI36" s="168"/>
      <c r="YJ36" s="168"/>
      <c r="YK36" s="168"/>
      <c r="YL36" s="168"/>
      <c r="YM36" s="168"/>
      <c r="YN36" s="168"/>
      <c r="YO36" s="168"/>
      <c r="YP36" s="168"/>
      <c r="YQ36" s="168"/>
      <c r="YR36" s="168"/>
      <c r="YS36" s="168"/>
      <c r="YT36" s="168"/>
      <c r="YU36" s="168"/>
      <c r="YV36" s="168"/>
      <c r="YW36" s="168"/>
      <c r="YX36" s="168"/>
      <c r="YY36" s="168"/>
      <c r="YZ36" s="168"/>
      <c r="ZA36" s="168"/>
      <c r="ZB36" s="168"/>
      <c r="ZC36" s="168"/>
      <c r="ZD36" s="168"/>
      <c r="ZE36" s="168"/>
      <c r="ZF36" s="168"/>
      <c r="ZG36" s="168"/>
      <c r="ZH36" s="168"/>
      <c r="ZI36" s="168"/>
      <c r="ZJ36" s="168"/>
      <c r="ZK36" s="168"/>
      <c r="ZL36" s="168"/>
      <c r="ZM36" s="168"/>
      <c r="ZN36" s="168"/>
      <c r="ZO36" s="168"/>
      <c r="ZP36" s="168"/>
      <c r="ZQ36" s="168"/>
      <c r="ZR36" s="168"/>
      <c r="ZS36" s="168"/>
      <c r="ZT36" s="168"/>
      <c r="ZU36" s="168"/>
      <c r="ZV36" s="168"/>
      <c r="ZW36" s="168"/>
      <c r="ZX36" s="168"/>
      <c r="ZY36" s="168"/>
      <c r="ZZ36" s="168"/>
      <c r="AAA36" s="168"/>
      <c r="AAB36" s="168"/>
      <c r="AAC36" s="168"/>
      <c r="AAD36" s="168"/>
      <c r="AAE36" s="168"/>
      <c r="AAF36" s="168"/>
      <c r="AAG36" s="168"/>
      <c r="AAH36" s="168"/>
      <c r="AAI36" s="168"/>
      <c r="AAJ36" s="168"/>
      <c r="AAK36" s="168"/>
      <c r="AAL36" s="168"/>
      <c r="AAM36" s="168"/>
      <c r="AAN36" s="168"/>
      <c r="AAO36" s="168"/>
      <c r="AAP36" s="168"/>
      <c r="AAQ36" s="168"/>
      <c r="AAR36" s="168"/>
      <c r="AAS36" s="168"/>
      <c r="AAT36" s="168"/>
      <c r="AAU36" s="168"/>
      <c r="AAV36" s="168"/>
      <c r="AAW36" s="168"/>
      <c r="AAX36" s="168"/>
      <c r="AAY36" s="168"/>
      <c r="AAZ36" s="168"/>
      <c r="ABA36" s="168"/>
      <c r="ABB36" s="168"/>
      <c r="ABC36" s="168"/>
      <c r="ABD36" s="168"/>
      <c r="ABE36" s="168"/>
      <c r="ABF36" s="168"/>
      <c r="ABG36" s="168"/>
      <c r="ABH36" s="168"/>
      <c r="ABI36" s="168"/>
      <c r="ABJ36" s="168"/>
      <c r="ABK36" s="168"/>
      <c r="ABL36" s="168"/>
      <c r="ABM36" s="168"/>
      <c r="ABN36" s="168"/>
      <c r="ABO36" s="168"/>
      <c r="ABP36" s="168"/>
      <c r="ABQ36" s="168"/>
      <c r="ABR36" s="168"/>
      <c r="ABS36" s="168"/>
      <c r="ABT36" s="168"/>
      <c r="ABU36" s="168"/>
      <c r="ABV36" s="168"/>
      <c r="ABW36" s="168"/>
      <c r="ABX36" s="168"/>
      <c r="ABY36" s="168"/>
      <c r="ABZ36" s="168"/>
      <c r="ACA36" s="168"/>
      <c r="ACB36" s="168"/>
      <c r="ACC36" s="168"/>
      <c r="ACD36" s="168"/>
      <c r="ACE36" s="168"/>
      <c r="ACF36" s="168"/>
      <c r="ACG36" s="168"/>
      <c r="ACH36" s="168"/>
      <c r="ACI36" s="168"/>
      <c r="ACJ36" s="168"/>
      <c r="ACK36" s="168"/>
      <c r="ACL36" s="168"/>
      <c r="ACM36" s="168"/>
      <c r="ACN36" s="168"/>
      <c r="ACO36" s="168"/>
      <c r="ACP36" s="168"/>
      <c r="ACQ36" s="168"/>
      <c r="ACR36" s="168"/>
      <c r="ACS36" s="168"/>
      <c r="ACT36" s="168"/>
      <c r="ACU36" s="168"/>
      <c r="ACV36" s="168"/>
      <c r="ACW36" s="168"/>
      <c r="ACX36" s="168"/>
      <c r="ACY36" s="168"/>
      <c r="ACZ36" s="168"/>
      <c r="ADA36" s="168"/>
      <c r="ADB36" s="168"/>
      <c r="ADC36" s="168"/>
      <c r="ADD36" s="168"/>
      <c r="ADE36" s="168"/>
      <c r="ADF36" s="168"/>
      <c r="ADG36" s="168"/>
      <c r="ADH36" s="168"/>
      <c r="ADI36" s="168"/>
      <c r="ADJ36" s="168"/>
      <c r="ADK36" s="168"/>
      <c r="ADL36" s="168"/>
      <c r="ADM36" s="168"/>
      <c r="ADN36" s="168"/>
      <c r="ADO36" s="168"/>
      <c r="ADP36" s="168"/>
      <c r="ADQ36" s="168"/>
      <c r="ADR36" s="168"/>
      <c r="ADS36" s="168"/>
      <c r="ADT36" s="168"/>
      <c r="ADU36" s="168"/>
      <c r="ADV36" s="168"/>
      <c r="ADW36" s="168"/>
      <c r="ADX36" s="168"/>
      <c r="ADY36" s="168"/>
      <c r="ADZ36" s="168"/>
      <c r="AEA36" s="168"/>
      <c r="AEB36" s="168"/>
      <c r="AEC36" s="168"/>
      <c r="AED36" s="168"/>
      <c r="AEE36" s="168"/>
      <c r="AEF36" s="168"/>
      <c r="AEG36" s="168"/>
      <c r="AEH36" s="168"/>
      <c r="AEI36" s="168"/>
      <c r="AEJ36" s="168"/>
      <c r="AEK36" s="168"/>
      <c r="AEL36" s="168"/>
      <c r="AEM36" s="168"/>
      <c r="AEN36" s="168"/>
      <c r="AEO36" s="168"/>
      <c r="AEP36" s="168"/>
      <c r="AEQ36" s="168"/>
      <c r="AER36" s="168"/>
      <c r="AES36" s="168"/>
      <c r="AET36" s="168"/>
      <c r="AEU36" s="168"/>
      <c r="AEV36" s="168"/>
      <c r="AEW36" s="168"/>
      <c r="AEX36" s="168"/>
      <c r="AEY36" s="168"/>
      <c r="AEZ36" s="168"/>
      <c r="AFA36" s="168"/>
      <c r="AFB36" s="168"/>
      <c r="AFC36" s="168"/>
      <c r="AFD36" s="168"/>
      <c r="AFE36" s="168"/>
      <c r="AFF36" s="168"/>
      <c r="AFG36" s="168"/>
      <c r="AFH36" s="168"/>
      <c r="AFI36" s="168"/>
      <c r="AFJ36" s="168"/>
      <c r="AFK36" s="168"/>
      <c r="AFL36" s="168"/>
      <c r="AFM36" s="168"/>
      <c r="AFN36" s="168"/>
      <c r="AFO36" s="168"/>
      <c r="AFP36" s="168"/>
      <c r="AFQ36" s="168"/>
      <c r="AFR36" s="168"/>
      <c r="AFS36" s="168"/>
      <c r="AFT36" s="168"/>
      <c r="AFU36" s="168"/>
      <c r="AFV36" s="168"/>
      <c r="AFW36" s="168"/>
      <c r="AFX36" s="168"/>
      <c r="AFY36" s="168"/>
      <c r="AFZ36" s="168"/>
      <c r="AGA36" s="168"/>
      <c r="AGB36" s="168"/>
      <c r="AGC36" s="168"/>
      <c r="AGD36" s="168"/>
      <c r="AGE36" s="168"/>
      <c r="AGF36" s="168"/>
      <c r="AGG36" s="168"/>
      <c r="AGH36" s="168"/>
      <c r="AGI36" s="168"/>
      <c r="AGJ36" s="168"/>
      <c r="AGK36" s="168"/>
      <c r="AGL36" s="168"/>
      <c r="AGM36" s="168"/>
      <c r="AGN36" s="168"/>
      <c r="AGO36" s="168"/>
      <c r="AGP36" s="168"/>
      <c r="AGQ36" s="168"/>
      <c r="AGR36" s="168"/>
      <c r="AGS36" s="168"/>
      <c r="AGT36" s="168"/>
      <c r="AGU36" s="168"/>
      <c r="AGV36" s="168"/>
      <c r="AGW36" s="168"/>
      <c r="AGX36" s="168"/>
      <c r="AGY36" s="168"/>
      <c r="AGZ36" s="168"/>
      <c r="AHA36" s="168"/>
      <c r="AHB36" s="168"/>
      <c r="AHC36" s="168"/>
      <c r="AHD36" s="168"/>
      <c r="AHE36" s="168"/>
      <c r="AHF36" s="168"/>
      <c r="AHG36" s="168"/>
      <c r="AHH36" s="168"/>
      <c r="AHI36" s="168"/>
      <c r="AHJ36" s="168"/>
      <c r="AHK36" s="168"/>
      <c r="AHL36" s="168"/>
      <c r="AHM36" s="168"/>
      <c r="AHN36" s="168"/>
      <c r="AHO36" s="168"/>
      <c r="AHP36" s="168"/>
      <c r="AHQ36" s="168"/>
      <c r="AHR36" s="168"/>
      <c r="AHS36" s="168"/>
      <c r="AHT36" s="168"/>
      <c r="AHU36" s="168"/>
      <c r="AHV36" s="168"/>
      <c r="AHW36" s="168"/>
      <c r="AHX36" s="168"/>
      <c r="AHY36" s="168"/>
      <c r="AHZ36" s="168"/>
      <c r="AIA36" s="168"/>
      <c r="AIB36" s="168"/>
      <c r="AIC36" s="168"/>
      <c r="AID36" s="168"/>
      <c r="AIE36" s="168"/>
      <c r="AIF36" s="168"/>
      <c r="AIG36" s="168"/>
      <c r="AIH36" s="168"/>
      <c r="AII36" s="168"/>
      <c r="AIJ36" s="168"/>
      <c r="AIK36" s="168"/>
      <c r="AIL36" s="168"/>
      <c r="AIM36" s="168"/>
      <c r="AIN36" s="168"/>
      <c r="AIO36" s="168"/>
      <c r="AIP36" s="168"/>
      <c r="AIQ36" s="168"/>
      <c r="AIR36" s="168"/>
      <c r="AIS36" s="168"/>
      <c r="AIT36" s="168"/>
      <c r="AIU36" s="168"/>
      <c r="AIV36" s="168"/>
      <c r="AIW36" s="168"/>
      <c r="AIX36" s="168"/>
      <c r="AIY36" s="168"/>
      <c r="AIZ36" s="168"/>
      <c r="AJA36" s="168"/>
      <c r="AJB36" s="168"/>
      <c r="AJC36" s="168"/>
      <c r="AJD36" s="168"/>
      <c r="AJE36" s="168"/>
      <c r="AJF36" s="168"/>
      <c r="AJG36" s="168"/>
      <c r="AJH36" s="168"/>
      <c r="AJI36" s="168"/>
      <c r="AJJ36" s="168"/>
      <c r="AJK36" s="168"/>
      <c r="AJL36" s="168"/>
      <c r="AJM36" s="168"/>
      <c r="AJN36" s="168"/>
      <c r="AJO36" s="168"/>
      <c r="AJP36" s="168"/>
      <c r="AJQ36" s="168"/>
      <c r="AJR36" s="168"/>
      <c r="AJS36" s="168"/>
      <c r="AJT36" s="168"/>
      <c r="AJU36" s="168"/>
      <c r="AJV36" s="168"/>
      <c r="AJW36" s="168"/>
      <c r="AJX36" s="168"/>
      <c r="AJY36" s="168"/>
      <c r="AJZ36" s="168"/>
      <c r="AKA36" s="168"/>
      <c r="AKB36" s="168"/>
      <c r="AKC36" s="168"/>
      <c r="AKD36" s="168"/>
      <c r="AKE36" s="168"/>
      <c r="AKF36" s="168"/>
      <c r="AKG36" s="168"/>
      <c r="AKH36" s="168"/>
      <c r="AKI36" s="168"/>
      <c r="AKJ36" s="168"/>
      <c r="AKK36" s="168"/>
      <c r="AKL36" s="168"/>
      <c r="AKM36" s="168"/>
      <c r="AKN36" s="168"/>
      <c r="AKO36" s="168"/>
      <c r="AKP36" s="168"/>
      <c r="AKQ36" s="168"/>
      <c r="AKR36" s="168"/>
      <c r="AKS36" s="168"/>
      <c r="AKT36" s="168"/>
      <c r="AKU36" s="168"/>
      <c r="AKV36" s="168"/>
      <c r="AKW36" s="168"/>
      <c r="AKX36" s="168"/>
      <c r="AKY36" s="168"/>
      <c r="AKZ36" s="168"/>
      <c r="ALA36" s="168"/>
      <c r="ALB36" s="168"/>
      <c r="ALC36" s="168"/>
      <c r="ALD36" s="168"/>
      <c r="ALE36" s="168"/>
      <c r="ALF36" s="168"/>
      <c r="ALG36" s="168"/>
      <c r="ALH36" s="168"/>
      <c r="ALI36" s="168"/>
      <c r="ALJ36" s="168"/>
      <c r="ALK36" s="168"/>
      <c r="ALL36" s="168"/>
      <c r="ALM36" s="168"/>
      <c r="ALN36" s="168"/>
      <c r="ALO36" s="168"/>
      <c r="ALP36" s="168"/>
      <c r="ALQ36" s="168"/>
      <c r="ALR36" s="168"/>
      <c r="ALS36" s="168"/>
      <c r="ALT36" s="168"/>
      <c r="ALU36" s="168"/>
      <c r="ALV36" s="168"/>
      <c r="ALW36" s="168"/>
      <c r="ALX36" s="168"/>
      <c r="ALY36" s="168"/>
      <c r="ALZ36" s="168"/>
      <c r="AMA36" s="168"/>
      <c r="AMB36" s="168"/>
      <c r="AMC36" s="168"/>
      <c r="AMD36" s="168"/>
      <c r="AME36" s="168"/>
      <c r="AMF36" s="168"/>
      <c r="AMG36" s="168"/>
      <c r="AMH36" s="168"/>
      <c r="XFD36" s="170"/>
    </row>
    <row r="37" customFormat="false" ht="34.5" hidden="false" customHeight="true" outlineLevel="0" collapsed="false">
      <c r="A37" s="132"/>
      <c r="B37" s="97"/>
      <c r="C37" s="98"/>
      <c r="D37" s="148" t="s">
        <v>64</v>
      </c>
      <c r="E37" s="148"/>
      <c r="F37" s="163" t="s">
        <v>65</v>
      </c>
      <c r="G37" s="85" t="s">
        <v>66</v>
      </c>
      <c r="H37" s="100" t="n">
        <f aca="false">(F36*F37)*1.25</f>
        <v>5.25</v>
      </c>
      <c r="I37" s="101"/>
      <c r="J37" s="134" t="n">
        <f aca="false">H37*I37</f>
        <v>0</v>
      </c>
      <c r="K37" s="108"/>
      <c r="L37" s="171"/>
      <c r="M37" s="171"/>
      <c r="N37" s="171"/>
      <c r="O37" s="171"/>
      <c r="P37" s="171"/>
      <c r="Q37" s="171"/>
      <c r="R37" s="171"/>
      <c r="S37" s="171"/>
      <c r="T37" s="171"/>
      <c r="U37" s="171"/>
      <c r="V37" s="171"/>
      <c r="W37" s="171"/>
      <c r="X37" s="171"/>
      <c r="Y37" s="171"/>
      <c r="Z37" s="171"/>
      <c r="AA37" s="171"/>
      <c r="AB37" s="171"/>
      <c r="AC37" s="171"/>
      <c r="AD37" s="171"/>
      <c r="AE37" s="171"/>
      <c r="AF37" s="171"/>
      <c r="AG37" s="171"/>
      <c r="AH37" s="171"/>
      <c r="AI37" s="171"/>
      <c r="AJ37" s="171"/>
      <c r="AK37" s="171"/>
      <c r="AL37" s="171"/>
      <c r="AM37" s="171"/>
      <c r="AN37" s="171"/>
      <c r="AO37" s="171"/>
      <c r="AP37" s="171"/>
      <c r="AQ37" s="171"/>
      <c r="AR37" s="171"/>
      <c r="AS37" s="171"/>
      <c r="AT37" s="171"/>
      <c r="AU37" s="171"/>
      <c r="AV37" s="171"/>
      <c r="AW37" s="171"/>
      <c r="AX37" s="171"/>
      <c r="AY37" s="171"/>
      <c r="AZ37" s="171"/>
      <c r="BA37" s="171"/>
      <c r="BB37" s="171"/>
      <c r="BC37" s="171"/>
      <c r="BD37" s="171"/>
      <c r="BE37" s="171"/>
      <c r="BF37" s="171"/>
      <c r="BG37" s="171"/>
      <c r="BH37" s="171"/>
      <c r="BI37" s="171"/>
      <c r="BJ37" s="171"/>
      <c r="BK37" s="171"/>
      <c r="BL37" s="171"/>
      <c r="BM37" s="171"/>
      <c r="BN37" s="171"/>
      <c r="BO37" s="171"/>
      <c r="BP37" s="171"/>
      <c r="BQ37" s="171"/>
      <c r="BR37" s="171"/>
      <c r="BS37" s="171"/>
      <c r="BT37" s="171"/>
      <c r="BU37" s="171"/>
      <c r="BV37" s="171"/>
      <c r="BW37" s="171"/>
      <c r="BX37" s="171"/>
      <c r="BY37" s="171"/>
      <c r="BZ37" s="171"/>
      <c r="CA37" s="171"/>
      <c r="CB37" s="171"/>
      <c r="CC37" s="171"/>
      <c r="CD37" s="171"/>
      <c r="CE37" s="171"/>
      <c r="CF37" s="171"/>
      <c r="CG37" s="171"/>
      <c r="CH37" s="171"/>
      <c r="CI37" s="171"/>
      <c r="CJ37" s="171"/>
      <c r="CK37" s="171"/>
      <c r="CL37" s="171"/>
      <c r="CM37" s="171"/>
      <c r="CN37" s="171"/>
      <c r="CO37" s="171"/>
      <c r="CP37" s="171"/>
      <c r="CQ37" s="171"/>
      <c r="CR37" s="171"/>
      <c r="CS37" s="171"/>
      <c r="CT37" s="171"/>
      <c r="CU37" s="171"/>
      <c r="CV37" s="171"/>
      <c r="CW37" s="171"/>
      <c r="CX37" s="171"/>
      <c r="CY37" s="171"/>
      <c r="CZ37" s="171"/>
      <c r="DA37" s="171"/>
      <c r="DB37" s="171"/>
      <c r="DC37" s="171"/>
      <c r="DD37" s="171"/>
      <c r="DE37" s="171"/>
      <c r="DF37" s="171"/>
      <c r="DG37" s="171"/>
      <c r="DH37" s="171"/>
      <c r="DI37" s="171"/>
      <c r="DJ37" s="171"/>
      <c r="DK37" s="171"/>
      <c r="DL37" s="171"/>
      <c r="DM37" s="171"/>
      <c r="DN37" s="171"/>
      <c r="DO37" s="171"/>
      <c r="DP37" s="171"/>
      <c r="DQ37" s="171"/>
      <c r="DR37" s="171"/>
      <c r="DS37" s="171"/>
      <c r="DT37" s="171"/>
      <c r="DU37" s="171"/>
      <c r="DV37" s="171"/>
      <c r="DW37" s="171"/>
      <c r="DX37" s="171"/>
      <c r="DY37" s="171"/>
      <c r="DZ37" s="171"/>
      <c r="EA37" s="171"/>
      <c r="EB37" s="171"/>
      <c r="EC37" s="171"/>
      <c r="ED37" s="171"/>
      <c r="EE37" s="171"/>
      <c r="EF37" s="171"/>
      <c r="EG37" s="171"/>
      <c r="EH37" s="171"/>
      <c r="EI37" s="171"/>
      <c r="EJ37" s="171"/>
      <c r="EK37" s="171"/>
      <c r="EL37" s="171"/>
      <c r="EM37" s="171"/>
      <c r="EN37" s="171"/>
      <c r="EO37" s="171"/>
      <c r="EP37" s="171"/>
      <c r="EQ37" s="171"/>
      <c r="ER37" s="171"/>
      <c r="ES37" s="171"/>
      <c r="ET37" s="171"/>
      <c r="EU37" s="171"/>
      <c r="EV37" s="171"/>
      <c r="EW37" s="171"/>
      <c r="EX37" s="171"/>
      <c r="EY37" s="171"/>
      <c r="EZ37" s="171"/>
      <c r="FA37" s="171"/>
      <c r="FB37" s="171"/>
      <c r="FC37" s="171"/>
      <c r="FD37" s="171"/>
      <c r="FE37" s="171"/>
      <c r="FF37" s="171"/>
      <c r="FG37" s="171"/>
      <c r="FH37" s="171"/>
      <c r="FI37" s="171"/>
      <c r="FJ37" s="171"/>
      <c r="FK37" s="171"/>
      <c r="FL37" s="171"/>
      <c r="FM37" s="171"/>
      <c r="FN37" s="171"/>
      <c r="FO37" s="171"/>
      <c r="FP37" s="171"/>
      <c r="FQ37" s="171"/>
      <c r="FR37" s="171"/>
      <c r="FS37" s="171"/>
      <c r="FT37" s="171"/>
      <c r="FU37" s="171"/>
      <c r="FV37" s="171"/>
      <c r="FW37" s="171"/>
      <c r="FX37" s="171"/>
      <c r="FY37" s="171"/>
      <c r="FZ37" s="171"/>
      <c r="GA37" s="171"/>
      <c r="GB37" s="171"/>
      <c r="GC37" s="171"/>
      <c r="GD37" s="171"/>
      <c r="GE37" s="171"/>
      <c r="GF37" s="171"/>
      <c r="GG37" s="171"/>
      <c r="GH37" s="171"/>
      <c r="GI37" s="171"/>
      <c r="GJ37" s="171"/>
      <c r="GK37" s="171"/>
      <c r="GL37" s="171"/>
      <c r="GM37" s="171"/>
      <c r="GN37" s="171"/>
      <c r="GO37" s="171"/>
      <c r="GP37" s="171"/>
      <c r="GQ37" s="171"/>
      <c r="GR37" s="171"/>
      <c r="GS37" s="171"/>
      <c r="GT37" s="171"/>
      <c r="GU37" s="171"/>
      <c r="GV37" s="171"/>
      <c r="GW37" s="171"/>
      <c r="GX37" s="171"/>
      <c r="GY37" s="171"/>
      <c r="GZ37" s="171"/>
      <c r="HA37" s="171"/>
      <c r="HB37" s="171"/>
      <c r="HC37" s="171"/>
      <c r="HD37" s="171"/>
      <c r="HE37" s="171"/>
      <c r="HF37" s="171"/>
      <c r="HG37" s="171"/>
      <c r="HH37" s="171"/>
      <c r="HI37" s="171"/>
      <c r="HJ37" s="171"/>
      <c r="HK37" s="171"/>
      <c r="HL37" s="171"/>
      <c r="HM37" s="171"/>
      <c r="HN37" s="171"/>
      <c r="HO37" s="171"/>
      <c r="HP37" s="171"/>
      <c r="HQ37" s="171"/>
      <c r="HR37" s="171"/>
      <c r="HS37" s="171"/>
      <c r="HT37" s="171"/>
      <c r="HU37" s="171"/>
      <c r="HV37" s="171"/>
      <c r="HW37" s="171"/>
      <c r="HX37" s="171"/>
      <c r="HY37" s="171"/>
      <c r="HZ37" s="171"/>
      <c r="IA37" s="171"/>
      <c r="IB37" s="171"/>
      <c r="IC37" s="171"/>
      <c r="ID37" s="171"/>
      <c r="IE37" s="171"/>
      <c r="IF37" s="171"/>
      <c r="IG37" s="171"/>
      <c r="IH37" s="171"/>
      <c r="II37" s="171"/>
      <c r="IJ37" s="171"/>
      <c r="IK37" s="171"/>
      <c r="IL37" s="171"/>
      <c r="IM37" s="171"/>
      <c r="IN37" s="171"/>
      <c r="IO37" s="171"/>
      <c r="IP37" s="171"/>
      <c r="IQ37" s="171"/>
      <c r="IR37" s="171"/>
      <c r="IS37" s="171"/>
      <c r="IT37" s="171"/>
      <c r="IU37" s="171"/>
      <c r="IV37" s="171"/>
      <c r="IW37" s="171"/>
      <c r="IX37" s="171"/>
      <c r="IY37" s="171"/>
      <c r="IZ37" s="171"/>
      <c r="JA37" s="171"/>
      <c r="JB37" s="171"/>
      <c r="JC37" s="171"/>
      <c r="JD37" s="171"/>
      <c r="JE37" s="171"/>
      <c r="JF37" s="171"/>
      <c r="JG37" s="171"/>
      <c r="JH37" s="171"/>
      <c r="JI37" s="171"/>
      <c r="JJ37" s="171"/>
      <c r="JK37" s="171"/>
      <c r="JL37" s="171"/>
      <c r="JM37" s="171"/>
      <c r="JN37" s="171"/>
      <c r="JO37" s="171"/>
      <c r="JP37" s="171"/>
      <c r="JQ37" s="171"/>
      <c r="JR37" s="171"/>
      <c r="JS37" s="171"/>
      <c r="JT37" s="171"/>
      <c r="JU37" s="171"/>
      <c r="JV37" s="171"/>
      <c r="JW37" s="171"/>
      <c r="JX37" s="171"/>
      <c r="JY37" s="171"/>
      <c r="JZ37" s="171"/>
      <c r="KA37" s="171"/>
      <c r="KB37" s="171"/>
      <c r="KC37" s="171"/>
      <c r="KD37" s="171"/>
      <c r="KE37" s="171"/>
      <c r="KF37" s="171"/>
      <c r="KG37" s="171"/>
      <c r="KH37" s="171"/>
      <c r="KI37" s="171"/>
      <c r="KJ37" s="171"/>
      <c r="KK37" s="171"/>
      <c r="KL37" s="171"/>
      <c r="KM37" s="171"/>
      <c r="KN37" s="171"/>
      <c r="KO37" s="171"/>
      <c r="KP37" s="171"/>
      <c r="KQ37" s="171"/>
      <c r="KR37" s="171"/>
      <c r="KS37" s="171"/>
      <c r="KT37" s="171"/>
      <c r="KU37" s="171"/>
      <c r="KV37" s="171"/>
      <c r="KW37" s="171"/>
      <c r="KX37" s="171"/>
      <c r="KY37" s="171"/>
      <c r="KZ37" s="171"/>
      <c r="LA37" s="171"/>
      <c r="LB37" s="171"/>
      <c r="LC37" s="171"/>
      <c r="LD37" s="171"/>
      <c r="LE37" s="171"/>
      <c r="LF37" s="171"/>
      <c r="LG37" s="171"/>
      <c r="LH37" s="171"/>
      <c r="LI37" s="171"/>
      <c r="LJ37" s="171"/>
      <c r="LK37" s="171"/>
      <c r="LL37" s="171"/>
      <c r="LM37" s="171"/>
      <c r="LN37" s="171"/>
      <c r="LO37" s="171"/>
      <c r="LP37" s="171"/>
      <c r="LQ37" s="171"/>
      <c r="LR37" s="171"/>
      <c r="LS37" s="171"/>
      <c r="LT37" s="171"/>
      <c r="LU37" s="171"/>
      <c r="LV37" s="171"/>
      <c r="LW37" s="171"/>
      <c r="LX37" s="171"/>
      <c r="LY37" s="171"/>
      <c r="LZ37" s="171"/>
      <c r="MA37" s="171"/>
      <c r="MB37" s="171"/>
      <c r="MC37" s="171"/>
      <c r="MD37" s="171"/>
      <c r="ME37" s="171"/>
      <c r="MF37" s="171"/>
      <c r="MG37" s="171"/>
      <c r="MH37" s="171"/>
      <c r="MI37" s="171"/>
      <c r="MJ37" s="171"/>
      <c r="MK37" s="171"/>
      <c r="ML37" s="171"/>
      <c r="MM37" s="171"/>
      <c r="MN37" s="171"/>
      <c r="MO37" s="171"/>
      <c r="MP37" s="171"/>
      <c r="MQ37" s="171"/>
      <c r="MR37" s="171"/>
      <c r="MS37" s="171"/>
      <c r="MT37" s="171"/>
      <c r="MU37" s="171"/>
      <c r="MV37" s="171"/>
      <c r="MW37" s="171"/>
      <c r="MX37" s="171"/>
      <c r="MY37" s="171"/>
      <c r="MZ37" s="171"/>
      <c r="NA37" s="171"/>
      <c r="NB37" s="171"/>
      <c r="NC37" s="171"/>
      <c r="ND37" s="171"/>
      <c r="NE37" s="171"/>
      <c r="NF37" s="171"/>
      <c r="NG37" s="171"/>
      <c r="NH37" s="171"/>
      <c r="NI37" s="171"/>
      <c r="NJ37" s="171"/>
      <c r="NK37" s="171"/>
      <c r="NL37" s="171"/>
      <c r="NM37" s="171"/>
      <c r="NN37" s="171"/>
      <c r="NO37" s="171"/>
      <c r="NP37" s="171"/>
      <c r="NQ37" s="171"/>
      <c r="NR37" s="171"/>
      <c r="NS37" s="171"/>
      <c r="NT37" s="171"/>
      <c r="NU37" s="171"/>
      <c r="NV37" s="171"/>
      <c r="NW37" s="171"/>
      <c r="NX37" s="171"/>
      <c r="NY37" s="171"/>
      <c r="NZ37" s="171"/>
      <c r="OA37" s="171"/>
      <c r="OB37" s="171"/>
      <c r="OC37" s="171"/>
      <c r="OD37" s="171"/>
      <c r="OE37" s="171"/>
      <c r="OF37" s="171"/>
      <c r="OG37" s="171"/>
      <c r="OH37" s="171"/>
      <c r="OI37" s="171"/>
      <c r="OJ37" s="171"/>
      <c r="OK37" s="171"/>
      <c r="OL37" s="171"/>
      <c r="OM37" s="171"/>
      <c r="ON37" s="171"/>
      <c r="OO37" s="171"/>
      <c r="OP37" s="171"/>
      <c r="OQ37" s="171"/>
      <c r="OR37" s="171"/>
      <c r="OS37" s="171"/>
      <c r="OT37" s="171"/>
      <c r="OU37" s="171"/>
      <c r="OV37" s="171"/>
      <c r="OW37" s="171"/>
      <c r="OX37" s="171"/>
      <c r="OY37" s="171"/>
      <c r="OZ37" s="171"/>
      <c r="PA37" s="171"/>
      <c r="PB37" s="171"/>
      <c r="PC37" s="171"/>
      <c r="PD37" s="171"/>
      <c r="PE37" s="171"/>
      <c r="PF37" s="171"/>
      <c r="PG37" s="171"/>
      <c r="PH37" s="171"/>
      <c r="PI37" s="171"/>
      <c r="PJ37" s="171"/>
      <c r="PK37" s="171"/>
      <c r="PL37" s="171"/>
      <c r="PM37" s="171"/>
      <c r="PN37" s="171"/>
      <c r="PO37" s="171"/>
      <c r="PP37" s="171"/>
      <c r="PQ37" s="171"/>
      <c r="PR37" s="171"/>
      <c r="PS37" s="171"/>
      <c r="PT37" s="171"/>
      <c r="PU37" s="171"/>
      <c r="PV37" s="171"/>
      <c r="PW37" s="171"/>
      <c r="PX37" s="171"/>
      <c r="PY37" s="171"/>
      <c r="PZ37" s="171"/>
      <c r="QA37" s="171"/>
      <c r="QB37" s="171"/>
      <c r="QC37" s="171"/>
      <c r="QD37" s="171"/>
      <c r="QE37" s="171"/>
      <c r="QF37" s="171"/>
      <c r="QG37" s="171"/>
      <c r="QH37" s="171"/>
      <c r="QI37" s="171"/>
      <c r="QJ37" s="171"/>
      <c r="QK37" s="171"/>
      <c r="QL37" s="171"/>
      <c r="QM37" s="171"/>
      <c r="QN37" s="171"/>
      <c r="QO37" s="171"/>
      <c r="QP37" s="171"/>
      <c r="QQ37" s="171"/>
      <c r="QR37" s="171"/>
      <c r="QS37" s="171"/>
      <c r="QT37" s="171"/>
      <c r="QU37" s="171"/>
      <c r="QV37" s="171"/>
      <c r="QW37" s="171"/>
      <c r="QX37" s="171"/>
      <c r="QY37" s="171"/>
      <c r="QZ37" s="171"/>
      <c r="RA37" s="171"/>
      <c r="RB37" s="171"/>
      <c r="RC37" s="171"/>
      <c r="RD37" s="171"/>
      <c r="RE37" s="171"/>
      <c r="RF37" s="171"/>
      <c r="RG37" s="171"/>
      <c r="RH37" s="171"/>
      <c r="RI37" s="171"/>
      <c r="RJ37" s="171"/>
      <c r="RK37" s="171"/>
      <c r="RL37" s="171"/>
      <c r="RM37" s="171"/>
      <c r="RN37" s="171"/>
      <c r="RO37" s="171"/>
      <c r="RP37" s="171"/>
      <c r="RQ37" s="171"/>
      <c r="RR37" s="171"/>
      <c r="RS37" s="171"/>
      <c r="RT37" s="171"/>
      <c r="RU37" s="171"/>
      <c r="RV37" s="171"/>
      <c r="RW37" s="171"/>
      <c r="RX37" s="171"/>
      <c r="RY37" s="171"/>
      <c r="RZ37" s="171"/>
      <c r="SA37" s="171"/>
      <c r="SB37" s="171"/>
      <c r="SC37" s="171"/>
      <c r="SD37" s="171"/>
      <c r="SE37" s="171"/>
      <c r="SF37" s="171"/>
      <c r="SG37" s="171"/>
      <c r="SH37" s="171"/>
      <c r="SI37" s="171"/>
      <c r="SJ37" s="171"/>
      <c r="SK37" s="171"/>
      <c r="SL37" s="171"/>
      <c r="SM37" s="171"/>
      <c r="SN37" s="171"/>
      <c r="SO37" s="171"/>
      <c r="SP37" s="171"/>
      <c r="SQ37" s="171"/>
      <c r="SR37" s="171"/>
      <c r="SS37" s="171"/>
      <c r="ST37" s="171"/>
      <c r="SU37" s="171"/>
      <c r="SV37" s="171"/>
      <c r="SW37" s="171"/>
      <c r="SX37" s="171"/>
      <c r="SY37" s="171"/>
      <c r="SZ37" s="171"/>
      <c r="TA37" s="171"/>
      <c r="TB37" s="171"/>
      <c r="TC37" s="171"/>
      <c r="TD37" s="171"/>
      <c r="TE37" s="171"/>
      <c r="TF37" s="171"/>
      <c r="TG37" s="171"/>
      <c r="TH37" s="171"/>
      <c r="TI37" s="171"/>
      <c r="TJ37" s="171"/>
      <c r="TK37" s="171"/>
      <c r="TL37" s="171"/>
      <c r="TM37" s="171"/>
      <c r="TN37" s="171"/>
      <c r="TO37" s="171"/>
      <c r="TP37" s="171"/>
      <c r="TQ37" s="171"/>
      <c r="TR37" s="171"/>
      <c r="TS37" s="171"/>
      <c r="TT37" s="171"/>
      <c r="TU37" s="171"/>
      <c r="TV37" s="171"/>
      <c r="TW37" s="171"/>
      <c r="TX37" s="171"/>
      <c r="TY37" s="171"/>
      <c r="TZ37" s="171"/>
      <c r="UA37" s="171"/>
      <c r="UB37" s="171"/>
      <c r="UC37" s="171"/>
      <c r="UD37" s="171"/>
      <c r="UE37" s="171"/>
      <c r="UF37" s="171"/>
      <c r="UG37" s="171"/>
      <c r="UH37" s="171"/>
      <c r="UI37" s="171"/>
      <c r="UJ37" s="171"/>
      <c r="UK37" s="171"/>
      <c r="UL37" s="171"/>
      <c r="UM37" s="171"/>
      <c r="UN37" s="171"/>
      <c r="UO37" s="171"/>
      <c r="UP37" s="171"/>
      <c r="UQ37" s="171"/>
      <c r="UR37" s="171"/>
      <c r="US37" s="171"/>
      <c r="UT37" s="171"/>
      <c r="UU37" s="171"/>
      <c r="UV37" s="171"/>
      <c r="UW37" s="171"/>
      <c r="UX37" s="171"/>
      <c r="UY37" s="171"/>
      <c r="UZ37" s="171"/>
      <c r="VA37" s="171"/>
      <c r="VB37" s="171"/>
      <c r="VC37" s="171"/>
      <c r="VD37" s="171"/>
      <c r="VE37" s="171"/>
      <c r="VF37" s="171"/>
      <c r="VG37" s="171"/>
      <c r="VH37" s="171"/>
      <c r="VI37" s="171"/>
      <c r="VJ37" s="171"/>
      <c r="VK37" s="171"/>
      <c r="VL37" s="171"/>
      <c r="VM37" s="171"/>
      <c r="VN37" s="171"/>
      <c r="VO37" s="171"/>
      <c r="VP37" s="171"/>
      <c r="VQ37" s="171"/>
      <c r="VR37" s="171"/>
      <c r="VS37" s="171"/>
      <c r="VT37" s="171"/>
      <c r="VU37" s="171"/>
      <c r="VV37" s="171"/>
      <c r="VW37" s="171"/>
      <c r="VX37" s="171"/>
      <c r="VY37" s="171"/>
      <c r="VZ37" s="171"/>
      <c r="WA37" s="171"/>
      <c r="WB37" s="171"/>
      <c r="WC37" s="171"/>
      <c r="WD37" s="171"/>
      <c r="WE37" s="171"/>
      <c r="WF37" s="171"/>
      <c r="WG37" s="171"/>
      <c r="WH37" s="171"/>
      <c r="WI37" s="171"/>
      <c r="WJ37" s="171"/>
      <c r="WK37" s="171"/>
      <c r="WL37" s="171"/>
      <c r="WM37" s="171"/>
      <c r="WN37" s="171"/>
      <c r="WO37" s="171"/>
      <c r="WP37" s="171"/>
      <c r="WQ37" s="171"/>
      <c r="WR37" s="171"/>
      <c r="WS37" s="171"/>
      <c r="WT37" s="171"/>
      <c r="WU37" s="171"/>
      <c r="WV37" s="171"/>
      <c r="WW37" s="171"/>
      <c r="WX37" s="171"/>
      <c r="WY37" s="171"/>
      <c r="WZ37" s="171"/>
      <c r="XA37" s="171"/>
      <c r="XB37" s="171"/>
      <c r="XC37" s="171"/>
      <c r="XD37" s="171"/>
      <c r="XE37" s="171"/>
      <c r="XF37" s="171"/>
      <c r="XG37" s="171"/>
      <c r="XH37" s="171"/>
      <c r="XI37" s="171"/>
      <c r="XJ37" s="171"/>
      <c r="XK37" s="171"/>
      <c r="XL37" s="171"/>
      <c r="XM37" s="171"/>
      <c r="XN37" s="171"/>
      <c r="XO37" s="171"/>
      <c r="XP37" s="171"/>
      <c r="XQ37" s="171"/>
      <c r="XR37" s="171"/>
      <c r="XS37" s="171"/>
      <c r="XT37" s="171"/>
      <c r="XU37" s="171"/>
      <c r="XV37" s="171"/>
      <c r="XW37" s="171"/>
      <c r="XX37" s="171"/>
      <c r="XY37" s="171"/>
      <c r="XZ37" s="171"/>
      <c r="YA37" s="171"/>
      <c r="YB37" s="171"/>
      <c r="YC37" s="171"/>
      <c r="YD37" s="171"/>
      <c r="YE37" s="171"/>
      <c r="YF37" s="171"/>
      <c r="YG37" s="171"/>
      <c r="YH37" s="171"/>
      <c r="YI37" s="171"/>
      <c r="YJ37" s="171"/>
      <c r="YK37" s="171"/>
      <c r="YL37" s="171"/>
      <c r="YM37" s="171"/>
      <c r="YN37" s="171"/>
      <c r="YO37" s="171"/>
      <c r="YP37" s="171"/>
      <c r="YQ37" s="171"/>
      <c r="YR37" s="171"/>
      <c r="YS37" s="171"/>
      <c r="YT37" s="171"/>
      <c r="YU37" s="171"/>
      <c r="YV37" s="171"/>
      <c r="YW37" s="171"/>
      <c r="YX37" s="171"/>
      <c r="YY37" s="171"/>
      <c r="YZ37" s="171"/>
      <c r="ZA37" s="171"/>
      <c r="ZB37" s="171"/>
      <c r="ZC37" s="171"/>
      <c r="ZD37" s="171"/>
      <c r="ZE37" s="171"/>
      <c r="ZF37" s="171"/>
      <c r="ZG37" s="171"/>
      <c r="ZH37" s="171"/>
      <c r="ZI37" s="171"/>
      <c r="ZJ37" s="171"/>
      <c r="ZK37" s="171"/>
      <c r="ZL37" s="171"/>
      <c r="ZM37" s="171"/>
      <c r="ZN37" s="171"/>
      <c r="ZO37" s="171"/>
      <c r="ZP37" s="171"/>
      <c r="ZQ37" s="171"/>
      <c r="ZR37" s="171"/>
      <c r="ZS37" s="171"/>
      <c r="ZT37" s="171"/>
      <c r="ZU37" s="171"/>
      <c r="ZV37" s="171"/>
      <c r="ZW37" s="171"/>
      <c r="ZX37" s="171"/>
      <c r="ZY37" s="171"/>
      <c r="ZZ37" s="171"/>
      <c r="AAA37" s="171"/>
      <c r="AAB37" s="171"/>
      <c r="AAC37" s="171"/>
      <c r="AAD37" s="171"/>
      <c r="AAE37" s="171"/>
      <c r="AAF37" s="171"/>
      <c r="AAG37" s="171"/>
      <c r="AAH37" s="171"/>
      <c r="AAI37" s="171"/>
      <c r="AAJ37" s="171"/>
      <c r="AAK37" s="171"/>
      <c r="AAL37" s="171"/>
      <c r="AAM37" s="171"/>
      <c r="AAN37" s="171"/>
      <c r="AAO37" s="171"/>
      <c r="AAP37" s="171"/>
      <c r="AAQ37" s="171"/>
      <c r="AAR37" s="171"/>
      <c r="AAS37" s="171"/>
      <c r="AAT37" s="171"/>
      <c r="AAU37" s="171"/>
      <c r="AAV37" s="171"/>
      <c r="AAW37" s="171"/>
      <c r="AAX37" s="171"/>
      <c r="AAY37" s="171"/>
      <c r="AAZ37" s="171"/>
      <c r="ABA37" s="171"/>
      <c r="ABB37" s="171"/>
      <c r="ABC37" s="171"/>
      <c r="ABD37" s="171"/>
      <c r="ABE37" s="171"/>
      <c r="ABF37" s="171"/>
      <c r="ABG37" s="171"/>
      <c r="ABH37" s="171"/>
      <c r="ABI37" s="171"/>
      <c r="ABJ37" s="171"/>
      <c r="ABK37" s="171"/>
      <c r="ABL37" s="171"/>
      <c r="ABM37" s="171"/>
      <c r="ABN37" s="171"/>
      <c r="ABO37" s="171"/>
      <c r="ABP37" s="171"/>
      <c r="ABQ37" s="171"/>
      <c r="ABR37" s="171"/>
      <c r="ABS37" s="171"/>
      <c r="ABT37" s="171"/>
      <c r="ABU37" s="171"/>
      <c r="ABV37" s="171"/>
      <c r="ABW37" s="171"/>
      <c r="ABX37" s="171"/>
      <c r="ABY37" s="171"/>
      <c r="ABZ37" s="171"/>
      <c r="ACA37" s="171"/>
      <c r="ACB37" s="171"/>
      <c r="ACC37" s="171"/>
      <c r="ACD37" s="171"/>
      <c r="ACE37" s="171"/>
      <c r="ACF37" s="171"/>
      <c r="ACG37" s="171"/>
      <c r="ACH37" s="171"/>
      <c r="ACI37" s="171"/>
      <c r="ACJ37" s="171"/>
      <c r="ACK37" s="171"/>
      <c r="ACL37" s="171"/>
      <c r="ACM37" s="171"/>
      <c r="ACN37" s="171"/>
      <c r="ACO37" s="171"/>
      <c r="ACP37" s="171"/>
      <c r="ACQ37" s="171"/>
      <c r="ACR37" s="171"/>
      <c r="ACS37" s="171"/>
      <c r="ACT37" s="171"/>
      <c r="ACU37" s="171"/>
      <c r="ACV37" s="171"/>
      <c r="ACW37" s="171"/>
      <c r="ACX37" s="171"/>
      <c r="ACY37" s="171"/>
      <c r="ACZ37" s="171"/>
      <c r="ADA37" s="171"/>
      <c r="ADB37" s="171"/>
      <c r="ADC37" s="171"/>
      <c r="ADD37" s="171"/>
      <c r="ADE37" s="171"/>
      <c r="ADF37" s="171"/>
      <c r="ADG37" s="171"/>
      <c r="ADH37" s="171"/>
      <c r="ADI37" s="171"/>
      <c r="ADJ37" s="171"/>
      <c r="ADK37" s="171"/>
      <c r="ADL37" s="171"/>
      <c r="ADM37" s="171"/>
      <c r="ADN37" s="171"/>
      <c r="ADO37" s="171"/>
      <c r="ADP37" s="171"/>
      <c r="ADQ37" s="171"/>
      <c r="ADR37" s="171"/>
      <c r="ADS37" s="171"/>
      <c r="ADT37" s="171"/>
      <c r="ADU37" s="171"/>
      <c r="ADV37" s="171"/>
      <c r="ADW37" s="171"/>
      <c r="ADX37" s="171"/>
      <c r="ADY37" s="171"/>
      <c r="ADZ37" s="171"/>
      <c r="AEA37" s="171"/>
      <c r="AEB37" s="171"/>
      <c r="AEC37" s="171"/>
      <c r="AED37" s="171"/>
      <c r="AEE37" s="171"/>
      <c r="AEF37" s="171"/>
      <c r="AEG37" s="171"/>
      <c r="AEH37" s="171"/>
      <c r="AEI37" s="171"/>
      <c r="AEJ37" s="171"/>
      <c r="AEK37" s="171"/>
      <c r="AEL37" s="171"/>
      <c r="AEM37" s="171"/>
      <c r="AEN37" s="171"/>
      <c r="AEO37" s="171"/>
      <c r="AEP37" s="171"/>
      <c r="AEQ37" s="171"/>
      <c r="AER37" s="171"/>
      <c r="AES37" s="171"/>
      <c r="AET37" s="171"/>
      <c r="AEU37" s="171"/>
      <c r="AEV37" s="171"/>
      <c r="AEW37" s="171"/>
      <c r="AEX37" s="171"/>
      <c r="AEY37" s="171"/>
      <c r="AEZ37" s="171"/>
      <c r="AFA37" s="171"/>
      <c r="AFB37" s="171"/>
      <c r="AFC37" s="171"/>
      <c r="AFD37" s="171"/>
      <c r="AFE37" s="171"/>
      <c r="AFF37" s="171"/>
      <c r="AFG37" s="171"/>
      <c r="AFH37" s="171"/>
      <c r="AFI37" s="171"/>
      <c r="AFJ37" s="171"/>
      <c r="AFK37" s="171"/>
      <c r="AFL37" s="171"/>
      <c r="AFM37" s="171"/>
      <c r="AFN37" s="171"/>
      <c r="AFO37" s="171"/>
      <c r="AFP37" s="171"/>
      <c r="AFQ37" s="171"/>
      <c r="AFR37" s="171"/>
      <c r="AFS37" s="171"/>
      <c r="AFT37" s="171"/>
      <c r="AFU37" s="171"/>
      <c r="AFV37" s="171"/>
      <c r="AFW37" s="171"/>
      <c r="AFX37" s="171"/>
      <c r="AFY37" s="171"/>
      <c r="AFZ37" s="171"/>
      <c r="AGA37" s="171"/>
      <c r="AGB37" s="171"/>
      <c r="AGC37" s="171"/>
      <c r="AGD37" s="171"/>
      <c r="AGE37" s="171"/>
      <c r="AGF37" s="171"/>
      <c r="AGG37" s="171"/>
      <c r="AGH37" s="171"/>
      <c r="AGI37" s="171"/>
      <c r="AGJ37" s="171"/>
      <c r="AGK37" s="171"/>
      <c r="AGL37" s="171"/>
      <c r="AGM37" s="171"/>
      <c r="AGN37" s="171"/>
      <c r="AGO37" s="171"/>
      <c r="AGP37" s="171"/>
      <c r="AGQ37" s="171"/>
      <c r="AGR37" s="171"/>
      <c r="AGS37" s="171"/>
      <c r="AGT37" s="171"/>
      <c r="AGU37" s="171"/>
      <c r="AGV37" s="171"/>
      <c r="AGW37" s="171"/>
      <c r="AGX37" s="171"/>
      <c r="AGY37" s="171"/>
      <c r="AGZ37" s="171"/>
      <c r="AHA37" s="171"/>
      <c r="AHB37" s="171"/>
      <c r="AHC37" s="171"/>
      <c r="AHD37" s="171"/>
      <c r="AHE37" s="171"/>
      <c r="AHF37" s="171"/>
      <c r="AHG37" s="171"/>
      <c r="AHH37" s="171"/>
      <c r="AHI37" s="171"/>
      <c r="AHJ37" s="171"/>
      <c r="AHK37" s="171"/>
      <c r="AHL37" s="171"/>
      <c r="AHM37" s="171"/>
      <c r="AHN37" s="171"/>
      <c r="AHO37" s="171"/>
      <c r="AHP37" s="171"/>
      <c r="AHQ37" s="171"/>
      <c r="AHR37" s="171"/>
      <c r="AHS37" s="171"/>
      <c r="AHT37" s="171"/>
      <c r="AHU37" s="171"/>
      <c r="AHV37" s="171"/>
      <c r="AHW37" s="171"/>
      <c r="AHX37" s="171"/>
      <c r="AHY37" s="171"/>
      <c r="AHZ37" s="171"/>
      <c r="AIA37" s="171"/>
      <c r="AIB37" s="171"/>
      <c r="AIC37" s="171"/>
      <c r="AID37" s="171"/>
      <c r="AIE37" s="171"/>
      <c r="AIF37" s="171"/>
      <c r="AIG37" s="171"/>
      <c r="AIH37" s="171"/>
      <c r="AII37" s="171"/>
      <c r="AIJ37" s="171"/>
      <c r="AIK37" s="171"/>
      <c r="AIL37" s="171"/>
      <c r="AIM37" s="171"/>
      <c r="AIN37" s="171"/>
      <c r="AIO37" s="171"/>
      <c r="AIP37" s="171"/>
      <c r="AIQ37" s="171"/>
      <c r="AIR37" s="171"/>
      <c r="AIS37" s="171"/>
      <c r="AIT37" s="171"/>
      <c r="AIU37" s="171"/>
      <c r="AIV37" s="171"/>
      <c r="AIW37" s="171"/>
      <c r="AIX37" s="171"/>
      <c r="AIY37" s="171"/>
      <c r="AIZ37" s="171"/>
      <c r="AJA37" s="171"/>
      <c r="AJB37" s="171"/>
      <c r="AJC37" s="171"/>
      <c r="AJD37" s="171"/>
      <c r="AJE37" s="171"/>
      <c r="AJF37" s="171"/>
      <c r="AJG37" s="171"/>
      <c r="AJH37" s="171"/>
      <c r="AJI37" s="171"/>
      <c r="AJJ37" s="171"/>
      <c r="AJK37" s="171"/>
      <c r="AJL37" s="171"/>
      <c r="AJM37" s="171"/>
      <c r="AJN37" s="171"/>
      <c r="AJO37" s="171"/>
      <c r="AJP37" s="171"/>
      <c r="AJQ37" s="171"/>
      <c r="AJR37" s="171"/>
      <c r="AJS37" s="171"/>
      <c r="AJT37" s="171"/>
      <c r="AJU37" s="171"/>
      <c r="AJV37" s="171"/>
      <c r="AJW37" s="171"/>
      <c r="AJX37" s="171"/>
      <c r="AJY37" s="171"/>
      <c r="AJZ37" s="171"/>
      <c r="AKA37" s="171"/>
      <c r="AKB37" s="171"/>
      <c r="AKC37" s="171"/>
      <c r="AKD37" s="171"/>
      <c r="AKE37" s="171"/>
      <c r="AKF37" s="171"/>
      <c r="AKG37" s="171"/>
      <c r="AKH37" s="171"/>
      <c r="AKI37" s="171"/>
      <c r="AKJ37" s="171"/>
      <c r="AKK37" s="171"/>
      <c r="AKL37" s="171"/>
      <c r="AKM37" s="171"/>
      <c r="AKN37" s="171"/>
      <c r="AKO37" s="171"/>
      <c r="AKP37" s="171"/>
      <c r="AKQ37" s="171"/>
      <c r="AKR37" s="171"/>
      <c r="AKS37" s="171"/>
      <c r="AKT37" s="171"/>
      <c r="AKU37" s="171"/>
      <c r="AKV37" s="171"/>
      <c r="AKW37" s="171"/>
      <c r="AKX37" s="171"/>
      <c r="AKY37" s="171"/>
      <c r="AKZ37" s="171"/>
      <c r="ALA37" s="171"/>
      <c r="ALB37" s="171"/>
      <c r="ALC37" s="171"/>
      <c r="ALD37" s="171"/>
      <c r="ALE37" s="171"/>
      <c r="ALF37" s="171"/>
      <c r="ALG37" s="171"/>
      <c r="ALH37" s="171"/>
      <c r="ALI37" s="171"/>
      <c r="ALJ37" s="171"/>
      <c r="ALK37" s="171"/>
      <c r="ALL37" s="171"/>
      <c r="ALM37" s="171"/>
      <c r="ALN37" s="171"/>
      <c r="ALO37" s="171"/>
      <c r="ALP37" s="171"/>
      <c r="ALQ37" s="171"/>
      <c r="ALR37" s="171"/>
      <c r="ALS37" s="171"/>
      <c r="ALT37" s="171"/>
      <c r="ALU37" s="171"/>
      <c r="ALV37" s="171"/>
      <c r="ALW37" s="171"/>
      <c r="ALX37" s="171"/>
      <c r="ALY37" s="171"/>
      <c r="ALZ37" s="171"/>
      <c r="AMA37" s="171"/>
      <c r="AMB37" s="171"/>
      <c r="AMC37" s="171"/>
      <c r="AMD37" s="171"/>
      <c r="AME37" s="171"/>
      <c r="AMF37" s="171"/>
      <c r="AMG37" s="171"/>
      <c r="AMH37" s="171"/>
    </row>
    <row r="38" customFormat="false" ht="18.45" hidden="false" customHeight="true" outlineLevel="0" collapsed="false">
      <c r="A38" s="132"/>
      <c r="B38" s="97"/>
      <c r="C38" s="98"/>
      <c r="D38" s="148"/>
      <c r="E38" s="172"/>
      <c r="F38" s="163"/>
      <c r="G38" s="85"/>
      <c r="H38" s="100"/>
      <c r="I38" s="101"/>
      <c r="J38" s="134"/>
      <c r="K38" s="108"/>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c r="AJ38" s="171"/>
      <c r="AK38" s="171"/>
      <c r="AL38" s="171"/>
      <c r="AM38" s="171"/>
      <c r="AN38" s="171"/>
      <c r="AO38" s="171"/>
      <c r="AP38" s="171"/>
      <c r="AQ38" s="171"/>
      <c r="AR38" s="171"/>
      <c r="AS38" s="171"/>
      <c r="AT38" s="171"/>
      <c r="AU38" s="171"/>
      <c r="AV38" s="171"/>
      <c r="AW38" s="171"/>
      <c r="AX38" s="171"/>
      <c r="AY38" s="171"/>
      <c r="AZ38" s="171"/>
      <c r="BA38" s="171"/>
      <c r="BB38" s="171"/>
      <c r="BC38" s="171"/>
      <c r="BD38" s="171"/>
      <c r="BE38" s="171"/>
      <c r="BF38" s="171"/>
      <c r="BG38" s="171"/>
      <c r="BH38" s="171"/>
      <c r="BI38" s="171"/>
      <c r="BJ38" s="171"/>
      <c r="BK38" s="171"/>
      <c r="BL38" s="171"/>
      <c r="BM38" s="171"/>
      <c r="BN38" s="171"/>
      <c r="BO38" s="171"/>
      <c r="BP38" s="171"/>
      <c r="BQ38" s="171"/>
      <c r="BR38" s="171"/>
      <c r="BS38" s="171"/>
      <c r="BT38" s="171"/>
      <c r="BU38" s="171"/>
      <c r="BV38" s="171"/>
      <c r="BW38" s="171"/>
      <c r="BX38" s="171"/>
      <c r="BY38" s="171"/>
      <c r="BZ38" s="171"/>
      <c r="CA38" s="171"/>
      <c r="CB38" s="171"/>
      <c r="CC38" s="171"/>
      <c r="CD38" s="171"/>
      <c r="CE38" s="171"/>
      <c r="CF38" s="171"/>
      <c r="CG38" s="171"/>
      <c r="CH38" s="171"/>
      <c r="CI38" s="171"/>
      <c r="CJ38" s="171"/>
      <c r="CK38" s="171"/>
      <c r="CL38" s="171"/>
      <c r="CM38" s="171"/>
      <c r="CN38" s="171"/>
      <c r="CO38" s="171"/>
      <c r="CP38" s="171"/>
      <c r="CQ38" s="171"/>
      <c r="CR38" s="171"/>
      <c r="CS38" s="171"/>
      <c r="CT38" s="171"/>
      <c r="CU38" s="171"/>
      <c r="CV38" s="171"/>
      <c r="CW38" s="171"/>
      <c r="CX38" s="171"/>
      <c r="CY38" s="171"/>
      <c r="CZ38" s="171"/>
      <c r="DA38" s="171"/>
      <c r="DB38" s="171"/>
      <c r="DC38" s="171"/>
      <c r="DD38" s="171"/>
      <c r="DE38" s="171"/>
      <c r="DF38" s="171"/>
      <c r="DG38" s="171"/>
      <c r="DH38" s="171"/>
      <c r="DI38" s="171"/>
      <c r="DJ38" s="171"/>
      <c r="DK38" s="171"/>
      <c r="DL38" s="171"/>
      <c r="DM38" s="171"/>
      <c r="DN38" s="171"/>
      <c r="DO38" s="171"/>
      <c r="DP38" s="171"/>
      <c r="DQ38" s="171"/>
      <c r="DR38" s="171"/>
      <c r="DS38" s="171"/>
      <c r="DT38" s="171"/>
      <c r="DU38" s="171"/>
      <c r="DV38" s="171"/>
      <c r="DW38" s="171"/>
      <c r="DX38" s="171"/>
      <c r="DY38" s="171"/>
      <c r="DZ38" s="171"/>
      <c r="EA38" s="171"/>
      <c r="EB38" s="171"/>
      <c r="EC38" s="171"/>
      <c r="ED38" s="171"/>
      <c r="EE38" s="171"/>
      <c r="EF38" s="171"/>
      <c r="EG38" s="171"/>
      <c r="EH38" s="171"/>
      <c r="EI38" s="171"/>
      <c r="EJ38" s="171"/>
      <c r="EK38" s="171"/>
      <c r="EL38" s="171"/>
      <c r="EM38" s="171"/>
      <c r="EN38" s="171"/>
      <c r="EO38" s="171"/>
      <c r="EP38" s="171"/>
      <c r="EQ38" s="171"/>
      <c r="ER38" s="171"/>
      <c r="ES38" s="171"/>
      <c r="ET38" s="171"/>
      <c r="EU38" s="171"/>
      <c r="EV38" s="171"/>
      <c r="EW38" s="171"/>
      <c r="EX38" s="171"/>
      <c r="EY38" s="171"/>
      <c r="EZ38" s="171"/>
      <c r="FA38" s="171"/>
      <c r="FB38" s="171"/>
      <c r="FC38" s="171"/>
      <c r="FD38" s="171"/>
      <c r="FE38" s="171"/>
      <c r="FF38" s="171"/>
      <c r="FG38" s="171"/>
      <c r="FH38" s="171"/>
      <c r="FI38" s="171"/>
      <c r="FJ38" s="171"/>
      <c r="FK38" s="171"/>
      <c r="FL38" s="171"/>
      <c r="FM38" s="171"/>
      <c r="FN38" s="171"/>
      <c r="FO38" s="171"/>
      <c r="FP38" s="171"/>
      <c r="FQ38" s="171"/>
      <c r="FR38" s="171"/>
      <c r="FS38" s="171"/>
      <c r="FT38" s="171"/>
      <c r="FU38" s="171"/>
      <c r="FV38" s="171"/>
      <c r="FW38" s="171"/>
      <c r="FX38" s="171"/>
      <c r="FY38" s="171"/>
      <c r="FZ38" s="171"/>
      <c r="GA38" s="171"/>
      <c r="GB38" s="171"/>
      <c r="GC38" s="171"/>
      <c r="GD38" s="171"/>
      <c r="GE38" s="171"/>
      <c r="GF38" s="171"/>
      <c r="GG38" s="171"/>
      <c r="GH38" s="171"/>
      <c r="GI38" s="171"/>
      <c r="GJ38" s="171"/>
      <c r="GK38" s="171"/>
      <c r="GL38" s="171"/>
      <c r="GM38" s="171"/>
      <c r="GN38" s="171"/>
      <c r="GO38" s="171"/>
      <c r="GP38" s="171"/>
      <c r="GQ38" s="171"/>
      <c r="GR38" s="171"/>
      <c r="GS38" s="171"/>
      <c r="GT38" s="171"/>
      <c r="GU38" s="171"/>
      <c r="GV38" s="171"/>
      <c r="GW38" s="171"/>
      <c r="GX38" s="171"/>
      <c r="GY38" s="171"/>
      <c r="GZ38" s="171"/>
      <c r="HA38" s="171"/>
      <c r="HB38" s="171"/>
      <c r="HC38" s="171"/>
      <c r="HD38" s="171"/>
      <c r="HE38" s="171"/>
      <c r="HF38" s="171"/>
      <c r="HG38" s="171"/>
      <c r="HH38" s="171"/>
      <c r="HI38" s="171"/>
      <c r="HJ38" s="171"/>
      <c r="HK38" s="171"/>
      <c r="HL38" s="171"/>
      <c r="HM38" s="171"/>
      <c r="HN38" s="171"/>
      <c r="HO38" s="171"/>
      <c r="HP38" s="171"/>
      <c r="HQ38" s="171"/>
      <c r="HR38" s="171"/>
      <c r="HS38" s="171"/>
      <c r="HT38" s="171"/>
      <c r="HU38" s="171"/>
      <c r="HV38" s="171"/>
      <c r="HW38" s="171"/>
      <c r="HX38" s="171"/>
      <c r="HY38" s="171"/>
      <c r="HZ38" s="171"/>
      <c r="IA38" s="171"/>
      <c r="IB38" s="171"/>
      <c r="IC38" s="171"/>
      <c r="ID38" s="171"/>
      <c r="IE38" s="171"/>
      <c r="IF38" s="171"/>
      <c r="IG38" s="171"/>
      <c r="IH38" s="171"/>
      <c r="II38" s="171"/>
      <c r="IJ38" s="171"/>
      <c r="IK38" s="171"/>
      <c r="IL38" s="171"/>
      <c r="IM38" s="171"/>
      <c r="IN38" s="171"/>
      <c r="IO38" s="171"/>
      <c r="IP38" s="171"/>
      <c r="IQ38" s="171"/>
      <c r="IR38" s="171"/>
      <c r="IS38" s="171"/>
      <c r="IT38" s="171"/>
      <c r="IU38" s="171"/>
      <c r="IV38" s="171"/>
      <c r="IW38" s="171"/>
      <c r="IX38" s="171"/>
      <c r="IY38" s="171"/>
      <c r="IZ38" s="171"/>
      <c r="JA38" s="171"/>
      <c r="JB38" s="171"/>
      <c r="JC38" s="171"/>
      <c r="JD38" s="171"/>
      <c r="JE38" s="171"/>
      <c r="JF38" s="171"/>
      <c r="JG38" s="171"/>
      <c r="JH38" s="171"/>
      <c r="JI38" s="171"/>
      <c r="JJ38" s="171"/>
      <c r="JK38" s="171"/>
      <c r="JL38" s="171"/>
      <c r="JM38" s="171"/>
      <c r="JN38" s="171"/>
      <c r="JO38" s="171"/>
      <c r="JP38" s="171"/>
      <c r="JQ38" s="171"/>
      <c r="JR38" s="171"/>
      <c r="JS38" s="171"/>
      <c r="JT38" s="171"/>
      <c r="JU38" s="171"/>
      <c r="JV38" s="171"/>
      <c r="JW38" s="171"/>
      <c r="JX38" s="171"/>
      <c r="JY38" s="171"/>
      <c r="JZ38" s="171"/>
      <c r="KA38" s="171"/>
      <c r="KB38" s="171"/>
      <c r="KC38" s="171"/>
      <c r="KD38" s="171"/>
      <c r="KE38" s="171"/>
      <c r="KF38" s="171"/>
      <c r="KG38" s="171"/>
      <c r="KH38" s="171"/>
      <c r="KI38" s="171"/>
      <c r="KJ38" s="171"/>
      <c r="KK38" s="171"/>
      <c r="KL38" s="171"/>
      <c r="KM38" s="171"/>
      <c r="KN38" s="171"/>
      <c r="KO38" s="171"/>
      <c r="KP38" s="171"/>
      <c r="KQ38" s="171"/>
      <c r="KR38" s="171"/>
      <c r="KS38" s="171"/>
      <c r="KT38" s="171"/>
      <c r="KU38" s="171"/>
      <c r="KV38" s="171"/>
      <c r="KW38" s="171"/>
      <c r="KX38" s="171"/>
      <c r="KY38" s="171"/>
      <c r="KZ38" s="171"/>
      <c r="LA38" s="171"/>
      <c r="LB38" s="171"/>
      <c r="LC38" s="171"/>
      <c r="LD38" s="171"/>
      <c r="LE38" s="171"/>
      <c r="LF38" s="171"/>
      <c r="LG38" s="171"/>
      <c r="LH38" s="171"/>
      <c r="LI38" s="171"/>
      <c r="LJ38" s="171"/>
      <c r="LK38" s="171"/>
      <c r="LL38" s="171"/>
      <c r="LM38" s="171"/>
      <c r="LN38" s="171"/>
      <c r="LO38" s="171"/>
      <c r="LP38" s="171"/>
      <c r="LQ38" s="171"/>
      <c r="LR38" s="171"/>
      <c r="LS38" s="171"/>
      <c r="LT38" s="171"/>
      <c r="LU38" s="171"/>
      <c r="LV38" s="171"/>
      <c r="LW38" s="171"/>
      <c r="LX38" s="171"/>
      <c r="LY38" s="171"/>
      <c r="LZ38" s="171"/>
      <c r="MA38" s="171"/>
      <c r="MB38" s="171"/>
      <c r="MC38" s="171"/>
      <c r="MD38" s="171"/>
      <c r="ME38" s="171"/>
      <c r="MF38" s="171"/>
      <c r="MG38" s="171"/>
      <c r="MH38" s="171"/>
      <c r="MI38" s="171"/>
      <c r="MJ38" s="171"/>
      <c r="MK38" s="171"/>
      <c r="ML38" s="171"/>
      <c r="MM38" s="171"/>
      <c r="MN38" s="171"/>
      <c r="MO38" s="171"/>
      <c r="MP38" s="171"/>
      <c r="MQ38" s="171"/>
      <c r="MR38" s="171"/>
      <c r="MS38" s="171"/>
      <c r="MT38" s="171"/>
      <c r="MU38" s="171"/>
      <c r="MV38" s="171"/>
      <c r="MW38" s="171"/>
      <c r="MX38" s="171"/>
      <c r="MY38" s="171"/>
      <c r="MZ38" s="171"/>
      <c r="NA38" s="171"/>
      <c r="NB38" s="171"/>
      <c r="NC38" s="171"/>
      <c r="ND38" s="171"/>
      <c r="NE38" s="171"/>
      <c r="NF38" s="171"/>
      <c r="NG38" s="171"/>
      <c r="NH38" s="171"/>
      <c r="NI38" s="171"/>
      <c r="NJ38" s="171"/>
      <c r="NK38" s="171"/>
      <c r="NL38" s="171"/>
      <c r="NM38" s="171"/>
      <c r="NN38" s="171"/>
      <c r="NO38" s="171"/>
      <c r="NP38" s="171"/>
      <c r="NQ38" s="171"/>
      <c r="NR38" s="171"/>
      <c r="NS38" s="171"/>
      <c r="NT38" s="171"/>
      <c r="NU38" s="171"/>
      <c r="NV38" s="171"/>
      <c r="NW38" s="171"/>
      <c r="NX38" s="171"/>
      <c r="NY38" s="171"/>
      <c r="NZ38" s="171"/>
      <c r="OA38" s="171"/>
      <c r="OB38" s="171"/>
      <c r="OC38" s="171"/>
      <c r="OD38" s="171"/>
      <c r="OE38" s="171"/>
      <c r="OF38" s="171"/>
      <c r="OG38" s="171"/>
      <c r="OH38" s="171"/>
      <c r="OI38" s="171"/>
      <c r="OJ38" s="171"/>
      <c r="OK38" s="171"/>
      <c r="OL38" s="171"/>
      <c r="OM38" s="171"/>
      <c r="ON38" s="171"/>
      <c r="OO38" s="171"/>
      <c r="OP38" s="171"/>
      <c r="OQ38" s="171"/>
      <c r="OR38" s="171"/>
      <c r="OS38" s="171"/>
      <c r="OT38" s="171"/>
      <c r="OU38" s="171"/>
      <c r="OV38" s="171"/>
      <c r="OW38" s="171"/>
      <c r="OX38" s="171"/>
      <c r="OY38" s="171"/>
      <c r="OZ38" s="171"/>
      <c r="PA38" s="171"/>
      <c r="PB38" s="171"/>
      <c r="PC38" s="171"/>
      <c r="PD38" s="171"/>
      <c r="PE38" s="171"/>
      <c r="PF38" s="171"/>
      <c r="PG38" s="171"/>
      <c r="PH38" s="171"/>
      <c r="PI38" s="171"/>
      <c r="PJ38" s="171"/>
      <c r="PK38" s="171"/>
      <c r="PL38" s="171"/>
      <c r="PM38" s="171"/>
      <c r="PN38" s="171"/>
      <c r="PO38" s="171"/>
      <c r="PP38" s="171"/>
      <c r="PQ38" s="171"/>
      <c r="PR38" s="171"/>
      <c r="PS38" s="171"/>
      <c r="PT38" s="171"/>
      <c r="PU38" s="171"/>
      <c r="PV38" s="171"/>
      <c r="PW38" s="171"/>
      <c r="PX38" s="171"/>
      <c r="PY38" s="171"/>
      <c r="PZ38" s="171"/>
      <c r="QA38" s="171"/>
      <c r="QB38" s="171"/>
      <c r="QC38" s="171"/>
      <c r="QD38" s="171"/>
      <c r="QE38" s="171"/>
      <c r="QF38" s="171"/>
      <c r="QG38" s="171"/>
      <c r="QH38" s="171"/>
      <c r="QI38" s="171"/>
      <c r="QJ38" s="171"/>
      <c r="QK38" s="171"/>
      <c r="QL38" s="171"/>
      <c r="QM38" s="171"/>
      <c r="QN38" s="171"/>
      <c r="QO38" s="171"/>
      <c r="QP38" s="171"/>
      <c r="QQ38" s="171"/>
      <c r="QR38" s="171"/>
      <c r="QS38" s="171"/>
      <c r="QT38" s="171"/>
      <c r="QU38" s="171"/>
      <c r="QV38" s="171"/>
      <c r="QW38" s="171"/>
      <c r="QX38" s="171"/>
      <c r="QY38" s="171"/>
      <c r="QZ38" s="171"/>
      <c r="RA38" s="171"/>
      <c r="RB38" s="171"/>
      <c r="RC38" s="171"/>
      <c r="RD38" s="171"/>
      <c r="RE38" s="171"/>
      <c r="RF38" s="171"/>
      <c r="RG38" s="171"/>
      <c r="RH38" s="171"/>
      <c r="RI38" s="171"/>
      <c r="RJ38" s="171"/>
      <c r="RK38" s="171"/>
      <c r="RL38" s="171"/>
      <c r="RM38" s="171"/>
      <c r="RN38" s="171"/>
      <c r="RO38" s="171"/>
      <c r="RP38" s="171"/>
      <c r="RQ38" s="171"/>
      <c r="RR38" s="171"/>
      <c r="RS38" s="171"/>
      <c r="RT38" s="171"/>
      <c r="RU38" s="171"/>
      <c r="RV38" s="171"/>
      <c r="RW38" s="171"/>
      <c r="RX38" s="171"/>
      <c r="RY38" s="171"/>
      <c r="RZ38" s="171"/>
      <c r="SA38" s="171"/>
      <c r="SB38" s="171"/>
      <c r="SC38" s="171"/>
      <c r="SD38" s="171"/>
      <c r="SE38" s="171"/>
      <c r="SF38" s="171"/>
      <c r="SG38" s="171"/>
      <c r="SH38" s="171"/>
      <c r="SI38" s="171"/>
      <c r="SJ38" s="171"/>
      <c r="SK38" s="171"/>
      <c r="SL38" s="171"/>
      <c r="SM38" s="171"/>
      <c r="SN38" s="171"/>
      <c r="SO38" s="171"/>
      <c r="SP38" s="171"/>
      <c r="SQ38" s="171"/>
      <c r="SR38" s="171"/>
      <c r="SS38" s="171"/>
      <c r="ST38" s="171"/>
      <c r="SU38" s="171"/>
      <c r="SV38" s="171"/>
      <c r="SW38" s="171"/>
      <c r="SX38" s="171"/>
      <c r="SY38" s="171"/>
      <c r="SZ38" s="171"/>
      <c r="TA38" s="171"/>
      <c r="TB38" s="171"/>
      <c r="TC38" s="171"/>
      <c r="TD38" s="171"/>
      <c r="TE38" s="171"/>
      <c r="TF38" s="171"/>
      <c r="TG38" s="171"/>
      <c r="TH38" s="171"/>
      <c r="TI38" s="171"/>
      <c r="TJ38" s="171"/>
      <c r="TK38" s="171"/>
      <c r="TL38" s="171"/>
      <c r="TM38" s="171"/>
      <c r="TN38" s="171"/>
      <c r="TO38" s="171"/>
      <c r="TP38" s="171"/>
      <c r="TQ38" s="171"/>
      <c r="TR38" s="171"/>
      <c r="TS38" s="171"/>
      <c r="TT38" s="171"/>
      <c r="TU38" s="171"/>
      <c r="TV38" s="171"/>
      <c r="TW38" s="171"/>
      <c r="TX38" s="171"/>
      <c r="TY38" s="171"/>
      <c r="TZ38" s="171"/>
      <c r="UA38" s="171"/>
      <c r="UB38" s="171"/>
      <c r="UC38" s="171"/>
      <c r="UD38" s="171"/>
      <c r="UE38" s="171"/>
      <c r="UF38" s="171"/>
      <c r="UG38" s="171"/>
      <c r="UH38" s="171"/>
      <c r="UI38" s="171"/>
      <c r="UJ38" s="171"/>
      <c r="UK38" s="171"/>
      <c r="UL38" s="171"/>
      <c r="UM38" s="171"/>
      <c r="UN38" s="171"/>
      <c r="UO38" s="171"/>
      <c r="UP38" s="171"/>
      <c r="UQ38" s="171"/>
      <c r="UR38" s="171"/>
      <c r="US38" s="171"/>
      <c r="UT38" s="171"/>
      <c r="UU38" s="171"/>
      <c r="UV38" s="171"/>
      <c r="UW38" s="171"/>
      <c r="UX38" s="171"/>
      <c r="UY38" s="171"/>
      <c r="UZ38" s="171"/>
      <c r="VA38" s="171"/>
      <c r="VB38" s="171"/>
      <c r="VC38" s="171"/>
      <c r="VD38" s="171"/>
      <c r="VE38" s="171"/>
      <c r="VF38" s="171"/>
      <c r="VG38" s="171"/>
      <c r="VH38" s="171"/>
      <c r="VI38" s="171"/>
      <c r="VJ38" s="171"/>
      <c r="VK38" s="171"/>
      <c r="VL38" s="171"/>
      <c r="VM38" s="171"/>
      <c r="VN38" s="171"/>
      <c r="VO38" s="171"/>
      <c r="VP38" s="171"/>
      <c r="VQ38" s="171"/>
      <c r="VR38" s="171"/>
      <c r="VS38" s="171"/>
      <c r="VT38" s="171"/>
      <c r="VU38" s="171"/>
      <c r="VV38" s="171"/>
      <c r="VW38" s="171"/>
      <c r="VX38" s="171"/>
      <c r="VY38" s="171"/>
      <c r="VZ38" s="171"/>
      <c r="WA38" s="171"/>
      <c r="WB38" s="171"/>
      <c r="WC38" s="171"/>
      <c r="WD38" s="171"/>
      <c r="WE38" s="171"/>
      <c r="WF38" s="171"/>
      <c r="WG38" s="171"/>
      <c r="WH38" s="171"/>
      <c r="WI38" s="171"/>
      <c r="WJ38" s="171"/>
      <c r="WK38" s="171"/>
      <c r="WL38" s="171"/>
      <c r="WM38" s="171"/>
      <c r="WN38" s="171"/>
      <c r="WO38" s="171"/>
      <c r="WP38" s="171"/>
      <c r="WQ38" s="171"/>
      <c r="WR38" s="171"/>
      <c r="WS38" s="171"/>
      <c r="WT38" s="171"/>
      <c r="WU38" s="171"/>
      <c r="WV38" s="171"/>
      <c r="WW38" s="171"/>
      <c r="WX38" s="171"/>
      <c r="WY38" s="171"/>
      <c r="WZ38" s="171"/>
      <c r="XA38" s="171"/>
      <c r="XB38" s="171"/>
      <c r="XC38" s="171"/>
      <c r="XD38" s="171"/>
      <c r="XE38" s="171"/>
      <c r="XF38" s="171"/>
      <c r="XG38" s="171"/>
      <c r="XH38" s="171"/>
      <c r="XI38" s="171"/>
      <c r="XJ38" s="171"/>
      <c r="XK38" s="171"/>
      <c r="XL38" s="171"/>
      <c r="XM38" s="171"/>
      <c r="XN38" s="171"/>
      <c r="XO38" s="171"/>
      <c r="XP38" s="171"/>
      <c r="XQ38" s="171"/>
      <c r="XR38" s="171"/>
      <c r="XS38" s="171"/>
      <c r="XT38" s="171"/>
      <c r="XU38" s="171"/>
      <c r="XV38" s="171"/>
      <c r="XW38" s="171"/>
      <c r="XX38" s="171"/>
      <c r="XY38" s="171"/>
      <c r="XZ38" s="171"/>
      <c r="YA38" s="171"/>
      <c r="YB38" s="171"/>
      <c r="YC38" s="171"/>
      <c r="YD38" s="171"/>
      <c r="YE38" s="171"/>
      <c r="YF38" s="171"/>
      <c r="YG38" s="171"/>
      <c r="YH38" s="171"/>
      <c r="YI38" s="171"/>
      <c r="YJ38" s="171"/>
      <c r="YK38" s="171"/>
      <c r="YL38" s="171"/>
      <c r="YM38" s="171"/>
      <c r="YN38" s="171"/>
      <c r="YO38" s="171"/>
      <c r="YP38" s="171"/>
      <c r="YQ38" s="171"/>
      <c r="YR38" s="171"/>
      <c r="YS38" s="171"/>
      <c r="YT38" s="171"/>
      <c r="YU38" s="171"/>
      <c r="YV38" s="171"/>
      <c r="YW38" s="171"/>
      <c r="YX38" s="171"/>
      <c r="YY38" s="171"/>
      <c r="YZ38" s="171"/>
      <c r="ZA38" s="171"/>
      <c r="ZB38" s="171"/>
      <c r="ZC38" s="171"/>
      <c r="ZD38" s="171"/>
      <c r="ZE38" s="171"/>
      <c r="ZF38" s="171"/>
      <c r="ZG38" s="171"/>
      <c r="ZH38" s="171"/>
      <c r="ZI38" s="171"/>
      <c r="ZJ38" s="171"/>
      <c r="ZK38" s="171"/>
      <c r="ZL38" s="171"/>
      <c r="ZM38" s="171"/>
      <c r="ZN38" s="171"/>
      <c r="ZO38" s="171"/>
      <c r="ZP38" s="171"/>
      <c r="ZQ38" s="171"/>
      <c r="ZR38" s="171"/>
      <c r="ZS38" s="171"/>
      <c r="ZT38" s="171"/>
      <c r="ZU38" s="171"/>
      <c r="ZV38" s="171"/>
      <c r="ZW38" s="171"/>
      <c r="ZX38" s="171"/>
      <c r="ZY38" s="171"/>
      <c r="ZZ38" s="171"/>
      <c r="AAA38" s="171"/>
      <c r="AAB38" s="171"/>
      <c r="AAC38" s="171"/>
      <c r="AAD38" s="171"/>
      <c r="AAE38" s="171"/>
      <c r="AAF38" s="171"/>
      <c r="AAG38" s="171"/>
      <c r="AAH38" s="171"/>
      <c r="AAI38" s="171"/>
      <c r="AAJ38" s="171"/>
      <c r="AAK38" s="171"/>
      <c r="AAL38" s="171"/>
      <c r="AAM38" s="171"/>
      <c r="AAN38" s="171"/>
      <c r="AAO38" s="171"/>
      <c r="AAP38" s="171"/>
      <c r="AAQ38" s="171"/>
      <c r="AAR38" s="171"/>
      <c r="AAS38" s="171"/>
      <c r="AAT38" s="171"/>
      <c r="AAU38" s="171"/>
      <c r="AAV38" s="171"/>
      <c r="AAW38" s="171"/>
      <c r="AAX38" s="171"/>
      <c r="AAY38" s="171"/>
      <c r="AAZ38" s="171"/>
      <c r="ABA38" s="171"/>
      <c r="ABB38" s="171"/>
      <c r="ABC38" s="171"/>
      <c r="ABD38" s="171"/>
      <c r="ABE38" s="171"/>
      <c r="ABF38" s="171"/>
      <c r="ABG38" s="171"/>
      <c r="ABH38" s="171"/>
      <c r="ABI38" s="171"/>
      <c r="ABJ38" s="171"/>
      <c r="ABK38" s="171"/>
      <c r="ABL38" s="171"/>
      <c r="ABM38" s="171"/>
      <c r="ABN38" s="171"/>
      <c r="ABO38" s="171"/>
      <c r="ABP38" s="171"/>
      <c r="ABQ38" s="171"/>
      <c r="ABR38" s="171"/>
      <c r="ABS38" s="171"/>
      <c r="ABT38" s="171"/>
      <c r="ABU38" s="171"/>
      <c r="ABV38" s="171"/>
      <c r="ABW38" s="171"/>
      <c r="ABX38" s="171"/>
      <c r="ABY38" s="171"/>
      <c r="ABZ38" s="171"/>
      <c r="ACA38" s="171"/>
      <c r="ACB38" s="171"/>
      <c r="ACC38" s="171"/>
      <c r="ACD38" s="171"/>
      <c r="ACE38" s="171"/>
      <c r="ACF38" s="171"/>
      <c r="ACG38" s="171"/>
      <c r="ACH38" s="171"/>
      <c r="ACI38" s="171"/>
      <c r="ACJ38" s="171"/>
      <c r="ACK38" s="171"/>
      <c r="ACL38" s="171"/>
      <c r="ACM38" s="171"/>
      <c r="ACN38" s="171"/>
      <c r="ACO38" s="171"/>
      <c r="ACP38" s="171"/>
      <c r="ACQ38" s="171"/>
      <c r="ACR38" s="171"/>
      <c r="ACS38" s="171"/>
      <c r="ACT38" s="171"/>
      <c r="ACU38" s="171"/>
      <c r="ACV38" s="171"/>
      <c r="ACW38" s="171"/>
      <c r="ACX38" s="171"/>
      <c r="ACY38" s="171"/>
      <c r="ACZ38" s="171"/>
      <c r="ADA38" s="171"/>
      <c r="ADB38" s="171"/>
      <c r="ADC38" s="171"/>
      <c r="ADD38" s="171"/>
      <c r="ADE38" s="171"/>
      <c r="ADF38" s="171"/>
      <c r="ADG38" s="171"/>
      <c r="ADH38" s="171"/>
      <c r="ADI38" s="171"/>
      <c r="ADJ38" s="171"/>
      <c r="ADK38" s="171"/>
      <c r="ADL38" s="171"/>
      <c r="ADM38" s="171"/>
      <c r="ADN38" s="171"/>
      <c r="ADO38" s="171"/>
      <c r="ADP38" s="171"/>
      <c r="ADQ38" s="171"/>
      <c r="ADR38" s="171"/>
      <c r="ADS38" s="171"/>
      <c r="ADT38" s="171"/>
      <c r="ADU38" s="171"/>
      <c r="ADV38" s="171"/>
      <c r="ADW38" s="171"/>
      <c r="ADX38" s="171"/>
      <c r="ADY38" s="171"/>
      <c r="ADZ38" s="171"/>
      <c r="AEA38" s="171"/>
      <c r="AEB38" s="171"/>
      <c r="AEC38" s="171"/>
      <c r="AED38" s="171"/>
      <c r="AEE38" s="171"/>
      <c r="AEF38" s="171"/>
      <c r="AEG38" s="171"/>
      <c r="AEH38" s="171"/>
      <c r="AEI38" s="171"/>
      <c r="AEJ38" s="171"/>
      <c r="AEK38" s="171"/>
      <c r="AEL38" s="171"/>
      <c r="AEM38" s="171"/>
      <c r="AEN38" s="171"/>
      <c r="AEO38" s="171"/>
      <c r="AEP38" s="171"/>
      <c r="AEQ38" s="171"/>
      <c r="AER38" s="171"/>
      <c r="AES38" s="171"/>
      <c r="AET38" s="171"/>
      <c r="AEU38" s="171"/>
      <c r="AEV38" s="171"/>
      <c r="AEW38" s="171"/>
      <c r="AEX38" s="171"/>
      <c r="AEY38" s="171"/>
      <c r="AEZ38" s="171"/>
      <c r="AFA38" s="171"/>
      <c r="AFB38" s="171"/>
      <c r="AFC38" s="171"/>
      <c r="AFD38" s="171"/>
      <c r="AFE38" s="171"/>
      <c r="AFF38" s="171"/>
      <c r="AFG38" s="171"/>
      <c r="AFH38" s="171"/>
      <c r="AFI38" s="171"/>
      <c r="AFJ38" s="171"/>
      <c r="AFK38" s="171"/>
      <c r="AFL38" s="171"/>
      <c r="AFM38" s="171"/>
      <c r="AFN38" s="171"/>
      <c r="AFO38" s="171"/>
      <c r="AFP38" s="171"/>
      <c r="AFQ38" s="171"/>
      <c r="AFR38" s="171"/>
      <c r="AFS38" s="171"/>
      <c r="AFT38" s="171"/>
      <c r="AFU38" s="171"/>
      <c r="AFV38" s="171"/>
      <c r="AFW38" s="171"/>
      <c r="AFX38" s="171"/>
      <c r="AFY38" s="171"/>
      <c r="AFZ38" s="171"/>
      <c r="AGA38" s="171"/>
      <c r="AGB38" s="171"/>
      <c r="AGC38" s="171"/>
      <c r="AGD38" s="171"/>
      <c r="AGE38" s="171"/>
      <c r="AGF38" s="171"/>
      <c r="AGG38" s="171"/>
      <c r="AGH38" s="171"/>
      <c r="AGI38" s="171"/>
      <c r="AGJ38" s="171"/>
      <c r="AGK38" s="171"/>
      <c r="AGL38" s="171"/>
      <c r="AGM38" s="171"/>
      <c r="AGN38" s="171"/>
      <c r="AGO38" s="171"/>
      <c r="AGP38" s="171"/>
      <c r="AGQ38" s="171"/>
      <c r="AGR38" s="171"/>
      <c r="AGS38" s="171"/>
      <c r="AGT38" s="171"/>
      <c r="AGU38" s="171"/>
      <c r="AGV38" s="171"/>
      <c r="AGW38" s="171"/>
      <c r="AGX38" s="171"/>
      <c r="AGY38" s="171"/>
      <c r="AGZ38" s="171"/>
      <c r="AHA38" s="171"/>
      <c r="AHB38" s="171"/>
      <c r="AHC38" s="171"/>
      <c r="AHD38" s="171"/>
      <c r="AHE38" s="171"/>
      <c r="AHF38" s="171"/>
      <c r="AHG38" s="171"/>
      <c r="AHH38" s="171"/>
      <c r="AHI38" s="171"/>
      <c r="AHJ38" s="171"/>
      <c r="AHK38" s="171"/>
      <c r="AHL38" s="171"/>
      <c r="AHM38" s="171"/>
      <c r="AHN38" s="171"/>
      <c r="AHO38" s="171"/>
      <c r="AHP38" s="171"/>
      <c r="AHQ38" s="171"/>
      <c r="AHR38" s="171"/>
      <c r="AHS38" s="171"/>
      <c r="AHT38" s="171"/>
      <c r="AHU38" s="171"/>
      <c r="AHV38" s="171"/>
      <c r="AHW38" s="171"/>
      <c r="AHX38" s="171"/>
      <c r="AHY38" s="171"/>
      <c r="AHZ38" s="171"/>
      <c r="AIA38" s="171"/>
      <c r="AIB38" s="171"/>
      <c r="AIC38" s="171"/>
      <c r="AID38" s="171"/>
      <c r="AIE38" s="171"/>
      <c r="AIF38" s="171"/>
      <c r="AIG38" s="171"/>
      <c r="AIH38" s="171"/>
      <c r="AII38" s="171"/>
      <c r="AIJ38" s="171"/>
      <c r="AIK38" s="171"/>
      <c r="AIL38" s="171"/>
      <c r="AIM38" s="171"/>
      <c r="AIN38" s="171"/>
      <c r="AIO38" s="171"/>
      <c r="AIP38" s="171"/>
      <c r="AIQ38" s="171"/>
      <c r="AIR38" s="171"/>
      <c r="AIS38" s="171"/>
      <c r="AIT38" s="171"/>
      <c r="AIU38" s="171"/>
      <c r="AIV38" s="171"/>
      <c r="AIW38" s="171"/>
      <c r="AIX38" s="171"/>
      <c r="AIY38" s="171"/>
      <c r="AIZ38" s="171"/>
      <c r="AJA38" s="171"/>
      <c r="AJB38" s="171"/>
      <c r="AJC38" s="171"/>
      <c r="AJD38" s="171"/>
      <c r="AJE38" s="171"/>
      <c r="AJF38" s="171"/>
      <c r="AJG38" s="171"/>
      <c r="AJH38" s="171"/>
      <c r="AJI38" s="171"/>
      <c r="AJJ38" s="171"/>
      <c r="AJK38" s="171"/>
      <c r="AJL38" s="171"/>
      <c r="AJM38" s="171"/>
      <c r="AJN38" s="171"/>
      <c r="AJO38" s="171"/>
      <c r="AJP38" s="171"/>
      <c r="AJQ38" s="171"/>
      <c r="AJR38" s="171"/>
      <c r="AJS38" s="171"/>
      <c r="AJT38" s="171"/>
      <c r="AJU38" s="171"/>
      <c r="AJV38" s="171"/>
      <c r="AJW38" s="171"/>
      <c r="AJX38" s="171"/>
      <c r="AJY38" s="171"/>
      <c r="AJZ38" s="171"/>
      <c r="AKA38" s="171"/>
      <c r="AKB38" s="171"/>
      <c r="AKC38" s="171"/>
      <c r="AKD38" s="171"/>
      <c r="AKE38" s="171"/>
      <c r="AKF38" s="171"/>
      <c r="AKG38" s="171"/>
      <c r="AKH38" s="171"/>
      <c r="AKI38" s="171"/>
      <c r="AKJ38" s="171"/>
      <c r="AKK38" s="171"/>
      <c r="AKL38" s="171"/>
      <c r="AKM38" s="171"/>
      <c r="AKN38" s="171"/>
      <c r="AKO38" s="171"/>
      <c r="AKP38" s="171"/>
      <c r="AKQ38" s="171"/>
      <c r="AKR38" s="171"/>
      <c r="AKS38" s="171"/>
      <c r="AKT38" s="171"/>
      <c r="AKU38" s="171"/>
      <c r="AKV38" s="171"/>
      <c r="AKW38" s="171"/>
      <c r="AKX38" s="171"/>
      <c r="AKY38" s="171"/>
      <c r="AKZ38" s="171"/>
      <c r="ALA38" s="171"/>
      <c r="ALB38" s="171"/>
      <c r="ALC38" s="171"/>
      <c r="ALD38" s="171"/>
      <c r="ALE38" s="171"/>
      <c r="ALF38" s="171"/>
      <c r="ALG38" s="171"/>
      <c r="ALH38" s="171"/>
      <c r="ALI38" s="171"/>
      <c r="ALJ38" s="171"/>
      <c r="ALK38" s="171"/>
      <c r="ALL38" s="171"/>
      <c r="ALM38" s="171"/>
      <c r="ALN38" s="171"/>
      <c r="ALO38" s="171"/>
      <c r="ALP38" s="171"/>
      <c r="ALQ38" s="171"/>
      <c r="ALR38" s="171"/>
      <c r="ALS38" s="171"/>
      <c r="ALT38" s="171"/>
      <c r="ALU38" s="171"/>
      <c r="ALV38" s="171"/>
      <c r="ALW38" s="171"/>
      <c r="ALX38" s="171"/>
      <c r="ALY38" s="171"/>
      <c r="ALZ38" s="171"/>
      <c r="AMA38" s="171"/>
      <c r="AMB38" s="171"/>
      <c r="AMC38" s="171"/>
      <c r="AMD38" s="171"/>
      <c r="AME38" s="171"/>
      <c r="AMF38" s="171"/>
      <c r="AMG38" s="171"/>
      <c r="AMH38" s="171"/>
    </row>
    <row r="39" customFormat="false" ht="18.45" hidden="false" customHeight="true" outlineLevel="0" collapsed="false">
      <c r="A39" s="144" t="s">
        <v>67</v>
      </c>
      <c r="B39" s="104" t="s">
        <v>36</v>
      </c>
      <c r="C39" s="158"/>
      <c r="D39" s="145" t="s">
        <v>68</v>
      </c>
      <c r="E39" s="145"/>
      <c r="F39" s="145"/>
      <c r="G39" s="85"/>
      <c r="H39" s="100"/>
      <c r="I39" s="101"/>
      <c r="J39" s="134"/>
    </row>
    <row r="40" customFormat="false" ht="52.4" hidden="false" customHeight="true" outlineLevel="0" collapsed="false">
      <c r="A40" s="132"/>
      <c r="B40" s="97"/>
      <c r="C40" s="98"/>
      <c r="D40" s="148" t="s">
        <v>69</v>
      </c>
      <c r="E40" s="148"/>
      <c r="F40" s="148"/>
      <c r="G40" s="85"/>
      <c r="H40" s="100"/>
      <c r="I40" s="101"/>
      <c r="J40" s="134"/>
      <c r="K40" s="108"/>
    </row>
    <row r="41" customFormat="false" ht="18.45" hidden="false" customHeight="true" outlineLevel="0" collapsed="false">
      <c r="A41" s="132"/>
      <c r="B41" s="97"/>
      <c r="C41" s="98"/>
      <c r="D41" s="148"/>
      <c r="E41" s="172"/>
      <c r="F41" s="163"/>
      <c r="G41" s="85" t="s">
        <v>39</v>
      </c>
      <c r="H41" s="100" t="n">
        <v>1</v>
      </c>
      <c r="I41" s="101"/>
      <c r="J41" s="134" t="n">
        <f aca="false">H41*I41</f>
        <v>0</v>
      </c>
      <c r="K41" s="108"/>
      <c r="L41" s="171"/>
      <c r="M41" s="171"/>
      <c r="N41" s="171"/>
      <c r="O41" s="171"/>
      <c r="P41" s="171"/>
      <c r="Q41" s="171"/>
      <c r="R41" s="171"/>
      <c r="S41" s="171"/>
      <c r="T41" s="171"/>
      <c r="U41" s="171"/>
      <c r="V41" s="171"/>
      <c r="W41" s="171"/>
      <c r="X41" s="171"/>
      <c r="Y41" s="171"/>
      <c r="Z41" s="171"/>
      <c r="AA41" s="171"/>
      <c r="AB41" s="171"/>
      <c r="AC41" s="171"/>
      <c r="AD41" s="171"/>
      <c r="AE41" s="171"/>
      <c r="AF41" s="171"/>
      <c r="AG41" s="171"/>
      <c r="AH41" s="171"/>
      <c r="AI41" s="171"/>
      <c r="AJ41" s="171"/>
      <c r="AK41" s="171"/>
      <c r="AL41" s="171"/>
      <c r="AM41" s="171"/>
      <c r="AN41" s="171"/>
      <c r="AO41" s="171"/>
      <c r="AP41" s="171"/>
      <c r="AQ41" s="171"/>
      <c r="AR41" s="171"/>
      <c r="AS41" s="171"/>
      <c r="AT41" s="171"/>
      <c r="AU41" s="171"/>
      <c r="AV41" s="171"/>
      <c r="AW41" s="171"/>
      <c r="AX41" s="171"/>
      <c r="AY41" s="171"/>
      <c r="AZ41" s="171"/>
      <c r="BA41" s="171"/>
      <c r="BB41" s="171"/>
      <c r="BC41" s="171"/>
      <c r="BD41" s="171"/>
      <c r="BE41" s="171"/>
      <c r="BF41" s="171"/>
      <c r="BG41" s="171"/>
      <c r="BH41" s="171"/>
      <c r="BI41" s="171"/>
      <c r="BJ41" s="171"/>
      <c r="BK41" s="171"/>
      <c r="BL41" s="171"/>
      <c r="BM41" s="171"/>
      <c r="BN41" s="171"/>
      <c r="BO41" s="171"/>
      <c r="BP41" s="171"/>
      <c r="BQ41" s="171"/>
      <c r="BR41" s="171"/>
      <c r="BS41" s="171"/>
      <c r="BT41" s="171"/>
      <c r="BU41" s="171"/>
      <c r="BV41" s="171"/>
      <c r="BW41" s="171"/>
      <c r="BX41" s="171"/>
      <c r="BY41" s="171"/>
      <c r="BZ41" s="171"/>
      <c r="CA41" s="171"/>
      <c r="CB41" s="171"/>
      <c r="CC41" s="171"/>
      <c r="CD41" s="171"/>
      <c r="CE41" s="171"/>
      <c r="CF41" s="171"/>
      <c r="CG41" s="171"/>
      <c r="CH41" s="171"/>
      <c r="CI41" s="171"/>
      <c r="CJ41" s="171"/>
      <c r="CK41" s="171"/>
      <c r="CL41" s="171"/>
      <c r="CM41" s="171"/>
      <c r="CN41" s="171"/>
      <c r="CO41" s="171"/>
      <c r="CP41" s="171"/>
      <c r="CQ41" s="171"/>
      <c r="CR41" s="171"/>
      <c r="CS41" s="171"/>
      <c r="CT41" s="171"/>
      <c r="CU41" s="171"/>
      <c r="CV41" s="171"/>
      <c r="CW41" s="171"/>
      <c r="CX41" s="171"/>
      <c r="CY41" s="171"/>
      <c r="CZ41" s="171"/>
      <c r="DA41" s="171"/>
      <c r="DB41" s="171"/>
      <c r="DC41" s="171"/>
      <c r="DD41" s="171"/>
      <c r="DE41" s="171"/>
      <c r="DF41" s="171"/>
      <c r="DG41" s="171"/>
      <c r="DH41" s="171"/>
      <c r="DI41" s="171"/>
      <c r="DJ41" s="171"/>
      <c r="DK41" s="171"/>
      <c r="DL41" s="171"/>
      <c r="DM41" s="171"/>
      <c r="DN41" s="171"/>
      <c r="DO41" s="171"/>
      <c r="DP41" s="171"/>
      <c r="DQ41" s="171"/>
      <c r="DR41" s="171"/>
      <c r="DS41" s="171"/>
      <c r="DT41" s="171"/>
      <c r="DU41" s="171"/>
      <c r="DV41" s="171"/>
      <c r="DW41" s="171"/>
      <c r="DX41" s="171"/>
      <c r="DY41" s="171"/>
      <c r="DZ41" s="171"/>
      <c r="EA41" s="171"/>
      <c r="EB41" s="171"/>
      <c r="EC41" s="171"/>
      <c r="ED41" s="171"/>
      <c r="EE41" s="171"/>
      <c r="EF41" s="171"/>
      <c r="EG41" s="171"/>
      <c r="EH41" s="171"/>
      <c r="EI41" s="171"/>
      <c r="EJ41" s="171"/>
      <c r="EK41" s="171"/>
      <c r="EL41" s="171"/>
      <c r="EM41" s="171"/>
      <c r="EN41" s="171"/>
      <c r="EO41" s="171"/>
      <c r="EP41" s="171"/>
      <c r="EQ41" s="171"/>
      <c r="ER41" s="171"/>
      <c r="ES41" s="171"/>
      <c r="ET41" s="171"/>
      <c r="EU41" s="171"/>
      <c r="EV41" s="171"/>
      <c r="EW41" s="171"/>
      <c r="EX41" s="171"/>
      <c r="EY41" s="171"/>
      <c r="EZ41" s="171"/>
      <c r="FA41" s="171"/>
      <c r="FB41" s="171"/>
      <c r="FC41" s="171"/>
      <c r="FD41" s="171"/>
      <c r="FE41" s="171"/>
      <c r="FF41" s="171"/>
      <c r="FG41" s="171"/>
      <c r="FH41" s="171"/>
      <c r="FI41" s="171"/>
      <c r="FJ41" s="171"/>
      <c r="FK41" s="171"/>
      <c r="FL41" s="171"/>
      <c r="FM41" s="171"/>
      <c r="FN41" s="171"/>
      <c r="FO41" s="171"/>
      <c r="FP41" s="171"/>
      <c r="FQ41" s="171"/>
      <c r="FR41" s="171"/>
      <c r="FS41" s="171"/>
      <c r="FT41" s="171"/>
      <c r="FU41" s="171"/>
      <c r="FV41" s="171"/>
      <c r="FW41" s="171"/>
      <c r="FX41" s="171"/>
      <c r="FY41" s="171"/>
      <c r="FZ41" s="171"/>
      <c r="GA41" s="171"/>
      <c r="GB41" s="171"/>
      <c r="GC41" s="171"/>
      <c r="GD41" s="171"/>
      <c r="GE41" s="171"/>
      <c r="GF41" s="171"/>
      <c r="GG41" s="171"/>
      <c r="GH41" s="171"/>
      <c r="GI41" s="171"/>
      <c r="GJ41" s="171"/>
      <c r="GK41" s="171"/>
      <c r="GL41" s="171"/>
      <c r="GM41" s="171"/>
      <c r="GN41" s="171"/>
      <c r="GO41" s="171"/>
      <c r="GP41" s="171"/>
      <c r="GQ41" s="171"/>
      <c r="GR41" s="171"/>
      <c r="GS41" s="171"/>
      <c r="GT41" s="171"/>
      <c r="GU41" s="171"/>
      <c r="GV41" s="171"/>
      <c r="GW41" s="171"/>
      <c r="GX41" s="171"/>
      <c r="GY41" s="171"/>
      <c r="GZ41" s="171"/>
      <c r="HA41" s="171"/>
      <c r="HB41" s="171"/>
      <c r="HC41" s="171"/>
      <c r="HD41" s="171"/>
      <c r="HE41" s="171"/>
      <c r="HF41" s="171"/>
      <c r="HG41" s="171"/>
      <c r="HH41" s="171"/>
      <c r="HI41" s="171"/>
      <c r="HJ41" s="171"/>
      <c r="HK41" s="171"/>
      <c r="HL41" s="171"/>
      <c r="HM41" s="171"/>
      <c r="HN41" s="171"/>
      <c r="HO41" s="171"/>
      <c r="HP41" s="171"/>
      <c r="HQ41" s="171"/>
      <c r="HR41" s="171"/>
      <c r="HS41" s="171"/>
      <c r="HT41" s="171"/>
      <c r="HU41" s="171"/>
      <c r="HV41" s="171"/>
      <c r="HW41" s="171"/>
      <c r="HX41" s="171"/>
      <c r="HY41" s="171"/>
      <c r="HZ41" s="171"/>
      <c r="IA41" s="171"/>
      <c r="IB41" s="171"/>
      <c r="IC41" s="171"/>
      <c r="ID41" s="171"/>
      <c r="IE41" s="171"/>
      <c r="IF41" s="171"/>
      <c r="IG41" s="171"/>
      <c r="IH41" s="171"/>
      <c r="II41" s="171"/>
      <c r="IJ41" s="171"/>
      <c r="IK41" s="171"/>
      <c r="IL41" s="171"/>
      <c r="IM41" s="171"/>
      <c r="IN41" s="171"/>
      <c r="IO41" s="171"/>
      <c r="IP41" s="171"/>
      <c r="IQ41" s="171"/>
      <c r="IR41" s="171"/>
      <c r="IS41" s="171"/>
      <c r="IT41" s="171"/>
      <c r="IU41" s="171"/>
      <c r="IV41" s="171"/>
      <c r="IW41" s="171"/>
      <c r="IX41" s="171"/>
      <c r="IY41" s="171"/>
      <c r="IZ41" s="171"/>
      <c r="JA41" s="171"/>
      <c r="JB41" s="171"/>
      <c r="JC41" s="171"/>
      <c r="JD41" s="171"/>
      <c r="JE41" s="171"/>
      <c r="JF41" s="171"/>
      <c r="JG41" s="171"/>
      <c r="JH41" s="171"/>
      <c r="JI41" s="171"/>
      <c r="JJ41" s="171"/>
      <c r="JK41" s="171"/>
      <c r="JL41" s="171"/>
      <c r="JM41" s="171"/>
      <c r="JN41" s="171"/>
      <c r="JO41" s="171"/>
      <c r="JP41" s="171"/>
      <c r="JQ41" s="171"/>
      <c r="JR41" s="171"/>
      <c r="JS41" s="171"/>
      <c r="JT41" s="171"/>
      <c r="JU41" s="171"/>
      <c r="JV41" s="171"/>
      <c r="JW41" s="171"/>
      <c r="JX41" s="171"/>
      <c r="JY41" s="171"/>
      <c r="JZ41" s="171"/>
      <c r="KA41" s="171"/>
      <c r="KB41" s="171"/>
      <c r="KC41" s="171"/>
      <c r="KD41" s="171"/>
      <c r="KE41" s="171"/>
      <c r="KF41" s="171"/>
      <c r="KG41" s="171"/>
      <c r="KH41" s="171"/>
      <c r="KI41" s="171"/>
      <c r="KJ41" s="171"/>
      <c r="KK41" s="171"/>
      <c r="KL41" s="171"/>
      <c r="KM41" s="171"/>
      <c r="KN41" s="171"/>
      <c r="KO41" s="171"/>
      <c r="KP41" s="171"/>
      <c r="KQ41" s="171"/>
      <c r="KR41" s="171"/>
      <c r="KS41" s="171"/>
      <c r="KT41" s="171"/>
      <c r="KU41" s="171"/>
      <c r="KV41" s="171"/>
      <c r="KW41" s="171"/>
      <c r="KX41" s="171"/>
      <c r="KY41" s="171"/>
      <c r="KZ41" s="171"/>
      <c r="LA41" s="171"/>
      <c r="LB41" s="171"/>
      <c r="LC41" s="171"/>
      <c r="LD41" s="171"/>
      <c r="LE41" s="171"/>
      <c r="LF41" s="171"/>
      <c r="LG41" s="171"/>
      <c r="LH41" s="171"/>
      <c r="LI41" s="171"/>
      <c r="LJ41" s="171"/>
      <c r="LK41" s="171"/>
      <c r="LL41" s="171"/>
      <c r="LM41" s="171"/>
      <c r="LN41" s="171"/>
      <c r="LO41" s="171"/>
      <c r="LP41" s="171"/>
      <c r="LQ41" s="171"/>
      <c r="LR41" s="171"/>
      <c r="LS41" s="171"/>
      <c r="LT41" s="171"/>
      <c r="LU41" s="171"/>
      <c r="LV41" s="171"/>
      <c r="LW41" s="171"/>
      <c r="LX41" s="171"/>
      <c r="LY41" s="171"/>
      <c r="LZ41" s="171"/>
      <c r="MA41" s="171"/>
      <c r="MB41" s="171"/>
      <c r="MC41" s="171"/>
      <c r="MD41" s="171"/>
      <c r="ME41" s="171"/>
      <c r="MF41" s="171"/>
      <c r="MG41" s="171"/>
      <c r="MH41" s="171"/>
      <c r="MI41" s="171"/>
      <c r="MJ41" s="171"/>
      <c r="MK41" s="171"/>
      <c r="ML41" s="171"/>
      <c r="MM41" s="171"/>
      <c r="MN41" s="171"/>
      <c r="MO41" s="171"/>
      <c r="MP41" s="171"/>
      <c r="MQ41" s="171"/>
      <c r="MR41" s="171"/>
      <c r="MS41" s="171"/>
      <c r="MT41" s="171"/>
      <c r="MU41" s="171"/>
      <c r="MV41" s="171"/>
      <c r="MW41" s="171"/>
      <c r="MX41" s="171"/>
      <c r="MY41" s="171"/>
      <c r="MZ41" s="171"/>
      <c r="NA41" s="171"/>
      <c r="NB41" s="171"/>
      <c r="NC41" s="171"/>
      <c r="ND41" s="171"/>
      <c r="NE41" s="171"/>
      <c r="NF41" s="171"/>
      <c r="NG41" s="171"/>
      <c r="NH41" s="171"/>
      <c r="NI41" s="171"/>
      <c r="NJ41" s="171"/>
      <c r="NK41" s="171"/>
      <c r="NL41" s="171"/>
      <c r="NM41" s="171"/>
      <c r="NN41" s="171"/>
      <c r="NO41" s="171"/>
      <c r="NP41" s="171"/>
      <c r="NQ41" s="171"/>
      <c r="NR41" s="171"/>
      <c r="NS41" s="171"/>
      <c r="NT41" s="171"/>
      <c r="NU41" s="171"/>
      <c r="NV41" s="171"/>
      <c r="NW41" s="171"/>
      <c r="NX41" s="171"/>
      <c r="NY41" s="171"/>
      <c r="NZ41" s="171"/>
      <c r="OA41" s="171"/>
      <c r="OB41" s="171"/>
      <c r="OC41" s="171"/>
      <c r="OD41" s="171"/>
      <c r="OE41" s="171"/>
      <c r="OF41" s="171"/>
      <c r="OG41" s="171"/>
      <c r="OH41" s="171"/>
      <c r="OI41" s="171"/>
      <c r="OJ41" s="171"/>
      <c r="OK41" s="171"/>
      <c r="OL41" s="171"/>
      <c r="OM41" s="171"/>
      <c r="ON41" s="171"/>
      <c r="OO41" s="171"/>
      <c r="OP41" s="171"/>
      <c r="OQ41" s="171"/>
      <c r="OR41" s="171"/>
      <c r="OS41" s="171"/>
      <c r="OT41" s="171"/>
      <c r="OU41" s="171"/>
      <c r="OV41" s="171"/>
      <c r="OW41" s="171"/>
      <c r="OX41" s="171"/>
      <c r="OY41" s="171"/>
      <c r="OZ41" s="171"/>
      <c r="PA41" s="171"/>
      <c r="PB41" s="171"/>
      <c r="PC41" s="171"/>
      <c r="PD41" s="171"/>
      <c r="PE41" s="171"/>
      <c r="PF41" s="171"/>
      <c r="PG41" s="171"/>
      <c r="PH41" s="171"/>
      <c r="PI41" s="171"/>
      <c r="PJ41" s="171"/>
      <c r="PK41" s="171"/>
      <c r="PL41" s="171"/>
      <c r="PM41" s="171"/>
      <c r="PN41" s="171"/>
      <c r="PO41" s="171"/>
      <c r="PP41" s="171"/>
      <c r="PQ41" s="171"/>
      <c r="PR41" s="171"/>
      <c r="PS41" s="171"/>
      <c r="PT41" s="171"/>
      <c r="PU41" s="171"/>
      <c r="PV41" s="171"/>
      <c r="PW41" s="171"/>
      <c r="PX41" s="171"/>
      <c r="PY41" s="171"/>
      <c r="PZ41" s="171"/>
      <c r="QA41" s="171"/>
      <c r="QB41" s="171"/>
      <c r="QC41" s="171"/>
      <c r="QD41" s="171"/>
      <c r="QE41" s="171"/>
      <c r="QF41" s="171"/>
      <c r="QG41" s="171"/>
      <c r="QH41" s="171"/>
      <c r="QI41" s="171"/>
      <c r="QJ41" s="171"/>
      <c r="QK41" s="171"/>
      <c r="QL41" s="171"/>
      <c r="QM41" s="171"/>
      <c r="QN41" s="171"/>
      <c r="QO41" s="171"/>
      <c r="QP41" s="171"/>
      <c r="QQ41" s="171"/>
      <c r="QR41" s="171"/>
      <c r="QS41" s="171"/>
      <c r="QT41" s="171"/>
      <c r="QU41" s="171"/>
      <c r="QV41" s="171"/>
      <c r="QW41" s="171"/>
      <c r="QX41" s="171"/>
      <c r="QY41" s="171"/>
      <c r="QZ41" s="171"/>
      <c r="RA41" s="171"/>
      <c r="RB41" s="171"/>
      <c r="RC41" s="171"/>
      <c r="RD41" s="171"/>
      <c r="RE41" s="171"/>
      <c r="RF41" s="171"/>
      <c r="RG41" s="171"/>
      <c r="RH41" s="171"/>
      <c r="RI41" s="171"/>
      <c r="RJ41" s="171"/>
      <c r="RK41" s="171"/>
      <c r="RL41" s="171"/>
      <c r="RM41" s="171"/>
      <c r="RN41" s="171"/>
      <c r="RO41" s="171"/>
      <c r="RP41" s="171"/>
      <c r="RQ41" s="171"/>
      <c r="RR41" s="171"/>
      <c r="RS41" s="171"/>
      <c r="RT41" s="171"/>
      <c r="RU41" s="171"/>
      <c r="RV41" s="171"/>
      <c r="RW41" s="171"/>
      <c r="RX41" s="171"/>
      <c r="RY41" s="171"/>
      <c r="RZ41" s="171"/>
      <c r="SA41" s="171"/>
      <c r="SB41" s="171"/>
      <c r="SC41" s="171"/>
      <c r="SD41" s="171"/>
      <c r="SE41" s="171"/>
      <c r="SF41" s="171"/>
      <c r="SG41" s="171"/>
      <c r="SH41" s="171"/>
      <c r="SI41" s="171"/>
      <c r="SJ41" s="171"/>
      <c r="SK41" s="171"/>
      <c r="SL41" s="171"/>
      <c r="SM41" s="171"/>
      <c r="SN41" s="171"/>
      <c r="SO41" s="171"/>
      <c r="SP41" s="171"/>
      <c r="SQ41" s="171"/>
      <c r="SR41" s="171"/>
      <c r="SS41" s="171"/>
      <c r="ST41" s="171"/>
      <c r="SU41" s="171"/>
      <c r="SV41" s="171"/>
      <c r="SW41" s="171"/>
      <c r="SX41" s="171"/>
      <c r="SY41" s="171"/>
      <c r="SZ41" s="171"/>
      <c r="TA41" s="171"/>
      <c r="TB41" s="171"/>
      <c r="TC41" s="171"/>
      <c r="TD41" s="171"/>
      <c r="TE41" s="171"/>
      <c r="TF41" s="171"/>
      <c r="TG41" s="171"/>
      <c r="TH41" s="171"/>
      <c r="TI41" s="171"/>
      <c r="TJ41" s="171"/>
      <c r="TK41" s="171"/>
      <c r="TL41" s="171"/>
      <c r="TM41" s="171"/>
      <c r="TN41" s="171"/>
      <c r="TO41" s="171"/>
      <c r="TP41" s="171"/>
      <c r="TQ41" s="171"/>
      <c r="TR41" s="171"/>
      <c r="TS41" s="171"/>
      <c r="TT41" s="171"/>
      <c r="TU41" s="171"/>
      <c r="TV41" s="171"/>
      <c r="TW41" s="171"/>
      <c r="TX41" s="171"/>
      <c r="TY41" s="171"/>
      <c r="TZ41" s="171"/>
      <c r="UA41" s="171"/>
      <c r="UB41" s="171"/>
      <c r="UC41" s="171"/>
      <c r="UD41" s="171"/>
      <c r="UE41" s="171"/>
      <c r="UF41" s="171"/>
      <c r="UG41" s="171"/>
      <c r="UH41" s="171"/>
      <c r="UI41" s="171"/>
      <c r="UJ41" s="171"/>
      <c r="UK41" s="171"/>
      <c r="UL41" s="171"/>
      <c r="UM41" s="171"/>
      <c r="UN41" s="171"/>
      <c r="UO41" s="171"/>
      <c r="UP41" s="171"/>
      <c r="UQ41" s="171"/>
      <c r="UR41" s="171"/>
      <c r="US41" s="171"/>
      <c r="UT41" s="171"/>
      <c r="UU41" s="171"/>
      <c r="UV41" s="171"/>
      <c r="UW41" s="171"/>
      <c r="UX41" s="171"/>
      <c r="UY41" s="171"/>
      <c r="UZ41" s="171"/>
      <c r="VA41" s="171"/>
      <c r="VB41" s="171"/>
      <c r="VC41" s="171"/>
      <c r="VD41" s="171"/>
      <c r="VE41" s="171"/>
      <c r="VF41" s="171"/>
      <c r="VG41" s="171"/>
      <c r="VH41" s="171"/>
      <c r="VI41" s="171"/>
      <c r="VJ41" s="171"/>
      <c r="VK41" s="171"/>
      <c r="VL41" s="171"/>
      <c r="VM41" s="171"/>
      <c r="VN41" s="171"/>
      <c r="VO41" s="171"/>
      <c r="VP41" s="171"/>
      <c r="VQ41" s="171"/>
      <c r="VR41" s="171"/>
      <c r="VS41" s="171"/>
      <c r="VT41" s="171"/>
      <c r="VU41" s="171"/>
      <c r="VV41" s="171"/>
      <c r="VW41" s="171"/>
      <c r="VX41" s="171"/>
      <c r="VY41" s="171"/>
      <c r="VZ41" s="171"/>
      <c r="WA41" s="171"/>
      <c r="WB41" s="171"/>
      <c r="WC41" s="171"/>
      <c r="WD41" s="171"/>
      <c r="WE41" s="171"/>
      <c r="WF41" s="171"/>
      <c r="WG41" s="171"/>
      <c r="WH41" s="171"/>
      <c r="WI41" s="171"/>
      <c r="WJ41" s="171"/>
      <c r="WK41" s="171"/>
      <c r="WL41" s="171"/>
      <c r="WM41" s="171"/>
      <c r="WN41" s="171"/>
      <c r="WO41" s="171"/>
      <c r="WP41" s="171"/>
      <c r="WQ41" s="171"/>
      <c r="WR41" s="171"/>
      <c r="WS41" s="171"/>
      <c r="WT41" s="171"/>
      <c r="WU41" s="171"/>
      <c r="WV41" s="171"/>
      <c r="WW41" s="171"/>
      <c r="WX41" s="171"/>
      <c r="WY41" s="171"/>
      <c r="WZ41" s="171"/>
      <c r="XA41" s="171"/>
      <c r="XB41" s="171"/>
      <c r="XC41" s="171"/>
      <c r="XD41" s="171"/>
      <c r="XE41" s="171"/>
      <c r="XF41" s="171"/>
      <c r="XG41" s="171"/>
      <c r="XH41" s="171"/>
      <c r="XI41" s="171"/>
      <c r="XJ41" s="171"/>
      <c r="XK41" s="171"/>
      <c r="XL41" s="171"/>
      <c r="XM41" s="171"/>
      <c r="XN41" s="171"/>
      <c r="XO41" s="171"/>
      <c r="XP41" s="171"/>
      <c r="XQ41" s="171"/>
      <c r="XR41" s="171"/>
      <c r="XS41" s="171"/>
      <c r="XT41" s="171"/>
      <c r="XU41" s="171"/>
      <c r="XV41" s="171"/>
      <c r="XW41" s="171"/>
      <c r="XX41" s="171"/>
      <c r="XY41" s="171"/>
      <c r="XZ41" s="171"/>
      <c r="YA41" s="171"/>
      <c r="YB41" s="171"/>
      <c r="YC41" s="171"/>
      <c r="YD41" s="171"/>
      <c r="YE41" s="171"/>
      <c r="YF41" s="171"/>
      <c r="YG41" s="171"/>
      <c r="YH41" s="171"/>
      <c r="YI41" s="171"/>
      <c r="YJ41" s="171"/>
      <c r="YK41" s="171"/>
      <c r="YL41" s="171"/>
      <c r="YM41" s="171"/>
      <c r="YN41" s="171"/>
      <c r="YO41" s="171"/>
      <c r="YP41" s="171"/>
      <c r="YQ41" s="171"/>
      <c r="YR41" s="171"/>
      <c r="YS41" s="171"/>
      <c r="YT41" s="171"/>
      <c r="YU41" s="171"/>
      <c r="YV41" s="171"/>
      <c r="YW41" s="171"/>
      <c r="YX41" s="171"/>
      <c r="YY41" s="171"/>
      <c r="YZ41" s="171"/>
      <c r="ZA41" s="171"/>
      <c r="ZB41" s="171"/>
      <c r="ZC41" s="171"/>
      <c r="ZD41" s="171"/>
      <c r="ZE41" s="171"/>
      <c r="ZF41" s="171"/>
      <c r="ZG41" s="171"/>
      <c r="ZH41" s="171"/>
      <c r="ZI41" s="171"/>
      <c r="ZJ41" s="171"/>
      <c r="ZK41" s="171"/>
      <c r="ZL41" s="171"/>
      <c r="ZM41" s="171"/>
      <c r="ZN41" s="171"/>
      <c r="ZO41" s="171"/>
      <c r="ZP41" s="171"/>
      <c r="ZQ41" s="171"/>
      <c r="ZR41" s="171"/>
      <c r="ZS41" s="171"/>
      <c r="ZT41" s="171"/>
      <c r="ZU41" s="171"/>
      <c r="ZV41" s="171"/>
      <c r="ZW41" s="171"/>
      <c r="ZX41" s="171"/>
      <c r="ZY41" s="171"/>
      <c r="ZZ41" s="171"/>
      <c r="AAA41" s="171"/>
      <c r="AAB41" s="171"/>
      <c r="AAC41" s="171"/>
      <c r="AAD41" s="171"/>
      <c r="AAE41" s="171"/>
      <c r="AAF41" s="171"/>
      <c r="AAG41" s="171"/>
      <c r="AAH41" s="171"/>
      <c r="AAI41" s="171"/>
      <c r="AAJ41" s="171"/>
      <c r="AAK41" s="171"/>
      <c r="AAL41" s="171"/>
      <c r="AAM41" s="171"/>
      <c r="AAN41" s="171"/>
      <c r="AAO41" s="171"/>
      <c r="AAP41" s="171"/>
      <c r="AAQ41" s="171"/>
      <c r="AAR41" s="171"/>
      <c r="AAS41" s="171"/>
      <c r="AAT41" s="171"/>
      <c r="AAU41" s="171"/>
      <c r="AAV41" s="171"/>
      <c r="AAW41" s="171"/>
      <c r="AAX41" s="171"/>
      <c r="AAY41" s="171"/>
      <c r="AAZ41" s="171"/>
      <c r="ABA41" s="171"/>
      <c r="ABB41" s="171"/>
      <c r="ABC41" s="171"/>
      <c r="ABD41" s="171"/>
      <c r="ABE41" s="171"/>
      <c r="ABF41" s="171"/>
      <c r="ABG41" s="171"/>
      <c r="ABH41" s="171"/>
      <c r="ABI41" s="171"/>
      <c r="ABJ41" s="171"/>
      <c r="ABK41" s="171"/>
      <c r="ABL41" s="171"/>
      <c r="ABM41" s="171"/>
      <c r="ABN41" s="171"/>
      <c r="ABO41" s="171"/>
      <c r="ABP41" s="171"/>
      <c r="ABQ41" s="171"/>
      <c r="ABR41" s="171"/>
      <c r="ABS41" s="171"/>
      <c r="ABT41" s="171"/>
      <c r="ABU41" s="171"/>
      <c r="ABV41" s="171"/>
      <c r="ABW41" s="171"/>
      <c r="ABX41" s="171"/>
      <c r="ABY41" s="171"/>
      <c r="ABZ41" s="171"/>
      <c r="ACA41" s="171"/>
      <c r="ACB41" s="171"/>
      <c r="ACC41" s="171"/>
      <c r="ACD41" s="171"/>
      <c r="ACE41" s="171"/>
      <c r="ACF41" s="171"/>
      <c r="ACG41" s="171"/>
      <c r="ACH41" s="171"/>
      <c r="ACI41" s="171"/>
      <c r="ACJ41" s="171"/>
      <c r="ACK41" s="171"/>
      <c r="ACL41" s="171"/>
      <c r="ACM41" s="171"/>
      <c r="ACN41" s="171"/>
      <c r="ACO41" s="171"/>
      <c r="ACP41" s="171"/>
      <c r="ACQ41" s="171"/>
      <c r="ACR41" s="171"/>
      <c r="ACS41" s="171"/>
      <c r="ACT41" s="171"/>
      <c r="ACU41" s="171"/>
      <c r="ACV41" s="171"/>
      <c r="ACW41" s="171"/>
      <c r="ACX41" s="171"/>
      <c r="ACY41" s="171"/>
      <c r="ACZ41" s="171"/>
      <c r="ADA41" s="171"/>
      <c r="ADB41" s="171"/>
      <c r="ADC41" s="171"/>
      <c r="ADD41" s="171"/>
      <c r="ADE41" s="171"/>
      <c r="ADF41" s="171"/>
      <c r="ADG41" s="171"/>
      <c r="ADH41" s="171"/>
      <c r="ADI41" s="171"/>
      <c r="ADJ41" s="171"/>
      <c r="ADK41" s="171"/>
      <c r="ADL41" s="171"/>
      <c r="ADM41" s="171"/>
      <c r="ADN41" s="171"/>
      <c r="ADO41" s="171"/>
      <c r="ADP41" s="171"/>
      <c r="ADQ41" s="171"/>
      <c r="ADR41" s="171"/>
      <c r="ADS41" s="171"/>
      <c r="ADT41" s="171"/>
      <c r="ADU41" s="171"/>
      <c r="ADV41" s="171"/>
      <c r="ADW41" s="171"/>
      <c r="ADX41" s="171"/>
      <c r="ADY41" s="171"/>
      <c r="ADZ41" s="171"/>
      <c r="AEA41" s="171"/>
      <c r="AEB41" s="171"/>
      <c r="AEC41" s="171"/>
      <c r="AED41" s="171"/>
      <c r="AEE41" s="171"/>
      <c r="AEF41" s="171"/>
      <c r="AEG41" s="171"/>
      <c r="AEH41" s="171"/>
      <c r="AEI41" s="171"/>
      <c r="AEJ41" s="171"/>
      <c r="AEK41" s="171"/>
      <c r="AEL41" s="171"/>
      <c r="AEM41" s="171"/>
      <c r="AEN41" s="171"/>
      <c r="AEO41" s="171"/>
      <c r="AEP41" s="171"/>
      <c r="AEQ41" s="171"/>
      <c r="AER41" s="171"/>
      <c r="AES41" s="171"/>
      <c r="AET41" s="171"/>
      <c r="AEU41" s="171"/>
      <c r="AEV41" s="171"/>
      <c r="AEW41" s="171"/>
      <c r="AEX41" s="171"/>
      <c r="AEY41" s="171"/>
      <c r="AEZ41" s="171"/>
      <c r="AFA41" s="171"/>
      <c r="AFB41" s="171"/>
      <c r="AFC41" s="171"/>
      <c r="AFD41" s="171"/>
      <c r="AFE41" s="171"/>
      <c r="AFF41" s="171"/>
      <c r="AFG41" s="171"/>
      <c r="AFH41" s="171"/>
      <c r="AFI41" s="171"/>
      <c r="AFJ41" s="171"/>
      <c r="AFK41" s="171"/>
      <c r="AFL41" s="171"/>
      <c r="AFM41" s="171"/>
      <c r="AFN41" s="171"/>
      <c r="AFO41" s="171"/>
      <c r="AFP41" s="171"/>
      <c r="AFQ41" s="171"/>
      <c r="AFR41" s="171"/>
      <c r="AFS41" s="171"/>
      <c r="AFT41" s="171"/>
      <c r="AFU41" s="171"/>
      <c r="AFV41" s="171"/>
      <c r="AFW41" s="171"/>
      <c r="AFX41" s="171"/>
      <c r="AFY41" s="171"/>
      <c r="AFZ41" s="171"/>
      <c r="AGA41" s="171"/>
      <c r="AGB41" s="171"/>
      <c r="AGC41" s="171"/>
      <c r="AGD41" s="171"/>
      <c r="AGE41" s="171"/>
      <c r="AGF41" s="171"/>
      <c r="AGG41" s="171"/>
      <c r="AGH41" s="171"/>
      <c r="AGI41" s="171"/>
      <c r="AGJ41" s="171"/>
      <c r="AGK41" s="171"/>
      <c r="AGL41" s="171"/>
      <c r="AGM41" s="171"/>
      <c r="AGN41" s="171"/>
      <c r="AGO41" s="171"/>
      <c r="AGP41" s="171"/>
      <c r="AGQ41" s="171"/>
      <c r="AGR41" s="171"/>
      <c r="AGS41" s="171"/>
      <c r="AGT41" s="171"/>
      <c r="AGU41" s="171"/>
      <c r="AGV41" s="171"/>
      <c r="AGW41" s="171"/>
      <c r="AGX41" s="171"/>
      <c r="AGY41" s="171"/>
      <c r="AGZ41" s="171"/>
      <c r="AHA41" s="171"/>
      <c r="AHB41" s="171"/>
      <c r="AHC41" s="171"/>
      <c r="AHD41" s="171"/>
      <c r="AHE41" s="171"/>
      <c r="AHF41" s="171"/>
      <c r="AHG41" s="171"/>
      <c r="AHH41" s="171"/>
      <c r="AHI41" s="171"/>
      <c r="AHJ41" s="171"/>
      <c r="AHK41" s="171"/>
      <c r="AHL41" s="171"/>
      <c r="AHM41" s="171"/>
      <c r="AHN41" s="171"/>
      <c r="AHO41" s="171"/>
      <c r="AHP41" s="171"/>
      <c r="AHQ41" s="171"/>
      <c r="AHR41" s="171"/>
      <c r="AHS41" s="171"/>
      <c r="AHT41" s="171"/>
      <c r="AHU41" s="171"/>
      <c r="AHV41" s="171"/>
      <c r="AHW41" s="171"/>
      <c r="AHX41" s="171"/>
      <c r="AHY41" s="171"/>
      <c r="AHZ41" s="171"/>
      <c r="AIA41" s="171"/>
      <c r="AIB41" s="171"/>
      <c r="AIC41" s="171"/>
      <c r="AID41" s="171"/>
      <c r="AIE41" s="171"/>
      <c r="AIF41" s="171"/>
      <c r="AIG41" s="171"/>
      <c r="AIH41" s="171"/>
      <c r="AII41" s="171"/>
      <c r="AIJ41" s="171"/>
      <c r="AIK41" s="171"/>
      <c r="AIL41" s="171"/>
      <c r="AIM41" s="171"/>
      <c r="AIN41" s="171"/>
      <c r="AIO41" s="171"/>
      <c r="AIP41" s="171"/>
      <c r="AIQ41" s="171"/>
      <c r="AIR41" s="171"/>
      <c r="AIS41" s="171"/>
      <c r="AIT41" s="171"/>
      <c r="AIU41" s="171"/>
      <c r="AIV41" s="171"/>
      <c r="AIW41" s="171"/>
      <c r="AIX41" s="171"/>
      <c r="AIY41" s="171"/>
      <c r="AIZ41" s="171"/>
      <c r="AJA41" s="171"/>
      <c r="AJB41" s="171"/>
      <c r="AJC41" s="171"/>
      <c r="AJD41" s="171"/>
      <c r="AJE41" s="171"/>
      <c r="AJF41" s="171"/>
      <c r="AJG41" s="171"/>
      <c r="AJH41" s="171"/>
      <c r="AJI41" s="171"/>
      <c r="AJJ41" s="171"/>
      <c r="AJK41" s="171"/>
      <c r="AJL41" s="171"/>
      <c r="AJM41" s="171"/>
      <c r="AJN41" s="171"/>
      <c r="AJO41" s="171"/>
      <c r="AJP41" s="171"/>
      <c r="AJQ41" s="171"/>
      <c r="AJR41" s="171"/>
      <c r="AJS41" s="171"/>
      <c r="AJT41" s="171"/>
      <c r="AJU41" s="171"/>
      <c r="AJV41" s="171"/>
      <c r="AJW41" s="171"/>
      <c r="AJX41" s="171"/>
      <c r="AJY41" s="171"/>
      <c r="AJZ41" s="171"/>
      <c r="AKA41" s="171"/>
      <c r="AKB41" s="171"/>
      <c r="AKC41" s="171"/>
      <c r="AKD41" s="171"/>
      <c r="AKE41" s="171"/>
      <c r="AKF41" s="171"/>
      <c r="AKG41" s="171"/>
      <c r="AKH41" s="171"/>
      <c r="AKI41" s="171"/>
      <c r="AKJ41" s="171"/>
      <c r="AKK41" s="171"/>
      <c r="AKL41" s="171"/>
      <c r="AKM41" s="171"/>
      <c r="AKN41" s="171"/>
      <c r="AKO41" s="171"/>
      <c r="AKP41" s="171"/>
      <c r="AKQ41" s="171"/>
      <c r="AKR41" s="171"/>
      <c r="AKS41" s="171"/>
      <c r="AKT41" s="171"/>
      <c r="AKU41" s="171"/>
      <c r="AKV41" s="171"/>
      <c r="AKW41" s="171"/>
      <c r="AKX41" s="171"/>
      <c r="AKY41" s="171"/>
      <c r="AKZ41" s="171"/>
      <c r="ALA41" s="171"/>
      <c r="ALB41" s="171"/>
      <c r="ALC41" s="171"/>
      <c r="ALD41" s="171"/>
      <c r="ALE41" s="171"/>
      <c r="ALF41" s="171"/>
      <c r="ALG41" s="171"/>
      <c r="ALH41" s="171"/>
      <c r="ALI41" s="171"/>
      <c r="ALJ41" s="171"/>
      <c r="ALK41" s="171"/>
      <c r="ALL41" s="171"/>
      <c r="ALM41" s="171"/>
      <c r="ALN41" s="171"/>
      <c r="ALO41" s="171"/>
      <c r="ALP41" s="171"/>
      <c r="ALQ41" s="171"/>
      <c r="ALR41" s="171"/>
      <c r="ALS41" s="171"/>
      <c r="ALT41" s="171"/>
      <c r="ALU41" s="171"/>
      <c r="ALV41" s="171"/>
      <c r="ALW41" s="171"/>
      <c r="ALX41" s="171"/>
      <c r="ALY41" s="171"/>
      <c r="ALZ41" s="171"/>
      <c r="AMA41" s="171"/>
      <c r="AMB41" s="171"/>
      <c r="AMC41" s="171"/>
      <c r="AMD41" s="171"/>
      <c r="AME41" s="171"/>
      <c r="AMF41" s="171"/>
      <c r="AMG41" s="171"/>
      <c r="AMH41" s="171"/>
    </row>
    <row r="42" customFormat="false" ht="18.45" hidden="false" customHeight="true" outlineLevel="0" collapsed="false">
      <c r="A42" s="132"/>
      <c r="B42" s="97"/>
      <c r="C42" s="98"/>
      <c r="D42" s="137" t="s">
        <v>70</v>
      </c>
      <c r="E42" s="137"/>
      <c r="F42" s="152"/>
      <c r="G42" s="153"/>
      <c r="H42" s="154"/>
      <c r="I42" s="101"/>
      <c r="J42" s="155"/>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7"/>
      <c r="AMJ42" s="157"/>
      <c r="AMK42" s="157"/>
    </row>
    <row r="43" customFormat="false" ht="18.45" hidden="false" customHeight="true" outlineLevel="0" collapsed="false">
      <c r="A43" s="144" t="s">
        <v>71</v>
      </c>
      <c r="B43" s="97"/>
      <c r="C43" s="98"/>
      <c r="D43" s="173" t="s">
        <v>72</v>
      </c>
      <c r="E43" s="173"/>
      <c r="F43" s="174"/>
      <c r="G43" s="85"/>
      <c r="H43" s="100"/>
      <c r="I43" s="101"/>
      <c r="J43" s="134"/>
    </row>
    <row r="44" customFormat="false" ht="25.55" hidden="false" customHeight="true" outlineLevel="0" collapsed="false">
      <c r="A44" s="132"/>
      <c r="B44" s="97"/>
      <c r="C44" s="98"/>
      <c r="D44" s="133" t="s">
        <v>73</v>
      </c>
      <c r="E44" s="133"/>
      <c r="F44" s="133"/>
      <c r="G44" s="85"/>
      <c r="H44" s="100"/>
      <c r="I44" s="101"/>
      <c r="J44" s="134"/>
    </row>
    <row r="45" customFormat="false" ht="18.45" hidden="false" customHeight="true" outlineLevel="0" collapsed="false">
      <c r="A45" s="132"/>
      <c r="B45" s="97"/>
      <c r="C45" s="98"/>
      <c r="D45" s="175"/>
      <c r="E45" s="175"/>
      <c r="F45" s="175"/>
      <c r="G45" s="85"/>
      <c r="H45" s="106"/>
      <c r="I45" s="101"/>
      <c r="J45" s="134"/>
    </row>
    <row r="46" s="69" customFormat="true" ht="18.45" hidden="false" customHeight="true" outlineLevel="0" collapsed="false">
      <c r="A46" s="132"/>
      <c r="B46" s="97"/>
      <c r="C46" s="98"/>
      <c r="D46" s="176" t="s">
        <v>74</v>
      </c>
      <c r="E46" s="176"/>
      <c r="F46" s="175"/>
      <c r="G46" s="85"/>
      <c r="H46" s="177"/>
      <c r="I46" s="101"/>
      <c r="J46" s="134"/>
      <c r="K46" s="68"/>
      <c r="L46" s="68"/>
      <c r="M46" s="68"/>
      <c r="N46" s="68"/>
      <c r="O46" s="68"/>
      <c r="P46" s="68"/>
      <c r="Q46" s="68"/>
      <c r="R46" s="68"/>
      <c r="S46" s="68"/>
      <c r="T46" s="68"/>
      <c r="U46" s="68"/>
      <c r="V46" s="68"/>
      <c r="W46" s="68"/>
      <c r="X46" s="68"/>
      <c r="Y46" s="68"/>
      <c r="Z46" s="68"/>
      <c r="AA46" s="68"/>
      <c r="AB46" s="68"/>
      <c r="AC46" s="68"/>
      <c r="AD46" s="68"/>
      <c r="AE46" s="68"/>
      <c r="AF46" s="68"/>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XFD46" s="0"/>
    </row>
    <row r="47" s="69" customFormat="true" ht="18.45" hidden="false" customHeight="true" outlineLevel="0" collapsed="false">
      <c r="A47" s="132"/>
      <c r="B47" s="97"/>
      <c r="C47" s="98"/>
      <c r="D47" s="178" t="s">
        <v>75</v>
      </c>
      <c r="E47" s="179" t="s">
        <v>76</v>
      </c>
      <c r="F47" s="179"/>
      <c r="G47" s="85" t="s">
        <v>77</v>
      </c>
      <c r="H47" s="180" t="n">
        <v>5</v>
      </c>
      <c r="I47" s="101"/>
      <c r="J47" s="134" t="n">
        <f aca="false">H47*I47</f>
        <v>0</v>
      </c>
      <c r="K47" s="68"/>
      <c r="L47" s="68"/>
      <c r="M47" s="68"/>
      <c r="N47" s="68"/>
      <c r="O47" s="68"/>
      <c r="P47" s="68"/>
      <c r="Q47" s="68"/>
      <c r="R47" s="68"/>
      <c r="S47" s="68"/>
      <c r="T47" s="68"/>
      <c r="U47" s="68"/>
      <c r="V47" s="68"/>
      <c r="W47" s="68"/>
      <c r="X47" s="68"/>
      <c r="Y47" s="68"/>
      <c r="Z47" s="68"/>
      <c r="AA47" s="68"/>
      <c r="AB47" s="68"/>
      <c r="AC47" s="68"/>
      <c r="AD47" s="68"/>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XFD47" s="0"/>
    </row>
    <row r="48" s="69" customFormat="true" ht="18.45" hidden="false" customHeight="true" outlineLevel="0" collapsed="false">
      <c r="A48" s="132"/>
      <c r="B48" s="97"/>
      <c r="C48" s="98"/>
      <c r="D48" s="178" t="s">
        <v>78</v>
      </c>
      <c r="E48" s="179" t="s">
        <v>76</v>
      </c>
      <c r="F48" s="179"/>
      <c r="G48" s="85" t="s">
        <v>77</v>
      </c>
      <c r="H48" s="180" t="n">
        <v>4</v>
      </c>
      <c r="I48" s="101"/>
      <c r="J48" s="134" t="n">
        <f aca="false">H48*I48</f>
        <v>0</v>
      </c>
      <c r="K48" s="68"/>
      <c r="L48" s="68"/>
      <c r="M48" s="68"/>
      <c r="N48" s="68"/>
      <c r="O48" s="68"/>
      <c r="P48" s="68"/>
      <c r="Q48" s="68"/>
      <c r="R48" s="68"/>
      <c r="S48" s="68"/>
      <c r="T48" s="68"/>
      <c r="U48" s="68"/>
      <c r="V48" s="68"/>
      <c r="W48" s="68"/>
      <c r="X48" s="68"/>
      <c r="Y48" s="68"/>
      <c r="Z48" s="68"/>
      <c r="AA48" s="68"/>
      <c r="AB48" s="68"/>
      <c r="AC48" s="68"/>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XFD48" s="0"/>
    </row>
    <row r="49" s="69" customFormat="true" ht="18.45" hidden="false" customHeight="true" outlineLevel="0" collapsed="false">
      <c r="A49" s="132"/>
      <c r="B49" s="97"/>
      <c r="C49" s="98"/>
      <c r="D49" s="178" t="s">
        <v>79</v>
      </c>
      <c r="E49" s="179" t="s">
        <v>80</v>
      </c>
      <c r="F49" s="179"/>
      <c r="G49" s="180" t="s">
        <v>77</v>
      </c>
      <c r="H49" s="180" t="n">
        <v>9</v>
      </c>
      <c r="I49" s="101"/>
      <c r="J49" s="134" t="n">
        <f aca="false">H49*I49</f>
        <v>0</v>
      </c>
      <c r="K49" s="68"/>
      <c r="L49" s="68"/>
      <c r="M49" s="68"/>
      <c r="N49" s="68"/>
      <c r="O49" s="68"/>
      <c r="P49" s="68"/>
      <c r="Q49" s="68"/>
      <c r="R49" s="68"/>
      <c r="S49" s="68"/>
      <c r="T49" s="68"/>
      <c r="U49" s="68"/>
      <c r="V49" s="68"/>
      <c r="W49" s="68"/>
      <c r="X49" s="68"/>
      <c r="Y49" s="68"/>
      <c r="Z49" s="68"/>
      <c r="AA49" s="68"/>
      <c r="AB49" s="68"/>
      <c r="AC49" s="68"/>
      <c r="AD49" s="68"/>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XFD49" s="0"/>
    </row>
    <row r="50" s="69" customFormat="true" ht="18.45" hidden="false" customHeight="true" outlineLevel="0" collapsed="false">
      <c r="A50" s="132"/>
      <c r="B50" s="97"/>
      <c r="C50" s="98"/>
      <c r="D50" s="181"/>
      <c r="E50" s="175"/>
      <c r="F50" s="175"/>
      <c r="G50" s="85"/>
      <c r="H50" s="177"/>
      <c r="I50" s="101"/>
      <c r="J50" s="134"/>
      <c r="K50" s="68"/>
      <c r="L50" s="68"/>
      <c r="M50" s="68"/>
      <c r="N50" s="68"/>
      <c r="O50" s="68"/>
      <c r="P50" s="68"/>
      <c r="Q50" s="68"/>
      <c r="R50" s="68"/>
      <c r="S50" s="68"/>
      <c r="T50" s="68"/>
      <c r="U50" s="68"/>
      <c r="V50" s="68"/>
      <c r="W50" s="68"/>
      <c r="X50" s="68"/>
      <c r="Y50" s="68"/>
      <c r="Z50" s="68"/>
      <c r="AA50" s="68"/>
      <c r="AB50" s="68"/>
      <c r="AC50" s="68"/>
      <c r="AD50" s="68"/>
      <c r="AE50" s="68"/>
      <c r="AF50" s="68"/>
      <c r="AG50" s="68"/>
      <c r="AH50" s="68"/>
      <c r="AI50" s="68"/>
      <c r="AJ50" s="68"/>
      <c r="AK50" s="68"/>
      <c r="AL50" s="68"/>
      <c r="AM50" s="68"/>
      <c r="AN50" s="68"/>
      <c r="AO50" s="68"/>
      <c r="AP50" s="68"/>
      <c r="AQ50" s="68"/>
      <c r="AR50" s="68"/>
      <c r="AS50" s="68"/>
      <c r="AT50" s="68"/>
      <c r="AU50" s="68"/>
      <c r="AV50" s="68"/>
      <c r="AW50" s="68"/>
      <c r="AX50" s="68"/>
      <c r="AY50" s="68"/>
      <c r="AZ50" s="68"/>
      <c r="BA50" s="68"/>
      <c r="BB50" s="68"/>
      <c r="BC50" s="68"/>
      <c r="BD50" s="68"/>
      <c r="BE50" s="68"/>
      <c r="BF50" s="68"/>
      <c r="BG50" s="68"/>
      <c r="BH50" s="68"/>
      <c r="BI50" s="68"/>
      <c r="BJ50" s="68"/>
      <c r="BK50" s="68"/>
      <c r="BL50" s="68"/>
      <c r="BM50" s="68"/>
      <c r="XFD50" s="0"/>
    </row>
    <row r="51" s="69" customFormat="true" ht="18.45" hidden="false" customHeight="true" outlineLevel="0" collapsed="false">
      <c r="A51" s="132"/>
      <c r="B51" s="97"/>
      <c r="C51" s="98"/>
      <c r="D51" s="176" t="s">
        <v>81</v>
      </c>
      <c r="E51" s="176"/>
      <c r="F51" s="175"/>
      <c r="G51" s="85"/>
      <c r="H51" s="100"/>
      <c r="I51" s="101"/>
      <c r="J51" s="134"/>
      <c r="K51" s="68"/>
      <c r="L51" s="68"/>
      <c r="M51" s="68"/>
      <c r="N51" s="68"/>
      <c r="O51" s="68"/>
      <c r="P51" s="68"/>
      <c r="Q51" s="68"/>
      <c r="R51" s="68"/>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c r="AR51" s="68"/>
      <c r="AS51" s="68"/>
      <c r="AT51" s="68"/>
      <c r="AU51" s="68"/>
      <c r="AV51" s="68"/>
      <c r="AW51" s="68"/>
      <c r="AX51" s="68"/>
      <c r="AY51" s="68"/>
      <c r="AZ51" s="68"/>
      <c r="BA51" s="68"/>
      <c r="BB51" s="68"/>
      <c r="BC51" s="68"/>
      <c r="BD51" s="68"/>
      <c r="BE51" s="68"/>
      <c r="BF51" s="68"/>
      <c r="BG51" s="68"/>
      <c r="BH51" s="68"/>
      <c r="BI51" s="68"/>
      <c r="BJ51" s="68"/>
      <c r="BK51" s="68"/>
      <c r="BL51" s="68"/>
      <c r="BM51" s="68"/>
      <c r="XFD51" s="0"/>
    </row>
    <row r="52" s="69" customFormat="true" ht="18.45" hidden="false" customHeight="true" outlineLevel="0" collapsed="false">
      <c r="A52" s="132"/>
      <c r="B52" s="97"/>
      <c r="C52" s="98"/>
      <c r="D52" s="178" t="s">
        <v>82</v>
      </c>
      <c r="E52" s="179" t="s">
        <v>76</v>
      </c>
      <c r="F52" s="179"/>
      <c r="G52" s="85" t="s">
        <v>77</v>
      </c>
      <c r="H52" s="182" t="n">
        <v>7</v>
      </c>
      <c r="I52" s="101"/>
      <c r="J52" s="134" t="n">
        <f aca="false">H52*I52</f>
        <v>0</v>
      </c>
      <c r="K52" s="68"/>
      <c r="L52" s="68"/>
      <c r="M52" s="68"/>
      <c r="N52" s="68"/>
      <c r="O52" s="68"/>
      <c r="P52" s="68"/>
      <c r="Q52" s="68"/>
      <c r="R52" s="68"/>
      <c r="S52" s="68"/>
      <c r="T52" s="68"/>
      <c r="U52" s="68"/>
      <c r="V52" s="68"/>
      <c r="W52" s="68"/>
      <c r="X52" s="68"/>
      <c r="Y52" s="68"/>
      <c r="Z52" s="68"/>
      <c r="AA52" s="68"/>
      <c r="AB52" s="68"/>
      <c r="AC52" s="68"/>
      <c r="AD52" s="68"/>
      <c r="AE52" s="68"/>
      <c r="AF52" s="68"/>
      <c r="AG52" s="68"/>
      <c r="AH52" s="68"/>
      <c r="AI52" s="68"/>
      <c r="AJ52" s="68"/>
      <c r="AK52" s="68"/>
      <c r="AL52" s="68"/>
      <c r="AM52" s="68"/>
      <c r="AN52" s="68"/>
      <c r="AO52" s="68"/>
      <c r="AP52" s="68"/>
      <c r="AQ52" s="68"/>
      <c r="AR52" s="68"/>
      <c r="AS52" s="68"/>
      <c r="AT52" s="68"/>
      <c r="AU52" s="68"/>
      <c r="AV52" s="68"/>
      <c r="AW52" s="68"/>
      <c r="AX52" s="68"/>
      <c r="AY52" s="68"/>
      <c r="AZ52" s="68"/>
      <c r="BA52" s="68"/>
      <c r="BB52" s="68"/>
      <c r="BC52" s="68"/>
      <c r="BD52" s="68"/>
      <c r="BE52" s="68"/>
      <c r="BF52" s="68"/>
      <c r="BG52" s="68"/>
      <c r="BH52" s="68"/>
      <c r="BI52" s="68"/>
      <c r="BJ52" s="68"/>
      <c r="BK52" s="68"/>
      <c r="BL52" s="68"/>
      <c r="BM52" s="68"/>
      <c r="XFD52" s="0"/>
    </row>
    <row r="53" s="69" customFormat="true" ht="18.45" hidden="false" customHeight="true" outlineLevel="0" collapsed="false">
      <c r="A53" s="132"/>
      <c r="B53" s="97"/>
      <c r="C53" s="98"/>
      <c r="D53" s="178" t="s">
        <v>83</v>
      </c>
      <c r="E53" s="179" t="s">
        <v>76</v>
      </c>
      <c r="F53" s="179"/>
      <c r="G53" s="85" t="s">
        <v>77</v>
      </c>
      <c r="H53" s="182" t="n">
        <v>11</v>
      </c>
      <c r="I53" s="101"/>
      <c r="J53" s="134" t="n">
        <f aca="false">H53*I53</f>
        <v>0</v>
      </c>
      <c r="K53" s="68"/>
      <c r="L53" s="68"/>
      <c r="M53" s="68"/>
      <c r="N53" s="68"/>
      <c r="O53" s="68"/>
      <c r="P53" s="68"/>
      <c r="Q53" s="68"/>
      <c r="R53" s="68"/>
      <c r="S53" s="68"/>
      <c r="T53" s="68"/>
      <c r="U53" s="68"/>
      <c r="V53" s="68"/>
      <c r="W53" s="68"/>
      <c r="X53" s="68"/>
      <c r="Y53" s="68"/>
      <c r="Z53" s="68"/>
      <c r="AA53" s="68"/>
      <c r="AB53" s="68"/>
      <c r="AC53" s="68"/>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XFD53" s="0"/>
    </row>
    <row r="54" s="69" customFormat="true" ht="18.45" hidden="false" customHeight="true" outlineLevel="0" collapsed="false">
      <c r="A54" s="132"/>
      <c r="B54" s="97"/>
      <c r="C54" s="98"/>
      <c r="D54" s="183"/>
      <c r="E54" s="184"/>
      <c r="F54" s="175"/>
      <c r="G54" s="85"/>
      <c r="H54" s="182"/>
      <c r="I54" s="101"/>
      <c r="J54" s="134"/>
      <c r="K54" s="68"/>
      <c r="L54" s="68"/>
      <c r="M54" s="68"/>
      <c r="N54" s="68"/>
      <c r="O54" s="68"/>
      <c r="P54" s="68"/>
      <c r="Q54" s="68"/>
      <c r="R54" s="68"/>
      <c r="S54" s="68"/>
      <c r="T54" s="68"/>
      <c r="U54" s="68"/>
      <c r="V54" s="68"/>
      <c r="W54" s="68"/>
      <c r="X54" s="68"/>
      <c r="Y54" s="68"/>
      <c r="Z54" s="68"/>
      <c r="AA54" s="68"/>
      <c r="AB54" s="68"/>
      <c r="AC54" s="68"/>
      <c r="AD54" s="68"/>
      <c r="AE54" s="68"/>
      <c r="AF54" s="68"/>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XFD54" s="0"/>
    </row>
    <row r="55" customFormat="false" ht="18.45" hidden="false" customHeight="true" outlineLevel="0" collapsed="false">
      <c r="A55" s="132"/>
      <c r="B55" s="97"/>
      <c r="C55" s="98"/>
      <c r="D55" s="176" t="s">
        <v>84</v>
      </c>
      <c r="E55" s="176"/>
      <c r="F55" s="175"/>
      <c r="G55" s="85"/>
      <c r="H55" s="106"/>
      <c r="I55" s="101"/>
      <c r="J55" s="134"/>
    </row>
    <row r="56" customFormat="false" ht="18.45" hidden="false" customHeight="true" outlineLevel="0" collapsed="false">
      <c r="A56" s="132"/>
      <c r="B56" s="97"/>
      <c r="C56" s="98"/>
      <c r="D56" s="185" t="s">
        <v>85</v>
      </c>
      <c r="E56" s="179" t="s">
        <v>76</v>
      </c>
      <c r="F56" s="179"/>
      <c r="G56" s="180" t="s">
        <v>77</v>
      </c>
      <c r="H56" s="186" t="n">
        <v>4</v>
      </c>
      <c r="I56" s="101"/>
      <c r="J56" s="134" t="n">
        <f aca="false">H56*I56</f>
        <v>0</v>
      </c>
    </row>
    <row r="57" customFormat="false" ht="18.45" hidden="false" customHeight="true" outlineLevel="0" collapsed="false">
      <c r="A57" s="132"/>
      <c r="B57" s="97"/>
      <c r="C57" s="98"/>
      <c r="D57" s="185" t="s">
        <v>86</v>
      </c>
      <c r="E57" s="179" t="s">
        <v>76</v>
      </c>
      <c r="F57" s="179"/>
      <c r="G57" s="180" t="s">
        <v>77</v>
      </c>
      <c r="H57" s="186" t="n">
        <v>4</v>
      </c>
      <c r="I57" s="101"/>
      <c r="J57" s="134" t="n">
        <f aca="false">H57*I57</f>
        <v>0</v>
      </c>
    </row>
    <row r="58" customFormat="false" ht="18.45" hidden="false" customHeight="true" outlineLevel="0" collapsed="false">
      <c r="A58" s="132"/>
      <c r="B58" s="97"/>
      <c r="C58" s="98"/>
      <c r="D58" s="185" t="s">
        <v>87</v>
      </c>
      <c r="E58" s="179" t="s">
        <v>76</v>
      </c>
      <c r="F58" s="179"/>
      <c r="G58" s="180" t="s">
        <v>77</v>
      </c>
      <c r="H58" s="186" t="n">
        <v>2</v>
      </c>
      <c r="I58" s="101"/>
      <c r="J58" s="134" t="n">
        <f aca="false">H58*I58</f>
        <v>0</v>
      </c>
    </row>
    <row r="59" customFormat="false" ht="18.45" hidden="false" customHeight="true" outlineLevel="0" collapsed="false">
      <c r="A59" s="132"/>
      <c r="B59" s="97"/>
      <c r="C59" s="98"/>
      <c r="D59" s="185" t="s">
        <v>88</v>
      </c>
      <c r="E59" s="179" t="s">
        <v>76</v>
      </c>
      <c r="F59" s="179"/>
      <c r="G59" s="180" t="s">
        <v>77</v>
      </c>
      <c r="H59" s="186" t="n">
        <v>9</v>
      </c>
      <c r="I59" s="101"/>
      <c r="J59" s="134" t="n">
        <f aca="false">H59*I59</f>
        <v>0</v>
      </c>
    </row>
    <row r="60" customFormat="false" ht="18.45" hidden="false" customHeight="true" outlineLevel="0" collapsed="false">
      <c r="A60" s="132"/>
      <c r="B60" s="97"/>
      <c r="C60" s="98"/>
      <c r="D60" s="185" t="s">
        <v>89</v>
      </c>
      <c r="E60" s="179" t="s">
        <v>76</v>
      </c>
      <c r="F60" s="179"/>
      <c r="G60" s="180" t="s">
        <v>77</v>
      </c>
      <c r="H60" s="186" t="n">
        <v>7</v>
      </c>
      <c r="I60" s="101"/>
      <c r="J60" s="134" t="n">
        <f aca="false">H60*I60</f>
        <v>0</v>
      </c>
    </row>
    <row r="61" customFormat="false" ht="18.45" hidden="false" customHeight="true" outlineLevel="0" collapsed="false">
      <c r="A61" s="132"/>
      <c r="B61" s="97"/>
      <c r="C61" s="98"/>
      <c r="D61" s="185" t="s">
        <v>90</v>
      </c>
      <c r="E61" s="179" t="s">
        <v>76</v>
      </c>
      <c r="F61" s="179"/>
      <c r="G61" s="180" t="s">
        <v>77</v>
      </c>
      <c r="H61" s="186" t="n">
        <v>2</v>
      </c>
      <c r="I61" s="101"/>
      <c r="J61" s="134" t="n">
        <f aca="false">H61*I61</f>
        <v>0</v>
      </c>
    </row>
    <row r="62" customFormat="false" ht="18.45" hidden="false" customHeight="true" outlineLevel="0" collapsed="false">
      <c r="A62" s="132"/>
      <c r="B62" s="97"/>
      <c r="C62" s="98"/>
      <c r="D62" s="185" t="s">
        <v>91</v>
      </c>
      <c r="E62" s="179" t="s">
        <v>76</v>
      </c>
      <c r="F62" s="179"/>
      <c r="G62" s="180" t="s">
        <v>77</v>
      </c>
      <c r="H62" s="186" t="n">
        <v>9</v>
      </c>
      <c r="I62" s="101"/>
      <c r="J62" s="134" t="n">
        <f aca="false">H62*I62</f>
        <v>0</v>
      </c>
    </row>
    <row r="63" customFormat="false" ht="18.45" hidden="false" customHeight="true" outlineLevel="0" collapsed="false">
      <c r="A63" s="132"/>
      <c r="B63" s="97"/>
      <c r="C63" s="98"/>
      <c r="D63" s="185" t="s">
        <v>92</v>
      </c>
      <c r="E63" s="179" t="s">
        <v>76</v>
      </c>
      <c r="F63" s="179"/>
      <c r="G63" s="180" t="s">
        <v>77</v>
      </c>
      <c r="H63" s="186" t="n">
        <v>5</v>
      </c>
      <c r="I63" s="101"/>
      <c r="J63" s="134" t="n">
        <f aca="false">H63*I63</f>
        <v>0</v>
      </c>
    </row>
    <row r="64" customFormat="false" ht="18.45" hidden="false" customHeight="true" outlineLevel="0" collapsed="false">
      <c r="A64" s="132"/>
      <c r="B64" s="97"/>
      <c r="C64" s="98"/>
      <c r="D64" s="185" t="s">
        <v>93</v>
      </c>
      <c r="E64" s="179" t="s">
        <v>76</v>
      </c>
      <c r="F64" s="179"/>
      <c r="G64" s="180" t="s">
        <v>77</v>
      </c>
      <c r="H64" s="186" t="n">
        <v>8</v>
      </c>
      <c r="I64" s="101"/>
      <c r="J64" s="134" t="n">
        <f aca="false">H64*I64</f>
        <v>0</v>
      </c>
    </row>
    <row r="65" customFormat="false" ht="18.45" hidden="false" customHeight="true" outlineLevel="0" collapsed="false">
      <c r="A65" s="132"/>
      <c r="B65" s="97"/>
      <c r="C65" s="98"/>
      <c r="D65" s="185" t="s">
        <v>94</v>
      </c>
      <c r="E65" s="179" t="s">
        <v>76</v>
      </c>
      <c r="F65" s="179"/>
      <c r="G65" s="180" t="s">
        <v>77</v>
      </c>
      <c r="H65" s="186" t="n">
        <v>5</v>
      </c>
      <c r="I65" s="101"/>
      <c r="J65" s="134" t="n">
        <f aca="false">H65*I65</f>
        <v>0</v>
      </c>
    </row>
    <row r="66" customFormat="false" ht="18.45" hidden="false" customHeight="true" outlineLevel="0" collapsed="false">
      <c r="A66" s="132"/>
      <c r="B66" s="97"/>
      <c r="C66" s="98"/>
      <c r="D66" s="185" t="s">
        <v>95</v>
      </c>
      <c r="E66" s="179" t="s">
        <v>76</v>
      </c>
      <c r="F66" s="179"/>
      <c r="G66" s="180" t="s">
        <v>77</v>
      </c>
      <c r="H66" s="186" t="n">
        <v>4</v>
      </c>
      <c r="I66" s="101"/>
      <c r="J66" s="134" t="n">
        <f aca="false">H66*I66</f>
        <v>0</v>
      </c>
    </row>
    <row r="67" customFormat="false" ht="18.45" hidden="false" customHeight="true" outlineLevel="0" collapsed="false">
      <c r="A67" s="132"/>
      <c r="B67" s="97"/>
      <c r="C67" s="98"/>
      <c r="D67" s="185" t="s">
        <v>96</v>
      </c>
      <c r="E67" s="179" t="s">
        <v>76</v>
      </c>
      <c r="F67" s="179"/>
      <c r="G67" s="180" t="s">
        <v>77</v>
      </c>
      <c r="H67" s="186" t="n">
        <v>10</v>
      </c>
      <c r="I67" s="101"/>
      <c r="J67" s="134" t="n">
        <f aca="false">H67*I67</f>
        <v>0</v>
      </c>
    </row>
    <row r="68" customFormat="false" ht="18.45" hidden="false" customHeight="true" outlineLevel="0" collapsed="false">
      <c r="A68" s="132"/>
      <c r="B68" s="97"/>
      <c r="C68" s="98"/>
      <c r="D68" s="175"/>
      <c r="E68" s="175"/>
      <c r="F68" s="175"/>
      <c r="G68" s="85"/>
      <c r="H68" s="100"/>
      <c r="I68" s="101"/>
      <c r="J68" s="134"/>
    </row>
    <row r="69" customFormat="false" ht="18.45" hidden="false" customHeight="true" outlineLevel="0" collapsed="false">
      <c r="A69" s="132"/>
      <c r="B69" s="97"/>
      <c r="C69" s="98"/>
      <c r="D69" s="176" t="s">
        <v>97</v>
      </c>
      <c r="E69" s="176"/>
      <c r="F69" s="175"/>
      <c r="G69" s="85"/>
      <c r="H69" s="100"/>
      <c r="I69" s="101"/>
      <c r="J69" s="134"/>
    </row>
    <row r="70" customFormat="false" ht="18.45" hidden="false" customHeight="true" outlineLevel="0" collapsed="false">
      <c r="A70" s="132"/>
      <c r="B70" s="97"/>
      <c r="C70" s="98"/>
      <c r="D70" s="187" t="s">
        <v>98</v>
      </c>
      <c r="E70" s="187"/>
      <c r="F70" s="187"/>
      <c r="G70" s="180" t="s">
        <v>77</v>
      </c>
      <c r="H70" s="182" t="n">
        <v>300</v>
      </c>
      <c r="I70" s="101"/>
      <c r="J70" s="134" t="n">
        <f aca="false">H70*I70</f>
        <v>0</v>
      </c>
    </row>
    <row r="71" customFormat="false" ht="18.45" hidden="false" customHeight="true" outlineLevel="0" collapsed="false">
      <c r="A71" s="132"/>
      <c r="B71" s="97"/>
      <c r="C71" s="98"/>
      <c r="D71" s="187"/>
      <c r="E71" s="175"/>
      <c r="F71" s="175"/>
      <c r="G71" s="85"/>
      <c r="H71" s="100"/>
      <c r="I71" s="101"/>
      <c r="J71" s="134"/>
    </row>
    <row r="72" customFormat="false" ht="18.45" hidden="false" customHeight="true" outlineLevel="0" collapsed="false">
      <c r="A72" s="132"/>
      <c r="B72" s="97"/>
      <c r="C72" s="98"/>
      <c r="D72" s="137" t="s">
        <v>99</v>
      </c>
      <c r="E72" s="137"/>
      <c r="F72" s="152"/>
      <c r="G72" s="153"/>
      <c r="H72" s="154"/>
      <c r="I72" s="101"/>
      <c r="J72" s="155"/>
      <c r="K72" s="156"/>
      <c r="L72" s="156"/>
      <c r="M72" s="156"/>
      <c r="N72" s="156"/>
      <c r="O72" s="156"/>
      <c r="P72" s="156"/>
      <c r="Q72" s="156"/>
      <c r="R72" s="156"/>
      <c r="S72" s="156"/>
      <c r="T72" s="156"/>
      <c r="U72" s="156"/>
      <c r="V72" s="156"/>
      <c r="W72" s="156"/>
      <c r="X72" s="156"/>
      <c r="Y72" s="156"/>
      <c r="Z72" s="156"/>
      <c r="AA72" s="156"/>
      <c r="AB72" s="156"/>
      <c r="AC72" s="156"/>
      <c r="AD72" s="156"/>
      <c r="AE72" s="156"/>
      <c r="AF72" s="156"/>
      <c r="AG72" s="156"/>
      <c r="AH72" s="156"/>
      <c r="AI72" s="156"/>
      <c r="AJ72" s="156"/>
      <c r="AK72" s="156"/>
      <c r="AL72" s="156"/>
      <c r="AM72" s="156"/>
      <c r="AN72" s="156"/>
      <c r="AO72" s="156"/>
      <c r="AP72" s="156"/>
      <c r="AQ72" s="156"/>
      <c r="AR72" s="156"/>
      <c r="AS72" s="156"/>
      <c r="AT72" s="156"/>
      <c r="AU72" s="156"/>
      <c r="AV72" s="156"/>
      <c r="AW72" s="156"/>
      <c r="AX72" s="156"/>
      <c r="AY72" s="156"/>
      <c r="AZ72" s="156"/>
      <c r="BA72" s="156"/>
      <c r="BB72" s="156"/>
      <c r="BC72" s="156"/>
      <c r="BD72" s="156"/>
      <c r="BE72" s="156"/>
      <c r="BF72" s="156"/>
      <c r="BG72" s="156"/>
      <c r="BH72" s="156"/>
      <c r="BI72" s="156"/>
      <c r="BJ72" s="156"/>
      <c r="BK72" s="156"/>
      <c r="BL72" s="156"/>
      <c r="BM72" s="156"/>
      <c r="BN72" s="156"/>
      <c r="BO72" s="156"/>
      <c r="BP72" s="156"/>
      <c r="BQ72" s="156"/>
      <c r="BR72" s="156"/>
      <c r="BS72" s="156"/>
      <c r="BT72" s="156"/>
      <c r="BU72" s="156"/>
      <c r="BV72" s="156"/>
      <c r="BW72" s="156"/>
      <c r="BX72" s="156"/>
      <c r="BY72" s="156"/>
      <c r="BZ72" s="156"/>
      <c r="CA72" s="156"/>
      <c r="CB72" s="156"/>
      <c r="CC72" s="156"/>
      <c r="CD72" s="156"/>
      <c r="CE72" s="156"/>
      <c r="CF72" s="156"/>
      <c r="CG72" s="156"/>
      <c r="CH72" s="156"/>
      <c r="CI72" s="156"/>
      <c r="CJ72" s="156"/>
      <c r="CK72" s="156"/>
      <c r="CL72" s="156"/>
      <c r="CM72" s="156"/>
      <c r="CN72" s="156"/>
      <c r="CO72" s="156"/>
      <c r="CP72" s="156"/>
      <c r="CQ72" s="156"/>
      <c r="CR72" s="156"/>
      <c r="CS72" s="156"/>
      <c r="CT72" s="156"/>
      <c r="CU72" s="156"/>
      <c r="CV72" s="156"/>
      <c r="CW72" s="156"/>
      <c r="CX72" s="156"/>
      <c r="CY72" s="156"/>
      <c r="CZ72" s="156"/>
      <c r="DA72" s="156"/>
      <c r="DB72" s="156"/>
      <c r="DC72" s="156"/>
      <c r="DD72" s="156"/>
      <c r="DE72" s="156"/>
      <c r="DF72" s="156"/>
      <c r="DG72" s="156"/>
      <c r="DH72" s="156"/>
      <c r="DI72" s="156"/>
      <c r="DJ72" s="156"/>
      <c r="DK72" s="156"/>
      <c r="DL72" s="156"/>
      <c r="DM72" s="156"/>
      <c r="DN72" s="156"/>
      <c r="DO72" s="156"/>
      <c r="DP72" s="156"/>
      <c r="DQ72" s="156"/>
      <c r="DR72" s="156"/>
      <c r="DS72" s="156"/>
      <c r="DT72" s="156"/>
      <c r="DU72" s="156"/>
      <c r="DV72" s="156"/>
      <c r="DW72" s="156"/>
      <c r="DX72" s="156"/>
      <c r="DY72" s="156"/>
      <c r="DZ72" s="156"/>
      <c r="EA72" s="156"/>
      <c r="EB72" s="156"/>
      <c r="EC72" s="156"/>
      <c r="ED72" s="156"/>
      <c r="EE72" s="156"/>
      <c r="EF72" s="156"/>
      <c r="EG72" s="156"/>
      <c r="EH72" s="156"/>
      <c r="EI72" s="156"/>
      <c r="EJ72" s="156"/>
      <c r="EK72" s="156"/>
      <c r="EL72" s="156"/>
      <c r="EM72" s="156"/>
      <c r="EN72" s="156"/>
      <c r="EO72" s="156"/>
      <c r="EP72" s="156"/>
      <c r="EQ72" s="156"/>
      <c r="ER72" s="156"/>
      <c r="ES72" s="156"/>
      <c r="ET72" s="156"/>
      <c r="EU72" s="156"/>
      <c r="EV72" s="156"/>
      <c r="EW72" s="156"/>
      <c r="EX72" s="156"/>
      <c r="EY72" s="156"/>
      <c r="EZ72" s="156"/>
      <c r="FA72" s="156"/>
      <c r="FB72" s="156"/>
      <c r="FC72" s="156"/>
      <c r="FD72" s="156"/>
      <c r="FE72" s="156"/>
      <c r="FF72" s="156"/>
      <c r="FG72" s="156"/>
      <c r="FH72" s="156"/>
      <c r="FI72" s="156"/>
      <c r="FJ72" s="156"/>
      <c r="FK72" s="156"/>
      <c r="FL72" s="156"/>
      <c r="FM72" s="156"/>
      <c r="FN72" s="156"/>
      <c r="FO72" s="156"/>
      <c r="FP72" s="156"/>
      <c r="FQ72" s="156"/>
      <c r="FR72" s="156"/>
      <c r="FS72" s="156"/>
      <c r="FT72" s="156"/>
      <c r="FU72" s="156"/>
      <c r="FV72" s="156"/>
      <c r="FW72" s="156"/>
      <c r="FX72" s="156"/>
      <c r="FY72" s="156"/>
      <c r="FZ72" s="156"/>
      <c r="GA72" s="156"/>
      <c r="GB72" s="156"/>
      <c r="GC72" s="156"/>
      <c r="GD72" s="156"/>
      <c r="GE72" s="156"/>
      <c r="GF72" s="156"/>
      <c r="GG72" s="156"/>
      <c r="GH72" s="156"/>
      <c r="GI72" s="156"/>
      <c r="GJ72" s="156"/>
      <c r="GK72" s="156"/>
      <c r="GL72" s="156"/>
      <c r="GM72" s="156"/>
      <c r="GN72" s="156"/>
      <c r="GO72" s="156"/>
      <c r="GP72" s="156"/>
      <c r="GQ72" s="156"/>
      <c r="GR72" s="156"/>
      <c r="GS72" s="156"/>
      <c r="GT72" s="156"/>
      <c r="GU72" s="156"/>
      <c r="GV72" s="156"/>
      <c r="GW72" s="156"/>
      <c r="GX72" s="156"/>
      <c r="GY72" s="156"/>
      <c r="GZ72" s="156"/>
      <c r="HA72" s="156"/>
      <c r="HB72" s="156"/>
      <c r="HC72" s="156"/>
      <c r="HD72" s="156"/>
      <c r="HE72" s="156"/>
      <c r="HF72" s="156"/>
      <c r="HG72" s="156"/>
      <c r="HH72" s="156"/>
      <c r="HI72" s="156"/>
      <c r="HJ72" s="156"/>
      <c r="HK72" s="156"/>
      <c r="HL72" s="156"/>
      <c r="HM72" s="156"/>
      <c r="HN72" s="156"/>
      <c r="HO72" s="156"/>
      <c r="HP72" s="156"/>
      <c r="HQ72" s="156"/>
      <c r="HR72" s="156"/>
      <c r="HS72" s="156"/>
      <c r="HT72" s="156"/>
      <c r="HU72" s="156"/>
      <c r="HV72" s="156"/>
      <c r="HW72" s="156"/>
      <c r="HX72" s="156"/>
      <c r="HY72" s="156"/>
      <c r="HZ72" s="156"/>
      <c r="IA72" s="156"/>
      <c r="IB72" s="156"/>
      <c r="IC72" s="156"/>
      <c r="ID72" s="156"/>
      <c r="IE72" s="156"/>
      <c r="IF72" s="156"/>
      <c r="IG72" s="156"/>
      <c r="IH72" s="156"/>
      <c r="II72" s="156"/>
      <c r="IJ72" s="156"/>
      <c r="IK72" s="156"/>
      <c r="IL72" s="156"/>
      <c r="IM72" s="156"/>
      <c r="IN72" s="156"/>
      <c r="IO72" s="156"/>
      <c r="IP72" s="156"/>
      <c r="IQ72" s="156"/>
      <c r="IR72" s="156"/>
      <c r="IS72" s="156"/>
      <c r="IT72" s="156"/>
      <c r="IU72" s="156"/>
      <c r="IV72" s="156"/>
      <c r="IW72" s="156"/>
      <c r="IX72" s="156"/>
      <c r="IY72" s="156"/>
      <c r="IZ72" s="156"/>
      <c r="JA72" s="156"/>
      <c r="JB72" s="156"/>
      <c r="JC72" s="156"/>
      <c r="JD72" s="156"/>
      <c r="JE72" s="156"/>
      <c r="JF72" s="156"/>
      <c r="JG72" s="156"/>
      <c r="JH72" s="156"/>
      <c r="JI72" s="156"/>
      <c r="JJ72" s="156"/>
      <c r="JK72" s="156"/>
      <c r="JL72" s="156"/>
      <c r="JM72" s="156"/>
      <c r="JN72" s="156"/>
      <c r="JO72" s="156"/>
      <c r="JP72" s="156"/>
      <c r="JQ72" s="156"/>
      <c r="JR72" s="156"/>
      <c r="JS72" s="156"/>
      <c r="JT72" s="156"/>
      <c r="JU72" s="156"/>
      <c r="JV72" s="156"/>
      <c r="JW72" s="156"/>
      <c r="JX72" s="156"/>
      <c r="JY72" s="156"/>
      <c r="JZ72" s="156"/>
      <c r="KA72" s="156"/>
      <c r="KB72" s="156"/>
      <c r="KC72" s="156"/>
      <c r="KD72" s="156"/>
      <c r="KE72" s="156"/>
      <c r="KF72" s="156"/>
      <c r="KG72" s="156"/>
      <c r="KH72" s="156"/>
      <c r="KI72" s="156"/>
      <c r="KJ72" s="156"/>
      <c r="KK72" s="156"/>
      <c r="KL72" s="156"/>
      <c r="KM72" s="156"/>
      <c r="KN72" s="156"/>
      <c r="KO72" s="156"/>
      <c r="KP72" s="156"/>
      <c r="KQ72" s="156"/>
      <c r="KR72" s="156"/>
      <c r="KS72" s="156"/>
      <c r="KT72" s="156"/>
      <c r="KU72" s="156"/>
      <c r="KV72" s="156"/>
      <c r="KW72" s="156"/>
      <c r="KX72" s="156"/>
      <c r="KY72" s="156"/>
      <c r="KZ72" s="156"/>
      <c r="LA72" s="156"/>
      <c r="LB72" s="156"/>
      <c r="LC72" s="156"/>
      <c r="LD72" s="156"/>
      <c r="LE72" s="156"/>
      <c r="LF72" s="156"/>
      <c r="LG72" s="156"/>
      <c r="LH72" s="156"/>
      <c r="LI72" s="156"/>
      <c r="LJ72" s="156"/>
      <c r="LK72" s="156"/>
      <c r="LL72" s="156"/>
      <c r="LM72" s="156"/>
      <c r="LN72" s="156"/>
      <c r="LO72" s="156"/>
      <c r="LP72" s="156"/>
      <c r="LQ72" s="156"/>
      <c r="LR72" s="156"/>
      <c r="LS72" s="156"/>
      <c r="LT72" s="156"/>
      <c r="LU72" s="156"/>
      <c r="LV72" s="156"/>
      <c r="LW72" s="156"/>
      <c r="LX72" s="156"/>
      <c r="LY72" s="156"/>
      <c r="LZ72" s="156"/>
      <c r="MA72" s="156"/>
      <c r="MB72" s="156"/>
      <c r="MC72" s="156"/>
      <c r="MD72" s="156"/>
      <c r="ME72" s="156"/>
      <c r="MF72" s="156"/>
      <c r="MG72" s="156"/>
      <c r="MH72" s="156"/>
      <c r="MI72" s="156"/>
      <c r="MJ72" s="156"/>
      <c r="MK72" s="156"/>
      <c r="ML72" s="156"/>
      <c r="MM72" s="156"/>
      <c r="MN72" s="156"/>
      <c r="MO72" s="156"/>
      <c r="MP72" s="156"/>
      <c r="MQ72" s="156"/>
      <c r="MR72" s="156"/>
      <c r="MS72" s="156"/>
      <c r="MT72" s="156"/>
      <c r="MU72" s="156"/>
      <c r="MV72" s="156"/>
      <c r="MW72" s="156"/>
      <c r="MX72" s="156"/>
      <c r="MY72" s="156"/>
      <c r="MZ72" s="156"/>
      <c r="NA72" s="156"/>
      <c r="NB72" s="156"/>
      <c r="NC72" s="156"/>
      <c r="ND72" s="156"/>
      <c r="NE72" s="156"/>
      <c r="NF72" s="156"/>
      <c r="NG72" s="156"/>
      <c r="NH72" s="156"/>
      <c r="NI72" s="156"/>
      <c r="NJ72" s="156"/>
      <c r="NK72" s="156"/>
      <c r="NL72" s="156"/>
      <c r="NM72" s="156"/>
      <c r="NN72" s="156"/>
      <c r="NO72" s="156"/>
      <c r="NP72" s="156"/>
      <c r="NQ72" s="156"/>
      <c r="NR72" s="156"/>
      <c r="NS72" s="156"/>
      <c r="NT72" s="156"/>
      <c r="NU72" s="156"/>
      <c r="NV72" s="156"/>
      <c r="NW72" s="156"/>
      <c r="NX72" s="156"/>
      <c r="NY72" s="156"/>
      <c r="NZ72" s="156"/>
      <c r="OA72" s="156"/>
      <c r="OB72" s="156"/>
      <c r="OC72" s="156"/>
      <c r="OD72" s="156"/>
      <c r="OE72" s="156"/>
      <c r="OF72" s="156"/>
      <c r="OG72" s="156"/>
      <c r="OH72" s="156"/>
      <c r="OI72" s="156"/>
      <c r="OJ72" s="156"/>
      <c r="OK72" s="156"/>
      <c r="OL72" s="156"/>
      <c r="OM72" s="156"/>
      <c r="ON72" s="156"/>
      <c r="OO72" s="156"/>
      <c r="OP72" s="156"/>
      <c r="OQ72" s="156"/>
      <c r="OR72" s="156"/>
      <c r="OS72" s="156"/>
      <c r="OT72" s="156"/>
      <c r="OU72" s="156"/>
      <c r="OV72" s="156"/>
      <c r="OW72" s="156"/>
      <c r="OX72" s="156"/>
      <c r="OY72" s="156"/>
      <c r="OZ72" s="156"/>
      <c r="PA72" s="156"/>
      <c r="PB72" s="156"/>
      <c r="PC72" s="156"/>
      <c r="PD72" s="156"/>
      <c r="PE72" s="156"/>
      <c r="PF72" s="156"/>
      <c r="PG72" s="156"/>
      <c r="PH72" s="156"/>
      <c r="PI72" s="156"/>
      <c r="PJ72" s="156"/>
      <c r="PK72" s="156"/>
      <c r="PL72" s="156"/>
      <c r="PM72" s="156"/>
      <c r="PN72" s="156"/>
      <c r="PO72" s="156"/>
      <c r="PP72" s="156"/>
      <c r="PQ72" s="156"/>
      <c r="PR72" s="156"/>
      <c r="PS72" s="156"/>
      <c r="PT72" s="156"/>
      <c r="PU72" s="156"/>
      <c r="PV72" s="156"/>
      <c r="PW72" s="156"/>
      <c r="PX72" s="156"/>
      <c r="PY72" s="156"/>
      <c r="PZ72" s="156"/>
      <c r="QA72" s="156"/>
      <c r="QB72" s="156"/>
      <c r="QC72" s="156"/>
      <c r="QD72" s="156"/>
      <c r="QE72" s="156"/>
      <c r="QF72" s="156"/>
      <c r="QG72" s="156"/>
      <c r="QH72" s="156"/>
      <c r="QI72" s="156"/>
      <c r="QJ72" s="156"/>
      <c r="QK72" s="156"/>
      <c r="QL72" s="156"/>
      <c r="QM72" s="156"/>
      <c r="QN72" s="156"/>
      <c r="QO72" s="156"/>
      <c r="QP72" s="156"/>
      <c r="QQ72" s="156"/>
      <c r="QR72" s="156"/>
      <c r="QS72" s="156"/>
      <c r="QT72" s="156"/>
      <c r="QU72" s="156"/>
      <c r="QV72" s="156"/>
      <c r="QW72" s="156"/>
      <c r="QX72" s="156"/>
      <c r="QY72" s="156"/>
      <c r="QZ72" s="156"/>
      <c r="RA72" s="156"/>
      <c r="RB72" s="156"/>
      <c r="RC72" s="156"/>
      <c r="RD72" s="156"/>
      <c r="RE72" s="156"/>
      <c r="RF72" s="156"/>
      <c r="RG72" s="156"/>
      <c r="RH72" s="156"/>
      <c r="RI72" s="156"/>
      <c r="RJ72" s="156"/>
      <c r="RK72" s="156"/>
      <c r="RL72" s="156"/>
      <c r="RM72" s="156"/>
      <c r="RN72" s="156"/>
      <c r="RO72" s="156"/>
      <c r="RP72" s="156"/>
      <c r="RQ72" s="156"/>
      <c r="RR72" s="156"/>
      <c r="RS72" s="156"/>
      <c r="RT72" s="156"/>
      <c r="RU72" s="156"/>
      <c r="RV72" s="156"/>
      <c r="RW72" s="156"/>
      <c r="RX72" s="156"/>
      <c r="RY72" s="156"/>
      <c r="RZ72" s="156"/>
      <c r="SA72" s="156"/>
      <c r="SB72" s="156"/>
      <c r="SC72" s="156"/>
      <c r="SD72" s="156"/>
      <c r="SE72" s="156"/>
      <c r="SF72" s="156"/>
      <c r="SG72" s="156"/>
      <c r="SH72" s="156"/>
      <c r="SI72" s="156"/>
      <c r="SJ72" s="156"/>
      <c r="SK72" s="156"/>
      <c r="SL72" s="156"/>
      <c r="SM72" s="156"/>
      <c r="SN72" s="156"/>
      <c r="SO72" s="156"/>
      <c r="SP72" s="156"/>
      <c r="SQ72" s="156"/>
      <c r="SR72" s="156"/>
      <c r="SS72" s="156"/>
      <c r="ST72" s="156"/>
      <c r="SU72" s="156"/>
      <c r="SV72" s="156"/>
      <c r="SW72" s="156"/>
      <c r="SX72" s="156"/>
      <c r="SY72" s="156"/>
      <c r="SZ72" s="156"/>
      <c r="TA72" s="156"/>
      <c r="TB72" s="156"/>
      <c r="TC72" s="156"/>
      <c r="TD72" s="156"/>
      <c r="TE72" s="156"/>
      <c r="TF72" s="156"/>
      <c r="TG72" s="156"/>
      <c r="TH72" s="156"/>
      <c r="TI72" s="156"/>
      <c r="TJ72" s="156"/>
      <c r="TK72" s="156"/>
      <c r="TL72" s="156"/>
      <c r="TM72" s="156"/>
      <c r="TN72" s="156"/>
      <c r="TO72" s="156"/>
      <c r="TP72" s="156"/>
      <c r="TQ72" s="156"/>
      <c r="TR72" s="156"/>
      <c r="TS72" s="156"/>
      <c r="TT72" s="156"/>
      <c r="TU72" s="156"/>
      <c r="TV72" s="156"/>
      <c r="TW72" s="156"/>
      <c r="TX72" s="156"/>
      <c r="TY72" s="156"/>
      <c r="TZ72" s="156"/>
      <c r="UA72" s="156"/>
      <c r="UB72" s="156"/>
      <c r="UC72" s="156"/>
      <c r="UD72" s="156"/>
      <c r="UE72" s="156"/>
      <c r="UF72" s="156"/>
      <c r="UG72" s="156"/>
      <c r="UH72" s="156"/>
      <c r="UI72" s="156"/>
      <c r="UJ72" s="156"/>
      <c r="UK72" s="156"/>
      <c r="UL72" s="156"/>
      <c r="UM72" s="156"/>
      <c r="UN72" s="156"/>
      <c r="UO72" s="156"/>
      <c r="UP72" s="156"/>
      <c r="UQ72" s="156"/>
      <c r="UR72" s="156"/>
      <c r="US72" s="156"/>
      <c r="UT72" s="156"/>
      <c r="UU72" s="156"/>
      <c r="UV72" s="156"/>
      <c r="UW72" s="156"/>
      <c r="UX72" s="156"/>
      <c r="UY72" s="156"/>
      <c r="UZ72" s="156"/>
      <c r="VA72" s="156"/>
      <c r="VB72" s="156"/>
      <c r="VC72" s="156"/>
      <c r="VD72" s="156"/>
      <c r="VE72" s="156"/>
      <c r="VF72" s="156"/>
      <c r="VG72" s="156"/>
      <c r="VH72" s="156"/>
      <c r="VI72" s="156"/>
      <c r="VJ72" s="156"/>
      <c r="VK72" s="156"/>
      <c r="VL72" s="156"/>
      <c r="VM72" s="156"/>
      <c r="VN72" s="156"/>
      <c r="VO72" s="156"/>
      <c r="VP72" s="156"/>
      <c r="VQ72" s="156"/>
      <c r="VR72" s="156"/>
      <c r="VS72" s="156"/>
      <c r="VT72" s="156"/>
      <c r="VU72" s="156"/>
      <c r="VV72" s="156"/>
      <c r="VW72" s="156"/>
      <c r="VX72" s="156"/>
      <c r="VY72" s="156"/>
      <c r="VZ72" s="156"/>
      <c r="WA72" s="156"/>
      <c r="WB72" s="156"/>
      <c r="WC72" s="156"/>
      <c r="WD72" s="156"/>
      <c r="WE72" s="156"/>
      <c r="WF72" s="156"/>
      <c r="WG72" s="156"/>
      <c r="WH72" s="156"/>
      <c r="WI72" s="156"/>
      <c r="WJ72" s="156"/>
      <c r="WK72" s="156"/>
      <c r="WL72" s="156"/>
      <c r="WM72" s="156"/>
      <c r="WN72" s="156"/>
      <c r="WO72" s="156"/>
      <c r="WP72" s="156"/>
      <c r="WQ72" s="156"/>
      <c r="WR72" s="156"/>
      <c r="WS72" s="156"/>
      <c r="WT72" s="156"/>
      <c r="WU72" s="156"/>
      <c r="WV72" s="156"/>
      <c r="WW72" s="156"/>
      <c r="WX72" s="156"/>
      <c r="WY72" s="156"/>
      <c r="WZ72" s="156"/>
      <c r="XA72" s="156"/>
      <c r="XB72" s="156"/>
      <c r="XC72" s="156"/>
      <c r="XD72" s="156"/>
      <c r="XE72" s="156"/>
      <c r="XF72" s="156"/>
      <c r="XG72" s="156"/>
      <c r="XH72" s="156"/>
      <c r="XI72" s="156"/>
      <c r="XJ72" s="156"/>
      <c r="XK72" s="156"/>
      <c r="XL72" s="156"/>
      <c r="XM72" s="156"/>
      <c r="XN72" s="156"/>
      <c r="XO72" s="156"/>
      <c r="XP72" s="156"/>
      <c r="XQ72" s="156"/>
      <c r="XR72" s="156"/>
      <c r="XS72" s="156"/>
      <c r="XT72" s="156"/>
      <c r="XU72" s="156"/>
      <c r="XV72" s="156"/>
      <c r="XW72" s="156"/>
      <c r="XX72" s="156"/>
      <c r="XY72" s="156"/>
      <c r="XZ72" s="156"/>
      <c r="YA72" s="156"/>
      <c r="YB72" s="156"/>
      <c r="YC72" s="156"/>
      <c r="YD72" s="156"/>
      <c r="YE72" s="156"/>
      <c r="YF72" s="156"/>
      <c r="YG72" s="156"/>
      <c r="YH72" s="156"/>
      <c r="YI72" s="156"/>
      <c r="YJ72" s="156"/>
      <c r="YK72" s="156"/>
      <c r="YL72" s="156"/>
      <c r="YM72" s="156"/>
      <c r="YN72" s="156"/>
      <c r="YO72" s="156"/>
      <c r="YP72" s="156"/>
      <c r="YQ72" s="156"/>
      <c r="YR72" s="156"/>
      <c r="YS72" s="156"/>
      <c r="YT72" s="156"/>
      <c r="YU72" s="156"/>
      <c r="YV72" s="156"/>
      <c r="YW72" s="156"/>
      <c r="YX72" s="156"/>
      <c r="YY72" s="156"/>
      <c r="YZ72" s="156"/>
      <c r="ZA72" s="156"/>
      <c r="ZB72" s="156"/>
      <c r="ZC72" s="156"/>
      <c r="ZD72" s="156"/>
      <c r="ZE72" s="156"/>
      <c r="ZF72" s="156"/>
      <c r="ZG72" s="156"/>
      <c r="ZH72" s="156"/>
      <c r="ZI72" s="156"/>
      <c r="ZJ72" s="156"/>
      <c r="ZK72" s="156"/>
      <c r="ZL72" s="156"/>
      <c r="ZM72" s="156"/>
      <c r="ZN72" s="156"/>
      <c r="ZO72" s="156"/>
      <c r="ZP72" s="156"/>
      <c r="ZQ72" s="156"/>
      <c r="ZR72" s="156"/>
      <c r="ZS72" s="156"/>
      <c r="ZT72" s="156"/>
      <c r="ZU72" s="156"/>
      <c r="ZV72" s="156"/>
      <c r="ZW72" s="156"/>
      <c r="ZX72" s="156"/>
      <c r="ZY72" s="156"/>
      <c r="ZZ72" s="156"/>
      <c r="AAA72" s="156"/>
      <c r="AAB72" s="156"/>
      <c r="AAC72" s="156"/>
      <c r="AAD72" s="156"/>
      <c r="AAE72" s="156"/>
      <c r="AAF72" s="156"/>
      <c r="AAG72" s="156"/>
      <c r="AAH72" s="156"/>
      <c r="AAI72" s="156"/>
      <c r="AAJ72" s="156"/>
      <c r="AAK72" s="156"/>
      <c r="AAL72" s="156"/>
      <c r="AAM72" s="156"/>
      <c r="AAN72" s="156"/>
      <c r="AAO72" s="156"/>
      <c r="AAP72" s="156"/>
      <c r="AAQ72" s="156"/>
      <c r="AAR72" s="156"/>
      <c r="AAS72" s="156"/>
      <c r="AAT72" s="156"/>
      <c r="AAU72" s="156"/>
      <c r="AAV72" s="156"/>
      <c r="AAW72" s="156"/>
      <c r="AAX72" s="156"/>
      <c r="AAY72" s="156"/>
      <c r="AAZ72" s="156"/>
      <c r="ABA72" s="156"/>
      <c r="ABB72" s="156"/>
      <c r="ABC72" s="156"/>
      <c r="ABD72" s="156"/>
      <c r="ABE72" s="156"/>
      <c r="ABF72" s="156"/>
      <c r="ABG72" s="156"/>
      <c r="ABH72" s="156"/>
      <c r="ABI72" s="156"/>
      <c r="ABJ72" s="156"/>
      <c r="ABK72" s="156"/>
      <c r="ABL72" s="156"/>
      <c r="ABM72" s="156"/>
      <c r="ABN72" s="156"/>
      <c r="ABO72" s="156"/>
      <c r="ABP72" s="156"/>
      <c r="ABQ72" s="156"/>
      <c r="ABR72" s="156"/>
      <c r="ABS72" s="156"/>
      <c r="ABT72" s="156"/>
      <c r="ABU72" s="156"/>
      <c r="ABV72" s="156"/>
      <c r="ABW72" s="156"/>
      <c r="ABX72" s="156"/>
      <c r="ABY72" s="156"/>
      <c r="ABZ72" s="156"/>
      <c r="ACA72" s="156"/>
      <c r="ACB72" s="156"/>
      <c r="ACC72" s="156"/>
      <c r="ACD72" s="156"/>
      <c r="ACE72" s="156"/>
      <c r="ACF72" s="156"/>
      <c r="ACG72" s="156"/>
      <c r="ACH72" s="156"/>
      <c r="ACI72" s="156"/>
      <c r="ACJ72" s="156"/>
      <c r="ACK72" s="156"/>
      <c r="ACL72" s="156"/>
      <c r="ACM72" s="156"/>
      <c r="ACN72" s="156"/>
      <c r="ACO72" s="156"/>
      <c r="ACP72" s="156"/>
      <c r="ACQ72" s="156"/>
      <c r="ACR72" s="156"/>
      <c r="ACS72" s="156"/>
      <c r="ACT72" s="156"/>
      <c r="ACU72" s="156"/>
      <c r="ACV72" s="156"/>
      <c r="ACW72" s="156"/>
      <c r="ACX72" s="156"/>
      <c r="ACY72" s="156"/>
      <c r="ACZ72" s="156"/>
      <c r="ADA72" s="156"/>
      <c r="ADB72" s="156"/>
      <c r="ADC72" s="156"/>
      <c r="ADD72" s="156"/>
      <c r="ADE72" s="156"/>
      <c r="ADF72" s="156"/>
      <c r="ADG72" s="156"/>
      <c r="ADH72" s="156"/>
      <c r="ADI72" s="156"/>
      <c r="ADJ72" s="156"/>
      <c r="ADK72" s="156"/>
      <c r="ADL72" s="156"/>
      <c r="ADM72" s="156"/>
      <c r="ADN72" s="156"/>
      <c r="ADO72" s="156"/>
      <c r="ADP72" s="156"/>
      <c r="ADQ72" s="156"/>
      <c r="ADR72" s="156"/>
      <c r="ADS72" s="156"/>
      <c r="ADT72" s="156"/>
      <c r="ADU72" s="156"/>
      <c r="ADV72" s="156"/>
      <c r="ADW72" s="156"/>
      <c r="ADX72" s="156"/>
      <c r="ADY72" s="156"/>
      <c r="ADZ72" s="156"/>
      <c r="AEA72" s="156"/>
      <c r="AEB72" s="156"/>
      <c r="AEC72" s="156"/>
      <c r="AED72" s="156"/>
      <c r="AEE72" s="156"/>
      <c r="AEF72" s="156"/>
      <c r="AEG72" s="156"/>
      <c r="AEH72" s="156"/>
      <c r="AEI72" s="156"/>
      <c r="AEJ72" s="156"/>
      <c r="AEK72" s="156"/>
      <c r="AEL72" s="156"/>
      <c r="AEM72" s="156"/>
      <c r="AEN72" s="156"/>
      <c r="AEO72" s="156"/>
      <c r="AEP72" s="156"/>
      <c r="AEQ72" s="156"/>
      <c r="AER72" s="156"/>
      <c r="AES72" s="156"/>
      <c r="AET72" s="156"/>
      <c r="AEU72" s="156"/>
      <c r="AEV72" s="156"/>
      <c r="AEW72" s="156"/>
      <c r="AEX72" s="156"/>
      <c r="AEY72" s="156"/>
      <c r="AEZ72" s="156"/>
      <c r="AFA72" s="156"/>
      <c r="AFB72" s="156"/>
      <c r="AFC72" s="156"/>
      <c r="AFD72" s="156"/>
      <c r="AFE72" s="156"/>
      <c r="AFF72" s="156"/>
      <c r="AFG72" s="156"/>
      <c r="AFH72" s="156"/>
      <c r="AFI72" s="156"/>
      <c r="AFJ72" s="156"/>
      <c r="AFK72" s="156"/>
      <c r="AFL72" s="156"/>
      <c r="AFM72" s="156"/>
      <c r="AFN72" s="156"/>
      <c r="AFO72" s="156"/>
      <c r="AFP72" s="156"/>
      <c r="AFQ72" s="156"/>
      <c r="AFR72" s="156"/>
      <c r="AFS72" s="156"/>
      <c r="AFT72" s="156"/>
      <c r="AFU72" s="156"/>
      <c r="AFV72" s="156"/>
      <c r="AFW72" s="156"/>
      <c r="AFX72" s="156"/>
      <c r="AFY72" s="156"/>
      <c r="AFZ72" s="156"/>
      <c r="AGA72" s="156"/>
      <c r="AGB72" s="156"/>
      <c r="AGC72" s="156"/>
      <c r="AGD72" s="156"/>
      <c r="AGE72" s="156"/>
      <c r="AGF72" s="156"/>
      <c r="AGG72" s="156"/>
      <c r="AGH72" s="156"/>
      <c r="AGI72" s="156"/>
      <c r="AGJ72" s="156"/>
      <c r="AGK72" s="156"/>
      <c r="AGL72" s="156"/>
      <c r="AGM72" s="156"/>
      <c r="AGN72" s="156"/>
      <c r="AGO72" s="156"/>
      <c r="AGP72" s="156"/>
      <c r="AGQ72" s="156"/>
      <c r="AGR72" s="156"/>
      <c r="AGS72" s="156"/>
      <c r="AGT72" s="156"/>
      <c r="AGU72" s="156"/>
      <c r="AGV72" s="156"/>
      <c r="AGW72" s="156"/>
      <c r="AGX72" s="156"/>
      <c r="AGY72" s="156"/>
      <c r="AGZ72" s="156"/>
      <c r="AHA72" s="156"/>
      <c r="AHB72" s="156"/>
      <c r="AHC72" s="156"/>
      <c r="AHD72" s="156"/>
      <c r="AHE72" s="156"/>
      <c r="AHF72" s="156"/>
      <c r="AHG72" s="156"/>
      <c r="AHH72" s="156"/>
      <c r="AHI72" s="156"/>
      <c r="AHJ72" s="156"/>
      <c r="AHK72" s="156"/>
      <c r="AHL72" s="156"/>
      <c r="AHM72" s="156"/>
      <c r="AHN72" s="156"/>
      <c r="AHO72" s="156"/>
      <c r="AHP72" s="156"/>
      <c r="AHQ72" s="156"/>
      <c r="AHR72" s="156"/>
      <c r="AHS72" s="156"/>
      <c r="AHT72" s="156"/>
      <c r="AHU72" s="156"/>
      <c r="AHV72" s="156"/>
      <c r="AHW72" s="156"/>
      <c r="AHX72" s="156"/>
      <c r="AHY72" s="156"/>
      <c r="AHZ72" s="156"/>
      <c r="AIA72" s="156"/>
      <c r="AIB72" s="156"/>
      <c r="AIC72" s="156"/>
      <c r="AID72" s="156"/>
      <c r="AIE72" s="156"/>
      <c r="AIF72" s="156"/>
      <c r="AIG72" s="156"/>
      <c r="AIH72" s="156"/>
      <c r="AII72" s="156"/>
      <c r="AIJ72" s="156"/>
      <c r="AIK72" s="156"/>
      <c r="AIL72" s="156"/>
      <c r="AIM72" s="156"/>
      <c r="AIN72" s="156"/>
      <c r="AIO72" s="156"/>
      <c r="AIP72" s="156"/>
      <c r="AIQ72" s="156"/>
      <c r="AIR72" s="156"/>
      <c r="AIS72" s="156"/>
      <c r="AIT72" s="156"/>
      <c r="AIU72" s="156"/>
      <c r="AIV72" s="156"/>
      <c r="AIW72" s="156"/>
      <c r="AIX72" s="156"/>
      <c r="AIY72" s="156"/>
      <c r="AIZ72" s="156"/>
      <c r="AJA72" s="156"/>
      <c r="AJB72" s="156"/>
      <c r="AJC72" s="156"/>
      <c r="AJD72" s="156"/>
      <c r="AJE72" s="156"/>
      <c r="AJF72" s="156"/>
      <c r="AJG72" s="156"/>
      <c r="AJH72" s="156"/>
      <c r="AJI72" s="156"/>
      <c r="AJJ72" s="156"/>
      <c r="AJK72" s="156"/>
      <c r="AJL72" s="156"/>
      <c r="AJM72" s="156"/>
      <c r="AJN72" s="156"/>
      <c r="AJO72" s="156"/>
      <c r="AJP72" s="156"/>
      <c r="AJQ72" s="156"/>
      <c r="AJR72" s="156"/>
      <c r="AJS72" s="156"/>
      <c r="AJT72" s="156"/>
      <c r="AJU72" s="156"/>
      <c r="AJV72" s="156"/>
      <c r="AJW72" s="156"/>
      <c r="AJX72" s="156"/>
      <c r="AJY72" s="156"/>
      <c r="AJZ72" s="156"/>
      <c r="AKA72" s="156"/>
      <c r="AKB72" s="156"/>
      <c r="AKC72" s="156"/>
      <c r="AKD72" s="156"/>
      <c r="AKE72" s="156"/>
      <c r="AKF72" s="156"/>
      <c r="AKG72" s="156"/>
      <c r="AKH72" s="156"/>
      <c r="AKI72" s="156"/>
      <c r="AKJ72" s="156"/>
      <c r="AKK72" s="156"/>
      <c r="AKL72" s="156"/>
      <c r="AKM72" s="156"/>
      <c r="AKN72" s="156"/>
      <c r="AKO72" s="156"/>
      <c r="AKP72" s="156"/>
      <c r="AKQ72" s="156"/>
      <c r="AKR72" s="156"/>
      <c r="AKS72" s="156"/>
      <c r="AKT72" s="156"/>
      <c r="AKU72" s="156"/>
      <c r="AKV72" s="156"/>
      <c r="AKW72" s="156"/>
      <c r="AKX72" s="156"/>
      <c r="AKY72" s="156"/>
      <c r="AKZ72" s="156"/>
      <c r="ALA72" s="156"/>
      <c r="ALB72" s="156"/>
      <c r="ALC72" s="156"/>
      <c r="ALD72" s="156"/>
      <c r="ALE72" s="156"/>
      <c r="ALF72" s="156"/>
      <c r="ALG72" s="156"/>
      <c r="ALH72" s="156"/>
      <c r="ALI72" s="156"/>
      <c r="ALJ72" s="156"/>
      <c r="ALK72" s="156"/>
      <c r="ALL72" s="156"/>
      <c r="ALM72" s="156"/>
      <c r="ALN72" s="156"/>
      <c r="ALO72" s="156"/>
      <c r="ALP72" s="156"/>
      <c r="ALQ72" s="156"/>
      <c r="ALR72" s="156"/>
      <c r="ALS72" s="156"/>
      <c r="ALT72" s="156"/>
      <c r="ALU72" s="156"/>
      <c r="ALV72" s="156"/>
      <c r="ALW72" s="156"/>
      <c r="ALX72" s="156"/>
      <c r="ALY72" s="156"/>
      <c r="ALZ72" s="156"/>
      <c r="AMA72" s="156"/>
      <c r="AMB72" s="156"/>
      <c r="AMC72" s="156"/>
      <c r="AMD72" s="156"/>
      <c r="AME72" s="156"/>
      <c r="AMF72" s="156"/>
      <c r="AMG72" s="156"/>
      <c r="AMH72" s="156"/>
      <c r="AMI72" s="157"/>
      <c r="AMJ72" s="157"/>
      <c r="AMK72" s="157"/>
    </row>
    <row r="73" s="69" customFormat="true" ht="18.45" hidden="false" customHeight="true" outlineLevel="0" collapsed="false">
      <c r="A73" s="144" t="s">
        <v>100</v>
      </c>
      <c r="B73" s="104"/>
      <c r="C73" s="98"/>
      <c r="D73" s="173" t="s">
        <v>101</v>
      </c>
      <c r="E73" s="173"/>
      <c r="F73" s="174"/>
      <c r="G73" s="85"/>
      <c r="H73" s="100"/>
      <c r="I73" s="101"/>
      <c r="J73" s="134"/>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c r="BI73" s="68"/>
      <c r="BJ73" s="68"/>
      <c r="BK73" s="68"/>
      <c r="BL73" s="68"/>
      <c r="BM73" s="68"/>
      <c r="XFD73" s="0"/>
    </row>
    <row r="74" s="69" customFormat="true" ht="18.45" hidden="false" customHeight="true" outlineLevel="0" collapsed="false">
      <c r="A74" s="188"/>
      <c r="B74" s="189"/>
      <c r="C74" s="190"/>
      <c r="D74" s="133" t="s">
        <v>102</v>
      </c>
      <c r="E74" s="133"/>
      <c r="F74" s="133"/>
      <c r="G74" s="85"/>
      <c r="H74" s="100"/>
      <c r="I74" s="101"/>
      <c r="J74" s="134"/>
      <c r="K74" s="68"/>
      <c r="L74" s="68"/>
      <c r="M74" s="68"/>
      <c r="N74" s="68"/>
      <c r="O74" s="68"/>
      <c r="P74" s="68"/>
      <c r="Q74" s="68"/>
      <c r="R74" s="68"/>
      <c r="S74" s="68"/>
      <c r="T74" s="68"/>
      <c r="U74" s="68"/>
      <c r="V74" s="68"/>
      <c r="W74" s="68"/>
      <c r="X74" s="68"/>
      <c r="Y74" s="68"/>
      <c r="Z74" s="68"/>
      <c r="AA74" s="68"/>
      <c r="AB74" s="68"/>
      <c r="AC74" s="68"/>
      <c r="AD74" s="68"/>
      <c r="AE74" s="68"/>
      <c r="AF74" s="68"/>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c r="BI74" s="68"/>
      <c r="BJ74" s="68"/>
      <c r="BK74" s="68"/>
      <c r="BL74" s="68"/>
      <c r="BM74" s="68"/>
      <c r="XFD74" s="0"/>
    </row>
    <row r="75" s="69" customFormat="true" ht="18.45" hidden="false" customHeight="true" outlineLevel="0" collapsed="false">
      <c r="A75" s="191" t="s">
        <v>100</v>
      </c>
      <c r="B75" s="104" t="s">
        <v>36</v>
      </c>
      <c r="C75" s="192"/>
      <c r="D75" s="193" t="s">
        <v>103</v>
      </c>
      <c r="E75" s="193"/>
      <c r="F75" s="193"/>
      <c r="G75" s="85" t="s">
        <v>63</v>
      </c>
      <c r="H75" s="194" t="str">
        <f aca="false">F36</f>
        <v>14</v>
      </c>
      <c r="I75" s="101"/>
      <c r="J75" s="134" t="n">
        <f aca="false">=H75*I75</f>
        <v>0</v>
      </c>
      <c r="K75" s="68"/>
      <c r="L75" s="68"/>
      <c r="M75" s="193"/>
      <c r="N75" s="193"/>
      <c r="O75" s="68"/>
      <c r="P75" s="68"/>
      <c r="Q75" s="68"/>
      <c r="R75" s="68"/>
      <c r="S75" s="68"/>
      <c r="T75" s="68"/>
      <c r="U75" s="68"/>
      <c r="V75" s="68"/>
      <c r="W75" s="68"/>
      <c r="X75" s="68"/>
      <c r="Y75" s="68"/>
      <c r="Z75" s="68"/>
      <c r="AA75" s="68"/>
      <c r="AB75" s="68"/>
      <c r="AC75" s="68"/>
      <c r="AD75" s="68"/>
      <c r="AE75" s="68"/>
      <c r="AF75" s="68"/>
      <c r="AG75" s="68"/>
      <c r="AH75" s="68"/>
      <c r="AI75" s="68"/>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68"/>
      <c r="BI75" s="68"/>
      <c r="BJ75" s="68"/>
      <c r="BK75" s="68"/>
      <c r="BL75" s="68"/>
      <c r="BM75" s="68"/>
      <c r="XFD75" s="0"/>
    </row>
    <row r="76" customFormat="false" ht="18.45" hidden="false" customHeight="true" outlineLevel="0" collapsed="false">
      <c r="A76" s="195"/>
      <c r="B76" s="196"/>
      <c r="C76" s="197"/>
      <c r="D76" s="198"/>
      <c r="E76" s="199"/>
      <c r="F76" s="199"/>
      <c r="G76" s="200"/>
      <c r="H76" s="201"/>
      <c r="I76" s="101"/>
      <c r="J76" s="166"/>
      <c r="K76" s="202"/>
      <c r="L76" s="202"/>
      <c r="M76" s="202"/>
      <c r="N76" s="202"/>
      <c r="O76" s="202"/>
      <c r="P76" s="202"/>
      <c r="Q76" s="202"/>
      <c r="R76" s="202"/>
      <c r="S76" s="202"/>
      <c r="T76" s="202"/>
      <c r="U76" s="202"/>
      <c r="V76" s="202"/>
      <c r="W76" s="202"/>
      <c r="X76" s="202"/>
      <c r="Y76" s="202"/>
      <c r="Z76" s="202"/>
      <c r="AA76" s="202"/>
      <c r="AB76" s="202"/>
      <c r="AC76" s="202"/>
      <c r="AD76" s="202"/>
      <c r="AE76" s="202"/>
      <c r="AF76" s="202"/>
      <c r="AG76" s="202"/>
      <c r="AH76" s="202"/>
      <c r="AI76" s="202"/>
      <c r="AJ76" s="202"/>
      <c r="AK76" s="202"/>
      <c r="AL76" s="202"/>
      <c r="AM76" s="202"/>
      <c r="AN76" s="202"/>
      <c r="AO76" s="202"/>
      <c r="AP76" s="202"/>
      <c r="AQ76" s="202"/>
      <c r="AR76" s="202"/>
      <c r="AS76" s="202"/>
      <c r="AT76" s="202"/>
      <c r="AU76" s="202"/>
      <c r="AV76" s="202"/>
      <c r="AW76" s="202"/>
      <c r="AX76" s="202"/>
      <c r="AY76" s="202"/>
      <c r="AZ76" s="202"/>
      <c r="BA76" s="202"/>
      <c r="BB76" s="202"/>
      <c r="BC76" s="202"/>
      <c r="BD76" s="202"/>
      <c r="BE76" s="202"/>
      <c r="BF76" s="202"/>
      <c r="BG76" s="202"/>
      <c r="BH76" s="202"/>
      <c r="BI76" s="202"/>
      <c r="BJ76" s="202"/>
      <c r="BK76" s="202"/>
      <c r="BL76" s="202"/>
      <c r="BM76" s="202"/>
      <c r="BN76" s="202"/>
      <c r="BO76" s="202"/>
      <c r="BP76" s="202"/>
      <c r="BQ76" s="202"/>
      <c r="BR76" s="202"/>
      <c r="BS76" s="202"/>
      <c r="BT76" s="202"/>
      <c r="BU76" s="202"/>
      <c r="BV76" s="202"/>
      <c r="BW76" s="202"/>
      <c r="BX76" s="202"/>
      <c r="BY76" s="202"/>
      <c r="BZ76" s="202"/>
      <c r="CA76" s="202"/>
      <c r="CB76" s="202"/>
      <c r="CC76" s="202"/>
      <c r="CD76" s="202"/>
      <c r="CE76" s="202"/>
      <c r="CF76" s="202"/>
      <c r="CG76" s="202"/>
      <c r="CH76" s="202"/>
      <c r="CI76" s="202"/>
      <c r="CJ76" s="202"/>
      <c r="CK76" s="202"/>
      <c r="CL76" s="202"/>
      <c r="CM76" s="202"/>
      <c r="CN76" s="202"/>
      <c r="CO76" s="202"/>
      <c r="CP76" s="202"/>
      <c r="CQ76" s="202"/>
      <c r="CR76" s="202"/>
      <c r="CS76" s="202"/>
      <c r="CT76" s="202"/>
      <c r="CU76" s="202"/>
      <c r="CV76" s="202"/>
      <c r="CW76" s="202"/>
      <c r="CX76" s="202"/>
      <c r="CY76" s="202"/>
      <c r="CZ76" s="202"/>
      <c r="DA76" s="202"/>
      <c r="DB76" s="202"/>
      <c r="DC76" s="202"/>
      <c r="DD76" s="202"/>
      <c r="DE76" s="202"/>
      <c r="DF76" s="202"/>
      <c r="DG76" s="202"/>
      <c r="DH76" s="202"/>
      <c r="DI76" s="202"/>
      <c r="DJ76" s="202"/>
      <c r="DK76" s="202"/>
      <c r="DL76" s="202"/>
      <c r="DM76" s="202"/>
      <c r="DN76" s="202"/>
      <c r="DO76" s="202"/>
      <c r="DP76" s="202"/>
      <c r="DQ76" s="202"/>
      <c r="DR76" s="202"/>
      <c r="DS76" s="202"/>
      <c r="DT76" s="202"/>
      <c r="DU76" s="202"/>
      <c r="DV76" s="202"/>
      <c r="DW76" s="202"/>
      <c r="DX76" s="202"/>
      <c r="DY76" s="202"/>
      <c r="DZ76" s="202"/>
      <c r="EA76" s="202"/>
      <c r="EB76" s="202"/>
      <c r="EC76" s="202"/>
      <c r="ED76" s="202"/>
      <c r="EE76" s="202"/>
      <c r="EF76" s="202"/>
      <c r="EG76" s="202"/>
      <c r="EH76" s="202"/>
      <c r="EI76" s="202"/>
      <c r="EJ76" s="202"/>
      <c r="EK76" s="202"/>
      <c r="EL76" s="202"/>
      <c r="EM76" s="202"/>
      <c r="EN76" s="202"/>
      <c r="EO76" s="202"/>
      <c r="EP76" s="202"/>
      <c r="EQ76" s="202"/>
      <c r="ER76" s="202"/>
      <c r="ES76" s="202"/>
      <c r="ET76" s="202"/>
      <c r="EU76" s="202"/>
      <c r="EV76" s="202"/>
      <c r="EW76" s="202"/>
      <c r="EX76" s="202"/>
      <c r="EY76" s="202"/>
      <c r="EZ76" s="202"/>
      <c r="FA76" s="202"/>
      <c r="FB76" s="202"/>
      <c r="FC76" s="202"/>
      <c r="FD76" s="202"/>
      <c r="FE76" s="202"/>
      <c r="FF76" s="202"/>
      <c r="FG76" s="202"/>
      <c r="FH76" s="202"/>
      <c r="FI76" s="202"/>
      <c r="FJ76" s="202"/>
      <c r="FK76" s="202"/>
      <c r="FL76" s="202"/>
      <c r="FM76" s="202"/>
      <c r="FN76" s="202"/>
      <c r="FO76" s="202"/>
      <c r="FP76" s="202"/>
      <c r="FQ76" s="202"/>
      <c r="FR76" s="202"/>
      <c r="FS76" s="202"/>
      <c r="FT76" s="202"/>
      <c r="FU76" s="202"/>
      <c r="FV76" s="202"/>
      <c r="FW76" s="202"/>
      <c r="FX76" s="202"/>
      <c r="FY76" s="202"/>
      <c r="FZ76" s="202"/>
      <c r="GA76" s="202"/>
      <c r="GB76" s="202"/>
      <c r="GC76" s="202"/>
      <c r="GD76" s="202"/>
      <c r="GE76" s="202"/>
      <c r="GF76" s="202"/>
      <c r="GG76" s="202"/>
      <c r="GH76" s="202"/>
      <c r="GI76" s="202"/>
      <c r="GJ76" s="202"/>
      <c r="GK76" s="202"/>
      <c r="GL76" s="202"/>
      <c r="GM76" s="202"/>
      <c r="GN76" s="202"/>
      <c r="GO76" s="202"/>
      <c r="GP76" s="202"/>
      <c r="GQ76" s="202"/>
      <c r="GR76" s="202"/>
      <c r="GS76" s="202"/>
      <c r="GT76" s="202"/>
      <c r="GU76" s="202"/>
      <c r="GV76" s="202"/>
      <c r="GW76" s="202"/>
      <c r="GX76" s="202"/>
      <c r="GY76" s="202"/>
      <c r="GZ76" s="202"/>
      <c r="HA76" s="202"/>
      <c r="HB76" s="202"/>
      <c r="HC76" s="202"/>
      <c r="HD76" s="202"/>
      <c r="HE76" s="202"/>
      <c r="HF76" s="202"/>
      <c r="HG76" s="202"/>
      <c r="HH76" s="202"/>
      <c r="HI76" s="202"/>
      <c r="HJ76" s="202"/>
      <c r="HK76" s="202"/>
      <c r="HL76" s="202"/>
      <c r="HM76" s="202"/>
      <c r="HN76" s="202"/>
      <c r="HO76" s="202"/>
      <c r="HP76" s="202"/>
      <c r="HQ76" s="202"/>
      <c r="HR76" s="202"/>
      <c r="HS76" s="202"/>
      <c r="HT76" s="202"/>
      <c r="HU76" s="202"/>
      <c r="HV76" s="202"/>
      <c r="HW76" s="202"/>
      <c r="HX76" s="202"/>
      <c r="HY76" s="202"/>
      <c r="HZ76" s="202"/>
      <c r="IA76" s="202"/>
      <c r="IB76" s="202"/>
      <c r="IC76" s="202"/>
      <c r="ID76" s="202"/>
      <c r="IE76" s="202"/>
      <c r="IF76" s="202"/>
      <c r="IG76" s="202"/>
      <c r="IH76" s="202"/>
      <c r="II76" s="202"/>
      <c r="IJ76" s="202"/>
      <c r="IK76" s="202"/>
      <c r="IL76" s="202"/>
      <c r="IM76" s="202"/>
      <c r="IN76" s="202"/>
      <c r="IO76" s="202"/>
      <c r="IP76" s="202"/>
      <c r="IQ76" s="202"/>
      <c r="IR76" s="202"/>
      <c r="IS76" s="202"/>
      <c r="IT76" s="202"/>
      <c r="IU76" s="202"/>
      <c r="IV76" s="202"/>
      <c r="IW76" s="202"/>
      <c r="IX76" s="202"/>
      <c r="IY76" s="202"/>
      <c r="IZ76" s="202"/>
      <c r="JA76" s="202"/>
      <c r="JB76" s="202"/>
      <c r="JC76" s="202"/>
      <c r="JD76" s="202"/>
      <c r="JE76" s="202"/>
      <c r="JF76" s="202"/>
      <c r="JG76" s="202"/>
      <c r="JH76" s="202"/>
      <c r="JI76" s="202"/>
      <c r="JJ76" s="202"/>
      <c r="JK76" s="202"/>
      <c r="JL76" s="202"/>
      <c r="JM76" s="202"/>
      <c r="JN76" s="202"/>
      <c r="JO76" s="202"/>
      <c r="JP76" s="202"/>
      <c r="JQ76" s="202"/>
      <c r="JR76" s="202"/>
      <c r="JS76" s="202"/>
      <c r="JT76" s="202"/>
      <c r="JU76" s="202"/>
      <c r="JV76" s="202"/>
      <c r="JW76" s="202"/>
      <c r="JX76" s="202"/>
      <c r="JY76" s="202"/>
      <c r="JZ76" s="202"/>
      <c r="KA76" s="202"/>
      <c r="KB76" s="202"/>
      <c r="KC76" s="202"/>
      <c r="KD76" s="202"/>
      <c r="KE76" s="202"/>
      <c r="KF76" s="202"/>
      <c r="KG76" s="202"/>
      <c r="KH76" s="202"/>
      <c r="KI76" s="202"/>
      <c r="KJ76" s="202"/>
      <c r="KK76" s="202"/>
      <c r="KL76" s="202"/>
      <c r="KM76" s="202"/>
      <c r="KN76" s="202"/>
      <c r="KO76" s="202"/>
      <c r="KP76" s="202"/>
      <c r="KQ76" s="202"/>
      <c r="KR76" s="202"/>
      <c r="KS76" s="202"/>
      <c r="KT76" s="202"/>
      <c r="KU76" s="202"/>
      <c r="KV76" s="202"/>
      <c r="KW76" s="202"/>
      <c r="KX76" s="202"/>
      <c r="KY76" s="202"/>
      <c r="KZ76" s="202"/>
      <c r="LA76" s="202"/>
      <c r="LB76" s="202"/>
      <c r="LC76" s="202"/>
      <c r="LD76" s="202"/>
      <c r="LE76" s="202"/>
      <c r="LF76" s="202"/>
      <c r="LG76" s="202"/>
      <c r="LH76" s="202"/>
      <c r="LI76" s="202"/>
      <c r="LJ76" s="202"/>
      <c r="LK76" s="202"/>
      <c r="LL76" s="202"/>
      <c r="LM76" s="202"/>
      <c r="LN76" s="202"/>
      <c r="LO76" s="202"/>
      <c r="LP76" s="202"/>
      <c r="LQ76" s="202"/>
      <c r="LR76" s="202"/>
      <c r="LS76" s="202"/>
      <c r="LT76" s="202"/>
      <c r="LU76" s="202"/>
      <c r="LV76" s="202"/>
      <c r="LW76" s="202"/>
      <c r="LX76" s="202"/>
      <c r="LY76" s="202"/>
      <c r="LZ76" s="202"/>
      <c r="MA76" s="202"/>
      <c r="MB76" s="202"/>
      <c r="MC76" s="202"/>
      <c r="MD76" s="202"/>
      <c r="ME76" s="202"/>
      <c r="MF76" s="202"/>
      <c r="MG76" s="202"/>
      <c r="MH76" s="202"/>
      <c r="MI76" s="202"/>
      <c r="MJ76" s="202"/>
      <c r="MK76" s="202"/>
      <c r="ML76" s="202"/>
      <c r="MM76" s="202"/>
      <c r="MN76" s="202"/>
      <c r="MO76" s="202"/>
      <c r="MP76" s="202"/>
      <c r="MQ76" s="202"/>
      <c r="MR76" s="202"/>
      <c r="MS76" s="202"/>
      <c r="MT76" s="202"/>
      <c r="MU76" s="202"/>
      <c r="MV76" s="202"/>
      <c r="MW76" s="202"/>
      <c r="MX76" s="202"/>
      <c r="MY76" s="202"/>
      <c r="MZ76" s="202"/>
      <c r="NA76" s="202"/>
      <c r="NB76" s="202"/>
      <c r="NC76" s="202"/>
      <c r="ND76" s="202"/>
      <c r="NE76" s="202"/>
      <c r="NF76" s="202"/>
      <c r="NG76" s="202"/>
      <c r="NH76" s="202"/>
      <c r="NI76" s="202"/>
      <c r="NJ76" s="202"/>
      <c r="NK76" s="202"/>
      <c r="NL76" s="202"/>
      <c r="NM76" s="202"/>
      <c r="NN76" s="202"/>
      <c r="NO76" s="202"/>
      <c r="NP76" s="202"/>
      <c r="NQ76" s="202"/>
      <c r="NR76" s="202"/>
      <c r="NS76" s="202"/>
      <c r="NT76" s="202"/>
      <c r="NU76" s="202"/>
      <c r="NV76" s="202"/>
      <c r="NW76" s="202"/>
      <c r="NX76" s="202"/>
      <c r="NY76" s="202"/>
      <c r="NZ76" s="202"/>
      <c r="OA76" s="202"/>
      <c r="OB76" s="202"/>
      <c r="OC76" s="202"/>
      <c r="OD76" s="202"/>
      <c r="OE76" s="202"/>
      <c r="OF76" s="202"/>
      <c r="OG76" s="202"/>
      <c r="OH76" s="202"/>
      <c r="OI76" s="202"/>
      <c r="OJ76" s="202"/>
      <c r="OK76" s="202"/>
      <c r="OL76" s="202"/>
      <c r="OM76" s="202"/>
      <c r="ON76" s="202"/>
      <c r="OO76" s="202"/>
      <c r="OP76" s="202"/>
      <c r="OQ76" s="202"/>
      <c r="OR76" s="202"/>
      <c r="OS76" s="202"/>
      <c r="OT76" s="202"/>
      <c r="OU76" s="202"/>
      <c r="OV76" s="202"/>
      <c r="OW76" s="202"/>
      <c r="OX76" s="202"/>
      <c r="OY76" s="202"/>
      <c r="OZ76" s="202"/>
      <c r="PA76" s="202"/>
      <c r="PB76" s="202"/>
      <c r="PC76" s="202"/>
      <c r="PD76" s="202"/>
      <c r="PE76" s="202"/>
      <c r="PF76" s="202"/>
      <c r="PG76" s="202"/>
      <c r="PH76" s="202"/>
      <c r="PI76" s="202"/>
      <c r="PJ76" s="202"/>
      <c r="PK76" s="202"/>
      <c r="PL76" s="202"/>
      <c r="PM76" s="202"/>
      <c r="PN76" s="202"/>
      <c r="PO76" s="202"/>
      <c r="PP76" s="202"/>
      <c r="PQ76" s="202"/>
      <c r="PR76" s="202"/>
      <c r="PS76" s="202"/>
      <c r="PT76" s="202"/>
      <c r="PU76" s="202"/>
      <c r="PV76" s="202"/>
      <c r="PW76" s="202"/>
      <c r="PX76" s="202"/>
      <c r="PY76" s="202"/>
      <c r="PZ76" s="202"/>
      <c r="QA76" s="202"/>
      <c r="QB76" s="202"/>
      <c r="QC76" s="202"/>
      <c r="QD76" s="202"/>
      <c r="QE76" s="202"/>
      <c r="QF76" s="202"/>
      <c r="QG76" s="202"/>
      <c r="QH76" s="202"/>
      <c r="QI76" s="202"/>
      <c r="QJ76" s="202"/>
      <c r="QK76" s="202"/>
      <c r="QL76" s="202"/>
      <c r="QM76" s="202"/>
      <c r="QN76" s="202"/>
      <c r="QO76" s="202"/>
      <c r="QP76" s="202"/>
      <c r="QQ76" s="202"/>
      <c r="QR76" s="202"/>
      <c r="QS76" s="202"/>
      <c r="QT76" s="202"/>
      <c r="QU76" s="202"/>
      <c r="QV76" s="202"/>
      <c r="QW76" s="202"/>
      <c r="QX76" s="202"/>
      <c r="QY76" s="202"/>
      <c r="QZ76" s="202"/>
      <c r="RA76" s="202"/>
      <c r="RB76" s="202"/>
      <c r="RC76" s="202"/>
      <c r="RD76" s="202"/>
      <c r="RE76" s="202"/>
      <c r="RF76" s="202"/>
      <c r="RG76" s="202"/>
      <c r="RH76" s="202"/>
      <c r="RI76" s="202"/>
      <c r="RJ76" s="202"/>
      <c r="RK76" s="202"/>
      <c r="RL76" s="202"/>
      <c r="RM76" s="202"/>
      <c r="RN76" s="202"/>
      <c r="RO76" s="202"/>
      <c r="RP76" s="202"/>
      <c r="RQ76" s="202"/>
      <c r="RR76" s="202"/>
      <c r="RS76" s="202"/>
      <c r="RT76" s="202"/>
      <c r="RU76" s="202"/>
      <c r="RV76" s="202"/>
      <c r="RW76" s="202"/>
      <c r="RX76" s="202"/>
      <c r="RY76" s="202"/>
      <c r="RZ76" s="202"/>
      <c r="SA76" s="202"/>
      <c r="SB76" s="202"/>
      <c r="SC76" s="202"/>
      <c r="SD76" s="202"/>
      <c r="SE76" s="202"/>
      <c r="SF76" s="202"/>
      <c r="SG76" s="202"/>
      <c r="SH76" s="202"/>
      <c r="SI76" s="202"/>
      <c r="SJ76" s="202"/>
      <c r="SK76" s="202"/>
      <c r="SL76" s="202"/>
      <c r="SM76" s="202"/>
      <c r="SN76" s="202"/>
      <c r="SO76" s="202"/>
      <c r="SP76" s="202"/>
      <c r="SQ76" s="202"/>
      <c r="SR76" s="202"/>
      <c r="SS76" s="202"/>
      <c r="ST76" s="202"/>
      <c r="SU76" s="202"/>
      <c r="SV76" s="202"/>
      <c r="SW76" s="202"/>
      <c r="SX76" s="202"/>
      <c r="SY76" s="202"/>
      <c r="SZ76" s="202"/>
      <c r="TA76" s="202"/>
      <c r="TB76" s="202"/>
      <c r="TC76" s="202"/>
      <c r="TD76" s="202"/>
      <c r="TE76" s="202"/>
      <c r="TF76" s="202"/>
      <c r="TG76" s="202"/>
      <c r="TH76" s="202"/>
      <c r="TI76" s="202"/>
      <c r="TJ76" s="202"/>
      <c r="TK76" s="202"/>
      <c r="TL76" s="202"/>
      <c r="TM76" s="202"/>
      <c r="TN76" s="202"/>
      <c r="TO76" s="202"/>
      <c r="TP76" s="202"/>
      <c r="TQ76" s="202"/>
      <c r="TR76" s="202"/>
      <c r="TS76" s="202"/>
      <c r="TT76" s="202"/>
      <c r="TU76" s="202"/>
      <c r="TV76" s="202"/>
      <c r="TW76" s="202"/>
      <c r="TX76" s="202"/>
      <c r="TY76" s="202"/>
      <c r="TZ76" s="202"/>
      <c r="UA76" s="202"/>
      <c r="UB76" s="202"/>
      <c r="UC76" s="202"/>
      <c r="UD76" s="202"/>
      <c r="UE76" s="202"/>
      <c r="UF76" s="202"/>
      <c r="UG76" s="202"/>
      <c r="UH76" s="202"/>
      <c r="UI76" s="202"/>
      <c r="UJ76" s="202"/>
      <c r="UK76" s="202"/>
      <c r="UL76" s="202"/>
      <c r="UM76" s="202"/>
      <c r="UN76" s="202"/>
      <c r="UO76" s="202"/>
      <c r="UP76" s="202"/>
      <c r="UQ76" s="202"/>
      <c r="UR76" s="202"/>
      <c r="US76" s="202"/>
      <c r="UT76" s="202"/>
      <c r="UU76" s="202"/>
      <c r="UV76" s="202"/>
      <c r="UW76" s="202"/>
      <c r="UX76" s="202"/>
      <c r="UY76" s="202"/>
      <c r="UZ76" s="202"/>
      <c r="VA76" s="202"/>
      <c r="VB76" s="202"/>
      <c r="VC76" s="202"/>
      <c r="VD76" s="202"/>
      <c r="VE76" s="202"/>
      <c r="VF76" s="202"/>
      <c r="VG76" s="202"/>
      <c r="VH76" s="202"/>
      <c r="VI76" s="202"/>
      <c r="VJ76" s="202"/>
      <c r="VK76" s="202"/>
      <c r="VL76" s="202"/>
      <c r="VM76" s="202"/>
      <c r="VN76" s="202"/>
      <c r="VO76" s="202"/>
      <c r="VP76" s="202"/>
      <c r="VQ76" s="202"/>
      <c r="VR76" s="202"/>
      <c r="VS76" s="202"/>
      <c r="VT76" s="202"/>
      <c r="VU76" s="202"/>
      <c r="VV76" s="202"/>
      <c r="VW76" s="202"/>
      <c r="VX76" s="202"/>
      <c r="VY76" s="202"/>
      <c r="VZ76" s="202"/>
      <c r="WA76" s="202"/>
      <c r="WB76" s="202"/>
      <c r="WC76" s="202"/>
      <c r="WD76" s="202"/>
      <c r="WE76" s="202"/>
      <c r="WF76" s="202"/>
      <c r="WG76" s="202"/>
      <c r="WH76" s="202"/>
      <c r="WI76" s="202"/>
      <c r="WJ76" s="202"/>
      <c r="WK76" s="202"/>
      <c r="WL76" s="202"/>
      <c r="WM76" s="202"/>
      <c r="WN76" s="202"/>
      <c r="WO76" s="202"/>
      <c r="WP76" s="202"/>
      <c r="WQ76" s="202"/>
      <c r="WR76" s="202"/>
      <c r="WS76" s="202"/>
      <c r="WT76" s="202"/>
      <c r="WU76" s="202"/>
      <c r="WV76" s="202"/>
      <c r="WW76" s="202"/>
      <c r="WX76" s="202"/>
      <c r="WY76" s="202"/>
      <c r="WZ76" s="202"/>
      <c r="XA76" s="202"/>
      <c r="XB76" s="202"/>
      <c r="XC76" s="202"/>
      <c r="XD76" s="202"/>
      <c r="XE76" s="202"/>
      <c r="XF76" s="202"/>
      <c r="XG76" s="202"/>
      <c r="XH76" s="202"/>
      <c r="XI76" s="202"/>
      <c r="XJ76" s="202"/>
      <c r="XK76" s="202"/>
      <c r="XL76" s="202"/>
      <c r="XM76" s="202"/>
      <c r="XN76" s="202"/>
      <c r="XO76" s="202"/>
      <c r="XP76" s="202"/>
      <c r="XQ76" s="202"/>
      <c r="XR76" s="202"/>
      <c r="XS76" s="202"/>
      <c r="XT76" s="202"/>
      <c r="XU76" s="202"/>
      <c r="XV76" s="202"/>
      <c r="XW76" s="202"/>
      <c r="XX76" s="202"/>
      <c r="XY76" s="202"/>
      <c r="XZ76" s="202"/>
      <c r="YA76" s="202"/>
      <c r="YB76" s="202"/>
      <c r="YC76" s="202"/>
      <c r="YD76" s="202"/>
      <c r="YE76" s="202"/>
      <c r="YF76" s="202"/>
      <c r="YG76" s="202"/>
      <c r="YH76" s="202"/>
      <c r="YI76" s="202"/>
      <c r="YJ76" s="202"/>
      <c r="YK76" s="202"/>
      <c r="YL76" s="202"/>
      <c r="YM76" s="202"/>
      <c r="YN76" s="202"/>
      <c r="YO76" s="202"/>
      <c r="YP76" s="202"/>
      <c r="YQ76" s="202"/>
      <c r="YR76" s="202"/>
      <c r="YS76" s="202"/>
      <c r="YT76" s="202"/>
      <c r="YU76" s="202"/>
      <c r="YV76" s="202"/>
      <c r="YW76" s="202"/>
      <c r="YX76" s="202"/>
      <c r="YY76" s="202"/>
      <c r="YZ76" s="202"/>
      <c r="ZA76" s="202"/>
      <c r="ZB76" s="202"/>
      <c r="ZC76" s="202"/>
      <c r="ZD76" s="202"/>
      <c r="ZE76" s="202"/>
      <c r="ZF76" s="202"/>
      <c r="ZG76" s="202"/>
      <c r="ZH76" s="202"/>
      <c r="ZI76" s="202"/>
      <c r="ZJ76" s="202"/>
      <c r="ZK76" s="202"/>
      <c r="ZL76" s="202"/>
      <c r="ZM76" s="202"/>
      <c r="ZN76" s="202"/>
      <c r="ZO76" s="202"/>
      <c r="ZP76" s="202"/>
      <c r="ZQ76" s="202"/>
      <c r="ZR76" s="202"/>
      <c r="ZS76" s="202"/>
      <c r="ZT76" s="202"/>
      <c r="ZU76" s="202"/>
      <c r="ZV76" s="202"/>
      <c r="ZW76" s="202"/>
      <c r="ZX76" s="202"/>
      <c r="ZY76" s="202"/>
      <c r="ZZ76" s="202"/>
      <c r="AAA76" s="202"/>
      <c r="AAB76" s="202"/>
      <c r="AAC76" s="202"/>
      <c r="AAD76" s="202"/>
      <c r="AAE76" s="202"/>
      <c r="AAF76" s="202"/>
      <c r="AAG76" s="202"/>
      <c r="AAH76" s="202"/>
      <c r="AAI76" s="202"/>
      <c r="AAJ76" s="202"/>
      <c r="AAK76" s="202"/>
      <c r="AAL76" s="202"/>
      <c r="AAM76" s="202"/>
      <c r="AAN76" s="202"/>
      <c r="AAO76" s="202"/>
      <c r="AAP76" s="202"/>
      <c r="AAQ76" s="202"/>
      <c r="AAR76" s="202"/>
      <c r="AAS76" s="202"/>
      <c r="AAT76" s="202"/>
      <c r="AAU76" s="202"/>
      <c r="AAV76" s="202"/>
      <c r="AAW76" s="202"/>
      <c r="AAX76" s="202"/>
      <c r="AAY76" s="202"/>
      <c r="AAZ76" s="202"/>
      <c r="ABA76" s="202"/>
      <c r="ABB76" s="202"/>
      <c r="ABC76" s="202"/>
      <c r="ABD76" s="202"/>
      <c r="ABE76" s="202"/>
      <c r="ABF76" s="202"/>
      <c r="ABG76" s="202"/>
      <c r="ABH76" s="202"/>
      <c r="ABI76" s="202"/>
      <c r="ABJ76" s="202"/>
      <c r="ABK76" s="202"/>
      <c r="ABL76" s="202"/>
      <c r="ABM76" s="202"/>
      <c r="ABN76" s="202"/>
      <c r="ABO76" s="202"/>
      <c r="ABP76" s="202"/>
      <c r="ABQ76" s="202"/>
      <c r="ABR76" s="202"/>
      <c r="ABS76" s="202"/>
      <c r="ABT76" s="202"/>
      <c r="ABU76" s="202"/>
      <c r="ABV76" s="202"/>
      <c r="ABW76" s="202"/>
      <c r="ABX76" s="202"/>
      <c r="ABY76" s="202"/>
      <c r="ABZ76" s="202"/>
      <c r="ACA76" s="202"/>
      <c r="ACB76" s="202"/>
      <c r="ACC76" s="202"/>
      <c r="ACD76" s="202"/>
      <c r="ACE76" s="202"/>
      <c r="ACF76" s="202"/>
      <c r="ACG76" s="202"/>
      <c r="ACH76" s="202"/>
      <c r="ACI76" s="202"/>
      <c r="ACJ76" s="202"/>
      <c r="ACK76" s="202"/>
      <c r="ACL76" s="202"/>
      <c r="ACM76" s="202"/>
      <c r="ACN76" s="202"/>
      <c r="ACO76" s="202"/>
      <c r="ACP76" s="202"/>
      <c r="ACQ76" s="202"/>
      <c r="ACR76" s="202"/>
      <c r="ACS76" s="202"/>
      <c r="ACT76" s="202"/>
      <c r="ACU76" s="202"/>
      <c r="ACV76" s="202"/>
      <c r="ACW76" s="202"/>
      <c r="ACX76" s="202"/>
      <c r="ACY76" s="202"/>
      <c r="ACZ76" s="202"/>
      <c r="ADA76" s="202"/>
      <c r="ADB76" s="202"/>
      <c r="ADC76" s="202"/>
      <c r="ADD76" s="202"/>
      <c r="ADE76" s="202"/>
      <c r="ADF76" s="202"/>
      <c r="ADG76" s="202"/>
      <c r="ADH76" s="202"/>
      <c r="ADI76" s="202"/>
      <c r="ADJ76" s="202"/>
      <c r="ADK76" s="202"/>
      <c r="ADL76" s="202"/>
      <c r="ADM76" s="202"/>
      <c r="ADN76" s="202"/>
      <c r="ADO76" s="202"/>
      <c r="ADP76" s="202"/>
      <c r="ADQ76" s="202"/>
      <c r="ADR76" s="202"/>
      <c r="ADS76" s="202"/>
      <c r="ADT76" s="202"/>
      <c r="ADU76" s="202"/>
      <c r="ADV76" s="202"/>
      <c r="ADW76" s="202"/>
      <c r="ADX76" s="202"/>
      <c r="ADY76" s="202"/>
      <c r="ADZ76" s="202"/>
      <c r="AEA76" s="202"/>
      <c r="AEB76" s="202"/>
      <c r="AEC76" s="202"/>
      <c r="AED76" s="202"/>
      <c r="AEE76" s="202"/>
      <c r="AEF76" s="202"/>
      <c r="AEG76" s="202"/>
      <c r="AEH76" s="202"/>
      <c r="AEI76" s="202"/>
      <c r="AEJ76" s="202"/>
      <c r="AEK76" s="202"/>
      <c r="AEL76" s="202"/>
      <c r="AEM76" s="202"/>
      <c r="AEN76" s="202"/>
      <c r="AEO76" s="202"/>
      <c r="AEP76" s="202"/>
      <c r="AEQ76" s="202"/>
      <c r="AER76" s="202"/>
      <c r="AES76" s="202"/>
      <c r="AET76" s="202"/>
      <c r="AEU76" s="202"/>
      <c r="AEV76" s="202"/>
      <c r="AEW76" s="202"/>
      <c r="AEX76" s="202"/>
      <c r="AEY76" s="202"/>
      <c r="AEZ76" s="202"/>
      <c r="AFA76" s="202"/>
      <c r="AFB76" s="202"/>
      <c r="AFC76" s="202"/>
      <c r="AFD76" s="202"/>
      <c r="AFE76" s="202"/>
      <c r="AFF76" s="202"/>
      <c r="AFG76" s="202"/>
      <c r="AFH76" s="202"/>
      <c r="AFI76" s="202"/>
      <c r="AFJ76" s="202"/>
      <c r="AFK76" s="202"/>
      <c r="AFL76" s="202"/>
      <c r="AFM76" s="202"/>
      <c r="AFN76" s="202"/>
      <c r="AFO76" s="202"/>
      <c r="AFP76" s="202"/>
      <c r="AFQ76" s="202"/>
      <c r="AFR76" s="202"/>
      <c r="AFS76" s="202"/>
      <c r="AFT76" s="202"/>
      <c r="AFU76" s="202"/>
      <c r="AFV76" s="202"/>
      <c r="AFW76" s="202"/>
      <c r="AFX76" s="202"/>
      <c r="AFY76" s="202"/>
      <c r="AFZ76" s="202"/>
      <c r="AGA76" s="202"/>
      <c r="AGB76" s="202"/>
      <c r="AGC76" s="202"/>
      <c r="AGD76" s="202"/>
      <c r="AGE76" s="202"/>
      <c r="AGF76" s="202"/>
      <c r="AGG76" s="202"/>
      <c r="AGH76" s="202"/>
      <c r="AGI76" s="202"/>
      <c r="AGJ76" s="202"/>
      <c r="AGK76" s="202"/>
      <c r="AGL76" s="202"/>
      <c r="AGM76" s="202"/>
      <c r="AGN76" s="202"/>
      <c r="AGO76" s="202"/>
      <c r="AGP76" s="202"/>
      <c r="AGQ76" s="202"/>
      <c r="AGR76" s="202"/>
      <c r="AGS76" s="202"/>
      <c r="AGT76" s="202"/>
      <c r="AGU76" s="202"/>
      <c r="AGV76" s="202"/>
      <c r="AGW76" s="202"/>
      <c r="AGX76" s="202"/>
      <c r="AGY76" s="202"/>
      <c r="AGZ76" s="202"/>
      <c r="AHA76" s="202"/>
      <c r="AHB76" s="202"/>
      <c r="AHC76" s="202"/>
      <c r="AHD76" s="202"/>
      <c r="AHE76" s="202"/>
      <c r="AHF76" s="202"/>
      <c r="AHG76" s="202"/>
      <c r="AHH76" s="202"/>
      <c r="AHI76" s="202"/>
      <c r="AHJ76" s="202"/>
      <c r="AHK76" s="202"/>
      <c r="AHL76" s="202"/>
      <c r="AHM76" s="202"/>
      <c r="AHN76" s="202"/>
      <c r="AHO76" s="202"/>
      <c r="AHP76" s="202"/>
      <c r="AHQ76" s="202"/>
      <c r="AHR76" s="202"/>
      <c r="AHS76" s="202"/>
      <c r="AHT76" s="202"/>
      <c r="AHU76" s="202"/>
      <c r="AHV76" s="202"/>
      <c r="AHW76" s="202"/>
      <c r="AHX76" s="202"/>
      <c r="AHY76" s="202"/>
      <c r="AHZ76" s="202"/>
      <c r="AIA76" s="202"/>
      <c r="AIB76" s="202"/>
      <c r="AIC76" s="202"/>
      <c r="AID76" s="202"/>
      <c r="AIE76" s="202"/>
      <c r="AIF76" s="202"/>
      <c r="AIG76" s="202"/>
      <c r="AIH76" s="202"/>
      <c r="AII76" s="202"/>
      <c r="AIJ76" s="202"/>
      <c r="AIK76" s="202"/>
      <c r="AIL76" s="202"/>
      <c r="AIM76" s="202"/>
      <c r="AIN76" s="202"/>
      <c r="AIO76" s="202"/>
      <c r="AIP76" s="202"/>
      <c r="AIQ76" s="202"/>
      <c r="AIR76" s="202"/>
      <c r="AIS76" s="202"/>
      <c r="AIT76" s="202"/>
      <c r="AIU76" s="202"/>
      <c r="AIV76" s="202"/>
      <c r="AIW76" s="202"/>
      <c r="AIX76" s="202"/>
      <c r="AIY76" s="202"/>
      <c r="AIZ76" s="202"/>
      <c r="AJA76" s="202"/>
      <c r="AJB76" s="202"/>
      <c r="AJC76" s="202"/>
      <c r="AJD76" s="202"/>
      <c r="AJE76" s="202"/>
      <c r="AJF76" s="202"/>
      <c r="AJG76" s="202"/>
      <c r="AJH76" s="202"/>
      <c r="AJI76" s="202"/>
      <c r="AJJ76" s="202"/>
      <c r="AJK76" s="202"/>
      <c r="AJL76" s="202"/>
      <c r="AJM76" s="202"/>
      <c r="AJN76" s="202"/>
      <c r="AJO76" s="202"/>
      <c r="AJP76" s="202"/>
      <c r="AJQ76" s="202"/>
      <c r="AJR76" s="202"/>
      <c r="AJS76" s="202"/>
      <c r="AJT76" s="202"/>
      <c r="AJU76" s="202"/>
      <c r="AJV76" s="202"/>
      <c r="AJW76" s="202"/>
      <c r="AJX76" s="202"/>
      <c r="AJY76" s="202"/>
      <c r="AJZ76" s="202"/>
      <c r="AKA76" s="202"/>
      <c r="AKB76" s="202"/>
      <c r="AKC76" s="202"/>
      <c r="AKD76" s="202"/>
      <c r="AKE76" s="202"/>
      <c r="AKF76" s="202"/>
      <c r="AKG76" s="202"/>
      <c r="AKH76" s="202"/>
      <c r="AKI76" s="202"/>
      <c r="AKJ76" s="202"/>
      <c r="AKK76" s="202"/>
      <c r="AKL76" s="202"/>
      <c r="AKM76" s="202"/>
      <c r="AKN76" s="202"/>
      <c r="AKO76" s="202"/>
      <c r="AKP76" s="202"/>
      <c r="AKQ76" s="202"/>
      <c r="AKR76" s="202"/>
      <c r="AKS76" s="202"/>
      <c r="AKT76" s="202"/>
      <c r="AKU76" s="202"/>
      <c r="AKV76" s="202"/>
      <c r="AKW76" s="202"/>
      <c r="AKX76" s="202"/>
      <c r="AKY76" s="202"/>
      <c r="AKZ76" s="202"/>
      <c r="ALA76" s="202"/>
      <c r="ALB76" s="202"/>
      <c r="ALC76" s="202"/>
      <c r="ALD76" s="202"/>
      <c r="ALE76" s="202"/>
      <c r="ALF76" s="202"/>
      <c r="ALG76" s="202"/>
      <c r="ALH76" s="202"/>
      <c r="ALI76" s="202"/>
      <c r="ALJ76" s="202"/>
      <c r="ALK76" s="202"/>
      <c r="ALL76" s="202"/>
      <c r="ALM76" s="202"/>
      <c r="ALN76" s="202"/>
      <c r="ALO76" s="202"/>
      <c r="ALP76" s="202"/>
      <c r="ALQ76" s="202"/>
      <c r="ALR76" s="202"/>
      <c r="ALS76" s="202"/>
      <c r="ALT76" s="202"/>
      <c r="ALU76" s="202"/>
      <c r="ALV76" s="202"/>
      <c r="ALW76" s="202"/>
      <c r="ALX76" s="202"/>
      <c r="ALY76" s="202"/>
      <c r="ALZ76" s="202"/>
      <c r="AMA76" s="202"/>
      <c r="AMB76" s="202"/>
      <c r="AMC76" s="202"/>
      <c r="AMD76" s="202"/>
      <c r="AME76" s="202"/>
      <c r="AMF76" s="202"/>
      <c r="AMG76" s="202"/>
      <c r="AMH76" s="202"/>
    </row>
    <row r="77" customFormat="false" ht="18.45" hidden="false" customHeight="true" outlineLevel="0" collapsed="false">
      <c r="A77" s="203" t="str">
        <f aca="false">A28</f>
        <v>7.</v>
      </c>
      <c r="B77" s="204"/>
      <c r="C77" s="205"/>
      <c r="D77" s="206" t="s">
        <v>104</v>
      </c>
      <c r="E77" s="206"/>
      <c r="F77" s="206"/>
      <c r="G77" s="206"/>
      <c r="H77" s="206"/>
      <c r="I77" s="206"/>
      <c r="J77" s="207" t="n">
        <f aca="false">SUM(J29:J76)</f>
        <v>0</v>
      </c>
      <c r="AMI77" s="115"/>
      <c r="AMJ77" s="115"/>
      <c r="AMK77" s="115"/>
    </row>
    <row r="78" customFormat="false" ht="18.45" hidden="false" customHeight="true" outlineLevel="0" collapsed="false">
      <c r="G78" s="85"/>
    </row>
    <row r="79" customFormat="false" ht="21.8" hidden="false" customHeight="true" outlineLevel="0" collapsed="false">
      <c r="A79" s="208" t="s">
        <v>105</v>
      </c>
      <c r="B79" s="209"/>
      <c r="C79" s="209"/>
      <c r="D79" s="210" t="s">
        <v>106</v>
      </c>
      <c r="E79" s="210"/>
      <c r="F79" s="210"/>
      <c r="G79" s="211" t="s">
        <v>27</v>
      </c>
      <c r="H79" s="212" t="s">
        <v>28</v>
      </c>
      <c r="I79" s="130" t="s">
        <v>29</v>
      </c>
      <c r="J79" s="213" t="s">
        <v>30</v>
      </c>
      <c r="K79" s="214"/>
      <c r="L79" s="215"/>
      <c r="M79" s="215"/>
      <c r="N79" s="215"/>
      <c r="O79" s="215"/>
      <c r="P79" s="215"/>
      <c r="Q79" s="215"/>
      <c r="R79" s="215"/>
      <c r="S79" s="215"/>
      <c r="T79" s="215"/>
      <c r="U79" s="215"/>
      <c r="V79" s="215"/>
      <c r="W79" s="215"/>
      <c r="X79" s="215"/>
      <c r="Y79" s="215"/>
      <c r="Z79" s="215"/>
      <c r="AA79" s="215"/>
      <c r="AB79" s="215"/>
      <c r="AC79" s="215"/>
      <c r="AD79" s="215"/>
      <c r="AE79" s="215"/>
      <c r="AF79" s="215"/>
      <c r="AG79" s="215"/>
      <c r="AH79" s="215"/>
      <c r="AI79" s="215"/>
      <c r="AJ79" s="215"/>
      <c r="AK79" s="215"/>
      <c r="AL79" s="215"/>
      <c r="AM79" s="215"/>
      <c r="AN79" s="215"/>
      <c r="AO79" s="215"/>
      <c r="AP79" s="215"/>
      <c r="AQ79" s="215"/>
      <c r="AR79" s="215"/>
      <c r="AS79" s="215"/>
      <c r="AT79" s="215"/>
      <c r="AU79" s="215"/>
      <c r="AV79" s="215"/>
      <c r="AW79" s="215"/>
      <c r="AX79" s="215"/>
      <c r="AY79" s="215"/>
      <c r="AZ79" s="215"/>
      <c r="BA79" s="215"/>
      <c r="BB79" s="215"/>
      <c r="BC79" s="215"/>
      <c r="BD79" s="215"/>
      <c r="BE79" s="215"/>
      <c r="BF79" s="215"/>
      <c r="BG79" s="215"/>
      <c r="BH79" s="215"/>
      <c r="BI79" s="215"/>
      <c r="BJ79" s="215"/>
      <c r="BK79" s="215"/>
      <c r="BL79" s="215"/>
      <c r="BM79" s="215"/>
      <c r="BN79" s="215"/>
      <c r="BO79" s="215"/>
      <c r="BP79" s="215"/>
      <c r="BQ79" s="215"/>
      <c r="BR79" s="215"/>
      <c r="BS79" s="215"/>
      <c r="BT79" s="215"/>
      <c r="BU79" s="215"/>
      <c r="BV79" s="215"/>
      <c r="BW79" s="215"/>
      <c r="BX79" s="215"/>
      <c r="BY79" s="215"/>
      <c r="BZ79" s="215"/>
      <c r="CA79" s="215"/>
      <c r="CB79" s="215"/>
      <c r="CC79" s="215"/>
      <c r="CD79" s="215"/>
      <c r="CE79" s="215"/>
      <c r="CF79" s="215"/>
      <c r="CG79" s="215"/>
      <c r="CH79" s="215"/>
      <c r="CI79" s="215"/>
      <c r="CJ79" s="215"/>
      <c r="CK79" s="215"/>
      <c r="CL79" s="215"/>
      <c r="CM79" s="215"/>
      <c r="CN79" s="215"/>
      <c r="CO79" s="215"/>
      <c r="CP79" s="215"/>
      <c r="CQ79" s="215"/>
      <c r="CR79" s="215"/>
      <c r="CS79" s="215"/>
      <c r="CT79" s="215"/>
      <c r="CU79" s="215"/>
      <c r="CV79" s="215"/>
      <c r="CW79" s="215"/>
      <c r="CX79" s="215"/>
      <c r="CY79" s="215"/>
      <c r="CZ79" s="215"/>
      <c r="DA79" s="215"/>
      <c r="DB79" s="215"/>
      <c r="DC79" s="215"/>
      <c r="DD79" s="215"/>
      <c r="DE79" s="215"/>
      <c r="DF79" s="215"/>
      <c r="DG79" s="215"/>
      <c r="DH79" s="215"/>
      <c r="DI79" s="215"/>
      <c r="DJ79" s="215"/>
      <c r="DK79" s="215"/>
      <c r="DL79" s="215"/>
      <c r="DM79" s="215"/>
      <c r="DN79" s="215"/>
      <c r="DO79" s="215"/>
      <c r="DP79" s="215"/>
      <c r="DQ79" s="215"/>
      <c r="DR79" s="215"/>
      <c r="DS79" s="215"/>
      <c r="DT79" s="215"/>
      <c r="DU79" s="215"/>
      <c r="DV79" s="215"/>
      <c r="DW79" s="215"/>
      <c r="DX79" s="215"/>
      <c r="DY79" s="215"/>
      <c r="DZ79" s="215"/>
      <c r="EA79" s="215"/>
      <c r="EB79" s="215"/>
      <c r="EC79" s="215"/>
      <c r="ED79" s="215"/>
      <c r="EE79" s="215"/>
      <c r="EF79" s="215"/>
      <c r="EG79" s="215"/>
      <c r="EH79" s="215"/>
      <c r="EI79" s="215"/>
      <c r="EJ79" s="215"/>
      <c r="EK79" s="215"/>
      <c r="EL79" s="215"/>
      <c r="EM79" s="215"/>
      <c r="EN79" s="215"/>
      <c r="EO79" s="215"/>
      <c r="EP79" s="215"/>
      <c r="EQ79" s="215"/>
      <c r="ER79" s="215"/>
      <c r="ES79" s="215"/>
      <c r="ET79" s="215"/>
      <c r="EU79" s="215"/>
      <c r="EV79" s="215"/>
      <c r="EW79" s="215"/>
      <c r="EX79" s="215"/>
      <c r="EY79" s="215"/>
      <c r="EZ79" s="215"/>
      <c r="FA79" s="215"/>
      <c r="FB79" s="215"/>
      <c r="FC79" s="215"/>
      <c r="FD79" s="215"/>
      <c r="FE79" s="215"/>
      <c r="FF79" s="215"/>
      <c r="FG79" s="215"/>
      <c r="FH79" s="215"/>
      <c r="FI79" s="215"/>
      <c r="FJ79" s="215"/>
      <c r="FK79" s="215"/>
      <c r="FL79" s="215"/>
      <c r="FM79" s="215"/>
      <c r="FN79" s="215"/>
      <c r="FO79" s="215"/>
      <c r="FP79" s="215"/>
      <c r="FQ79" s="215"/>
      <c r="FR79" s="215"/>
      <c r="FS79" s="215"/>
      <c r="FT79" s="215"/>
      <c r="FU79" s="215"/>
      <c r="FV79" s="215"/>
      <c r="FW79" s="215"/>
      <c r="FX79" s="215"/>
      <c r="FY79" s="215"/>
      <c r="FZ79" s="215"/>
      <c r="GA79" s="215"/>
      <c r="GB79" s="215"/>
      <c r="GC79" s="215"/>
      <c r="GD79" s="215"/>
      <c r="GE79" s="215"/>
      <c r="GF79" s="215"/>
      <c r="GG79" s="215"/>
      <c r="GH79" s="215"/>
      <c r="GI79" s="215"/>
      <c r="GJ79" s="215"/>
      <c r="GK79" s="215"/>
      <c r="GL79" s="215"/>
      <c r="GM79" s="215"/>
      <c r="GN79" s="215"/>
      <c r="GO79" s="215"/>
      <c r="GP79" s="215"/>
      <c r="GQ79" s="215"/>
      <c r="GR79" s="215"/>
      <c r="GS79" s="215"/>
      <c r="GT79" s="215"/>
      <c r="GU79" s="215"/>
      <c r="GV79" s="215"/>
      <c r="GW79" s="215"/>
      <c r="GX79" s="215"/>
      <c r="GY79" s="215"/>
      <c r="GZ79" s="215"/>
      <c r="HA79" s="215"/>
      <c r="HB79" s="215"/>
      <c r="HC79" s="215"/>
      <c r="HD79" s="215"/>
      <c r="HE79" s="215"/>
      <c r="HF79" s="215"/>
      <c r="HG79" s="215"/>
      <c r="HH79" s="215"/>
      <c r="HI79" s="215"/>
      <c r="HJ79" s="215"/>
      <c r="HK79" s="215"/>
      <c r="HL79" s="215"/>
      <c r="HM79" s="215"/>
      <c r="HN79" s="215"/>
      <c r="HO79" s="215"/>
      <c r="HP79" s="215"/>
      <c r="HQ79" s="215"/>
      <c r="HR79" s="215"/>
      <c r="HS79" s="215"/>
      <c r="HT79" s="215"/>
      <c r="HU79" s="215"/>
      <c r="HV79" s="215"/>
      <c r="HW79" s="215"/>
      <c r="HX79" s="215"/>
      <c r="HY79" s="215"/>
      <c r="HZ79" s="215"/>
      <c r="IA79" s="215"/>
      <c r="IB79" s="215"/>
      <c r="IC79" s="215"/>
      <c r="ID79" s="215"/>
      <c r="IE79" s="215"/>
      <c r="IF79" s="215"/>
      <c r="IG79" s="215"/>
      <c r="IH79" s="215"/>
      <c r="II79" s="215"/>
      <c r="IJ79" s="215"/>
      <c r="IK79" s="215"/>
      <c r="IL79" s="215"/>
      <c r="IM79" s="215"/>
      <c r="IN79" s="215"/>
      <c r="IO79" s="215"/>
      <c r="IP79" s="215"/>
      <c r="IQ79" s="215"/>
      <c r="IR79" s="215"/>
      <c r="IS79" s="215"/>
      <c r="IT79" s="215"/>
      <c r="IU79" s="215"/>
      <c r="IV79" s="215"/>
      <c r="IW79" s="215"/>
      <c r="IX79" s="215"/>
      <c r="IY79" s="215"/>
      <c r="IZ79" s="215"/>
      <c r="JA79" s="215"/>
      <c r="JB79" s="215"/>
      <c r="JC79" s="215"/>
      <c r="JD79" s="215"/>
      <c r="JE79" s="215"/>
      <c r="JF79" s="215"/>
      <c r="JG79" s="215"/>
      <c r="JH79" s="215"/>
      <c r="JI79" s="215"/>
      <c r="JJ79" s="215"/>
      <c r="JK79" s="215"/>
      <c r="JL79" s="215"/>
      <c r="JM79" s="215"/>
      <c r="JN79" s="215"/>
      <c r="JO79" s="215"/>
      <c r="JP79" s="215"/>
      <c r="JQ79" s="215"/>
      <c r="JR79" s="215"/>
      <c r="JS79" s="215"/>
      <c r="JT79" s="215"/>
      <c r="JU79" s="215"/>
      <c r="JV79" s="215"/>
      <c r="JW79" s="215"/>
      <c r="JX79" s="215"/>
      <c r="JY79" s="215"/>
      <c r="JZ79" s="215"/>
      <c r="KA79" s="215"/>
      <c r="KB79" s="215"/>
      <c r="KC79" s="215"/>
      <c r="KD79" s="215"/>
      <c r="KE79" s="215"/>
      <c r="KF79" s="215"/>
      <c r="KG79" s="215"/>
      <c r="KH79" s="215"/>
      <c r="KI79" s="215"/>
      <c r="KJ79" s="215"/>
      <c r="KK79" s="215"/>
      <c r="KL79" s="215"/>
      <c r="KM79" s="215"/>
      <c r="KN79" s="215"/>
      <c r="KO79" s="215"/>
      <c r="KP79" s="215"/>
      <c r="KQ79" s="215"/>
      <c r="KR79" s="215"/>
      <c r="KS79" s="215"/>
      <c r="KT79" s="215"/>
      <c r="KU79" s="215"/>
      <c r="KV79" s="215"/>
      <c r="KW79" s="215"/>
      <c r="KX79" s="215"/>
      <c r="KY79" s="215"/>
      <c r="KZ79" s="215"/>
      <c r="LA79" s="215"/>
      <c r="LB79" s="215"/>
      <c r="LC79" s="215"/>
      <c r="LD79" s="215"/>
      <c r="LE79" s="215"/>
      <c r="LF79" s="215"/>
      <c r="LG79" s="215"/>
      <c r="LH79" s="215"/>
      <c r="LI79" s="215"/>
      <c r="LJ79" s="215"/>
      <c r="LK79" s="215"/>
      <c r="LL79" s="215"/>
      <c r="LM79" s="215"/>
      <c r="LN79" s="215"/>
      <c r="LO79" s="215"/>
      <c r="LP79" s="215"/>
      <c r="LQ79" s="215"/>
      <c r="LR79" s="215"/>
      <c r="LS79" s="215"/>
      <c r="LT79" s="215"/>
      <c r="LU79" s="215"/>
      <c r="LV79" s="215"/>
      <c r="LW79" s="215"/>
      <c r="LX79" s="215"/>
      <c r="LY79" s="215"/>
      <c r="LZ79" s="215"/>
      <c r="MA79" s="215"/>
      <c r="MB79" s="215"/>
      <c r="MC79" s="215"/>
      <c r="MD79" s="215"/>
      <c r="ME79" s="215"/>
      <c r="MF79" s="215"/>
      <c r="MG79" s="215"/>
      <c r="MH79" s="215"/>
      <c r="MI79" s="215"/>
      <c r="MJ79" s="215"/>
      <c r="MK79" s="215"/>
      <c r="ML79" s="215"/>
      <c r="MM79" s="215"/>
      <c r="MN79" s="215"/>
      <c r="MO79" s="215"/>
      <c r="MP79" s="215"/>
      <c r="MQ79" s="215"/>
      <c r="MR79" s="215"/>
      <c r="MS79" s="215"/>
      <c r="MT79" s="215"/>
      <c r="MU79" s="215"/>
      <c r="MV79" s="215"/>
      <c r="MW79" s="215"/>
      <c r="MX79" s="215"/>
      <c r="MY79" s="215"/>
      <c r="MZ79" s="215"/>
      <c r="NA79" s="215"/>
      <c r="NB79" s="215"/>
      <c r="NC79" s="215"/>
      <c r="ND79" s="215"/>
      <c r="NE79" s="215"/>
      <c r="NF79" s="215"/>
      <c r="NG79" s="215"/>
      <c r="NH79" s="215"/>
      <c r="NI79" s="215"/>
      <c r="NJ79" s="215"/>
      <c r="NK79" s="215"/>
      <c r="NL79" s="215"/>
      <c r="NM79" s="215"/>
      <c r="NN79" s="215"/>
      <c r="NO79" s="215"/>
      <c r="NP79" s="215"/>
      <c r="NQ79" s="215"/>
      <c r="NR79" s="215"/>
      <c r="NS79" s="215"/>
      <c r="NT79" s="215"/>
      <c r="NU79" s="215"/>
      <c r="NV79" s="215"/>
      <c r="NW79" s="215"/>
      <c r="NX79" s="215"/>
      <c r="NY79" s="215"/>
      <c r="NZ79" s="215"/>
      <c r="OA79" s="215"/>
      <c r="OB79" s="215"/>
      <c r="OC79" s="215"/>
      <c r="OD79" s="215"/>
      <c r="OE79" s="215"/>
      <c r="OF79" s="215"/>
      <c r="OG79" s="215"/>
      <c r="OH79" s="215"/>
      <c r="OI79" s="215"/>
      <c r="OJ79" s="215"/>
      <c r="OK79" s="215"/>
      <c r="OL79" s="215"/>
      <c r="OM79" s="215"/>
      <c r="ON79" s="215"/>
      <c r="OO79" s="215"/>
      <c r="OP79" s="215"/>
      <c r="OQ79" s="215"/>
      <c r="OR79" s="215"/>
      <c r="OS79" s="215"/>
      <c r="OT79" s="215"/>
      <c r="OU79" s="215"/>
      <c r="OV79" s="215"/>
      <c r="OW79" s="215"/>
      <c r="OX79" s="215"/>
      <c r="OY79" s="215"/>
      <c r="OZ79" s="215"/>
      <c r="PA79" s="215"/>
      <c r="PB79" s="215"/>
      <c r="PC79" s="215"/>
      <c r="PD79" s="215"/>
      <c r="PE79" s="215"/>
      <c r="PF79" s="215"/>
      <c r="PG79" s="215"/>
      <c r="PH79" s="215"/>
      <c r="PI79" s="215"/>
      <c r="PJ79" s="215"/>
      <c r="PK79" s="215"/>
      <c r="PL79" s="215"/>
      <c r="PM79" s="215"/>
      <c r="PN79" s="215"/>
      <c r="PO79" s="215"/>
      <c r="PP79" s="215"/>
      <c r="PQ79" s="215"/>
      <c r="PR79" s="215"/>
      <c r="PS79" s="215"/>
      <c r="PT79" s="215"/>
      <c r="PU79" s="215"/>
      <c r="PV79" s="215"/>
      <c r="PW79" s="215"/>
      <c r="PX79" s="215"/>
      <c r="PY79" s="215"/>
      <c r="PZ79" s="215"/>
      <c r="QA79" s="215"/>
      <c r="QB79" s="215"/>
      <c r="QC79" s="215"/>
      <c r="QD79" s="215"/>
      <c r="QE79" s="215"/>
      <c r="QF79" s="215"/>
      <c r="QG79" s="215"/>
      <c r="QH79" s="215"/>
      <c r="QI79" s="215"/>
      <c r="QJ79" s="215"/>
      <c r="QK79" s="215"/>
      <c r="QL79" s="215"/>
      <c r="QM79" s="215"/>
      <c r="QN79" s="215"/>
      <c r="QO79" s="215"/>
      <c r="QP79" s="215"/>
      <c r="QQ79" s="215"/>
      <c r="QR79" s="215"/>
      <c r="QS79" s="215"/>
      <c r="QT79" s="215"/>
      <c r="QU79" s="215"/>
      <c r="QV79" s="215"/>
      <c r="QW79" s="215"/>
      <c r="QX79" s="215"/>
      <c r="QY79" s="215"/>
      <c r="QZ79" s="215"/>
      <c r="RA79" s="215"/>
      <c r="RB79" s="215"/>
      <c r="RC79" s="215"/>
      <c r="RD79" s="215"/>
      <c r="RE79" s="215"/>
      <c r="RF79" s="215"/>
      <c r="RG79" s="215"/>
      <c r="RH79" s="215"/>
      <c r="RI79" s="215"/>
      <c r="RJ79" s="215"/>
      <c r="RK79" s="215"/>
      <c r="RL79" s="215"/>
      <c r="RM79" s="215"/>
      <c r="RN79" s="215"/>
      <c r="RO79" s="215"/>
      <c r="RP79" s="215"/>
      <c r="RQ79" s="215"/>
      <c r="RR79" s="215"/>
      <c r="RS79" s="215"/>
      <c r="RT79" s="215"/>
      <c r="RU79" s="215"/>
      <c r="RV79" s="215"/>
      <c r="RW79" s="215"/>
      <c r="RX79" s="215"/>
      <c r="RY79" s="215"/>
      <c r="RZ79" s="215"/>
      <c r="SA79" s="215"/>
      <c r="SB79" s="215"/>
      <c r="SC79" s="215"/>
      <c r="SD79" s="215"/>
      <c r="SE79" s="215"/>
      <c r="SF79" s="215"/>
      <c r="SG79" s="215"/>
      <c r="SH79" s="215"/>
      <c r="SI79" s="215"/>
      <c r="SJ79" s="215"/>
      <c r="SK79" s="215"/>
      <c r="SL79" s="215"/>
      <c r="SM79" s="215"/>
      <c r="SN79" s="215"/>
      <c r="SO79" s="215"/>
      <c r="SP79" s="215"/>
      <c r="SQ79" s="215"/>
      <c r="SR79" s="215"/>
      <c r="SS79" s="215"/>
      <c r="ST79" s="215"/>
      <c r="SU79" s="215"/>
      <c r="SV79" s="215"/>
      <c r="SW79" s="215"/>
      <c r="SX79" s="215"/>
      <c r="SY79" s="215"/>
      <c r="SZ79" s="215"/>
      <c r="TA79" s="215"/>
      <c r="TB79" s="215"/>
      <c r="TC79" s="215"/>
      <c r="TD79" s="215"/>
      <c r="TE79" s="215"/>
      <c r="TF79" s="215"/>
      <c r="TG79" s="215"/>
      <c r="TH79" s="215"/>
      <c r="TI79" s="215"/>
      <c r="TJ79" s="215"/>
      <c r="TK79" s="215"/>
      <c r="TL79" s="215"/>
      <c r="TM79" s="215"/>
      <c r="TN79" s="215"/>
      <c r="TO79" s="215"/>
      <c r="TP79" s="215"/>
      <c r="TQ79" s="215"/>
      <c r="TR79" s="215"/>
      <c r="TS79" s="215"/>
      <c r="TT79" s="215"/>
      <c r="TU79" s="215"/>
      <c r="TV79" s="215"/>
      <c r="TW79" s="215"/>
      <c r="TX79" s="215"/>
      <c r="TY79" s="215"/>
      <c r="TZ79" s="215"/>
      <c r="UA79" s="215"/>
      <c r="UB79" s="215"/>
      <c r="UC79" s="215"/>
      <c r="UD79" s="215"/>
      <c r="UE79" s="215"/>
      <c r="UF79" s="215"/>
      <c r="UG79" s="215"/>
      <c r="UH79" s="215"/>
      <c r="UI79" s="215"/>
      <c r="UJ79" s="215"/>
      <c r="UK79" s="215"/>
      <c r="UL79" s="215"/>
      <c r="UM79" s="215"/>
      <c r="UN79" s="215"/>
      <c r="UO79" s="215"/>
      <c r="UP79" s="215"/>
      <c r="UQ79" s="215"/>
      <c r="UR79" s="215"/>
      <c r="US79" s="215"/>
      <c r="UT79" s="215"/>
      <c r="UU79" s="215"/>
      <c r="UV79" s="215"/>
      <c r="UW79" s="215"/>
      <c r="UX79" s="215"/>
      <c r="UY79" s="215"/>
      <c r="UZ79" s="215"/>
      <c r="VA79" s="215"/>
      <c r="VB79" s="215"/>
      <c r="VC79" s="215"/>
      <c r="VD79" s="215"/>
      <c r="VE79" s="215"/>
      <c r="VF79" s="215"/>
      <c r="VG79" s="215"/>
      <c r="VH79" s="215"/>
      <c r="VI79" s="215"/>
      <c r="VJ79" s="215"/>
      <c r="VK79" s="215"/>
      <c r="VL79" s="215"/>
      <c r="VM79" s="215"/>
      <c r="VN79" s="215"/>
      <c r="VO79" s="215"/>
      <c r="VP79" s="215"/>
      <c r="VQ79" s="215"/>
      <c r="VR79" s="215"/>
      <c r="VS79" s="215"/>
      <c r="VT79" s="215"/>
      <c r="VU79" s="215"/>
      <c r="VV79" s="215"/>
      <c r="VW79" s="215"/>
      <c r="VX79" s="215"/>
      <c r="VY79" s="215"/>
      <c r="VZ79" s="215"/>
      <c r="WA79" s="215"/>
      <c r="WB79" s="215"/>
      <c r="WC79" s="215"/>
      <c r="WD79" s="215"/>
      <c r="WE79" s="215"/>
      <c r="WF79" s="215"/>
      <c r="WG79" s="215"/>
      <c r="WH79" s="215"/>
      <c r="WI79" s="215"/>
      <c r="WJ79" s="215"/>
      <c r="WK79" s="215"/>
      <c r="WL79" s="215"/>
      <c r="WM79" s="215"/>
      <c r="WN79" s="215"/>
      <c r="WO79" s="215"/>
      <c r="WP79" s="215"/>
      <c r="WQ79" s="215"/>
      <c r="WR79" s="215"/>
      <c r="WS79" s="215"/>
      <c r="WT79" s="215"/>
      <c r="WU79" s="215"/>
      <c r="WV79" s="215"/>
      <c r="WW79" s="215"/>
      <c r="WX79" s="215"/>
      <c r="WY79" s="215"/>
      <c r="WZ79" s="215"/>
      <c r="XA79" s="215"/>
      <c r="XB79" s="215"/>
      <c r="XC79" s="215"/>
      <c r="XD79" s="215"/>
      <c r="XE79" s="215"/>
      <c r="XF79" s="215"/>
      <c r="XG79" s="215"/>
      <c r="XH79" s="215"/>
      <c r="XI79" s="215"/>
      <c r="XJ79" s="215"/>
      <c r="XK79" s="215"/>
      <c r="XL79" s="215"/>
      <c r="XM79" s="215"/>
      <c r="XN79" s="215"/>
      <c r="XO79" s="215"/>
      <c r="XP79" s="215"/>
      <c r="XQ79" s="215"/>
      <c r="XR79" s="215"/>
      <c r="XS79" s="215"/>
      <c r="XT79" s="215"/>
      <c r="XU79" s="215"/>
      <c r="XV79" s="215"/>
      <c r="XW79" s="215"/>
      <c r="XX79" s="215"/>
      <c r="XY79" s="215"/>
      <c r="XZ79" s="215"/>
      <c r="YA79" s="215"/>
      <c r="YB79" s="215"/>
      <c r="YC79" s="215"/>
      <c r="YD79" s="215"/>
      <c r="YE79" s="215"/>
      <c r="YF79" s="215"/>
      <c r="YG79" s="215"/>
      <c r="YH79" s="215"/>
      <c r="YI79" s="215"/>
      <c r="YJ79" s="215"/>
      <c r="YK79" s="215"/>
      <c r="YL79" s="215"/>
      <c r="YM79" s="215"/>
      <c r="YN79" s="215"/>
      <c r="YO79" s="215"/>
      <c r="YP79" s="215"/>
      <c r="YQ79" s="215"/>
      <c r="YR79" s="215"/>
      <c r="YS79" s="215"/>
      <c r="YT79" s="215"/>
      <c r="YU79" s="215"/>
      <c r="YV79" s="215"/>
      <c r="YW79" s="215"/>
      <c r="YX79" s="215"/>
      <c r="YY79" s="215"/>
      <c r="YZ79" s="215"/>
      <c r="ZA79" s="215"/>
      <c r="ZB79" s="215"/>
      <c r="ZC79" s="215"/>
      <c r="ZD79" s="215"/>
      <c r="ZE79" s="215"/>
      <c r="ZF79" s="215"/>
      <c r="ZG79" s="215"/>
      <c r="ZH79" s="215"/>
      <c r="ZI79" s="215"/>
      <c r="ZJ79" s="215"/>
      <c r="ZK79" s="215"/>
      <c r="ZL79" s="215"/>
      <c r="ZM79" s="215"/>
      <c r="ZN79" s="215"/>
      <c r="ZO79" s="215"/>
      <c r="ZP79" s="215"/>
      <c r="ZQ79" s="215"/>
      <c r="ZR79" s="215"/>
      <c r="ZS79" s="215"/>
      <c r="ZT79" s="215"/>
      <c r="ZU79" s="215"/>
      <c r="ZV79" s="215"/>
      <c r="ZW79" s="215"/>
      <c r="ZX79" s="215"/>
      <c r="ZY79" s="215"/>
      <c r="ZZ79" s="215"/>
      <c r="AAA79" s="215"/>
      <c r="AAB79" s="215"/>
      <c r="AAC79" s="215"/>
      <c r="AAD79" s="215"/>
      <c r="AAE79" s="215"/>
      <c r="AAF79" s="215"/>
      <c r="AAG79" s="215"/>
      <c r="AAH79" s="215"/>
      <c r="AAI79" s="215"/>
      <c r="AAJ79" s="215"/>
      <c r="AAK79" s="215"/>
      <c r="AAL79" s="215"/>
      <c r="AAM79" s="215"/>
      <c r="AAN79" s="215"/>
      <c r="AAO79" s="215"/>
      <c r="AAP79" s="215"/>
      <c r="AAQ79" s="215"/>
      <c r="AAR79" s="215"/>
      <c r="AAS79" s="215"/>
      <c r="AAT79" s="215"/>
      <c r="AAU79" s="215"/>
      <c r="AAV79" s="215"/>
      <c r="AAW79" s="215"/>
      <c r="AAX79" s="215"/>
      <c r="AAY79" s="215"/>
      <c r="AAZ79" s="215"/>
      <c r="ABA79" s="215"/>
      <c r="ABB79" s="215"/>
      <c r="ABC79" s="215"/>
      <c r="ABD79" s="215"/>
      <c r="ABE79" s="215"/>
      <c r="ABF79" s="215"/>
      <c r="ABG79" s="215"/>
      <c r="ABH79" s="215"/>
      <c r="ABI79" s="215"/>
      <c r="ABJ79" s="215"/>
      <c r="ABK79" s="215"/>
      <c r="ABL79" s="215"/>
      <c r="ABM79" s="215"/>
      <c r="ABN79" s="215"/>
      <c r="ABO79" s="215"/>
      <c r="ABP79" s="215"/>
      <c r="ABQ79" s="215"/>
      <c r="ABR79" s="215"/>
      <c r="ABS79" s="215"/>
      <c r="ABT79" s="215"/>
      <c r="ABU79" s="215"/>
      <c r="ABV79" s="215"/>
      <c r="ABW79" s="215"/>
      <c r="ABX79" s="215"/>
      <c r="ABY79" s="215"/>
      <c r="ABZ79" s="215"/>
      <c r="ACA79" s="215"/>
      <c r="ACB79" s="215"/>
      <c r="ACC79" s="215"/>
      <c r="ACD79" s="215"/>
      <c r="ACE79" s="215"/>
      <c r="ACF79" s="215"/>
      <c r="ACG79" s="215"/>
      <c r="ACH79" s="215"/>
      <c r="ACI79" s="215"/>
      <c r="ACJ79" s="215"/>
      <c r="ACK79" s="215"/>
      <c r="ACL79" s="215"/>
      <c r="ACM79" s="215"/>
      <c r="ACN79" s="215"/>
      <c r="ACO79" s="215"/>
      <c r="ACP79" s="215"/>
      <c r="ACQ79" s="215"/>
      <c r="ACR79" s="215"/>
      <c r="ACS79" s="215"/>
      <c r="ACT79" s="215"/>
      <c r="ACU79" s="215"/>
      <c r="ACV79" s="215"/>
      <c r="ACW79" s="215"/>
      <c r="ACX79" s="215"/>
      <c r="ACY79" s="215"/>
      <c r="ACZ79" s="215"/>
      <c r="ADA79" s="215"/>
      <c r="ADB79" s="215"/>
      <c r="ADC79" s="215"/>
      <c r="ADD79" s="215"/>
      <c r="ADE79" s="215"/>
      <c r="ADF79" s="215"/>
      <c r="ADG79" s="215"/>
      <c r="ADH79" s="215"/>
      <c r="ADI79" s="215"/>
      <c r="ADJ79" s="215"/>
      <c r="ADK79" s="215"/>
      <c r="ADL79" s="215"/>
      <c r="ADM79" s="215"/>
      <c r="ADN79" s="215"/>
      <c r="ADO79" s="215"/>
      <c r="ADP79" s="215"/>
      <c r="ADQ79" s="215"/>
      <c r="ADR79" s="215"/>
      <c r="ADS79" s="215"/>
      <c r="ADT79" s="215"/>
      <c r="ADU79" s="215"/>
      <c r="ADV79" s="215"/>
      <c r="ADW79" s="215"/>
      <c r="ADX79" s="215"/>
      <c r="ADY79" s="215"/>
      <c r="ADZ79" s="215"/>
      <c r="AEA79" s="215"/>
      <c r="AEB79" s="215"/>
      <c r="AEC79" s="215"/>
      <c r="AED79" s="215"/>
      <c r="AEE79" s="215"/>
      <c r="AEF79" s="215"/>
      <c r="AEG79" s="215"/>
      <c r="AEH79" s="215"/>
      <c r="AEI79" s="215"/>
      <c r="AEJ79" s="215"/>
      <c r="AEK79" s="215"/>
      <c r="AEL79" s="215"/>
      <c r="AEM79" s="215"/>
      <c r="AEN79" s="215"/>
      <c r="AEO79" s="215"/>
      <c r="AEP79" s="215"/>
      <c r="AEQ79" s="215"/>
      <c r="AER79" s="215"/>
      <c r="AES79" s="215"/>
      <c r="AET79" s="215"/>
      <c r="AEU79" s="215"/>
      <c r="AEV79" s="215"/>
      <c r="AEW79" s="215"/>
      <c r="AEX79" s="215"/>
      <c r="AEY79" s="215"/>
      <c r="AEZ79" s="215"/>
      <c r="AFA79" s="215"/>
      <c r="AFB79" s="215"/>
      <c r="AFC79" s="215"/>
      <c r="AFD79" s="215"/>
      <c r="AFE79" s="215"/>
      <c r="AFF79" s="215"/>
      <c r="AFG79" s="215"/>
      <c r="AFH79" s="215"/>
      <c r="AFI79" s="215"/>
      <c r="AFJ79" s="215"/>
      <c r="AFK79" s="215"/>
      <c r="AFL79" s="215"/>
      <c r="AFM79" s="215"/>
      <c r="AFN79" s="215"/>
      <c r="AFO79" s="215"/>
      <c r="AFP79" s="215"/>
      <c r="AFQ79" s="215"/>
      <c r="AFR79" s="215"/>
      <c r="AFS79" s="215"/>
      <c r="AFT79" s="215"/>
      <c r="AFU79" s="215"/>
      <c r="AFV79" s="215"/>
      <c r="AFW79" s="215"/>
      <c r="AFX79" s="215"/>
      <c r="AFY79" s="215"/>
      <c r="AFZ79" s="215"/>
      <c r="AGA79" s="215"/>
      <c r="AGB79" s="215"/>
      <c r="AGC79" s="215"/>
      <c r="AGD79" s="215"/>
      <c r="AGE79" s="215"/>
      <c r="AGF79" s="215"/>
      <c r="AGG79" s="215"/>
      <c r="AGH79" s="215"/>
      <c r="AGI79" s="215"/>
      <c r="AGJ79" s="215"/>
      <c r="AGK79" s="215"/>
      <c r="AGL79" s="215"/>
      <c r="AGM79" s="215"/>
      <c r="AGN79" s="215"/>
      <c r="AGO79" s="215"/>
      <c r="AGP79" s="215"/>
      <c r="AGQ79" s="215"/>
      <c r="AGR79" s="215"/>
      <c r="AGS79" s="215"/>
      <c r="AGT79" s="215"/>
      <c r="AGU79" s="215"/>
      <c r="AGV79" s="215"/>
      <c r="AGW79" s="215"/>
      <c r="AGX79" s="215"/>
      <c r="AGY79" s="215"/>
      <c r="AGZ79" s="215"/>
      <c r="AHA79" s="215"/>
      <c r="AHB79" s="215"/>
      <c r="AHC79" s="215"/>
      <c r="AHD79" s="215"/>
      <c r="AHE79" s="215"/>
      <c r="AHF79" s="215"/>
      <c r="AHG79" s="215"/>
      <c r="AHH79" s="215"/>
      <c r="AHI79" s="215"/>
      <c r="AHJ79" s="215"/>
      <c r="AHK79" s="215"/>
      <c r="AHL79" s="215"/>
      <c r="AHM79" s="215"/>
      <c r="AHN79" s="215"/>
      <c r="AHO79" s="215"/>
      <c r="AHP79" s="215"/>
      <c r="AHQ79" s="215"/>
      <c r="AHR79" s="215"/>
      <c r="AHS79" s="215"/>
      <c r="AHT79" s="215"/>
      <c r="AHU79" s="215"/>
      <c r="AHV79" s="215"/>
      <c r="AHW79" s="215"/>
      <c r="AHX79" s="215"/>
      <c r="AHY79" s="215"/>
      <c r="AHZ79" s="215"/>
      <c r="AIA79" s="215"/>
      <c r="AIB79" s="215"/>
      <c r="AIC79" s="215"/>
      <c r="AID79" s="215"/>
      <c r="AIE79" s="215"/>
      <c r="AIF79" s="215"/>
      <c r="AIG79" s="215"/>
      <c r="AIH79" s="215"/>
      <c r="AII79" s="215"/>
      <c r="AIJ79" s="215"/>
      <c r="AIK79" s="215"/>
      <c r="AIL79" s="215"/>
      <c r="AIM79" s="215"/>
      <c r="AIN79" s="215"/>
      <c r="AIO79" s="215"/>
      <c r="AIP79" s="215"/>
      <c r="AIQ79" s="215"/>
      <c r="AIR79" s="215"/>
      <c r="AIS79" s="215"/>
      <c r="AIT79" s="215"/>
      <c r="AIU79" s="215"/>
      <c r="AIV79" s="215"/>
      <c r="AIW79" s="215"/>
      <c r="AIX79" s="215"/>
      <c r="AIY79" s="215"/>
      <c r="AIZ79" s="215"/>
      <c r="AJA79" s="215"/>
      <c r="AJB79" s="215"/>
      <c r="AJC79" s="215"/>
      <c r="AJD79" s="215"/>
      <c r="AJE79" s="215"/>
      <c r="AJF79" s="215"/>
      <c r="AJG79" s="215"/>
      <c r="AJH79" s="215"/>
      <c r="AJI79" s="215"/>
      <c r="AJJ79" s="215"/>
      <c r="AJK79" s="215"/>
      <c r="AJL79" s="215"/>
      <c r="AJM79" s="215"/>
      <c r="AJN79" s="215"/>
      <c r="AJO79" s="215"/>
      <c r="AJP79" s="215"/>
      <c r="AJQ79" s="215"/>
      <c r="AJR79" s="215"/>
      <c r="AJS79" s="215"/>
      <c r="AJT79" s="215"/>
      <c r="AJU79" s="215"/>
      <c r="AJV79" s="215"/>
      <c r="AJW79" s="215"/>
      <c r="AJX79" s="215"/>
      <c r="AJY79" s="215"/>
      <c r="AJZ79" s="215"/>
      <c r="AKA79" s="215"/>
      <c r="AKB79" s="215"/>
      <c r="AKC79" s="215"/>
      <c r="AKD79" s="215"/>
      <c r="AKE79" s="215"/>
      <c r="AKF79" s="215"/>
      <c r="AKG79" s="215"/>
      <c r="AKH79" s="215"/>
      <c r="AKI79" s="215"/>
      <c r="AKJ79" s="215"/>
      <c r="AKK79" s="215"/>
      <c r="AKL79" s="215"/>
      <c r="AKM79" s="215"/>
      <c r="AKN79" s="215"/>
      <c r="AKO79" s="215"/>
      <c r="AKP79" s="215"/>
      <c r="AKQ79" s="215"/>
      <c r="AKR79" s="215"/>
      <c r="AKS79" s="215"/>
      <c r="AKT79" s="215"/>
      <c r="AKU79" s="215"/>
      <c r="AKV79" s="215"/>
      <c r="AKW79" s="215"/>
      <c r="AKX79" s="215"/>
      <c r="AKY79" s="215"/>
      <c r="AKZ79" s="215"/>
      <c r="ALA79" s="215"/>
      <c r="ALB79" s="215"/>
      <c r="ALC79" s="215"/>
      <c r="ALD79" s="215"/>
      <c r="ALE79" s="215"/>
      <c r="ALF79" s="215"/>
      <c r="ALG79" s="215"/>
      <c r="ALH79" s="215"/>
      <c r="ALI79" s="215"/>
      <c r="ALJ79" s="215"/>
      <c r="ALK79" s="215"/>
      <c r="ALL79" s="215"/>
      <c r="ALM79" s="215"/>
      <c r="ALN79" s="215"/>
      <c r="ALO79" s="215"/>
      <c r="ALP79" s="215"/>
      <c r="ALQ79" s="215"/>
      <c r="ALR79" s="215"/>
      <c r="ALS79" s="215"/>
      <c r="ALT79" s="215"/>
      <c r="ALU79" s="215"/>
      <c r="ALV79" s="215"/>
      <c r="ALW79" s="215"/>
      <c r="ALX79" s="215"/>
      <c r="ALY79" s="215"/>
      <c r="ALZ79" s="215"/>
      <c r="AMA79" s="215"/>
      <c r="AMB79" s="215"/>
      <c r="AMC79" s="215"/>
      <c r="AMD79" s="215"/>
      <c r="AME79" s="215"/>
      <c r="AMF79" s="215"/>
      <c r="AMG79" s="215"/>
      <c r="AMH79" s="215"/>
      <c r="AMI79" s="215"/>
      <c r="AMJ79" s="216"/>
      <c r="AMK79" s="216"/>
      <c r="AML79" s="216"/>
      <c r="AMM79" s="0"/>
      <c r="AMN79" s="0"/>
      <c r="AMO79" s="0"/>
      <c r="AMP79" s="0"/>
      <c r="AMQ79" s="0"/>
      <c r="AMR79" s="0"/>
      <c r="AMS79" s="0"/>
      <c r="AMT79" s="0"/>
      <c r="AMU79" s="0"/>
      <c r="AMV79" s="0"/>
      <c r="AMW79" s="0"/>
      <c r="AMX79" s="0"/>
      <c r="AMY79" s="0"/>
      <c r="AMZ79" s="0"/>
      <c r="ANA79" s="0"/>
      <c r="ANB79" s="0"/>
      <c r="ANC79" s="0"/>
      <c r="AND79" s="0"/>
      <c r="ANE79" s="0"/>
      <c r="ANF79" s="0"/>
      <c r="ANG79" s="0"/>
      <c r="ANH79" s="0"/>
      <c r="ANI79" s="0"/>
      <c r="ANJ79" s="0"/>
      <c r="ANK79" s="0"/>
      <c r="ANL79" s="0"/>
      <c r="ANM79" s="0"/>
      <c r="ANN79" s="0"/>
      <c r="ANO79" s="0"/>
      <c r="ANP79" s="0"/>
      <c r="ANQ79" s="0"/>
      <c r="ANR79" s="0"/>
      <c r="ANS79" s="0"/>
      <c r="ANT79" s="0"/>
      <c r="ANU79" s="0"/>
      <c r="ANV79" s="0"/>
      <c r="ANW79" s="0"/>
      <c r="ANX79" s="0"/>
      <c r="ANY79" s="0"/>
      <c r="ANZ79" s="0"/>
      <c r="AOA79" s="0"/>
      <c r="AOB79" s="0"/>
      <c r="AOC79" s="0"/>
      <c r="AOD79" s="0"/>
      <c r="AOE79" s="0"/>
      <c r="AOF79" s="0"/>
      <c r="AOG79" s="0"/>
      <c r="AOH79" s="0"/>
      <c r="AOI79" s="0"/>
      <c r="AOJ79" s="0"/>
      <c r="AOK79" s="0"/>
      <c r="AOL79" s="0"/>
      <c r="AOM79" s="0"/>
      <c r="AON79" s="0"/>
      <c r="AOO79" s="0"/>
      <c r="AOP79" s="0"/>
      <c r="AOQ79" s="0"/>
      <c r="AOR79" s="0"/>
      <c r="AOS79" s="0"/>
      <c r="AOT79" s="0"/>
      <c r="AOU79" s="0"/>
      <c r="AOV79" s="0"/>
      <c r="AOW79" s="0"/>
      <c r="AOX79" s="0"/>
      <c r="AOY79" s="0"/>
      <c r="AOZ79" s="0"/>
      <c r="APA79" s="0"/>
      <c r="APB79" s="0"/>
      <c r="APC79" s="0"/>
      <c r="APD79" s="0"/>
      <c r="APE79" s="0"/>
      <c r="APF79" s="0"/>
      <c r="APG79" s="0"/>
      <c r="APH79" s="0"/>
      <c r="API79" s="0"/>
      <c r="APJ79" s="0"/>
      <c r="APK79" s="0"/>
      <c r="APL79" s="0"/>
      <c r="APM79" s="0"/>
      <c r="APN79" s="0"/>
      <c r="APO79" s="0"/>
      <c r="APP79" s="0"/>
      <c r="APQ79" s="0"/>
      <c r="APR79" s="0"/>
      <c r="APS79" s="0"/>
      <c r="APT79" s="0"/>
      <c r="APU79" s="0"/>
      <c r="APV79" s="0"/>
      <c r="APW79" s="0"/>
      <c r="APX79" s="0"/>
      <c r="APY79" s="0"/>
      <c r="APZ79" s="0"/>
      <c r="AQA79" s="0"/>
      <c r="AQB79" s="0"/>
      <c r="AQC79" s="0"/>
      <c r="AQD79" s="0"/>
      <c r="AQE79" s="0"/>
      <c r="AQF79" s="0"/>
      <c r="AQG79" s="0"/>
      <c r="AQH79" s="0"/>
      <c r="AQI79" s="0"/>
      <c r="AQJ79" s="0"/>
      <c r="AQK79" s="0"/>
      <c r="AQL79" s="0"/>
      <c r="AQM79" s="0"/>
      <c r="AQN79" s="0"/>
      <c r="AQO79" s="0"/>
      <c r="AQP79" s="0"/>
      <c r="AQQ79" s="0"/>
      <c r="AQR79" s="0"/>
      <c r="AQS79" s="0"/>
      <c r="AQT79" s="0"/>
      <c r="AQU79" s="0"/>
      <c r="AQV79" s="0"/>
      <c r="AQW79" s="0"/>
      <c r="AQX79" s="0"/>
      <c r="AQY79" s="0"/>
      <c r="AQZ79" s="0"/>
      <c r="ARA79" s="0"/>
      <c r="ARB79" s="0"/>
      <c r="ARC79" s="0"/>
      <c r="ARD79" s="0"/>
      <c r="ARE79" s="0"/>
      <c r="ARF79" s="0"/>
      <c r="ARG79" s="0"/>
      <c r="ARH79" s="0"/>
      <c r="ARI79" s="0"/>
      <c r="ARJ79" s="0"/>
      <c r="ARK79" s="0"/>
      <c r="ARL79" s="0"/>
      <c r="ARM79" s="0"/>
      <c r="ARN79" s="0"/>
      <c r="ARO79" s="0"/>
      <c r="ARP79" s="0"/>
      <c r="ARQ79" s="0"/>
      <c r="ARR79" s="0"/>
      <c r="ARS79" s="0"/>
      <c r="ART79" s="0"/>
      <c r="ARU79" s="0"/>
      <c r="ARV79" s="0"/>
      <c r="ARW79" s="0"/>
      <c r="ARX79" s="0"/>
      <c r="ARY79" s="0"/>
      <c r="ARZ79" s="0"/>
      <c r="ASA79" s="0"/>
      <c r="ASB79" s="0"/>
      <c r="ASC79" s="0"/>
      <c r="ASD79" s="0"/>
      <c r="ASE79" s="0"/>
      <c r="ASF79" s="0"/>
      <c r="ASG79" s="0"/>
      <c r="ASH79" s="0"/>
      <c r="ASI79" s="0"/>
      <c r="ASJ79" s="0"/>
      <c r="ASK79" s="0"/>
      <c r="ASL79" s="0"/>
      <c r="ASM79" s="0"/>
      <c r="ASN79" s="0"/>
      <c r="ASO79" s="0"/>
      <c r="ASP79" s="0"/>
      <c r="ASQ79" s="0"/>
      <c r="ASR79" s="0"/>
      <c r="ASS79" s="0"/>
      <c r="AST79" s="0"/>
      <c r="ASU79" s="0"/>
      <c r="ASV79" s="0"/>
      <c r="ASW79" s="0"/>
      <c r="ASX79" s="0"/>
      <c r="ASY79" s="0"/>
      <c r="ASZ79" s="0"/>
      <c r="ATA79" s="0"/>
      <c r="ATB79" s="0"/>
      <c r="ATC79" s="0"/>
      <c r="ATD79" s="0"/>
      <c r="ATE79" s="0"/>
      <c r="ATF79" s="0"/>
      <c r="ATG79" s="0"/>
      <c r="ATH79" s="0"/>
      <c r="ATI79" s="0"/>
      <c r="ATJ79" s="0"/>
      <c r="ATK79" s="0"/>
      <c r="ATL79" s="0"/>
      <c r="ATM79" s="0"/>
      <c r="ATN79" s="0"/>
      <c r="ATO79" s="0"/>
      <c r="ATP79" s="0"/>
      <c r="ATQ79" s="0"/>
      <c r="ATR79" s="0"/>
      <c r="ATS79" s="0"/>
      <c r="ATT79" s="0"/>
      <c r="ATU79" s="0"/>
      <c r="ATV79" s="0"/>
      <c r="ATW79" s="0"/>
      <c r="ATX79" s="0"/>
      <c r="ATY79" s="0"/>
      <c r="ATZ79" s="0"/>
      <c r="AUA79" s="0"/>
      <c r="AUB79" s="0"/>
      <c r="AUC79" s="0"/>
      <c r="AUD79" s="0"/>
      <c r="AUE79" s="0"/>
      <c r="AUF79" s="0"/>
      <c r="AUG79" s="0"/>
      <c r="AUH79" s="0"/>
      <c r="AUI79" s="0"/>
      <c r="AUJ79" s="0"/>
      <c r="AUK79" s="0"/>
      <c r="AUL79" s="0"/>
      <c r="AUM79" s="0"/>
      <c r="AUN79" s="0"/>
      <c r="AUO79" s="0"/>
      <c r="AUP79" s="0"/>
      <c r="AUQ79" s="0"/>
      <c r="AUR79" s="0"/>
      <c r="AUS79" s="0"/>
      <c r="AUT79" s="0"/>
      <c r="AUU79" s="0"/>
      <c r="AUV79" s="0"/>
      <c r="AUW79" s="0"/>
      <c r="AUX79" s="0"/>
      <c r="AUY79" s="0"/>
      <c r="AUZ79" s="0"/>
      <c r="AVA79" s="0"/>
      <c r="AVB79" s="0"/>
      <c r="AVC79" s="0"/>
      <c r="AVD79" s="0"/>
      <c r="AVE79" s="0"/>
      <c r="AVF79" s="0"/>
      <c r="AVG79" s="0"/>
      <c r="AVH79" s="0"/>
      <c r="AVI79" s="0"/>
      <c r="AVJ79" s="0"/>
      <c r="AVK79" s="0"/>
      <c r="AVL79" s="0"/>
      <c r="AVM79" s="0"/>
      <c r="AVN79" s="0"/>
      <c r="AVO79" s="0"/>
      <c r="AVP79" s="0"/>
      <c r="AVQ79" s="0"/>
      <c r="AVR79" s="0"/>
      <c r="AVS79" s="0"/>
      <c r="AVT79" s="0"/>
      <c r="AVU79" s="0"/>
      <c r="AVV79" s="0"/>
      <c r="AVW79" s="0"/>
      <c r="AVX79" s="0"/>
      <c r="AVY79" s="0"/>
      <c r="AVZ79" s="0"/>
      <c r="AWA79" s="0"/>
      <c r="AWB79" s="0"/>
      <c r="AWC79" s="0"/>
      <c r="AWD79" s="0"/>
      <c r="AWE79" s="0"/>
      <c r="AWF79" s="0"/>
      <c r="AWG79" s="0"/>
      <c r="AWH79" s="0"/>
      <c r="AWI79" s="0"/>
      <c r="AWJ79" s="0"/>
      <c r="AWK79" s="0"/>
      <c r="AWL79" s="0"/>
      <c r="AWM79" s="0"/>
      <c r="AWN79" s="0"/>
      <c r="AWO79" s="0"/>
      <c r="AWP79" s="0"/>
      <c r="AWQ79" s="0"/>
      <c r="AWR79" s="0"/>
      <c r="AWS79" s="0"/>
      <c r="AWT79" s="0"/>
      <c r="AWU79" s="0"/>
      <c r="AWV79" s="0"/>
      <c r="AWW79" s="0"/>
      <c r="AWX79" s="0"/>
      <c r="AWY79" s="0"/>
      <c r="AWZ79" s="0"/>
      <c r="AXA79" s="0"/>
      <c r="AXB79" s="0"/>
      <c r="AXC79" s="0"/>
      <c r="AXD79" s="0"/>
      <c r="AXE79" s="0"/>
      <c r="AXF79" s="0"/>
      <c r="AXG79" s="0"/>
      <c r="AXH79" s="0"/>
      <c r="AXI79" s="0"/>
      <c r="AXJ79" s="0"/>
      <c r="AXK79" s="0"/>
      <c r="AXL79" s="0"/>
      <c r="AXM79" s="0"/>
      <c r="AXN79" s="0"/>
      <c r="AXO79" s="0"/>
      <c r="AXP79" s="0"/>
      <c r="AXQ79" s="0"/>
      <c r="AXR79" s="0"/>
      <c r="AXS79" s="0"/>
      <c r="AXT79" s="0"/>
      <c r="AXU79" s="0"/>
      <c r="AXV79" s="0"/>
      <c r="AXW79" s="0"/>
      <c r="AXX79" s="0"/>
      <c r="AXY79" s="0"/>
      <c r="AXZ79" s="0"/>
      <c r="AYA79" s="0"/>
      <c r="AYB79" s="0"/>
      <c r="AYC79" s="0"/>
      <c r="AYD79" s="0"/>
      <c r="AYE79" s="0"/>
      <c r="AYF79" s="0"/>
      <c r="AYG79" s="0"/>
      <c r="AYH79" s="0"/>
      <c r="AYI79" s="0"/>
      <c r="AYJ79" s="0"/>
      <c r="AYK79" s="0"/>
      <c r="AYL79" s="0"/>
      <c r="AYM79" s="0"/>
      <c r="AYN79" s="0"/>
      <c r="AYO79" s="0"/>
      <c r="AYP79" s="0"/>
      <c r="AYQ79" s="0"/>
      <c r="AYR79" s="0"/>
      <c r="AYS79" s="0"/>
      <c r="AYT79" s="0"/>
      <c r="AYU79" s="0"/>
      <c r="AYV79" s="0"/>
      <c r="AYW79" s="0"/>
      <c r="AYX79" s="0"/>
      <c r="AYY79" s="0"/>
      <c r="AYZ79" s="0"/>
      <c r="AZA79" s="0"/>
      <c r="AZB79" s="0"/>
      <c r="AZC79" s="0"/>
      <c r="AZD79" s="0"/>
      <c r="AZE79" s="0"/>
      <c r="AZF79" s="0"/>
      <c r="AZG79" s="0"/>
      <c r="AZH79" s="0"/>
      <c r="AZI79" s="0"/>
      <c r="AZJ79" s="0"/>
      <c r="AZK79" s="0"/>
      <c r="AZL79" s="0"/>
      <c r="AZM79" s="0"/>
      <c r="AZN79" s="0"/>
      <c r="AZO79" s="0"/>
      <c r="AZP79" s="0"/>
      <c r="AZQ79" s="0"/>
      <c r="AZR79" s="0"/>
      <c r="AZS79" s="0"/>
      <c r="AZT79" s="0"/>
      <c r="AZU79" s="0"/>
      <c r="AZV79" s="0"/>
      <c r="AZW79" s="0"/>
      <c r="AZX79" s="0"/>
      <c r="AZY79" s="0"/>
      <c r="AZZ79" s="0"/>
      <c r="BAA79" s="0"/>
      <c r="BAB79" s="0"/>
      <c r="BAC79" s="0"/>
      <c r="BAD79" s="0"/>
      <c r="BAE79" s="0"/>
      <c r="BAF79" s="0"/>
      <c r="BAG79" s="0"/>
      <c r="BAH79" s="0"/>
      <c r="BAI79" s="0"/>
      <c r="BAJ79" s="0"/>
      <c r="BAK79" s="0"/>
      <c r="BAL79" s="0"/>
      <c r="BAM79" s="0"/>
      <c r="BAN79" s="0"/>
      <c r="BAO79" s="0"/>
      <c r="BAP79" s="0"/>
      <c r="BAQ79" s="0"/>
      <c r="BAR79" s="0"/>
      <c r="BAS79" s="0"/>
      <c r="BAT79" s="0"/>
      <c r="BAU79" s="0"/>
      <c r="BAV79" s="0"/>
      <c r="BAW79" s="0"/>
      <c r="BAX79" s="0"/>
      <c r="BAY79" s="0"/>
      <c r="BAZ79" s="0"/>
      <c r="BBA79" s="0"/>
      <c r="BBB79" s="0"/>
      <c r="BBC79" s="0"/>
      <c r="BBD79" s="0"/>
      <c r="BBE79" s="0"/>
      <c r="BBF79" s="0"/>
      <c r="BBG79" s="0"/>
      <c r="BBH79" s="0"/>
      <c r="BBI79" s="0"/>
      <c r="BBJ79" s="0"/>
      <c r="BBK79" s="0"/>
      <c r="BBL79" s="0"/>
      <c r="BBM79" s="0"/>
      <c r="BBN79" s="0"/>
      <c r="BBO79" s="0"/>
      <c r="BBP79" s="0"/>
      <c r="BBQ79" s="0"/>
      <c r="BBR79" s="0"/>
      <c r="BBS79" s="0"/>
      <c r="BBT79" s="0"/>
      <c r="BBU79" s="0"/>
      <c r="BBV79" s="0"/>
      <c r="BBW79" s="0"/>
      <c r="BBX79" s="0"/>
      <c r="BBY79" s="0"/>
      <c r="BBZ79" s="0"/>
      <c r="BCA79" s="0"/>
      <c r="BCB79" s="0"/>
      <c r="BCC79" s="0"/>
      <c r="BCD79" s="0"/>
      <c r="BCE79" s="0"/>
      <c r="BCF79" s="0"/>
      <c r="BCG79" s="0"/>
      <c r="BCH79" s="0"/>
      <c r="BCI79" s="0"/>
      <c r="BCJ79" s="0"/>
      <c r="BCK79" s="0"/>
      <c r="BCL79" s="0"/>
      <c r="BCM79" s="0"/>
      <c r="BCN79" s="0"/>
      <c r="BCO79" s="0"/>
      <c r="BCP79" s="0"/>
      <c r="BCQ79" s="0"/>
      <c r="BCR79" s="0"/>
      <c r="BCS79" s="0"/>
      <c r="BCT79" s="0"/>
      <c r="BCU79" s="0"/>
      <c r="BCV79" s="0"/>
      <c r="BCW79" s="0"/>
      <c r="BCX79" s="0"/>
      <c r="BCY79" s="0"/>
      <c r="BCZ79" s="0"/>
      <c r="BDA79" s="0"/>
      <c r="BDB79" s="0"/>
      <c r="BDC79" s="0"/>
      <c r="BDD79" s="0"/>
      <c r="BDE79" s="0"/>
      <c r="BDF79" s="0"/>
      <c r="BDG79" s="0"/>
      <c r="BDH79" s="0"/>
      <c r="BDI79" s="0"/>
      <c r="BDJ79" s="0"/>
      <c r="BDK79" s="0"/>
      <c r="BDL79" s="0"/>
      <c r="BDM79" s="0"/>
      <c r="BDN79" s="0"/>
      <c r="BDO79" s="0"/>
      <c r="BDP79" s="0"/>
      <c r="BDQ79" s="0"/>
      <c r="BDR79" s="0"/>
      <c r="BDS79" s="0"/>
      <c r="BDT79" s="0"/>
      <c r="BDU79" s="0"/>
      <c r="BDV79" s="0"/>
      <c r="BDW79" s="0"/>
      <c r="BDX79" s="0"/>
      <c r="BDY79" s="0"/>
      <c r="BDZ79" s="0"/>
      <c r="BEA79" s="0"/>
      <c r="BEB79" s="0"/>
      <c r="BEC79" s="0"/>
      <c r="BED79" s="0"/>
      <c r="BEE79" s="0"/>
      <c r="BEF79" s="0"/>
      <c r="BEG79" s="0"/>
      <c r="BEH79" s="0"/>
      <c r="BEI79" s="0"/>
      <c r="BEJ79" s="0"/>
      <c r="BEK79" s="0"/>
      <c r="BEL79" s="0"/>
      <c r="BEM79" s="0"/>
      <c r="BEN79" s="0"/>
      <c r="BEO79" s="0"/>
      <c r="BEP79" s="0"/>
      <c r="BEQ79" s="0"/>
      <c r="BER79" s="0"/>
      <c r="BES79" s="0"/>
      <c r="BET79" s="0"/>
      <c r="BEU79" s="0"/>
      <c r="BEV79" s="0"/>
      <c r="BEW79" s="0"/>
      <c r="BEX79" s="0"/>
      <c r="BEY79" s="0"/>
      <c r="BEZ79" s="0"/>
      <c r="BFA79" s="0"/>
      <c r="BFB79" s="0"/>
      <c r="BFC79" s="0"/>
      <c r="BFD79" s="0"/>
      <c r="BFE79" s="0"/>
      <c r="BFF79" s="0"/>
      <c r="BFG79" s="0"/>
      <c r="BFH79" s="0"/>
      <c r="BFI79" s="0"/>
      <c r="BFJ79" s="0"/>
      <c r="BFK79" s="0"/>
      <c r="BFL79" s="0"/>
      <c r="BFM79" s="0"/>
      <c r="BFN79" s="0"/>
      <c r="BFO79" s="0"/>
      <c r="BFP79" s="0"/>
      <c r="BFQ79" s="0"/>
      <c r="BFR79" s="0"/>
      <c r="BFS79" s="0"/>
      <c r="BFT79" s="0"/>
      <c r="BFU79" s="0"/>
      <c r="BFV79" s="0"/>
      <c r="BFW79" s="0"/>
      <c r="BFX79" s="0"/>
      <c r="BFY79" s="0"/>
      <c r="BFZ79" s="0"/>
      <c r="BGA79" s="0"/>
      <c r="BGB79" s="0"/>
      <c r="BGC79" s="0"/>
      <c r="BGD79" s="0"/>
      <c r="BGE79" s="0"/>
      <c r="BGF79" s="0"/>
      <c r="BGG79" s="0"/>
      <c r="BGH79" s="0"/>
      <c r="BGI79" s="0"/>
      <c r="BGJ79" s="0"/>
      <c r="BGK79" s="0"/>
      <c r="BGL79" s="0"/>
      <c r="BGM79" s="0"/>
      <c r="BGN79" s="0"/>
      <c r="BGO79" s="0"/>
      <c r="BGP79" s="0"/>
      <c r="BGQ79" s="0"/>
      <c r="BGR79" s="0"/>
      <c r="BGS79" s="0"/>
      <c r="BGT79" s="0"/>
      <c r="BGU79" s="0"/>
      <c r="BGV79" s="0"/>
      <c r="BGW79" s="0"/>
      <c r="BGX79" s="0"/>
      <c r="BGY79" s="0"/>
      <c r="BGZ79" s="0"/>
      <c r="BHA79" s="0"/>
      <c r="BHB79" s="0"/>
      <c r="BHC79" s="0"/>
      <c r="BHD79" s="0"/>
      <c r="BHE79" s="0"/>
      <c r="BHF79" s="0"/>
      <c r="BHG79" s="0"/>
      <c r="BHH79" s="0"/>
      <c r="BHI79" s="0"/>
      <c r="BHJ79" s="0"/>
      <c r="BHK79" s="0"/>
      <c r="BHL79" s="0"/>
      <c r="BHM79" s="0"/>
      <c r="BHN79" s="0"/>
      <c r="BHO79" s="0"/>
      <c r="BHP79" s="0"/>
      <c r="BHQ79" s="0"/>
      <c r="BHR79" s="0"/>
      <c r="BHS79" s="0"/>
      <c r="BHT79" s="0"/>
      <c r="BHU79" s="0"/>
      <c r="BHV79" s="0"/>
      <c r="BHW79" s="0"/>
      <c r="BHX79" s="0"/>
      <c r="BHY79" s="0"/>
      <c r="BHZ79" s="0"/>
      <c r="BIA79" s="0"/>
      <c r="BIB79" s="0"/>
      <c r="BIC79" s="0"/>
      <c r="BID79" s="0"/>
      <c r="BIE79" s="0"/>
      <c r="BIF79" s="0"/>
      <c r="BIG79" s="0"/>
      <c r="BIH79" s="0"/>
      <c r="BII79" s="0"/>
      <c r="BIJ79" s="0"/>
      <c r="BIK79" s="0"/>
      <c r="BIL79" s="0"/>
      <c r="BIM79" s="0"/>
      <c r="BIN79" s="0"/>
      <c r="BIO79" s="0"/>
      <c r="BIP79" s="0"/>
      <c r="BIQ79" s="0"/>
      <c r="BIR79" s="0"/>
      <c r="BIS79" s="0"/>
      <c r="BIT79" s="0"/>
      <c r="BIU79" s="0"/>
      <c r="BIV79" s="0"/>
      <c r="BIW79" s="0"/>
      <c r="BIX79" s="0"/>
      <c r="BIY79" s="0"/>
      <c r="BIZ79" s="0"/>
      <c r="BJA79" s="0"/>
      <c r="BJB79" s="0"/>
      <c r="BJC79" s="0"/>
      <c r="BJD79" s="0"/>
      <c r="BJE79" s="0"/>
      <c r="BJF79" s="0"/>
      <c r="BJG79" s="0"/>
      <c r="BJH79" s="0"/>
      <c r="BJI79" s="0"/>
      <c r="BJJ79" s="0"/>
      <c r="BJK79" s="0"/>
      <c r="BJL79" s="0"/>
      <c r="BJM79" s="0"/>
      <c r="BJN79" s="0"/>
      <c r="BJO79" s="0"/>
      <c r="BJP79" s="0"/>
      <c r="BJQ79" s="0"/>
      <c r="BJR79" s="0"/>
      <c r="BJS79" s="0"/>
      <c r="BJT79" s="0"/>
      <c r="BJU79" s="0"/>
      <c r="BJV79" s="0"/>
      <c r="BJW79" s="0"/>
      <c r="BJX79" s="0"/>
      <c r="BJY79" s="0"/>
      <c r="BJZ79" s="0"/>
      <c r="BKA79" s="0"/>
      <c r="BKB79" s="0"/>
      <c r="BKC79" s="0"/>
      <c r="BKD79" s="0"/>
      <c r="BKE79" s="0"/>
      <c r="BKF79" s="0"/>
      <c r="BKG79" s="0"/>
      <c r="BKH79" s="0"/>
      <c r="BKI79" s="0"/>
      <c r="BKJ79" s="0"/>
      <c r="BKK79" s="0"/>
      <c r="BKL79" s="0"/>
      <c r="BKM79" s="0"/>
      <c r="BKN79" s="0"/>
      <c r="BKO79" s="0"/>
      <c r="BKP79" s="0"/>
      <c r="BKQ79" s="0"/>
      <c r="BKR79" s="0"/>
      <c r="BKS79" s="0"/>
      <c r="BKT79" s="0"/>
      <c r="BKU79" s="0"/>
      <c r="BKV79" s="0"/>
      <c r="BKW79" s="0"/>
      <c r="BKX79" s="0"/>
      <c r="BKY79" s="0"/>
      <c r="BKZ79" s="0"/>
      <c r="BLA79" s="0"/>
      <c r="BLB79" s="0"/>
      <c r="BLC79" s="0"/>
      <c r="BLD79" s="0"/>
      <c r="BLE79" s="0"/>
      <c r="BLF79" s="0"/>
      <c r="BLG79" s="0"/>
      <c r="BLH79" s="0"/>
      <c r="BLI79" s="0"/>
      <c r="BLJ79" s="0"/>
      <c r="BLK79" s="0"/>
      <c r="BLL79" s="0"/>
      <c r="BLM79" s="0"/>
      <c r="BLN79" s="0"/>
      <c r="BLO79" s="0"/>
      <c r="BLP79" s="0"/>
      <c r="BLQ79" s="0"/>
      <c r="BLR79" s="0"/>
      <c r="BLS79" s="0"/>
      <c r="BLT79" s="0"/>
      <c r="BLU79" s="0"/>
      <c r="BLV79" s="0"/>
      <c r="BLW79" s="0"/>
      <c r="BLX79" s="0"/>
      <c r="BLY79" s="0"/>
      <c r="BLZ79" s="0"/>
      <c r="BMA79" s="0"/>
      <c r="BMB79" s="0"/>
      <c r="BMC79" s="0"/>
      <c r="BMD79" s="0"/>
      <c r="BME79" s="0"/>
      <c r="BMF79" s="0"/>
      <c r="BMG79" s="0"/>
      <c r="BMH79" s="0"/>
      <c r="BMI79" s="0"/>
      <c r="BMJ79" s="0"/>
      <c r="BMK79" s="0"/>
      <c r="BML79" s="0"/>
      <c r="BMM79" s="0"/>
      <c r="BMN79" s="0"/>
      <c r="BMO79" s="0"/>
      <c r="BMP79" s="0"/>
      <c r="BMQ79" s="0"/>
      <c r="BMR79" s="0"/>
      <c r="BMS79" s="0"/>
      <c r="BMT79" s="0"/>
      <c r="BMU79" s="0"/>
      <c r="BMV79" s="0"/>
      <c r="BMW79" s="0"/>
      <c r="BMX79" s="0"/>
      <c r="BMY79" s="0"/>
      <c r="BMZ79" s="0"/>
      <c r="BNA79" s="0"/>
      <c r="BNB79" s="0"/>
      <c r="BNC79" s="0"/>
      <c r="BND79" s="0"/>
      <c r="BNE79" s="0"/>
      <c r="BNF79" s="0"/>
      <c r="BNG79" s="0"/>
      <c r="BNH79" s="0"/>
      <c r="BNI79" s="0"/>
      <c r="BNJ79" s="0"/>
      <c r="BNK79" s="0"/>
      <c r="BNL79" s="0"/>
      <c r="BNM79" s="0"/>
      <c r="BNN79" s="0"/>
      <c r="BNO79" s="0"/>
      <c r="BNP79" s="0"/>
      <c r="BNQ79" s="0"/>
      <c r="BNR79" s="0"/>
      <c r="BNS79" s="0"/>
      <c r="BNT79" s="0"/>
      <c r="BNU79" s="0"/>
      <c r="BNV79" s="0"/>
      <c r="BNW79" s="0"/>
      <c r="BNX79" s="0"/>
      <c r="BNY79" s="0"/>
      <c r="BNZ79" s="0"/>
      <c r="BOA79" s="0"/>
      <c r="BOB79" s="0"/>
      <c r="BOC79" s="0"/>
      <c r="BOD79" s="0"/>
      <c r="BOE79" s="0"/>
      <c r="BOF79" s="0"/>
      <c r="BOG79" s="0"/>
      <c r="BOH79" s="0"/>
      <c r="BOI79" s="0"/>
      <c r="BOJ79" s="0"/>
      <c r="BOK79" s="0"/>
      <c r="BOL79" s="0"/>
      <c r="BOM79" s="0"/>
      <c r="BON79" s="0"/>
      <c r="BOO79" s="0"/>
      <c r="BOP79" s="0"/>
      <c r="BOQ79" s="0"/>
      <c r="BOR79" s="0"/>
      <c r="BOS79" s="0"/>
      <c r="BOT79" s="0"/>
      <c r="BOU79" s="0"/>
      <c r="BOV79" s="0"/>
      <c r="BOW79" s="0"/>
      <c r="BOX79" s="0"/>
      <c r="BOY79" s="0"/>
      <c r="BOZ79" s="0"/>
      <c r="BPA79" s="0"/>
      <c r="BPB79" s="0"/>
      <c r="BPC79" s="0"/>
      <c r="BPD79" s="0"/>
      <c r="BPE79" s="0"/>
      <c r="BPF79" s="0"/>
      <c r="BPG79" s="0"/>
      <c r="BPH79" s="0"/>
      <c r="BPI79" s="0"/>
      <c r="BPJ79" s="0"/>
      <c r="BPK79" s="0"/>
      <c r="BPL79" s="0"/>
      <c r="BPM79" s="0"/>
      <c r="BPN79" s="0"/>
      <c r="BPO79" s="0"/>
      <c r="BPP79" s="0"/>
      <c r="BPQ79" s="0"/>
      <c r="BPR79" s="0"/>
      <c r="BPS79" s="0"/>
      <c r="BPT79" s="0"/>
      <c r="BPU79" s="0"/>
      <c r="BPV79" s="0"/>
      <c r="BPW79" s="0"/>
      <c r="BPX79" s="0"/>
      <c r="BPY79" s="0"/>
      <c r="BPZ79" s="0"/>
      <c r="BQA79" s="0"/>
      <c r="BQB79" s="0"/>
      <c r="BQC79" s="0"/>
      <c r="BQD79" s="0"/>
      <c r="BQE79" s="0"/>
      <c r="BQF79" s="0"/>
      <c r="BQG79" s="0"/>
      <c r="BQH79" s="0"/>
      <c r="BQI79" s="0"/>
      <c r="BQJ79" s="0"/>
      <c r="BQK79" s="0"/>
      <c r="BQL79" s="0"/>
      <c r="BQM79" s="0"/>
      <c r="BQN79" s="0"/>
      <c r="BQO79" s="0"/>
      <c r="BQP79" s="0"/>
      <c r="BQQ79" s="0"/>
      <c r="BQR79" s="0"/>
      <c r="BQS79" s="0"/>
      <c r="BQT79" s="0"/>
      <c r="BQU79" s="0"/>
      <c r="BQV79" s="0"/>
      <c r="BQW79" s="0"/>
      <c r="BQX79" s="0"/>
      <c r="BQY79" s="0"/>
      <c r="BQZ79" s="0"/>
      <c r="BRA79" s="0"/>
      <c r="BRB79" s="0"/>
      <c r="BRC79" s="0"/>
      <c r="BRD79" s="0"/>
      <c r="BRE79" s="0"/>
      <c r="BRF79" s="0"/>
      <c r="BRG79" s="0"/>
      <c r="BRH79" s="0"/>
      <c r="BRI79" s="0"/>
      <c r="BRJ79" s="0"/>
      <c r="BRK79" s="0"/>
      <c r="BRL79" s="0"/>
      <c r="BRM79" s="0"/>
      <c r="BRN79" s="0"/>
      <c r="BRO79" s="0"/>
      <c r="BRP79" s="0"/>
      <c r="BRQ79" s="0"/>
      <c r="BRR79" s="0"/>
      <c r="BRS79" s="0"/>
      <c r="BRT79" s="0"/>
      <c r="BRU79" s="0"/>
      <c r="BRV79" s="0"/>
      <c r="BRW79" s="0"/>
      <c r="BRX79" s="0"/>
      <c r="BRY79" s="0"/>
      <c r="BRZ79" s="0"/>
      <c r="BSA79" s="0"/>
      <c r="BSB79" s="0"/>
      <c r="BSC79" s="0"/>
      <c r="BSD79" s="0"/>
      <c r="BSE79" s="0"/>
      <c r="BSF79" s="0"/>
      <c r="BSG79" s="0"/>
      <c r="BSH79" s="0"/>
      <c r="BSI79" s="0"/>
      <c r="BSJ79" s="0"/>
      <c r="BSK79" s="0"/>
      <c r="BSL79" s="0"/>
      <c r="BSM79" s="0"/>
      <c r="BSN79" s="0"/>
      <c r="BSO79" s="0"/>
      <c r="BSP79" s="0"/>
      <c r="BSQ79" s="0"/>
      <c r="BSR79" s="0"/>
      <c r="BSS79" s="0"/>
      <c r="BST79" s="0"/>
      <c r="BSU79" s="0"/>
      <c r="BSV79" s="0"/>
      <c r="BSW79" s="0"/>
      <c r="BSX79" s="0"/>
      <c r="BSY79" s="0"/>
      <c r="BSZ79" s="0"/>
      <c r="BTA79" s="0"/>
      <c r="BTB79" s="0"/>
      <c r="BTC79" s="0"/>
      <c r="BTD79" s="0"/>
      <c r="BTE79" s="0"/>
      <c r="BTF79" s="0"/>
      <c r="BTG79" s="0"/>
      <c r="BTH79" s="0"/>
      <c r="BTI79" s="0"/>
      <c r="BTJ79" s="0"/>
      <c r="BTK79" s="0"/>
      <c r="BTL79" s="0"/>
      <c r="BTM79" s="0"/>
      <c r="BTN79" s="0"/>
      <c r="BTO79" s="0"/>
      <c r="BTP79" s="0"/>
      <c r="BTQ79" s="0"/>
      <c r="BTR79" s="0"/>
      <c r="BTS79" s="0"/>
      <c r="BTT79" s="0"/>
      <c r="BTU79" s="0"/>
      <c r="BTV79" s="0"/>
      <c r="BTW79" s="0"/>
      <c r="BTX79" s="0"/>
      <c r="BTY79" s="0"/>
      <c r="BTZ79" s="0"/>
      <c r="BUA79" s="0"/>
      <c r="BUB79" s="0"/>
      <c r="BUC79" s="0"/>
      <c r="BUD79" s="0"/>
      <c r="BUE79" s="0"/>
      <c r="BUF79" s="0"/>
      <c r="BUG79" s="0"/>
      <c r="BUH79" s="0"/>
      <c r="BUI79" s="0"/>
      <c r="BUJ79" s="0"/>
      <c r="BUK79" s="0"/>
      <c r="BUL79" s="0"/>
      <c r="BUM79" s="0"/>
      <c r="BUN79" s="0"/>
      <c r="BUO79" s="0"/>
      <c r="BUP79" s="0"/>
      <c r="BUQ79" s="0"/>
      <c r="BUR79" s="0"/>
      <c r="BUS79" s="0"/>
      <c r="BUT79" s="0"/>
      <c r="BUU79" s="0"/>
      <c r="BUV79" s="0"/>
      <c r="BUW79" s="0"/>
      <c r="BUX79" s="0"/>
      <c r="BUY79" s="0"/>
      <c r="BUZ79" s="0"/>
      <c r="BVA79" s="0"/>
      <c r="BVB79" s="0"/>
      <c r="BVC79" s="0"/>
      <c r="BVD79" s="0"/>
      <c r="BVE79" s="0"/>
      <c r="BVF79" s="0"/>
      <c r="BVG79" s="0"/>
      <c r="BVH79" s="0"/>
      <c r="BVI79" s="0"/>
      <c r="BVJ79" s="0"/>
      <c r="BVK79" s="0"/>
      <c r="BVL79" s="0"/>
      <c r="BVM79" s="0"/>
      <c r="BVN79" s="0"/>
      <c r="BVO79" s="0"/>
      <c r="BVP79" s="0"/>
      <c r="BVQ79" s="0"/>
      <c r="BVR79" s="0"/>
      <c r="BVS79" s="0"/>
      <c r="BVT79" s="0"/>
      <c r="BVU79" s="0"/>
      <c r="BVV79" s="0"/>
      <c r="BVW79" s="0"/>
      <c r="BVX79" s="0"/>
      <c r="BVY79" s="0"/>
      <c r="BVZ79" s="0"/>
      <c r="BWA79" s="0"/>
      <c r="BWB79" s="0"/>
      <c r="BWC79" s="0"/>
      <c r="BWD79" s="0"/>
      <c r="BWE79" s="0"/>
      <c r="BWF79" s="0"/>
      <c r="BWG79" s="0"/>
      <c r="BWH79" s="0"/>
      <c r="BWI79" s="0"/>
      <c r="BWJ79" s="0"/>
      <c r="BWK79" s="0"/>
      <c r="BWL79" s="0"/>
      <c r="BWM79" s="0"/>
      <c r="BWN79" s="0"/>
      <c r="BWO79" s="0"/>
      <c r="BWP79" s="0"/>
      <c r="BWQ79" s="0"/>
      <c r="BWR79" s="0"/>
      <c r="BWS79" s="0"/>
      <c r="BWT79" s="0"/>
      <c r="BWU79" s="0"/>
      <c r="BWV79" s="0"/>
      <c r="BWW79" s="0"/>
      <c r="BWX79" s="0"/>
      <c r="BWY79" s="0"/>
      <c r="BWZ79" s="0"/>
      <c r="BXA79" s="0"/>
      <c r="BXB79" s="0"/>
      <c r="BXC79" s="0"/>
      <c r="BXD79" s="0"/>
      <c r="BXE79" s="0"/>
      <c r="BXF79" s="0"/>
      <c r="BXG79" s="0"/>
      <c r="BXH79" s="0"/>
      <c r="BXI79" s="0"/>
      <c r="BXJ79" s="0"/>
      <c r="BXK79" s="0"/>
      <c r="BXL79" s="0"/>
      <c r="BXM79" s="0"/>
      <c r="BXN79" s="0"/>
      <c r="BXO79" s="0"/>
      <c r="BXP79" s="0"/>
      <c r="BXQ79" s="0"/>
      <c r="BXR79" s="0"/>
      <c r="BXS79" s="0"/>
      <c r="BXT79" s="0"/>
      <c r="BXU79" s="0"/>
      <c r="BXV79" s="0"/>
      <c r="BXW79" s="0"/>
      <c r="BXX79" s="0"/>
      <c r="BXY79" s="0"/>
      <c r="BXZ79" s="0"/>
      <c r="BYA79" s="0"/>
      <c r="BYB79" s="0"/>
      <c r="BYC79" s="0"/>
      <c r="BYD79" s="0"/>
      <c r="BYE79" s="0"/>
      <c r="BYF79" s="0"/>
      <c r="BYG79" s="0"/>
      <c r="BYH79" s="0"/>
      <c r="BYI79" s="0"/>
      <c r="BYJ79" s="0"/>
      <c r="BYK79" s="0"/>
      <c r="BYL79" s="0"/>
      <c r="BYM79" s="0"/>
      <c r="BYN79" s="0"/>
      <c r="BYO79" s="0"/>
      <c r="BYP79" s="0"/>
      <c r="BYQ79" s="0"/>
      <c r="BYR79" s="0"/>
      <c r="BYS79" s="0"/>
      <c r="BYT79" s="0"/>
      <c r="BYU79" s="0"/>
      <c r="BYV79" s="0"/>
      <c r="BYW79" s="0"/>
      <c r="BYX79" s="0"/>
      <c r="BYY79" s="0"/>
      <c r="BYZ79" s="0"/>
      <c r="BZA79" s="0"/>
      <c r="BZB79" s="0"/>
      <c r="BZC79" s="0"/>
      <c r="BZD79" s="0"/>
      <c r="BZE79" s="0"/>
      <c r="BZF79" s="0"/>
      <c r="BZG79" s="0"/>
      <c r="BZH79" s="0"/>
      <c r="BZI79" s="0"/>
      <c r="BZJ79" s="0"/>
      <c r="BZK79" s="0"/>
      <c r="BZL79" s="0"/>
      <c r="BZM79" s="0"/>
      <c r="BZN79" s="0"/>
      <c r="BZO79" s="0"/>
      <c r="BZP79" s="0"/>
      <c r="BZQ79" s="0"/>
      <c r="BZR79" s="0"/>
      <c r="BZS79" s="0"/>
      <c r="BZT79" s="0"/>
      <c r="BZU79" s="0"/>
      <c r="BZV79" s="0"/>
      <c r="BZW79" s="0"/>
      <c r="BZX79" s="0"/>
      <c r="BZY79" s="0"/>
      <c r="BZZ79" s="0"/>
      <c r="CAA79" s="0"/>
      <c r="CAB79" s="0"/>
      <c r="CAC79" s="0"/>
      <c r="CAD79" s="0"/>
      <c r="CAE79" s="0"/>
      <c r="CAF79" s="0"/>
      <c r="CAG79" s="0"/>
      <c r="CAH79" s="0"/>
      <c r="CAI79" s="0"/>
      <c r="CAJ79" s="0"/>
      <c r="CAK79" s="0"/>
      <c r="CAL79" s="0"/>
      <c r="CAM79" s="0"/>
      <c r="CAN79" s="0"/>
      <c r="CAO79" s="0"/>
      <c r="CAP79" s="0"/>
      <c r="CAQ79" s="0"/>
      <c r="CAR79" s="0"/>
      <c r="CAS79" s="0"/>
      <c r="CAT79" s="0"/>
      <c r="CAU79" s="0"/>
      <c r="CAV79" s="0"/>
      <c r="CAW79" s="0"/>
      <c r="CAX79" s="0"/>
      <c r="CAY79" s="0"/>
      <c r="CAZ79" s="0"/>
      <c r="CBA79" s="0"/>
      <c r="CBB79" s="0"/>
      <c r="CBC79" s="0"/>
      <c r="CBD79" s="0"/>
      <c r="CBE79" s="0"/>
      <c r="CBF79" s="0"/>
      <c r="CBG79" s="0"/>
      <c r="CBH79" s="0"/>
      <c r="CBI79" s="0"/>
      <c r="CBJ79" s="0"/>
      <c r="CBK79" s="0"/>
      <c r="CBL79" s="0"/>
      <c r="CBM79" s="0"/>
      <c r="CBN79" s="0"/>
      <c r="CBO79" s="0"/>
      <c r="CBP79" s="0"/>
      <c r="CBQ79" s="0"/>
      <c r="CBR79" s="0"/>
      <c r="CBS79" s="0"/>
      <c r="CBT79" s="0"/>
      <c r="CBU79" s="0"/>
      <c r="CBV79" s="0"/>
      <c r="CBW79" s="0"/>
      <c r="CBX79" s="0"/>
      <c r="CBY79" s="0"/>
      <c r="CBZ79" s="0"/>
      <c r="CCA79" s="0"/>
      <c r="CCB79" s="0"/>
      <c r="CCC79" s="0"/>
      <c r="CCD79" s="0"/>
      <c r="CCE79" s="0"/>
      <c r="CCF79" s="0"/>
      <c r="CCG79" s="0"/>
      <c r="CCH79" s="0"/>
      <c r="CCI79" s="0"/>
      <c r="CCJ79" s="0"/>
      <c r="CCK79" s="0"/>
      <c r="CCL79" s="0"/>
      <c r="CCM79" s="0"/>
      <c r="CCN79" s="0"/>
      <c r="CCO79" s="0"/>
      <c r="CCP79" s="0"/>
      <c r="CCQ79" s="0"/>
      <c r="CCR79" s="0"/>
      <c r="CCS79" s="0"/>
      <c r="CCT79" s="0"/>
      <c r="CCU79" s="0"/>
      <c r="CCV79" s="0"/>
      <c r="CCW79" s="0"/>
      <c r="CCX79" s="0"/>
      <c r="CCY79" s="0"/>
      <c r="CCZ79" s="0"/>
      <c r="CDA79" s="0"/>
      <c r="CDB79" s="0"/>
      <c r="CDC79" s="0"/>
      <c r="CDD79" s="0"/>
      <c r="CDE79" s="0"/>
      <c r="CDF79" s="0"/>
      <c r="CDG79" s="0"/>
      <c r="CDH79" s="0"/>
      <c r="CDI79" s="0"/>
      <c r="CDJ79" s="0"/>
      <c r="CDK79" s="0"/>
      <c r="CDL79" s="0"/>
      <c r="CDM79" s="0"/>
      <c r="CDN79" s="0"/>
      <c r="CDO79" s="0"/>
      <c r="CDP79" s="0"/>
      <c r="CDQ79" s="0"/>
      <c r="CDR79" s="0"/>
      <c r="CDS79" s="0"/>
      <c r="CDT79" s="0"/>
      <c r="CDU79" s="0"/>
      <c r="CDV79" s="0"/>
      <c r="CDW79" s="0"/>
      <c r="CDX79" s="0"/>
      <c r="CDY79" s="0"/>
      <c r="CDZ79" s="0"/>
      <c r="CEA79" s="0"/>
      <c r="CEB79" s="0"/>
      <c r="CEC79" s="0"/>
      <c r="CED79" s="0"/>
      <c r="CEE79" s="0"/>
      <c r="CEF79" s="0"/>
      <c r="CEG79" s="0"/>
      <c r="CEH79" s="0"/>
      <c r="CEI79" s="0"/>
      <c r="CEJ79" s="0"/>
      <c r="CEK79" s="0"/>
      <c r="CEL79" s="0"/>
      <c r="CEM79" s="0"/>
      <c r="CEN79" s="0"/>
      <c r="CEO79" s="0"/>
      <c r="CEP79" s="0"/>
      <c r="CEQ79" s="0"/>
      <c r="CER79" s="0"/>
      <c r="CES79" s="0"/>
      <c r="CET79" s="0"/>
      <c r="CEU79" s="0"/>
      <c r="CEV79" s="0"/>
      <c r="CEW79" s="0"/>
      <c r="CEX79" s="0"/>
      <c r="CEY79" s="0"/>
      <c r="CEZ79" s="0"/>
      <c r="CFA79" s="0"/>
      <c r="CFB79" s="0"/>
      <c r="CFC79" s="0"/>
      <c r="CFD79" s="0"/>
      <c r="CFE79" s="0"/>
      <c r="CFF79" s="0"/>
      <c r="CFG79" s="0"/>
      <c r="CFH79" s="0"/>
      <c r="CFI79" s="0"/>
      <c r="CFJ79" s="0"/>
      <c r="CFK79" s="0"/>
      <c r="CFL79" s="0"/>
      <c r="CFM79" s="0"/>
      <c r="CFN79" s="0"/>
      <c r="CFO79" s="0"/>
      <c r="CFP79" s="0"/>
      <c r="CFQ79" s="0"/>
      <c r="CFR79" s="0"/>
      <c r="CFS79" s="0"/>
      <c r="CFT79" s="0"/>
      <c r="CFU79" s="0"/>
      <c r="CFV79" s="0"/>
      <c r="CFW79" s="0"/>
      <c r="CFX79" s="0"/>
      <c r="CFY79" s="0"/>
      <c r="CFZ79" s="0"/>
      <c r="CGA79" s="0"/>
      <c r="CGB79" s="0"/>
      <c r="CGC79" s="0"/>
      <c r="CGD79" s="0"/>
      <c r="CGE79" s="0"/>
      <c r="CGF79" s="0"/>
      <c r="CGG79" s="0"/>
      <c r="CGH79" s="0"/>
      <c r="CGI79" s="0"/>
      <c r="CGJ79" s="0"/>
      <c r="CGK79" s="0"/>
      <c r="CGL79" s="0"/>
      <c r="CGM79" s="0"/>
      <c r="CGN79" s="0"/>
      <c r="CGO79" s="0"/>
      <c r="CGP79" s="0"/>
      <c r="CGQ79" s="0"/>
      <c r="CGR79" s="0"/>
      <c r="CGS79" s="0"/>
      <c r="CGT79" s="0"/>
      <c r="CGU79" s="0"/>
      <c r="CGV79" s="0"/>
      <c r="CGW79" s="0"/>
      <c r="CGX79" s="0"/>
      <c r="CGY79" s="0"/>
      <c r="CGZ79" s="0"/>
      <c r="CHA79" s="0"/>
      <c r="CHB79" s="0"/>
      <c r="CHC79" s="0"/>
      <c r="CHD79" s="0"/>
      <c r="CHE79" s="0"/>
      <c r="CHF79" s="0"/>
      <c r="CHG79" s="0"/>
      <c r="CHH79" s="0"/>
      <c r="CHI79" s="0"/>
      <c r="CHJ79" s="0"/>
      <c r="CHK79" s="0"/>
      <c r="CHL79" s="0"/>
      <c r="CHM79" s="0"/>
      <c r="CHN79" s="0"/>
      <c r="CHO79" s="0"/>
      <c r="CHP79" s="0"/>
      <c r="CHQ79" s="0"/>
      <c r="CHR79" s="0"/>
      <c r="CHS79" s="0"/>
      <c r="CHT79" s="0"/>
      <c r="CHU79" s="0"/>
      <c r="CHV79" s="0"/>
      <c r="CHW79" s="0"/>
      <c r="CHX79" s="0"/>
      <c r="CHY79" s="0"/>
      <c r="CHZ79" s="0"/>
      <c r="CIA79" s="0"/>
      <c r="CIB79" s="0"/>
      <c r="CIC79" s="0"/>
      <c r="CID79" s="0"/>
      <c r="CIE79" s="0"/>
      <c r="CIF79" s="0"/>
      <c r="CIG79" s="0"/>
      <c r="CIH79" s="0"/>
      <c r="CII79" s="0"/>
      <c r="CIJ79" s="0"/>
      <c r="CIK79" s="0"/>
      <c r="CIL79" s="0"/>
      <c r="CIM79" s="0"/>
      <c r="CIN79" s="0"/>
      <c r="CIO79" s="0"/>
      <c r="CIP79" s="0"/>
      <c r="CIQ79" s="0"/>
      <c r="CIR79" s="0"/>
      <c r="CIS79" s="0"/>
      <c r="CIT79" s="0"/>
      <c r="CIU79" s="0"/>
      <c r="CIV79" s="0"/>
      <c r="CIW79" s="0"/>
      <c r="CIX79" s="0"/>
      <c r="CIY79" s="0"/>
      <c r="CIZ79" s="0"/>
      <c r="CJA79" s="0"/>
      <c r="CJB79" s="0"/>
      <c r="CJC79" s="0"/>
      <c r="CJD79" s="0"/>
      <c r="CJE79" s="0"/>
      <c r="CJF79" s="0"/>
      <c r="CJG79" s="0"/>
      <c r="CJH79" s="0"/>
      <c r="CJI79" s="0"/>
      <c r="CJJ79" s="0"/>
      <c r="CJK79" s="0"/>
      <c r="CJL79" s="0"/>
      <c r="CJM79" s="0"/>
      <c r="CJN79" s="0"/>
      <c r="CJO79" s="0"/>
      <c r="CJP79" s="0"/>
      <c r="CJQ79" s="0"/>
      <c r="CJR79" s="0"/>
      <c r="CJS79" s="0"/>
      <c r="CJT79" s="0"/>
      <c r="CJU79" s="0"/>
      <c r="CJV79" s="0"/>
      <c r="CJW79" s="0"/>
      <c r="CJX79" s="0"/>
      <c r="CJY79" s="0"/>
      <c r="CJZ79" s="0"/>
      <c r="CKA79" s="0"/>
      <c r="CKB79" s="0"/>
      <c r="CKC79" s="0"/>
      <c r="CKD79" s="0"/>
      <c r="CKE79" s="0"/>
      <c r="CKF79" s="0"/>
      <c r="CKG79" s="0"/>
      <c r="CKH79" s="0"/>
      <c r="CKI79" s="0"/>
      <c r="CKJ79" s="0"/>
      <c r="CKK79" s="0"/>
      <c r="CKL79" s="0"/>
      <c r="CKM79" s="0"/>
      <c r="CKN79" s="0"/>
      <c r="CKO79" s="0"/>
      <c r="CKP79" s="0"/>
      <c r="CKQ79" s="0"/>
      <c r="CKR79" s="0"/>
      <c r="CKS79" s="0"/>
      <c r="CKT79" s="0"/>
      <c r="CKU79" s="0"/>
      <c r="CKV79" s="0"/>
      <c r="CKW79" s="0"/>
      <c r="CKX79" s="0"/>
      <c r="CKY79" s="0"/>
      <c r="CKZ79" s="0"/>
      <c r="CLA79" s="0"/>
      <c r="CLB79" s="0"/>
      <c r="CLC79" s="0"/>
      <c r="CLD79" s="0"/>
      <c r="CLE79" s="0"/>
      <c r="CLF79" s="0"/>
      <c r="CLG79" s="0"/>
      <c r="CLH79" s="0"/>
      <c r="CLI79" s="0"/>
      <c r="CLJ79" s="0"/>
      <c r="CLK79" s="0"/>
      <c r="CLL79" s="0"/>
      <c r="CLM79" s="0"/>
      <c r="CLN79" s="0"/>
      <c r="CLO79" s="0"/>
      <c r="CLP79" s="0"/>
      <c r="CLQ79" s="0"/>
      <c r="CLR79" s="0"/>
      <c r="CLS79" s="0"/>
      <c r="CLT79" s="0"/>
      <c r="CLU79" s="0"/>
      <c r="CLV79" s="0"/>
      <c r="CLW79" s="0"/>
      <c r="CLX79" s="0"/>
      <c r="CLY79" s="0"/>
      <c r="CLZ79" s="0"/>
      <c r="CMA79" s="0"/>
      <c r="CMB79" s="0"/>
      <c r="CMC79" s="0"/>
      <c r="CMD79" s="0"/>
      <c r="CME79" s="0"/>
      <c r="CMF79" s="0"/>
      <c r="CMG79" s="0"/>
      <c r="CMH79" s="0"/>
      <c r="CMI79" s="0"/>
      <c r="CMJ79" s="0"/>
      <c r="CMK79" s="0"/>
      <c r="CML79" s="0"/>
      <c r="CMM79" s="0"/>
      <c r="CMN79" s="0"/>
      <c r="CMO79" s="0"/>
      <c r="CMP79" s="0"/>
      <c r="CMQ79" s="0"/>
      <c r="CMR79" s="0"/>
      <c r="CMS79" s="0"/>
      <c r="CMT79" s="0"/>
      <c r="CMU79" s="0"/>
      <c r="CMV79" s="0"/>
      <c r="CMW79" s="0"/>
      <c r="CMX79" s="0"/>
      <c r="CMY79" s="0"/>
      <c r="CMZ79" s="0"/>
      <c r="CNA79" s="0"/>
      <c r="CNB79" s="0"/>
      <c r="CNC79" s="0"/>
      <c r="CND79" s="0"/>
      <c r="CNE79" s="0"/>
      <c r="CNF79" s="0"/>
      <c r="CNG79" s="0"/>
      <c r="CNH79" s="0"/>
      <c r="CNI79" s="0"/>
      <c r="CNJ79" s="0"/>
      <c r="CNK79" s="0"/>
      <c r="CNL79" s="0"/>
      <c r="CNM79" s="0"/>
      <c r="CNN79" s="0"/>
      <c r="CNO79" s="0"/>
      <c r="CNP79" s="0"/>
      <c r="CNQ79" s="0"/>
      <c r="CNR79" s="0"/>
      <c r="CNS79" s="0"/>
      <c r="CNT79" s="0"/>
      <c r="CNU79" s="0"/>
      <c r="CNV79" s="0"/>
      <c r="CNW79" s="0"/>
      <c r="CNX79" s="0"/>
      <c r="CNY79" s="0"/>
      <c r="CNZ79" s="0"/>
      <c r="COA79" s="0"/>
      <c r="COB79" s="0"/>
      <c r="COC79" s="0"/>
      <c r="COD79" s="0"/>
      <c r="COE79" s="0"/>
      <c r="COF79" s="0"/>
      <c r="COG79" s="0"/>
      <c r="COH79" s="0"/>
      <c r="COI79" s="0"/>
      <c r="COJ79" s="0"/>
      <c r="COK79" s="0"/>
      <c r="COL79" s="0"/>
      <c r="COM79" s="0"/>
      <c r="CON79" s="0"/>
      <c r="COO79" s="0"/>
      <c r="COP79" s="0"/>
      <c r="COQ79" s="0"/>
      <c r="COR79" s="0"/>
      <c r="COS79" s="0"/>
      <c r="COT79" s="0"/>
      <c r="COU79" s="0"/>
      <c r="COV79" s="0"/>
      <c r="COW79" s="0"/>
      <c r="COX79" s="0"/>
      <c r="COY79" s="0"/>
      <c r="COZ79" s="0"/>
      <c r="CPA79" s="0"/>
      <c r="CPB79" s="0"/>
      <c r="CPC79" s="0"/>
      <c r="CPD79" s="0"/>
      <c r="CPE79" s="0"/>
      <c r="CPF79" s="0"/>
      <c r="CPG79" s="0"/>
      <c r="CPH79" s="0"/>
      <c r="CPI79" s="0"/>
      <c r="CPJ79" s="0"/>
      <c r="CPK79" s="0"/>
      <c r="CPL79" s="0"/>
      <c r="CPM79" s="0"/>
      <c r="CPN79" s="0"/>
      <c r="CPO79" s="0"/>
      <c r="CPP79" s="0"/>
      <c r="CPQ79" s="0"/>
      <c r="CPR79" s="0"/>
      <c r="CPS79" s="0"/>
      <c r="CPT79" s="0"/>
      <c r="CPU79" s="0"/>
      <c r="CPV79" s="0"/>
      <c r="CPW79" s="0"/>
      <c r="CPX79" s="0"/>
      <c r="CPY79" s="0"/>
      <c r="CPZ79" s="0"/>
      <c r="CQA79" s="0"/>
      <c r="CQB79" s="0"/>
      <c r="CQC79" s="0"/>
      <c r="CQD79" s="0"/>
      <c r="CQE79" s="0"/>
      <c r="CQF79" s="0"/>
      <c r="CQG79" s="0"/>
      <c r="CQH79" s="0"/>
      <c r="CQI79" s="0"/>
      <c r="CQJ79" s="0"/>
      <c r="CQK79" s="0"/>
      <c r="CQL79" s="0"/>
      <c r="CQM79" s="0"/>
      <c r="CQN79" s="0"/>
      <c r="CQO79" s="0"/>
      <c r="CQP79" s="0"/>
      <c r="CQQ79" s="0"/>
      <c r="CQR79" s="0"/>
      <c r="CQS79" s="0"/>
      <c r="CQT79" s="0"/>
      <c r="CQU79" s="0"/>
      <c r="CQV79" s="0"/>
      <c r="CQW79" s="0"/>
      <c r="CQX79" s="0"/>
      <c r="CQY79" s="0"/>
      <c r="CQZ79" s="0"/>
      <c r="CRA79" s="0"/>
      <c r="CRB79" s="0"/>
      <c r="CRC79" s="0"/>
      <c r="CRD79" s="0"/>
      <c r="CRE79" s="0"/>
      <c r="CRF79" s="0"/>
      <c r="CRG79" s="0"/>
      <c r="CRH79" s="0"/>
      <c r="CRI79" s="0"/>
      <c r="CRJ79" s="0"/>
      <c r="CRK79" s="0"/>
      <c r="CRL79" s="0"/>
      <c r="CRM79" s="0"/>
      <c r="CRN79" s="0"/>
      <c r="CRO79" s="0"/>
      <c r="CRP79" s="0"/>
      <c r="CRQ79" s="0"/>
      <c r="CRR79" s="0"/>
      <c r="CRS79" s="0"/>
      <c r="CRT79" s="0"/>
      <c r="CRU79" s="0"/>
      <c r="CRV79" s="0"/>
      <c r="CRW79" s="0"/>
      <c r="CRX79" s="0"/>
      <c r="CRY79" s="0"/>
      <c r="CRZ79" s="0"/>
      <c r="CSA79" s="0"/>
      <c r="CSB79" s="0"/>
      <c r="CSC79" s="0"/>
      <c r="CSD79" s="0"/>
      <c r="CSE79" s="0"/>
      <c r="CSF79" s="0"/>
      <c r="CSG79" s="0"/>
      <c r="CSH79" s="0"/>
      <c r="CSI79" s="0"/>
      <c r="CSJ79" s="0"/>
      <c r="CSK79" s="0"/>
      <c r="CSL79" s="0"/>
      <c r="CSM79" s="0"/>
      <c r="CSN79" s="0"/>
      <c r="CSO79" s="0"/>
      <c r="CSP79" s="0"/>
      <c r="CSQ79" s="0"/>
      <c r="CSR79" s="0"/>
      <c r="CSS79" s="0"/>
      <c r="CST79" s="0"/>
      <c r="CSU79" s="0"/>
      <c r="CSV79" s="0"/>
      <c r="CSW79" s="0"/>
      <c r="CSX79" s="0"/>
      <c r="CSY79" s="0"/>
      <c r="CSZ79" s="0"/>
      <c r="CTA79" s="0"/>
      <c r="CTB79" s="0"/>
      <c r="CTC79" s="0"/>
      <c r="CTD79" s="0"/>
      <c r="CTE79" s="0"/>
      <c r="CTF79" s="0"/>
      <c r="CTG79" s="0"/>
      <c r="CTH79" s="0"/>
      <c r="CTI79" s="0"/>
      <c r="CTJ79" s="0"/>
      <c r="CTK79" s="0"/>
      <c r="CTL79" s="0"/>
      <c r="CTM79" s="0"/>
      <c r="CTN79" s="0"/>
      <c r="CTO79" s="0"/>
      <c r="CTP79" s="0"/>
      <c r="CTQ79" s="0"/>
      <c r="CTR79" s="0"/>
      <c r="CTS79" s="0"/>
      <c r="CTT79" s="0"/>
      <c r="CTU79" s="0"/>
      <c r="CTV79" s="0"/>
      <c r="CTW79" s="0"/>
      <c r="CTX79" s="0"/>
      <c r="CTY79" s="0"/>
      <c r="CTZ79" s="0"/>
      <c r="CUA79" s="0"/>
      <c r="CUB79" s="0"/>
      <c r="CUC79" s="0"/>
      <c r="CUD79" s="0"/>
      <c r="CUE79" s="0"/>
      <c r="CUF79" s="0"/>
      <c r="CUG79" s="0"/>
      <c r="CUH79" s="0"/>
      <c r="CUI79" s="0"/>
      <c r="CUJ79" s="0"/>
      <c r="CUK79" s="0"/>
      <c r="CUL79" s="0"/>
      <c r="CUM79" s="0"/>
      <c r="CUN79" s="0"/>
      <c r="CUO79" s="0"/>
      <c r="CUP79" s="0"/>
      <c r="CUQ79" s="0"/>
      <c r="CUR79" s="0"/>
      <c r="CUS79" s="0"/>
      <c r="CUT79" s="0"/>
      <c r="CUU79" s="0"/>
      <c r="CUV79" s="0"/>
      <c r="CUW79" s="0"/>
      <c r="CUX79" s="0"/>
      <c r="CUY79" s="0"/>
      <c r="CUZ79" s="0"/>
      <c r="CVA79" s="0"/>
      <c r="CVB79" s="0"/>
      <c r="CVC79" s="0"/>
      <c r="CVD79" s="0"/>
      <c r="CVE79" s="0"/>
      <c r="CVF79" s="0"/>
      <c r="CVG79" s="0"/>
      <c r="CVH79" s="0"/>
      <c r="CVI79" s="0"/>
      <c r="CVJ79" s="0"/>
      <c r="CVK79" s="0"/>
      <c r="CVL79" s="0"/>
      <c r="CVM79" s="0"/>
      <c r="CVN79" s="0"/>
      <c r="CVO79" s="0"/>
      <c r="CVP79" s="0"/>
      <c r="CVQ79" s="0"/>
      <c r="CVR79" s="0"/>
      <c r="CVS79" s="0"/>
      <c r="CVT79" s="0"/>
      <c r="CVU79" s="0"/>
      <c r="CVV79" s="0"/>
      <c r="CVW79" s="0"/>
      <c r="CVX79" s="0"/>
      <c r="CVY79" s="0"/>
      <c r="CVZ79" s="0"/>
      <c r="CWA79" s="0"/>
      <c r="CWB79" s="0"/>
      <c r="CWC79" s="0"/>
      <c r="CWD79" s="0"/>
      <c r="CWE79" s="0"/>
      <c r="CWF79" s="0"/>
      <c r="CWG79" s="0"/>
      <c r="CWH79" s="0"/>
      <c r="CWI79" s="0"/>
      <c r="CWJ79" s="0"/>
      <c r="CWK79" s="0"/>
      <c r="CWL79" s="0"/>
      <c r="CWM79" s="0"/>
      <c r="CWN79" s="0"/>
      <c r="CWO79" s="0"/>
      <c r="CWP79" s="0"/>
      <c r="CWQ79" s="0"/>
      <c r="CWR79" s="0"/>
      <c r="CWS79" s="0"/>
      <c r="CWT79" s="0"/>
      <c r="CWU79" s="0"/>
      <c r="CWV79" s="0"/>
      <c r="CWW79" s="0"/>
      <c r="CWX79" s="0"/>
      <c r="CWY79" s="0"/>
      <c r="CWZ79" s="0"/>
      <c r="CXA79" s="0"/>
      <c r="CXB79" s="0"/>
      <c r="CXC79" s="0"/>
      <c r="CXD79" s="0"/>
      <c r="CXE79" s="0"/>
      <c r="CXF79" s="0"/>
      <c r="CXG79" s="0"/>
      <c r="CXH79" s="0"/>
      <c r="CXI79" s="0"/>
      <c r="CXJ79" s="0"/>
      <c r="CXK79" s="0"/>
      <c r="CXL79" s="0"/>
      <c r="CXM79" s="0"/>
      <c r="CXN79" s="0"/>
      <c r="CXO79" s="0"/>
      <c r="CXP79" s="0"/>
      <c r="CXQ79" s="0"/>
      <c r="CXR79" s="0"/>
      <c r="CXS79" s="0"/>
      <c r="CXT79" s="0"/>
      <c r="CXU79" s="0"/>
      <c r="CXV79" s="0"/>
      <c r="CXW79" s="0"/>
      <c r="CXX79" s="0"/>
      <c r="CXY79" s="0"/>
      <c r="CXZ79" s="0"/>
      <c r="CYA79" s="0"/>
      <c r="CYB79" s="0"/>
      <c r="CYC79" s="0"/>
      <c r="CYD79" s="0"/>
      <c r="CYE79" s="0"/>
      <c r="CYF79" s="0"/>
      <c r="CYG79" s="0"/>
      <c r="CYH79" s="0"/>
      <c r="CYI79" s="0"/>
      <c r="CYJ79" s="0"/>
      <c r="CYK79" s="0"/>
      <c r="CYL79" s="0"/>
      <c r="CYM79" s="0"/>
      <c r="CYN79" s="0"/>
      <c r="CYO79" s="0"/>
      <c r="CYP79" s="0"/>
      <c r="CYQ79" s="0"/>
      <c r="CYR79" s="0"/>
      <c r="CYS79" s="0"/>
      <c r="CYT79" s="0"/>
      <c r="CYU79" s="0"/>
      <c r="CYV79" s="0"/>
      <c r="CYW79" s="0"/>
      <c r="CYX79" s="0"/>
      <c r="CYY79" s="0"/>
      <c r="CYZ79" s="0"/>
      <c r="CZA79" s="0"/>
      <c r="CZB79" s="0"/>
      <c r="CZC79" s="0"/>
      <c r="CZD79" s="0"/>
      <c r="CZE79" s="0"/>
      <c r="CZF79" s="0"/>
      <c r="CZG79" s="0"/>
      <c r="CZH79" s="0"/>
      <c r="CZI79" s="0"/>
      <c r="CZJ79" s="0"/>
      <c r="CZK79" s="0"/>
      <c r="CZL79" s="0"/>
      <c r="CZM79" s="0"/>
      <c r="CZN79" s="0"/>
      <c r="CZO79" s="0"/>
      <c r="CZP79" s="0"/>
      <c r="CZQ79" s="0"/>
      <c r="CZR79" s="0"/>
      <c r="CZS79" s="0"/>
      <c r="CZT79" s="0"/>
      <c r="CZU79" s="0"/>
      <c r="CZV79" s="0"/>
      <c r="CZW79" s="0"/>
      <c r="CZX79" s="0"/>
      <c r="CZY79" s="0"/>
      <c r="CZZ79" s="0"/>
      <c r="DAA79" s="0"/>
      <c r="DAB79" s="0"/>
      <c r="DAC79" s="0"/>
      <c r="DAD79" s="0"/>
      <c r="DAE79" s="0"/>
      <c r="DAF79" s="0"/>
      <c r="DAG79" s="0"/>
      <c r="DAH79" s="0"/>
      <c r="DAI79" s="0"/>
      <c r="DAJ79" s="0"/>
      <c r="DAK79" s="0"/>
      <c r="DAL79" s="0"/>
      <c r="DAM79" s="0"/>
      <c r="DAN79" s="0"/>
      <c r="DAO79" s="0"/>
      <c r="DAP79" s="0"/>
      <c r="DAQ79" s="0"/>
      <c r="DAR79" s="0"/>
      <c r="DAS79" s="0"/>
      <c r="DAT79" s="0"/>
      <c r="DAU79" s="0"/>
      <c r="DAV79" s="0"/>
      <c r="DAW79" s="0"/>
      <c r="DAX79" s="0"/>
      <c r="DAY79" s="0"/>
      <c r="DAZ79" s="0"/>
      <c r="DBA79" s="0"/>
      <c r="DBB79" s="0"/>
      <c r="DBC79" s="0"/>
      <c r="DBD79" s="0"/>
      <c r="DBE79" s="0"/>
      <c r="DBF79" s="0"/>
      <c r="DBG79" s="0"/>
      <c r="DBH79" s="0"/>
      <c r="DBI79" s="0"/>
      <c r="DBJ79" s="0"/>
      <c r="DBK79" s="0"/>
      <c r="DBL79" s="0"/>
      <c r="DBM79" s="0"/>
      <c r="DBN79" s="0"/>
      <c r="DBO79" s="0"/>
      <c r="DBP79" s="0"/>
      <c r="DBQ79" s="0"/>
      <c r="DBR79" s="0"/>
      <c r="DBS79" s="0"/>
      <c r="DBT79" s="0"/>
      <c r="DBU79" s="0"/>
      <c r="DBV79" s="0"/>
      <c r="DBW79" s="0"/>
      <c r="DBX79" s="0"/>
      <c r="DBY79" s="0"/>
      <c r="DBZ79" s="0"/>
      <c r="DCA79" s="0"/>
      <c r="DCB79" s="0"/>
      <c r="DCC79" s="0"/>
      <c r="DCD79" s="0"/>
      <c r="DCE79" s="0"/>
      <c r="DCF79" s="0"/>
      <c r="DCG79" s="0"/>
      <c r="DCH79" s="0"/>
      <c r="DCI79" s="0"/>
      <c r="DCJ79" s="0"/>
      <c r="DCK79" s="0"/>
      <c r="DCL79" s="0"/>
      <c r="DCM79" s="0"/>
      <c r="DCN79" s="0"/>
      <c r="DCO79" s="0"/>
      <c r="DCP79" s="0"/>
      <c r="DCQ79" s="0"/>
      <c r="DCR79" s="0"/>
      <c r="DCS79" s="0"/>
      <c r="DCT79" s="0"/>
      <c r="DCU79" s="0"/>
      <c r="DCV79" s="0"/>
      <c r="DCW79" s="0"/>
      <c r="DCX79" s="0"/>
      <c r="DCY79" s="0"/>
      <c r="DCZ79" s="0"/>
      <c r="DDA79" s="0"/>
      <c r="DDB79" s="0"/>
      <c r="DDC79" s="0"/>
      <c r="DDD79" s="0"/>
      <c r="DDE79" s="0"/>
      <c r="DDF79" s="0"/>
      <c r="DDG79" s="0"/>
      <c r="DDH79" s="0"/>
      <c r="DDI79" s="0"/>
      <c r="DDJ79" s="0"/>
      <c r="DDK79" s="0"/>
      <c r="DDL79" s="0"/>
      <c r="DDM79" s="0"/>
      <c r="DDN79" s="0"/>
      <c r="DDO79" s="0"/>
      <c r="DDP79" s="0"/>
      <c r="DDQ79" s="0"/>
      <c r="DDR79" s="0"/>
      <c r="DDS79" s="0"/>
      <c r="DDT79" s="0"/>
      <c r="DDU79" s="0"/>
      <c r="DDV79" s="0"/>
      <c r="DDW79" s="0"/>
      <c r="DDX79" s="0"/>
      <c r="DDY79" s="0"/>
      <c r="DDZ79" s="0"/>
      <c r="DEA79" s="0"/>
      <c r="DEB79" s="0"/>
      <c r="DEC79" s="0"/>
      <c r="DED79" s="0"/>
      <c r="DEE79" s="0"/>
      <c r="DEF79" s="0"/>
      <c r="DEG79" s="0"/>
      <c r="DEH79" s="0"/>
      <c r="DEI79" s="0"/>
      <c r="DEJ79" s="0"/>
      <c r="DEK79" s="0"/>
      <c r="DEL79" s="0"/>
      <c r="DEM79" s="0"/>
      <c r="DEN79" s="0"/>
      <c r="DEO79" s="0"/>
      <c r="DEP79" s="0"/>
      <c r="DEQ79" s="0"/>
      <c r="DER79" s="0"/>
      <c r="DES79" s="0"/>
      <c r="DET79" s="0"/>
      <c r="DEU79" s="0"/>
      <c r="DEV79" s="0"/>
      <c r="DEW79" s="0"/>
      <c r="DEX79" s="0"/>
      <c r="DEY79" s="0"/>
      <c r="DEZ79" s="0"/>
      <c r="DFA79" s="0"/>
      <c r="DFB79" s="0"/>
      <c r="DFC79" s="0"/>
      <c r="DFD79" s="0"/>
      <c r="DFE79" s="0"/>
      <c r="DFF79" s="0"/>
      <c r="DFG79" s="0"/>
      <c r="DFH79" s="0"/>
      <c r="DFI79" s="0"/>
      <c r="DFJ79" s="0"/>
      <c r="DFK79" s="0"/>
      <c r="DFL79" s="0"/>
      <c r="DFM79" s="0"/>
      <c r="DFN79" s="0"/>
      <c r="DFO79" s="0"/>
      <c r="DFP79" s="0"/>
      <c r="DFQ79" s="0"/>
      <c r="DFR79" s="0"/>
      <c r="DFS79" s="0"/>
      <c r="DFT79" s="0"/>
      <c r="DFU79" s="0"/>
      <c r="DFV79" s="0"/>
      <c r="DFW79" s="0"/>
      <c r="DFX79" s="0"/>
      <c r="DFY79" s="0"/>
      <c r="DFZ79" s="0"/>
      <c r="DGA79" s="0"/>
      <c r="DGB79" s="0"/>
      <c r="DGC79" s="0"/>
      <c r="DGD79" s="0"/>
      <c r="DGE79" s="0"/>
      <c r="DGF79" s="0"/>
      <c r="DGG79" s="0"/>
      <c r="DGH79" s="0"/>
      <c r="DGI79" s="0"/>
      <c r="DGJ79" s="0"/>
      <c r="DGK79" s="0"/>
      <c r="DGL79" s="0"/>
      <c r="DGM79" s="0"/>
      <c r="DGN79" s="0"/>
      <c r="DGO79" s="0"/>
      <c r="DGP79" s="0"/>
      <c r="DGQ79" s="0"/>
      <c r="DGR79" s="0"/>
      <c r="DGS79" s="0"/>
      <c r="DGT79" s="0"/>
      <c r="DGU79" s="0"/>
      <c r="DGV79" s="0"/>
      <c r="DGW79" s="0"/>
      <c r="DGX79" s="0"/>
      <c r="DGY79" s="0"/>
      <c r="DGZ79" s="0"/>
      <c r="DHA79" s="0"/>
      <c r="DHB79" s="0"/>
      <c r="DHC79" s="0"/>
      <c r="DHD79" s="0"/>
      <c r="DHE79" s="0"/>
      <c r="DHF79" s="0"/>
      <c r="DHG79" s="0"/>
      <c r="DHH79" s="0"/>
      <c r="DHI79" s="0"/>
      <c r="DHJ79" s="0"/>
      <c r="DHK79" s="0"/>
      <c r="DHL79" s="0"/>
      <c r="DHM79" s="0"/>
      <c r="DHN79" s="0"/>
      <c r="DHO79" s="0"/>
      <c r="DHP79" s="0"/>
      <c r="DHQ79" s="0"/>
      <c r="DHR79" s="0"/>
      <c r="DHS79" s="0"/>
      <c r="DHT79" s="0"/>
      <c r="DHU79" s="0"/>
      <c r="DHV79" s="0"/>
      <c r="DHW79" s="0"/>
      <c r="DHX79" s="0"/>
      <c r="DHY79" s="0"/>
      <c r="DHZ79" s="0"/>
      <c r="DIA79" s="0"/>
      <c r="DIB79" s="0"/>
      <c r="DIC79" s="0"/>
      <c r="DID79" s="0"/>
      <c r="DIE79" s="0"/>
      <c r="DIF79" s="0"/>
      <c r="DIG79" s="0"/>
      <c r="DIH79" s="0"/>
      <c r="DII79" s="0"/>
      <c r="DIJ79" s="0"/>
      <c r="DIK79" s="0"/>
      <c r="DIL79" s="0"/>
      <c r="DIM79" s="0"/>
      <c r="DIN79" s="0"/>
      <c r="DIO79" s="0"/>
      <c r="DIP79" s="0"/>
      <c r="DIQ79" s="0"/>
      <c r="DIR79" s="0"/>
      <c r="DIS79" s="0"/>
      <c r="DIT79" s="0"/>
      <c r="DIU79" s="0"/>
      <c r="DIV79" s="0"/>
      <c r="DIW79" s="0"/>
      <c r="DIX79" s="0"/>
      <c r="DIY79" s="0"/>
      <c r="DIZ79" s="0"/>
      <c r="DJA79" s="0"/>
      <c r="DJB79" s="0"/>
      <c r="DJC79" s="0"/>
      <c r="DJD79" s="0"/>
      <c r="DJE79" s="0"/>
      <c r="DJF79" s="0"/>
      <c r="DJG79" s="0"/>
      <c r="DJH79" s="0"/>
      <c r="DJI79" s="0"/>
      <c r="DJJ79" s="0"/>
      <c r="DJK79" s="0"/>
      <c r="DJL79" s="0"/>
      <c r="DJM79" s="0"/>
      <c r="DJN79" s="0"/>
      <c r="DJO79" s="0"/>
      <c r="DJP79" s="0"/>
      <c r="DJQ79" s="0"/>
      <c r="DJR79" s="0"/>
      <c r="DJS79" s="0"/>
      <c r="DJT79" s="0"/>
      <c r="DJU79" s="0"/>
      <c r="DJV79" s="0"/>
      <c r="DJW79" s="0"/>
      <c r="DJX79" s="0"/>
      <c r="DJY79" s="0"/>
      <c r="DJZ79" s="0"/>
      <c r="DKA79" s="0"/>
      <c r="DKB79" s="0"/>
      <c r="DKC79" s="0"/>
      <c r="DKD79" s="0"/>
      <c r="DKE79" s="0"/>
      <c r="DKF79" s="0"/>
      <c r="DKG79" s="0"/>
      <c r="DKH79" s="0"/>
      <c r="DKI79" s="0"/>
      <c r="DKJ79" s="0"/>
      <c r="DKK79" s="0"/>
      <c r="DKL79" s="0"/>
      <c r="DKM79" s="0"/>
      <c r="DKN79" s="0"/>
      <c r="DKO79" s="0"/>
      <c r="DKP79" s="0"/>
      <c r="DKQ79" s="0"/>
      <c r="DKR79" s="0"/>
      <c r="DKS79" s="0"/>
      <c r="DKT79" s="0"/>
      <c r="DKU79" s="0"/>
      <c r="DKV79" s="0"/>
      <c r="DKW79" s="0"/>
      <c r="DKX79" s="0"/>
      <c r="DKY79" s="0"/>
      <c r="DKZ79" s="0"/>
      <c r="DLA79" s="0"/>
      <c r="DLB79" s="0"/>
      <c r="DLC79" s="0"/>
      <c r="DLD79" s="0"/>
      <c r="DLE79" s="0"/>
      <c r="DLF79" s="0"/>
      <c r="DLG79" s="0"/>
      <c r="DLH79" s="0"/>
      <c r="DLI79" s="0"/>
      <c r="DLJ79" s="0"/>
      <c r="DLK79" s="0"/>
      <c r="DLL79" s="0"/>
      <c r="DLM79" s="0"/>
      <c r="DLN79" s="0"/>
      <c r="DLO79" s="0"/>
      <c r="DLP79" s="0"/>
      <c r="DLQ79" s="0"/>
      <c r="DLR79" s="0"/>
      <c r="DLS79" s="0"/>
      <c r="DLT79" s="0"/>
      <c r="DLU79" s="0"/>
      <c r="DLV79" s="0"/>
      <c r="DLW79" s="0"/>
      <c r="DLX79" s="0"/>
      <c r="DLY79" s="0"/>
      <c r="DLZ79" s="0"/>
      <c r="DMA79" s="0"/>
      <c r="DMB79" s="0"/>
      <c r="DMC79" s="0"/>
      <c r="DMD79" s="0"/>
      <c r="DME79" s="0"/>
      <c r="DMF79" s="0"/>
      <c r="DMG79" s="0"/>
      <c r="DMH79" s="0"/>
      <c r="DMI79" s="0"/>
      <c r="DMJ79" s="0"/>
      <c r="DMK79" s="0"/>
      <c r="DML79" s="0"/>
      <c r="DMM79" s="0"/>
      <c r="DMN79" s="0"/>
      <c r="DMO79" s="0"/>
      <c r="DMP79" s="0"/>
      <c r="DMQ79" s="0"/>
      <c r="DMR79" s="0"/>
      <c r="DMS79" s="0"/>
      <c r="DMT79" s="0"/>
      <c r="DMU79" s="0"/>
      <c r="DMV79" s="0"/>
      <c r="DMW79" s="0"/>
      <c r="DMX79" s="0"/>
      <c r="DMY79" s="0"/>
      <c r="DMZ79" s="0"/>
      <c r="DNA79" s="0"/>
      <c r="DNB79" s="0"/>
      <c r="DNC79" s="0"/>
      <c r="DND79" s="0"/>
      <c r="DNE79" s="0"/>
      <c r="DNF79" s="0"/>
      <c r="DNG79" s="0"/>
      <c r="DNH79" s="0"/>
      <c r="DNI79" s="0"/>
      <c r="DNJ79" s="0"/>
      <c r="DNK79" s="0"/>
      <c r="DNL79" s="0"/>
      <c r="DNM79" s="0"/>
      <c r="DNN79" s="0"/>
      <c r="DNO79" s="0"/>
      <c r="DNP79" s="0"/>
      <c r="DNQ79" s="0"/>
      <c r="DNR79" s="0"/>
      <c r="DNS79" s="0"/>
      <c r="DNT79" s="0"/>
      <c r="DNU79" s="0"/>
      <c r="DNV79" s="0"/>
      <c r="DNW79" s="0"/>
      <c r="DNX79" s="0"/>
      <c r="DNY79" s="0"/>
      <c r="DNZ79" s="0"/>
      <c r="DOA79" s="0"/>
      <c r="DOB79" s="0"/>
      <c r="DOC79" s="0"/>
      <c r="DOD79" s="0"/>
      <c r="DOE79" s="0"/>
      <c r="DOF79" s="0"/>
      <c r="DOG79" s="0"/>
      <c r="DOH79" s="0"/>
      <c r="DOI79" s="0"/>
      <c r="DOJ79" s="0"/>
      <c r="DOK79" s="0"/>
      <c r="DOL79" s="0"/>
      <c r="DOM79" s="0"/>
      <c r="DON79" s="0"/>
      <c r="DOO79" s="0"/>
      <c r="DOP79" s="0"/>
      <c r="DOQ79" s="0"/>
      <c r="DOR79" s="0"/>
      <c r="DOS79" s="0"/>
      <c r="DOT79" s="0"/>
      <c r="DOU79" s="0"/>
      <c r="DOV79" s="0"/>
      <c r="DOW79" s="0"/>
      <c r="DOX79" s="0"/>
      <c r="DOY79" s="0"/>
      <c r="DOZ79" s="0"/>
      <c r="DPA79" s="0"/>
      <c r="DPB79" s="0"/>
      <c r="DPC79" s="0"/>
      <c r="DPD79" s="0"/>
      <c r="DPE79" s="0"/>
      <c r="DPF79" s="0"/>
      <c r="DPG79" s="0"/>
      <c r="DPH79" s="0"/>
      <c r="DPI79" s="0"/>
      <c r="DPJ79" s="0"/>
      <c r="DPK79" s="0"/>
      <c r="DPL79" s="0"/>
      <c r="DPM79" s="0"/>
      <c r="DPN79" s="0"/>
      <c r="DPO79" s="0"/>
      <c r="DPP79" s="0"/>
      <c r="DPQ79" s="0"/>
      <c r="DPR79" s="0"/>
      <c r="DPS79" s="0"/>
      <c r="DPT79" s="0"/>
      <c r="DPU79" s="0"/>
      <c r="DPV79" s="0"/>
      <c r="DPW79" s="0"/>
      <c r="DPX79" s="0"/>
      <c r="DPY79" s="0"/>
      <c r="DPZ79" s="0"/>
      <c r="DQA79" s="0"/>
      <c r="DQB79" s="0"/>
      <c r="DQC79" s="0"/>
      <c r="DQD79" s="0"/>
      <c r="DQE79" s="0"/>
      <c r="DQF79" s="0"/>
      <c r="DQG79" s="0"/>
      <c r="DQH79" s="0"/>
      <c r="DQI79" s="0"/>
      <c r="DQJ79" s="0"/>
      <c r="DQK79" s="0"/>
      <c r="DQL79" s="0"/>
      <c r="DQM79" s="0"/>
      <c r="DQN79" s="0"/>
      <c r="DQO79" s="0"/>
      <c r="DQP79" s="0"/>
      <c r="DQQ79" s="0"/>
      <c r="DQR79" s="0"/>
      <c r="DQS79" s="0"/>
      <c r="DQT79" s="0"/>
      <c r="DQU79" s="0"/>
      <c r="DQV79" s="0"/>
      <c r="DQW79" s="0"/>
      <c r="DQX79" s="0"/>
      <c r="DQY79" s="0"/>
      <c r="DQZ79" s="0"/>
      <c r="DRA79" s="0"/>
      <c r="DRB79" s="0"/>
      <c r="DRC79" s="0"/>
      <c r="DRD79" s="0"/>
      <c r="DRE79" s="0"/>
      <c r="DRF79" s="0"/>
      <c r="DRG79" s="0"/>
      <c r="DRH79" s="0"/>
      <c r="DRI79" s="0"/>
      <c r="DRJ79" s="0"/>
      <c r="DRK79" s="0"/>
      <c r="DRL79" s="0"/>
      <c r="DRM79" s="0"/>
      <c r="DRN79" s="0"/>
      <c r="DRO79" s="0"/>
      <c r="DRP79" s="0"/>
      <c r="DRQ79" s="0"/>
      <c r="DRR79" s="0"/>
      <c r="DRS79" s="0"/>
      <c r="DRT79" s="0"/>
      <c r="DRU79" s="0"/>
      <c r="DRV79" s="0"/>
      <c r="DRW79" s="0"/>
      <c r="DRX79" s="0"/>
      <c r="DRY79" s="0"/>
      <c r="DRZ79" s="0"/>
      <c r="DSA79" s="0"/>
      <c r="DSB79" s="0"/>
      <c r="DSC79" s="0"/>
      <c r="DSD79" s="0"/>
      <c r="DSE79" s="0"/>
      <c r="DSF79" s="0"/>
      <c r="DSG79" s="0"/>
      <c r="DSH79" s="0"/>
      <c r="DSI79" s="0"/>
      <c r="DSJ79" s="0"/>
      <c r="DSK79" s="0"/>
      <c r="DSL79" s="0"/>
      <c r="DSM79" s="0"/>
      <c r="DSN79" s="0"/>
      <c r="DSO79" s="0"/>
      <c r="DSP79" s="0"/>
      <c r="DSQ79" s="0"/>
      <c r="DSR79" s="0"/>
      <c r="DSS79" s="0"/>
      <c r="DST79" s="0"/>
      <c r="DSU79" s="0"/>
      <c r="DSV79" s="0"/>
      <c r="DSW79" s="0"/>
      <c r="DSX79" s="0"/>
      <c r="DSY79" s="0"/>
      <c r="DSZ79" s="0"/>
      <c r="DTA79" s="0"/>
      <c r="DTB79" s="0"/>
      <c r="DTC79" s="0"/>
      <c r="DTD79" s="0"/>
      <c r="DTE79" s="0"/>
      <c r="DTF79" s="0"/>
      <c r="DTG79" s="0"/>
      <c r="DTH79" s="0"/>
      <c r="DTI79" s="0"/>
      <c r="DTJ79" s="0"/>
      <c r="DTK79" s="0"/>
      <c r="DTL79" s="0"/>
      <c r="DTM79" s="0"/>
      <c r="DTN79" s="0"/>
      <c r="DTO79" s="0"/>
      <c r="DTP79" s="0"/>
      <c r="DTQ79" s="0"/>
      <c r="DTR79" s="0"/>
      <c r="DTS79" s="0"/>
      <c r="DTT79" s="0"/>
      <c r="DTU79" s="0"/>
      <c r="DTV79" s="0"/>
      <c r="DTW79" s="0"/>
      <c r="DTX79" s="0"/>
      <c r="DTY79" s="0"/>
      <c r="DTZ79" s="0"/>
      <c r="DUA79" s="0"/>
      <c r="DUB79" s="0"/>
      <c r="DUC79" s="0"/>
      <c r="DUD79" s="0"/>
      <c r="DUE79" s="0"/>
      <c r="DUF79" s="0"/>
      <c r="DUG79" s="0"/>
      <c r="DUH79" s="0"/>
      <c r="DUI79" s="0"/>
      <c r="DUJ79" s="0"/>
      <c r="DUK79" s="0"/>
      <c r="DUL79" s="0"/>
      <c r="DUM79" s="0"/>
      <c r="DUN79" s="0"/>
      <c r="DUO79" s="0"/>
      <c r="DUP79" s="0"/>
      <c r="DUQ79" s="0"/>
      <c r="DUR79" s="0"/>
      <c r="DUS79" s="0"/>
      <c r="DUT79" s="0"/>
      <c r="DUU79" s="0"/>
      <c r="DUV79" s="0"/>
      <c r="DUW79" s="0"/>
      <c r="DUX79" s="0"/>
      <c r="DUY79" s="0"/>
      <c r="DUZ79" s="0"/>
      <c r="DVA79" s="0"/>
      <c r="DVB79" s="0"/>
      <c r="DVC79" s="0"/>
      <c r="DVD79" s="0"/>
      <c r="DVE79" s="0"/>
      <c r="DVF79" s="0"/>
      <c r="DVG79" s="0"/>
      <c r="DVH79" s="0"/>
      <c r="DVI79" s="0"/>
      <c r="DVJ79" s="0"/>
      <c r="DVK79" s="0"/>
      <c r="DVL79" s="0"/>
      <c r="DVM79" s="0"/>
      <c r="DVN79" s="0"/>
      <c r="DVO79" s="0"/>
      <c r="DVP79" s="0"/>
      <c r="DVQ79" s="0"/>
      <c r="DVR79" s="0"/>
      <c r="DVS79" s="0"/>
      <c r="DVT79" s="0"/>
      <c r="DVU79" s="0"/>
      <c r="DVV79" s="0"/>
      <c r="DVW79" s="0"/>
      <c r="DVX79" s="0"/>
      <c r="DVY79" s="0"/>
      <c r="DVZ79" s="0"/>
      <c r="DWA79" s="0"/>
      <c r="DWB79" s="0"/>
      <c r="DWC79" s="0"/>
      <c r="DWD79" s="0"/>
      <c r="DWE79" s="0"/>
      <c r="DWF79" s="0"/>
      <c r="DWG79" s="0"/>
      <c r="DWH79" s="0"/>
      <c r="DWI79" s="0"/>
      <c r="DWJ79" s="0"/>
      <c r="DWK79" s="0"/>
      <c r="DWL79" s="0"/>
      <c r="DWM79" s="0"/>
      <c r="DWN79" s="0"/>
      <c r="DWO79" s="0"/>
      <c r="DWP79" s="0"/>
      <c r="DWQ79" s="0"/>
      <c r="DWR79" s="0"/>
      <c r="DWS79" s="0"/>
      <c r="DWT79" s="0"/>
      <c r="DWU79" s="0"/>
      <c r="DWV79" s="0"/>
      <c r="DWW79" s="0"/>
      <c r="DWX79" s="0"/>
      <c r="DWY79" s="0"/>
      <c r="DWZ79" s="0"/>
      <c r="DXA79" s="0"/>
      <c r="DXB79" s="0"/>
      <c r="DXC79" s="0"/>
      <c r="DXD79" s="0"/>
      <c r="DXE79" s="0"/>
      <c r="DXF79" s="0"/>
      <c r="DXG79" s="0"/>
      <c r="DXH79" s="0"/>
      <c r="DXI79" s="0"/>
      <c r="DXJ79" s="0"/>
      <c r="DXK79" s="0"/>
      <c r="DXL79" s="0"/>
      <c r="DXM79" s="0"/>
      <c r="DXN79" s="0"/>
      <c r="DXO79" s="0"/>
      <c r="DXP79" s="0"/>
      <c r="DXQ79" s="0"/>
      <c r="DXR79" s="0"/>
      <c r="DXS79" s="0"/>
      <c r="DXT79" s="0"/>
      <c r="DXU79" s="0"/>
      <c r="DXV79" s="0"/>
      <c r="DXW79" s="0"/>
      <c r="DXX79" s="0"/>
      <c r="DXY79" s="0"/>
      <c r="DXZ79" s="0"/>
      <c r="DYA79" s="0"/>
      <c r="DYB79" s="0"/>
      <c r="DYC79" s="0"/>
      <c r="DYD79" s="0"/>
      <c r="DYE79" s="0"/>
      <c r="DYF79" s="0"/>
      <c r="DYG79" s="0"/>
      <c r="DYH79" s="0"/>
      <c r="DYI79" s="0"/>
      <c r="DYJ79" s="0"/>
      <c r="DYK79" s="0"/>
      <c r="DYL79" s="0"/>
      <c r="DYM79" s="0"/>
      <c r="DYN79" s="0"/>
      <c r="DYO79" s="0"/>
      <c r="DYP79" s="0"/>
      <c r="DYQ79" s="0"/>
      <c r="DYR79" s="0"/>
      <c r="DYS79" s="0"/>
      <c r="DYT79" s="0"/>
      <c r="DYU79" s="0"/>
      <c r="DYV79" s="0"/>
      <c r="DYW79" s="0"/>
      <c r="DYX79" s="0"/>
      <c r="DYY79" s="0"/>
      <c r="DYZ79" s="0"/>
      <c r="DZA79" s="0"/>
      <c r="DZB79" s="0"/>
      <c r="DZC79" s="0"/>
      <c r="DZD79" s="0"/>
      <c r="DZE79" s="0"/>
      <c r="DZF79" s="0"/>
      <c r="DZG79" s="0"/>
      <c r="DZH79" s="0"/>
      <c r="DZI79" s="0"/>
      <c r="DZJ79" s="0"/>
      <c r="DZK79" s="0"/>
      <c r="DZL79" s="0"/>
      <c r="DZM79" s="0"/>
      <c r="DZN79" s="0"/>
      <c r="DZO79" s="0"/>
      <c r="DZP79" s="0"/>
      <c r="DZQ79" s="0"/>
      <c r="DZR79" s="0"/>
      <c r="DZS79" s="0"/>
      <c r="DZT79" s="0"/>
      <c r="DZU79" s="0"/>
      <c r="DZV79" s="0"/>
      <c r="DZW79" s="0"/>
      <c r="DZX79" s="0"/>
      <c r="DZY79" s="0"/>
      <c r="DZZ79" s="0"/>
      <c r="EAA79" s="0"/>
      <c r="EAB79" s="0"/>
      <c r="EAC79" s="0"/>
      <c r="EAD79" s="0"/>
      <c r="EAE79" s="0"/>
      <c r="EAF79" s="0"/>
      <c r="EAG79" s="0"/>
      <c r="EAH79" s="0"/>
      <c r="EAI79" s="0"/>
      <c r="EAJ79" s="0"/>
      <c r="EAK79" s="0"/>
      <c r="EAL79" s="0"/>
      <c r="EAM79" s="0"/>
      <c r="EAN79" s="0"/>
      <c r="EAO79" s="0"/>
      <c r="EAP79" s="0"/>
      <c r="EAQ79" s="0"/>
      <c r="EAR79" s="0"/>
      <c r="EAS79" s="0"/>
      <c r="EAT79" s="0"/>
      <c r="EAU79" s="0"/>
      <c r="EAV79" s="0"/>
      <c r="EAW79" s="0"/>
      <c r="EAX79" s="0"/>
      <c r="EAY79" s="0"/>
      <c r="EAZ79" s="0"/>
      <c r="EBA79" s="0"/>
      <c r="EBB79" s="0"/>
      <c r="EBC79" s="0"/>
      <c r="EBD79" s="0"/>
      <c r="EBE79" s="0"/>
      <c r="EBF79" s="0"/>
      <c r="EBG79" s="0"/>
      <c r="EBH79" s="0"/>
      <c r="EBI79" s="0"/>
      <c r="EBJ79" s="0"/>
      <c r="EBK79" s="0"/>
      <c r="EBL79" s="0"/>
      <c r="EBM79" s="0"/>
      <c r="EBN79" s="0"/>
      <c r="EBO79" s="0"/>
      <c r="EBP79" s="0"/>
      <c r="EBQ79" s="0"/>
      <c r="EBR79" s="0"/>
      <c r="EBS79" s="0"/>
      <c r="EBT79" s="0"/>
      <c r="EBU79" s="0"/>
      <c r="EBV79" s="0"/>
      <c r="EBW79" s="0"/>
      <c r="EBX79" s="0"/>
      <c r="EBY79" s="0"/>
      <c r="EBZ79" s="0"/>
      <c r="ECA79" s="0"/>
      <c r="ECB79" s="0"/>
      <c r="ECC79" s="0"/>
      <c r="ECD79" s="0"/>
      <c r="ECE79" s="0"/>
      <c r="ECF79" s="0"/>
      <c r="ECG79" s="0"/>
      <c r="ECH79" s="0"/>
      <c r="ECI79" s="0"/>
      <c r="ECJ79" s="0"/>
      <c r="ECK79" s="0"/>
      <c r="ECL79" s="0"/>
      <c r="ECM79" s="0"/>
      <c r="ECN79" s="0"/>
      <c r="ECO79" s="0"/>
      <c r="ECP79" s="0"/>
      <c r="ECQ79" s="0"/>
      <c r="ECR79" s="0"/>
      <c r="ECS79" s="0"/>
      <c r="ECT79" s="0"/>
      <c r="ECU79" s="0"/>
      <c r="ECV79" s="0"/>
      <c r="ECW79" s="0"/>
      <c r="ECX79" s="0"/>
      <c r="ECY79" s="0"/>
      <c r="ECZ79" s="0"/>
      <c r="EDA79" s="0"/>
      <c r="EDB79" s="0"/>
      <c r="EDC79" s="0"/>
      <c r="EDD79" s="0"/>
      <c r="EDE79" s="0"/>
      <c r="EDF79" s="0"/>
      <c r="EDG79" s="0"/>
      <c r="EDH79" s="0"/>
      <c r="EDI79" s="0"/>
      <c r="EDJ79" s="0"/>
      <c r="EDK79" s="0"/>
      <c r="EDL79" s="0"/>
      <c r="EDM79" s="0"/>
      <c r="EDN79" s="0"/>
      <c r="EDO79" s="0"/>
      <c r="EDP79" s="0"/>
      <c r="EDQ79" s="0"/>
      <c r="EDR79" s="0"/>
      <c r="EDS79" s="0"/>
      <c r="EDT79" s="0"/>
      <c r="EDU79" s="0"/>
      <c r="EDV79" s="0"/>
      <c r="EDW79" s="0"/>
      <c r="EDX79" s="0"/>
      <c r="EDY79" s="0"/>
      <c r="EDZ79" s="0"/>
      <c r="EEA79" s="0"/>
      <c r="EEB79" s="0"/>
      <c r="EEC79" s="0"/>
      <c r="EED79" s="0"/>
      <c r="EEE79" s="0"/>
      <c r="EEF79" s="0"/>
      <c r="EEG79" s="0"/>
      <c r="EEH79" s="0"/>
      <c r="EEI79" s="0"/>
      <c r="EEJ79" s="0"/>
      <c r="EEK79" s="0"/>
      <c r="EEL79" s="0"/>
      <c r="EEM79" s="0"/>
      <c r="EEN79" s="0"/>
      <c r="EEO79" s="0"/>
      <c r="EEP79" s="0"/>
      <c r="EEQ79" s="0"/>
      <c r="EER79" s="0"/>
      <c r="EES79" s="0"/>
      <c r="EET79" s="0"/>
      <c r="EEU79" s="0"/>
      <c r="EEV79" s="0"/>
      <c r="EEW79" s="0"/>
      <c r="EEX79" s="0"/>
      <c r="EEY79" s="0"/>
      <c r="EEZ79" s="0"/>
      <c r="EFA79" s="0"/>
      <c r="EFB79" s="0"/>
      <c r="EFC79" s="0"/>
      <c r="EFD79" s="0"/>
      <c r="EFE79" s="0"/>
      <c r="EFF79" s="0"/>
      <c r="EFG79" s="0"/>
      <c r="EFH79" s="0"/>
      <c r="EFI79" s="0"/>
      <c r="EFJ79" s="0"/>
      <c r="EFK79" s="0"/>
      <c r="EFL79" s="0"/>
      <c r="EFM79" s="0"/>
      <c r="EFN79" s="0"/>
      <c r="EFO79" s="0"/>
      <c r="EFP79" s="0"/>
      <c r="EFQ79" s="0"/>
      <c r="EFR79" s="0"/>
      <c r="EFS79" s="0"/>
      <c r="EFT79" s="0"/>
      <c r="EFU79" s="0"/>
      <c r="EFV79" s="0"/>
      <c r="EFW79" s="0"/>
      <c r="EFX79" s="0"/>
      <c r="EFY79" s="0"/>
      <c r="EFZ79" s="0"/>
      <c r="EGA79" s="0"/>
      <c r="EGB79" s="0"/>
      <c r="EGC79" s="0"/>
      <c r="EGD79" s="0"/>
      <c r="EGE79" s="0"/>
      <c r="EGF79" s="0"/>
      <c r="EGG79" s="0"/>
      <c r="EGH79" s="0"/>
      <c r="EGI79" s="0"/>
      <c r="EGJ79" s="0"/>
      <c r="EGK79" s="0"/>
      <c r="EGL79" s="0"/>
      <c r="EGM79" s="0"/>
      <c r="EGN79" s="0"/>
      <c r="EGO79" s="0"/>
      <c r="EGP79" s="0"/>
      <c r="EGQ79" s="0"/>
      <c r="EGR79" s="0"/>
      <c r="EGS79" s="0"/>
      <c r="EGT79" s="0"/>
      <c r="EGU79" s="0"/>
      <c r="EGV79" s="0"/>
      <c r="EGW79" s="0"/>
      <c r="EGX79" s="0"/>
      <c r="EGY79" s="0"/>
      <c r="EGZ79" s="0"/>
      <c r="EHA79" s="0"/>
      <c r="EHB79" s="0"/>
      <c r="EHC79" s="0"/>
      <c r="EHD79" s="0"/>
      <c r="EHE79" s="0"/>
      <c r="EHF79" s="0"/>
      <c r="EHG79" s="0"/>
      <c r="EHH79" s="0"/>
      <c r="EHI79" s="0"/>
      <c r="EHJ79" s="0"/>
      <c r="EHK79" s="0"/>
      <c r="EHL79" s="0"/>
      <c r="EHM79" s="0"/>
      <c r="EHN79" s="0"/>
      <c r="EHO79" s="0"/>
      <c r="EHP79" s="0"/>
      <c r="EHQ79" s="0"/>
      <c r="EHR79" s="0"/>
      <c r="EHS79" s="0"/>
      <c r="EHT79" s="0"/>
      <c r="EHU79" s="0"/>
      <c r="EHV79" s="0"/>
      <c r="EHW79" s="0"/>
      <c r="EHX79" s="0"/>
      <c r="EHY79" s="0"/>
      <c r="EHZ79" s="0"/>
      <c r="EIA79" s="0"/>
      <c r="EIB79" s="0"/>
      <c r="EIC79" s="0"/>
      <c r="EID79" s="0"/>
      <c r="EIE79" s="0"/>
      <c r="EIF79" s="0"/>
      <c r="EIG79" s="0"/>
      <c r="EIH79" s="0"/>
      <c r="EII79" s="0"/>
      <c r="EIJ79" s="0"/>
      <c r="EIK79" s="0"/>
      <c r="EIL79" s="0"/>
      <c r="EIM79" s="0"/>
      <c r="EIN79" s="0"/>
      <c r="EIO79" s="0"/>
      <c r="EIP79" s="0"/>
      <c r="EIQ79" s="0"/>
      <c r="EIR79" s="0"/>
      <c r="EIS79" s="0"/>
      <c r="EIT79" s="0"/>
      <c r="EIU79" s="0"/>
      <c r="EIV79" s="0"/>
      <c r="EIW79" s="0"/>
      <c r="EIX79" s="0"/>
      <c r="EIY79" s="0"/>
      <c r="EIZ79" s="0"/>
      <c r="EJA79" s="0"/>
      <c r="EJB79" s="0"/>
      <c r="EJC79" s="0"/>
      <c r="EJD79" s="0"/>
      <c r="EJE79" s="0"/>
      <c r="EJF79" s="0"/>
      <c r="EJG79" s="0"/>
      <c r="EJH79" s="0"/>
      <c r="EJI79" s="0"/>
      <c r="EJJ79" s="0"/>
      <c r="EJK79" s="0"/>
      <c r="EJL79" s="0"/>
      <c r="EJM79" s="0"/>
      <c r="EJN79" s="0"/>
      <c r="EJO79" s="0"/>
      <c r="EJP79" s="0"/>
      <c r="EJQ79" s="0"/>
      <c r="EJR79" s="0"/>
      <c r="EJS79" s="0"/>
      <c r="EJT79" s="0"/>
      <c r="EJU79" s="0"/>
      <c r="EJV79" s="0"/>
      <c r="EJW79" s="0"/>
      <c r="EJX79" s="0"/>
      <c r="EJY79" s="0"/>
      <c r="EJZ79" s="0"/>
      <c r="EKA79" s="0"/>
      <c r="EKB79" s="0"/>
      <c r="EKC79" s="0"/>
      <c r="EKD79" s="0"/>
      <c r="EKE79" s="0"/>
      <c r="EKF79" s="0"/>
      <c r="EKG79" s="0"/>
      <c r="EKH79" s="0"/>
      <c r="EKI79" s="0"/>
      <c r="EKJ79" s="0"/>
      <c r="EKK79" s="0"/>
      <c r="EKL79" s="0"/>
      <c r="EKM79" s="0"/>
      <c r="EKN79" s="0"/>
      <c r="EKO79" s="0"/>
      <c r="EKP79" s="0"/>
      <c r="EKQ79" s="0"/>
      <c r="EKR79" s="0"/>
      <c r="EKS79" s="0"/>
      <c r="EKT79" s="0"/>
      <c r="EKU79" s="0"/>
      <c r="EKV79" s="0"/>
      <c r="EKW79" s="0"/>
      <c r="EKX79" s="0"/>
      <c r="EKY79" s="0"/>
      <c r="EKZ79" s="0"/>
      <c r="ELA79" s="0"/>
      <c r="ELB79" s="0"/>
      <c r="ELC79" s="0"/>
      <c r="ELD79" s="0"/>
      <c r="ELE79" s="0"/>
      <c r="ELF79" s="0"/>
      <c r="ELG79" s="0"/>
      <c r="ELH79" s="0"/>
      <c r="ELI79" s="0"/>
      <c r="ELJ79" s="0"/>
      <c r="ELK79" s="0"/>
      <c r="ELL79" s="0"/>
      <c r="ELM79" s="0"/>
      <c r="ELN79" s="0"/>
      <c r="ELO79" s="0"/>
      <c r="ELP79" s="0"/>
      <c r="ELQ79" s="0"/>
      <c r="ELR79" s="0"/>
      <c r="ELS79" s="0"/>
      <c r="ELT79" s="0"/>
      <c r="ELU79" s="0"/>
      <c r="ELV79" s="0"/>
      <c r="ELW79" s="0"/>
      <c r="ELX79" s="0"/>
      <c r="ELY79" s="0"/>
      <c r="ELZ79" s="0"/>
      <c r="EMA79" s="0"/>
      <c r="EMB79" s="0"/>
      <c r="EMC79" s="0"/>
      <c r="EMD79" s="0"/>
      <c r="EME79" s="0"/>
      <c r="EMF79" s="0"/>
      <c r="EMG79" s="0"/>
      <c r="EMH79" s="0"/>
      <c r="EMI79" s="0"/>
      <c r="EMJ79" s="0"/>
      <c r="EMK79" s="0"/>
      <c r="EML79" s="0"/>
      <c r="EMM79" s="0"/>
      <c r="EMN79" s="0"/>
      <c r="EMO79" s="0"/>
      <c r="EMP79" s="0"/>
      <c r="EMQ79" s="0"/>
      <c r="EMR79" s="0"/>
      <c r="EMS79" s="0"/>
      <c r="EMT79" s="0"/>
      <c r="EMU79" s="0"/>
      <c r="EMV79" s="0"/>
      <c r="EMW79" s="0"/>
      <c r="EMX79" s="0"/>
      <c r="EMY79" s="0"/>
      <c r="EMZ79" s="0"/>
      <c r="ENA79" s="0"/>
      <c r="ENB79" s="0"/>
      <c r="ENC79" s="0"/>
      <c r="END79" s="0"/>
      <c r="ENE79" s="0"/>
      <c r="ENF79" s="0"/>
      <c r="ENG79" s="0"/>
      <c r="ENH79" s="0"/>
      <c r="ENI79" s="0"/>
      <c r="ENJ79" s="0"/>
      <c r="ENK79" s="0"/>
      <c r="ENL79" s="0"/>
      <c r="ENM79" s="0"/>
      <c r="ENN79" s="0"/>
      <c r="ENO79" s="0"/>
      <c r="ENP79" s="0"/>
      <c r="ENQ79" s="0"/>
      <c r="ENR79" s="0"/>
      <c r="ENS79" s="0"/>
      <c r="ENT79" s="0"/>
      <c r="ENU79" s="0"/>
      <c r="ENV79" s="0"/>
      <c r="ENW79" s="0"/>
      <c r="ENX79" s="0"/>
      <c r="ENY79" s="0"/>
      <c r="ENZ79" s="0"/>
      <c r="EOA79" s="0"/>
      <c r="EOB79" s="0"/>
      <c r="EOC79" s="0"/>
      <c r="EOD79" s="0"/>
      <c r="EOE79" s="0"/>
      <c r="EOF79" s="0"/>
      <c r="EOG79" s="0"/>
      <c r="EOH79" s="0"/>
      <c r="EOI79" s="0"/>
      <c r="EOJ79" s="0"/>
      <c r="EOK79" s="0"/>
      <c r="EOL79" s="0"/>
      <c r="EOM79" s="0"/>
      <c r="EON79" s="0"/>
      <c r="EOO79" s="0"/>
      <c r="EOP79" s="0"/>
      <c r="EOQ79" s="0"/>
      <c r="EOR79" s="0"/>
      <c r="EOS79" s="0"/>
      <c r="EOT79" s="0"/>
      <c r="EOU79" s="0"/>
      <c r="EOV79" s="0"/>
      <c r="EOW79" s="0"/>
      <c r="EOX79" s="0"/>
      <c r="EOY79" s="0"/>
      <c r="EOZ79" s="0"/>
      <c r="EPA79" s="0"/>
      <c r="EPB79" s="0"/>
      <c r="EPC79" s="0"/>
      <c r="EPD79" s="0"/>
      <c r="EPE79" s="0"/>
      <c r="EPF79" s="0"/>
      <c r="EPG79" s="0"/>
      <c r="EPH79" s="0"/>
      <c r="EPI79" s="0"/>
      <c r="EPJ79" s="0"/>
      <c r="EPK79" s="0"/>
      <c r="EPL79" s="0"/>
      <c r="EPM79" s="0"/>
      <c r="EPN79" s="0"/>
      <c r="EPO79" s="0"/>
      <c r="EPP79" s="0"/>
      <c r="EPQ79" s="0"/>
      <c r="EPR79" s="0"/>
      <c r="EPS79" s="0"/>
      <c r="EPT79" s="0"/>
      <c r="EPU79" s="0"/>
      <c r="EPV79" s="0"/>
      <c r="EPW79" s="0"/>
      <c r="EPX79" s="0"/>
      <c r="EPY79" s="0"/>
      <c r="EPZ79" s="0"/>
      <c r="EQA79" s="0"/>
      <c r="EQB79" s="0"/>
      <c r="EQC79" s="0"/>
      <c r="EQD79" s="0"/>
      <c r="EQE79" s="0"/>
      <c r="EQF79" s="0"/>
      <c r="EQG79" s="0"/>
      <c r="EQH79" s="0"/>
      <c r="EQI79" s="0"/>
      <c r="EQJ79" s="0"/>
      <c r="EQK79" s="0"/>
      <c r="EQL79" s="0"/>
      <c r="EQM79" s="0"/>
      <c r="EQN79" s="0"/>
      <c r="EQO79" s="0"/>
      <c r="EQP79" s="0"/>
      <c r="EQQ79" s="0"/>
      <c r="EQR79" s="0"/>
      <c r="EQS79" s="0"/>
      <c r="EQT79" s="0"/>
      <c r="EQU79" s="0"/>
      <c r="EQV79" s="0"/>
      <c r="EQW79" s="0"/>
      <c r="EQX79" s="0"/>
      <c r="EQY79" s="0"/>
      <c r="EQZ79" s="0"/>
      <c r="ERA79" s="0"/>
      <c r="ERB79" s="0"/>
      <c r="ERC79" s="0"/>
      <c r="ERD79" s="0"/>
      <c r="ERE79" s="0"/>
      <c r="ERF79" s="0"/>
      <c r="ERG79" s="0"/>
      <c r="ERH79" s="0"/>
      <c r="ERI79" s="0"/>
      <c r="ERJ79" s="0"/>
      <c r="ERK79" s="0"/>
      <c r="ERL79" s="0"/>
      <c r="ERM79" s="0"/>
      <c r="ERN79" s="0"/>
      <c r="ERO79" s="0"/>
      <c r="ERP79" s="0"/>
      <c r="ERQ79" s="0"/>
      <c r="ERR79" s="0"/>
      <c r="ERS79" s="0"/>
      <c r="ERT79" s="0"/>
      <c r="ERU79" s="0"/>
      <c r="ERV79" s="0"/>
      <c r="ERW79" s="0"/>
      <c r="ERX79" s="0"/>
      <c r="ERY79" s="0"/>
      <c r="ERZ79" s="0"/>
      <c r="ESA79" s="0"/>
      <c r="ESB79" s="0"/>
      <c r="ESC79" s="0"/>
      <c r="ESD79" s="0"/>
      <c r="ESE79" s="0"/>
      <c r="ESF79" s="0"/>
      <c r="ESG79" s="0"/>
      <c r="ESH79" s="0"/>
      <c r="ESI79" s="0"/>
      <c r="ESJ79" s="0"/>
      <c r="ESK79" s="0"/>
      <c r="ESL79" s="0"/>
      <c r="ESM79" s="0"/>
      <c r="ESN79" s="0"/>
      <c r="ESO79" s="0"/>
      <c r="ESP79" s="0"/>
      <c r="ESQ79" s="0"/>
      <c r="ESR79" s="0"/>
      <c r="ESS79" s="0"/>
      <c r="EST79" s="0"/>
      <c r="ESU79" s="0"/>
      <c r="ESV79" s="0"/>
      <c r="ESW79" s="0"/>
      <c r="ESX79" s="0"/>
      <c r="ESY79" s="0"/>
      <c r="ESZ79" s="0"/>
      <c r="ETA79" s="0"/>
      <c r="ETB79" s="0"/>
      <c r="ETC79" s="0"/>
      <c r="ETD79" s="0"/>
      <c r="ETE79" s="0"/>
      <c r="ETF79" s="0"/>
      <c r="ETG79" s="0"/>
      <c r="ETH79" s="0"/>
      <c r="ETI79" s="0"/>
      <c r="ETJ79" s="0"/>
      <c r="ETK79" s="0"/>
      <c r="ETL79" s="0"/>
      <c r="ETM79" s="0"/>
      <c r="ETN79" s="0"/>
      <c r="ETO79" s="0"/>
      <c r="ETP79" s="0"/>
      <c r="ETQ79" s="0"/>
      <c r="ETR79" s="0"/>
      <c r="ETS79" s="0"/>
      <c r="ETT79" s="0"/>
      <c r="ETU79" s="0"/>
      <c r="ETV79" s="0"/>
      <c r="ETW79" s="0"/>
      <c r="ETX79" s="0"/>
      <c r="ETY79" s="0"/>
      <c r="ETZ79" s="0"/>
      <c r="EUA79" s="0"/>
      <c r="EUB79" s="0"/>
      <c r="EUC79" s="0"/>
      <c r="EUD79" s="0"/>
      <c r="EUE79" s="0"/>
      <c r="EUF79" s="0"/>
      <c r="EUG79" s="0"/>
      <c r="EUH79" s="0"/>
      <c r="EUI79" s="0"/>
      <c r="EUJ79" s="0"/>
      <c r="EUK79" s="0"/>
      <c r="EUL79" s="0"/>
      <c r="EUM79" s="0"/>
      <c r="EUN79" s="0"/>
      <c r="EUO79" s="0"/>
      <c r="EUP79" s="0"/>
      <c r="EUQ79" s="0"/>
      <c r="EUR79" s="0"/>
      <c r="EUS79" s="0"/>
      <c r="EUT79" s="0"/>
      <c r="EUU79" s="0"/>
      <c r="EUV79" s="0"/>
      <c r="EUW79" s="0"/>
      <c r="EUX79" s="0"/>
      <c r="EUY79" s="0"/>
      <c r="EUZ79" s="0"/>
      <c r="EVA79" s="0"/>
      <c r="EVB79" s="0"/>
      <c r="EVC79" s="0"/>
      <c r="EVD79" s="0"/>
      <c r="EVE79" s="0"/>
      <c r="EVF79" s="0"/>
      <c r="EVG79" s="0"/>
      <c r="EVH79" s="0"/>
      <c r="EVI79" s="0"/>
      <c r="EVJ79" s="0"/>
      <c r="EVK79" s="0"/>
      <c r="EVL79" s="0"/>
      <c r="EVM79" s="0"/>
      <c r="EVN79" s="0"/>
      <c r="EVO79" s="0"/>
      <c r="EVP79" s="0"/>
      <c r="EVQ79" s="0"/>
      <c r="EVR79" s="0"/>
      <c r="EVS79" s="0"/>
      <c r="EVT79" s="0"/>
      <c r="EVU79" s="0"/>
      <c r="EVV79" s="0"/>
      <c r="EVW79" s="0"/>
      <c r="EVX79" s="0"/>
      <c r="EVY79" s="0"/>
      <c r="EVZ79" s="0"/>
      <c r="EWA79" s="0"/>
      <c r="EWB79" s="0"/>
      <c r="EWC79" s="0"/>
      <c r="EWD79" s="0"/>
      <c r="EWE79" s="0"/>
      <c r="EWF79" s="0"/>
      <c r="EWG79" s="0"/>
      <c r="EWH79" s="0"/>
      <c r="EWI79" s="0"/>
      <c r="EWJ79" s="0"/>
      <c r="EWK79" s="0"/>
      <c r="EWL79" s="0"/>
      <c r="EWM79" s="0"/>
      <c r="EWN79" s="0"/>
      <c r="EWO79" s="0"/>
      <c r="EWP79" s="0"/>
      <c r="EWQ79" s="0"/>
      <c r="EWR79" s="0"/>
      <c r="EWS79" s="0"/>
      <c r="EWT79" s="0"/>
      <c r="EWU79" s="0"/>
      <c r="EWV79" s="0"/>
      <c r="EWW79" s="0"/>
      <c r="EWX79" s="0"/>
      <c r="EWY79" s="0"/>
      <c r="EWZ79" s="0"/>
      <c r="EXA79" s="0"/>
      <c r="EXB79" s="0"/>
      <c r="EXC79" s="0"/>
      <c r="EXD79" s="0"/>
      <c r="EXE79" s="0"/>
      <c r="EXF79" s="0"/>
      <c r="EXG79" s="0"/>
      <c r="EXH79" s="0"/>
      <c r="EXI79" s="0"/>
      <c r="EXJ79" s="0"/>
      <c r="EXK79" s="0"/>
      <c r="EXL79" s="0"/>
      <c r="EXM79" s="0"/>
      <c r="EXN79" s="0"/>
      <c r="EXO79" s="0"/>
      <c r="EXP79" s="0"/>
      <c r="EXQ79" s="0"/>
      <c r="EXR79" s="0"/>
      <c r="EXS79" s="0"/>
      <c r="EXT79" s="0"/>
      <c r="EXU79" s="0"/>
      <c r="EXV79" s="0"/>
      <c r="EXW79" s="0"/>
      <c r="EXX79" s="0"/>
      <c r="EXY79" s="0"/>
      <c r="EXZ79" s="0"/>
      <c r="EYA79" s="0"/>
      <c r="EYB79" s="0"/>
      <c r="EYC79" s="0"/>
      <c r="EYD79" s="0"/>
      <c r="EYE79" s="0"/>
      <c r="EYF79" s="0"/>
      <c r="EYG79" s="0"/>
      <c r="EYH79" s="0"/>
      <c r="EYI79" s="0"/>
      <c r="EYJ79" s="0"/>
      <c r="EYK79" s="0"/>
      <c r="EYL79" s="0"/>
      <c r="EYM79" s="0"/>
      <c r="EYN79" s="0"/>
      <c r="EYO79" s="0"/>
      <c r="EYP79" s="0"/>
      <c r="EYQ79" s="0"/>
      <c r="EYR79" s="0"/>
      <c r="EYS79" s="0"/>
      <c r="EYT79" s="0"/>
      <c r="EYU79" s="0"/>
      <c r="EYV79" s="0"/>
      <c r="EYW79" s="0"/>
      <c r="EYX79" s="0"/>
      <c r="EYY79" s="0"/>
      <c r="EYZ79" s="0"/>
      <c r="EZA79" s="0"/>
      <c r="EZB79" s="0"/>
      <c r="EZC79" s="0"/>
      <c r="EZD79" s="0"/>
      <c r="EZE79" s="0"/>
      <c r="EZF79" s="0"/>
      <c r="EZG79" s="0"/>
      <c r="EZH79" s="0"/>
      <c r="EZI79" s="0"/>
      <c r="EZJ79" s="0"/>
      <c r="EZK79" s="0"/>
      <c r="EZL79" s="0"/>
      <c r="EZM79" s="0"/>
      <c r="EZN79" s="0"/>
      <c r="EZO79" s="0"/>
      <c r="EZP79" s="0"/>
      <c r="EZQ79" s="0"/>
      <c r="EZR79" s="0"/>
      <c r="EZS79" s="0"/>
      <c r="EZT79" s="0"/>
      <c r="EZU79" s="0"/>
      <c r="EZV79" s="0"/>
      <c r="EZW79" s="0"/>
      <c r="EZX79" s="0"/>
      <c r="EZY79" s="0"/>
      <c r="EZZ79" s="0"/>
      <c r="FAA79" s="0"/>
      <c r="FAB79" s="0"/>
      <c r="FAC79" s="0"/>
      <c r="FAD79" s="0"/>
      <c r="FAE79" s="0"/>
      <c r="FAF79" s="0"/>
      <c r="FAG79" s="0"/>
      <c r="FAH79" s="0"/>
      <c r="FAI79" s="0"/>
      <c r="FAJ79" s="0"/>
      <c r="FAK79" s="0"/>
      <c r="FAL79" s="0"/>
      <c r="FAM79" s="0"/>
      <c r="FAN79" s="0"/>
      <c r="FAO79" s="0"/>
      <c r="FAP79" s="0"/>
      <c r="FAQ79" s="0"/>
      <c r="FAR79" s="0"/>
      <c r="FAS79" s="0"/>
      <c r="FAT79" s="0"/>
      <c r="FAU79" s="0"/>
      <c r="FAV79" s="0"/>
      <c r="FAW79" s="0"/>
      <c r="FAX79" s="0"/>
      <c r="FAY79" s="0"/>
      <c r="FAZ79" s="0"/>
      <c r="FBA79" s="0"/>
      <c r="FBB79" s="0"/>
      <c r="FBC79" s="0"/>
      <c r="FBD79" s="0"/>
      <c r="FBE79" s="0"/>
      <c r="FBF79" s="0"/>
      <c r="FBG79" s="0"/>
      <c r="FBH79" s="0"/>
      <c r="FBI79" s="0"/>
      <c r="FBJ79" s="0"/>
      <c r="FBK79" s="0"/>
      <c r="FBL79" s="0"/>
      <c r="FBM79" s="0"/>
      <c r="FBN79" s="0"/>
      <c r="FBO79" s="0"/>
      <c r="FBP79" s="0"/>
      <c r="FBQ79" s="0"/>
      <c r="FBR79" s="0"/>
      <c r="FBS79" s="0"/>
      <c r="FBT79" s="0"/>
      <c r="FBU79" s="0"/>
      <c r="FBV79" s="0"/>
      <c r="FBW79" s="0"/>
      <c r="FBX79" s="0"/>
      <c r="FBY79" s="0"/>
      <c r="FBZ79" s="0"/>
      <c r="FCA79" s="0"/>
      <c r="FCB79" s="0"/>
      <c r="FCC79" s="0"/>
      <c r="FCD79" s="0"/>
      <c r="FCE79" s="0"/>
      <c r="FCF79" s="0"/>
      <c r="FCG79" s="0"/>
      <c r="FCH79" s="0"/>
      <c r="FCI79" s="0"/>
      <c r="FCJ79" s="0"/>
      <c r="FCK79" s="0"/>
      <c r="FCL79" s="0"/>
      <c r="FCM79" s="0"/>
      <c r="FCN79" s="0"/>
      <c r="FCO79" s="0"/>
      <c r="FCP79" s="0"/>
      <c r="FCQ79" s="0"/>
      <c r="FCR79" s="0"/>
      <c r="FCS79" s="0"/>
      <c r="FCT79" s="0"/>
      <c r="FCU79" s="0"/>
      <c r="FCV79" s="0"/>
      <c r="FCW79" s="0"/>
      <c r="FCX79" s="0"/>
      <c r="FCY79" s="0"/>
      <c r="FCZ79" s="0"/>
      <c r="FDA79" s="0"/>
      <c r="FDB79" s="0"/>
      <c r="FDC79" s="0"/>
      <c r="FDD79" s="0"/>
      <c r="FDE79" s="0"/>
      <c r="FDF79" s="0"/>
      <c r="FDG79" s="0"/>
      <c r="FDH79" s="0"/>
      <c r="FDI79" s="0"/>
      <c r="FDJ79" s="0"/>
      <c r="FDK79" s="0"/>
      <c r="FDL79" s="0"/>
      <c r="FDM79" s="0"/>
      <c r="FDN79" s="0"/>
      <c r="FDO79" s="0"/>
      <c r="FDP79" s="0"/>
      <c r="FDQ79" s="0"/>
      <c r="FDR79" s="0"/>
      <c r="FDS79" s="0"/>
      <c r="FDT79" s="0"/>
      <c r="FDU79" s="0"/>
      <c r="FDV79" s="0"/>
      <c r="FDW79" s="0"/>
      <c r="FDX79" s="0"/>
      <c r="FDY79" s="0"/>
      <c r="FDZ79" s="0"/>
      <c r="FEA79" s="0"/>
      <c r="FEB79" s="0"/>
      <c r="FEC79" s="0"/>
      <c r="FED79" s="0"/>
      <c r="FEE79" s="0"/>
      <c r="FEF79" s="0"/>
      <c r="FEG79" s="0"/>
      <c r="FEH79" s="0"/>
      <c r="FEI79" s="0"/>
      <c r="FEJ79" s="0"/>
      <c r="FEK79" s="0"/>
      <c r="FEL79" s="0"/>
      <c r="FEM79" s="0"/>
      <c r="FEN79" s="0"/>
      <c r="FEO79" s="0"/>
      <c r="FEP79" s="0"/>
      <c r="FEQ79" s="0"/>
      <c r="FER79" s="0"/>
      <c r="FES79" s="0"/>
      <c r="FET79" s="0"/>
      <c r="FEU79" s="0"/>
      <c r="FEV79" s="0"/>
      <c r="FEW79" s="0"/>
      <c r="FEX79" s="0"/>
      <c r="FEY79" s="0"/>
      <c r="FEZ79" s="0"/>
      <c r="FFA79" s="0"/>
      <c r="FFB79" s="0"/>
      <c r="FFC79" s="0"/>
      <c r="FFD79" s="0"/>
      <c r="FFE79" s="0"/>
      <c r="FFF79" s="0"/>
      <c r="FFG79" s="0"/>
      <c r="FFH79" s="0"/>
      <c r="FFI79" s="0"/>
      <c r="FFJ79" s="0"/>
      <c r="FFK79" s="0"/>
      <c r="FFL79" s="0"/>
      <c r="FFM79" s="0"/>
      <c r="FFN79" s="0"/>
      <c r="FFO79" s="0"/>
      <c r="FFP79" s="0"/>
      <c r="FFQ79" s="0"/>
      <c r="FFR79" s="0"/>
      <c r="FFS79" s="0"/>
      <c r="FFT79" s="0"/>
      <c r="FFU79" s="0"/>
      <c r="FFV79" s="0"/>
      <c r="FFW79" s="0"/>
      <c r="FFX79" s="0"/>
      <c r="FFY79" s="0"/>
      <c r="FFZ79" s="0"/>
      <c r="FGA79" s="0"/>
      <c r="FGB79" s="0"/>
      <c r="FGC79" s="0"/>
      <c r="FGD79" s="0"/>
      <c r="FGE79" s="0"/>
      <c r="FGF79" s="0"/>
      <c r="FGG79" s="0"/>
      <c r="FGH79" s="0"/>
      <c r="FGI79" s="0"/>
      <c r="FGJ79" s="0"/>
      <c r="FGK79" s="0"/>
      <c r="FGL79" s="0"/>
      <c r="FGM79" s="0"/>
      <c r="FGN79" s="0"/>
      <c r="FGO79" s="0"/>
      <c r="FGP79" s="0"/>
      <c r="FGQ79" s="0"/>
      <c r="FGR79" s="0"/>
      <c r="FGS79" s="0"/>
      <c r="FGT79" s="0"/>
      <c r="FGU79" s="0"/>
      <c r="FGV79" s="0"/>
      <c r="FGW79" s="0"/>
      <c r="FGX79" s="0"/>
      <c r="FGY79" s="0"/>
      <c r="FGZ79" s="0"/>
      <c r="FHA79" s="0"/>
      <c r="FHB79" s="0"/>
      <c r="FHC79" s="0"/>
      <c r="FHD79" s="0"/>
      <c r="FHE79" s="0"/>
      <c r="FHF79" s="0"/>
      <c r="FHG79" s="0"/>
      <c r="FHH79" s="0"/>
      <c r="FHI79" s="0"/>
      <c r="FHJ79" s="0"/>
      <c r="FHK79" s="0"/>
      <c r="FHL79" s="0"/>
      <c r="FHM79" s="0"/>
      <c r="FHN79" s="0"/>
      <c r="FHO79" s="0"/>
      <c r="FHP79" s="0"/>
      <c r="FHQ79" s="0"/>
      <c r="FHR79" s="0"/>
      <c r="FHS79" s="0"/>
      <c r="FHT79" s="0"/>
      <c r="FHU79" s="0"/>
      <c r="FHV79" s="0"/>
      <c r="FHW79" s="0"/>
      <c r="FHX79" s="0"/>
      <c r="FHY79" s="0"/>
      <c r="FHZ79" s="0"/>
      <c r="FIA79" s="0"/>
      <c r="FIB79" s="0"/>
      <c r="FIC79" s="0"/>
      <c r="FID79" s="0"/>
      <c r="FIE79" s="0"/>
      <c r="FIF79" s="0"/>
      <c r="FIG79" s="0"/>
      <c r="FIH79" s="0"/>
      <c r="FII79" s="0"/>
      <c r="FIJ79" s="0"/>
      <c r="FIK79" s="0"/>
      <c r="FIL79" s="0"/>
      <c r="FIM79" s="0"/>
      <c r="FIN79" s="0"/>
      <c r="FIO79" s="0"/>
      <c r="FIP79" s="0"/>
      <c r="FIQ79" s="0"/>
      <c r="FIR79" s="0"/>
      <c r="FIS79" s="0"/>
      <c r="FIT79" s="0"/>
      <c r="FIU79" s="0"/>
      <c r="FIV79" s="0"/>
      <c r="FIW79" s="0"/>
      <c r="FIX79" s="0"/>
      <c r="FIY79" s="0"/>
      <c r="FIZ79" s="0"/>
      <c r="FJA79" s="0"/>
      <c r="FJB79" s="0"/>
      <c r="FJC79" s="0"/>
      <c r="FJD79" s="0"/>
      <c r="FJE79" s="0"/>
      <c r="FJF79" s="0"/>
      <c r="FJG79" s="0"/>
      <c r="FJH79" s="0"/>
      <c r="FJI79" s="0"/>
      <c r="FJJ79" s="0"/>
      <c r="FJK79" s="0"/>
      <c r="FJL79" s="0"/>
      <c r="FJM79" s="0"/>
      <c r="FJN79" s="0"/>
      <c r="FJO79" s="0"/>
      <c r="FJP79" s="0"/>
      <c r="FJQ79" s="0"/>
      <c r="FJR79" s="0"/>
      <c r="FJS79" s="0"/>
      <c r="FJT79" s="0"/>
      <c r="FJU79" s="0"/>
      <c r="FJV79" s="0"/>
      <c r="FJW79" s="0"/>
      <c r="FJX79" s="0"/>
      <c r="FJY79" s="0"/>
      <c r="FJZ79" s="0"/>
      <c r="FKA79" s="0"/>
      <c r="FKB79" s="0"/>
      <c r="FKC79" s="0"/>
      <c r="FKD79" s="0"/>
      <c r="FKE79" s="0"/>
      <c r="FKF79" s="0"/>
      <c r="FKG79" s="0"/>
      <c r="FKH79" s="0"/>
      <c r="FKI79" s="0"/>
      <c r="FKJ79" s="0"/>
      <c r="FKK79" s="0"/>
      <c r="FKL79" s="0"/>
      <c r="FKM79" s="0"/>
      <c r="FKN79" s="0"/>
      <c r="FKO79" s="0"/>
      <c r="FKP79" s="0"/>
      <c r="FKQ79" s="0"/>
      <c r="FKR79" s="0"/>
      <c r="FKS79" s="0"/>
      <c r="FKT79" s="0"/>
      <c r="FKU79" s="0"/>
      <c r="FKV79" s="0"/>
      <c r="FKW79" s="0"/>
      <c r="FKX79" s="0"/>
      <c r="FKY79" s="0"/>
      <c r="FKZ79" s="0"/>
      <c r="FLA79" s="0"/>
      <c r="FLB79" s="0"/>
      <c r="FLC79" s="0"/>
      <c r="FLD79" s="0"/>
      <c r="FLE79" s="0"/>
      <c r="FLF79" s="0"/>
      <c r="FLG79" s="0"/>
      <c r="FLH79" s="0"/>
      <c r="FLI79" s="0"/>
      <c r="FLJ79" s="0"/>
      <c r="FLK79" s="0"/>
      <c r="FLL79" s="0"/>
      <c r="FLM79" s="0"/>
      <c r="FLN79" s="0"/>
      <c r="FLO79" s="0"/>
      <c r="FLP79" s="0"/>
      <c r="FLQ79" s="0"/>
      <c r="FLR79" s="0"/>
      <c r="FLS79" s="0"/>
      <c r="FLT79" s="0"/>
      <c r="FLU79" s="0"/>
      <c r="FLV79" s="0"/>
      <c r="FLW79" s="0"/>
      <c r="FLX79" s="0"/>
      <c r="FLY79" s="0"/>
      <c r="FLZ79" s="0"/>
      <c r="FMA79" s="0"/>
      <c r="FMB79" s="0"/>
      <c r="FMC79" s="0"/>
      <c r="FMD79" s="0"/>
      <c r="FME79" s="0"/>
      <c r="FMF79" s="0"/>
      <c r="FMG79" s="0"/>
      <c r="FMH79" s="0"/>
      <c r="FMI79" s="0"/>
      <c r="FMJ79" s="0"/>
      <c r="FMK79" s="0"/>
      <c r="FML79" s="0"/>
      <c r="FMM79" s="0"/>
      <c r="FMN79" s="0"/>
      <c r="FMO79" s="0"/>
      <c r="FMP79" s="0"/>
      <c r="FMQ79" s="0"/>
      <c r="FMR79" s="0"/>
      <c r="FMS79" s="0"/>
      <c r="FMT79" s="0"/>
      <c r="FMU79" s="0"/>
      <c r="FMV79" s="0"/>
      <c r="FMW79" s="0"/>
      <c r="FMX79" s="0"/>
      <c r="FMY79" s="0"/>
      <c r="FMZ79" s="0"/>
      <c r="FNA79" s="0"/>
      <c r="FNB79" s="0"/>
      <c r="FNC79" s="0"/>
      <c r="FND79" s="0"/>
      <c r="FNE79" s="0"/>
      <c r="FNF79" s="0"/>
      <c r="FNG79" s="0"/>
      <c r="FNH79" s="0"/>
      <c r="FNI79" s="0"/>
      <c r="FNJ79" s="0"/>
      <c r="FNK79" s="0"/>
      <c r="FNL79" s="0"/>
      <c r="FNM79" s="0"/>
      <c r="FNN79" s="0"/>
      <c r="FNO79" s="0"/>
      <c r="FNP79" s="0"/>
      <c r="FNQ79" s="0"/>
      <c r="FNR79" s="0"/>
      <c r="FNS79" s="0"/>
      <c r="FNT79" s="0"/>
      <c r="FNU79" s="0"/>
      <c r="FNV79" s="0"/>
      <c r="FNW79" s="0"/>
      <c r="FNX79" s="0"/>
      <c r="FNY79" s="0"/>
      <c r="FNZ79" s="0"/>
      <c r="FOA79" s="0"/>
      <c r="FOB79" s="0"/>
      <c r="FOC79" s="0"/>
      <c r="FOD79" s="0"/>
      <c r="FOE79" s="0"/>
      <c r="FOF79" s="0"/>
      <c r="FOG79" s="0"/>
      <c r="FOH79" s="0"/>
      <c r="FOI79" s="0"/>
      <c r="FOJ79" s="0"/>
      <c r="FOK79" s="0"/>
      <c r="FOL79" s="0"/>
      <c r="FOM79" s="0"/>
      <c r="FON79" s="0"/>
      <c r="FOO79" s="0"/>
      <c r="FOP79" s="0"/>
      <c r="FOQ79" s="0"/>
      <c r="FOR79" s="0"/>
      <c r="FOS79" s="0"/>
      <c r="FOT79" s="0"/>
      <c r="FOU79" s="0"/>
      <c r="FOV79" s="0"/>
      <c r="FOW79" s="0"/>
      <c r="FOX79" s="0"/>
      <c r="FOY79" s="0"/>
      <c r="FOZ79" s="0"/>
      <c r="FPA79" s="0"/>
      <c r="FPB79" s="0"/>
      <c r="FPC79" s="0"/>
      <c r="FPD79" s="0"/>
      <c r="FPE79" s="0"/>
      <c r="FPF79" s="0"/>
      <c r="FPG79" s="0"/>
      <c r="FPH79" s="0"/>
      <c r="FPI79" s="0"/>
      <c r="FPJ79" s="0"/>
      <c r="FPK79" s="0"/>
      <c r="FPL79" s="0"/>
      <c r="FPM79" s="0"/>
      <c r="FPN79" s="0"/>
      <c r="FPO79" s="0"/>
      <c r="FPP79" s="0"/>
      <c r="FPQ79" s="0"/>
      <c r="FPR79" s="0"/>
      <c r="FPS79" s="0"/>
      <c r="FPT79" s="0"/>
      <c r="FPU79" s="0"/>
      <c r="FPV79" s="0"/>
      <c r="FPW79" s="0"/>
      <c r="FPX79" s="0"/>
      <c r="FPY79" s="0"/>
      <c r="FPZ79" s="0"/>
      <c r="FQA79" s="0"/>
      <c r="FQB79" s="0"/>
      <c r="FQC79" s="0"/>
      <c r="FQD79" s="0"/>
      <c r="FQE79" s="0"/>
      <c r="FQF79" s="0"/>
      <c r="FQG79" s="0"/>
      <c r="FQH79" s="0"/>
      <c r="FQI79" s="0"/>
      <c r="FQJ79" s="0"/>
      <c r="FQK79" s="0"/>
      <c r="FQL79" s="0"/>
      <c r="FQM79" s="0"/>
      <c r="FQN79" s="0"/>
      <c r="FQO79" s="0"/>
      <c r="FQP79" s="0"/>
      <c r="FQQ79" s="0"/>
      <c r="FQR79" s="0"/>
      <c r="FQS79" s="0"/>
      <c r="FQT79" s="0"/>
      <c r="FQU79" s="0"/>
      <c r="FQV79" s="0"/>
      <c r="FQW79" s="0"/>
      <c r="FQX79" s="0"/>
      <c r="FQY79" s="0"/>
      <c r="FQZ79" s="0"/>
      <c r="FRA79" s="0"/>
      <c r="FRB79" s="0"/>
      <c r="FRC79" s="0"/>
      <c r="FRD79" s="0"/>
      <c r="FRE79" s="0"/>
      <c r="FRF79" s="0"/>
      <c r="FRG79" s="0"/>
      <c r="FRH79" s="0"/>
      <c r="FRI79" s="0"/>
      <c r="FRJ79" s="0"/>
      <c r="FRK79" s="0"/>
      <c r="FRL79" s="0"/>
      <c r="FRM79" s="0"/>
      <c r="FRN79" s="0"/>
      <c r="FRO79" s="0"/>
      <c r="FRP79" s="0"/>
      <c r="FRQ79" s="0"/>
      <c r="FRR79" s="0"/>
      <c r="FRS79" s="0"/>
      <c r="FRT79" s="0"/>
      <c r="FRU79" s="0"/>
      <c r="FRV79" s="0"/>
      <c r="FRW79" s="0"/>
      <c r="FRX79" s="0"/>
      <c r="FRY79" s="0"/>
      <c r="FRZ79" s="0"/>
      <c r="FSA79" s="0"/>
      <c r="FSB79" s="0"/>
      <c r="FSC79" s="0"/>
      <c r="FSD79" s="0"/>
      <c r="FSE79" s="0"/>
      <c r="FSF79" s="0"/>
      <c r="FSG79" s="0"/>
      <c r="FSH79" s="0"/>
      <c r="FSI79" s="0"/>
      <c r="FSJ79" s="0"/>
      <c r="FSK79" s="0"/>
      <c r="FSL79" s="0"/>
      <c r="FSM79" s="0"/>
      <c r="FSN79" s="0"/>
      <c r="FSO79" s="0"/>
      <c r="FSP79" s="0"/>
      <c r="FSQ79" s="0"/>
      <c r="FSR79" s="0"/>
      <c r="FSS79" s="0"/>
      <c r="FST79" s="0"/>
      <c r="FSU79" s="0"/>
      <c r="FSV79" s="0"/>
      <c r="FSW79" s="0"/>
      <c r="FSX79" s="0"/>
      <c r="FSY79" s="0"/>
      <c r="FSZ79" s="0"/>
      <c r="FTA79" s="0"/>
      <c r="FTB79" s="0"/>
      <c r="FTC79" s="0"/>
      <c r="FTD79" s="0"/>
      <c r="FTE79" s="0"/>
      <c r="FTF79" s="0"/>
      <c r="FTG79" s="0"/>
      <c r="FTH79" s="0"/>
      <c r="FTI79" s="0"/>
      <c r="FTJ79" s="0"/>
      <c r="FTK79" s="0"/>
      <c r="FTL79" s="0"/>
      <c r="FTM79" s="0"/>
      <c r="FTN79" s="0"/>
      <c r="FTO79" s="0"/>
      <c r="FTP79" s="0"/>
      <c r="FTQ79" s="0"/>
      <c r="FTR79" s="0"/>
      <c r="FTS79" s="0"/>
      <c r="FTT79" s="0"/>
      <c r="FTU79" s="0"/>
      <c r="FTV79" s="0"/>
      <c r="FTW79" s="0"/>
      <c r="FTX79" s="0"/>
      <c r="FTY79" s="0"/>
      <c r="FTZ79" s="0"/>
      <c r="FUA79" s="0"/>
      <c r="FUB79" s="0"/>
      <c r="FUC79" s="0"/>
      <c r="FUD79" s="0"/>
      <c r="FUE79" s="0"/>
      <c r="FUF79" s="0"/>
      <c r="FUG79" s="0"/>
      <c r="FUH79" s="0"/>
      <c r="FUI79" s="0"/>
      <c r="FUJ79" s="0"/>
      <c r="FUK79" s="0"/>
      <c r="FUL79" s="0"/>
      <c r="FUM79" s="0"/>
      <c r="FUN79" s="0"/>
      <c r="FUO79" s="0"/>
      <c r="FUP79" s="0"/>
      <c r="FUQ79" s="0"/>
      <c r="FUR79" s="0"/>
      <c r="FUS79" s="0"/>
      <c r="FUT79" s="0"/>
      <c r="FUU79" s="0"/>
      <c r="FUV79" s="0"/>
      <c r="FUW79" s="0"/>
      <c r="FUX79" s="0"/>
      <c r="FUY79" s="0"/>
      <c r="FUZ79" s="0"/>
      <c r="FVA79" s="0"/>
      <c r="FVB79" s="0"/>
      <c r="FVC79" s="0"/>
      <c r="FVD79" s="0"/>
      <c r="FVE79" s="0"/>
      <c r="FVF79" s="0"/>
      <c r="FVG79" s="0"/>
      <c r="FVH79" s="0"/>
      <c r="FVI79" s="0"/>
      <c r="FVJ79" s="0"/>
      <c r="FVK79" s="0"/>
      <c r="FVL79" s="0"/>
      <c r="FVM79" s="0"/>
      <c r="FVN79" s="0"/>
      <c r="FVO79" s="0"/>
      <c r="FVP79" s="0"/>
      <c r="FVQ79" s="0"/>
      <c r="FVR79" s="0"/>
      <c r="FVS79" s="0"/>
      <c r="FVT79" s="0"/>
      <c r="FVU79" s="0"/>
      <c r="FVV79" s="0"/>
      <c r="FVW79" s="0"/>
      <c r="FVX79" s="0"/>
      <c r="FVY79" s="0"/>
      <c r="FVZ79" s="0"/>
      <c r="FWA79" s="0"/>
      <c r="FWB79" s="0"/>
      <c r="FWC79" s="0"/>
      <c r="FWD79" s="0"/>
      <c r="FWE79" s="0"/>
      <c r="FWF79" s="0"/>
      <c r="FWG79" s="0"/>
      <c r="FWH79" s="0"/>
      <c r="FWI79" s="0"/>
      <c r="FWJ79" s="0"/>
      <c r="FWK79" s="0"/>
      <c r="FWL79" s="0"/>
      <c r="FWM79" s="0"/>
      <c r="FWN79" s="0"/>
      <c r="FWO79" s="0"/>
      <c r="FWP79" s="0"/>
      <c r="FWQ79" s="0"/>
      <c r="FWR79" s="0"/>
      <c r="FWS79" s="0"/>
      <c r="FWT79" s="0"/>
      <c r="FWU79" s="0"/>
      <c r="FWV79" s="0"/>
      <c r="FWW79" s="0"/>
      <c r="FWX79" s="0"/>
      <c r="FWY79" s="0"/>
      <c r="FWZ79" s="0"/>
      <c r="FXA79" s="0"/>
      <c r="FXB79" s="0"/>
      <c r="FXC79" s="0"/>
      <c r="FXD79" s="0"/>
      <c r="FXE79" s="0"/>
      <c r="FXF79" s="0"/>
      <c r="FXG79" s="0"/>
      <c r="FXH79" s="0"/>
      <c r="FXI79" s="0"/>
      <c r="FXJ79" s="0"/>
      <c r="FXK79" s="0"/>
      <c r="FXL79" s="0"/>
      <c r="FXM79" s="0"/>
      <c r="FXN79" s="0"/>
      <c r="FXO79" s="0"/>
      <c r="FXP79" s="0"/>
      <c r="FXQ79" s="0"/>
      <c r="FXR79" s="0"/>
      <c r="FXS79" s="0"/>
      <c r="FXT79" s="0"/>
      <c r="FXU79" s="0"/>
      <c r="FXV79" s="0"/>
      <c r="FXW79" s="0"/>
      <c r="FXX79" s="0"/>
      <c r="FXY79" s="0"/>
      <c r="FXZ79" s="0"/>
      <c r="FYA79" s="0"/>
      <c r="FYB79" s="0"/>
      <c r="FYC79" s="0"/>
      <c r="FYD79" s="0"/>
      <c r="FYE79" s="0"/>
      <c r="FYF79" s="0"/>
      <c r="FYG79" s="0"/>
      <c r="FYH79" s="0"/>
      <c r="FYI79" s="0"/>
      <c r="FYJ79" s="0"/>
      <c r="FYK79" s="0"/>
      <c r="FYL79" s="0"/>
      <c r="FYM79" s="0"/>
      <c r="FYN79" s="0"/>
      <c r="FYO79" s="0"/>
      <c r="FYP79" s="0"/>
      <c r="FYQ79" s="0"/>
      <c r="FYR79" s="0"/>
      <c r="FYS79" s="0"/>
      <c r="FYT79" s="0"/>
      <c r="FYU79" s="0"/>
      <c r="FYV79" s="0"/>
      <c r="FYW79" s="0"/>
      <c r="FYX79" s="0"/>
      <c r="FYY79" s="0"/>
      <c r="FYZ79" s="0"/>
      <c r="FZA79" s="0"/>
      <c r="FZB79" s="0"/>
      <c r="FZC79" s="0"/>
      <c r="FZD79" s="0"/>
      <c r="FZE79" s="0"/>
      <c r="FZF79" s="0"/>
      <c r="FZG79" s="0"/>
      <c r="FZH79" s="0"/>
      <c r="FZI79" s="0"/>
      <c r="FZJ79" s="0"/>
      <c r="FZK79" s="0"/>
      <c r="FZL79" s="0"/>
      <c r="FZM79" s="0"/>
      <c r="FZN79" s="0"/>
      <c r="FZO79" s="0"/>
      <c r="FZP79" s="0"/>
      <c r="FZQ79" s="0"/>
      <c r="FZR79" s="0"/>
      <c r="FZS79" s="0"/>
      <c r="FZT79" s="0"/>
      <c r="FZU79" s="0"/>
      <c r="FZV79" s="0"/>
      <c r="FZW79" s="0"/>
      <c r="FZX79" s="0"/>
      <c r="FZY79" s="0"/>
      <c r="FZZ79" s="0"/>
      <c r="GAA79" s="0"/>
      <c r="GAB79" s="0"/>
      <c r="GAC79" s="0"/>
      <c r="GAD79" s="0"/>
      <c r="GAE79" s="0"/>
      <c r="GAF79" s="0"/>
      <c r="GAG79" s="0"/>
      <c r="GAH79" s="0"/>
      <c r="GAI79" s="0"/>
      <c r="GAJ79" s="0"/>
      <c r="GAK79" s="0"/>
      <c r="GAL79" s="0"/>
      <c r="GAM79" s="0"/>
      <c r="GAN79" s="0"/>
      <c r="GAO79" s="0"/>
      <c r="GAP79" s="0"/>
      <c r="GAQ79" s="0"/>
      <c r="GAR79" s="0"/>
      <c r="GAS79" s="0"/>
      <c r="GAT79" s="0"/>
      <c r="GAU79" s="0"/>
      <c r="GAV79" s="0"/>
      <c r="GAW79" s="0"/>
      <c r="GAX79" s="0"/>
      <c r="GAY79" s="0"/>
      <c r="GAZ79" s="0"/>
      <c r="GBA79" s="0"/>
      <c r="GBB79" s="0"/>
      <c r="GBC79" s="0"/>
      <c r="GBD79" s="0"/>
      <c r="GBE79" s="0"/>
      <c r="GBF79" s="0"/>
      <c r="GBG79" s="0"/>
      <c r="GBH79" s="0"/>
      <c r="GBI79" s="0"/>
      <c r="GBJ79" s="0"/>
      <c r="GBK79" s="0"/>
      <c r="GBL79" s="0"/>
      <c r="GBM79" s="0"/>
      <c r="GBN79" s="0"/>
      <c r="GBO79" s="0"/>
      <c r="GBP79" s="0"/>
      <c r="GBQ79" s="0"/>
      <c r="GBR79" s="0"/>
      <c r="GBS79" s="0"/>
      <c r="GBT79" s="0"/>
      <c r="GBU79" s="0"/>
      <c r="GBV79" s="0"/>
      <c r="GBW79" s="0"/>
      <c r="GBX79" s="0"/>
      <c r="GBY79" s="0"/>
      <c r="GBZ79" s="0"/>
      <c r="GCA79" s="0"/>
      <c r="GCB79" s="0"/>
      <c r="GCC79" s="0"/>
      <c r="GCD79" s="0"/>
      <c r="GCE79" s="0"/>
      <c r="GCF79" s="0"/>
      <c r="GCG79" s="0"/>
      <c r="GCH79" s="0"/>
      <c r="GCI79" s="0"/>
      <c r="GCJ79" s="0"/>
      <c r="GCK79" s="0"/>
      <c r="GCL79" s="0"/>
      <c r="GCM79" s="0"/>
      <c r="GCN79" s="0"/>
      <c r="GCO79" s="0"/>
      <c r="GCP79" s="0"/>
      <c r="GCQ79" s="0"/>
      <c r="GCR79" s="0"/>
      <c r="GCS79" s="0"/>
      <c r="GCT79" s="0"/>
      <c r="GCU79" s="0"/>
      <c r="GCV79" s="0"/>
      <c r="GCW79" s="0"/>
      <c r="GCX79" s="0"/>
      <c r="GCY79" s="0"/>
      <c r="GCZ79" s="0"/>
      <c r="GDA79" s="0"/>
      <c r="GDB79" s="0"/>
      <c r="GDC79" s="0"/>
      <c r="GDD79" s="0"/>
      <c r="GDE79" s="0"/>
      <c r="GDF79" s="0"/>
      <c r="GDG79" s="0"/>
      <c r="GDH79" s="0"/>
      <c r="GDI79" s="0"/>
      <c r="GDJ79" s="0"/>
      <c r="GDK79" s="0"/>
      <c r="GDL79" s="0"/>
      <c r="GDM79" s="0"/>
      <c r="GDN79" s="0"/>
      <c r="GDO79" s="0"/>
      <c r="GDP79" s="0"/>
      <c r="GDQ79" s="0"/>
      <c r="GDR79" s="0"/>
      <c r="GDS79" s="0"/>
      <c r="GDT79" s="0"/>
      <c r="GDU79" s="0"/>
      <c r="GDV79" s="0"/>
      <c r="GDW79" s="0"/>
      <c r="GDX79" s="0"/>
      <c r="GDY79" s="0"/>
      <c r="GDZ79" s="0"/>
      <c r="GEA79" s="0"/>
      <c r="GEB79" s="0"/>
      <c r="GEC79" s="0"/>
      <c r="GED79" s="0"/>
      <c r="GEE79" s="0"/>
      <c r="GEF79" s="0"/>
      <c r="GEG79" s="0"/>
      <c r="GEH79" s="0"/>
      <c r="GEI79" s="0"/>
      <c r="GEJ79" s="0"/>
      <c r="GEK79" s="0"/>
      <c r="GEL79" s="0"/>
      <c r="GEM79" s="0"/>
      <c r="GEN79" s="0"/>
      <c r="GEO79" s="0"/>
      <c r="GEP79" s="0"/>
      <c r="GEQ79" s="0"/>
      <c r="GER79" s="0"/>
      <c r="GES79" s="0"/>
      <c r="GET79" s="0"/>
      <c r="GEU79" s="0"/>
      <c r="GEV79" s="0"/>
      <c r="GEW79" s="0"/>
      <c r="GEX79" s="0"/>
      <c r="GEY79" s="0"/>
      <c r="GEZ79" s="0"/>
      <c r="GFA79" s="0"/>
      <c r="GFB79" s="0"/>
      <c r="GFC79" s="0"/>
      <c r="GFD79" s="0"/>
      <c r="GFE79" s="0"/>
      <c r="GFF79" s="0"/>
      <c r="GFG79" s="0"/>
      <c r="GFH79" s="0"/>
      <c r="GFI79" s="0"/>
      <c r="GFJ79" s="0"/>
      <c r="GFK79" s="0"/>
      <c r="GFL79" s="0"/>
      <c r="GFM79" s="0"/>
      <c r="GFN79" s="0"/>
      <c r="GFO79" s="0"/>
      <c r="GFP79" s="0"/>
      <c r="GFQ79" s="0"/>
      <c r="GFR79" s="0"/>
      <c r="GFS79" s="0"/>
      <c r="GFT79" s="0"/>
      <c r="GFU79" s="0"/>
      <c r="GFV79" s="0"/>
      <c r="GFW79" s="0"/>
      <c r="GFX79" s="0"/>
      <c r="GFY79" s="0"/>
      <c r="GFZ79" s="0"/>
      <c r="GGA79" s="0"/>
      <c r="GGB79" s="0"/>
      <c r="GGC79" s="0"/>
      <c r="GGD79" s="0"/>
      <c r="GGE79" s="0"/>
      <c r="GGF79" s="0"/>
      <c r="GGG79" s="0"/>
      <c r="GGH79" s="0"/>
      <c r="GGI79" s="0"/>
      <c r="GGJ79" s="0"/>
      <c r="GGK79" s="0"/>
      <c r="GGL79" s="0"/>
      <c r="GGM79" s="0"/>
      <c r="GGN79" s="0"/>
      <c r="GGO79" s="0"/>
      <c r="GGP79" s="0"/>
      <c r="GGQ79" s="0"/>
      <c r="GGR79" s="0"/>
      <c r="GGS79" s="0"/>
      <c r="GGT79" s="0"/>
      <c r="GGU79" s="0"/>
      <c r="GGV79" s="0"/>
      <c r="GGW79" s="0"/>
      <c r="GGX79" s="0"/>
      <c r="GGY79" s="0"/>
      <c r="GGZ79" s="0"/>
      <c r="GHA79" s="0"/>
      <c r="GHB79" s="0"/>
      <c r="GHC79" s="0"/>
      <c r="GHD79" s="0"/>
      <c r="GHE79" s="0"/>
      <c r="GHF79" s="0"/>
      <c r="GHG79" s="0"/>
      <c r="GHH79" s="0"/>
      <c r="GHI79" s="0"/>
      <c r="GHJ79" s="0"/>
      <c r="GHK79" s="0"/>
      <c r="GHL79" s="0"/>
      <c r="GHM79" s="0"/>
      <c r="GHN79" s="0"/>
      <c r="GHO79" s="0"/>
      <c r="GHP79" s="0"/>
      <c r="GHQ79" s="0"/>
      <c r="GHR79" s="0"/>
      <c r="GHS79" s="0"/>
      <c r="GHT79" s="0"/>
      <c r="GHU79" s="0"/>
      <c r="GHV79" s="0"/>
      <c r="GHW79" s="0"/>
      <c r="GHX79" s="0"/>
      <c r="GHY79" s="0"/>
      <c r="GHZ79" s="0"/>
      <c r="GIA79" s="0"/>
      <c r="GIB79" s="0"/>
      <c r="GIC79" s="0"/>
      <c r="GID79" s="0"/>
      <c r="GIE79" s="0"/>
      <c r="GIF79" s="0"/>
      <c r="GIG79" s="0"/>
      <c r="GIH79" s="0"/>
      <c r="GII79" s="0"/>
      <c r="GIJ79" s="0"/>
      <c r="GIK79" s="0"/>
      <c r="GIL79" s="0"/>
      <c r="GIM79" s="0"/>
      <c r="GIN79" s="0"/>
      <c r="GIO79" s="0"/>
      <c r="GIP79" s="0"/>
      <c r="GIQ79" s="0"/>
      <c r="GIR79" s="0"/>
      <c r="GIS79" s="0"/>
      <c r="GIT79" s="0"/>
      <c r="GIU79" s="0"/>
      <c r="GIV79" s="0"/>
      <c r="GIW79" s="0"/>
      <c r="GIX79" s="0"/>
      <c r="GIY79" s="0"/>
      <c r="GIZ79" s="0"/>
      <c r="GJA79" s="0"/>
      <c r="GJB79" s="0"/>
      <c r="GJC79" s="0"/>
      <c r="GJD79" s="0"/>
      <c r="GJE79" s="0"/>
      <c r="GJF79" s="0"/>
      <c r="GJG79" s="0"/>
      <c r="GJH79" s="0"/>
      <c r="GJI79" s="0"/>
      <c r="GJJ79" s="0"/>
      <c r="GJK79" s="0"/>
      <c r="GJL79" s="0"/>
      <c r="GJM79" s="0"/>
      <c r="GJN79" s="0"/>
      <c r="GJO79" s="0"/>
      <c r="GJP79" s="0"/>
      <c r="GJQ79" s="0"/>
      <c r="GJR79" s="0"/>
      <c r="GJS79" s="0"/>
      <c r="GJT79" s="0"/>
      <c r="GJU79" s="0"/>
      <c r="GJV79" s="0"/>
      <c r="GJW79" s="0"/>
      <c r="GJX79" s="0"/>
      <c r="GJY79" s="0"/>
      <c r="GJZ79" s="0"/>
      <c r="GKA79" s="0"/>
      <c r="GKB79" s="0"/>
      <c r="GKC79" s="0"/>
      <c r="GKD79" s="0"/>
      <c r="GKE79" s="0"/>
      <c r="GKF79" s="0"/>
      <c r="GKG79" s="0"/>
      <c r="GKH79" s="0"/>
      <c r="GKI79" s="0"/>
      <c r="GKJ79" s="0"/>
      <c r="GKK79" s="0"/>
      <c r="GKL79" s="0"/>
      <c r="GKM79" s="0"/>
      <c r="GKN79" s="0"/>
      <c r="GKO79" s="0"/>
      <c r="GKP79" s="0"/>
      <c r="GKQ79" s="0"/>
      <c r="GKR79" s="0"/>
      <c r="GKS79" s="0"/>
      <c r="GKT79" s="0"/>
      <c r="GKU79" s="0"/>
      <c r="GKV79" s="0"/>
      <c r="GKW79" s="0"/>
      <c r="GKX79" s="0"/>
      <c r="GKY79" s="0"/>
      <c r="GKZ79" s="0"/>
      <c r="GLA79" s="0"/>
      <c r="GLB79" s="0"/>
      <c r="GLC79" s="0"/>
      <c r="GLD79" s="0"/>
      <c r="GLE79" s="0"/>
      <c r="GLF79" s="0"/>
      <c r="GLG79" s="0"/>
      <c r="GLH79" s="0"/>
      <c r="GLI79" s="0"/>
      <c r="GLJ79" s="0"/>
      <c r="GLK79" s="0"/>
      <c r="GLL79" s="0"/>
      <c r="GLM79" s="0"/>
      <c r="GLN79" s="0"/>
      <c r="GLO79" s="0"/>
      <c r="GLP79" s="0"/>
      <c r="GLQ79" s="0"/>
      <c r="GLR79" s="0"/>
      <c r="GLS79" s="0"/>
      <c r="GLT79" s="0"/>
      <c r="GLU79" s="0"/>
      <c r="GLV79" s="0"/>
      <c r="GLW79" s="0"/>
      <c r="GLX79" s="0"/>
      <c r="GLY79" s="0"/>
      <c r="GLZ79" s="0"/>
      <c r="GMA79" s="0"/>
      <c r="GMB79" s="0"/>
      <c r="GMC79" s="0"/>
      <c r="GMD79" s="0"/>
      <c r="GME79" s="0"/>
      <c r="GMF79" s="0"/>
      <c r="GMG79" s="0"/>
      <c r="GMH79" s="0"/>
      <c r="GMI79" s="0"/>
      <c r="GMJ79" s="0"/>
      <c r="GMK79" s="0"/>
      <c r="GML79" s="0"/>
      <c r="GMM79" s="0"/>
      <c r="GMN79" s="0"/>
      <c r="GMO79" s="0"/>
      <c r="GMP79" s="0"/>
      <c r="GMQ79" s="0"/>
      <c r="GMR79" s="0"/>
      <c r="GMS79" s="0"/>
      <c r="GMT79" s="0"/>
      <c r="GMU79" s="0"/>
      <c r="GMV79" s="0"/>
      <c r="GMW79" s="0"/>
      <c r="GMX79" s="0"/>
      <c r="GMY79" s="0"/>
      <c r="GMZ79" s="0"/>
      <c r="GNA79" s="0"/>
      <c r="GNB79" s="0"/>
      <c r="GNC79" s="0"/>
      <c r="GND79" s="0"/>
      <c r="GNE79" s="0"/>
      <c r="GNF79" s="0"/>
      <c r="GNG79" s="0"/>
      <c r="GNH79" s="0"/>
      <c r="GNI79" s="0"/>
      <c r="GNJ79" s="0"/>
      <c r="GNK79" s="0"/>
      <c r="GNL79" s="0"/>
      <c r="GNM79" s="0"/>
      <c r="GNN79" s="0"/>
      <c r="GNO79" s="0"/>
      <c r="GNP79" s="0"/>
      <c r="GNQ79" s="0"/>
      <c r="GNR79" s="0"/>
      <c r="GNS79" s="0"/>
      <c r="GNT79" s="0"/>
      <c r="GNU79" s="0"/>
      <c r="GNV79" s="0"/>
      <c r="GNW79" s="0"/>
      <c r="GNX79" s="0"/>
      <c r="GNY79" s="0"/>
      <c r="GNZ79" s="0"/>
      <c r="GOA79" s="0"/>
      <c r="GOB79" s="0"/>
      <c r="GOC79" s="0"/>
      <c r="GOD79" s="0"/>
      <c r="GOE79" s="0"/>
      <c r="GOF79" s="0"/>
      <c r="GOG79" s="0"/>
      <c r="GOH79" s="0"/>
      <c r="GOI79" s="0"/>
      <c r="GOJ79" s="0"/>
      <c r="GOK79" s="0"/>
      <c r="GOL79" s="0"/>
      <c r="GOM79" s="0"/>
      <c r="GON79" s="0"/>
      <c r="GOO79" s="0"/>
      <c r="GOP79" s="0"/>
      <c r="GOQ79" s="0"/>
      <c r="GOR79" s="0"/>
      <c r="GOS79" s="0"/>
      <c r="GOT79" s="0"/>
      <c r="GOU79" s="0"/>
      <c r="GOV79" s="0"/>
      <c r="GOW79" s="0"/>
      <c r="GOX79" s="0"/>
      <c r="GOY79" s="0"/>
      <c r="GOZ79" s="0"/>
      <c r="GPA79" s="0"/>
      <c r="GPB79" s="0"/>
      <c r="GPC79" s="0"/>
      <c r="GPD79" s="0"/>
      <c r="GPE79" s="0"/>
      <c r="GPF79" s="0"/>
      <c r="GPG79" s="0"/>
      <c r="GPH79" s="0"/>
      <c r="GPI79" s="0"/>
      <c r="GPJ79" s="0"/>
      <c r="GPK79" s="0"/>
      <c r="GPL79" s="0"/>
      <c r="GPM79" s="0"/>
      <c r="GPN79" s="0"/>
      <c r="GPO79" s="0"/>
      <c r="GPP79" s="0"/>
      <c r="GPQ79" s="0"/>
      <c r="GPR79" s="0"/>
      <c r="GPS79" s="0"/>
      <c r="GPT79" s="0"/>
      <c r="GPU79" s="0"/>
      <c r="GPV79" s="0"/>
      <c r="GPW79" s="0"/>
      <c r="GPX79" s="0"/>
      <c r="GPY79" s="0"/>
      <c r="GPZ79" s="0"/>
      <c r="GQA79" s="0"/>
      <c r="GQB79" s="0"/>
      <c r="GQC79" s="0"/>
      <c r="GQD79" s="0"/>
      <c r="GQE79" s="0"/>
      <c r="GQF79" s="0"/>
      <c r="GQG79" s="0"/>
      <c r="GQH79" s="0"/>
      <c r="GQI79" s="0"/>
      <c r="GQJ79" s="0"/>
      <c r="GQK79" s="0"/>
      <c r="GQL79" s="0"/>
      <c r="GQM79" s="0"/>
      <c r="GQN79" s="0"/>
      <c r="GQO79" s="0"/>
      <c r="GQP79" s="0"/>
      <c r="GQQ79" s="0"/>
      <c r="GQR79" s="0"/>
      <c r="GQS79" s="0"/>
      <c r="GQT79" s="0"/>
      <c r="GQU79" s="0"/>
      <c r="GQV79" s="0"/>
      <c r="GQW79" s="0"/>
      <c r="GQX79" s="0"/>
      <c r="GQY79" s="0"/>
      <c r="GQZ79" s="0"/>
      <c r="GRA79" s="0"/>
      <c r="GRB79" s="0"/>
      <c r="GRC79" s="0"/>
      <c r="GRD79" s="0"/>
      <c r="GRE79" s="0"/>
      <c r="GRF79" s="0"/>
      <c r="GRG79" s="0"/>
      <c r="GRH79" s="0"/>
      <c r="GRI79" s="0"/>
      <c r="GRJ79" s="0"/>
      <c r="GRK79" s="0"/>
      <c r="GRL79" s="0"/>
      <c r="GRM79" s="0"/>
      <c r="GRN79" s="0"/>
      <c r="GRO79" s="0"/>
      <c r="GRP79" s="0"/>
      <c r="GRQ79" s="0"/>
      <c r="GRR79" s="0"/>
      <c r="GRS79" s="0"/>
      <c r="GRT79" s="0"/>
      <c r="GRU79" s="0"/>
      <c r="GRV79" s="0"/>
      <c r="GRW79" s="0"/>
      <c r="GRX79" s="0"/>
      <c r="GRY79" s="0"/>
      <c r="GRZ79" s="0"/>
      <c r="GSA79" s="0"/>
      <c r="GSB79" s="0"/>
      <c r="GSC79" s="0"/>
      <c r="GSD79" s="0"/>
      <c r="GSE79" s="0"/>
      <c r="GSF79" s="0"/>
      <c r="GSG79" s="0"/>
      <c r="GSH79" s="0"/>
      <c r="GSI79" s="0"/>
      <c r="GSJ79" s="0"/>
      <c r="GSK79" s="0"/>
      <c r="GSL79" s="0"/>
      <c r="GSM79" s="0"/>
      <c r="GSN79" s="0"/>
      <c r="GSO79" s="0"/>
      <c r="GSP79" s="0"/>
      <c r="GSQ79" s="0"/>
      <c r="GSR79" s="0"/>
      <c r="GSS79" s="0"/>
      <c r="GST79" s="0"/>
      <c r="GSU79" s="0"/>
      <c r="GSV79" s="0"/>
      <c r="GSW79" s="0"/>
      <c r="GSX79" s="0"/>
      <c r="GSY79" s="0"/>
      <c r="GSZ79" s="0"/>
      <c r="GTA79" s="0"/>
      <c r="GTB79" s="0"/>
      <c r="GTC79" s="0"/>
      <c r="GTD79" s="0"/>
      <c r="GTE79" s="0"/>
      <c r="GTF79" s="0"/>
      <c r="GTG79" s="0"/>
      <c r="GTH79" s="0"/>
      <c r="GTI79" s="0"/>
      <c r="GTJ79" s="0"/>
      <c r="GTK79" s="0"/>
      <c r="GTL79" s="0"/>
      <c r="GTM79" s="0"/>
      <c r="GTN79" s="0"/>
      <c r="GTO79" s="0"/>
      <c r="GTP79" s="0"/>
      <c r="GTQ79" s="0"/>
      <c r="GTR79" s="0"/>
      <c r="GTS79" s="0"/>
      <c r="GTT79" s="0"/>
      <c r="GTU79" s="0"/>
      <c r="GTV79" s="0"/>
      <c r="GTW79" s="0"/>
      <c r="GTX79" s="0"/>
      <c r="GTY79" s="0"/>
      <c r="GTZ79" s="0"/>
      <c r="GUA79" s="0"/>
      <c r="GUB79" s="0"/>
      <c r="GUC79" s="0"/>
      <c r="GUD79" s="0"/>
      <c r="GUE79" s="0"/>
      <c r="GUF79" s="0"/>
      <c r="GUG79" s="0"/>
      <c r="GUH79" s="0"/>
      <c r="GUI79" s="0"/>
      <c r="GUJ79" s="0"/>
      <c r="GUK79" s="0"/>
      <c r="GUL79" s="0"/>
      <c r="GUM79" s="0"/>
      <c r="GUN79" s="0"/>
      <c r="GUO79" s="0"/>
      <c r="GUP79" s="0"/>
      <c r="GUQ79" s="0"/>
      <c r="GUR79" s="0"/>
      <c r="GUS79" s="0"/>
      <c r="GUT79" s="0"/>
      <c r="GUU79" s="0"/>
      <c r="GUV79" s="0"/>
      <c r="GUW79" s="0"/>
      <c r="GUX79" s="0"/>
      <c r="GUY79" s="0"/>
      <c r="GUZ79" s="0"/>
      <c r="GVA79" s="0"/>
      <c r="GVB79" s="0"/>
      <c r="GVC79" s="0"/>
      <c r="GVD79" s="0"/>
      <c r="GVE79" s="0"/>
      <c r="GVF79" s="0"/>
      <c r="GVG79" s="0"/>
      <c r="GVH79" s="0"/>
      <c r="GVI79" s="0"/>
      <c r="GVJ79" s="0"/>
      <c r="GVK79" s="0"/>
      <c r="GVL79" s="0"/>
      <c r="GVM79" s="0"/>
      <c r="GVN79" s="0"/>
      <c r="GVO79" s="0"/>
      <c r="GVP79" s="0"/>
      <c r="GVQ79" s="0"/>
      <c r="GVR79" s="0"/>
      <c r="GVS79" s="0"/>
      <c r="GVT79" s="0"/>
      <c r="GVU79" s="0"/>
      <c r="GVV79" s="0"/>
      <c r="GVW79" s="0"/>
      <c r="GVX79" s="0"/>
      <c r="GVY79" s="0"/>
      <c r="GVZ79" s="0"/>
      <c r="GWA79" s="0"/>
      <c r="GWB79" s="0"/>
      <c r="GWC79" s="0"/>
      <c r="GWD79" s="0"/>
      <c r="GWE79" s="0"/>
      <c r="GWF79" s="0"/>
      <c r="GWG79" s="0"/>
      <c r="GWH79" s="0"/>
      <c r="GWI79" s="0"/>
      <c r="GWJ79" s="0"/>
      <c r="GWK79" s="0"/>
      <c r="GWL79" s="0"/>
      <c r="GWM79" s="0"/>
      <c r="GWN79" s="0"/>
      <c r="GWO79" s="0"/>
      <c r="GWP79" s="0"/>
      <c r="GWQ79" s="0"/>
      <c r="GWR79" s="0"/>
      <c r="GWS79" s="0"/>
      <c r="GWT79" s="0"/>
      <c r="GWU79" s="0"/>
      <c r="GWV79" s="0"/>
      <c r="GWW79" s="0"/>
      <c r="GWX79" s="0"/>
      <c r="GWY79" s="0"/>
      <c r="GWZ79" s="0"/>
      <c r="GXA79" s="0"/>
      <c r="GXB79" s="0"/>
      <c r="GXC79" s="0"/>
      <c r="GXD79" s="0"/>
      <c r="GXE79" s="0"/>
      <c r="GXF79" s="0"/>
      <c r="GXG79" s="0"/>
      <c r="GXH79" s="0"/>
      <c r="GXI79" s="0"/>
      <c r="GXJ79" s="0"/>
      <c r="GXK79" s="0"/>
      <c r="GXL79" s="0"/>
      <c r="GXM79" s="0"/>
      <c r="GXN79" s="0"/>
      <c r="GXO79" s="0"/>
      <c r="GXP79" s="0"/>
      <c r="GXQ79" s="0"/>
      <c r="GXR79" s="0"/>
      <c r="GXS79" s="0"/>
      <c r="GXT79" s="0"/>
      <c r="GXU79" s="0"/>
      <c r="GXV79" s="0"/>
      <c r="GXW79" s="0"/>
      <c r="GXX79" s="0"/>
      <c r="GXY79" s="0"/>
      <c r="GXZ79" s="0"/>
      <c r="GYA79" s="0"/>
      <c r="GYB79" s="0"/>
      <c r="GYC79" s="0"/>
      <c r="GYD79" s="0"/>
      <c r="GYE79" s="0"/>
      <c r="GYF79" s="0"/>
      <c r="GYG79" s="0"/>
      <c r="GYH79" s="0"/>
      <c r="GYI79" s="0"/>
      <c r="GYJ79" s="0"/>
      <c r="GYK79" s="0"/>
      <c r="GYL79" s="0"/>
      <c r="GYM79" s="0"/>
      <c r="GYN79" s="0"/>
      <c r="GYO79" s="0"/>
      <c r="GYP79" s="0"/>
      <c r="GYQ79" s="0"/>
      <c r="GYR79" s="0"/>
      <c r="GYS79" s="0"/>
      <c r="GYT79" s="0"/>
      <c r="GYU79" s="0"/>
      <c r="GYV79" s="0"/>
      <c r="GYW79" s="0"/>
      <c r="GYX79" s="0"/>
      <c r="GYY79" s="0"/>
      <c r="GYZ79" s="0"/>
      <c r="GZA79" s="0"/>
      <c r="GZB79" s="0"/>
      <c r="GZC79" s="0"/>
      <c r="GZD79" s="0"/>
      <c r="GZE79" s="0"/>
      <c r="GZF79" s="0"/>
      <c r="GZG79" s="0"/>
      <c r="GZH79" s="0"/>
      <c r="GZI79" s="0"/>
      <c r="GZJ79" s="0"/>
      <c r="GZK79" s="0"/>
      <c r="GZL79" s="0"/>
      <c r="GZM79" s="0"/>
      <c r="GZN79" s="0"/>
      <c r="GZO79" s="0"/>
      <c r="GZP79" s="0"/>
      <c r="GZQ79" s="0"/>
      <c r="GZR79" s="0"/>
      <c r="GZS79" s="0"/>
      <c r="GZT79" s="0"/>
      <c r="GZU79" s="0"/>
      <c r="GZV79" s="0"/>
      <c r="GZW79" s="0"/>
      <c r="GZX79" s="0"/>
      <c r="GZY79" s="0"/>
      <c r="GZZ79" s="0"/>
      <c r="HAA79" s="0"/>
      <c r="HAB79" s="0"/>
      <c r="HAC79" s="0"/>
      <c r="HAD79" s="0"/>
      <c r="HAE79" s="0"/>
      <c r="HAF79" s="0"/>
      <c r="HAG79" s="0"/>
      <c r="HAH79" s="0"/>
      <c r="HAI79" s="0"/>
      <c r="HAJ79" s="0"/>
      <c r="HAK79" s="0"/>
      <c r="HAL79" s="0"/>
      <c r="HAM79" s="0"/>
      <c r="HAN79" s="0"/>
      <c r="HAO79" s="0"/>
      <c r="HAP79" s="0"/>
      <c r="HAQ79" s="0"/>
      <c r="HAR79" s="0"/>
      <c r="HAS79" s="0"/>
      <c r="HAT79" s="0"/>
      <c r="HAU79" s="0"/>
      <c r="HAV79" s="0"/>
      <c r="HAW79" s="0"/>
      <c r="HAX79" s="0"/>
      <c r="HAY79" s="0"/>
      <c r="HAZ79" s="0"/>
      <c r="HBA79" s="0"/>
      <c r="HBB79" s="0"/>
      <c r="HBC79" s="0"/>
      <c r="HBD79" s="0"/>
      <c r="HBE79" s="0"/>
      <c r="HBF79" s="0"/>
      <c r="HBG79" s="0"/>
      <c r="HBH79" s="0"/>
      <c r="HBI79" s="0"/>
      <c r="HBJ79" s="0"/>
      <c r="HBK79" s="0"/>
      <c r="HBL79" s="0"/>
      <c r="HBM79" s="0"/>
      <c r="HBN79" s="0"/>
      <c r="HBO79" s="0"/>
      <c r="HBP79" s="0"/>
      <c r="HBQ79" s="0"/>
      <c r="HBR79" s="0"/>
      <c r="HBS79" s="0"/>
      <c r="HBT79" s="0"/>
      <c r="HBU79" s="0"/>
      <c r="HBV79" s="0"/>
      <c r="HBW79" s="0"/>
      <c r="HBX79" s="0"/>
      <c r="HBY79" s="0"/>
      <c r="HBZ79" s="0"/>
      <c r="HCA79" s="0"/>
      <c r="HCB79" s="0"/>
      <c r="HCC79" s="0"/>
      <c r="HCD79" s="0"/>
      <c r="HCE79" s="0"/>
      <c r="HCF79" s="0"/>
      <c r="HCG79" s="0"/>
      <c r="HCH79" s="0"/>
      <c r="HCI79" s="0"/>
      <c r="HCJ79" s="0"/>
      <c r="HCK79" s="0"/>
      <c r="HCL79" s="0"/>
      <c r="HCM79" s="0"/>
      <c r="HCN79" s="0"/>
      <c r="HCO79" s="0"/>
      <c r="HCP79" s="0"/>
      <c r="HCQ79" s="0"/>
      <c r="HCR79" s="0"/>
      <c r="HCS79" s="0"/>
      <c r="HCT79" s="0"/>
      <c r="HCU79" s="0"/>
      <c r="HCV79" s="0"/>
      <c r="HCW79" s="0"/>
      <c r="HCX79" s="0"/>
      <c r="HCY79" s="0"/>
      <c r="HCZ79" s="0"/>
      <c r="HDA79" s="0"/>
      <c r="HDB79" s="0"/>
      <c r="HDC79" s="0"/>
      <c r="HDD79" s="0"/>
      <c r="HDE79" s="0"/>
      <c r="HDF79" s="0"/>
      <c r="HDG79" s="0"/>
      <c r="HDH79" s="0"/>
      <c r="HDI79" s="0"/>
      <c r="HDJ79" s="0"/>
      <c r="HDK79" s="0"/>
      <c r="HDL79" s="0"/>
      <c r="HDM79" s="0"/>
      <c r="HDN79" s="0"/>
      <c r="HDO79" s="0"/>
      <c r="HDP79" s="0"/>
      <c r="HDQ79" s="0"/>
      <c r="HDR79" s="0"/>
      <c r="HDS79" s="0"/>
      <c r="HDT79" s="0"/>
      <c r="HDU79" s="0"/>
      <c r="HDV79" s="0"/>
      <c r="HDW79" s="0"/>
      <c r="HDX79" s="0"/>
      <c r="HDY79" s="0"/>
      <c r="HDZ79" s="0"/>
      <c r="HEA79" s="0"/>
      <c r="HEB79" s="0"/>
      <c r="HEC79" s="0"/>
      <c r="HED79" s="0"/>
      <c r="HEE79" s="0"/>
      <c r="HEF79" s="0"/>
      <c r="HEG79" s="0"/>
      <c r="HEH79" s="0"/>
      <c r="HEI79" s="0"/>
      <c r="HEJ79" s="0"/>
      <c r="HEK79" s="0"/>
      <c r="HEL79" s="0"/>
      <c r="HEM79" s="0"/>
      <c r="HEN79" s="0"/>
      <c r="HEO79" s="0"/>
      <c r="HEP79" s="0"/>
      <c r="HEQ79" s="0"/>
      <c r="HER79" s="0"/>
      <c r="HES79" s="0"/>
      <c r="HET79" s="0"/>
      <c r="HEU79" s="0"/>
      <c r="HEV79" s="0"/>
      <c r="HEW79" s="0"/>
      <c r="HEX79" s="0"/>
      <c r="HEY79" s="0"/>
      <c r="HEZ79" s="0"/>
      <c r="HFA79" s="0"/>
      <c r="HFB79" s="0"/>
      <c r="HFC79" s="0"/>
      <c r="HFD79" s="0"/>
      <c r="HFE79" s="0"/>
      <c r="HFF79" s="0"/>
      <c r="HFG79" s="0"/>
      <c r="HFH79" s="0"/>
      <c r="HFI79" s="0"/>
      <c r="HFJ79" s="0"/>
      <c r="HFK79" s="0"/>
      <c r="HFL79" s="0"/>
      <c r="HFM79" s="0"/>
      <c r="HFN79" s="0"/>
      <c r="HFO79" s="0"/>
      <c r="HFP79" s="0"/>
      <c r="HFQ79" s="0"/>
      <c r="HFR79" s="0"/>
      <c r="HFS79" s="0"/>
      <c r="HFT79" s="0"/>
      <c r="HFU79" s="0"/>
      <c r="HFV79" s="0"/>
      <c r="HFW79" s="0"/>
      <c r="HFX79" s="0"/>
      <c r="HFY79" s="0"/>
      <c r="HFZ79" s="0"/>
      <c r="HGA79" s="0"/>
      <c r="HGB79" s="0"/>
      <c r="HGC79" s="0"/>
      <c r="HGD79" s="0"/>
      <c r="HGE79" s="0"/>
      <c r="HGF79" s="0"/>
      <c r="HGG79" s="0"/>
      <c r="HGH79" s="0"/>
      <c r="HGI79" s="0"/>
      <c r="HGJ79" s="0"/>
      <c r="HGK79" s="0"/>
      <c r="HGL79" s="0"/>
      <c r="HGM79" s="0"/>
      <c r="HGN79" s="0"/>
      <c r="HGO79" s="0"/>
      <c r="HGP79" s="0"/>
      <c r="HGQ79" s="0"/>
      <c r="HGR79" s="0"/>
      <c r="HGS79" s="0"/>
      <c r="HGT79" s="0"/>
      <c r="HGU79" s="0"/>
      <c r="HGV79" s="0"/>
      <c r="HGW79" s="0"/>
      <c r="HGX79" s="0"/>
      <c r="HGY79" s="0"/>
      <c r="HGZ79" s="0"/>
      <c r="HHA79" s="0"/>
      <c r="HHB79" s="0"/>
      <c r="HHC79" s="0"/>
      <c r="HHD79" s="0"/>
      <c r="HHE79" s="0"/>
      <c r="HHF79" s="0"/>
      <c r="HHG79" s="0"/>
      <c r="HHH79" s="0"/>
      <c r="HHI79" s="0"/>
      <c r="HHJ79" s="0"/>
      <c r="HHK79" s="0"/>
      <c r="HHL79" s="0"/>
      <c r="HHM79" s="0"/>
      <c r="HHN79" s="0"/>
      <c r="HHO79" s="0"/>
      <c r="HHP79" s="0"/>
      <c r="HHQ79" s="0"/>
      <c r="HHR79" s="0"/>
      <c r="HHS79" s="0"/>
      <c r="HHT79" s="0"/>
      <c r="HHU79" s="0"/>
      <c r="HHV79" s="0"/>
      <c r="HHW79" s="0"/>
      <c r="HHX79" s="0"/>
      <c r="HHY79" s="0"/>
      <c r="HHZ79" s="0"/>
      <c r="HIA79" s="0"/>
      <c r="HIB79" s="0"/>
      <c r="HIC79" s="0"/>
      <c r="HID79" s="0"/>
      <c r="HIE79" s="0"/>
      <c r="HIF79" s="0"/>
      <c r="HIG79" s="0"/>
      <c r="HIH79" s="0"/>
      <c r="HII79" s="0"/>
      <c r="HIJ79" s="0"/>
      <c r="HIK79" s="0"/>
      <c r="HIL79" s="0"/>
      <c r="HIM79" s="0"/>
      <c r="HIN79" s="0"/>
      <c r="HIO79" s="0"/>
      <c r="HIP79" s="0"/>
      <c r="HIQ79" s="0"/>
      <c r="HIR79" s="0"/>
      <c r="HIS79" s="0"/>
      <c r="HIT79" s="0"/>
      <c r="HIU79" s="0"/>
      <c r="HIV79" s="0"/>
      <c r="HIW79" s="0"/>
      <c r="HIX79" s="0"/>
      <c r="HIY79" s="0"/>
      <c r="HIZ79" s="0"/>
      <c r="HJA79" s="0"/>
      <c r="HJB79" s="0"/>
      <c r="HJC79" s="0"/>
      <c r="HJD79" s="0"/>
      <c r="HJE79" s="0"/>
      <c r="HJF79" s="0"/>
      <c r="HJG79" s="0"/>
      <c r="HJH79" s="0"/>
      <c r="HJI79" s="0"/>
      <c r="HJJ79" s="0"/>
      <c r="HJK79" s="0"/>
      <c r="HJL79" s="0"/>
      <c r="HJM79" s="0"/>
      <c r="HJN79" s="0"/>
      <c r="HJO79" s="0"/>
      <c r="HJP79" s="0"/>
      <c r="HJQ79" s="0"/>
      <c r="HJR79" s="0"/>
      <c r="HJS79" s="0"/>
      <c r="HJT79" s="0"/>
      <c r="HJU79" s="0"/>
      <c r="HJV79" s="0"/>
      <c r="HJW79" s="0"/>
      <c r="HJX79" s="0"/>
      <c r="HJY79" s="0"/>
      <c r="HJZ79" s="0"/>
      <c r="HKA79" s="0"/>
      <c r="HKB79" s="0"/>
      <c r="HKC79" s="0"/>
      <c r="HKD79" s="0"/>
      <c r="HKE79" s="0"/>
      <c r="HKF79" s="0"/>
      <c r="HKG79" s="0"/>
      <c r="HKH79" s="0"/>
      <c r="HKI79" s="0"/>
      <c r="HKJ79" s="0"/>
      <c r="HKK79" s="0"/>
      <c r="HKL79" s="0"/>
      <c r="HKM79" s="0"/>
      <c r="HKN79" s="0"/>
      <c r="HKO79" s="0"/>
      <c r="HKP79" s="0"/>
      <c r="HKQ79" s="0"/>
      <c r="HKR79" s="0"/>
      <c r="HKS79" s="0"/>
      <c r="HKT79" s="0"/>
      <c r="HKU79" s="0"/>
      <c r="HKV79" s="0"/>
      <c r="HKW79" s="0"/>
      <c r="HKX79" s="0"/>
      <c r="HKY79" s="0"/>
      <c r="HKZ79" s="0"/>
      <c r="HLA79" s="0"/>
      <c r="HLB79" s="0"/>
      <c r="HLC79" s="0"/>
      <c r="HLD79" s="0"/>
      <c r="HLE79" s="0"/>
      <c r="HLF79" s="0"/>
      <c r="HLG79" s="0"/>
      <c r="HLH79" s="0"/>
      <c r="HLI79" s="0"/>
      <c r="HLJ79" s="0"/>
      <c r="HLK79" s="0"/>
      <c r="HLL79" s="0"/>
      <c r="HLM79" s="0"/>
      <c r="HLN79" s="0"/>
      <c r="HLO79" s="0"/>
      <c r="HLP79" s="0"/>
      <c r="HLQ79" s="0"/>
      <c r="HLR79" s="0"/>
      <c r="HLS79" s="0"/>
      <c r="HLT79" s="0"/>
      <c r="HLU79" s="0"/>
      <c r="HLV79" s="0"/>
      <c r="HLW79" s="0"/>
      <c r="HLX79" s="0"/>
      <c r="HLY79" s="0"/>
      <c r="HLZ79" s="0"/>
      <c r="HMA79" s="0"/>
      <c r="HMB79" s="0"/>
      <c r="HMC79" s="0"/>
      <c r="HMD79" s="0"/>
      <c r="HME79" s="0"/>
      <c r="HMF79" s="0"/>
      <c r="HMG79" s="0"/>
      <c r="HMH79" s="0"/>
      <c r="HMI79" s="0"/>
      <c r="HMJ79" s="0"/>
      <c r="HMK79" s="0"/>
      <c r="HML79" s="0"/>
      <c r="HMM79" s="0"/>
      <c r="HMN79" s="0"/>
      <c r="HMO79" s="0"/>
      <c r="HMP79" s="0"/>
      <c r="HMQ79" s="0"/>
      <c r="HMR79" s="0"/>
      <c r="HMS79" s="0"/>
      <c r="HMT79" s="0"/>
      <c r="HMU79" s="0"/>
      <c r="HMV79" s="0"/>
      <c r="HMW79" s="0"/>
      <c r="HMX79" s="0"/>
      <c r="HMY79" s="0"/>
      <c r="HMZ79" s="0"/>
      <c r="HNA79" s="0"/>
      <c r="HNB79" s="0"/>
      <c r="HNC79" s="0"/>
      <c r="HND79" s="0"/>
      <c r="HNE79" s="0"/>
      <c r="HNF79" s="0"/>
      <c r="HNG79" s="0"/>
      <c r="HNH79" s="0"/>
      <c r="HNI79" s="0"/>
      <c r="HNJ79" s="0"/>
      <c r="HNK79" s="0"/>
      <c r="HNL79" s="0"/>
      <c r="HNM79" s="0"/>
      <c r="HNN79" s="0"/>
      <c r="HNO79" s="0"/>
      <c r="HNP79" s="0"/>
      <c r="HNQ79" s="0"/>
      <c r="HNR79" s="0"/>
      <c r="HNS79" s="0"/>
      <c r="HNT79" s="0"/>
      <c r="HNU79" s="0"/>
      <c r="HNV79" s="0"/>
      <c r="HNW79" s="0"/>
      <c r="HNX79" s="0"/>
      <c r="HNY79" s="0"/>
      <c r="HNZ79" s="0"/>
      <c r="HOA79" s="0"/>
      <c r="HOB79" s="0"/>
      <c r="HOC79" s="0"/>
      <c r="HOD79" s="0"/>
      <c r="HOE79" s="0"/>
      <c r="HOF79" s="0"/>
      <c r="HOG79" s="0"/>
      <c r="HOH79" s="0"/>
      <c r="HOI79" s="0"/>
      <c r="HOJ79" s="0"/>
      <c r="HOK79" s="0"/>
      <c r="HOL79" s="0"/>
      <c r="HOM79" s="0"/>
      <c r="HON79" s="0"/>
      <c r="HOO79" s="0"/>
      <c r="HOP79" s="0"/>
      <c r="HOQ79" s="0"/>
      <c r="HOR79" s="0"/>
      <c r="HOS79" s="0"/>
      <c r="HOT79" s="0"/>
      <c r="HOU79" s="0"/>
      <c r="HOV79" s="0"/>
      <c r="HOW79" s="0"/>
      <c r="HOX79" s="0"/>
      <c r="HOY79" s="0"/>
      <c r="HOZ79" s="0"/>
      <c r="HPA79" s="0"/>
      <c r="HPB79" s="0"/>
      <c r="HPC79" s="0"/>
      <c r="HPD79" s="0"/>
      <c r="HPE79" s="0"/>
      <c r="HPF79" s="0"/>
      <c r="HPG79" s="0"/>
      <c r="HPH79" s="0"/>
      <c r="HPI79" s="0"/>
      <c r="HPJ79" s="0"/>
      <c r="HPK79" s="0"/>
      <c r="HPL79" s="0"/>
      <c r="HPM79" s="0"/>
      <c r="HPN79" s="0"/>
      <c r="HPO79" s="0"/>
      <c r="HPP79" s="0"/>
      <c r="HPQ79" s="0"/>
      <c r="HPR79" s="0"/>
      <c r="HPS79" s="0"/>
      <c r="HPT79" s="0"/>
      <c r="HPU79" s="0"/>
      <c r="HPV79" s="0"/>
      <c r="HPW79" s="0"/>
      <c r="HPX79" s="0"/>
      <c r="HPY79" s="0"/>
      <c r="HPZ79" s="0"/>
      <c r="HQA79" s="0"/>
      <c r="HQB79" s="0"/>
      <c r="HQC79" s="0"/>
      <c r="HQD79" s="0"/>
      <c r="HQE79" s="0"/>
      <c r="HQF79" s="0"/>
      <c r="HQG79" s="0"/>
      <c r="HQH79" s="0"/>
      <c r="HQI79" s="0"/>
      <c r="HQJ79" s="0"/>
      <c r="HQK79" s="0"/>
      <c r="HQL79" s="0"/>
      <c r="HQM79" s="0"/>
      <c r="HQN79" s="0"/>
      <c r="HQO79" s="0"/>
      <c r="HQP79" s="0"/>
      <c r="HQQ79" s="0"/>
      <c r="HQR79" s="0"/>
      <c r="HQS79" s="0"/>
      <c r="HQT79" s="0"/>
      <c r="HQU79" s="0"/>
      <c r="HQV79" s="0"/>
      <c r="HQW79" s="0"/>
      <c r="HQX79" s="0"/>
      <c r="HQY79" s="0"/>
      <c r="HQZ79" s="0"/>
      <c r="HRA79" s="0"/>
      <c r="HRB79" s="0"/>
      <c r="HRC79" s="0"/>
      <c r="HRD79" s="0"/>
      <c r="HRE79" s="0"/>
      <c r="HRF79" s="0"/>
      <c r="HRG79" s="0"/>
      <c r="HRH79" s="0"/>
      <c r="HRI79" s="0"/>
      <c r="HRJ79" s="0"/>
      <c r="HRK79" s="0"/>
      <c r="HRL79" s="0"/>
      <c r="HRM79" s="0"/>
      <c r="HRN79" s="0"/>
      <c r="HRO79" s="0"/>
      <c r="HRP79" s="0"/>
      <c r="HRQ79" s="0"/>
      <c r="HRR79" s="0"/>
      <c r="HRS79" s="0"/>
      <c r="HRT79" s="0"/>
      <c r="HRU79" s="0"/>
      <c r="HRV79" s="0"/>
      <c r="HRW79" s="0"/>
      <c r="HRX79" s="0"/>
      <c r="HRY79" s="0"/>
      <c r="HRZ79" s="0"/>
      <c r="HSA79" s="0"/>
      <c r="HSB79" s="0"/>
      <c r="HSC79" s="0"/>
      <c r="HSD79" s="0"/>
      <c r="HSE79" s="0"/>
      <c r="HSF79" s="0"/>
      <c r="HSG79" s="0"/>
      <c r="HSH79" s="0"/>
      <c r="HSI79" s="0"/>
      <c r="HSJ79" s="0"/>
      <c r="HSK79" s="0"/>
      <c r="HSL79" s="0"/>
      <c r="HSM79" s="0"/>
      <c r="HSN79" s="0"/>
      <c r="HSO79" s="0"/>
      <c r="HSP79" s="0"/>
      <c r="HSQ79" s="0"/>
      <c r="HSR79" s="0"/>
      <c r="HSS79" s="0"/>
      <c r="HST79" s="0"/>
      <c r="HSU79" s="0"/>
      <c r="HSV79" s="0"/>
      <c r="HSW79" s="0"/>
      <c r="HSX79" s="0"/>
      <c r="HSY79" s="0"/>
      <c r="HSZ79" s="0"/>
      <c r="HTA79" s="0"/>
      <c r="HTB79" s="0"/>
      <c r="HTC79" s="0"/>
      <c r="HTD79" s="0"/>
      <c r="HTE79" s="0"/>
      <c r="HTF79" s="0"/>
      <c r="HTG79" s="0"/>
      <c r="HTH79" s="0"/>
      <c r="HTI79" s="0"/>
      <c r="HTJ79" s="0"/>
      <c r="HTK79" s="0"/>
      <c r="HTL79" s="0"/>
      <c r="HTM79" s="0"/>
      <c r="HTN79" s="0"/>
      <c r="HTO79" s="0"/>
      <c r="HTP79" s="0"/>
      <c r="HTQ79" s="0"/>
      <c r="HTR79" s="0"/>
      <c r="HTS79" s="0"/>
      <c r="HTT79" s="0"/>
      <c r="HTU79" s="0"/>
      <c r="HTV79" s="0"/>
      <c r="HTW79" s="0"/>
      <c r="HTX79" s="0"/>
      <c r="HTY79" s="0"/>
      <c r="HTZ79" s="0"/>
      <c r="HUA79" s="0"/>
      <c r="HUB79" s="0"/>
      <c r="HUC79" s="0"/>
      <c r="HUD79" s="0"/>
      <c r="HUE79" s="0"/>
      <c r="HUF79" s="0"/>
      <c r="HUG79" s="0"/>
      <c r="HUH79" s="0"/>
      <c r="HUI79" s="0"/>
      <c r="HUJ79" s="0"/>
      <c r="HUK79" s="0"/>
      <c r="HUL79" s="0"/>
      <c r="HUM79" s="0"/>
      <c r="HUN79" s="0"/>
      <c r="HUO79" s="0"/>
      <c r="HUP79" s="0"/>
      <c r="HUQ79" s="0"/>
      <c r="HUR79" s="0"/>
      <c r="HUS79" s="0"/>
      <c r="HUT79" s="0"/>
      <c r="HUU79" s="0"/>
      <c r="HUV79" s="0"/>
      <c r="HUW79" s="0"/>
      <c r="HUX79" s="0"/>
      <c r="HUY79" s="0"/>
      <c r="HUZ79" s="0"/>
      <c r="HVA79" s="0"/>
      <c r="HVB79" s="0"/>
      <c r="HVC79" s="0"/>
      <c r="HVD79" s="0"/>
      <c r="HVE79" s="0"/>
      <c r="HVF79" s="0"/>
      <c r="HVG79" s="0"/>
      <c r="HVH79" s="0"/>
      <c r="HVI79" s="0"/>
      <c r="HVJ79" s="0"/>
      <c r="HVK79" s="0"/>
      <c r="HVL79" s="0"/>
      <c r="HVM79" s="0"/>
      <c r="HVN79" s="0"/>
      <c r="HVO79" s="0"/>
      <c r="HVP79" s="0"/>
      <c r="HVQ79" s="0"/>
      <c r="HVR79" s="0"/>
      <c r="HVS79" s="0"/>
      <c r="HVT79" s="0"/>
      <c r="HVU79" s="0"/>
      <c r="HVV79" s="0"/>
      <c r="HVW79" s="0"/>
      <c r="HVX79" s="0"/>
      <c r="HVY79" s="0"/>
      <c r="HVZ79" s="0"/>
      <c r="HWA79" s="0"/>
      <c r="HWB79" s="0"/>
      <c r="HWC79" s="0"/>
      <c r="HWD79" s="0"/>
      <c r="HWE79" s="0"/>
      <c r="HWF79" s="0"/>
      <c r="HWG79" s="0"/>
      <c r="HWH79" s="0"/>
      <c r="HWI79" s="0"/>
      <c r="HWJ79" s="0"/>
      <c r="HWK79" s="0"/>
      <c r="HWL79" s="0"/>
      <c r="HWM79" s="0"/>
      <c r="HWN79" s="0"/>
      <c r="HWO79" s="0"/>
      <c r="HWP79" s="0"/>
      <c r="HWQ79" s="0"/>
      <c r="HWR79" s="0"/>
      <c r="HWS79" s="0"/>
      <c r="HWT79" s="0"/>
      <c r="HWU79" s="0"/>
      <c r="HWV79" s="0"/>
      <c r="HWW79" s="0"/>
      <c r="HWX79" s="0"/>
      <c r="HWY79" s="0"/>
      <c r="HWZ79" s="0"/>
      <c r="HXA79" s="0"/>
      <c r="HXB79" s="0"/>
      <c r="HXC79" s="0"/>
      <c r="HXD79" s="0"/>
      <c r="HXE79" s="0"/>
      <c r="HXF79" s="0"/>
      <c r="HXG79" s="0"/>
      <c r="HXH79" s="0"/>
      <c r="HXI79" s="0"/>
      <c r="HXJ79" s="0"/>
      <c r="HXK79" s="0"/>
      <c r="HXL79" s="0"/>
      <c r="HXM79" s="0"/>
      <c r="HXN79" s="0"/>
      <c r="HXO79" s="0"/>
      <c r="HXP79" s="0"/>
      <c r="HXQ79" s="0"/>
      <c r="HXR79" s="0"/>
      <c r="HXS79" s="0"/>
      <c r="HXT79" s="0"/>
      <c r="HXU79" s="0"/>
      <c r="HXV79" s="0"/>
      <c r="HXW79" s="0"/>
      <c r="HXX79" s="0"/>
      <c r="HXY79" s="0"/>
      <c r="HXZ79" s="0"/>
      <c r="HYA79" s="0"/>
      <c r="HYB79" s="0"/>
      <c r="HYC79" s="0"/>
      <c r="HYD79" s="0"/>
      <c r="HYE79" s="0"/>
      <c r="HYF79" s="0"/>
      <c r="HYG79" s="0"/>
      <c r="HYH79" s="0"/>
      <c r="HYI79" s="0"/>
      <c r="HYJ79" s="0"/>
      <c r="HYK79" s="0"/>
      <c r="HYL79" s="0"/>
      <c r="HYM79" s="0"/>
      <c r="HYN79" s="0"/>
      <c r="HYO79" s="0"/>
      <c r="HYP79" s="0"/>
      <c r="HYQ79" s="0"/>
      <c r="HYR79" s="0"/>
      <c r="HYS79" s="0"/>
      <c r="HYT79" s="0"/>
      <c r="HYU79" s="0"/>
      <c r="HYV79" s="0"/>
      <c r="HYW79" s="0"/>
      <c r="HYX79" s="0"/>
      <c r="HYY79" s="0"/>
      <c r="HYZ79" s="0"/>
      <c r="HZA79" s="0"/>
      <c r="HZB79" s="0"/>
      <c r="HZC79" s="0"/>
      <c r="HZD79" s="0"/>
      <c r="HZE79" s="0"/>
      <c r="HZF79" s="0"/>
      <c r="HZG79" s="0"/>
      <c r="HZH79" s="0"/>
      <c r="HZI79" s="0"/>
      <c r="HZJ79" s="0"/>
      <c r="HZK79" s="0"/>
      <c r="HZL79" s="0"/>
      <c r="HZM79" s="0"/>
      <c r="HZN79" s="0"/>
      <c r="HZO79" s="0"/>
      <c r="HZP79" s="0"/>
      <c r="HZQ79" s="0"/>
      <c r="HZR79" s="0"/>
      <c r="HZS79" s="0"/>
      <c r="HZT79" s="0"/>
      <c r="HZU79" s="0"/>
      <c r="HZV79" s="0"/>
      <c r="HZW79" s="0"/>
      <c r="HZX79" s="0"/>
      <c r="HZY79" s="0"/>
      <c r="HZZ79" s="0"/>
      <c r="IAA79" s="0"/>
      <c r="IAB79" s="0"/>
      <c r="IAC79" s="0"/>
      <c r="IAD79" s="0"/>
      <c r="IAE79" s="0"/>
      <c r="IAF79" s="0"/>
      <c r="IAG79" s="0"/>
      <c r="IAH79" s="0"/>
      <c r="IAI79" s="0"/>
      <c r="IAJ79" s="0"/>
      <c r="IAK79" s="0"/>
      <c r="IAL79" s="0"/>
      <c r="IAM79" s="0"/>
      <c r="IAN79" s="0"/>
      <c r="IAO79" s="0"/>
      <c r="IAP79" s="0"/>
      <c r="IAQ79" s="0"/>
      <c r="IAR79" s="0"/>
      <c r="IAS79" s="0"/>
      <c r="IAT79" s="0"/>
      <c r="IAU79" s="0"/>
      <c r="IAV79" s="0"/>
      <c r="IAW79" s="0"/>
      <c r="IAX79" s="0"/>
      <c r="IAY79" s="0"/>
      <c r="IAZ79" s="0"/>
      <c r="IBA79" s="0"/>
      <c r="IBB79" s="0"/>
      <c r="IBC79" s="0"/>
      <c r="IBD79" s="0"/>
      <c r="IBE79" s="0"/>
      <c r="IBF79" s="0"/>
      <c r="IBG79" s="0"/>
      <c r="IBH79" s="0"/>
      <c r="IBI79" s="0"/>
      <c r="IBJ79" s="0"/>
      <c r="IBK79" s="0"/>
      <c r="IBL79" s="0"/>
      <c r="IBM79" s="0"/>
      <c r="IBN79" s="0"/>
      <c r="IBO79" s="0"/>
      <c r="IBP79" s="0"/>
      <c r="IBQ79" s="0"/>
      <c r="IBR79" s="0"/>
      <c r="IBS79" s="0"/>
      <c r="IBT79" s="0"/>
      <c r="IBU79" s="0"/>
      <c r="IBV79" s="0"/>
      <c r="IBW79" s="0"/>
      <c r="IBX79" s="0"/>
      <c r="IBY79" s="0"/>
      <c r="IBZ79" s="0"/>
      <c r="ICA79" s="0"/>
      <c r="ICB79" s="0"/>
      <c r="ICC79" s="0"/>
      <c r="ICD79" s="0"/>
      <c r="ICE79" s="0"/>
      <c r="ICF79" s="0"/>
      <c r="ICG79" s="0"/>
      <c r="ICH79" s="0"/>
      <c r="ICI79" s="0"/>
      <c r="ICJ79" s="0"/>
      <c r="ICK79" s="0"/>
      <c r="ICL79" s="0"/>
      <c r="ICM79" s="0"/>
      <c r="ICN79" s="0"/>
      <c r="ICO79" s="0"/>
      <c r="ICP79" s="0"/>
      <c r="ICQ79" s="0"/>
      <c r="ICR79" s="0"/>
      <c r="ICS79" s="0"/>
      <c r="ICT79" s="0"/>
      <c r="ICU79" s="0"/>
      <c r="ICV79" s="0"/>
      <c r="ICW79" s="0"/>
      <c r="ICX79" s="0"/>
      <c r="ICY79" s="0"/>
      <c r="ICZ79" s="0"/>
      <c r="IDA79" s="0"/>
      <c r="IDB79" s="0"/>
      <c r="IDC79" s="0"/>
      <c r="IDD79" s="0"/>
      <c r="IDE79" s="0"/>
      <c r="IDF79" s="0"/>
      <c r="IDG79" s="0"/>
      <c r="IDH79" s="0"/>
      <c r="IDI79" s="0"/>
      <c r="IDJ79" s="0"/>
      <c r="IDK79" s="0"/>
      <c r="IDL79" s="0"/>
      <c r="IDM79" s="0"/>
      <c r="IDN79" s="0"/>
      <c r="IDO79" s="0"/>
      <c r="IDP79" s="0"/>
      <c r="IDQ79" s="0"/>
      <c r="IDR79" s="0"/>
      <c r="IDS79" s="0"/>
      <c r="IDT79" s="0"/>
      <c r="IDU79" s="0"/>
      <c r="IDV79" s="0"/>
      <c r="IDW79" s="0"/>
      <c r="IDX79" s="0"/>
      <c r="IDY79" s="0"/>
      <c r="IDZ79" s="0"/>
      <c r="IEA79" s="0"/>
      <c r="IEB79" s="0"/>
      <c r="IEC79" s="0"/>
      <c r="IED79" s="0"/>
      <c r="IEE79" s="0"/>
      <c r="IEF79" s="0"/>
      <c r="IEG79" s="0"/>
      <c r="IEH79" s="0"/>
      <c r="IEI79" s="0"/>
      <c r="IEJ79" s="0"/>
      <c r="IEK79" s="0"/>
      <c r="IEL79" s="0"/>
      <c r="IEM79" s="0"/>
      <c r="IEN79" s="0"/>
      <c r="IEO79" s="0"/>
      <c r="IEP79" s="0"/>
      <c r="IEQ79" s="0"/>
      <c r="IER79" s="0"/>
      <c r="IES79" s="0"/>
      <c r="IET79" s="0"/>
      <c r="IEU79" s="0"/>
      <c r="IEV79" s="0"/>
      <c r="IEW79" s="0"/>
      <c r="IEX79" s="0"/>
      <c r="IEY79" s="0"/>
      <c r="IEZ79" s="0"/>
      <c r="IFA79" s="0"/>
      <c r="IFB79" s="0"/>
      <c r="IFC79" s="0"/>
      <c r="IFD79" s="0"/>
      <c r="IFE79" s="0"/>
      <c r="IFF79" s="0"/>
      <c r="IFG79" s="0"/>
      <c r="IFH79" s="0"/>
      <c r="IFI79" s="0"/>
      <c r="IFJ79" s="0"/>
      <c r="IFK79" s="0"/>
      <c r="IFL79" s="0"/>
      <c r="IFM79" s="0"/>
      <c r="IFN79" s="0"/>
      <c r="IFO79" s="0"/>
      <c r="IFP79" s="0"/>
      <c r="IFQ79" s="0"/>
      <c r="IFR79" s="0"/>
      <c r="IFS79" s="0"/>
      <c r="IFT79" s="0"/>
      <c r="IFU79" s="0"/>
      <c r="IFV79" s="0"/>
      <c r="IFW79" s="0"/>
      <c r="IFX79" s="0"/>
      <c r="IFY79" s="0"/>
      <c r="IFZ79" s="0"/>
      <c r="IGA79" s="0"/>
      <c r="IGB79" s="0"/>
      <c r="IGC79" s="0"/>
      <c r="IGD79" s="0"/>
      <c r="IGE79" s="0"/>
      <c r="IGF79" s="0"/>
      <c r="IGG79" s="0"/>
      <c r="IGH79" s="0"/>
      <c r="IGI79" s="0"/>
      <c r="IGJ79" s="0"/>
      <c r="IGK79" s="0"/>
      <c r="IGL79" s="0"/>
      <c r="IGM79" s="0"/>
      <c r="IGN79" s="0"/>
      <c r="IGO79" s="0"/>
      <c r="IGP79" s="0"/>
      <c r="IGQ79" s="0"/>
      <c r="IGR79" s="0"/>
      <c r="IGS79" s="0"/>
      <c r="IGT79" s="0"/>
      <c r="IGU79" s="0"/>
      <c r="IGV79" s="0"/>
      <c r="IGW79" s="0"/>
      <c r="IGX79" s="0"/>
      <c r="IGY79" s="0"/>
      <c r="IGZ79" s="0"/>
      <c r="IHA79" s="0"/>
      <c r="IHB79" s="0"/>
      <c r="IHC79" s="0"/>
      <c r="IHD79" s="0"/>
      <c r="IHE79" s="0"/>
      <c r="IHF79" s="0"/>
      <c r="IHG79" s="0"/>
      <c r="IHH79" s="0"/>
      <c r="IHI79" s="0"/>
      <c r="IHJ79" s="0"/>
      <c r="IHK79" s="0"/>
      <c r="IHL79" s="0"/>
      <c r="IHM79" s="0"/>
      <c r="IHN79" s="0"/>
      <c r="IHO79" s="0"/>
      <c r="IHP79" s="0"/>
      <c r="IHQ79" s="0"/>
      <c r="IHR79" s="0"/>
      <c r="IHS79" s="0"/>
      <c r="IHT79" s="0"/>
      <c r="IHU79" s="0"/>
      <c r="IHV79" s="0"/>
      <c r="IHW79" s="0"/>
      <c r="IHX79" s="0"/>
      <c r="IHY79" s="0"/>
      <c r="IHZ79" s="0"/>
      <c r="IIA79" s="0"/>
      <c r="IIB79" s="0"/>
      <c r="IIC79" s="0"/>
      <c r="IID79" s="0"/>
      <c r="IIE79" s="0"/>
      <c r="IIF79" s="0"/>
      <c r="IIG79" s="0"/>
      <c r="IIH79" s="0"/>
      <c r="III79" s="0"/>
      <c r="IIJ79" s="0"/>
      <c r="IIK79" s="0"/>
      <c r="IIL79" s="0"/>
      <c r="IIM79" s="0"/>
      <c r="IIN79" s="0"/>
      <c r="IIO79" s="0"/>
      <c r="IIP79" s="0"/>
      <c r="IIQ79" s="0"/>
      <c r="IIR79" s="0"/>
      <c r="IIS79" s="0"/>
      <c r="IIT79" s="0"/>
      <c r="IIU79" s="0"/>
      <c r="IIV79" s="0"/>
      <c r="IIW79" s="0"/>
      <c r="IIX79" s="0"/>
      <c r="IIY79" s="0"/>
      <c r="IIZ79" s="0"/>
      <c r="IJA79" s="0"/>
      <c r="IJB79" s="0"/>
      <c r="IJC79" s="0"/>
      <c r="IJD79" s="0"/>
      <c r="IJE79" s="0"/>
      <c r="IJF79" s="0"/>
      <c r="IJG79" s="0"/>
      <c r="IJH79" s="0"/>
      <c r="IJI79" s="0"/>
      <c r="IJJ79" s="0"/>
      <c r="IJK79" s="0"/>
      <c r="IJL79" s="0"/>
      <c r="IJM79" s="0"/>
      <c r="IJN79" s="0"/>
      <c r="IJO79" s="0"/>
      <c r="IJP79" s="0"/>
      <c r="IJQ79" s="0"/>
      <c r="IJR79" s="0"/>
      <c r="IJS79" s="0"/>
      <c r="IJT79" s="0"/>
      <c r="IJU79" s="0"/>
      <c r="IJV79" s="0"/>
      <c r="IJW79" s="0"/>
      <c r="IJX79" s="0"/>
      <c r="IJY79" s="0"/>
      <c r="IJZ79" s="0"/>
      <c r="IKA79" s="0"/>
      <c r="IKB79" s="0"/>
      <c r="IKC79" s="0"/>
      <c r="IKD79" s="0"/>
      <c r="IKE79" s="0"/>
      <c r="IKF79" s="0"/>
      <c r="IKG79" s="0"/>
      <c r="IKH79" s="0"/>
      <c r="IKI79" s="0"/>
      <c r="IKJ79" s="0"/>
      <c r="IKK79" s="0"/>
      <c r="IKL79" s="0"/>
      <c r="IKM79" s="0"/>
      <c r="IKN79" s="0"/>
      <c r="IKO79" s="0"/>
      <c r="IKP79" s="0"/>
      <c r="IKQ79" s="0"/>
      <c r="IKR79" s="0"/>
      <c r="IKS79" s="0"/>
      <c r="IKT79" s="0"/>
      <c r="IKU79" s="0"/>
      <c r="IKV79" s="0"/>
      <c r="IKW79" s="0"/>
      <c r="IKX79" s="0"/>
      <c r="IKY79" s="0"/>
      <c r="IKZ79" s="0"/>
      <c r="ILA79" s="0"/>
      <c r="ILB79" s="0"/>
      <c r="ILC79" s="0"/>
      <c r="ILD79" s="0"/>
      <c r="ILE79" s="0"/>
      <c r="ILF79" s="0"/>
      <c r="ILG79" s="0"/>
      <c r="ILH79" s="0"/>
      <c r="ILI79" s="0"/>
      <c r="ILJ79" s="0"/>
      <c r="ILK79" s="0"/>
      <c r="ILL79" s="0"/>
      <c r="ILM79" s="0"/>
      <c r="ILN79" s="0"/>
      <c r="ILO79" s="0"/>
      <c r="ILP79" s="0"/>
      <c r="ILQ79" s="0"/>
      <c r="ILR79" s="0"/>
      <c r="ILS79" s="0"/>
      <c r="ILT79" s="0"/>
      <c r="ILU79" s="0"/>
      <c r="ILV79" s="0"/>
      <c r="ILW79" s="0"/>
      <c r="ILX79" s="0"/>
      <c r="ILY79" s="0"/>
      <c r="ILZ79" s="0"/>
      <c r="IMA79" s="0"/>
      <c r="IMB79" s="0"/>
      <c r="IMC79" s="0"/>
      <c r="IMD79" s="0"/>
      <c r="IME79" s="0"/>
      <c r="IMF79" s="0"/>
      <c r="IMG79" s="0"/>
      <c r="IMH79" s="0"/>
      <c r="IMI79" s="0"/>
      <c r="IMJ79" s="0"/>
      <c r="IMK79" s="0"/>
      <c r="IML79" s="0"/>
      <c r="IMM79" s="0"/>
      <c r="IMN79" s="0"/>
      <c r="IMO79" s="0"/>
      <c r="IMP79" s="0"/>
      <c r="IMQ79" s="0"/>
      <c r="IMR79" s="0"/>
      <c r="IMS79" s="0"/>
      <c r="IMT79" s="0"/>
      <c r="IMU79" s="0"/>
      <c r="IMV79" s="0"/>
      <c r="IMW79" s="0"/>
      <c r="IMX79" s="0"/>
      <c r="IMY79" s="0"/>
      <c r="IMZ79" s="0"/>
      <c r="INA79" s="0"/>
      <c r="INB79" s="0"/>
      <c r="INC79" s="0"/>
      <c r="IND79" s="0"/>
      <c r="INE79" s="0"/>
      <c r="INF79" s="0"/>
      <c r="ING79" s="0"/>
      <c r="INH79" s="0"/>
      <c r="INI79" s="0"/>
      <c r="INJ79" s="0"/>
      <c r="INK79" s="0"/>
      <c r="INL79" s="0"/>
      <c r="INM79" s="0"/>
      <c r="INN79" s="0"/>
      <c r="INO79" s="0"/>
      <c r="INP79" s="0"/>
      <c r="INQ79" s="0"/>
      <c r="INR79" s="0"/>
      <c r="INS79" s="0"/>
      <c r="INT79" s="0"/>
      <c r="INU79" s="0"/>
      <c r="INV79" s="0"/>
      <c r="INW79" s="0"/>
      <c r="INX79" s="0"/>
      <c r="INY79" s="0"/>
      <c r="INZ79" s="0"/>
      <c r="IOA79" s="0"/>
      <c r="IOB79" s="0"/>
      <c r="IOC79" s="0"/>
      <c r="IOD79" s="0"/>
      <c r="IOE79" s="0"/>
      <c r="IOF79" s="0"/>
      <c r="IOG79" s="0"/>
      <c r="IOH79" s="0"/>
      <c r="IOI79" s="0"/>
      <c r="IOJ79" s="0"/>
      <c r="IOK79" s="0"/>
      <c r="IOL79" s="0"/>
      <c r="IOM79" s="0"/>
      <c r="ION79" s="0"/>
      <c r="IOO79" s="0"/>
      <c r="IOP79" s="0"/>
      <c r="IOQ79" s="0"/>
      <c r="IOR79" s="0"/>
      <c r="IOS79" s="0"/>
      <c r="IOT79" s="0"/>
      <c r="IOU79" s="0"/>
      <c r="IOV79" s="0"/>
      <c r="IOW79" s="0"/>
      <c r="IOX79" s="0"/>
      <c r="IOY79" s="0"/>
      <c r="IOZ79" s="0"/>
      <c r="IPA79" s="0"/>
      <c r="IPB79" s="0"/>
      <c r="IPC79" s="0"/>
      <c r="IPD79" s="0"/>
      <c r="IPE79" s="0"/>
      <c r="IPF79" s="0"/>
      <c r="IPG79" s="0"/>
      <c r="IPH79" s="0"/>
      <c r="IPI79" s="0"/>
      <c r="IPJ79" s="0"/>
      <c r="IPK79" s="0"/>
      <c r="IPL79" s="0"/>
      <c r="IPM79" s="0"/>
      <c r="IPN79" s="0"/>
      <c r="IPO79" s="0"/>
      <c r="IPP79" s="0"/>
      <c r="IPQ79" s="0"/>
      <c r="IPR79" s="0"/>
      <c r="IPS79" s="0"/>
      <c r="IPT79" s="0"/>
      <c r="IPU79" s="0"/>
      <c r="IPV79" s="0"/>
      <c r="IPW79" s="0"/>
      <c r="IPX79" s="0"/>
      <c r="IPY79" s="0"/>
      <c r="IPZ79" s="0"/>
      <c r="IQA79" s="0"/>
      <c r="IQB79" s="0"/>
      <c r="IQC79" s="0"/>
      <c r="IQD79" s="0"/>
      <c r="IQE79" s="0"/>
      <c r="IQF79" s="0"/>
      <c r="IQG79" s="0"/>
      <c r="IQH79" s="0"/>
      <c r="IQI79" s="0"/>
      <c r="IQJ79" s="0"/>
      <c r="IQK79" s="0"/>
      <c r="IQL79" s="0"/>
      <c r="IQM79" s="0"/>
      <c r="IQN79" s="0"/>
      <c r="IQO79" s="0"/>
      <c r="IQP79" s="0"/>
      <c r="IQQ79" s="0"/>
      <c r="IQR79" s="0"/>
      <c r="IQS79" s="0"/>
      <c r="IQT79" s="0"/>
      <c r="IQU79" s="0"/>
      <c r="IQV79" s="0"/>
      <c r="IQW79" s="0"/>
      <c r="IQX79" s="0"/>
      <c r="IQY79" s="0"/>
      <c r="IQZ79" s="0"/>
      <c r="IRA79" s="0"/>
      <c r="IRB79" s="0"/>
      <c r="IRC79" s="0"/>
      <c r="IRD79" s="0"/>
      <c r="IRE79" s="0"/>
      <c r="IRF79" s="0"/>
      <c r="IRG79" s="0"/>
      <c r="IRH79" s="0"/>
      <c r="IRI79" s="0"/>
      <c r="IRJ79" s="0"/>
      <c r="IRK79" s="0"/>
      <c r="IRL79" s="0"/>
      <c r="IRM79" s="0"/>
      <c r="IRN79" s="0"/>
      <c r="IRO79" s="0"/>
      <c r="IRP79" s="0"/>
      <c r="IRQ79" s="0"/>
      <c r="IRR79" s="0"/>
      <c r="IRS79" s="0"/>
      <c r="IRT79" s="0"/>
      <c r="IRU79" s="0"/>
      <c r="IRV79" s="0"/>
      <c r="IRW79" s="0"/>
      <c r="IRX79" s="0"/>
      <c r="IRY79" s="0"/>
      <c r="IRZ79" s="0"/>
      <c r="ISA79" s="0"/>
      <c r="ISB79" s="0"/>
      <c r="ISC79" s="0"/>
      <c r="ISD79" s="0"/>
      <c r="ISE79" s="0"/>
      <c r="ISF79" s="0"/>
      <c r="ISG79" s="0"/>
      <c r="ISH79" s="0"/>
      <c r="ISI79" s="0"/>
      <c r="ISJ79" s="0"/>
      <c r="ISK79" s="0"/>
      <c r="ISL79" s="0"/>
      <c r="ISM79" s="0"/>
      <c r="ISN79" s="0"/>
      <c r="ISO79" s="0"/>
      <c r="ISP79" s="0"/>
      <c r="ISQ79" s="0"/>
      <c r="ISR79" s="0"/>
      <c r="ISS79" s="0"/>
      <c r="IST79" s="0"/>
      <c r="ISU79" s="0"/>
      <c r="ISV79" s="0"/>
      <c r="ISW79" s="0"/>
      <c r="ISX79" s="0"/>
      <c r="ISY79" s="0"/>
      <c r="ISZ79" s="0"/>
      <c r="ITA79" s="0"/>
      <c r="ITB79" s="0"/>
      <c r="ITC79" s="0"/>
      <c r="ITD79" s="0"/>
      <c r="ITE79" s="0"/>
      <c r="ITF79" s="0"/>
      <c r="ITG79" s="0"/>
      <c r="ITH79" s="0"/>
      <c r="ITI79" s="0"/>
      <c r="ITJ79" s="0"/>
      <c r="ITK79" s="0"/>
      <c r="ITL79" s="0"/>
      <c r="ITM79" s="0"/>
      <c r="ITN79" s="0"/>
      <c r="ITO79" s="0"/>
      <c r="ITP79" s="0"/>
      <c r="ITQ79" s="0"/>
      <c r="ITR79" s="0"/>
      <c r="ITS79" s="0"/>
      <c r="ITT79" s="0"/>
      <c r="ITU79" s="0"/>
      <c r="ITV79" s="0"/>
      <c r="ITW79" s="0"/>
      <c r="ITX79" s="0"/>
      <c r="ITY79" s="0"/>
      <c r="ITZ79" s="0"/>
      <c r="IUA79" s="0"/>
      <c r="IUB79" s="0"/>
      <c r="IUC79" s="0"/>
      <c r="IUD79" s="0"/>
      <c r="IUE79" s="0"/>
      <c r="IUF79" s="0"/>
      <c r="IUG79" s="0"/>
      <c r="IUH79" s="0"/>
      <c r="IUI79" s="0"/>
      <c r="IUJ79" s="0"/>
      <c r="IUK79" s="0"/>
      <c r="IUL79" s="0"/>
      <c r="IUM79" s="0"/>
      <c r="IUN79" s="0"/>
      <c r="IUO79" s="0"/>
      <c r="IUP79" s="0"/>
      <c r="IUQ79" s="0"/>
      <c r="IUR79" s="0"/>
      <c r="IUS79" s="0"/>
      <c r="IUT79" s="0"/>
      <c r="IUU79" s="0"/>
      <c r="IUV79" s="0"/>
      <c r="IUW79" s="0"/>
      <c r="IUX79" s="0"/>
      <c r="IUY79" s="0"/>
      <c r="IUZ79" s="0"/>
      <c r="IVA79" s="0"/>
      <c r="IVB79" s="0"/>
      <c r="IVC79" s="0"/>
      <c r="IVD79" s="0"/>
      <c r="IVE79" s="0"/>
      <c r="IVF79" s="0"/>
      <c r="IVG79" s="0"/>
      <c r="IVH79" s="0"/>
      <c r="IVI79" s="0"/>
      <c r="IVJ79" s="0"/>
      <c r="IVK79" s="0"/>
      <c r="IVL79" s="0"/>
      <c r="IVM79" s="0"/>
      <c r="IVN79" s="0"/>
      <c r="IVO79" s="0"/>
      <c r="IVP79" s="0"/>
      <c r="IVQ79" s="0"/>
      <c r="IVR79" s="0"/>
      <c r="IVS79" s="0"/>
      <c r="IVT79" s="0"/>
      <c r="IVU79" s="0"/>
      <c r="IVV79" s="0"/>
      <c r="IVW79" s="0"/>
      <c r="IVX79" s="0"/>
      <c r="IVY79" s="0"/>
      <c r="IVZ79" s="0"/>
      <c r="IWA79" s="0"/>
      <c r="IWB79" s="0"/>
      <c r="IWC79" s="0"/>
      <c r="IWD79" s="0"/>
      <c r="IWE79" s="0"/>
      <c r="IWF79" s="0"/>
      <c r="IWG79" s="0"/>
      <c r="IWH79" s="0"/>
      <c r="IWI79" s="0"/>
      <c r="IWJ79" s="0"/>
      <c r="IWK79" s="0"/>
      <c r="IWL79" s="0"/>
      <c r="IWM79" s="0"/>
      <c r="IWN79" s="0"/>
      <c r="IWO79" s="0"/>
      <c r="IWP79" s="0"/>
      <c r="IWQ79" s="0"/>
      <c r="IWR79" s="0"/>
      <c r="IWS79" s="0"/>
      <c r="IWT79" s="0"/>
      <c r="IWU79" s="0"/>
      <c r="IWV79" s="0"/>
      <c r="IWW79" s="0"/>
      <c r="IWX79" s="0"/>
      <c r="IWY79" s="0"/>
      <c r="IWZ79" s="0"/>
      <c r="IXA79" s="0"/>
      <c r="IXB79" s="0"/>
      <c r="IXC79" s="0"/>
      <c r="IXD79" s="0"/>
      <c r="IXE79" s="0"/>
      <c r="IXF79" s="0"/>
      <c r="IXG79" s="0"/>
      <c r="IXH79" s="0"/>
      <c r="IXI79" s="0"/>
      <c r="IXJ79" s="0"/>
      <c r="IXK79" s="0"/>
      <c r="IXL79" s="0"/>
      <c r="IXM79" s="0"/>
      <c r="IXN79" s="0"/>
      <c r="IXO79" s="0"/>
      <c r="IXP79" s="0"/>
      <c r="IXQ79" s="0"/>
      <c r="IXR79" s="0"/>
      <c r="IXS79" s="0"/>
      <c r="IXT79" s="0"/>
      <c r="IXU79" s="0"/>
      <c r="IXV79" s="0"/>
      <c r="IXW79" s="0"/>
      <c r="IXX79" s="0"/>
      <c r="IXY79" s="0"/>
      <c r="IXZ79" s="0"/>
      <c r="IYA79" s="0"/>
      <c r="IYB79" s="0"/>
      <c r="IYC79" s="0"/>
      <c r="IYD79" s="0"/>
      <c r="IYE79" s="0"/>
      <c r="IYF79" s="0"/>
      <c r="IYG79" s="0"/>
      <c r="IYH79" s="0"/>
      <c r="IYI79" s="0"/>
      <c r="IYJ79" s="0"/>
      <c r="IYK79" s="0"/>
      <c r="IYL79" s="0"/>
      <c r="IYM79" s="0"/>
      <c r="IYN79" s="0"/>
      <c r="IYO79" s="0"/>
      <c r="IYP79" s="0"/>
      <c r="IYQ79" s="0"/>
      <c r="IYR79" s="0"/>
      <c r="IYS79" s="0"/>
      <c r="IYT79" s="0"/>
      <c r="IYU79" s="0"/>
      <c r="IYV79" s="0"/>
      <c r="IYW79" s="0"/>
      <c r="IYX79" s="0"/>
      <c r="IYY79" s="0"/>
      <c r="IYZ79" s="0"/>
      <c r="IZA79" s="0"/>
      <c r="IZB79" s="0"/>
      <c r="IZC79" s="0"/>
      <c r="IZD79" s="0"/>
      <c r="IZE79" s="0"/>
      <c r="IZF79" s="0"/>
      <c r="IZG79" s="0"/>
      <c r="IZH79" s="0"/>
      <c r="IZI79" s="0"/>
      <c r="IZJ79" s="0"/>
      <c r="IZK79" s="0"/>
      <c r="IZL79" s="0"/>
      <c r="IZM79" s="0"/>
      <c r="IZN79" s="0"/>
      <c r="IZO79" s="0"/>
      <c r="IZP79" s="0"/>
      <c r="IZQ79" s="0"/>
      <c r="IZR79" s="0"/>
      <c r="IZS79" s="0"/>
      <c r="IZT79" s="0"/>
      <c r="IZU79" s="0"/>
      <c r="IZV79" s="0"/>
      <c r="IZW79" s="0"/>
      <c r="IZX79" s="0"/>
      <c r="IZY79" s="0"/>
      <c r="IZZ79" s="0"/>
      <c r="JAA79" s="0"/>
      <c r="JAB79" s="0"/>
      <c r="JAC79" s="0"/>
      <c r="JAD79" s="0"/>
      <c r="JAE79" s="0"/>
      <c r="JAF79" s="0"/>
      <c r="JAG79" s="0"/>
      <c r="JAH79" s="0"/>
      <c r="JAI79" s="0"/>
      <c r="JAJ79" s="0"/>
      <c r="JAK79" s="0"/>
      <c r="JAL79" s="0"/>
      <c r="JAM79" s="0"/>
      <c r="JAN79" s="0"/>
      <c r="JAO79" s="0"/>
      <c r="JAP79" s="0"/>
      <c r="JAQ79" s="0"/>
      <c r="JAR79" s="0"/>
      <c r="JAS79" s="0"/>
      <c r="JAT79" s="0"/>
      <c r="JAU79" s="0"/>
      <c r="JAV79" s="0"/>
      <c r="JAW79" s="0"/>
      <c r="JAX79" s="0"/>
      <c r="JAY79" s="0"/>
      <c r="JAZ79" s="0"/>
      <c r="JBA79" s="0"/>
      <c r="JBB79" s="0"/>
      <c r="JBC79" s="0"/>
      <c r="JBD79" s="0"/>
      <c r="JBE79" s="0"/>
      <c r="JBF79" s="0"/>
      <c r="JBG79" s="0"/>
      <c r="JBH79" s="0"/>
      <c r="JBI79" s="0"/>
      <c r="JBJ79" s="0"/>
      <c r="JBK79" s="0"/>
      <c r="JBL79" s="0"/>
      <c r="JBM79" s="0"/>
      <c r="JBN79" s="0"/>
      <c r="JBO79" s="0"/>
      <c r="JBP79" s="0"/>
      <c r="JBQ79" s="0"/>
      <c r="JBR79" s="0"/>
      <c r="JBS79" s="0"/>
      <c r="JBT79" s="0"/>
      <c r="JBU79" s="0"/>
      <c r="JBV79" s="0"/>
      <c r="JBW79" s="0"/>
      <c r="JBX79" s="0"/>
      <c r="JBY79" s="0"/>
      <c r="JBZ79" s="0"/>
      <c r="JCA79" s="0"/>
      <c r="JCB79" s="0"/>
      <c r="JCC79" s="0"/>
      <c r="JCD79" s="0"/>
      <c r="JCE79" s="0"/>
      <c r="JCF79" s="0"/>
      <c r="JCG79" s="0"/>
      <c r="JCH79" s="0"/>
      <c r="JCI79" s="0"/>
      <c r="JCJ79" s="0"/>
      <c r="JCK79" s="0"/>
      <c r="JCL79" s="0"/>
      <c r="JCM79" s="0"/>
      <c r="JCN79" s="0"/>
      <c r="JCO79" s="0"/>
      <c r="JCP79" s="0"/>
      <c r="JCQ79" s="0"/>
      <c r="JCR79" s="0"/>
      <c r="JCS79" s="0"/>
      <c r="JCT79" s="0"/>
      <c r="JCU79" s="0"/>
      <c r="JCV79" s="0"/>
      <c r="JCW79" s="0"/>
      <c r="JCX79" s="0"/>
      <c r="JCY79" s="0"/>
      <c r="JCZ79" s="0"/>
      <c r="JDA79" s="0"/>
      <c r="JDB79" s="0"/>
      <c r="JDC79" s="0"/>
      <c r="JDD79" s="0"/>
      <c r="JDE79" s="0"/>
      <c r="JDF79" s="0"/>
      <c r="JDG79" s="0"/>
      <c r="JDH79" s="0"/>
      <c r="JDI79" s="0"/>
      <c r="JDJ79" s="0"/>
      <c r="JDK79" s="0"/>
      <c r="JDL79" s="0"/>
      <c r="JDM79" s="0"/>
      <c r="JDN79" s="0"/>
      <c r="JDO79" s="0"/>
      <c r="JDP79" s="0"/>
      <c r="JDQ79" s="0"/>
      <c r="JDR79" s="0"/>
      <c r="JDS79" s="0"/>
      <c r="JDT79" s="0"/>
      <c r="JDU79" s="0"/>
      <c r="JDV79" s="0"/>
      <c r="JDW79" s="0"/>
      <c r="JDX79" s="0"/>
      <c r="JDY79" s="0"/>
      <c r="JDZ79" s="0"/>
      <c r="JEA79" s="0"/>
      <c r="JEB79" s="0"/>
      <c r="JEC79" s="0"/>
      <c r="JED79" s="0"/>
      <c r="JEE79" s="0"/>
      <c r="JEF79" s="0"/>
      <c r="JEG79" s="0"/>
      <c r="JEH79" s="0"/>
      <c r="JEI79" s="0"/>
      <c r="JEJ79" s="0"/>
      <c r="JEK79" s="0"/>
      <c r="JEL79" s="0"/>
      <c r="JEM79" s="0"/>
      <c r="JEN79" s="0"/>
      <c r="JEO79" s="0"/>
      <c r="JEP79" s="0"/>
      <c r="JEQ79" s="0"/>
      <c r="JER79" s="0"/>
      <c r="JES79" s="0"/>
      <c r="JET79" s="0"/>
      <c r="JEU79" s="0"/>
      <c r="JEV79" s="0"/>
      <c r="JEW79" s="0"/>
      <c r="JEX79" s="0"/>
      <c r="JEY79" s="0"/>
      <c r="JEZ79" s="0"/>
      <c r="JFA79" s="0"/>
      <c r="JFB79" s="0"/>
      <c r="JFC79" s="0"/>
      <c r="JFD79" s="0"/>
      <c r="JFE79" s="0"/>
      <c r="JFF79" s="0"/>
      <c r="JFG79" s="0"/>
      <c r="JFH79" s="0"/>
      <c r="JFI79" s="0"/>
      <c r="JFJ79" s="0"/>
      <c r="JFK79" s="0"/>
      <c r="JFL79" s="0"/>
      <c r="JFM79" s="0"/>
      <c r="JFN79" s="0"/>
      <c r="JFO79" s="0"/>
      <c r="JFP79" s="0"/>
      <c r="JFQ79" s="0"/>
      <c r="JFR79" s="0"/>
      <c r="JFS79" s="0"/>
      <c r="JFT79" s="0"/>
      <c r="JFU79" s="0"/>
      <c r="JFV79" s="0"/>
      <c r="JFW79" s="0"/>
      <c r="JFX79" s="0"/>
      <c r="JFY79" s="0"/>
      <c r="JFZ79" s="0"/>
      <c r="JGA79" s="0"/>
      <c r="JGB79" s="0"/>
      <c r="JGC79" s="0"/>
      <c r="JGD79" s="0"/>
      <c r="JGE79" s="0"/>
      <c r="JGF79" s="0"/>
      <c r="JGG79" s="0"/>
      <c r="JGH79" s="0"/>
      <c r="JGI79" s="0"/>
      <c r="JGJ79" s="0"/>
      <c r="JGK79" s="0"/>
      <c r="JGL79" s="0"/>
      <c r="JGM79" s="0"/>
      <c r="JGN79" s="0"/>
      <c r="JGO79" s="0"/>
      <c r="JGP79" s="0"/>
      <c r="JGQ79" s="0"/>
      <c r="JGR79" s="0"/>
      <c r="JGS79" s="0"/>
      <c r="JGT79" s="0"/>
      <c r="JGU79" s="0"/>
      <c r="JGV79" s="0"/>
      <c r="JGW79" s="0"/>
      <c r="JGX79" s="0"/>
      <c r="JGY79" s="0"/>
      <c r="JGZ79" s="0"/>
      <c r="JHA79" s="0"/>
      <c r="JHB79" s="0"/>
      <c r="JHC79" s="0"/>
      <c r="JHD79" s="0"/>
      <c r="JHE79" s="0"/>
      <c r="JHF79" s="0"/>
      <c r="JHG79" s="0"/>
      <c r="JHH79" s="0"/>
      <c r="JHI79" s="0"/>
      <c r="JHJ79" s="0"/>
      <c r="JHK79" s="0"/>
      <c r="JHL79" s="0"/>
      <c r="JHM79" s="0"/>
      <c r="JHN79" s="0"/>
      <c r="JHO79" s="0"/>
      <c r="JHP79" s="0"/>
      <c r="JHQ79" s="0"/>
      <c r="JHR79" s="0"/>
      <c r="JHS79" s="0"/>
      <c r="JHT79" s="0"/>
      <c r="JHU79" s="0"/>
      <c r="JHV79" s="0"/>
      <c r="JHW79" s="0"/>
      <c r="JHX79" s="0"/>
      <c r="JHY79" s="0"/>
      <c r="JHZ79" s="0"/>
      <c r="JIA79" s="0"/>
      <c r="JIB79" s="0"/>
      <c r="JIC79" s="0"/>
      <c r="JID79" s="0"/>
      <c r="JIE79" s="0"/>
      <c r="JIF79" s="0"/>
      <c r="JIG79" s="0"/>
      <c r="JIH79" s="0"/>
      <c r="JII79" s="0"/>
      <c r="JIJ79" s="0"/>
      <c r="JIK79" s="0"/>
      <c r="JIL79" s="0"/>
      <c r="JIM79" s="0"/>
      <c r="JIN79" s="0"/>
      <c r="JIO79" s="0"/>
      <c r="JIP79" s="0"/>
      <c r="JIQ79" s="0"/>
      <c r="JIR79" s="0"/>
      <c r="JIS79" s="0"/>
      <c r="JIT79" s="0"/>
      <c r="JIU79" s="0"/>
      <c r="JIV79" s="0"/>
      <c r="JIW79" s="0"/>
      <c r="JIX79" s="0"/>
      <c r="JIY79" s="0"/>
      <c r="JIZ79" s="0"/>
      <c r="JJA79" s="0"/>
      <c r="JJB79" s="0"/>
      <c r="JJC79" s="0"/>
      <c r="JJD79" s="0"/>
      <c r="JJE79" s="0"/>
      <c r="JJF79" s="0"/>
      <c r="JJG79" s="0"/>
      <c r="JJH79" s="0"/>
      <c r="JJI79" s="0"/>
      <c r="JJJ79" s="0"/>
      <c r="JJK79" s="0"/>
      <c r="JJL79" s="0"/>
      <c r="JJM79" s="0"/>
      <c r="JJN79" s="0"/>
      <c r="JJO79" s="0"/>
      <c r="JJP79" s="0"/>
      <c r="JJQ79" s="0"/>
      <c r="JJR79" s="0"/>
      <c r="JJS79" s="0"/>
      <c r="JJT79" s="0"/>
      <c r="JJU79" s="0"/>
      <c r="JJV79" s="0"/>
      <c r="JJW79" s="0"/>
      <c r="JJX79" s="0"/>
      <c r="JJY79" s="0"/>
      <c r="JJZ79" s="0"/>
      <c r="JKA79" s="0"/>
      <c r="JKB79" s="0"/>
      <c r="JKC79" s="0"/>
      <c r="JKD79" s="0"/>
      <c r="JKE79" s="0"/>
      <c r="JKF79" s="0"/>
      <c r="JKG79" s="0"/>
      <c r="JKH79" s="0"/>
      <c r="JKI79" s="0"/>
      <c r="JKJ79" s="0"/>
      <c r="JKK79" s="0"/>
      <c r="JKL79" s="0"/>
      <c r="JKM79" s="0"/>
      <c r="JKN79" s="0"/>
      <c r="JKO79" s="0"/>
      <c r="JKP79" s="0"/>
      <c r="JKQ79" s="0"/>
      <c r="JKR79" s="0"/>
      <c r="JKS79" s="0"/>
      <c r="JKT79" s="0"/>
      <c r="JKU79" s="0"/>
      <c r="JKV79" s="0"/>
      <c r="JKW79" s="0"/>
      <c r="JKX79" s="0"/>
      <c r="JKY79" s="0"/>
      <c r="JKZ79" s="0"/>
      <c r="JLA79" s="0"/>
      <c r="JLB79" s="0"/>
      <c r="JLC79" s="0"/>
      <c r="JLD79" s="0"/>
      <c r="JLE79" s="0"/>
      <c r="JLF79" s="0"/>
      <c r="JLG79" s="0"/>
      <c r="JLH79" s="0"/>
      <c r="JLI79" s="0"/>
      <c r="JLJ79" s="0"/>
      <c r="JLK79" s="0"/>
      <c r="JLL79" s="0"/>
      <c r="JLM79" s="0"/>
      <c r="JLN79" s="0"/>
      <c r="JLO79" s="0"/>
      <c r="JLP79" s="0"/>
      <c r="JLQ79" s="0"/>
      <c r="JLR79" s="0"/>
      <c r="JLS79" s="0"/>
      <c r="JLT79" s="0"/>
      <c r="JLU79" s="0"/>
      <c r="JLV79" s="0"/>
      <c r="JLW79" s="0"/>
      <c r="JLX79" s="0"/>
      <c r="JLY79" s="0"/>
      <c r="JLZ79" s="0"/>
      <c r="JMA79" s="0"/>
      <c r="JMB79" s="0"/>
      <c r="JMC79" s="0"/>
      <c r="JMD79" s="0"/>
      <c r="JME79" s="0"/>
      <c r="JMF79" s="0"/>
      <c r="JMG79" s="0"/>
      <c r="JMH79" s="0"/>
      <c r="JMI79" s="0"/>
      <c r="JMJ79" s="0"/>
      <c r="JMK79" s="0"/>
      <c r="JML79" s="0"/>
      <c r="JMM79" s="0"/>
      <c r="JMN79" s="0"/>
      <c r="JMO79" s="0"/>
      <c r="JMP79" s="0"/>
      <c r="JMQ79" s="0"/>
      <c r="JMR79" s="0"/>
      <c r="JMS79" s="0"/>
      <c r="JMT79" s="0"/>
      <c r="JMU79" s="0"/>
      <c r="JMV79" s="0"/>
      <c r="JMW79" s="0"/>
      <c r="JMX79" s="0"/>
      <c r="JMY79" s="0"/>
      <c r="JMZ79" s="0"/>
      <c r="JNA79" s="0"/>
      <c r="JNB79" s="0"/>
      <c r="JNC79" s="0"/>
      <c r="JND79" s="0"/>
      <c r="JNE79" s="0"/>
      <c r="JNF79" s="0"/>
      <c r="JNG79" s="0"/>
      <c r="JNH79" s="0"/>
      <c r="JNI79" s="0"/>
      <c r="JNJ79" s="0"/>
      <c r="JNK79" s="0"/>
      <c r="JNL79" s="0"/>
      <c r="JNM79" s="0"/>
      <c r="JNN79" s="0"/>
      <c r="JNO79" s="0"/>
      <c r="JNP79" s="0"/>
      <c r="JNQ79" s="0"/>
      <c r="JNR79" s="0"/>
      <c r="JNS79" s="0"/>
      <c r="JNT79" s="0"/>
      <c r="JNU79" s="0"/>
      <c r="JNV79" s="0"/>
      <c r="JNW79" s="0"/>
      <c r="JNX79" s="0"/>
      <c r="JNY79" s="0"/>
      <c r="JNZ79" s="0"/>
      <c r="JOA79" s="0"/>
      <c r="JOB79" s="0"/>
      <c r="JOC79" s="0"/>
      <c r="JOD79" s="0"/>
      <c r="JOE79" s="0"/>
      <c r="JOF79" s="0"/>
      <c r="JOG79" s="0"/>
      <c r="JOH79" s="0"/>
      <c r="JOI79" s="0"/>
      <c r="JOJ79" s="0"/>
      <c r="JOK79" s="0"/>
      <c r="JOL79" s="0"/>
      <c r="JOM79" s="0"/>
      <c r="JON79" s="0"/>
      <c r="JOO79" s="0"/>
      <c r="JOP79" s="0"/>
      <c r="JOQ79" s="0"/>
      <c r="JOR79" s="0"/>
      <c r="JOS79" s="0"/>
      <c r="JOT79" s="0"/>
      <c r="JOU79" s="0"/>
      <c r="JOV79" s="0"/>
      <c r="JOW79" s="0"/>
      <c r="JOX79" s="0"/>
      <c r="JOY79" s="0"/>
      <c r="JOZ79" s="0"/>
      <c r="JPA79" s="0"/>
      <c r="JPB79" s="0"/>
      <c r="JPC79" s="0"/>
      <c r="JPD79" s="0"/>
      <c r="JPE79" s="0"/>
      <c r="JPF79" s="0"/>
      <c r="JPG79" s="0"/>
      <c r="JPH79" s="0"/>
      <c r="JPI79" s="0"/>
      <c r="JPJ79" s="0"/>
      <c r="JPK79" s="0"/>
      <c r="JPL79" s="0"/>
      <c r="JPM79" s="0"/>
      <c r="JPN79" s="0"/>
      <c r="JPO79" s="0"/>
      <c r="JPP79" s="0"/>
      <c r="JPQ79" s="0"/>
      <c r="JPR79" s="0"/>
      <c r="JPS79" s="0"/>
      <c r="JPT79" s="0"/>
      <c r="JPU79" s="0"/>
      <c r="JPV79" s="0"/>
      <c r="JPW79" s="0"/>
      <c r="JPX79" s="0"/>
      <c r="JPY79" s="0"/>
      <c r="JPZ79" s="0"/>
      <c r="JQA79" s="0"/>
      <c r="JQB79" s="0"/>
      <c r="JQC79" s="0"/>
      <c r="JQD79" s="0"/>
      <c r="JQE79" s="0"/>
      <c r="JQF79" s="0"/>
      <c r="JQG79" s="0"/>
      <c r="JQH79" s="0"/>
      <c r="JQI79" s="0"/>
      <c r="JQJ79" s="0"/>
      <c r="JQK79" s="0"/>
      <c r="JQL79" s="0"/>
      <c r="JQM79" s="0"/>
      <c r="JQN79" s="0"/>
      <c r="JQO79" s="0"/>
      <c r="JQP79" s="0"/>
      <c r="JQQ79" s="0"/>
      <c r="JQR79" s="0"/>
      <c r="JQS79" s="0"/>
      <c r="JQT79" s="0"/>
      <c r="JQU79" s="0"/>
      <c r="JQV79" s="0"/>
      <c r="JQW79" s="0"/>
      <c r="JQX79" s="0"/>
      <c r="JQY79" s="0"/>
      <c r="JQZ79" s="0"/>
      <c r="JRA79" s="0"/>
      <c r="JRB79" s="0"/>
      <c r="JRC79" s="0"/>
      <c r="JRD79" s="0"/>
      <c r="JRE79" s="0"/>
      <c r="JRF79" s="0"/>
      <c r="JRG79" s="0"/>
      <c r="JRH79" s="0"/>
      <c r="JRI79" s="0"/>
      <c r="JRJ79" s="0"/>
      <c r="JRK79" s="0"/>
      <c r="JRL79" s="0"/>
      <c r="JRM79" s="0"/>
      <c r="JRN79" s="0"/>
      <c r="JRO79" s="0"/>
      <c r="JRP79" s="0"/>
      <c r="JRQ79" s="0"/>
      <c r="JRR79" s="0"/>
      <c r="JRS79" s="0"/>
      <c r="JRT79" s="0"/>
      <c r="JRU79" s="0"/>
      <c r="JRV79" s="0"/>
      <c r="JRW79" s="0"/>
      <c r="JRX79" s="0"/>
      <c r="JRY79" s="0"/>
      <c r="JRZ79" s="0"/>
      <c r="JSA79" s="0"/>
      <c r="JSB79" s="0"/>
      <c r="JSC79" s="0"/>
      <c r="JSD79" s="0"/>
      <c r="JSE79" s="0"/>
      <c r="JSF79" s="0"/>
      <c r="JSG79" s="0"/>
      <c r="JSH79" s="0"/>
      <c r="JSI79" s="0"/>
      <c r="JSJ79" s="0"/>
      <c r="JSK79" s="0"/>
      <c r="JSL79" s="0"/>
      <c r="JSM79" s="0"/>
      <c r="JSN79" s="0"/>
      <c r="JSO79" s="0"/>
      <c r="JSP79" s="0"/>
      <c r="JSQ79" s="0"/>
      <c r="JSR79" s="0"/>
      <c r="JSS79" s="0"/>
      <c r="JST79" s="0"/>
      <c r="JSU79" s="0"/>
      <c r="JSV79" s="0"/>
      <c r="JSW79" s="0"/>
      <c r="JSX79" s="0"/>
      <c r="JSY79" s="0"/>
      <c r="JSZ79" s="0"/>
      <c r="JTA79" s="0"/>
      <c r="JTB79" s="0"/>
      <c r="JTC79" s="0"/>
      <c r="JTD79" s="0"/>
      <c r="JTE79" s="0"/>
      <c r="JTF79" s="0"/>
      <c r="JTG79" s="0"/>
      <c r="JTH79" s="0"/>
      <c r="JTI79" s="0"/>
      <c r="JTJ79" s="0"/>
      <c r="JTK79" s="0"/>
      <c r="JTL79" s="0"/>
      <c r="JTM79" s="0"/>
      <c r="JTN79" s="0"/>
      <c r="JTO79" s="0"/>
      <c r="JTP79" s="0"/>
      <c r="JTQ79" s="0"/>
      <c r="JTR79" s="0"/>
      <c r="JTS79" s="0"/>
      <c r="JTT79" s="0"/>
      <c r="JTU79" s="0"/>
      <c r="JTV79" s="0"/>
      <c r="JTW79" s="0"/>
      <c r="JTX79" s="0"/>
      <c r="JTY79" s="0"/>
      <c r="JTZ79" s="0"/>
      <c r="JUA79" s="0"/>
      <c r="JUB79" s="0"/>
      <c r="JUC79" s="0"/>
      <c r="JUD79" s="0"/>
      <c r="JUE79" s="0"/>
      <c r="JUF79" s="0"/>
      <c r="JUG79" s="0"/>
      <c r="JUH79" s="0"/>
      <c r="JUI79" s="0"/>
      <c r="JUJ79" s="0"/>
      <c r="JUK79" s="0"/>
      <c r="JUL79" s="0"/>
      <c r="JUM79" s="0"/>
      <c r="JUN79" s="0"/>
      <c r="JUO79" s="0"/>
      <c r="JUP79" s="0"/>
      <c r="JUQ79" s="0"/>
      <c r="JUR79" s="0"/>
      <c r="JUS79" s="0"/>
      <c r="JUT79" s="0"/>
      <c r="JUU79" s="0"/>
      <c r="JUV79" s="0"/>
      <c r="JUW79" s="0"/>
      <c r="JUX79" s="0"/>
      <c r="JUY79" s="0"/>
      <c r="JUZ79" s="0"/>
      <c r="JVA79" s="0"/>
      <c r="JVB79" s="0"/>
      <c r="JVC79" s="0"/>
      <c r="JVD79" s="0"/>
      <c r="JVE79" s="0"/>
      <c r="JVF79" s="0"/>
      <c r="JVG79" s="0"/>
      <c r="JVH79" s="0"/>
      <c r="JVI79" s="0"/>
      <c r="JVJ79" s="0"/>
      <c r="JVK79" s="0"/>
      <c r="JVL79" s="0"/>
      <c r="JVM79" s="0"/>
      <c r="JVN79" s="0"/>
      <c r="JVO79" s="0"/>
      <c r="JVP79" s="0"/>
      <c r="JVQ79" s="0"/>
      <c r="JVR79" s="0"/>
      <c r="JVS79" s="0"/>
      <c r="JVT79" s="0"/>
      <c r="JVU79" s="0"/>
      <c r="JVV79" s="0"/>
      <c r="JVW79" s="0"/>
      <c r="JVX79" s="0"/>
      <c r="JVY79" s="0"/>
      <c r="JVZ79" s="0"/>
      <c r="JWA79" s="0"/>
      <c r="JWB79" s="0"/>
      <c r="JWC79" s="0"/>
      <c r="JWD79" s="0"/>
      <c r="JWE79" s="0"/>
      <c r="JWF79" s="0"/>
      <c r="JWG79" s="0"/>
      <c r="JWH79" s="0"/>
      <c r="JWI79" s="0"/>
      <c r="JWJ79" s="0"/>
      <c r="JWK79" s="0"/>
      <c r="JWL79" s="0"/>
      <c r="JWM79" s="0"/>
      <c r="JWN79" s="0"/>
      <c r="JWO79" s="0"/>
      <c r="JWP79" s="0"/>
      <c r="JWQ79" s="0"/>
      <c r="JWR79" s="0"/>
      <c r="JWS79" s="0"/>
      <c r="JWT79" s="0"/>
      <c r="JWU79" s="0"/>
      <c r="JWV79" s="0"/>
      <c r="JWW79" s="0"/>
      <c r="JWX79" s="0"/>
      <c r="JWY79" s="0"/>
      <c r="JWZ79" s="0"/>
      <c r="JXA79" s="0"/>
      <c r="JXB79" s="0"/>
      <c r="JXC79" s="0"/>
      <c r="JXD79" s="0"/>
      <c r="JXE79" s="0"/>
      <c r="JXF79" s="0"/>
      <c r="JXG79" s="0"/>
      <c r="JXH79" s="0"/>
      <c r="JXI79" s="0"/>
      <c r="JXJ79" s="0"/>
      <c r="JXK79" s="0"/>
      <c r="JXL79" s="0"/>
      <c r="JXM79" s="0"/>
      <c r="JXN79" s="0"/>
      <c r="JXO79" s="0"/>
      <c r="JXP79" s="0"/>
      <c r="JXQ79" s="0"/>
      <c r="JXR79" s="0"/>
      <c r="JXS79" s="0"/>
      <c r="JXT79" s="0"/>
      <c r="JXU79" s="0"/>
      <c r="JXV79" s="0"/>
      <c r="JXW79" s="0"/>
      <c r="JXX79" s="0"/>
      <c r="JXY79" s="0"/>
      <c r="JXZ79" s="0"/>
      <c r="JYA79" s="0"/>
      <c r="JYB79" s="0"/>
      <c r="JYC79" s="0"/>
      <c r="JYD79" s="0"/>
      <c r="JYE79" s="0"/>
      <c r="JYF79" s="0"/>
      <c r="JYG79" s="0"/>
      <c r="JYH79" s="0"/>
      <c r="JYI79" s="0"/>
      <c r="JYJ79" s="0"/>
      <c r="JYK79" s="0"/>
      <c r="JYL79" s="0"/>
      <c r="JYM79" s="0"/>
      <c r="JYN79" s="0"/>
      <c r="JYO79" s="0"/>
      <c r="JYP79" s="0"/>
      <c r="JYQ79" s="0"/>
      <c r="JYR79" s="0"/>
      <c r="JYS79" s="0"/>
      <c r="JYT79" s="0"/>
      <c r="JYU79" s="0"/>
      <c r="JYV79" s="0"/>
      <c r="JYW79" s="0"/>
      <c r="JYX79" s="0"/>
      <c r="JYY79" s="0"/>
      <c r="JYZ79" s="0"/>
      <c r="JZA79" s="0"/>
      <c r="JZB79" s="0"/>
      <c r="JZC79" s="0"/>
      <c r="JZD79" s="0"/>
      <c r="JZE79" s="0"/>
      <c r="JZF79" s="0"/>
      <c r="JZG79" s="0"/>
      <c r="JZH79" s="0"/>
      <c r="JZI79" s="0"/>
      <c r="JZJ79" s="0"/>
      <c r="JZK79" s="0"/>
      <c r="JZL79" s="0"/>
      <c r="JZM79" s="0"/>
      <c r="JZN79" s="0"/>
      <c r="JZO79" s="0"/>
      <c r="JZP79" s="0"/>
      <c r="JZQ79" s="0"/>
      <c r="JZR79" s="0"/>
      <c r="JZS79" s="0"/>
      <c r="JZT79" s="0"/>
      <c r="JZU79" s="0"/>
      <c r="JZV79" s="0"/>
      <c r="JZW79" s="0"/>
      <c r="JZX79" s="0"/>
      <c r="JZY79" s="0"/>
      <c r="JZZ79" s="0"/>
      <c r="KAA79" s="0"/>
      <c r="KAB79" s="0"/>
      <c r="KAC79" s="0"/>
      <c r="KAD79" s="0"/>
      <c r="KAE79" s="0"/>
      <c r="KAF79" s="0"/>
      <c r="KAG79" s="0"/>
      <c r="KAH79" s="0"/>
      <c r="KAI79" s="0"/>
      <c r="KAJ79" s="0"/>
      <c r="KAK79" s="0"/>
      <c r="KAL79" s="0"/>
      <c r="KAM79" s="0"/>
      <c r="KAN79" s="0"/>
      <c r="KAO79" s="0"/>
      <c r="KAP79" s="0"/>
      <c r="KAQ79" s="0"/>
      <c r="KAR79" s="0"/>
      <c r="KAS79" s="0"/>
      <c r="KAT79" s="0"/>
      <c r="KAU79" s="0"/>
      <c r="KAV79" s="0"/>
      <c r="KAW79" s="0"/>
      <c r="KAX79" s="0"/>
      <c r="KAY79" s="0"/>
      <c r="KAZ79" s="0"/>
      <c r="KBA79" s="0"/>
      <c r="KBB79" s="0"/>
      <c r="KBC79" s="0"/>
      <c r="KBD79" s="0"/>
      <c r="KBE79" s="0"/>
      <c r="KBF79" s="0"/>
      <c r="KBG79" s="0"/>
      <c r="KBH79" s="0"/>
      <c r="KBI79" s="0"/>
      <c r="KBJ79" s="0"/>
      <c r="KBK79" s="0"/>
      <c r="KBL79" s="0"/>
      <c r="KBM79" s="0"/>
      <c r="KBN79" s="0"/>
      <c r="KBO79" s="0"/>
      <c r="KBP79" s="0"/>
      <c r="KBQ79" s="0"/>
      <c r="KBR79" s="0"/>
      <c r="KBS79" s="0"/>
      <c r="KBT79" s="0"/>
      <c r="KBU79" s="0"/>
      <c r="KBV79" s="0"/>
      <c r="KBW79" s="0"/>
      <c r="KBX79" s="0"/>
      <c r="KBY79" s="0"/>
      <c r="KBZ79" s="0"/>
      <c r="KCA79" s="0"/>
      <c r="KCB79" s="0"/>
      <c r="KCC79" s="0"/>
      <c r="KCD79" s="0"/>
      <c r="KCE79" s="0"/>
      <c r="KCF79" s="0"/>
      <c r="KCG79" s="0"/>
      <c r="KCH79" s="0"/>
      <c r="KCI79" s="0"/>
      <c r="KCJ79" s="0"/>
      <c r="KCK79" s="0"/>
      <c r="KCL79" s="0"/>
      <c r="KCM79" s="0"/>
      <c r="KCN79" s="0"/>
      <c r="KCO79" s="0"/>
      <c r="KCP79" s="0"/>
      <c r="KCQ79" s="0"/>
      <c r="KCR79" s="0"/>
      <c r="KCS79" s="0"/>
      <c r="KCT79" s="0"/>
      <c r="KCU79" s="0"/>
      <c r="KCV79" s="0"/>
      <c r="KCW79" s="0"/>
      <c r="KCX79" s="0"/>
      <c r="KCY79" s="0"/>
      <c r="KCZ79" s="0"/>
      <c r="KDA79" s="0"/>
      <c r="KDB79" s="0"/>
      <c r="KDC79" s="0"/>
      <c r="KDD79" s="0"/>
      <c r="KDE79" s="0"/>
      <c r="KDF79" s="0"/>
      <c r="KDG79" s="0"/>
      <c r="KDH79" s="0"/>
      <c r="KDI79" s="0"/>
      <c r="KDJ79" s="0"/>
      <c r="KDK79" s="0"/>
      <c r="KDL79" s="0"/>
      <c r="KDM79" s="0"/>
      <c r="KDN79" s="0"/>
      <c r="KDO79" s="0"/>
      <c r="KDP79" s="0"/>
      <c r="KDQ79" s="0"/>
      <c r="KDR79" s="0"/>
      <c r="KDS79" s="0"/>
      <c r="KDT79" s="0"/>
      <c r="KDU79" s="0"/>
      <c r="KDV79" s="0"/>
      <c r="KDW79" s="0"/>
      <c r="KDX79" s="0"/>
      <c r="KDY79" s="0"/>
      <c r="KDZ79" s="0"/>
      <c r="KEA79" s="0"/>
      <c r="KEB79" s="0"/>
      <c r="KEC79" s="0"/>
      <c r="KED79" s="0"/>
      <c r="KEE79" s="0"/>
      <c r="KEF79" s="0"/>
      <c r="KEG79" s="0"/>
      <c r="KEH79" s="0"/>
      <c r="KEI79" s="0"/>
      <c r="KEJ79" s="0"/>
      <c r="KEK79" s="0"/>
      <c r="KEL79" s="0"/>
      <c r="KEM79" s="0"/>
      <c r="KEN79" s="0"/>
      <c r="KEO79" s="0"/>
      <c r="KEP79" s="0"/>
      <c r="KEQ79" s="0"/>
      <c r="KER79" s="0"/>
      <c r="KES79" s="0"/>
      <c r="KET79" s="0"/>
      <c r="KEU79" s="0"/>
      <c r="KEV79" s="0"/>
      <c r="KEW79" s="0"/>
      <c r="KEX79" s="0"/>
      <c r="KEY79" s="0"/>
      <c r="KEZ79" s="0"/>
      <c r="KFA79" s="0"/>
      <c r="KFB79" s="0"/>
      <c r="KFC79" s="0"/>
      <c r="KFD79" s="0"/>
      <c r="KFE79" s="0"/>
      <c r="KFF79" s="0"/>
      <c r="KFG79" s="0"/>
      <c r="KFH79" s="0"/>
      <c r="KFI79" s="0"/>
      <c r="KFJ79" s="0"/>
      <c r="KFK79" s="0"/>
      <c r="KFL79" s="0"/>
      <c r="KFM79" s="0"/>
      <c r="KFN79" s="0"/>
      <c r="KFO79" s="0"/>
      <c r="KFP79" s="0"/>
      <c r="KFQ79" s="0"/>
      <c r="KFR79" s="0"/>
      <c r="KFS79" s="0"/>
      <c r="KFT79" s="0"/>
      <c r="KFU79" s="0"/>
      <c r="KFV79" s="0"/>
      <c r="KFW79" s="0"/>
      <c r="KFX79" s="0"/>
      <c r="KFY79" s="0"/>
      <c r="KFZ79" s="0"/>
      <c r="KGA79" s="0"/>
      <c r="KGB79" s="0"/>
      <c r="KGC79" s="0"/>
      <c r="KGD79" s="0"/>
      <c r="KGE79" s="0"/>
      <c r="KGF79" s="0"/>
      <c r="KGG79" s="0"/>
      <c r="KGH79" s="0"/>
      <c r="KGI79" s="0"/>
      <c r="KGJ79" s="0"/>
      <c r="KGK79" s="0"/>
      <c r="KGL79" s="0"/>
      <c r="KGM79" s="0"/>
      <c r="KGN79" s="0"/>
      <c r="KGO79" s="0"/>
      <c r="KGP79" s="0"/>
      <c r="KGQ79" s="0"/>
      <c r="KGR79" s="0"/>
      <c r="KGS79" s="0"/>
      <c r="KGT79" s="0"/>
      <c r="KGU79" s="0"/>
      <c r="KGV79" s="0"/>
      <c r="KGW79" s="0"/>
      <c r="KGX79" s="0"/>
      <c r="KGY79" s="0"/>
      <c r="KGZ79" s="0"/>
      <c r="KHA79" s="0"/>
      <c r="KHB79" s="0"/>
      <c r="KHC79" s="0"/>
      <c r="KHD79" s="0"/>
      <c r="KHE79" s="0"/>
      <c r="KHF79" s="0"/>
      <c r="KHG79" s="0"/>
      <c r="KHH79" s="0"/>
      <c r="KHI79" s="0"/>
      <c r="KHJ79" s="0"/>
      <c r="KHK79" s="0"/>
      <c r="KHL79" s="0"/>
      <c r="KHM79" s="0"/>
      <c r="KHN79" s="0"/>
      <c r="KHO79" s="0"/>
      <c r="KHP79" s="0"/>
      <c r="KHQ79" s="0"/>
      <c r="KHR79" s="0"/>
      <c r="KHS79" s="0"/>
      <c r="KHT79" s="0"/>
      <c r="KHU79" s="0"/>
      <c r="KHV79" s="0"/>
      <c r="KHW79" s="0"/>
      <c r="KHX79" s="0"/>
      <c r="KHY79" s="0"/>
      <c r="KHZ79" s="0"/>
      <c r="KIA79" s="0"/>
      <c r="KIB79" s="0"/>
      <c r="KIC79" s="0"/>
      <c r="KID79" s="0"/>
      <c r="KIE79" s="0"/>
      <c r="KIF79" s="0"/>
      <c r="KIG79" s="0"/>
      <c r="KIH79" s="0"/>
      <c r="KII79" s="0"/>
      <c r="KIJ79" s="0"/>
      <c r="KIK79" s="0"/>
      <c r="KIL79" s="0"/>
      <c r="KIM79" s="0"/>
      <c r="KIN79" s="0"/>
      <c r="KIO79" s="0"/>
      <c r="KIP79" s="0"/>
      <c r="KIQ79" s="0"/>
      <c r="KIR79" s="0"/>
      <c r="KIS79" s="0"/>
      <c r="KIT79" s="0"/>
      <c r="KIU79" s="0"/>
      <c r="KIV79" s="0"/>
      <c r="KIW79" s="0"/>
      <c r="KIX79" s="0"/>
      <c r="KIY79" s="0"/>
      <c r="KIZ79" s="0"/>
      <c r="KJA79" s="0"/>
      <c r="KJB79" s="0"/>
      <c r="KJC79" s="0"/>
      <c r="KJD79" s="0"/>
      <c r="KJE79" s="0"/>
      <c r="KJF79" s="0"/>
      <c r="KJG79" s="0"/>
      <c r="KJH79" s="0"/>
      <c r="KJI79" s="0"/>
      <c r="KJJ79" s="0"/>
      <c r="KJK79" s="0"/>
      <c r="KJL79" s="0"/>
      <c r="KJM79" s="0"/>
      <c r="KJN79" s="0"/>
      <c r="KJO79" s="0"/>
      <c r="KJP79" s="0"/>
      <c r="KJQ79" s="0"/>
      <c r="KJR79" s="0"/>
      <c r="KJS79" s="0"/>
      <c r="KJT79" s="0"/>
      <c r="KJU79" s="0"/>
      <c r="KJV79" s="0"/>
      <c r="KJW79" s="0"/>
      <c r="KJX79" s="0"/>
      <c r="KJY79" s="0"/>
      <c r="KJZ79" s="0"/>
      <c r="KKA79" s="0"/>
      <c r="KKB79" s="0"/>
      <c r="KKC79" s="0"/>
      <c r="KKD79" s="0"/>
      <c r="KKE79" s="0"/>
      <c r="KKF79" s="0"/>
      <c r="KKG79" s="0"/>
      <c r="KKH79" s="0"/>
      <c r="KKI79" s="0"/>
      <c r="KKJ79" s="0"/>
      <c r="KKK79" s="0"/>
      <c r="KKL79" s="0"/>
      <c r="KKM79" s="0"/>
      <c r="KKN79" s="0"/>
      <c r="KKO79" s="0"/>
      <c r="KKP79" s="0"/>
      <c r="KKQ79" s="0"/>
      <c r="KKR79" s="0"/>
      <c r="KKS79" s="0"/>
      <c r="KKT79" s="0"/>
      <c r="KKU79" s="0"/>
      <c r="KKV79" s="0"/>
      <c r="KKW79" s="0"/>
      <c r="KKX79" s="0"/>
      <c r="KKY79" s="0"/>
      <c r="KKZ79" s="0"/>
      <c r="KLA79" s="0"/>
      <c r="KLB79" s="0"/>
      <c r="KLC79" s="0"/>
      <c r="KLD79" s="0"/>
      <c r="KLE79" s="0"/>
      <c r="KLF79" s="0"/>
      <c r="KLG79" s="0"/>
      <c r="KLH79" s="0"/>
      <c r="KLI79" s="0"/>
      <c r="KLJ79" s="0"/>
      <c r="KLK79" s="0"/>
      <c r="KLL79" s="0"/>
      <c r="KLM79" s="0"/>
      <c r="KLN79" s="0"/>
      <c r="KLO79" s="0"/>
      <c r="KLP79" s="0"/>
      <c r="KLQ79" s="0"/>
      <c r="KLR79" s="0"/>
      <c r="KLS79" s="0"/>
      <c r="KLT79" s="0"/>
      <c r="KLU79" s="0"/>
      <c r="KLV79" s="0"/>
      <c r="KLW79" s="0"/>
      <c r="KLX79" s="0"/>
      <c r="KLY79" s="0"/>
      <c r="KLZ79" s="0"/>
      <c r="KMA79" s="0"/>
      <c r="KMB79" s="0"/>
      <c r="KMC79" s="0"/>
      <c r="KMD79" s="0"/>
      <c r="KME79" s="0"/>
      <c r="KMF79" s="0"/>
      <c r="KMG79" s="0"/>
      <c r="KMH79" s="0"/>
      <c r="KMI79" s="0"/>
      <c r="KMJ79" s="0"/>
      <c r="KMK79" s="0"/>
      <c r="KML79" s="0"/>
      <c r="KMM79" s="0"/>
      <c r="KMN79" s="0"/>
      <c r="KMO79" s="0"/>
      <c r="KMP79" s="0"/>
      <c r="KMQ79" s="0"/>
      <c r="KMR79" s="0"/>
      <c r="KMS79" s="0"/>
      <c r="KMT79" s="0"/>
      <c r="KMU79" s="0"/>
      <c r="KMV79" s="0"/>
      <c r="KMW79" s="0"/>
      <c r="KMX79" s="0"/>
      <c r="KMY79" s="0"/>
      <c r="KMZ79" s="0"/>
      <c r="KNA79" s="0"/>
      <c r="KNB79" s="0"/>
      <c r="KNC79" s="0"/>
      <c r="KND79" s="0"/>
      <c r="KNE79" s="0"/>
      <c r="KNF79" s="0"/>
      <c r="KNG79" s="0"/>
      <c r="KNH79" s="0"/>
      <c r="KNI79" s="0"/>
      <c r="KNJ79" s="0"/>
      <c r="KNK79" s="0"/>
      <c r="KNL79" s="0"/>
      <c r="KNM79" s="0"/>
      <c r="KNN79" s="0"/>
      <c r="KNO79" s="0"/>
      <c r="KNP79" s="0"/>
      <c r="KNQ79" s="0"/>
      <c r="KNR79" s="0"/>
      <c r="KNS79" s="0"/>
      <c r="KNT79" s="0"/>
      <c r="KNU79" s="0"/>
      <c r="KNV79" s="0"/>
      <c r="KNW79" s="0"/>
      <c r="KNX79" s="0"/>
      <c r="KNY79" s="0"/>
      <c r="KNZ79" s="0"/>
      <c r="KOA79" s="0"/>
      <c r="KOB79" s="0"/>
      <c r="KOC79" s="0"/>
      <c r="KOD79" s="0"/>
      <c r="KOE79" s="0"/>
      <c r="KOF79" s="0"/>
      <c r="KOG79" s="0"/>
      <c r="KOH79" s="0"/>
      <c r="KOI79" s="0"/>
      <c r="KOJ79" s="0"/>
      <c r="KOK79" s="0"/>
      <c r="KOL79" s="0"/>
      <c r="KOM79" s="0"/>
      <c r="KON79" s="0"/>
      <c r="KOO79" s="0"/>
      <c r="KOP79" s="0"/>
      <c r="KOQ79" s="0"/>
      <c r="KOR79" s="0"/>
      <c r="KOS79" s="0"/>
      <c r="KOT79" s="0"/>
      <c r="KOU79" s="0"/>
      <c r="KOV79" s="0"/>
      <c r="KOW79" s="0"/>
      <c r="KOX79" s="0"/>
      <c r="KOY79" s="0"/>
      <c r="KOZ79" s="0"/>
      <c r="KPA79" s="0"/>
      <c r="KPB79" s="0"/>
      <c r="KPC79" s="0"/>
      <c r="KPD79" s="0"/>
      <c r="KPE79" s="0"/>
      <c r="KPF79" s="0"/>
      <c r="KPG79" s="0"/>
      <c r="KPH79" s="0"/>
      <c r="KPI79" s="0"/>
      <c r="KPJ79" s="0"/>
      <c r="KPK79" s="0"/>
      <c r="KPL79" s="0"/>
      <c r="KPM79" s="0"/>
      <c r="KPN79" s="0"/>
      <c r="KPO79" s="0"/>
      <c r="KPP79" s="0"/>
      <c r="KPQ79" s="0"/>
      <c r="KPR79" s="0"/>
      <c r="KPS79" s="0"/>
      <c r="KPT79" s="0"/>
      <c r="KPU79" s="0"/>
      <c r="KPV79" s="0"/>
      <c r="KPW79" s="0"/>
      <c r="KPX79" s="0"/>
      <c r="KPY79" s="0"/>
      <c r="KPZ79" s="0"/>
      <c r="KQA79" s="0"/>
      <c r="KQB79" s="0"/>
      <c r="KQC79" s="0"/>
      <c r="KQD79" s="0"/>
      <c r="KQE79" s="0"/>
      <c r="KQF79" s="0"/>
      <c r="KQG79" s="0"/>
      <c r="KQH79" s="0"/>
      <c r="KQI79" s="0"/>
      <c r="KQJ79" s="0"/>
      <c r="KQK79" s="0"/>
      <c r="KQL79" s="0"/>
      <c r="KQM79" s="0"/>
      <c r="KQN79" s="0"/>
      <c r="KQO79" s="0"/>
      <c r="KQP79" s="0"/>
      <c r="KQQ79" s="0"/>
      <c r="KQR79" s="0"/>
      <c r="KQS79" s="0"/>
      <c r="KQT79" s="0"/>
      <c r="KQU79" s="0"/>
      <c r="KQV79" s="0"/>
      <c r="KQW79" s="0"/>
      <c r="KQX79" s="0"/>
      <c r="KQY79" s="0"/>
      <c r="KQZ79" s="0"/>
      <c r="KRA79" s="0"/>
      <c r="KRB79" s="0"/>
      <c r="KRC79" s="0"/>
      <c r="KRD79" s="0"/>
      <c r="KRE79" s="0"/>
      <c r="KRF79" s="0"/>
      <c r="KRG79" s="0"/>
      <c r="KRH79" s="0"/>
      <c r="KRI79" s="0"/>
      <c r="KRJ79" s="0"/>
      <c r="KRK79" s="0"/>
      <c r="KRL79" s="0"/>
      <c r="KRM79" s="0"/>
      <c r="KRN79" s="0"/>
      <c r="KRO79" s="0"/>
      <c r="KRP79" s="0"/>
      <c r="KRQ79" s="0"/>
      <c r="KRR79" s="0"/>
      <c r="KRS79" s="0"/>
      <c r="KRT79" s="0"/>
      <c r="KRU79" s="0"/>
      <c r="KRV79" s="0"/>
      <c r="KRW79" s="0"/>
      <c r="KRX79" s="0"/>
      <c r="KRY79" s="0"/>
      <c r="KRZ79" s="0"/>
      <c r="KSA79" s="0"/>
      <c r="KSB79" s="0"/>
      <c r="KSC79" s="0"/>
      <c r="KSD79" s="0"/>
      <c r="KSE79" s="0"/>
      <c r="KSF79" s="0"/>
      <c r="KSG79" s="0"/>
      <c r="KSH79" s="0"/>
      <c r="KSI79" s="0"/>
      <c r="KSJ79" s="0"/>
      <c r="KSK79" s="0"/>
      <c r="KSL79" s="0"/>
      <c r="KSM79" s="0"/>
      <c r="KSN79" s="0"/>
      <c r="KSO79" s="0"/>
      <c r="KSP79" s="0"/>
      <c r="KSQ79" s="0"/>
      <c r="KSR79" s="0"/>
      <c r="KSS79" s="0"/>
      <c r="KST79" s="0"/>
      <c r="KSU79" s="0"/>
      <c r="KSV79" s="0"/>
      <c r="KSW79" s="0"/>
      <c r="KSX79" s="0"/>
      <c r="KSY79" s="0"/>
      <c r="KSZ79" s="0"/>
      <c r="KTA79" s="0"/>
      <c r="KTB79" s="0"/>
      <c r="KTC79" s="0"/>
      <c r="KTD79" s="0"/>
      <c r="KTE79" s="0"/>
      <c r="KTF79" s="0"/>
      <c r="KTG79" s="0"/>
      <c r="KTH79" s="0"/>
      <c r="KTI79" s="0"/>
      <c r="KTJ79" s="0"/>
      <c r="KTK79" s="0"/>
      <c r="KTL79" s="0"/>
      <c r="KTM79" s="0"/>
      <c r="KTN79" s="0"/>
      <c r="KTO79" s="0"/>
      <c r="KTP79" s="0"/>
      <c r="KTQ79" s="0"/>
      <c r="KTR79" s="0"/>
      <c r="KTS79" s="0"/>
      <c r="KTT79" s="0"/>
      <c r="KTU79" s="0"/>
      <c r="KTV79" s="0"/>
      <c r="KTW79" s="0"/>
      <c r="KTX79" s="0"/>
      <c r="KTY79" s="0"/>
      <c r="KTZ79" s="0"/>
      <c r="KUA79" s="0"/>
      <c r="KUB79" s="0"/>
      <c r="KUC79" s="0"/>
      <c r="KUD79" s="0"/>
      <c r="KUE79" s="0"/>
      <c r="KUF79" s="0"/>
      <c r="KUG79" s="0"/>
      <c r="KUH79" s="0"/>
      <c r="KUI79" s="0"/>
      <c r="KUJ79" s="0"/>
      <c r="KUK79" s="0"/>
      <c r="KUL79" s="0"/>
      <c r="KUM79" s="0"/>
      <c r="KUN79" s="0"/>
      <c r="KUO79" s="0"/>
      <c r="KUP79" s="0"/>
      <c r="KUQ79" s="0"/>
      <c r="KUR79" s="0"/>
      <c r="KUS79" s="0"/>
      <c r="KUT79" s="0"/>
      <c r="KUU79" s="0"/>
      <c r="KUV79" s="0"/>
      <c r="KUW79" s="0"/>
      <c r="KUX79" s="0"/>
      <c r="KUY79" s="0"/>
      <c r="KUZ79" s="0"/>
      <c r="KVA79" s="0"/>
      <c r="KVB79" s="0"/>
      <c r="KVC79" s="0"/>
      <c r="KVD79" s="0"/>
      <c r="KVE79" s="0"/>
      <c r="KVF79" s="0"/>
      <c r="KVG79" s="0"/>
      <c r="KVH79" s="0"/>
      <c r="KVI79" s="0"/>
      <c r="KVJ79" s="0"/>
      <c r="KVK79" s="0"/>
      <c r="KVL79" s="0"/>
      <c r="KVM79" s="0"/>
      <c r="KVN79" s="0"/>
      <c r="KVO79" s="0"/>
      <c r="KVP79" s="0"/>
      <c r="KVQ79" s="0"/>
      <c r="KVR79" s="0"/>
      <c r="KVS79" s="0"/>
      <c r="KVT79" s="0"/>
      <c r="KVU79" s="0"/>
      <c r="KVV79" s="0"/>
      <c r="KVW79" s="0"/>
      <c r="KVX79" s="0"/>
      <c r="KVY79" s="0"/>
      <c r="KVZ79" s="0"/>
      <c r="KWA79" s="0"/>
      <c r="KWB79" s="0"/>
      <c r="KWC79" s="0"/>
      <c r="KWD79" s="0"/>
      <c r="KWE79" s="0"/>
      <c r="KWF79" s="0"/>
      <c r="KWG79" s="0"/>
      <c r="KWH79" s="0"/>
      <c r="KWI79" s="0"/>
      <c r="KWJ79" s="0"/>
      <c r="KWK79" s="0"/>
      <c r="KWL79" s="0"/>
      <c r="KWM79" s="0"/>
      <c r="KWN79" s="0"/>
      <c r="KWO79" s="0"/>
      <c r="KWP79" s="0"/>
      <c r="KWQ79" s="0"/>
      <c r="KWR79" s="0"/>
      <c r="KWS79" s="0"/>
      <c r="KWT79" s="0"/>
      <c r="KWU79" s="0"/>
      <c r="KWV79" s="0"/>
      <c r="KWW79" s="0"/>
      <c r="KWX79" s="0"/>
      <c r="KWY79" s="0"/>
      <c r="KWZ79" s="0"/>
      <c r="KXA79" s="0"/>
      <c r="KXB79" s="0"/>
      <c r="KXC79" s="0"/>
      <c r="KXD79" s="0"/>
      <c r="KXE79" s="0"/>
      <c r="KXF79" s="0"/>
      <c r="KXG79" s="0"/>
      <c r="KXH79" s="0"/>
      <c r="KXI79" s="0"/>
      <c r="KXJ79" s="0"/>
      <c r="KXK79" s="0"/>
      <c r="KXL79" s="0"/>
      <c r="KXM79" s="0"/>
      <c r="KXN79" s="0"/>
      <c r="KXO79" s="0"/>
      <c r="KXP79" s="0"/>
      <c r="KXQ79" s="0"/>
      <c r="KXR79" s="0"/>
      <c r="KXS79" s="0"/>
      <c r="KXT79" s="0"/>
      <c r="KXU79" s="0"/>
      <c r="KXV79" s="0"/>
      <c r="KXW79" s="0"/>
      <c r="KXX79" s="0"/>
      <c r="KXY79" s="0"/>
      <c r="KXZ79" s="0"/>
      <c r="KYA79" s="0"/>
      <c r="KYB79" s="0"/>
      <c r="KYC79" s="0"/>
      <c r="KYD79" s="0"/>
      <c r="KYE79" s="0"/>
      <c r="KYF79" s="0"/>
      <c r="KYG79" s="0"/>
      <c r="KYH79" s="0"/>
      <c r="KYI79" s="0"/>
      <c r="KYJ79" s="0"/>
      <c r="KYK79" s="0"/>
      <c r="KYL79" s="0"/>
      <c r="KYM79" s="0"/>
      <c r="KYN79" s="0"/>
      <c r="KYO79" s="0"/>
      <c r="KYP79" s="0"/>
      <c r="KYQ79" s="0"/>
      <c r="KYR79" s="0"/>
      <c r="KYS79" s="0"/>
      <c r="KYT79" s="0"/>
      <c r="KYU79" s="0"/>
      <c r="KYV79" s="0"/>
      <c r="KYW79" s="0"/>
      <c r="KYX79" s="0"/>
      <c r="KYY79" s="0"/>
      <c r="KYZ79" s="0"/>
      <c r="KZA79" s="0"/>
      <c r="KZB79" s="0"/>
      <c r="KZC79" s="0"/>
      <c r="KZD79" s="0"/>
      <c r="KZE79" s="0"/>
      <c r="KZF79" s="0"/>
      <c r="KZG79" s="0"/>
      <c r="KZH79" s="0"/>
      <c r="KZI79" s="0"/>
      <c r="KZJ79" s="0"/>
      <c r="KZK79" s="0"/>
      <c r="KZL79" s="0"/>
      <c r="KZM79" s="0"/>
      <c r="KZN79" s="0"/>
      <c r="KZO79" s="0"/>
      <c r="KZP79" s="0"/>
      <c r="KZQ79" s="0"/>
      <c r="KZR79" s="0"/>
      <c r="KZS79" s="0"/>
      <c r="KZT79" s="0"/>
      <c r="KZU79" s="0"/>
      <c r="KZV79" s="0"/>
      <c r="KZW79" s="0"/>
      <c r="KZX79" s="0"/>
      <c r="KZY79" s="0"/>
      <c r="KZZ79" s="0"/>
      <c r="LAA79" s="0"/>
      <c r="LAB79" s="0"/>
      <c r="LAC79" s="0"/>
      <c r="LAD79" s="0"/>
      <c r="LAE79" s="0"/>
      <c r="LAF79" s="0"/>
      <c r="LAG79" s="0"/>
      <c r="LAH79" s="0"/>
      <c r="LAI79" s="0"/>
      <c r="LAJ79" s="0"/>
      <c r="LAK79" s="0"/>
      <c r="LAL79" s="0"/>
      <c r="LAM79" s="0"/>
      <c r="LAN79" s="0"/>
      <c r="LAO79" s="0"/>
      <c r="LAP79" s="0"/>
      <c r="LAQ79" s="0"/>
      <c r="LAR79" s="0"/>
      <c r="LAS79" s="0"/>
      <c r="LAT79" s="0"/>
      <c r="LAU79" s="0"/>
      <c r="LAV79" s="0"/>
      <c r="LAW79" s="0"/>
      <c r="LAX79" s="0"/>
      <c r="LAY79" s="0"/>
      <c r="LAZ79" s="0"/>
      <c r="LBA79" s="0"/>
      <c r="LBB79" s="0"/>
      <c r="LBC79" s="0"/>
      <c r="LBD79" s="0"/>
      <c r="LBE79" s="0"/>
      <c r="LBF79" s="0"/>
      <c r="LBG79" s="0"/>
      <c r="LBH79" s="0"/>
      <c r="LBI79" s="0"/>
      <c r="LBJ79" s="0"/>
      <c r="LBK79" s="0"/>
      <c r="LBL79" s="0"/>
      <c r="LBM79" s="0"/>
      <c r="LBN79" s="0"/>
      <c r="LBO79" s="0"/>
      <c r="LBP79" s="0"/>
      <c r="LBQ79" s="0"/>
      <c r="LBR79" s="0"/>
      <c r="LBS79" s="0"/>
      <c r="LBT79" s="0"/>
      <c r="LBU79" s="0"/>
      <c r="LBV79" s="0"/>
      <c r="LBW79" s="0"/>
      <c r="LBX79" s="0"/>
      <c r="LBY79" s="0"/>
      <c r="LBZ79" s="0"/>
      <c r="LCA79" s="0"/>
      <c r="LCB79" s="0"/>
      <c r="LCC79" s="0"/>
      <c r="LCD79" s="0"/>
      <c r="LCE79" s="0"/>
      <c r="LCF79" s="0"/>
      <c r="LCG79" s="0"/>
      <c r="LCH79" s="0"/>
      <c r="LCI79" s="0"/>
      <c r="LCJ79" s="0"/>
      <c r="LCK79" s="0"/>
      <c r="LCL79" s="0"/>
      <c r="LCM79" s="0"/>
      <c r="LCN79" s="0"/>
      <c r="LCO79" s="0"/>
      <c r="LCP79" s="0"/>
      <c r="LCQ79" s="0"/>
      <c r="LCR79" s="0"/>
      <c r="LCS79" s="0"/>
      <c r="LCT79" s="0"/>
      <c r="LCU79" s="0"/>
      <c r="LCV79" s="0"/>
      <c r="LCW79" s="0"/>
      <c r="LCX79" s="0"/>
      <c r="LCY79" s="0"/>
      <c r="LCZ79" s="0"/>
      <c r="LDA79" s="0"/>
      <c r="LDB79" s="0"/>
      <c r="LDC79" s="0"/>
      <c r="LDD79" s="0"/>
      <c r="LDE79" s="0"/>
      <c r="LDF79" s="0"/>
      <c r="LDG79" s="0"/>
      <c r="LDH79" s="0"/>
      <c r="LDI79" s="0"/>
      <c r="LDJ79" s="0"/>
      <c r="LDK79" s="0"/>
      <c r="LDL79" s="0"/>
      <c r="LDM79" s="0"/>
      <c r="LDN79" s="0"/>
      <c r="LDO79" s="0"/>
      <c r="LDP79" s="0"/>
      <c r="LDQ79" s="0"/>
      <c r="LDR79" s="0"/>
      <c r="LDS79" s="0"/>
      <c r="LDT79" s="0"/>
      <c r="LDU79" s="0"/>
      <c r="LDV79" s="0"/>
      <c r="LDW79" s="0"/>
      <c r="LDX79" s="0"/>
      <c r="LDY79" s="0"/>
      <c r="LDZ79" s="0"/>
      <c r="LEA79" s="0"/>
      <c r="LEB79" s="0"/>
      <c r="LEC79" s="0"/>
      <c r="LED79" s="0"/>
      <c r="LEE79" s="0"/>
      <c r="LEF79" s="0"/>
      <c r="LEG79" s="0"/>
      <c r="LEH79" s="0"/>
      <c r="LEI79" s="0"/>
      <c r="LEJ79" s="0"/>
      <c r="LEK79" s="0"/>
      <c r="LEL79" s="0"/>
      <c r="LEM79" s="0"/>
      <c r="LEN79" s="0"/>
      <c r="LEO79" s="0"/>
      <c r="LEP79" s="0"/>
      <c r="LEQ79" s="0"/>
      <c r="LER79" s="0"/>
      <c r="LES79" s="0"/>
      <c r="LET79" s="0"/>
      <c r="LEU79" s="0"/>
      <c r="LEV79" s="0"/>
      <c r="LEW79" s="0"/>
      <c r="LEX79" s="0"/>
      <c r="LEY79" s="0"/>
      <c r="LEZ79" s="0"/>
      <c r="LFA79" s="0"/>
      <c r="LFB79" s="0"/>
      <c r="LFC79" s="0"/>
      <c r="LFD79" s="0"/>
      <c r="LFE79" s="0"/>
      <c r="LFF79" s="0"/>
      <c r="LFG79" s="0"/>
      <c r="LFH79" s="0"/>
      <c r="LFI79" s="0"/>
      <c r="LFJ79" s="0"/>
      <c r="LFK79" s="0"/>
      <c r="LFL79" s="0"/>
      <c r="LFM79" s="0"/>
      <c r="LFN79" s="0"/>
      <c r="LFO79" s="0"/>
      <c r="LFP79" s="0"/>
      <c r="LFQ79" s="0"/>
      <c r="LFR79" s="0"/>
      <c r="LFS79" s="0"/>
      <c r="LFT79" s="0"/>
      <c r="LFU79" s="0"/>
      <c r="LFV79" s="0"/>
      <c r="LFW79" s="0"/>
      <c r="LFX79" s="0"/>
      <c r="LFY79" s="0"/>
      <c r="LFZ79" s="0"/>
      <c r="LGA79" s="0"/>
      <c r="LGB79" s="0"/>
      <c r="LGC79" s="0"/>
      <c r="LGD79" s="0"/>
      <c r="LGE79" s="0"/>
      <c r="LGF79" s="0"/>
      <c r="LGG79" s="0"/>
      <c r="LGH79" s="0"/>
      <c r="LGI79" s="0"/>
      <c r="LGJ79" s="0"/>
      <c r="LGK79" s="0"/>
      <c r="LGL79" s="0"/>
      <c r="LGM79" s="0"/>
      <c r="LGN79" s="0"/>
      <c r="LGO79" s="0"/>
      <c r="LGP79" s="0"/>
      <c r="LGQ79" s="0"/>
      <c r="LGR79" s="0"/>
      <c r="LGS79" s="0"/>
      <c r="LGT79" s="0"/>
      <c r="LGU79" s="0"/>
      <c r="LGV79" s="0"/>
      <c r="LGW79" s="0"/>
      <c r="LGX79" s="0"/>
      <c r="LGY79" s="0"/>
      <c r="LGZ79" s="0"/>
      <c r="LHA79" s="0"/>
      <c r="LHB79" s="0"/>
      <c r="LHC79" s="0"/>
      <c r="LHD79" s="0"/>
      <c r="LHE79" s="0"/>
      <c r="LHF79" s="0"/>
      <c r="LHG79" s="0"/>
      <c r="LHH79" s="0"/>
      <c r="LHI79" s="0"/>
      <c r="LHJ79" s="0"/>
      <c r="LHK79" s="0"/>
      <c r="LHL79" s="0"/>
      <c r="LHM79" s="0"/>
      <c r="LHN79" s="0"/>
      <c r="LHO79" s="0"/>
      <c r="LHP79" s="0"/>
      <c r="LHQ79" s="0"/>
      <c r="LHR79" s="0"/>
      <c r="LHS79" s="0"/>
      <c r="LHT79" s="0"/>
      <c r="LHU79" s="0"/>
      <c r="LHV79" s="0"/>
      <c r="LHW79" s="0"/>
      <c r="LHX79" s="0"/>
      <c r="LHY79" s="0"/>
      <c r="LHZ79" s="0"/>
      <c r="LIA79" s="0"/>
      <c r="LIB79" s="0"/>
      <c r="LIC79" s="0"/>
      <c r="LID79" s="0"/>
      <c r="LIE79" s="0"/>
      <c r="LIF79" s="0"/>
      <c r="LIG79" s="0"/>
      <c r="LIH79" s="0"/>
      <c r="LII79" s="0"/>
      <c r="LIJ79" s="0"/>
      <c r="LIK79" s="0"/>
      <c r="LIL79" s="0"/>
      <c r="LIM79" s="0"/>
      <c r="LIN79" s="0"/>
      <c r="LIO79" s="0"/>
      <c r="LIP79" s="0"/>
      <c r="LIQ79" s="0"/>
      <c r="LIR79" s="0"/>
      <c r="LIS79" s="0"/>
      <c r="LIT79" s="0"/>
      <c r="LIU79" s="0"/>
      <c r="LIV79" s="0"/>
      <c r="LIW79" s="0"/>
      <c r="LIX79" s="0"/>
      <c r="LIY79" s="0"/>
      <c r="LIZ79" s="0"/>
      <c r="LJA79" s="0"/>
      <c r="LJB79" s="0"/>
      <c r="LJC79" s="0"/>
      <c r="LJD79" s="0"/>
      <c r="LJE79" s="0"/>
      <c r="LJF79" s="0"/>
      <c r="LJG79" s="0"/>
      <c r="LJH79" s="0"/>
      <c r="LJI79" s="0"/>
      <c r="LJJ79" s="0"/>
      <c r="LJK79" s="0"/>
      <c r="LJL79" s="0"/>
      <c r="LJM79" s="0"/>
      <c r="LJN79" s="0"/>
      <c r="LJO79" s="0"/>
      <c r="LJP79" s="0"/>
      <c r="LJQ79" s="0"/>
      <c r="LJR79" s="0"/>
      <c r="LJS79" s="0"/>
      <c r="LJT79" s="0"/>
      <c r="LJU79" s="0"/>
      <c r="LJV79" s="0"/>
      <c r="LJW79" s="0"/>
      <c r="LJX79" s="0"/>
      <c r="LJY79" s="0"/>
      <c r="LJZ79" s="0"/>
      <c r="LKA79" s="0"/>
      <c r="LKB79" s="0"/>
      <c r="LKC79" s="0"/>
      <c r="LKD79" s="0"/>
      <c r="LKE79" s="0"/>
      <c r="LKF79" s="0"/>
      <c r="LKG79" s="0"/>
      <c r="LKH79" s="0"/>
      <c r="LKI79" s="0"/>
      <c r="LKJ79" s="0"/>
      <c r="LKK79" s="0"/>
      <c r="LKL79" s="0"/>
      <c r="LKM79" s="0"/>
      <c r="LKN79" s="0"/>
      <c r="LKO79" s="0"/>
      <c r="LKP79" s="0"/>
      <c r="LKQ79" s="0"/>
      <c r="LKR79" s="0"/>
      <c r="LKS79" s="0"/>
      <c r="LKT79" s="0"/>
      <c r="LKU79" s="0"/>
      <c r="LKV79" s="0"/>
      <c r="LKW79" s="0"/>
      <c r="LKX79" s="0"/>
      <c r="LKY79" s="0"/>
      <c r="LKZ79" s="0"/>
      <c r="LLA79" s="0"/>
      <c r="LLB79" s="0"/>
      <c r="LLC79" s="0"/>
      <c r="LLD79" s="0"/>
      <c r="LLE79" s="0"/>
      <c r="LLF79" s="0"/>
      <c r="LLG79" s="0"/>
      <c r="LLH79" s="0"/>
      <c r="LLI79" s="0"/>
      <c r="LLJ79" s="0"/>
      <c r="LLK79" s="0"/>
      <c r="LLL79" s="0"/>
      <c r="LLM79" s="0"/>
      <c r="LLN79" s="0"/>
      <c r="LLO79" s="0"/>
      <c r="LLP79" s="0"/>
      <c r="LLQ79" s="0"/>
      <c r="LLR79" s="0"/>
      <c r="LLS79" s="0"/>
      <c r="LLT79" s="0"/>
      <c r="LLU79" s="0"/>
      <c r="LLV79" s="0"/>
      <c r="LLW79" s="0"/>
      <c r="LLX79" s="0"/>
      <c r="LLY79" s="0"/>
      <c r="LLZ79" s="0"/>
      <c r="LMA79" s="0"/>
      <c r="LMB79" s="0"/>
      <c r="LMC79" s="0"/>
      <c r="LMD79" s="0"/>
      <c r="LME79" s="0"/>
      <c r="LMF79" s="0"/>
      <c r="LMG79" s="0"/>
      <c r="LMH79" s="0"/>
      <c r="LMI79" s="0"/>
      <c r="LMJ79" s="0"/>
      <c r="LMK79" s="0"/>
      <c r="LML79" s="0"/>
      <c r="LMM79" s="0"/>
      <c r="LMN79" s="0"/>
      <c r="LMO79" s="0"/>
      <c r="LMP79" s="0"/>
      <c r="LMQ79" s="0"/>
      <c r="LMR79" s="0"/>
      <c r="LMS79" s="0"/>
      <c r="LMT79" s="0"/>
      <c r="LMU79" s="0"/>
      <c r="LMV79" s="0"/>
      <c r="LMW79" s="0"/>
      <c r="LMX79" s="0"/>
      <c r="LMY79" s="0"/>
      <c r="LMZ79" s="0"/>
      <c r="LNA79" s="0"/>
      <c r="LNB79" s="0"/>
      <c r="LNC79" s="0"/>
      <c r="LND79" s="0"/>
      <c r="LNE79" s="0"/>
      <c r="LNF79" s="0"/>
      <c r="LNG79" s="0"/>
      <c r="LNH79" s="0"/>
      <c r="LNI79" s="0"/>
      <c r="LNJ79" s="0"/>
      <c r="LNK79" s="0"/>
      <c r="LNL79" s="0"/>
      <c r="LNM79" s="0"/>
      <c r="LNN79" s="0"/>
      <c r="LNO79" s="0"/>
      <c r="LNP79" s="0"/>
      <c r="LNQ79" s="0"/>
      <c r="LNR79" s="0"/>
      <c r="LNS79" s="0"/>
      <c r="LNT79" s="0"/>
      <c r="LNU79" s="0"/>
      <c r="LNV79" s="0"/>
      <c r="LNW79" s="0"/>
      <c r="LNX79" s="0"/>
      <c r="LNY79" s="0"/>
      <c r="LNZ79" s="0"/>
      <c r="LOA79" s="0"/>
      <c r="LOB79" s="0"/>
      <c r="LOC79" s="0"/>
      <c r="LOD79" s="0"/>
      <c r="LOE79" s="0"/>
      <c r="LOF79" s="0"/>
      <c r="LOG79" s="0"/>
      <c r="LOH79" s="0"/>
      <c r="LOI79" s="0"/>
      <c r="LOJ79" s="0"/>
      <c r="LOK79" s="0"/>
      <c r="LOL79" s="0"/>
      <c r="LOM79" s="0"/>
      <c r="LON79" s="0"/>
      <c r="LOO79" s="0"/>
      <c r="LOP79" s="0"/>
      <c r="LOQ79" s="0"/>
      <c r="LOR79" s="0"/>
      <c r="LOS79" s="0"/>
      <c r="LOT79" s="0"/>
      <c r="LOU79" s="0"/>
      <c r="LOV79" s="0"/>
      <c r="LOW79" s="0"/>
      <c r="LOX79" s="0"/>
      <c r="LOY79" s="0"/>
      <c r="LOZ79" s="0"/>
      <c r="LPA79" s="0"/>
      <c r="LPB79" s="0"/>
      <c r="LPC79" s="0"/>
      <c r="LPD79" s="0"/>
      <c r="LPE79" s="0"/>
      <c r="LPF79" s="0"/>
      <c r="LPG79" s="0"/>
      <c r="LPH79" s="0"/>
      <c r="LPI79" s="0"/>
      <c r="LPJ79" s="0"/>
      <c r="LPK79" s="0"/>
      <c r="LPL79" s="0"/>
      <c r="LPM79" s="0"/>
      <c r="LPN79" s="0"/>
      <c r="LPO79" s="0"/>
      <c r="LPP79" s="0"/>
      <c r="LPQ79" s="0"/>
      <c r="LPR79" s="0"/>
      <c r="LPS79" s="0"/>
      <c r="LPT79" s="0"/>
      <c r="LPU79" s="0"/>
      <c r="LPV79" s="0"/>
      <c r="LPW79" s="0"/>
      <c r="LPX79" s="0"/>
      <c r="LPY79" s="0"/>
      <c r="LPZ79" s="0"/>
      <c r="LQA79" s="0"/>
      <c r="LQB79" s="0"/>
      <c r="LQC79" s="0"/>
      <c r="LQD79" s="0"/>
      <c r="LQE79" s="0"/>
      <c r="LQF79" s="0"/>
      <c r="LQG79" s="0"/>
      <c r="LQH79" s="0"/>
      <c r="LQI79" s="0"/>
      <c r="LQJ79" s="0"/>
      <c r="LQK79" s="0"/>
      <c r="LQL79" s="0"/>
      <c r="LQM79" s="0"/>
      <c r="LQN79" s="0"/>
      <c r="LQO79" s="0"/>
      <c r="LQP79" s="0"/>
      <c r="LQQ79" s="0"/>
      <c r="LQR79" s="0"/>
      <c r="LQS79" s="0"/>
      <c r="LQT79" s="0"/>
      <c r="LQU79" s="0"/>
      <c r="LQV79" s="0"/>
      <c r="LQW79" s="0"/>
      <c r="LQX79" s="0"/>
      <c r="LQY79" s="0"/>
      <c r="LQZ79" s="0"/>
      <c r="LRA79" s="0"/>
      <c r="LRB79" s="0"/>
      <c r="LRC79" s="0"/>
      <c r="LRD79" s="0"/>
      <c r="LRE79" s="0"/>
      <c r="LRF79" s="0"/>
      <c r="LRG79" s="0"/>
      <c r="LRH79" s="0"/>
      <c r="LRI79" s="0"/>
      <c r="LRJ79" s="0"/>
      <c r="LRK79" s="0"/>
      <c r="LRL79" s="0"/>
      <c r="LRM79" s="0"/>
      <c r="LRN79" s="0"/>
      <c r="LRO79" s="0"/>
      <c r="LRP79" s="0"/>
      <c r="LRQ79" s="0"/>
      <c r="LRR79" s="0"/>
      <c r="LRS79" s="0"/>
      <c r="LRT79" s="0"/>
      <c r="LRU79" s="0"/>
      <c r="LRV79" s="0"/>
      <c r="LRW79" s="0"/>
      <c r="LRX79" s="0"/>
      <c r="LRY79" s="0"/>
      <c r="LRZ79" s="0"/>
      <c r="LSA79" s="0"/>
      <c r="LSB79" s="0"/>
      <c r="LSC79" s="0"/>
      <c r="LSD79" s="0"/>
      <c r="LSE79" s="0"/>
      <c r="LSF79" s="0"/>
      <c r="LSG79" s="0"/>
      <c r="LSH79" s="0"/>
      <c r="LSI79" s="0"/>
      <c r="LSJ79" s="0"/>
      <c r="LSK79" s="0"/>
      <c r="LSL79" s="0"/>
      <c r="LSM79" s="0"/>
      <c r="LSN79" s="0"/>
      <c r="LSO79" s="0"/>
      <c r="LSP79" s="0"/>
      <c r="LSQ79" s="0"/>
      <c r="LSR79" s="0"/>
      <c r="LSS79" s="0"/>
      <c r="LST79" s="0"/>
      <c r="LSU79" s="0"/>
      <c r="LSV79" s="0"/>
      <c r="LSW79" s="0"/>
      <c r="LSX79" s="0"/>
      <c r="LSY79" s="0"/>
      <c r="LSZ79" s="0"/>
      <c r="LTA79" s="0"/>
      <c r="LTB79" s="0"/>
      <c r="LTC79" s="0"/>
      <c r="LTD79" s="0"/>
      <c r="LTE79" s="0"/>
      <c r="LTF79" s="0"/>
      <c r="LTG79" s="0"/>
      <c r="LTH79" s="0"/>
      <c r="LTI79" s="0"/>
      <c r="LTJ79" s="0"/>
      <c r="LTK79" s="0"/>
      <c r="LTL79" s="0"/>
      <c r="LTM79" s="0"/>
      <c r="LTN79" s="0"/>
      <c r="LTO79" s="0"/>
      <c r="LTP79" s="0"/>
      <c r="LTQ79" s="0"/>
      <c r="LTR79" s="0"/>
      <c r="LTS79" s="0"/>
      <c r="LTT79" s="0"/>
      <c r="LTU79" s="0"/>
      <c r="LTV79" s="0"/>
      <c r="LTW79" s="0"/>
      <c r="LTX79" s="0"/>
      <c r="LTY79" s="0"/>
      <c r="LTZ79" s="0"/>
      <c r="LUA79" s="0"/>
      <c r="LUB79" s="0"/>
      <c r="LUC79" s="0"/>
      <c r="LUD79" s="0"/>
      <c r="LUE79" s="0"/>
      <c r="LUF79" s="0"/>
      <c r="LUG79" s="0"/>
      <c r="LUH79" s="0"/>
      <c r="LUI79" s="0"/>
      <c r="LUJ79" s="0"/>
      <c r="LUK79" s="0"/>
      <c r="LUL79" s="0"/>
      <c r="LUM79" s="0"/>
      <c r="LUN79" s="0"/>
      <c r="LUO79" s="0"/>
      <c r="LUP79" s="0"/>
      <c r="LUQ79" s="0"/>
      <c r="LUR79" s="0"/>
      <c r="LUS79" s="0"/>
      <c r="LUT79" s="0"/>
      <c r="LUU79" s="0"/>
      <c r="LUV79" s="0"/>
      <c r="LUW79" s="0"/>
      <c r="LUX79" s="0"/>
      <c r="LUY79" s="0"/>
      <c r="LUZ79" s="0"/>
      <c r="LVA79" s="0"/>
      <c r="LVB79" s="0"/>
      <c r="LVC79" s="0"/>
      <c r="LVD79" s="0"/>
      <c r="LVE79" s="0"/>
      <c r="LVF79" s="0"/>
      <c r="LVG79" s="0"/>
      <c r="LVH79" s="0"/>
      <c r="LVI79" s="0"/>
      <c r="LVJ79" s="0"/>
      <c r="LVK79" s="0"/>
      <c r="LVL79" s="0"/>
      <c r="LVM79" s="0"/>
      <c r="LVN79" s="0"/>
      <c r="LVO79" s="0"/>
      <c r="LVP79" s="0"/>
      <c r="LVQ79" s="0"/>
      <c r="LVR79" s="0"/>
      <c r="LVS79" s="0"/>
      <c r="LVT79" s="0"/>
      <c r="LVU79" s="0"/>
      <c r="LVV79" s="0"/>
      <c r="LVW79" s="0"/>
      <c r="LVX79" s="0"/>
      <c r="LVY79" s="0"/>
      <c r="LVZ79" s="0"/>
      <c r="LWA79" s="0"/>
      <c r="LWB79" s="0"/>
      <c r="LWC79" s="0"/>
      <c r="LWD79" s="0"/>
      <c r="LWE79" s="0"/>
      <c r="LWF79" s="0"/>
      <c r="LWG79" s="0"/>
      <c r="LWH79" s="0"/>
      <c r="LWI79" s="0"/>
      <c r="LWJ79" s="0"/>
      <c r="LWK79" s="0"/>
      <c r="LWL79" s="0"/>
      <c r="LWM79" s="0"/>
      <c r="LWN79" s="0"/>
      <c r="LWO79" s="0"/>
      <c r="LWP79" s="0"/>
      <c r="LWQ79" s="0"/>
      <c r="LWR79" s="0"/>
      <c r="LWS79" s="0"/>
      <c r="LWT79" s="0"/>
      <c r="LWU79" s="0"/>
      <c r="LWV79" s="0"/>
      <c r="LWW79" s="0"/>
      <c r="LWX79" s="0"/>
      <c r="LWY79" s="0"/>
      <c r="LWZ79" s="0"/>
      <c r="LXA79" s="0"/>
      <c r="LXB79" s="0"/>
      <c r="LXC79" s="0"/>
      <c r="LXD79" s="0"/>
      <c r="LXE79" s="0"/>
      <c r="LXF79" s="0"/>
      <c r="LXG79" s="0"/>
      <c r="LXH79" s="0"/>
      <c r="LXI79" s="0"/>
      <c r="LXJ79" s="0"/>
      <c r="LXK79" s="0"/>
      <c r="LXL79" s="0"/>
      <c r="LXM79" s="0"/>
      <c r="LXN79" s="0"/>
      <c r="LXO79" s="0"/>
      <c r="LXP79" s="0"/>
      <c r="LXQ79" s="0"/>
      <c r="LXR79" s="0"/>
      <c r="LXS79" s="0"/>
      <c r="LXT79" s="0"/>
      <c r="LXU79" s="0"/>
      <c r="LXV79" s="0"/>
      <c r="LXW79" s="0"/>
      <c r="LXX79" s="0"/>
      <c r="LXY79" s="0"/>
      <c r="LXZ79" s="0"/>
      <c r="LYA79" s="0"/>
      <c r="LYB79" s="0"/>
      <c r="LYC79" s="0"/>
      <c r="LYD79" s="0"/>
      <c r="LYE79" s="0"/>
      <c r="LYF79" s="0"/>
      <c r="LYG79" s="0"/>
      <c r="LYH79" s="0"/>
      <c r="LYI79" s="0"/>
      <c r="LYJ79" s="0"/>
      <c r="LYK79" s="0"/>
      <c r="LYL79" s="0"/>
      <c r="LYM79" s="0"/>
      <c r="LYN79" s="0"/>
      <c r="LYO79" s="0"/>
      <c r="LYP79" s="0"/>
      <c r="LYQ79" s="0"/>
      <c r="LYR79" s="0"/>
      <c r="LYS79" s="0"/>
      <c r="LYT79" s="0"/>
      <c r="LYU79" s="0"/>
      <c r="LYV79" s="0"/>
      <c r="LYW79" s="0"/>
      <c r="LYX79" s="0"/>
      <c r="LYY79" s="0"/>
      <c r="LYZ79" s="0"/>
      <c r="LZA79" s="0"/>
      <c r="LZB79" s="0"/>
      <c r="LZC79" s="0"/>
      <c r="LZD79" s="0"/>
      <c r="LZE79" s="0"/>
      <c r="LZF79" s="0"/>
      <c r="LZG79" s="0"/>
      <c r="LZH79" s="0"/>
      <c r="LZI79" s="0"/>
      <c r="LZJ79" s="0"/>
      <c r="LZK79" s="0"/>
      <c r="LZL79" s="0"/>
      <c r="LZM79" s="0"/>
      <c r="LZN79" s="0"/>
      <c r="LZO79" s="0"/>
      <c r="LZP79" s="0"/>
      <c r="LZQ79" s="0"/>
      <c r="LZR79" s="0"/>
      <c r="LZS79" s="0"/>
      <c r="LZT79" s="0"/>
      <c r="LZU79" s="0"/>
      <c r="LZV79" s="0"/>
      <c r="LZW79" s="0"/>
      <c r="LZX79" s="0"/>
      <c r="LZY79" s="0"/>
      <c r="LZZ79" s="0"/>
      <c r="MAA79" s="0"/>
      <c r="MAB79" s="0"/>
      <c r="MAC79" s="0"/>
      <c r="MAD79" s="0"/>
      <c r="MAE79" s="0"/>
      <c r="MAF79" s="0"/>
      <c r="MAG79" s="0"/>
      <c r="MAH79" s="0"/>
      <c r="MAI79" s="0"/>
      <c r="MAJ79" s="0"/>
      <c r="MAK79" s="0"/>
      <c r="MAL79" s="0"/>
      <c r="MAM79" s="0"/>
      <c r="MAN79" s="0"/>
      <c r="MAO79" s="0"/>
      <c r="MAP79" s="0"/>
      <c r="MAQ79" s="0"/>
      <c r="MAR79" s="0"/>
      <c r="MAS79" s="0"/>
      <c r="MAT79" s="0"/>
      <c r="MAU79" s="0"/>
      <c r="MAV79" s="0"/>
      <c r="MAW79" s="0"/>
      <c r="MAX79" s="0"/>
      <c r="MAY79" s="0"/>
      <c r="MAZ79" s="0"/>
      <c r="MBA79" s="0"/>
      <c r="MBB79" s="0"/>
      <c r="MBC79" s="0"/>
      <c r="MBD79" s="0"/>
      <c r="MBE79" s="0"/>
      <c r="MBF79" s="0"/>
      <c r="MBG79" s="0"/>
      <c r="MBH79" s="0"/>
      <c r="MBI79" s="0"/>
      <c r="MBJ79" s="0"/>
      <c r="MBK79" s="0"/>
      <c r="MBL79" s="0"/>
      <c r="MBM79" s="0"/>
      <c r="MBN79" s="0"/>
      <c r="MBO79" s="0"/>
      <c r="MBP79" s="0"/>
      <c r="MBQ79" s="0"/>
      <c r="MBR79" s="0"/>
      <c r="MBS79" s="0"/>
      <c r="MBT79" s="0"/>
      <c r="MBU79" s="0"/>
      <c r="MBV79" s="0"/>
      <c r="MBW79" s="0"/>
      <c r="MBX79" s="0"/>
      <c r="MBY79" s="0"/>
      <c r="MBZ79" s="0"/>
      <c r="MCA79" s="0"/>
      <c r="MCB79" s="0"/>
      <c r="MCC79" s="0"/>
      <c r="MCD79" s="0"/>
      <c r="MCE79" s="0"/>
      <c r="MCF79" s="0"/>
      <c r="MCG79" s="0"/>
      <c r="MCH79" s="0"/>
      <c r="MCI79" s="0"/>
      <c r="MCJ79" s="0"/>
      <c r="MCK79" s="0"/>
      <c r="MCL79" s="0"/>
      <c r="MCM79" s="0"/>
      <c r="MCN79" s="0"/>
      <c r="MCO79" s="0"/>
      <c r="MCP79" s="0"/>
      <c r="MCQ79" s="0"/>
      <c r="MCR79" s="0"/>
      <c r="MCS79" s="0"/>
      <c r="MCT79" s="0"/>
      <c r="MCU79" s="0"/>
      <c r="MCV79" s="0"/>
      <c r="MCW79" s="0"/>
      <c r="MCX79" s="0"/>
      <c r="MCY79" s="0"/>
      <c r="MCZ79" s="0"/>
      <c r="MDA79" s="0"/>
      <c r="MDB79" s="0"/>
      <c r="MDC79" s="0"/>
      <c r="MDD79" s="0"/>
      <c r="MDE79" s="0"/>
      <c r="MDF79" s="0"/>
      <c r="MDG79" s="0"/>
      <c r="MDH79" s="0"/>
      <c r="MDI79" s="0"/>
      <c r="MDJ79" s="0"/>
      <c r="MDK79" s="0"/>
      <c r="MDL79" s="0"/>
      <c r="MDM79" s="0"/>
      <c r="MDN79" s="0"/>
      <c r="MDO79" s="0"/>
      <c r="MDP79" s="0"/>
      <c r="MDQ79" s="0"/>
      <c r="MDR79" s="0"/>
      <c r="MDS79" s="0"/>
      <c r="MDT79" s="0"/>
      <c r="MDU79" s="0"/>
      <c r="MDV79" s="0"/>
      <c r="MDW79" s="0"/>
      <c r="MDX79" s="0"/>
      <c r="MDY79" s="0"/>
      <c r="MDZ79" s="0"/>
      <c r="MEA79" s="0"/>
      <c r="MEB79" s="0"/>
      <c r="MEC79" s="0"/>
      <c r="MED79" s="0"/>
      <c r="MEE79" s="0"/>
      <c r="MEF79" s="0"/>
      <c r="MEG79" s="0"/>
      <c r="MEH79" s="0"/>
      <c r="MEI79" s="0"/>
      <c r="MEJ79" s="0"/>
      <c r="MEK79" s="0"/>
      <c r="MEL79" s="0"/>
      <c r="MEM79" s="0"/>
      <c r="MEN79" s="0"/>
      <c r="MEO79" s="0"/>
      <c r="MEP79" s="0"/>
      <c r="MEQ79" s="0"/>
      <c r="MER79" s="0"/>
      <c r="MES79" s="0"/>
      <c r="MET79" s="0"/>
      <c r="MEU79" s="0"/>
      <c r="MEV79" s="0"/>
      <c r="MEW79" s="0"/>
      <c r="MEX79" s="0"/>
      <c r="MEY79" s="0"/>
      <c r="MEZ79" s="0"/>
      <c r="MFA79" s="0"/>
      <c r="MFB79" s="0"/>
      <c r="MFC79" s="0"/>
      <c r="MFD79" s="0"/>
      <c r="MFE79" s="0"/>
      <c r="MFF79" s="0"/>
      <c r="MFG79" s="0"/>
      <c r="MFH79" s="0"/>
      <c r="MFI79" s="0"/>
      <c r="MFJ79" s="0"/>
      <c r="MFK79" s="0"/>
      <c r="MFL79" s="0"/>
      <c r="MFM79" s="0"/>
      <c r="MFN79" s="0"/>
      <c r="MFO79" s="0"/>
      <c r="MFP79" s="0"/>
      <c r="MFQ79" s="0"/>
      <c r="MFR79" s="0"/>
      <c r="MFS79" s="0"/>
      <c r="MFT79" s="0"/>
      <c r="MFU79" s="0"/>
      <c r="MFV79" s="0"/>
      <c r="MFW79" s="0"/>
      <c r="MFX79" s="0"/>
      <c r="MFY79" s="0"/>
      <c r="MFZ79" s="0"/>
      <c r="MGA79" s="0"/>
      <c r="MGB79" s="0"/>
      <c r="MGC79" s="0"/>
      <c r="MGD79" s="0"/>
      <c r="MGE79" s="0"/>
      <c r="MGF79" s="0"/>
      <c r="MGG79" s="0"/>
      <c r="MGH79" s="0"/>
      <c r="MGI79" s="0"/>
      <c r="MGJ79" s="0"/>
      <c r="MGK79" s="0"/>
      <c r="MGL79" s="0"/>
      <c r="MGM79" s="0"/>
      <c r="MGN79" s="0"/>
      <c r="MGO79" s="0"/>
      <c r="MGP79" s="0"/>
      <c r="MGQ79" s="0"/>
      <c r="MGR79" s="0"/>
      <c r="MGS79" s="0"/>
      <c r="MGT79" s="0"/>
      <c r="MGU79" s="0"/>
      <c r="MGV79" s="0"/>
      <c r="MGW79" s="0"/>
      <c r="MGX79" s="0"/>
      <c r="MGY79" s="0"/>
      <c r="MGZ79" s="0"/>
      <c r="MHA79" s="0"/>
      <c r="MHB79" s="0"/>
      <c r="MHC79" s="0"/>
      <c r="MHD79" s="0"/>
      <c r="MHE79" s="0"/>
      <c r="MHF79" s="0"/>
      <c r="MHG79" s="0"/>
      <c r="MHH79" s="0"/>
      <c r="MHI79" s="0"/>
      <c r="MHJ79" s="0"/>
      <c r="MHK79" s="0"/>
      <c r="MHL79" s="0"/>
      <c r="MHM79" s="0"/>
      <c r="MHN79" s="0"/>
      <c r="MHO79" s="0"/>
      <c r="MHP79" s="0"/>
      <c r="MHQ79" s="0"/>
      <c r="MHR79" s="0"/>
      <c r="MHS79" s="0"/>
      <c r="MHT79" s="0"/>
      <c r="MHU79" s="0"/>
      <c r="MHV79" s="0"/>
      <c r="MHW79" s="0"/>
      <c r="MHX79" s="0"/>
      <c r="MHY79" s="0"/>
      <c r="MHZ79" s="0"/>
      <c r="MIA79" s="0"/>
      <c r="MIB79" s="0"/>
      <c r="MIC79" s="0"/>
      <c r="MID79" s="0"/>
      <c r="MIE79" s="0"/>
      <c r="MIF79" s="0"/>
      <c r="MIG79" s="0"/>
      <c r="MIH79" s="0"/>
      <c r="MII79" s="0"/>
      <c r="MIJ79" s="0"/>
      <c r="MIK79" s="0"/>
      <c r="MIL79" s="0"/>
      <c r="MIM79" s="0"/>
      <c r="MIN79" s="0"/>
      <c r="MIO79" s="0"/>
      <c r="MIP79" s="0"/>
      <c r="MIQ79" s="0"/>
      <c r="MIR79" s="0"/>
      <c r="MIS79" s="0"/>
      <c r="MIT79" s="0"/>
      <c r="MIU79" s="0"/>
      <c r="MIV79" s="0"/>
      <c r="MIW79" s="0"/>
      <c r="MIX79" s="0"/>
      <c r="MIY79" s="0"/>
      <c r="MIZ79" s="0"/>
      <c r="MJA79" s="0"/>
      <c r="MJB79" s="0"/>
      <c r="MJC79" s="0"/>
      <c r="MJD79" s="0"/>
      <c r="MJE79" s="0"/>
      <c r="MJF79" s="0"/>
      <c r="MJG79" s="0"/>
      <c r="MJH79" s="0"/>
      <c r="MJI79" s="0"/>
      <c r="MJJ79" s="0"/>
      <c r="MJK79" s="0"/>
      <c r="MJL79" s="0"/>
      <c r="MJM79" s="0"/>
      <c r="MJN79" s="0"/>
      <c r="MJO79" s="0"/>
      <c r="MJP79" s="0"/>
      <c r="MJQ79" s="0"/>
      <c r="MJR79" s="0"/>
      <c r="MJS79" s="0"/>
      <c r="MJT79" s="0"/>
      <c r="MJU79" s="0"/>
      <c r="MJV79" s="0"/>
      <c r="MJW79" s="0"/>
      <c r="MJX79" s="0"/>
      <c r="MJY79" s="0"/>
      <c r="MJZ79" s="0"/>
      <c r="MKA79" s="0"/>
      <c r="MKB79" s="0"/>
      <c r="MKC79" s="0"/>
      <c r="MKD79" s="0"/>
      <c r="MKE79" s="0"/>
      <c r="MKF79" s="0"/>
      <c r="MKG79" s="0"/>
      <c r="MKH79" s="0"/>
      <c r="MKI79" s="0"/>
      <c r="MKJ79" s="0"/>
      <c r="MKK79" s="0"/>
      <c r="MKL79" s="0"/>
      <c r="MKM79" s="0"/>
      <c r="MKN79" s="0"/>
      <c r="MKO79" s="0"/>
      <c r="MKP79" s="0"/>
      <c r="MKQ79" s="0"/>
      <c r="MKR79" s="0"/>
      <c r="MKS79" s="0"/>
      <c r="MKT79" s="0"/>
      <c r="MKU79" s="0"/>
      <c r="MKV79" s="0"/>
      <c r="MKW79" s="0"/>
      <c r="MKX79" s="0"/>
      <c r="MKY79" s="0"/>
      <c r="MKZ79" s="0"/>
      <c r="MLA79" s="0"/>
      <c r="MLB79" s="0"/>
      <c r="MLC79" s="0"/>
      <c r="MLD79" s="0"/>
      <c r="MLE79" s="0"/>
      <c r="MLF79" s="0"/>
      <c r="MLG79" s="0"/>
      <c r="MLH79" s="0"/>
      <c r="MLI79" s="0"/>
      <c r="MLJ79" s="0"/>
      <c r="MLK79" s="0"/>
      <c r="MLL79" s="0"/>
      <c r="MLM79" s="0"/>
      <c r="MLN79" s="0"/>
      <c r="MLO79" s="0"/>
      <c r="MLP79" s="0"/>
      <c r="MLQ79" s="0"/>
      <c r="MLR79" s="0"/>
      <c r="MLS79" s="0"/>
      <c r="MLT79" s="0"/>
      <c r="MLU79" s="0"/>
      <c r="MLV79" s="0"/>
      <c r="MLW79" s="0"/>
      <c r="MLX79" s="0"/>
      <c r="MLY79" s="0"/>
      <c r="MLZ79" s="0"/>
      <c r="MMA79" s="0"/>
      <c r="MMB79" s="0"/>
      <c r="MMC79" s="0"/>
      <c r="MMD79" s="0"/>
      <c r="MME79" s="0"/>
      <c r="MMF79" s="0"/>
      <c r="MMG79" s="0"/>
      <c r="MMH79" s="0"/>
      <c r="MMI79" s="0"/>
      <c r="MMJ79" s="0"/>
      <c r="MMK79" s="0"/>
      <c r="MML79" s="0"/>
      <c r="MMM79" s="0"/>
      <c r="MMN79" s="0"/>
      <c r="MMO79" s="0"/>
      <c r="MMP79" s="0"/>
      <c r="MMQ79" s="0"/>
      <c r="MMR79" s="0"/>
      <c r="MMS79" s="0"/>
      <c r="MMT79" s="0"/>
      <c r="MMU79" s="0"/>
      <c r="MMV79" s="0"/>
      <c r="MMW79" s="0"/>
      <c r="MMX79" s="0"/>
      <c r="MMY79" s="0"/>
      <c r="MMZ79" s="0"/>
      <c r="MNA79" s="0"/>
      <c r="MNB79" s="0"/>
      <c r="MNC79" s="0"/>
      <c r="MND79" s="0"/>
      <c r="MNE79" s="0"/>
      <c r="MNF79" s="0"/>
      <c r="MNG79" s="0"/>
      <c r="MNH79" s="0"/>
      <c r="MNI79" s="0"/>
      <c r="MNJ79" s="0"/>
      <c r="MNK79" s="0"/>
      <c r="MNL79" s="0"/>
      <c r="MNM79" s="0"/>
      <c r="MNN79" s="0"/>
      <c r="MNO79" s="0"/>
      <c r="MNP79" s="0"/>
      <c r="MNQ79" s="0"/>
      <c r="MNR79" s="0"/>
      <c r="MNS79" s="0"/>
      <c r="MNT79" s="0"/>
      <c r="MNU79" s="0"/>
      <c r="MNV79" s="0"/>
      <c r="MNW79" s="0"/>
      <c r="MNX79" s="0"/>
      <c r="MNY79" s="0"/>
      <c r="MNZ79" s="0"/>
      <c r="MOA79" s="0"/>
      <c r="MOB79" s="0"/>
      <c r="MOC79" s="0"/>
      <c r="MOD79" s="0"/>
      <c r="MOE79" s="0"/>
      <c r="MOF79" s="0"/>
      <c r="MOG79" s="0"/>
      <c r="MOH79" s="0"/>
      <c r="MOI79" s="0"/>
      <c r="MOJ79" s="0"/>
      <c r="MOK79" s="0"/>
      <c r="MOL79" s="0"/>
      <c r="MOM79" s="0"/>
      <c r="MON79" s="0"/>
      <c r="MOO79" s="0"/>
      <c r="MOP79" s="0"/>
      <c r="MOQ79" s="0"/>
      <c r="MOR79" s="0"/>
      <c r="MOS79" s="0"/>
      <c r="MOT79" s="0"/>
      <c r="MOU79" s="0"/>
      <c r="MOV79" s="0"/>
      <c r="MOW79" s="0"/>
      <c r="MOX79" s="0"/>
      <c r="MOY79" s="0"/>
      <c r="MOZ79" s="0"/>
      <c r="MPA79" s="0"/>
      <c r="MPB79" s="0"/>
      <c r="MPC79" s="0"/>
      <c r="MPD79" s="0"/>
      <c r="MPE79" s="0"/>
      <c r="MPF79" s="0"/>
      <c r="MPG79" s="0"/>
      <c r="MPH79" s="0"/>
      <c r="MPI79" s="0"/>
      <c r="MPJ79" s="0"/>
      <c r="MPK79" s="0"/>
      <c r="MPL79" s="0"/>
      <c r="MPM79" s="0"/>
      <c r="MPN79" s="0"/>
      <c r="MPO79" s="0"/>
      <c r="MPP79" s="0"/>
      <c r="MPQ79" s="0"/>
      <c r="MPR79" s="0"/>
      <c r="MPS79" s="0"/>
      <c r="MPT79" s="0"/>
      <c r="MPU79" s="0"/>
      <c r="MPV79" s="0"/>
      <c r="MPW79" s="0"/>
      <c r="MPX79" s="0"/>
      <c r="MPY79" s="0"/>
      <c r="MPZ79" s="0"/>
      <c r="MQA79" s="0"/>
      <c r="MQB79" s="0"/>
      <c r="MQC79" s="0"/>
      <c r="MQD79" s="0"/>
      <c r="MQE79" s="0"/>
      <c r="MQF79" s="0"/>
      <c r="MQG79" s="0"/>
      <c r="MQH79" s="0"/>
      <c r="MQI79" s="0"/>
      <c r="MQJ79" s="0"/>
      <c r="MQK79" s="0"/>
      <c r="MQL79" s="0"/>
      <c r="MQM79" s="0"/>
      <c r="MQN79" s="0"/>
      <c r="MQO79" s="0"/>
      <c r="MQP79" s="0"/>
      <c r="MQQ79" s="0"/>
      <c r="MQR79" s="0"/>
      <c r="MQS79" s="0"/>
      <c r="MQT79" s="0"/>
      <c r="MQU79" s="0"/>
      <c r="MQV79" s="0"/>
      <c r="MQW79" s="0"/>
      <c r="MQX79" s="0"/>
      <c r="MQY79" s="0"/>
      <c r="MQZ79" s="0"/>
      <c r="MRA79" s="0"/>
      <c r="MRB79" s="0"/>
      <c r="MRC79" s="0"/>
      <c r="MRD79" s="0"/>
      <c r="MRE79" s="0"/>
      <c r="MRF79" s="0"/>
      <c r="MRG79" s="0"/>
      <c r="MRH79" s="0"/>
      <c r="MRI79" s="0"/>
      <c r="MRJ79" s="0"/>
      <c r="MRK79" s="0"/>
      <c r="MRL79" s="0"/>
      <c r="MRM79" s="0"/>
      <c r="MRN79" s="0"/>
      <c r="MRO79" s="0"/>
      <c r="MRP79" s="0"/>
      <c r="MRQ79" s="0"/>
      <c r="MRR79" s="0"/>
      <c r="MRS79" s="0"/>
      <c r="MRT79" s="0"/>
      <c r="MRU79" s="0"/>
      <c r="MRV79" s="0"/>
      <c r="MRW79" s="0"/>
      <c r="MRX79" s="0"/>
      <c r="MRY79" s="0"/>
      <c r="MRZ79" s="0"/>
      <c r="MSA79" s="0"/>
      <c r="MSB79" s="0"/>
      <c r="MSC79" s="0"/>
      <c r="MSD79" s="0"/>
      <c r="MSE79" s="0"/>
      <c r="MSF79" s="0"/>
      <c r="MSG79" s="0"/>
      <c r="MSH79" s="0"/>
      <c r="MSI79" s="0"/>
      <c r="MSJ79" s="0"/>
      <c r="MSK79" s="0"/>
      <c r="MSL79" s="0"/>
      <c r="MSM79" s="0"/>
      <c r="MSN79" s="0"/>
      <c r="MSO79" s="0"/>
      <c r="MSP79" s="0"/>
      <c r="MSQ79" s="0"/>
      <c r="MSR79" s="0"/>
      <c r="MSS79" s="0"/>
      <c r="MST79" s="0"/>
      <c r="MSU79" s="0"/>
      <c r="MSV79" s="0"/>
      <c r="MSW79" s="0"/>
      <c r="MSX79" s="0"/>
      <c r="MSY79" s="0"/>
      <c r="MSZ79" s="0"/>
      <c r="MTA79" s="0"/>
      <c r="MTB79" s="0"/>
      <c r="MTC79" s="0"/>
      <c r="MTD79" s="0"/>
      <c r="MTE79" s="0"/>
      <c r="MTF79" s="0"/>
      <c r="MTG79" s="0"/>
      <c r="MTH79" s="0"/>
      <c r="MTI79" s="0"/>
      <c r="MTJ79" s="0"/>
      <c r="MTK79" s="0"/>
      <c r="MTL79" s="0"/>
      <c r="MTM79" s="0"/>
      <c r="MTN79" s="0"/>
      <c r="MTO79" s="0"/>
      <c r="MTP79" s="0"/>
      <c r="MTQ79" s="0"/>
      <c r="MTR79" s="0"/>
      <c r="MTS79" s="0"/>
      <c r="MTT79" s="0"/>
      <c r="MTU79" s="0"/>
      <c r="MTV79" s="0"/>
      <c r="MTW79" s="0"/>
      <c r="MTX79" s="0"/>
      <c r="MTY79" s="0"/>
      <c r="MTZ79" s="0"/>
      <c r="MUA79" s="0"/>
      <c r="MUB79" s="0"/>
      <c r="MUC79" s="0"/>
      <c r="MUD79" s="0"/>
      <c r="MUE79" s="0"/>
      <c r="MUF79" s="0"/>
      <c r="MUG79" s="0"/>
      <c r="MUH79" s="0"/>
      <c r="MUI79" s="0"/>
      <c r="MUJ79" s="0"/>
      <c r="MUK79" s="0"/>
      <c r="MUL79" s="0"/>
      <c r="MUM79" s="0"/>
      <c r="MUN79" s="0"/>
      <c r="MUO79" s="0"/>
      <c r="MUP79" s="0"/>
      <c r="MUQ79" s="0"/>
      <c r="MUR79" s="0"/>
      <c r="MUS79" s="0"/>
      <c r="MUT79" s="0"/>
      <c r="MUU79" s="0"/>
      <c r="MUV79" s="0"/>
      <c r="MUW79" s="0"/>
      <c r="MUX79" s="0"/>
      <c r="MUY79" s="0"/>
      <c r="MUZ79" s="0"/>
      <c r="MVA79" s="0"/>
      <c r="MVB79" s="0"/>
      <c r="MVC79" s="0"/>
      <c r="MVD79" s="0"/>
      <c r="MVE79" s="0"/>
      <c r="MVF79" s="0"/>
      <c r="MVG79" s="0"/>
      <c r="MVH79" s="0"/>
      <c r="MVI79" s="0"/>
      <c r="MVJ79" s="0"/>
      <c r="MVK79" s="0"/>
      <c r="MVL79" s="0"/>
      <c r="MVM79" s="0"/>
      <c r="MVN79" s="0"/>
      <c r="MVO79" s="0"/>
      <c r="MVP79" s="0"/>
      <c r="MVQ79" s="0"/>
      <c r="MVR79" s="0"/>
      <c r="MVS79" s="0"/>
      <c r="MVT79" s="0"/>
      <c r="MVU79" s="0"/>
      <c r="MVV79" s="0"/>
      <c r="MVW79" s="0"/>
      <c r="MVX79" s="0"/>
      <c r="MVY79" s="0"/>
      <c r="MVZ79" s="0"/>
      <c r="MWA79" s="0"/>
      <c r="MWB79" s="0"/>
      <c r="MWC79" s="0"/>
      <c r="MWD79" s="0"/>
      <c r="MWE79" s="0"/>
      <c r="MWF79" s="0"/>
      <c r="MWG79" s="0"/>
      <c r="MWH79" s="0"/>
      <c r="MWI79" s="0"/>
      <c r="MWJ79" s="0"/>
      <c r="MWK79" s="0"/>
      <c r="MWL79" s="0"/>
      <c r="MWM79" s="0"/>
      <c r="MWN79" s="0"/>
      <c r="MWO79" s="0"/>
      <c r="MWP79" s="0"/>
      <c r="MWQ79" s="0"/>
      <c r="MWR79" s="0"/>
      <c r="MWS79" s="0"/>
      <c r="MWT79" s="0"/>
      <c r="MWU79" s="0"/>
      <c r="MWV79" s="0"/>
      <c r="MWW79" s="0"/>
      <c r="MWX79" s="0"/>
      <c r="MWY79" s="0"/>
      <c r="MWZ79" s="0"/>
      <c r="MXA79" s="0"/>
      <c r="MXB79" s="0"/>
      <c r="MXC79" s="0"/>
      <c r="MXD79" s="0"/>
      <c r="MXE79" s="0"/>
      <c r="MXF79" s="0"/>
      <c r="MXG79" s="0"/>
      <c r="MXH79" s="0"/>
      <c r="MXI79" s="0"/>
      <c r="MXJ79" s="0"/>
      <c r="MXK79" s="0"/>
      <c r="MXL79" s="0"/>
      <c r="MXM79" s="0"/>
      <c r="MXN79" s="0"/>
      <c r="MXO79" s="0"/>
      <c r="MXP79" s="0"/>
      <c r="MXQ79" s="0"/>
      <c r="MXR79" s="0"/>
      <c r="MXS79" s="0"/>
      <c r="MXT79" s="0"/>
      <c r="MXU79" s="0"/>
      <c r="MXV79" s="0"/>
      <c r="MXW79" s="0"/>
      <c r="MXX79" s="0"/>
      <c r="MXY79" s="0"/>
      <c r="MXZ79" s="0"/>
      <c r="MYA79" s="0"/>
      <c r="MYB79" s="0"/>
      <c r="MYC79" s="0"/>
      <c r="MYD79" s="0"/>
      <c r="MYE79" s="0"/>
      <c r="MYF79" s="0"/>
      <c r="MYG79" s="0"/>
      <c r="MYH79" s="0"/>
      <c r="MYI79" s="0"/>
      <c r="MYJ79" s="0"/>
      <c r="MYK79" s="0"/>
      <c r="MYL79" s="0"/>
      <c r="MYM79" s="0"/>
      <c r="MYN79" s="0"/>
      <c r="MYO79" s="0"/>
      <c r="MYP79" s="0"/>
      <c r="MYQ79" s="0"/>
      <c r="MYR79" s="0"/>
      <c r="MYS79" s="0"/>
      <c r="MYT79" s="0"/>
      <c r="MYU79" s="0"/>
      <c r="MYV79" s="0"/>
      <c r="MYW79" s="0"/>
      <c r="MYX79" s="0"/>
      <c r="MYY79" s="0"/>
      <c r="MYZ79" s="0"/>
      <c r="MZA79" s="0"/>
      <c r="MZB79" s="0"/>
      <c r="MZC79" s="0"/>
      <c r="MZD79" s="0"/>
      <c r="MZE79" s="0"/>
      <c r="MZF79" s="0"/>
      <c r="MZG79" s="0"/>
      <c r="MZH79" s="0"/>
      <c r="MZI79" s="0"/>
      <c r="MZJ79" s="0"/>
      <c r="MZK79" s="0"/>
      <c r="MZL79" s="0"/>
      <c r="MZM79" s="0"/>
      <c r="MZN79" s="0"/>
      <c r="MZO79" s="0"/>
      <c r="MZP79" s="0"/>
      <c r="MZQ79" s="0"/>
      <c r="MZR79" s="0"/>
      <c r="MZS79" s="0"/>
      <c r="MZT79" s="0"/>
      <c r="MZU79" s="0"/>
      <c r="MZV79" s="0"/>
      <c r="MZW79" s="0"/>
      <c r="MZX79" s="0"/>
      <c r="MZY79" s="0"/>
      <c r="MZZ79" s="0"/>
      <c r="NAA79" s="0"/>
      <c r="NAB79" s="0"/>
      <c r="NAC79" s="0"/>
      <c r="NAD79" s="0"/>
      <c r="NAE79" s="0"/>
      <c r="NAF79" s="0"/>
      <c r="NAG79" s="0"/>
      <c r="NAH79" s="0"/>
      <c r="NAI79" s="0"/>
      <c r="NAJ79" s="0"/>
      <c r="NAK79" s="0"/>
      <c r="NAL79" s="0"/>
      <c r="NAM79" s="0"/>
      <c r="NAN79" s="0"/>
      <c r="NAO79" s="0"/>
      <c r="NAP79" s="0"/>
      <c r="NAQ79" s="0"/>
      <c r="NAR79" s="0"/>
      <c r="NAS79" s="0"/>
      <c r="NAT79" s="0"/>
      <c r="NAU79" s="0"/>
      <c r="NAV79" s="0"/>
      <c r="NAW79" s="0"/>
      <c r="NAX79" s="0"/>
      <c r="NAY79" s="0"/>
      <c r="NAZ79" s="0"/>
      <c r="NBA79" s="0"/>
      <c r="NBB79" s="0"/>
      <c r="NBC79" s="0"/>
      <c r="NBD79" s="0"/>
      <c r="NBE79" s="0"/>
      <c r="NBF79" s="0"/>
      <c r="NBG79" s="0"/>
      <c r="NBH79" s="0"/>
      <c r="NBI79" s="0"/>
      <c r="NBJ79" s="0"/>
      <c r="NBK79" s="0"/>
      <c r="NBL79" s="0"/>
      <c r="NBM79" s="0"/>
      <c r="NBN79" s="0"/>
      <c r="NBO79" s="0"/>
      <c r="NBP79" s="0"/>
      <c r="NBQ79" s="0"/>
      <c r="NBR79" s="0"/>
      <c r="NBS79" s="0"/>
      <c r="NBT79" s="0"/>
      <c r="NBU79" s="0"/>
      <c r="NBV79" s="0"/>
      <c r="NBW79" s="0"/>
      <c r="NBX79" s="0"/>
      <c r="NBY79" s="0"/>
      <c r="NBZ79" s="0"/>
      <c r="NCA79" s="0"/>
      <c r="NCB79" s="0"/>
      <c r="NCC79" s="0"/>
      <c r="NCD79" s="0"/>
      <c r="NCE79" s="0"/>
      <c r="NCF79" s="0"/>
      <c r="NCG79" s="0"/>
      <c r="NCH79" s="0"/>
      <c r="NCI79" s="0"/>
      <c r="NCJ79" s="0"/>
      <c r="NCK79" s="0"/>
      <c r="NCL79" s="0"/>
      <c r="NCM79" s="0"/>
      <c r="NCN79" s="0"/>
      <c r="NCO79" s="0"/>
      <c r="NCP79" s="0"/>
      <c r="NCQ79" s="0"/>
      <c r="NCR79" s="0"/>
      <c r="NCS79" s="0"/>
      <c r="NCT79" s="0"/>
      <c r="NCU79" s="0"/>
      <c r="NCV79" s="0"/>
      <c r="NCW79" s="0"/>
      <c r="NCX79" s="0"/>
      <c r="NCY79" s="0"/>
      <c r="NCZ79" s="0"/>
      <c r="NDA79" s="0"/>
      <c r="NDB79" s="0"/>
      <c r="NDC79" s="0"/>
      <c r="NDD79" s="0"/>
      <c r="NDE79" s="0"/>
      <c r="NDF79" s="0"/>
      <c r="NDG79" s="0"/>
      <c r="NDH79" s="0"/>
      <c r="NDI79" s="0"/>
      <c r="NDJ79" s="0"/>
      <c r="NDK79" s="0"/>
      <c r="NDL79" s="0"/>
      <c r="NDM79" s="0"/>
      <c r="NDN79" s="0"/>
      <c r="NDO79" s="0"/>
      <c r="NDP79" s="0"/>
      <c r="NDQ79" s="0"/>
      <c r="NDR79" s="0"/>
      <c r="NDS79" s="0"/>
      <c r="NDT79" s="0"/>
      <c r="NDU79" s="0"/>
      <c r="NDV79" s="0"/>
      <c r="NDW79" s="0"/>
      <c r="NDX79" s="0"/>
      <c r="NDY79" s="0"/>
      <c r="NDZ79" s="0"/>
      <c r="NEA79" s="0"/>
      <c r="NEB79" s="0"/>
      <c r="NEC79" s="0"/>
      <c r="NED79" s="0"/>
      <c r="NEE79" s="0"/>
      <c r="NEF79" s="0"/>
      <c r="NEG79" s="0"/>
      <c r="NEH79" s="0"/>
      <c r="NEI79" s="0"/>
      <c r="NEJ79" s="0"/>
      <c r="NEK79" s="0"/>
      <c r="NEL79" s="0"/>
      <c r="NEM79" s="0"/>
      <c r="NEN79" s="0"/>
      <c r="NEO79" s="0"/>
      <c r="NEP79" s="0"/>
      <c r="NEQ79" s="0"/>
      <c r="NER79" s="0"/>
      <c r="NES79" s="0"/>
      <c r="NET79" s="0"/>
      <c r="NEU79" s="0"/>
      <c r="NEV79" s="0"/>
      <c r="NEW79" s="0"/>
      <c r="NEX79" s="0"/>
      <c r="NEY79" s="0"/>
      <c r="NEZ79" s="0"/>
      <c r="NFA79" s="0"/>
      <c r="NFB79" s="0"/>
      <c r="NFC79" s="0"/>
      <c r="NFD79" s="0"/>
      <c r="NFE79" s="0"/>
      <c r="NFF79" s="0"/>
      <c r="NFG79" s="0"/>
      <c r="NFH79" s="0"/>
      <c r="NFI79" s="0"/>
      <c r="NFJ79" s="0"/>
      <c r="NFK79" s="0"/>
      <c r="NFL79" s="0"/>
      <c r="NFM79" s="0"/>
      <c r="NFN79" s="0"/>
      <c r="NFO79" s="0"/>
      <c r="NFP79" s="0"/>
      <c r="NFQ79" s="0"/>
      <c r="NFR79" s="0"/>
      <c r="NFS79" s="0"/>
      <c r="NFT79" s="0"/>
      <c r="NFU79" s="0"/>
      <c r="NFV79" s="0"/>
      <c r="NFW79" s="0"/>
      <c r="NFX79" s="0"/>
      <c r="NFY79" s="0"/>
      <c r="NFZ79" s="0"/>
      <c r="NGA79" s="0"/>
      <c r="NGB79" s="0"/>
      <c r="NGC79" s="0"/>
      <c r="NGD79" s="0"/>
      <c r="NGE79" s="0"/>
      <c r="NGF79" s="0"/>
      <c r="NGG79" s="0"/>
      <c r="NGH79" s="0"/>
      <c r="NGI79" s="0"/>
      <c r="NGJ79" s="0"/>
      <c r="NGK79" s="0"/>
      <c r="NGL79" s="0"/>
      <c r="NGM79" s="0"/>
      <c r="NGN79" s="0"/>
      <c r="NGO79" s="0"/>
      <c r="NGP79" s="0"/>
      <c r="NGQ79" s="0"/>
      <c r="NGR79" s="0"/>
      <c r="NGS79" s="0"/>
      <c r="NGT79" s="0"/>
      <c r="NGU79" s="0"/>
      <c r="NGV79" s="0"/>
      <c r="NGW79" s="0"/>
      <c r="NGX79" s="0"/>
      <c r="NGY79" s="0"/>
      <c r="NGZ79" s="0"/>
      <c r="NHA79" s="0"/>
      <c r="NHB79" s="0"/>
      <c r="NHC79" s="0"/>
      <c r="NHD79" s="0"/>
      <c r="NHE79" s="0"/>
      <c r="NHF79" s="0"/>
      <c r="NHG79" s="0"/>
      <c r="NHH79" s="0"/>
      <c r="NHI79" s="0"/>
      <c r="NHJ79" s="0"/>
      <c r="NHK79" s="0"/>
      <c r="NHL79" s="0"/>
      <c r="NHM79" s="0"/>
      <c r="NHN79" s="0"/>
      <c r="NHO79" s="0"/>
      <c r="NHP79" s="0"/>
      <c r="NHQ79" s="0"/>
      <c r="NHR79" s="0"/>
      <c r="NHS79" s="0"/>
      <c r="NHT79" s="0"/>
      <c r="NHU79" s="0"/>
      <c r="NHV79" s="0"/>
      <c r="NHW79" s="0"/>
      <c r="NHX79" s="0"/>
      <c r="NHY79" s="0"/>
      <c r="NHZ79" s="0"/>
      <c r="NIA79" s="0"/>
      <c r="NIB79" s="0"/>
      <c r="NIC79" s="0"/>
      <c r="NID79" s="0"/>
      <c r="NIE79" s="0"/>
      <c r="NIF79" s="0"/>
      <c r="NIG79" s="0"/>
      <c r="NIH79" s="0"/>
      <c r="NII79" s="0"/>
      <c r="NIJ79" s="0"/>
      <c r="NIK79" s="0"/>
      <c r="NIL79" s="0"/>
      <c r="NIM79" s="0"/>
      <c r="NIN79" s="0"/>
      <c r="NIO79" s="0"/>
      <c r="NIP79" s="0"/>
      <c r="NIQ79" s="0"/>
      <c r="NIR79" s="0"/>
      <c r="NIS79" s="0"/>
      <c r="NIT79" s="0"/>
      <c r="NIU79" s="0"/>
      <c r="NIV79" s="0"/>
      <c r="NIW79" s="0"/>
      <c r="NIX79" s="0"/>
      <c r="NIY79" s="0"/>
      <c r="NIZ79" s="0"/>
      <c r="NJA79" s="0"/>
      <c r="NJB79" s="0"/>
      <c r="NJC79" s="0"/>
      <c r="NJD79" s="0"/>
      <c r="NJE79" s="0"/>
      <c r="NJF79" s="0"/>
      <c r="NJG79" s="0"/>
      <c r="NJH79" s="0"/>
      <c r="NJI79" s="0"/>
      <c r="NJJ79" s="0"/>
      <c r="NJK79" s="0"/>
      <c r="NJL79" s="0"/>
      <c r="NJM79" s="0"/>
      <c r="NJN79" s="0"/>
      <c r="NJO79" s="0"/>
      <c r="NJP79" s="0"/>
      <c r="NJQ79" s="0"/>
      <c r="NJR79" s="0"/>
      <c r="NJS79" s="0"/>
      <c r="NJT79" s="0"/>
      <c r="NJU79" s="0"/>
      <c r="NJV79" s="0"/>
      <c r="NJW79" s="0"/>
      <c r="NJX79" s="0"/>
      <c r="NJY79" s="0"/>
      <c r="NJZ79" s="0"/>
      <c r="NKA79" s="0"/>
      <c r="NKB79" s="0"/>
      <c r="NKC79" s="0"/>
      <c r="NKD79" s="0"/>
      <c r="NKE79" s="0"/>
      <c r="NKF79" s="0"/>
      <c r="NKG79" s="0"/>
      <c r="NKH79" s="0"/>
      <c r="NKI79" s="0"/>
      <c r="NKJ79" s="0"/>
      <c r="NKK79" s="0"/>
      <c r="NKL79" s="0"/>
      <c r="NKM79" s="0"/>
      <c r="NKN79" s="0"/>
      <c r="NKO79" s="0"/>
      <c r="NKP79" s="0"/>
      <c r="NKQ79" s="0"/>
      <c r="NKR79" s="0"/>
      <c r="NKS79" s="0"/>
      <c r="NKT79" s="0"/>
      <c r="NKU79" s="0"/>
      <c r="NKV79" s="0"/>
      <c r="NKW79" s="0"/>
      <c r="NKX79" s="0"/>
      <c r="NKY79" s="0"/>
      <c r="NKZ79" s="0"/>
      <c r="NLA79" s="0"/>
      <c r="NLB79" s="0"/>
      <c r="NLC79" s="0"/>
      <c r="NLD79" s="0"/>
      <c r="NLE79" s="0"/>
      <c r="NLF79" s="0"/>
      <c r="NLG79" s="0"/>
      <c r="NLH79" s="0"/>
      <c r="NLI79" s="0"/>
      <c r="NLJ79" s="0"/>
      <c r="NLK79" s="0"/>
      <c r="NLL79" s="0"/>
      <c r="NLM79" s="0"/>
      <c r="NLN79" s="0"/>
      <c r="NLO79" s="0"/>
      <c r="NLP79" s="0"/>
      <c r="NLQ79" s="0"/>
      <c r="NLR79" s="0"/>
      <c r="NLS79" s="0"/>
      <c r="NLT79" s="0"/>
      <c r="NLU79" s="0"/>
      <c r="NLV79" s="0"/>
      <c r="NLW79" s="0"/>
      <c r="NLX79" s="0"/>
      <c r="NLY79" s="0"/>
      <c r="NLZ79" s="0"/>
      <c r="NMA79" s="0"/>
      <c r="NMB79" s="0"/>
      <c r="NMC79" s="0"/>
      <c r="NMD79" s="0"/>
      <c r="NME79" s="0"/>
      <c r="NMF79" s="0"/>
      <c r="NMG79" s="0"/>
      <c r="NMH79" s="0"/>
      <c r="NMI79" s="0"/>
      <c r="NMJ79" s="0"/>
      <c r="NMK79" s="0"/>
      <c r="NML79" s="0"/>
      <c r="NMM79" s="0"/>
      <c r="NMN79" s="0"/>
      <c r="NMO79" s="0"/>
      <c r="NMP79" s="0"/>
      <c r="NMQ79" s="0"/>
      <c r="NMR79" s="0"/>
      <c r="NMS79" s="0"/>
      <c r="NMT79" s="0"/>
      <c r="NMU79" s="0"/>
      <c r="NMV79" s="0"/>
      <c r="NMW79" s="0"/>
      <c r="NMX79" s="0"/>
      <c r="NMY79" s="0"/>
      <c r="NMZ79" s="0"/>
      <c r="NNA79" s="0"/>
      <c r="NNB79" s="0"/>
      <c r="NNC79" s="0"/>
      <c r="NND79" s="0"/>
      <c r="NNE79" s="0"/>
      <c r="NNF79" s="0"/>
      <c r="NNG79" s="0"/>
      <c r="NNH79" s="0"/>
      <c r="NNI79" s="0"/>
      <c r="NNJ79" s="0"/>
      <c r="NNK79" s="0"/>
      <c r="NNL79" s="0"/>
      <c r="NNM79" s="0"/>
      <c r="NNN79" s="0"/>
      <c r="NNO79" s="0"/>
      <c r="NNP79" s="0"/>
      <c r="NNQ79" s="0"/>
      <c r="NNR79" s="0"/>
      <c r="NNS79" s="0"/>
      <c r="NNT79" s="0"/>
      <c r="NNU79" s="0"/>
      <c r="NNV79" s="0"/>
      <c r="NNW79" s="0"/>
      <c r="NNX79" s="0"/>
      <c r="NNY79" s="0"/>
      <c r="NNZ79" s="0"/>
      <c r="NOA79" s="0"/>
      <c r="NOB79" s="0"/>
      <c r="NOC79" s="0"/>
      <c r="NOD79" s="0"/>
      <c r="NOE79" s="0"/>
      <c r="NOF79" s="0"/>
      <c r="NOG79" s="0"/>
      <c r="NOH79" s="0"/>
      <c r="NOI79" s="0"/>
      <c r="NOJ79" s="0"/>
      <c r="NOK79" s="0"/>
      <c r="NOL79" s="0"/>
      <c r="NOM79" s="0"/>
      <c r="NON79" s="0"/>
      <c r="NOO79" s="0"/>
      <c r="NOP79" s="0"/>
      <c r="NOQ79" s="0"/>
      <c r="NOR79" s="0"/>
      <c r="NOS79" s="0"/>
      <c r="NOT79" s="0"/>
      <c r="NOU79" s="0"/>
      <c r="NOV79" s="0"/>
      <c r="NOW79" s="0"/>
      <c r="NOX79" s="0"/>
      <c r="NOY79" s="0"/>
      <c r="NOZ79" s="0"/>
      <c r="NPA79" s="0"/>
      <c r="NPB79" s="0"/>
      <c r="NPC79" s="0"/>
      <c r="NPD79" s="0"/>
      <c r="NPE79" s="0"/>
      <c r="NPF79" s="0"/>
      <c r="NPG79" s="0"/>
      <c r="NPH79" s="0"/>
      <c r="NPI79" s="0"/>
      <c r="NPJ79" s="0"/>
      <c r="NPK79" s="0"/>
      <c r="NPL79" s="0"/>
      <c r="NPM79" s="0"/>
      <c r="NPN79" s="0"/>
      <c r="NPO79" s="0"/>
      <c r="NPP79" s="0"/>
      <c r="NPQ79" s="0"/>
      <c r="NPR79" s="0"/>
      <c r="NPS79" s="0"/>
      <c r="NPT79" s="0"/>
      <c r="NPU79" s="0"/>
      <c r="NPV79" s="0"/>
      <c r="NPW79" s="0"/>
      <c r="NPX79" s="0"/>
      <c r="NPY79" s="0"/>
      <c r="NPZ79" s="0"/>
      <c r="NQA79" s="0"/>
      <c r="NQB79" s="0"/>
      <c r="NQC79" s="0"/>
      <c r="NQD79" s="0"/>
      <c r="NQE79" s="0"/>
      <c r="NQF79" s="0"/>
      <c r="NQG79" s="0"/>
      <c r="NQH79" s="0"/>
      <c r="NQI79" s="0"/>
      <c r="NQJ79" s="0"/>
      <c r="NQK79" s="0"/>
      <c r="NQL79" s="0"/>
      <c r="NQM79" s="0"/>
      <c r="NQN79" s="0"/>
      <c r="NQO79" s="0"/>
      <c r="NQP79" s="0"/>
      <c r="NQQ79" s="0"/>
      <c r="NQR79" s="0"/>
      <c r="NQS79" s="0"/>
      <c r="NQT79" s="0"/>
      <c r="NQU79" s="0"/>
      <c r="NQV79" s="0"/>
      <c r="NQW79" s="0"/>
      <c r="NQX79" s="0"/>
      <c r="NQY79" s="0"/>
      <c r="NQZ79" s="0"/>
      <c r="NRA79" s="0"/>
      <c r="NRB79" s="0"/>
      <c r="NRC79" s="0"/>
      <c r="NRD79" s="0"/>
      <c r="NRE79" s="0"/>
      <c r="NRF79" s="0"/>
      <c r="NRG79" s="0"/>
      <c r="NRH79" s="0"/>
      <c r="NRI79" s="0"/>
      <c r="NRJ79" s="0"/>
      <c r="NRK79" s="0"/>
      <c r="NRL79" s="0"/>
      <c r="NRM79" s="0"/>
      <c r="NRN79" s="0"/>
      <c r="NRO79" s="0"/>
      <c r="NRP79" s="0"/>
      <c r="NRQ79" s="0"/>
      <c r="NRR79" s="0"/>
      <c r="NRS79" s="0"/>
      <c r="NRT79" s="0"/>
      <c r="NRU79" s="0"/>
      <c r="NRV79" s="0"/>
      <c r="NRW79" s="0"/>
      <c r="NRX79" s="0"/>
      <c r="NRY79" s="0"/>
      <c r="NRZ79" s="0"/>
      <c r="NSA79" s="0"/>
      <c r="NSB79" s="0"/>
      <c r="NSC79" s="0"/>
      <c r="NSD79" s="0"/>
      <c r="NSE79" s="0"/>
      <c r="NSF79" s="0"/>
      <c r="NSG79" s="0"/>
      <c r="NSH79" s="0"/>
      <c r="NSI79" s="0"/>
      <c r="NSJ79" s="0"/>
      <c r="NSK79" s="0"/>
      <c r="NSL79" s="0"/>
      <c r="NSM79" s="0"/>
      <c r="NSN79" s="0"/>
      <c r="NSO79" s="0"/>
      <c r="NSP79" s="0"/>
      <c r="NSQ79" s="0"/>
      <c r="NSR79" s="0"/>
      <c r="NSS79" s="0"/>
      <c r="NST79" s="0"/>
      <c r="NSU79" s="0"/>
      <c r="NSV79" s="0"/>
      <c r="NSW79" s="0"/>
      <c r="NSX79" s="0"/>
      <c r="NSY79" s="0"/>
      <c r="NSZ79" s="0"/>
      <c r="NTA79" s="0"/>
      <c r="NTB79" s="0"/>
      <c r="NTC79" s="0"/>
      <c r="NTD79" s="0"/>
      <c r="NTE79" s="0"/>
      <c r="NTF79" s="0"/>
      <c r="NTG79" s="0"/>
      <c r="NTH79" s="0"/>
      <c r="NTI79" s="0"/>
      <c r="NTJ79" s="0"/>
      <c r="NTK79" s="0"/>
      <c r="NTL79" s="0"/>
      <c r="NTM79" s="0"/>
      <c r="NTN79" s="0"/>
      <c r="NTO79" s="0"/>
      <c r="NTP79" s="0"/>
      <c r="NTQ79" s="0"/>
      <c r="NTR79" s="0"/>
      <c r="NTS79" s="0"/>
      <c r="NTT79" s="0"/>
      <c r="NTU79" s="0"/>
      <c r="NTV79" s="0"/>
      <c r="NTW79" s="0"/>
      <c r="NTX79" s="0"/>
      <c r="NTY79" s="0"/>
      <c r="NTZ79" s="0"/>
      <c r="NUA79" s="0"/>
      <c r="NUB79" s="0"/>
      <c r="NUC79" s="0"/>
      <c r="NUD79" s="0"/>
      <c r="NUE79" s="0"/>
      <c r="NUF79" s="0"/>
      <c r="NUG79" s="0"/>
      <c r="NUH79" s="0"/>
      <c r="NUI79" s="0"/>
      <c r="NUJ79" s="0"/>
      <c r="NUK79" s="0"/>
      <c r="NUL79" s="0"/>
      <c r="NUM79" s="0"/>
      <c r="NUN79" s="0"/>
      <c r="NUO79" s="0"/>
      <c r="NUP79" s="0"/>
      <c r="NUQ79" s="0"/>
      <c r="NUR79" s="0"/>
      <c r="NUS79" s="0"/>
      <c r="NUT79" s="0"/>
      <c r="NUU79" s="0"/>
      <c r="NUV79" s="0"/>
      <c r="NUW79" s="0"/>
      <c r="NUX79" s="0"/>
      <c r="NUY79" s="0"/>
      <c r="NUZ79" s="0"/>
      <c r="NVA79" s="0"/>
      <c r="NVB79" s="0"/>
      <c r="NVC79" s="0"/>
      <c r="NVD79" s="0"/>
      <c r="NVE79" s="0"/>
      <c r="NVF79" s="0"/>
      <c r="NVG79" s="0"/>
      <c r="NVH79" s="0"/>
      <c r="NVI79" s="0"/>
      <c r="NVJ79" s="0"/>
      <c r="NVK79" s="0"/>
      <c r="NVL79" s="0"/>
      <c r="NVM79" s="0"/>
      <c r="NVN79" s="0"/>
      <c r="NVO79" s="0"/>
      <c r="NVP79" s="0"/>
      <c r="NVQ79" s="0"/>
      <c r="NVR79" s="0"/>
      <c r="NVS79" s="0"/>
      <c r="NVT79" s="0"/>
      <c r="NVU79" s="0"/>
      <c r="NVV79" s="0"/>
      <c r="NVW79" s="0"/>
      <c r="NVX79" s="0"/>
      <c r="NVY79" s="0"/>
      <c r="NVZ79" s="0"/>
      <c r="NWA79" s="0"/>
      <c r="NWB79" s="0"/>
      <c r="NWC79" s="0"/>
      <c r="NWD79" s="0"/>
      <c r="NWE79" s="0"/>
      <c r="NWF79" s="0"/>
      <c r="NWG79" s="0"/>
      <c r="NWH79" s="0"/>
      <c r="NWI79" s="0"/>
      <c r="NWJ79" s="0"/>
      <c r="NWK79" s="0"/>
      <c r="NWL79" s="0"/>
      <c r="NWM79" s="0"/>
      <c r="NWN79" s="0"/>
      <c r="NWO79" s="0"/>
      <c r="NWP79" s="0"/>
      <c r="NWQ79" s="0"/>
      <c r="NWR79" s="0"/>
      <c r="NWS79" s="0"/>
      <c r="NWT79" s="0"/>
      <c r="NWU79" s="0"/>
      <c r="NWV79" s="0"/>
      <c r="NWW79" s="0"/>
      <c r="NWX79" s="0"/>
      <c r="NWY79" s="0"/>
      <c r="NWZ79" s="0"/>
      <c r="NXA79" s="0"/>
      <c r="NXB79" s="0"/>
      <c r="NXC79" s="0"/>
      <c r="NXD79" s="0"/>
      <c r="NXE79" s="0"/>
      <c r="NXF79" s="0"/>
      <c r="NXG79" s="0"/>
      <c r="NXH79" s="0"/>
      <c r="NXI79" s="0"/>
      <c r="NXJ79" s="0"/>
      <c r="NXK79" s="0"/>
      <c r="NXL79" s="0"/>
      <c r="NXM79" s="0"/>
      <c r="NXN79" s="0"/>
      <c r="NXO79" s="0"/>
      <c r="NXP79" s="0"/>
      <c r="NXQ79" s="0"/>
      <c r="NXR79" s="0"/>
      <c r="NXS79" s="0"/>
      <c r="NXT79" s="0"/>
      <c r="NXU79" s="0"/>
      <c r="NXV79" s="0"/>
      <c r="NXW79" s="0"/>
      <c r="NXX79" s="0"/>
      <c r="NXY79" s="0"/>
      <c r="NXZ79" s="0"/>
      <c r="NYA79" s="0"/>
      <c r="NYB79" s="0"/>
      <c r="NYC79" s="0"/>
      <c r="NYD79" s="0"/>
      <c r="NYE79" s="0"/>
      <c r="NYF79" s="0"/>
      <c r="NYG79" s="0"/>
      <c r="NYH79" s="0"/>
      <c r="NYI79" s="0"/>
      <c r="NYJ79" s="0"/>
      <c r="NYK79" s="0"/>
      <c r="NYL79" s="0"/>
      <c r="NYM79" s="0"/>
      <c r="NYN79" s="0"/>
      <c r="NYO79" s="0"/>
      <c r="NYP79" s="0"/>
      <c r="NYQ79" s="0"/>
      <c r="NYR79" s="0"/>
      <c r="NYS79" s="0"/>
      <c r="NYT79" s="0"/>
      <c r="NYU79" s="0"/>
      <c r="NYV79" s="0"/>
      <c r="NYW79" s="0"/>
      <c r="NYX79" s="0"/>
      <c r="NYY79" s="0"/>
      <c r="NYZ79" s="0"/>
      <c r="NZA79" s="0"/>
      <c r="NZB79" s="0"/>
      <c r="NZC79" s="0"/>
      <c r="NZD79" s="0"/>
      <c r="NZE79" s="0"/>
      <c r="NZF79" s="0"/>
      <c r="NZG79" s="0"/>
      <c r="NZH79" s="0"/>
      <c r="NZI79" s="0"/>
      <c r="NZJ79" s="0"/>
      <c r="NZK79" s="0"/>
      <c r="NZL79" s="0"/>
      <c r="NZM79" s="0"/>
      <c r="NZN79" s="0"/>
      <c r="NZO79" s="0"/>
      <c r="NZP79" s="0"/>
      <c r="NZQ79" s="0"/>
      <c r="NZR79" s="0"/>
      <c r="NZS79" s="0"/>
      <c r="NZT79" s="0"/>
      <c r="NZU79" s="0"/>
      <c r="NZV79" s="0"/>
      <c r="NZW79" s="0"/>
      <c r="NZX79" s="0"/>
      <c r="NZY79" s="0"/>
      <c r="NZZ79" s="0"/>
      <c r="OAA79" s="0"/>
      <c r="OAB79" s="0"/>
      <c r="OAC79" s="0"/>
      <c r="OAD79" s="0"/>
      <c r="OAE79" s="0"/>
      <c r="OAF79" s="0"/>
      <c r="OAG79" s="0"/>
      <c r="OAH79" s="0"/>
      <c r="OAI79" s="0"/>
      <c r="OAJ79" s="0"/>
      <c r="OAK79" s="0"/>
      <c r="OAL79" s="0"/>
      <c r="OAM79" s="0"/>
      <c r="OAN79" s="0"/>
      <c r="OAO79" s="0"/>
      <c r="OAP79" s="0"/>
      <c r="OAQ79" s="0"/>
      <c r="OAR79" s="0"/>
      <c r="OAS79" s="0"/>
      <c r="OAT79" s="0"/>
      <c r="OAU79" s="0"/>
      <c r="OAV79" s="0"/>
      <c r="OAW79" s="0"/>
      <c r="OAX79" s="0"/>
      <c r="OAY79" s="0"/>
      <c r="OAZ79" s="0"/>
      <c r="OBA79" s="0"/>
      <c r="OBB79" s="0"/>
      <c r="OBC79" s="0"/>
      <c r="OBD79" s="0"/>
      <c r="OBE79" s="0"/>
      <c r="OBF79" s="0"/>
      <c r="OBG79" s="0"/>
      <c r="OBH79" s="0"/>
      <c r="OBI79" s="0"/>
      <c r="OBJ79" s="0"/>
      <c r="OBK79" s="0"/>
      <c r="OBL79" s="0"/>
      <c r="OBM79" s="0"/>
      <c r="OBN79" s="0"/>
      <c r="OBO79" s="0"/>
      <c r="OBP79" s="0"/>
      <c r="OBQ79" s="0"/>
      <c r="OBR79" s="0"/>
      <c r="OBS79" s="0"/>
      <c r="OBT79" s="0"/>
      <c r="OBU79" s="0"/>
      <c r="OBV79" s="0"/>
      <c r="OBW79" s="0"/>
      <c r="OBX79" s="0"/>
      <c r="OBY79" s="0"/>
      <c r="OBZ79" s="0"/>
      <c r="OCA79" s="0"/>
      <c r="OCB79" s="0"/>
      <c r="OCC79" s="0"/>
      <c r="OCD79" s="0"/>
      <c r="OCE79" s="0"/>
      <c r="OCF79" s="0"/>
      <c r="OCG79" s="0"/>
      <c r="OCH79" s="0"/>
      <c r="OCI79" s="0"/>
      <c r="OCJ79" s="0"/>
      <c r="OCK79" s="0"/>
      <c r="OCL79" s="0"/>
      <c r="OCM79" s="0"/>
      <c r="OCN79" s="0"/>
      <c r="OCO79" s="0"/>
      <c r="OCP79" s="0"/>
      <c r="OCQ79" s="0"/>
      <c r="OCR79" s="0"/>
      <c r="OCS79" s="0"/>
      <c r="OCT79" s="0"/>
      <c r="OCU79" s="0"/>
      <c r="OCV79" s="0"/>
      <c r="OCW79" s="0"/>
      <c r="OCX79" s="0"/>
      <c r="OCY79" s="0"/>
      <c r="OCZ79" s="0"/>
      <c r="ODA79" s="0"/>
      <c r="ODB79" s="0"/>
      <c r="ODC79" s="0"/>
      <c r="ODD79" s="0"/>
      <c r="ODE79" s="0"/>
      <c r="ODF79" s="0"/>
      <c r="ODG79" s="0"/>
      <c r="ODH79" s="0"/>
      <c r="ODI79" s="0"/>
      <c r="ODJ79" s="0"/>
      <c r="ODK79" s="0"/>
      <c r="ODL79" s="0"/>
      <c r="ODM79" s="0"/>
      <c r="ODN79" s="0"/>
      <c r="ODO79" s="0"/>
      <c r="ODP79" s="0"/>
      <c r="ODQ79" s="0"/>
      <c r="ODR79" s="0"/>
      <c r="ODS79" s="0"/>
      <c r="ODT79" s="0"/>
      <c r="ODU79" s="0"/>
      <c r="ODV79" s="0"/>
      <c r="ODW79" s="0"/>
      <c r="ODX79" s="0"/>
      <c r="ODY79" s="0"/>
      <c r="ODZ79" s="0"/>
      <c r="OEA79" s="0"/>
      <c r="OEB79" s="0"/>
      <c r="OEC79" s="0"/>
      <c r="OED79" s="0"/>
      <c r="OEE79" s="0"/>
      <c r="OEF79" s="0"/>
      <c r="OEG79" s="0"/>
      <c r="OEH79" s="0"/>
      <c r="OEI79" s="0"/>
      <c r="OEJ79" s="0"/>
      <c r="OEK79" s="0"/>
      <c r="OEL79" s="0"/>
      <c r="OEM79" s="0"/>
      <c r="OEN79" s="0"/>
      <c r="OEO79" s="0"/>
      <c r="OEP79" s="0"/>
      <c r="OEQ79" s="0"/>
      <c r="OER79" s="0"/>
      <c r="OES79" s="0"/>
      <c r="OET79" s="0"/>
      <c r="OEU79" s="0"/>
      <c r="OEV79" s="0"/>
      <c r="OEW79" s="0"/>
      <c r="OEX79" s="0"/>
      <c r="OEY79" s="0"/>
      <c r="OEZ79" s="0"/>
      <c r="OFA79" s="0"/>
      <c r="OFB79" s="0"/>
      <c r="OFC79" s="0"/>
      <c r="OFD79" s="0"/>
      <c r="OFE79" s="0"/>
      <c r="OFF79" s="0"/>
      <c r="OFG79" s="0"/>
      <c r="OFH79" s="0"/>
      <c r="OFI79" s="0"/>
      <c r="OFJ79" s="0"/>
      <c r="OFK79" s="0"/>
      <c r="OFL79" s="0"/>
      <c r="OFM79" s="0"/>
      <c r="OFN79" s="0"/>
      <c r="OFO79" s="0"/>
      <c r="OFP79" s="0"/>
      <c r="OFQ79" s="0"/>
      <c r="OFR79" s="0"/>
      <c r="OFS79" s="0"/>
      <c r="OFT79" s="0"/>
      <c r="OFU79" s="0"/>
      <c r="OFV79" s="0"/>
      <c r="OFW79" s="0"/>
      <c r="OFX79" s="0"/>
      <c r="OFY79" s="0"/>
      <c r="OFZ79" s="0"/>
      <c r="OGA79" s="0"/>
      <c r="OGB79" s="0"/>
      <c r="OGC79" s="0"/>
      <c r="OGD79" s="0"/>
      <c r="OGE79" s="0"/>
      <c r="OGF79" s="0"/>
      <c r="OGG79" s="0"/>
      <c r="OGH79" s="0"/>
      <c r="OGI79" s="0"/>
      <c r="OGJ79" s="0"/>
      <c r="OGK79" s="0"/>
      <c r="OGL79" s="0"/>
      <c r="OGM79" s="0"/>
      <c r="OGN79" s="0"/>
      <c r="OGO79" s="0"/>
      <c r="OGP79" s="0"/>
      <c r="OGQ79" s="0"/>
      <c r="OGR79" s="0"/>
      <c r="OGS79" s="0"/>
      <c r="OGT79" s="0"/>
      <c r="OGU79" s="0"/>
      <c r="OGV79" s="0"/>
      <c r="OGW79" s="0"/>
      <c r="OGX79" s="0"/>
      <c r="OGY79" s="0"/>
      <c r="OGZ79" s="0"/>
      <c r="OHA79" s="0"/>
      <c r="OHB79" s="0"/>
      <c r="OHC79" s="0"/>
      <c r="OHD79" s="0"/>
      <c r="OHE79" s="0"/>
      <c r="OHF79" s="0"/>
      <c r="OHG79" s="0"/>
      <c r="OHH79" s="0"/>
      <c r="OHI79" s="0"/>
      <c r="OHJ79" s="0"/>
      <c r="OHK79" s="0"/>
      <c r="OHL79" s="0"/>
      <c r="OHM79" s="0"/>
      <c r="OHN79" s="0"/>
      <c r="OHO79" s="0"/>
      <c r="OHP79" s="0"/>
      <c r="OHQ79" s="0"/>
      <c r="OHR79" s="0"/>
      <c r="OHS79" s="0"/>
      <c r="OHT79" s="0"/>
      <c r="OHU79" s="0"/>
      <c r="OHV79" s="0"/>
      <c r="OHW79" s="0"/>
      <c r="OHX79" s="0"/>
      <c r="OHY79" s="0"/>
      <c r="OHZ79" s="0"/>
      <c r="OIA79" s="0"/>
      <c r="OIB79" s="0"/>
      <c r="OIC79" s="0"/>
      <c r="OID79" s="0"/>
      <c r="OIE79" s="0"/>
      <c r="OIF79" s="0"/>
      <c r="OIG79" s="0"/>
      <c r="OIH79" s="0"/>
      <c r="OII79" s="0"/>
      <c r="OIJ79" s="0"/>
      <c r="OIK79" s="0"/>
      <c r="OIL79" s="0"/>
      <c r="OIM79" s="0"/>
      <c r="OIN79" s="0"/>
      <c r="OIO79" s="0"/>
      <c r="OIP79" s="0"/>
      <c r="OIQ79" s="0"/>
      <c r="OIR79" s="0"/>
      <c r="OIS79" s="0"/>
      <c r="OIT79" s="0"/>
      <c r="OIU79" s="0"/>
      <c r="OIV79" s="0"/>
      <c r="OIW79" s="0"/>
      <c r="OIX79" s="0"/>
      <c r="OIY79" s="0"/>
      <c r="OIZ79" s="0"/>
      <c r="OJA79" s="0"/>
      <c r="OJB79" s="0"/>
      <c r="OJC79" s="0"/>
      <c r="OJD79" s="0"/>
      <c r="OJE79" s="0"/>
      <c r="OJF79" s="0"/>
      <c r="OJG79" s="0"/>
      <c r="OJH79" s="0"/>
      <c r="OJI79" s="0"/>
      <c r="OJJ79" s="0"/>
      <c r="OJK79" s="0"/>
      <c r="OJL79" s="0"/>
      <c r="OJM79" s="0"/>
      <c r="OJN79" s="0"/>
      <c r="OJO79" s="0"/>
      <c r="OJP79" s="0"/>
      <c r="OJQ79" s="0"/>
      <c r="OJR79" s="0"/>
      <c r="OJS79" s="0"/>
      <c r="OJT79" s="0"/>
      <c r="OJU79" s="0"/>
      <c r="OJV79" s="0"/>
      <c r="OJW79" s="0"/>
      <c r="OJX79" s="0"/>
      <c r="OJY79" s="0"/>
      <c r="OJZ79" s="0"/>
      <c r="OKA79" s="0"/>
      <c r="OKB79" s="0"/>
      <c r="OKC79" s="0"/>
      <c r="OKD79" s="0"/>
      <c r="OKE79" s="0"/>
      <c r="OKF79" s="0"/>
      <c r="OKG79" s="0"/>
      <c r="OKH79" s="0"/>
      <c r="OKI79" s="0"/>
      <c r="OKJ79" s="0"/>
      <c r="OKK79" s="0"/>
      <c r="OKL79" s="0"/>
      <c r="OKM79" s="0"/>
      <c r="OKN79" s="0"/>
      <c r="OKO79" s="0"/>
      <c r="OKP79" s="0"/>
      <c r="OKQ79" s="0"/>
      <c r="OKR79" s="0"/>
      <c r="OKS79" s="0"/>
      <c r="OKT79" s="0"/>
      <c r="OKU79" s="0"/>
      <c r="OKV79" s="0"/>
      <c r="OKW79" s="0"/>
      <c r="OKX79" s="0"/>
      <c r="OKY79" s="0"/>
      <c r="OKZ79" s="0"/>
      <c r="OLA79" s="0"/>
      <c r="OLB79" s="0"/>
      <c r="OLC79" s="0"/>
      <c r="OLD79" s="0"/>
      <c r="OLE79" s="0"/>
      <c r="OLF79" s="0"/>
      <c r="OLG79" s="0"/>
      <c r="OLH79" s="0"/>
      <c r="OLI79" s="0"/>
      <c r="OLJ79" s="0"/>
      <c r="OLK79" s="0"/>
      <c r="OLL79" s="0"/>
      <c r="OLM79" s="0"/>
      <c r="OLN79" s="0"/>
      <c r="OLO79" s="0"/>
      <c r="OLP79" s="0"/>
      <c r="OLQ79" s="0"/>
      <c r="OLR79" s="0"/>
      <c r="OLS79" s="0"/>
      <c r="OLT79" s="0"/>
      <c r="OLU79" s="0"/>
      <c r="OLV79" s="0"/>
      <c r="OLW79" s="0"/>
      <c r="OLX79" s="0"/>
      <c r="OLY79" s="0"/>
      <c r="OLZ79" s="0"/>
      <c r="OMA79" s="0"/>
      <c r="OMB79" s="0"/>
      <c r="OMC79" s="0"/>
      <c r="OMD79" s="0"/>
      <c r="OME79" s="0"/>
      <c r="OMF79" s="0"/>
      <c r="OMG79" s="0"/>
      <c r="OMH79" s="0"/>
      <c r="OMI79" s="0"/>
      <c r="OMJ79" s="0"/>
      <c r="OMK79" s="0"/>
      <c r="OML79" s="0"/>
      <c r="OMM79" s="0"/>
      <c r="OMN79" s="0"/>
      <c r="OMO79" s="0"/>
      <c r="OMP79" s="0"/>
      <c r="OMQ79" s="0"/>
      <c r="OMR79" s="0"/>
      <c r="OMS79" s="0"/>
      <c r="OMT79" s="0"/>
      <c r="OMU79" s="0"/>
      <c r="OMV79" s="0"/>
      <c r="OMW79" s="0"/>
      <c r="OMX79" s="0"/>
      <c r="OMY79" s="0"/>
      <c r="OMZ79" s="0"/>
      <c r="ONA79" s="0"/>
      <c r="ONB79" s="0"/>
      <c r="ONC79" s="0"/>
      <c r="OND79" s="0"/>
      <c r="ONE79" s="0"/>
      <c r="ONF79" s="0"/>
      <c r="ONG79" s="0"/>
      <c r="ONH79" s="0"/>
      <c r="ONI79" s="0"/>
      <c r="ONJ79" s="0"/>
      <c r="ONK79" s="0"/>
      <c r="ONL79" s="0"/>
      <c r="ONM79" s="0"/>
      <c r="ONN79" s="0"/>
      <c r="ONO79" s="0"/>
      <c r="ONP79" s="0"/>
      <c r="ONQ79" s="0"/>
      <c r="ONR79" s="0"/>
      <c r="ONS79" s="0"/>
      <c r="ONT79" s="0"/>
      <c r="ONU79" s="0"/>
      <c r="ONV79" s="0"/>
      <c r="ONW79" s="0"/>
      <c r="ONX79" s="0"/>
      <c r="ONY79" s="0"/>
      <c r="ONZ79" s="0"/>
      <c r="OOA79" s="0"/>
      <c r="OOB79" s="0"/>
      <c r="OOC79" s="0"/>
      <c r="OOD79" s="0"/>
      <c r="OOE79" s="0"/>
      <c r="OOF79" s="0"/>
      <c r="OOG79" s="0"/>
      <c r="OOH79" s="0"/>
      <c r="OOI79" s="0"/>
      <c r="OOJ79" s="0"/>
      <c r="OOK79" s="0"/>
      <c r="OOL79" s="0"/>
      <c r="OOM79" s="0"/>
      <c r="OON79" s="0"/>
      <c r="OOO79" s="0"/>
      <c r="OOP79" s="0"/>
      <c r="OOQ79" s="0"/>
      <c r="OOR79" s="0"/>
      <c r="OOS79" s="0"/>
      <c r="OOT79" s="0"/>
      <c r="OOU79" s="0"/>
      <c r="OOV79" s="0"/>
      <c r="OOW79" s="0"/>
      <c r="OOX79" s="0"/>
      <c r="OOY79" s="0"/>
      <c r="OOZ79" s="0"/>
      <c r="OPA79" s="0"/>
      <c r="OPB79" s="0"/>
      <c r="OPC79" s="0"/>
      <c r="OPD79" s="0"/>
      <c r="OPE79" s="0"/>
      <c r="OPF79" s="0"/>
      <c r="OPG79" s="0"/>
      <c r="OPH79" s="0"/>
      <c r="OPI79" s="0"/>
      <c r="OPJ79" s="0"/>
      <c r="OPK79" s="0"/>
      <c r="OPL79" s="0"/>
      <c r="OPM79" s="0"/>
      <c r="OPN79" s="0"/>
      <c r="OPO79" s="0"/>
      <c r="OPP79" s="0"/>
      <c r="OPQ79" s="0"/>
      <c r="OPR79" s="0"/>
      <c r="OPS79" s="0"/>
      <c r="OPT79" s="0"/>
      <c r="OPU79" s="0"/>
      <c r="OPV79" s="0"/>
      <c r="OPW79" s="0"/>
      <c r="OPX79" s="0"/>
      <c r="OPY79" s="0"/>
      <c r="OPZ79" s="0"/>
      <c r="OQA79" s="0"/>
      <c r="OQB79" s="0"/>
      <c r="OQC79" s="0"/>
      <c r="OQD79" s="0"/>
      <c r="OQE79" s="0"/>
      <c r="OQF79" s="0"/>
      <c r="OQG79" s="0"/>
      <c r="OQH79" s="0"/>
      <c r="OQI79" s="0"/>
      <c r="OQJ79" s="0"/>
      <c r="OQK79" s="0"/>
      <c r="OQL79" s="0"/>
      <c r="OQM79" s="0"/>
      <c r="OQN79" s="0"/>
      <c r="OQO79" s="0"/>
      <c r="OQP79" s="0"/>
      <c r="OQQ79" s="0"/>
      <c r="OQR79" s="0"/>
      <c r="OQS79" s="0"/>
      <c r="OQT79" s="0"/>
      <c r="OQU79" s="0"/>
      <c r="OQV79" s="0"/>
      <c r="OQW79" s="0"/>
      <c r="OQX79" s="0"/>
      <c r="OQY79" s="0"/>
      <c r="OQZ79" s="0"/>
      <c r="ORA79" s="0"/>
      <c r="ORB79" s="0"/>
      <c r="ORC79" s="0"/>
      <c r="ORD79" s="0"/>
      <c r="ORE79" s="0"/>
      <c r="ORF79" s="0"/>
      <c r="ORG79" s="0"/>
      <c r="ORH79" s="0"/>
      <c r="ORI79" s="0"/>
      <c r="ORJ79" s="0"/>
      <c r="ORK79" s="0"/>
      <c r="ORL79" s="0"/>
      <c r="ORM79" s="0"/>
      <c r="ORN79" s="0"/>
      <c r="ORO79" s="0"/>
      <c r="ORP79" s="0"/>
      <c r="ORQ79" s="0"/>
      <c r="ORR79" s="0"/>
      <c r="ORS79" s="0"/>
      <c r="ORT79" s="0"/>
      <c r="ORU79" s="0"/>
      <c r="ORV79" s="0"/>
      <c r="ORW79" s="0"/>
      <c r="ORX79" s="0"/>
      <c r="ORY79" s="0"/>
      <c r="ORZ79" s="0"/>
      <c r="OSA79" s="0"/>
      <c r="OSB79" s="0"/>
      <c r="OSC79" s="0"/>
      <c r="OSD79" s="0"/>
      <c r="OSE79" s="0"/>
      <c r="OSF79" s="0"/>
      <c r="OSG79" s="0"/>
      <c r="OSH79" s="0"/>
      <c r="OSI79" s="0"/>
      <c r="OSJ79" s="0"/>
      <c r="OSK79" s="0"/>
      <c r="OSL79" s="0"/>
      <c r="OSM79" s="0"/>
      <c r="OSN79" s="0"/>
      <c r="OSO79" s="0"/>
      <c r="OSP79" s="0"/>
      <c r="OSQ79" s="0"/>
      <c r="OSR79" s="0"/>
      <c r="OSS79" s="0"/>
      <c r="OST79" s="0"/>
      <c r="OSU79" s="0"/>
      <c r="OSV79" s="0"/>
      <c r="OSW79" s="0"/>
      <c r="OSX79" s="0"/>
      <c r="OSY79" s="0"/>
      <c r="OSZ79" s="0"/>
      <c r="OTA79" s="0"/>
      <c r="OTB79" s="0"/>
      <c r="OTC79" s="0"/>
      <c r="OTD79" s="0"/>
      <c r="OTE79" s="0"/>
      <c r="OTF79" s="0"/>
      <c r="OTG79" s="0"/>
      <c r="OTH79" s="0"/>
      <c r="OTI79" s="0"/>
      <c r="OTJ79" s="0"/>
      <c r="OTK79" s="0"/>
      <c r="OTL79" s="0"/>
      <c r="OTM79" s="0"/>
      <c r="OTN79" s="0"/>
      <c r="OTO79" s="0"/>
      <c r="OTP79" s="0"/>
      <c r="OTQ79" s="0"/>
      <c r="OTR79" s="0"/>
      <c r="OTS79" s="0"/>
      <c r="OTT79" s="0"/>
      <c r="OTU79" s="0"/>
      <c r="OTV79" s="0"/>
      <c r="OTW79" s="0"/>
      <c r="OTX79" s="0"/>
      <c r="OTY79" s="0"/>
      <c r="OTZ79" s="0"/>
      <c r="OUA79" s="0"/>
      <c r="OUB79" s="0"/>
      <c r="OUC79" s="0"/>
      <c r="OUD79" s="0"/>
      <c r="OUE79" s="0"/>
      <c r="OUF79" s="0"/>
      <c r="OUG79" s="0"/>
      <c r="OUH79" s="0"/>
      <c r="OUI79" s="0"/>
      <c r="OUJ79" s="0"/>
      <c r="OUK79" s="0"/>
      <c r="OUL79" s="0"/>
      <c r="OUM79" s="0"/>
      <c r="OUN79" s="0"/>
      <c r="OUO79" s="0"/>
      <c r="OUP79" s="0"/>
      <c r="OUQ79" s="0"/>
      <c r="OUR79" s="0"/>
      <c r="OUS79" s="0"/>
      <c r="OUT79" s="0"/>
      <c r="OUU79" s="0"/>
      <c r="OUV79" s="0"/>
      <c r="OUW79" s="0"/>
      <c r="OUX79" s="0"/>
      <c r="OUY79" s="0"/>
      <c r="OUZ79" s="0"/>
      <c r="OVA79" s="0"/>
      <c r="OVB79" s="0"/>
      <c r="OVC79" s="0"/>
      <c r="OVD79" s="0"/>
      <c r="OVE79" s="0"/>
      <c r="OVF79" s="0"/>
      <c r="OVG79" s="0"/>
      <c r="OVH79" s="0"/>
      <c r="OVI79" s="0"/>
      <c r="OVJ79" s="0"/>
      <c r="OVK79" s="0"/>
      <c r="OVL79" s="0"/>
      <c r="OVM79" s="0"/>
      <c r="OVN79" s="0"/>
      <c r="OVO79" s="0"/>
      <c r="OVP79" s="0"/>
      <c r="OVQ79" s="0"/>
      <c r="OVR79" s="0"/>
      <c r="OVS79" s="0"/>
      <c r="OVT79" s="0"/>
      <c r="OVU79" s="0"/>
      <c r="OVV79" s="0"/>
      <c r="OVW79" s="0"/>
      <c r="OVX79" s="0"/>
      <c r="OVY79" s="0"/>
      <c r="OVZ79" s="0"/>
      <c r="OWA79" s="0"/>
      <c r="OWB79" s="0"/>
      <c r="OWC79" s="0"/>
      <c r="OWD79" s="0"/>
      <c r="OWE79" s="0"/>
      <c r="OWF79" s="0"/>
      <c r="OWG79" s="0"/>
      <c r="OWH79" s="0"/>
      <c r="OWI79" s="0"/>
      <c r="OWJ79" s="0"/>
      <c r="OWK79" s="0"/>
      <c r="OWL79" s="0"/>
      <c r="OWM79" s="0"/>
      <c r="OWN79" s="0"/>
      <c r="OWO79" s="0"/>
      <c r="OWP79" s="0"/>
      <c r="OWQ79" s="0"/>
      <c r="OWR79" s="0"/>
      <c r="OWS79" s="0"/>
      <c r="OWT79" s="0"/>
      <c r="OWU79" s="0"/>
      <c r="OWV79" s="0"/>
      <c r="OWW79" s="0"/>
      <c r="OWX79" s="0"/>
      <c r="OWY79" s="0"/>
      <c r="OWZ79" s="0"/>
      <c r="OXA79" s="0"/>
      <c r="OXB79" s="0"/>
      <c r="OXC79" s="0"/>
      <c r="OXD79" s="0"/>
      <c r="OXE79" s="0"/>
      <c r="OXF79" s="0"/>
      <c r="OXG79" s="0"/>
      <c r="OXH79" s="0"/>
      <c r="OXI79" s="0"/>
      <c r="OXJ79" s="0"/>
      <c r="OXK79" s="0"/>
      <c r="OXL79" s="0"/>
      <c r="OXM79" s="0"/>
      <c r="OXN79" s="0"/>
      <c r="OXO79" s="0"/>
      <c r="OXP79" s="0"/>
      <c r="OXQ79" s="0"/>
      <c r="OXR79" s="0"/>
      <c r="OXS79" s="0"/>
      <c r="OXT79" s="0"/>
      <c r="OXU79" s="0"/>
      <c r="OXV79" s="0"/>
      <c r="OXW79" s="0"/>
      <c r="OXX79" s="0"/>
      <c r="OXY79" s="0"/>
      <c r="OXZ79" s="0"/>
      <c r="OYA79" s="0"/>
      <c r="OYB79" s="0"/>
      <c r="OYC79" s="0"/>
      <c r="OYD79" s="0"/>
      <c r="OYE79" s="0"/>
      <c r="OYF79" s="0"/>
      <c r="OYG79" s="0"/>
      <c r="OYH79" s="0"/>
      <c r="OYI79" s="0"/>
      <c r="OYJ79" s="0"/>
      <c r="OYK79" s="0"/>
      <c r="OYL79" s="0"/>
      <c r="OYM79" s="0"/>
      <c r="OYN79" s="0"/>
      <c r="OYO79" s="0"/>
      <c r="OYP79" s="0"/>
      <c r="OYQ79" s="0"/>
      <c r="OYR79" s="0"/>
      <c r="OYS79" s="0"/>
      <c r="OYT79" s="0"/>
      <c r="OYU79" s="0"/>
      <c r="OYV79" s="0"/>
      <c r="OYW79" s="0"/>
      <c r="OYX79" s="0"/>
      <c r="OYY79" s="0"/>
      <c r="OYZ79" s="0"/>
      <c r="OZA79" s="0"/>
      <c r="OZB79" s="0"/>
      <c r="OZC79" s="0"/>
      <c r="OZD79" s="0"/>
      <c r="OZE79" s="0"/>
      <c r="OZF79" s="0"/>
      <c r="OZG79" s="0"/>
      <c r="OZH79" s="0"/>
      <c r="OZI79" s="0"/>
      <c r="OZJ79" s="0"/>
      <c r="OZK79" s="0"/>
      <c r="OZL79" s="0"/>
      <c r="OZM79" s="0"/>
      <c r="OZN79" s="0"/>
      <c r="OZO79" s="0"/>
      <c r="OZP79" s="0"/>
      <c r="OZQ79" s="0"/>
      <c r="OZR79" s="0"/>
      <c r="OZS79" s="0"/>
      <c r="OZT79" s="0"/>
      <c r="OZU79" s="0"/>
      <c r="OZV79" s="0"/>
      <c r="OZW79" s="0"/>
      <c r="OZX79" s="0"/>
      <c r="OZY79" s="0"/>
      <c r="OZZ79" s="0"/>
      <c r="PAA79" s="0"/>
      <c r="PAB79" s="0"/>
      <c r="PAC79" s="0"/>
      <c r="PAD79" s="0"/>
      <c r="PAE79" s="0"/>
      <c r="PAF79" s="0"/>
      <c r="PAG79" s="0"/>
      <c r="PAH79" s="0"/>
      <c r="PAI79" s="0"/>
      <c r="PAJ79" s="0"/>
      <c r="PAK79" s="0"/>
      <c r="PAL79" s="0"/>
      <c r="PAM79" s="0"/>
      <c r="PAN79" s="0"/>
      <c r="PAO79" s="0"/>
      <c r="PAP79" s="0"/>
      <c r="PAQ79" s="0"/>
      <c r="PAR79" s="0"/>
      <c r="PAS79" s="0"/>
      <c r="PAT79" s="0"/>
      <c r="PAU79" s="0"/>
      <c r="PAV79" s="0"/>
      <c r="PAW79" s="0"/>
      <c r="PAX79" s="0"/>
      <c r="PAY79" s="0"/>
      <c r="PAZ79" s="0"/>
      <c r="PBA79" s="0"/>
      <c r="PBB79" s="0"/>
      <c r="PBC79" s="0"/>
      <c r="PBD79" s="0"/>
      <c r="PBE79" s="0"/>
      <c r="PBF79" s="0"/>
      <c r="PBG79" s="0"/>
      <c r="PBH79" s="0"/>
      <c r="PBI79" s="0"/>
      <c r="PBJ79" s="0"/>
      <c r="PBK79" s="0"/>
      <c r="PBL79" s="0"/>
      <c r="PBM79" s="0"/>
      <c r="PBN79" s="0"/>
      <c r="PBO79" s="0"/>
      <c r="PBP79" s="0"/>
      <c r="PBQ79" s="0"/>
      <c r="PBR79" s="0"/>
      <c r="PBS79" s="0"/>
      <c r="PBT79" s="0"/>
      <c r="PBU79" s="0"/>
      <c r="PBV79" s="0"/>
      <c r="PBW79" s="0"/>
      <c r="PBX79" s="0"/>
      <c r="PBY79" s="0"/>
      <c r="PBZ79" s="0"/>
      <c r="PCA79" s="0"/>
      <c r="PCB79" s="0"/>
      <c r="PCC79" s="0"/>
      <c r="PCD79" s="0"/>
      <c r="PCE79" s="0"/>
      <c r="PCF79" s="0"/>
      <c r="PCG79" s="0"/>
      <c r="PCH79" s="0"/>
      <c r="PCI79" s="0"/>
      <c r="PCJ79" s="0"/>
      <c r="PCK79" s="0"/>
      <c r="PCL79" s="0"/>
      <c r="PCM79" s="0"/>
      <c r="PCN79" s="0"/>
      <c r="PCO79" s="0"/>
      <c r="PCP79" s="0"/>
      <c r="PCQ79" s="0"/>
      <c r="PCR79" s="0"/>
      <c r="PCS79" s="0"/>
      <c r="PCT79" s="0"/>
      <c r="PCU79" s="0"/>
      <c r="PCV79" s="0"/>
      <c r="PCW79" s="0"/>
      <c r="PCX79" s="0"/>
      <c r="PCY79" s="0"/>
      <c r="PCZ79" s="0"/>
      <c r="PDA79" s="0"/>
      <c r="PDB79" s="0"/>
      <c r="PDC79" s="0"/>
      <c r="PDD79" s="0"/>
      <c r="PDE79" s="0"/>
      <c r="PDF79" s="0"/>
      <c r="PDG79" s="0"/>
      <c r="PDH79" s="0"/>
      <c r="PDI79" s="0"/>
      <c r="PDJ79" s="0"/>
      <c r="PDK79" s="0"/>
      <c r="PDL79" s="0"/>
      <c r="PDM79" s="0"/>
      <c r="PDN79" s="0"/>
      <c r="PDO79" s="0"/>
      <c r="PDP79" s="0"/>
      <c r="PDQ79" s="0"/>
      <c r="PDR79" s="0"/>
      <c r="PDS79" s="0"/>
      <c r="PDT79" s="0"/>
      <c r="PDU79" s="0"/>
      <c r="PDV79" s="0"/>
      <c r="PDW79" s="0"/>
      <c r="PDX79" s="0"/>
      <c r="PDY79" s="0"/>
      <c r="PDZ79" s="0"/>
      <c r="PEA79" s="0"/>
      <c r="PEB79" s="0"/>
      <c r="PEC79" s="0"/>
      <c r="PED79" s="0"/>
      <c r="PEE79" s="0"/>
      <c r="PEF79" s="0"/>
      <c r="PEG79" s="0"/>
      <c r="PEH79" s="0"/>
      <c r="PEI79" s="0"/>
      <c r="PEJ79" s="0"/>
      <c r="PEK79" s="0"/>
      <c r="PEL79" s="0"/>
      <c r="PEM79" s="0"/>
      <c r="PEN79" s="0"/>
      <c r="PEO79" s="0"/>
      <c r="PEP79" s="0"/>
      <c r="PEQ79" s="0"/>
      <c r="PER79" s="0"/>
      <c r="PES79" s="0"/>
      <c r="PET79" s="0"/>
      <c r="PEU79" s="0"/>
      <c r="PEV79" s="0"/>
      <c r="PEW79" s="0"/>
      <c r="PEX79" s="0"/>
      <c r="PEY79" s="0"/>
      <c r="PEZ79" s="0"/>
      <c r="PFA79" s="0"/>
      <c r="PFB79" s="0"/>
      <c r="PFC79" s="0"/>
      <c r="PFD79" s="0"/>
      <c r="PFE79" s="0"/>
      <c r="PFF79" s="0"/>
      <c r="PFG79" s="0"/>
      <c r="PFH79" s="0"/>
      <c r="PFI79" s="0"/>
      <c r="PFJ79" s="0"/>
      <c r="PFK79" s="0"/>
      <c r="PFL79" s="0"/>
      <c r="PFM79" s="0"/>
      <c r="PFN79" s="0"/>
      <c r="PFO79" s="0"/>
      <c r="PFP79" s="0"/>
      <c r="PFQ79" s="0"/>
      <c r="PFR79" s="0"/>
      <c r="PFS79" s="0"/>
      <c r="PFT79" s="0"/>
      <c r="PFU79" s="0"/>
      <c r="PFV79" s="0"/>
      <c r="PFW79" s="0"/>
      <c r="PFX79" s="0"/>
      <c r="PFY79" s="0"/>
      <c r="PFZ79" s="0"/>
      <c r="PGA79" s="0"/>
      <c r="PGB79" s="0"/>
      <c r="PGC79" s="0"/>
      <c r="PGD79" s="0"/>
      <c r="PGE79" s="0"/>
      <c r="PGF79" s="0"/>
      <c r="PGG79" s="0"/>
      <c r="PGH79" s="0"/>
      <c r="PGI79" s="0"/>
      <c r="PGJ79" s="0"/>
      <c r="PGK79" s="0"/>
      <c r="PGL79" s="0"/>
      <c r="PGM79" s="0"/>
      <c r="PGN79" s="0"/>
      <c r="PGO79" s="0"/>
      <c r="PGP79" s="0"/>
      <c r="PGQ79" s="0"/>
      <c r="PGR79" s="0"/>
      <c r="PGS79" s="0"/>
      <c r="PGT79" s="0"/>
      <c r="PGU79" s="0"/>
      <c r="PGV79" s="0"/>
      <c r="PGW79" s="0"/>
      <c r="PGX79" s="0"/>
      <c r="PGY79" s="0"/>
      <c r="PGZ79" s="0"/>
      <c r="PHA79" s="0"/>
      <c r="PHB79" s="0"/>
      <c r="PHC79" s="0"/>
      <c r="PHD79" s="0"/>
      <c r="PHE79" s="0"/>
      <c r="PHF79" s="0"/>
      <c r="PHG79" s="0"/>
      <c r="PHH79" s="0"/>
      <c r="PHI79" s="0"/>
      <c r="PHJ79" s="0"/>
      <c r="PHK79" s="0"/>
      <c r="PHL79" s="0"/>
      <c r="PHM79" s="0"/>
      <c r="PHN79" s="0"/>
      <c r="PHO79" s="0"/>
      <c r="PHP79" s="0"/>
      <c r="PHQ79" s="0"/>
      <c r="PHR79" s="0"/>
      <c r="PHS79" s="0"/>
      <c r="PHT79" s="0"/>
      <c r="PHU79" s="0"/>
      <c r="PHV79" s="0"/>
      <c r="PHW79" s="0"/>
      <c r="PHX79" s="0"/>
      <c r="PHY79" s="0"/>
      <c r="PHZ79" s="0"/>
      <c r="PIA79" s="0"/>
      <c r="PIB79" s="0"/>
      <c r="PIC79" s="0"/>
      <c r="PID79" s="0"/>
      <c r="PIE79" s="0"/>
      <c r="PIF79" s="0"/>
      <c r="PIG79" s="0"/>
      <c r="PIH79" s="0"/>
      <c r="PII79" s="0"/>
      <c r="PIJ79" s="0"/>
      <c r="PIK79" s="0"/>
      <c r="PIL79" s="0"/>
      <c r="PIM79" s="0"/>
      <c r="PIN79" s="0"/>
      <c r="PIO79" s="0"/>
      <c r="PIP79" s="0"/>
      <c r="PIQ79" s="0"/>
      <c r="PIR79" s="0"/>
      <c r="PIS79" s="0"/>
      <c r="PIT79" s="0"/>
      <c r="PIU79" s="0"/>
      <c r="PIV79" s="0"/>
      <c r="PIW79" s="0"/>
      <c r="PIX79" s="0"/>
      <c r="PIY79" s="0"/>
      <c r="PIZ79" s="0"/>
      <c r="PJA79" s="0"/>
      <c r="PJB79" s="0"/>
      <c r="PJC79" s="0"/>
      <c r="PJD79" s="0"/>
      <c r="PJE79" s="0"/>
      <c r="PJF79" s="0"/>
      <c r="PJG79" s="0"/>
      <c r="PJH79" s="0"/>
      <c r="PJI79" s="0"/>
      <c r="PJJ79" s="0"/>
      <c r="PJK79" s="0"/>
      <c r="PJL79" s="0"/>
      <c r="PJM79" s="0"/>
      <c r="PJN79" s="0"/>
      <c r="PJO79" s="0"/>
      <c r="PJP79" s="0"/>
      <c r="PJQ79" s="0"/>
      <c r="PJR79" s="0"/>
      <c r="PJS79" s="0"/>
      <c r="PJT79" s="0"/>
      <c r="PJU79" s="0"/>
      <c r="PJV79" s="0"/>
      <c r="PJW79" s="0"/>
      <c r="PJX79" s="0"/>
      <c r="PJY79" s="0"/>
      <c r="PJZ79" s="0"/>
      <c r="PKA79" s="0"/>
      <c r="PKB79" s="0"/>
      <c r="PKC79" s="0"/>
      <c r="PKD79" s="0"/>
      <c r="PKE79" s="0"/>
      <c r="PKF79" s="0"/>
      <c r="PKG79" s="0"/>
      <c r="PKH79" s="0"/>
      <c r="PKI79" s="0"/>
      <c r="PKJ79" s="0"/>
      <c r="PKK79" s="0"/>
      <c r="PKL79" s="0"/>
      <c r="PKM79" s="0"/>
      <c r="PKN79" s="0"/>
      <c r="PKO79" s="0"/>
      <c r="PKP79" s="0"/>
      <c r="PKQ79" s="0"/>
      <c r="PKR79" s="0"/>
      <c r="PKS79" s="0"/>
      <c r="PKT79" s="0"/>
      <c r="PKU79" s="0"/>
      <c r="PKV79" s="0"/>
      <c r="PKW79" s="0"/>
      <c r="PKX79" s="0"/>
      <c r="PKY79" s="0"/>
      <c r="PKZ79" s="0"/>
      <c r="PLA79" s="0"/>
      <c r="PLB79" s="0"/>
      <c r="PLC79" s="0"/>
      <c r="PLD79" s="0"/>
      <c r="PLE79" s="0"/>
      <c r="PLF79" s="0"/>
      <c r="PLG79" s="0"/>
      <c r="PLH79" s="0"/>
      <c r="PLI79" s="0"/>
      <c r="PLJ79" s="0"/>
      <c r="PLK79" s="0"/>
      <c r="PLL79" s="0"/>
      <c r="PLM79" s="0"/>
      <c r="PLN79" s="0"/>
      <c r="PLO79" s="0"/>
      <c r="PLP79" s="0"/>
      <c r="PLQ79" s="0"/>
      <c r="PLR79" s="0"/>
      <c r="PLS79" s="0"/>
      <c r="PLT79" s="0"/>
      <c r="PLU79" s="0"/>
      <c r="PLV79" s="0"/>
      <c r="PLW79" s="0"/>
      <c r="PLX79" s="0"/>
      <c r="PLY79" s="0"/>
      <c r="PLZ79" s="0"/>
      <c r="PMA79" s="0"/>
      <c r="PMB79" s="0"/>
      <c r="PMC79" s="0"/>
      <c r="PMD79" s="0"/>
      <c r="PME79" s="0"/>
      <c r="PMF79" s="0"/>
      <c r="PMG79" s="0"/>
      <c r="PMH79" s="0"/>
      <c r="PMI79" s="0"/>
      <c r="PMJ79" s="0"/>
      <c r="PMK79" s="0"/>
      <c r="PML79" s="0"/>
      <c r="PMM79" s="0"/>
      <c r="PMN79" s="0"/>
      <c r="PMO79" s="0"/>
      <c r="PMP79" s="0"/>
      <c r="PMQ79" s="0"/>
      <c r="PMR79" s="0"/>
      <c r="PMS79" s="0"/>
      <c r="PMT79" s="0"/>
      <c r="PMU79" s="0"/>
      <c r="PMV79" s="0"/>
      <c r="PMW79" s="0"/>
      <c r="PMX79" s="0"/>
      <c r="PMY79" s="0"/>
      <c r="PMZ79" s="0"/>
      <c r="PNA79" s="0"/>
      <c r="PNB79" s="0"/>
      <c r="PNC79" s="0"/>
      <c r="PND79" s="0"/>
      <c r="PNE79" s="0"/>
      <c r="PNF79" s="0"/>
      <c r="PNG79" s="0"/>
      <c r="PNH79" s="0"/>
      <c r="PNI79" s="0"/>
      <c r="PNJ79" s="0"/>
      <c r="PNK79" s="0"/>
      <c r="PNL79" s="0"/>
      <c r="PNM79" s="0"/>
      <c r="PNN79" s="0"/>
      <c r="PNO79" s="0"/>
      <c r="PNP79" s="0"/>
      <c r="PNQ79" s="0"/>
      <c r="PNR79" s="0"/>
      <c r="PNS79" s="0"/>
      <c r="PNT79" s="0"/>
      <c r="PNU79" s="0"/>
      <c r="PNV79" s="0"/>
      <c r="PNW79" s="0"/>
      <c r="PNX79" s="0"/>
      <c r="PNY79" s="0"/>
      <c r="PNZ79" s="0"/>
      <c r="POA79" s="0"/>
      <c r="POB79" s="0"/>
      <c r="POC79" s="0"/>
      <c r="POD79" s="0"/>
      <c r="POE79" s="0"/>
      <c r="POF79" s="0"/>
      <c r="POG79" s="0"/>
      <c r="POH79" s="0"/>
      <c r="POI79" s="0"/>
      <c r="POJ79" s="0"/>
      <c r="POK79" s="0"/>
      <c r="POL79" s="0"/>
      <c r="POM79" s="0"/>
      <c r="PON79" s="0"/>
      <c r="POO79" s="0"/>
      <c r="POP79" s="0"/>
      <c r="POQ79" s="0"/>
      <c r="POR79" s="0"/>
      <c r="POS79" s="0"/>
      <c r="POT79" s="0"/>
      <c r="POU79" s="0"/>
      <c r="POV79" s="0"/>
      <c r="POW79" s="0"/>
      <c r="POX79" s="0"/>
      <c r="POY79" s="0"/>
      <c r="POZ79" s="0"/>
      <c r="PPA79" s="0"/>
      <c r="PPB79" s="0"/>
      <c r="PPC79" s="0"/>
      <c r="PPD79" s="0"/>
      <c r="PPE79" s="0"/>
      <c r="PPF79" s="0"/>
      <c r="PPG79" s="0"/>
      <c r="PPH79" s="0"/>
      <c r="PPI79" s="0"/>
      <c r="PPJ79" s="0"/>
      <c r="PPK79" s="0"/>
      <c r="PPL79" s="0"/>
      <c r="PPM79" s="0"/>
      <c r="PPN79" s="0"/>
      <c r="PPO79" s="0"/>
      <c r="PPP79" s="0"/>
      <c r="PPQ79" s="0"/>
      <c r="PPR79" s="0"/>
      <c r="PPS79" s="0"/>
      <c r="PPT79" s="0"/>
      <c r="PPU79" s="0"/>
      <c r="PPV79" s="0"/>
      <c r="PPW79" s="0"/>
      <c r="PPX79" s="0"/>
      <c r="PPY79" s="0"/>
      <c r="PPZ79" s="0"/>
      <c r="PQA79" s="0"/>
      <c r="PQB79" s="0"/>
      <c r="PQC79" s="0"/>
      <c r="PQD79" s="0"/>
      <c r="PQE79" s="0"/>
      <c r="PQF79" s="0"/>
      <c r="PQG79" s="0"/>
      <c r="PQH79" s="0"/>
      <c r="PQI79" s="0"/>
      <c r="PQJ79" s="0"/>
      <c r="PQK79" s="0"/>
      <c r="PQL79" s="0"/>
      <c r="PQM79" s="0"/>
      <c r="PQN79" s="0"/>
      <c r="PQO79" s="0"/>
      <c r="PQP79" s="0"/>
      <c r="PQQ79" s="0"/>
      <c r="PQR79" s="0"/>
      <c r="PQS79" s="0"/>
      <c r="PQT79" s="0"/>
      <c r="PQU79" s="0"/>
      <c r="PQV79" s="0"/>
      <c r="PQW79" s="0"/>
      <c r="PQX79" s="0"/>
      <c r="PQY79" s="0"/>
      <c r="PQZ79" s="0"/>
      <c r="PRA79" s="0"/>
      <c r="PRB79" s="0"/>
      <c r="PRC79" s="0"/>
      <c r="PRD79" s="0"/>
      <c r="PRE79" s="0"/>
      <c r="PRF79" s="0"/>
      <c r="PRG79" s="0"/>
      <c r="PRH79" s="0"/>
      <c r="PRI79" s="0"/>
      <c r="PRJ79" s="0"/>
      <c r="PRK79" s="0"/>
      <c r="PRL79" s="0"/>
      <c r="PRM79" s="0"/>
      <c r="PRN79" s="0"/>
      <c r="PRO79" s="0"/>
      <c r="PRP79" s="0"/>
      <c r="PRQ79" s="0"/>
      <c r="PRR79" s="0"/>
      <c r="PRS79" s="0"/>
      <c r="PRT79" s="0"/>
      <c r="PRU79" s="0"/>
      <c r="PRV79" s="0"/>
      <c r="PRW79" s="0"/>
      <c r="PRX79" s="0"/>
      <c r="PRY79" s="0"/>
      <c r="PRZ79" s="0"/>
      <c r="PSA79" s="0"/>
      <c r="PSB79" s="0"/>
      <c r="PSC79" s="0"/>
      <c r="PSD79" s="0"/>
      <c r="PSE79" s="0"/>
      <c r="PSF79" s="0"/>
      <c r="PSG79" s="0"/>
      <c r="PSH79" s="0"/>
      <c r="PSI79" s="0"/>
      <c r="PSJ79" s="0"/>
      <c r="PSK79" s="0"/>
      <c r="PSL79" s="0"/>
      <c r="PSM79" s="0"/>
      <c r="PSN79" s="0"/>
      <c r="PSO79" s="0"/>
      <c r="PSP79" s="0"/>
      <c r="PSQ79" s="0"/>
      <c r="PSR79" s="0"/>
      <c r="PSS79" s="0"/>
      <c r="PST79" s="0"/>
      <c r="PSU79" s="0"/>
      <c r="PSV79" s="0"/>
      <c r="PSW79" s="0"/>
      <c r="PSX79" s="0"/>
      <c r="PSY79" s="0"/>
      <c r="PSZ79" s="0"/>
      <c r="PTA79" s="0"/>
      <c r="PTB79" s="0"/>
      <c r="PTC79" s="0"/>
      <c r="PTD79" s="0"/>
      <c r="PTE79" s="0"/>
      <c r="PTF79" s="0"/>
      <c r="PTG79" s="0"/>
      <c r="PTH79" s="0"/>
      <c r="PTI79" s="0"/>
      <c r="PTJ79" s="0"/>
      <c r="PTK79" s="0"/>
      <c r="PTL79" s="0"/>
      <c r="PTM79" s="0"/>
      <c r="PTN79" s="0"/>
      <c r="PTO79" s="0"/>
      <c r="PTP79" s="0"/>
      <c r="PTQ79" s="0"/>
      <c r="PTR79" s="0"/>
      <c r="PTS79" s="0"/>
      <c r="PTT79" s="0"/>
      <c r="PTU79" s="0"/>
      <c r="PTV79" s="0"/>
      <c r="PTW79" s="0"/>
      <c r="PTX79" s="0"/>
      <c r="PTY79" s="0"/>
      <c r="PTZ79" s="0"/>
      <c r="PUA79" s="0"/>
      <c r="PUB79" s="0"/>
      <c r="PUC79" s="0"/>
      <c r="PUD79" s="0"/>
      <c r="PUE79" s="0"/>
      <c r="PUF79" s="0"/>
      <c r="PUG79" s="0"/>
      <c r="PUH79" s="0"/>
      <c r="PUI79" s="0"/>
      <c r="PUJ79" s="0"/>
      <c r="PUK79" s="0"/>
      <c r="PUL79" s="0"/>
      <c r="PUM79" s="0"/>
      <c r="PUN79" s="0"/>
      <c r="PUO79" s="0"/>
      <c r="PUP79" s="0"/>
      <c r="PUQ79" s="0"/>
      <c r="PUR79" s="0"/>
      <c r="PUS79" s="0"/>
      <c r="PUT79" s="0"/>
      <c r="PUU79" s="0"/>
      <c r="PUV79" s="0"/>
      <c r="PUW79" s="0"/>
      <c r="PUX79" s="0"/>
      <c r="PUY79" s="0"/>
      <c r="PUZ79" s="0"/>
      <c r="PVA79" s="0"/>
      <c r="PVB79" s="0"/>
      <c r="PVC79" s="0"/>
      <c r="PVD79" s="0"/>
      <c r="PVE79" s="0"/>
      <c r="PVF79" s="0"/>
      <c r="PVG79" s="0"/>
      <c r="PVH79" s="0"/>
      <c r="PVI79" s="0"/>
      <c r="PVJ79" s="0"/>
      <c r="PVK79" s="0"/>
      <c r="PVL79" s="0"/>
      <c r="PVM79" s="0"/>
      <c r="PVN79" s="0"/>
      <c r="PVO79" s="0"/>
      <c r="PVP79" s="0"/>
      <c r="PVQ79" s="0"/>
      <c r="PVR79" s="0"/>
      <c r="PVS79" s="0"/>
      <c r="PVT79" s="0"/>
      <c r="PVU79" s="0"/>
      <c r="PVV79" s="0"/>
      <c r="PVW79" s="0"/>
      <c r="PVX79" s="0"/>
      <c r="PVY79" s="0"/>
      <c r="PVZ79" s="0"/>
      <c r="PWA79" s="0"/>
      <c r="PWB79" s="0"/>
      <c r="PWC79" s="0"/>
      <c r="PWD79" s="0"/>
      <c r="PWE79" s="0"/>
      <c r="PWF79" s="0"/>
      <c r="PWG79" s="0"/>
      <c r="PWH79" s="0"/>
      <c r="PWI79" s="0"/>
      <c r="PWJ79" s="0"/>
      <c r="PWK79" s="0"/>
      <c r="PWL79" s="0"/>
      <c r="PWM79" s="0"/>
      <c r="PWN79" s="0"/>
      <c r="PWO79" s="0"/>
      <c r="PWP79" s="0"/>
      <c r="PWQ79" s="0"/>
      <c r="PWR79" s="0"/>
      <c r="PWS79" s="0"/>
      <c r="PWT79" s="0"/>
      <c r="PWU79" s="0"/>
      <c r="PWV79" s="0"/>
      <c r="PWW79" s="0"/>
      <c r="PWX79" s="0"/>
      <c r="PWY79" s="0"/>
      <c r="PWZ79" s="0"/>
      <c r="PXA79" s="0"/>
      <c r="PXB79" s="0"/>
      <c r="PXC79" s="0"/>
      <c r="PXD79" s="0"/>
      <c r="PXE79" s="0"/>
      <c r="PXF79" s="0"/>
      <c r="PXG79" s="0"/>
      <c r="PXH79" s="0"/>
      <c r="PXI79" s="0"/>
      <c r="PXJ79" s="0"/>
      <c r="PXK79" s="0"/>
      <c r="PXL79" s="0"/>
      <c r="PXM79" s="0"/>
      <c r="PXN79" s="0"/>
      <c r="PXO79" s="0"/>
      <c r="PXP79" s="0"/>
      <c r="PXQ79" s="0"/>
      <c r="PXR79" s="0"/>
      <c r="PXS79" s="0"/>
      <c r="PXT79" s="0"/>
      <c r="PXU79" s="0"/>
      <c r="PXV79" s="0"/>
      <c r="PXW79" s="0"/>
      <c r="PXX79" s="0"/>
      <c r="PXY79" s="0"/>
      <c r="PXZ79" s="0"/>
      <c r="PYA79" s="0"/>
      <c r="PYB79" s="0"/>
      <c r="PYC79" s="0"/>
      <c r="PYD79" s="0"/>
      <c r="PYE79" s="0"/>
      <c r="PYF79" s="0"/>
      <c r="PYG79" s="0"/>
      <c r="PYH79" s="0"/>
      <c r="PYI79" s="0"/>
      <c r="PYJ79" s="0"/>
      <c r="PYK79" s="0"/>
      <c r="PYL79" s="0"/>
      <c r="PYM79" s="0"/>
      <c r="PYN79" s="0"/>
      <c r="PYO79" s="0"/>
      <c r="PYP79" s="0"/>
      <c r="PYQ79" s="0"/>
      <c r="PYR79" s="0"/>
      <c r="PYS79" s="0"/>
      <c r="PYT79" s="0"/>
      <c r="PYU79" s="0"/>
      <c r="PYV79" s="0"/>
      <c r="PYW79" s="0"/>
      <c r="PYX79" s="0"/>
      <c r="PYY79" s="0"/>
      <c r="PYZ79" s="0"/>
      <c r="PZA79" s="0"/>
      <c r="PZB79" s="0"/>
      <c r="PZC79" s="0"/>
      <c r="PZD79" s="0"/>
      <c r="PZE79" s="0"/>
      <c r="PZF79" s="0"/>
      <c r="PZG79" s="0"/>
      <c r="PZH79" s="0"/>
      <c r="PZI79" s="0"/>
      <c r="PZJ79" s="0"/>
      <c r="PZK79" s="0"/>
      <c r="PZL79" s="0"/>
      <c r="PZM79" s="0"/>
      <c r="PZN79" s="0"/>
      <c r="PZO79" s="0"/>
      <c r="PZP79" s="0"/>
      <c r="PZQ79" s="0"/>
      <c r="PZR79" s="0"/>
      <c r="PZS79" s="0"/>
      <c r="PZT79" s="0"/>
      <c r="PZU79" s="0"/>
      <c r="PZV79" s="0"/>
      <c r="PZW79" s="0"/>
      <c r="PZX79" s="0"/>
      <c r="PZY79" s="0"/>
      <c r="PZZ79" s="0"/>
      <c r="QAA79" s="0"/>
      <c r="QAB79" s="0"/>
      <c r="QAC79" s="0"/>
      <c r="QAD79" s="0"/>
      <c r="QAE79" s="0"/>
      <c r="QAF79" s="0"/>
      <c r="QAG79" s="0"/>
      <c r="QAH79" s="0"/>
      <c r="QAI79" s="0"/>
      <c r="QAJ79" s="0"/>
      <c r="QAK79" s="0"/>
      <c r="QAL79" s="0"/>
      <c r="QAM79" s="0"/>
      <c r="QAN79" s="0"/>
      <c r="QAO79" s="0"/>
      <c r="QAP79" s="0"/>
      <c r="QAQ79" s="0"/>
      <c r="QAR79" s="0"/>
      <c r="QAS79" s="0"/>
      <c r="QAT79" s="0"/>
      <c r="QAU79" s="0"/>
      <c r="QAV79" s="0"/>
      <c r="QAW79" s="0"/>
      <c r="QAX79" s="0"/>
      <c r="QAY79" s="0"/>
      <c r="QAZ79" s="0"/>
      <c r="QBA79" s="0"/>
      <c r="QBB79" s="0"/>
      <c r="QBC79" s="0"/>
      <c r="QBD79" s="0"/>
      <c r="QBE79" s="0"/>
      <c r="QBF79" s="0"/>
      <c r="QBG79" s="0"/>
      <c r="QBH79" s="0"/>
      <c r="QBI79" s="0"/>
      <c r="QBJ79" s="0"/>
      <c r="QBK79" s="0"/>
      <c r="QBL79" s="0"/>
      <c r="QBM79" s="0"/>
      <c r="QBN79" s="0"/>
      <c r="QBO79" s="0"/>
      <c r="QBP79" s="0"/>
      <c r="QBQ79" s="0"/>
      <c r="QBR79" s="0"/>
      <c r="QBS79" s="0"/>
      <c r="QBT79" s="0"/>
      <c r="QBU79" s="0"/>
      <c r="QBV79" s="0"/>
      <c r="QBW79" s="0"/>
      <c r="QBX79" s="0"/>
      <c r="QBY79" s="0"/>
      <c r="QBZ79" s="0"/>
      <c r="QCA79" s="0"/>
      <c r="QCB79" s="0"/>
      <c r="QCC79" s="0"/>
      <c r="QCD79" s="0"/>
      <c r="QCE79" s="0"/>
      <c r="QCF79" s="0"/>
      <c r="QCG79" s="0"/>
      <c r="QCH79" s="0"/>
      <c r="QCI79" s="0"/>
      <c r="QCJ79" s="0"/>
      <c r="QCK79" s="0"/>
      <c r="QCL79" s="0"/>
      <c r="QCM79" s="0"/>
      <c r="QCN79" s="0"/>
      <c r="QCO79" s="0"/>
      <c r="QCP79" s="0"/>
      <c r="QCQ79" s="0"/>
      <c r="QCR79" s="0"/>
      <c r="QCS79" s="0"/>
      <c r="QCT79" s="0"/>
      <c r="QCU79" s="0"/>
      <c r="QCV79" s="0"/>
      <c r="QCW79" s="0"/>
      <c r="QCX79" s="0"/>
      <c r="QCY79" s="0"/>
      <c r="QCZ79" s="0"/>
      <c r="QDA79" s="0"/>
      <c r="QDB79" s="0"/>
      <c r="QDC79" s="0"/>
      <c r="QDD79" s="0"/>
      <c r="QDE79" s="0"/>
      <c r="QDF79" s="0"/>
      <c r="QDG79" s="0"/>
      <c r="QDH79" s="0"/>
      <c r="QDI79" s="0"/>
      <c r="QDJ79" s="0"/>
      <c r="QDK79" s="0"/>
      <c r="QDL79" s="0"/>
      <c r="QDM79" s="0"/>
      <c r="QDN79" s="0"/>
      <c r="QDO79" s="0"/>
      <c r="QDP79" s="0"/>
      <c r="QDQ79" s="0"/>
      <c r="QDR79" s="0"/>
      <c r="QDS79" s="0"/>
      <c r="QDT79" s="0"/>
      <c r="QDU79" s="0"/>
      <c r="QDV79" s="0"/>
      <c r="QDW79" s="0"/>
      <c r="QDX79" s="0"/>
      <c r="QDY79" s="0"/>
      <c r="QDZ79" s="0"/>
      <c r="QEA79" s="0"/>
      <c r="QEB79" s="0"/>
      <c r="QEC79" s="0"/>
      <c r="QED79" s="0"/>
      <c r="QEE79" s="0"/>
      <c r="QEF79" s="0"/>
      <c r="QEG79" s="0"/>
      <c r="QEH79" s="0"/>
      <c r="QEI79" s="0"/>
      <c r="QEJ79" s="0"/>
      <c r="QEK79" s="0"/>
      <c r="QEL79" s="0"/>
      <c r="QEM79" s="0"/>
      <c r="QEN79" s="0"/>
      <c r="QEO79" s="0"/>
      <c r="QEP79" s="0"/>
      <c r="QEQ79" s="0"/>
      <c r="QER79" s="0"/>
      <c r="QES79" s="0"/>
      <c r="QET79" s="0"/>
      <c r="QEU79" s="0"/>
      <c r="QEV79" s="0"/>
      <c r="QEW79" s="0"/>
      <c r="QEX79" s="0"/>
      <c r="QEY79" s="0"/>
      <c r="QEZ79" s="0"/>
      <c r="QFA79" s="0"/>
      <c r="QFB79" s="0"/>
      <c r="QFC79" s="0"/>
      <c r="QFD79" s="0"/>
      <c r="QFE79" s="0"/>
      <c r="QFF79" s="0"/>
      <c r="QFG79" s="0"/>
      <c r="QFH79" s="0"/>
      <c r="QFI79" s="0"/>
      <c r="QFJ79" s="0"/>
      <c r="QFK79" s="0"/>
      <c r="QFL79" s="0"/>
      <c r="QFM79" s="0"/>
      <c r="QFN79" s="0"/>
      <c r="QFO79" s="0"/>
      <c r="QFP79" s="0"/>
      <c r="QFQ79" s="0"/>
      <c r="QFR79" s="0"/>
      <c r="QFS79" s="0"/>
      <c r="QFT79" s="0"/>
      <c r="QFU79" s="0"/>
      <c r="QFV79" s="0"/>
      <c r="QFW79" s="0"/>
      <c r="QFX79" s="0"/>
      <c r="QFY79" s="0"/>
      <c r="QFZ79" s="0"/>
      <c r="QGA79" s="0"/>
      <c r="QGB79" s="0"/>
      <c r="QGC79" s="0"/>
      <c r="QGD79" s="0"/>
      <c r="QGE79" s="0"/>
      <c r="QGF79" s="0"/>
      <c r="QGG79" s="0"/>
      <c r="QGH79" s="0"/>
      <c r="QGI79" s="0"/>
      <c r="QGJ79" s="0"/>
      <c r="QGK79" s="0"/>
      <c r="QGL79" s="0"/>
      <c r="QGM79" s="0"/>
      <c r="QGN79" s="0"/>
      <c r="QGO79" s="0"/>
      <c r="QGP79" s="0"/>
      <c r="QGQ79" s="0"/>
      <c r="QGR79" s="0"/>
      <c r="QGS79" s="0"/>
      <c r="QGT79" s="0"/>
      <c r="QGU79" s="0"/>
      <c r="QGV79" s="0"/>
      <c r="QGW79" s="0"/>
      <c r="QGX79" s="0"/>
      <c r="QGY79" s="0"/>
      <c r="QGZ79" s="0"/>
      <c r="QHA79" s="0"/>
      <c r="QHB79" s="0"/>
      <c r="QHC79" s="0"/>
      <c r="QHD79" s="0"/>
      <c r="QHE79" s="0"/>
      <c r="QHF79" s="0"/>
      <c r="QHG79" s="0"/>
      <c r="QHH79" s="0"/>
      <c r="QHI79" s="0"/>
      <c r="QHJ79" s="0"/>
      <c r="QHK79" s="0"/>
      <c r="QHL79" s="0"/>
      <c r="QHM79" s="0"/>
      <c r="QHN79" s="0"/>
      <c r="QHO79" s="0"/>
      <c r="QHP79" s="0"/>
      <c r="QHQ79" s="0"/>
      <c r="QHR79" s="0"/>
      <c r="QHS79" s="0"/>
      <c r="QHT79" s="0"/>
      <c r="QHU79" s="0"/>
      <c r="QHV79" s="0"/>
      <c r="QHW79" s="0"/>
      <c r="QHX79" s="0"/>
      <c r="QHY79" s="0"/>
      <c r="QHZ79" s="0"/>
      <c r="QIA79" s="0"/>
      <c r="QIB79" s="0"/>
      <c r="QIC79" s="0"/>
      <c r="QID79" s="0"/>
      <c r="QIE79" s="0"/>
      <c r="QIF79" s="0"/>
      <c r="QIG79" s="0"/>
      <c r="QIH79" s="0"/>
      <c r="QII79" s="0"/>
      <c r="QIJ79" s="0"/>
      <c r="QIK79" s="0"/>
      <c r="QIL79" s="0"/>
      <c r="QIM79" s="0"/>
      <c r="QIN79" s="0"/>
      <c r="QIO79" s="0"/>
      <c r="QIP79" s="0"/>
      <c r="QIQ79" s="0"/>
      <c r="QIR79" s="0"/>
      <c r="QIS79" s="0"/>
      <c r="QIT79" s="0"/>
      <c r="QIU79" s="0"/>
      <c r="QIV79" s="0"/>
      <c r="QIW79" s="0"/>
      <c r="QIX79" s="0"/>
      <c r="QIY79" s="0"/>
      <c r="QIZ79" s="0"/>
      <c r="QJA79" s="0"/>
      <c r="QJB79" s="0"/>
      <c r="QJC79" s="0"/>
      <c r="QJD79" s="0"/>
      <c r="QJE79" s="0"/>
      <c r="QJF79" s="0"/>
      <c r="QJG79" s="0"/>
      <c r="QJH79" s="0"/>
      <c r="QJI79" s="0"/>
      <c r="QJJ79" s="0"/>
      <c r="QJK79" s="0"/>
      <c r="QJL79" s="0"/>
      <c r="QJM79" s="0"/>
      <c r="QJN79" s="0"/>
      <c r="QJO79" s="0"/>
      <c r="QJP79" s="0"/>
      <c r="QJQ79" s="0"/>
      <c r="QJR79" s="0"/>
      <c r="QJS79" s="0"/>
      <c r="QJT79" s="0"/>
      <c r="QJU79" s="0"/>
      <c r="QJV79" s="0"/>
      <c r="QJW79" s="0"/>
      <c r="QJX79" s="0"/>
      <c r="QJY79" s="0"/>
      <c r="QJZ79" s="0"/>
      <c r="QKA79" s="0"/>
      <c r="QKB79" s="0"/>
      <c r="QKC79" s="0"/>
      <c r="QKD79" s="0"/>
      <c r="QKE79" s="0"/>
      <c r="QKF79" s="0"/>
      <c r="QKG79" s="0"/>
      <c r="QKH79" s="0"/>
      <c r="QKI79" s="0"/>
      <c r="QKJ79" s="0"/>
      <c r="QKK79" s="0"/>
      <c r="QKL79" s="0"/>
      <c r="QKM79" s="0"/>
      <c r="QKN79" s="0"/>
      <c r="QKO79" s="0"/>
      <c r="QKP79" s="0"/>
      <c r="QKQ79" s="0"/>
      <c r="QKR79" s="0"/>
      <c r="QKS79" s="0"/>
      <c r="QKT79" s="0"/>
      <c r="QKU79" s="0"/>
      <c r="QKV79" s="0"/>
      <c r="QKW79" s="0"/>
      <c r="QKX79" s="0"/>
      <c r="QKY79" s="0"/>
      <c r="QKZ79" s="0"/>
      <c r="QLA79" s="0"/>
      <c r="QLB79" s="0"/>
      <c r="QLC79" s="0"/>
      <c r="QLD79" s="0"/>
      <c r="QLE79" s="0"/>
      <c r="QLF79" s="0"/>
      <c r="QLG79" s="0"/>
      <c r="QLH79" s="0"/>
      <c r="QLI79" s="0"/>
      <c r="QLJ79" s="0"/>
      <c r="QLK79" s="0"/>
      <c r="QLL79" s="0"/>
      <c r="QLM79" s="0"/>
      <c r="QLN79" s="0"/>
      <c r="QLO79" s="0"/>
      <c r="QLP79" s="0"/>
      <c r="QLQ79" s="0"/>
      <c r="QLR79" s="0"/>
      <c r="QLS79" s="0"/>
      <c r="QLT79" s="0"/>
      <c r="QLU79" s="0"/>
      <c r="QLV79" s="0"/>
      <c r="QLW79" s="0"/>
      <c r="QLX79" s="0"/>
      <c r="QLY79" s="0"/>
      <c r="QLZ79" s="0"/>
      <c r="QMA79" s="0"/>
      <c r="QMB79" s="0"/>
      <c r="QMC79" s="0"/>
      <c r="QMD79" s="0"/>
      <c r="QME79" s="0"/>
      <c r="QMF79" s="0"/>
      <c r="QMG79" s="0"/>
      <c r="QMH79" s="0"/>
      <c r="QMI79" s="0"/>
      <c r="QMJ79" s="0"/>
      <c r="QMK79" s="0"/>
      <c r="QML79" s="0"/>
      <c r="QMM79" s="0"/>
      <c r="QMN79" s="0"/>
      <c r="QMO79" s="0"/>
      <c r="QMP79" s="0"/>
      <c r="QMQ79" s="0"/>
      <c r="QMR79" s="0"/>
      <c r="QMS79" s="0"/>
      <c r="QMT79" s="0"/>
      <c r="QMU79" s="0"/>
      <c r="QMV79" s="0"/>
      <c r="QMW79" s="0"/>
      <c r="QMX79" s="0"/>
      <c r="QMY79" s="0"/>
      <c r="QMZ79" s="0"/>
      <c r="QNA79" s="0"/>
      <c r="QNB79" s="0"/>
      <c r="QNC79" s="0"/>
      <c r="QND79" s="0"/>
      <c r="QNE79" s="0"/>
      <c r="QNF79" s="0"/>
      <c r="QNG79" s="0"/>
      <c r="QNH79" s="0"/>
      <c r="QNI79" s="0"/>
      <c r="QNJ79" s="0"/>
      <c r="QNK79" s="0"/>
      <c r="QNL79" s="0"/>
      <c r="QNM79" s="0"/>
      <c r="QNN79" s="0"/>
      <c r="QNO79" s="0"/>
      <c r="QNP79" s="0"/>
      <c r="QNQ79" s="0"/>
      <c r="QNR79" s="0"/>
      <c r="QNS79" s="0"/>
      <c r="QNT79" s="0"/>
      <c r="QNU79" s="0"/>
      <c r="QNV79" s="0"/>
      <c r="QNW79" s="0"/>
      <c r="QNX79" s="0"/>
      <c r="QNY79" s="0"/>
      <c r="QNZ79" s="0"/>
      <c r="QOA79" s="0"/>
      <c r="QOB79" s="0"/>
      <c r="QOC79" s="0"/>
      <c r="QOD79" s="0"/>
      <c r="QOE79" s="0"/>
      <c r="QOF79" s="0"/>
      <c r="QOG79" s="0"/>
      <c r="QOH79" s="0"/>
      <c r="QOI79" s="0"/>
      <c r="QOJ79" s="0"/>
      <c r="QOK79" s="0"/>
      <c r="QOL79" s="0"/>
      <c r="QOM79" s="0"/>
      <c r="QON79" s="0"/>
      <c r="QOO79" s="0"/>
      <c r="QOP79" s="0"/>
      <c r="QOQ79" s="0"/>
      <c r="QOR79" s="0"/>
      <c r="QOS79" s="0"/>
      <c r="QOT79" s="0"/>
      <c r="QOU79" s="0"/>
      <c r="QOV79" s="0"/>
      <c r="QOW79" s="0"/>
      <c r="QOX79" s="0"/>
      <c r="QOY79" s="0"/>
      <c r="QOZ79" s="0"/>
      <c r="QPA79" s="0"/>
      <c r="QPB79" s="0"/>
      <c r="QPC79" s="0"/>
      <c r="QPD79" s="0"/>
      <c r="QPE79" s="0"/>
      <c r="QPF79" s="0"/>
      <c r="QPG79" s="0"/>
      <c r="QPH79" s="0"/>
      <c r="QPI79" s="0"/>
      <c r="QPJ79" s="0"/>
      <c r="QPK79" s="0"/>
      <c r="QPL79" s="0"/>
      <c r="QPM79" s="0"/>
      <c r="QPN79" s="0"/>
      <c r="QPO79" s="0"/>
      <c r="QPP79" s="0"/>
      <c r="QPQ79" s="0"/>
      <c r="QPR79" s="0"/>
      <c r="QPS79" s="0"/>
      <c r="QPT79" s="0"/>
      <c r="QPU79" s="0"/>
      <c r="QPV79" s="0"/>
      <c r="QPW79" s="0"/>
      <c r="QPX79" s="0"/>
      <c r="QPY79" s="0"/>
      <c r="QPZ79" s="0"/>
      <c r="QQA79" s="0"/>
      <c r="QQB79" s="0"/>
      <c r="QQC79" s="0"/>
      <c r="QQD79" s="0"/>
      <c r="QQE79" s="0"/>
      <c r="QQF79" s="0"/>
      <c r="QQG79" s="0"/>
      <c r="QQH79" s="0"/>
      <c r="QQI79" s="0"/>
      <c r="QQJ79" s="0"/>
      <c r="QQK79" s="0"/>
      <c r="QQL79" s="0"/>
      <c r="QQM79" s="0"/>
      <c r="QQN79" s="0"/>
      <c r="QQO79" s="0"/>
      <c r="QQP79" s="0"/>
      <c r="QQQ79" s="0"/>
      <c r="QQR79" s="0"/>
      <c r="QQS79" s="0"/>
      <c r="QQT79" s="0"/>
      <c r="QQU79" s="0"/>
      <c r="QQV79" s="0"/>
      <c r="QQW79" s="0"/>
      <c r="QQX79" s="0"/>
      <c r="QQY79" s="0"/>
      <c r="QQZ79" s="0"/>
      <c r="QRA79" s="0"/>
      <c r="QRB79" s="0"/>
      <c r="QRC79" s="0"/>
      <c r="QRD79" s="0"/>
      <c r="QRE79" s="0"/>
      <c r="QRF79" s="0"/>
      <c r="QRG79" s="0"/>
      <c r="QRH79" s="0"/>
      <c r="QRI79" s="0"/>
      <c r="QRJ79" s="0"/>
      <c r="QRK79" s="0"/>
      <c r="QRL79" s="0"/>
      <c r="QRM79" s="0"/>
      <c r="QRN79" s="0"/>
      <c r="QRO79" s="0"/>
      <c r="QRP79" s="0"/>
      <c r="QRQ79" s="0"/>
      <c r="QRR79" s="0"/>
      <c r="QRS79" s="0"/>
      <c r="QRT79" s="0"/>
      <c r="QRU79" s="0"/>
      <c r="QRV79" s="0"/>
      <c r="QRW79" s="0"/>
      <c r="QRX79" s="0"/>
      <c r="QRY79" s="0"/>
      <c r="QRZ79" s="0"/>
      <c r="QSA79" s="0"/>
      <c r="QSB79" s="0"/>
      <c r="QSC79" s="0"/>
      <c r="QSD79" s="0"/>
      <c r="QSE79" s="0"/>
      <c r="QSF79" s="0"/>
      <c r="QSG79" s="0"/>
      <c r="QSH79" s="0"/>
      <c r="QSI79" s="0"/>
      <c r="QSJ79" s="0"/>
      <c r="QSK79" s="0"/>
      <c r="QSL79" s="0"/>
      <c r="QSM79" s="0"/>
      <c r="QSN79" s="0"/>
      <c r="QSO79" s="0"/>
      <c r="QSP79" s="0"/>
      <c r="QSQ79" s="0"/>
      <c r="QSR79" s="0"/>
      <c r="QSS79" s="0"/>
      <c r="QST79" s="0"/>
      <c r="QSU79" s="0"/>
      <c r="QSV79" s="0"/>
      <c r="QSW79" s="0"/>
      <c r="QSX79" s="0"/>
      <c r="QSY79" s="0"/>
      <c r="QSZ79" s="0"/>
      <c r="QTA79" s="0"/>
      <c r="QTB79" s="0"/>
      <c r="QTC79" s="0"/>
      <c r="QTD79" s="0"/>
      <c r="QTE79" s="0"/>
      <c r="QTF79" s="0"/>
      <c r="QTG79" s="0"/>
      <c r="QTH79" s="0"/>
      <c r="QTI79" s="0"/>
      <c r="QTJ79" s="0"/>
      <c r="QTK79" s="0"/>
      <c r="QTL79" s="0"/>
      <c r="QTM79" s="0"/>
      <c r="QTN79" s="0"/>
      <c r="QTO79" s="0"/>
      <c r="QTP79" s="0"/>
      <c r="QTQ79" s="0"/>
      <c r="QTR79" s="0"/>
      <c r="QTS79" s="0"/>
      <c r="QTT79" s="0"/>
      <c r="QTU79" s="0"/>
      <c r="QTV79" s="0"/>
      <c r="QTW79" s="0"/>
      <c r="QTX79" s="0"/>
      <c r="QTY79" s="0"/>
      <c r="QTZ79" s="0"/>
      <c r="QUA79" s="0"/>
      <c r="QUB79" s="0"/>
      <c r="QUC79" s="0"/>
      <c r="QUD79" s="0"/>
      <c r="QUE79" s="0"/>
      <c r="QUF79" s="0"/>
      <c r="QUG79" s="0"/>
      <c r="QUH79" s="0"/>
      <c r="QUI79" s="0"/>
      <c r="QUJ79" s="0"/>
      <c r="QUK79" s="0"/>
      <c r="QUL79" s="0"/>
      <c r="QUM79" s="0"/>
      <c r="QUN79" s="0"/>
      <c r="QUO79" s="0"/>
      <c r="QUP79" s="0"/>
      <c r="QUQ79" s="0"/>
      <c r="QUR79" s="0"/>
      <c r="QUS79" s="0"/>
      <c r="QUT79" s="0"/>
      <c r="QUU79" s="0"/>
      <c r="QUV79" s="0"/>
      <c r="QUW79" s="0"/>
      <c r="QUX79" s="0"/>
      <c r="QUY79" s="0"/>
      <c r="QUZ79" s="0"/>
      <c r="QVA79" s="0"/>
      <c r="QVB79" s="0"/>
      <c r="QVC79" s="0"/>
      <c r="QVD79" s="0"/>
      <c r="QVE79" s="0"/>
      <c r="QVF79" s="0"/>
      <c r="QVG79" s="0"/>
      <c r="QVH79" s="0"/>
      <c r="QVI79" s="0"/>
      <c r="QVJ79" s="0"/>
      <c r="QVK79" s="0"/>
      <c r="QVL79" s="0"/>
      <c r="QVM79" s="0"/>
      <c r="QVN79" s="0"/>
      <c r="QVO79" s="0"/>
      <c r="QVP79" s="0"/>
      <c r="QVQ79" s="0"/>
      <c r="QVR79" s="0"/>
      <c r="QVS79" s="0"/>
      <c r="QVT79" s="0"/>
      <c r="QVU79" s="0"/>
      <c r="QVV79" s="0"/>
      <c r="QVW79" s="0"/>
      <c r="QVX79" s="0"/>
      <c r="QVY79" s="0"/>
      <c r="QVZ79" s="0"/>
      <c r="QWA79" s="0"/>
      <c r="QWB79" s="0"/>
      <c r="QWC79" s="0"/>
      <c r="QWD79" s="0"/>
      <c r="QWE79" s="0"/>
      <c r="QWF79" s="0"/>
      <c r="QWG79" s="0"/>
      <c r="QWH79" s="0"/>
      <c r="QWI79" s="0"/>
      <c r="QWJ79" s="0"/>
      <c r="QWK79" s="0"/>
      <c r="QWL79" s="0"/>
      <c r="QWM79" s="0"/>
      <c r="QWN79" s="0"/>
      <c r="QWO79" s="0"/>
      <c r="QWP79" s="0"/>
      <c r="QWQ79" s="0"/>
      <c r="QWR79" s="0"/>
      <c r="QWS79" s="0"/>
      <c r="QWT79" s="0"/>
      <c r="QWU79" s="0"/>
      <c r="QWV79" s="0"/>
      <c r="QWW79" s="0"/>
      <c r="QWX79" s="0"/>
      <c r="QWY79" s="0"/>
      <c r="QWZ79" s="0"/>
      <c r="QXA79" s="0"/>
      <c r="QXB79" s="0"/>
      <c r="QXC79" s="0"/>
      <c r="QXD79" s="0"/>
      <c r="QXE79" s="0"/>
      <c r="QXF79" s="0"/>
      <c r="QXG79" s="0"/>
      <c r="QXH79" s="0"/>
      <c r="QXI79" s="0"/>
      <c r="QXJ79" s="0"/>
      <c r="QXK79" s="0"/>
      <c r="QXL79" s="0"/>
      <c r="QXM79" s="0"/>
      <c r="QXN79" s="0"/>
      <c r="QXO79" s="0"/>
      <c r="QXP79" s="0"/>
      <c r="QXQ79" s="0"/>
      <c r="QXR79" s="0"/>
      <c r="QXS79" s="0"/>
      <c r="QXT79" s="0"/>
      <c r="QXU79" s="0"/>
      <c r="QXV79" s="0"/>
      <c r="QXW79" s="0"/>
      <c r="QXX79" s="0"/>
      <c r="QXY79" s="0"/>
      <c r="QXZ79" s="0"/>
      <c r="QYA79" s="0"/>
      <c r="QYB79" s="0"/>
      <c r="QYC79" s="0"/>
      <c r="QYD79" s="0"/>
      <c r="QYE79" s="0"/>
      <c r="QYF79" s="0"/>
      <c r="QYG79" s="0"/>
      <c r="QYH79" s="0"/>
      <c r="QYI79" s="0"/>
      <c r="QYJ79" s="0"/>
      <c r="QYK79" s="0"/>
      <c r="QYL79" s="0"/>
      <c r="QYM79" s="0"/>
      <c r="QYN79" s="0"/>
      <c r="QYO79" s="0"/>
      <c r="QYP79" s="0"/>
      <c r="QYQ79" s="0"/>
      <c r="QYR79" s="0"/>
      <c r="QYS79" s="0"/>
      <c r="QYT79" s="0"/>
      <c r="QYU79" s="0"/>
      <c r="QYV79" s="0"/>
      <c r="QYW79" s="0"/>
      <c r="QYX79" s="0"/>
      <c r="QYY79" s="0"/>
      <c r="QYZ79" s="0"/>
      <c r="QZA79" s="0"/>
      <c r="QZB79" s="0"/>
      <c r="QZC79" s="0"/>
      <c r="QZD79" s="0"/>
      <c r="QZE79" s="0"/>
      <c r="QZF79" s="0"/>
      <c r="QZG79" s="0"/>
      <c r="QZH79" s="0"/>
      <c r="QZI79" s="0"/>
      <c r="QZJ79" s="0"/>
      <c r="QZK79" s="0"/>
      <c r="QZL79" s="0"/>
      <c r="QZM79" s="0"/>
      <c r="QZN79" s="0"/>
      <c r="QZO79" s="0"/>
      <c r="QZP79" s="0"/>
      <c r="QZQ79" s="0"/>
      <c r="QZR79" s="0"/>
      <c r="QZS79" s="0"/>
      <c r="QZT79" s="0"/>
      <c r="QZU79" s="0"/>
      <c r="QZV79" s="0"/>
      <c r="QZW79" s="0"/>
      <c r="QZX79" s="0"/>
      <c r="QZY79" s="0"/>
      <c r="QZZ79" s="0"/>
      <c r="RAA79" s="0"/>
      <c r="RAB79" s="0"/>
      <c r="RAC79" s="0"/>
      <c r="RAD79" s="0"/>
      <c r="RAE79" s="0"/>
      <c r="RAF79" s="0"/>
      <c r="RAG79" s="0"/>
      <c r="RAH79" s="0"/>
      <c r="RAI79" s="0"/>
      <c r="RAJ79" s="0"/>
      <c r="RAK79" s="0"/>
      <c r="RAL79" s="0"/>
      <c r="RAM79" s="0"/>
      <c r="RAN79" s="0"/>
      <c r="RAO79" s="0"/>
      <c r="RAP79" s="0"/>
      <c r="RAQ79" s="0"/>
      <c r="RAR79" s="0"/>
      <c r="RAS79" s="0"/>
      <c r="RAT79" s="0"/>
      <c r="RAU79" s="0"/>
      <c r="RAV79" s="0"/>
      <c r="RAW79" s="0"/>
      <c r="RAX79" s="0"/>
      <c r="RAY79" s="0"/>
      <c r="RAZ79" s="0"/>
      <c r="RBA79" s="0"/>
      <c r="RBB79" s="0"/>
      <c r="RBC79" s="0"/>
      <c r="RBD79" s="0"/>
      <c r="RBE79" s="0"/>
      <c r="RBF79" s="0"/>
      <c r="RBG79" s="0"/>
      <c r="RBH79" s="0"/>
      <c r="RBI79" s="0"/>
      <c r="RBJ79" s="0"/>
      <c r="RBK79" s="0"/>
      <c r="RBL79" s="0"/>
      <c r="RBM79" s="0"/>
      <c r="RBN79" s="0"/>
      <c r="RBO79" s="0"/>
      <c r="RBP79" s="0"/>
      <c r="RBQ79" s="0"/>
      <c r="RBR79" s="0"/>
      <c r="RBS79" s="0"/>
      <c r="RBT79" s="0"/>
      <c r="RBU79" s="0"/>
      <c r="RBV79" s="0"/>
      <c r="RBW79" s="0"/>
      <c r="RBX79" s="0"/>
      <c r="RBY79" s="0"/>
      <c r="RBZ79" s="0"/>
      <c r="RCA79" s="0"/>
      <c r="RCB79" s="0"/>
      <c r="RCC79" s="0"/>
      <c r="RCD79" s="0"/>
      <c r="RCE79" s="0"/>
      <c r="RCF79" s="0"/>
      <c r="RCG79" s="0"/>
      <c r="RCH79" s="0"/>
      <c r="RCI79" s="0"/>
      <c r="RCJ79" s="0"/>
      <c r="RCK79" s="0"/>
      <c r="RCL79" s="0"/>
      <c r="RCM79" s="0"/>
      <c r="RCN79" s="0"/>
      <c r="RCO79" s="0"/>
      <c r="RCP79" s="0"/>
      <c r="RCQ79" s="0"/>
      <c r="RCR79" s="0"/>
      <c r="RCS79" s="0"/>
      <c r="RCT79" s="0"/>
      <c r="RCU79" s="0"/>
      <c r="RCV79" s="0"/>
      <c r="RCW79" s="0"/>
      <c r="RCX79" s="0"/>
      <c r="RCY79" s="0"/>
      <c r="RCZ79" s="0"/>
      <c r="RDA79" s="0"/>
      <c r="RDB79" s="0"/>
      <c r="RDC79" s="0"/>
      <c r="RDD79" s="0"/>
      <c r="RDE79" s="0"/>
      <c r="RDF79" s="0"/>
      <c r="RDG79" s="0"/>
      <c r="RDH79" s="0"/>
      <c r="RDI79" s="0"/>
      <c r="RDJ79" s="0"/>
      <c r="RDK79" s="0"/>
      <c r="RDL79" s="0"/>
      <c r="RDM79" s="0"/>
      <c r="RDN79" s="0"/>
      <c r="RDO79" s="0"/>
      <c r="RDP79" s="0"/>
      <c r="RDQ79" s="0"/>
      <c r="RDR79" s="0"/>
      <c r="RDS79" s="0"/>
      <c r="RDT79" s="0"/>
      <c r="RDU79" s="0"/>
      <c r="RDV79" s="0"/>
      <c r="RDW79" s="0"/>
      <c r="RDX79" s="0"/>
      <c r="RDY79" s="0"/>
      <c r="RDZ79" s="0"/>
      <c r="REA79" s="0"/>
      <c r="REB79" s="0"/>
      <c r="REC79" s="0"/>
      <c r="RED79" s="0"/>
      <c r="REE79" s="0"/>
      <c r="REF79" s="0"/>
      <c r="REG79" s="0"/>
      <c r="REH79" s="0"/>
      <c r="REI79" s="0"/>
      <c r="REJ79" s="0"/>
      <c r="REK79" s="0"/>
      <c r="REL79" s="0"/>
      <c r="REM79" s="0"/>
      <c r="REN79" s="0"/>
      <c r="REO79" s="0"/>
      <c r="REP79" s="0"/>
      <c r="REQ79" s="0"/>
      <c r="RER79" s="0"/>
      <c r="RES79" s="0"/>
      <c r="RET79" s="0"/>
      <c r="REU79" s="0"/>
      <c r="REV79" s="0"/>
      <c r="REW79" s="0"/>
      <c r="REX79" s="0"/>
      <c r="REY79" s="0"/>
      <c r="REZ79" s="0"/>
      <c r="RFA79" s="0"/>
      <c r="RFB79" s="0"/>
      <c r="RFC79" s="0"/>
      <c r="RFD79" s="0"/>
      <c r="RFE79" s="0"/>
      <c r="RFF79" s="0"/>
      <c r="RFG79" s="0"/>
      <c r="RFH79" s="0"/>
      <c r="RFI79" s="0"/>
      <c r="RFJ79" s="0"/>
      <c r="RFK79" s="0"/>
      <c r="RFL79" s="0"/>
      <c r="RFM79" s="0"/>
      <c r="RFN79" s="0"/>
      <c r="RFO79" s="0"/>
      <c r="RFP79" s="0"/>
      <c r="RFQ79" s="0"/>
      <c r="RFR79" s="0"/>
      <c r="RFS79" s="0"/>
      <c r="RFT79" s="0"/>
      <c r="RFU79" s="0"/>
      <c r="RFV79" s="0"/>
      <c r="RFW79" s="0"/>
      <c r="RFX79" s="0"/>
      <c r="RFY79" s="0"/>
      <c r="RFZ79" s="0"/>
      <c r="RGA79" s="0"/>
      <c r="RGB79" s="0"/>
      <c r="RGC79" s="0"/>
      <c r="RGD79" s="0"/>
      <c r="RGE79" s="0"/>
      <c r="RGF79" s="0"/>
      <c r="RGG79" s="0"/>
      <c r="RGH79" s="0"/>
      <c r="RGI79" s="0"/>
      <c r="RGJ79" s="0"/>
      <c r="RGK79" s="0"/>
      <c r="RGL79" s="0"/>
      <c r="RGM79" s="0"/>
      <c r="RGN79" s="0"/>
      <c r="RGO79" s="0"/>
      <c r="RGP79" s="0"/>
      <c r="RGQ79" s="0"/>
      <c r="RGR79" s="0"/>
      <c r="RGS79" s="0"/>
      <c r="RGT79" s="0"/>
      <c r="RGU79" s="0"/>
      <c r="RGV79" s="0"/>
      <c r="RGW79" s="0"/>
      <c r="RGX79" s="0"/>
      <c r="RGY79" s="0"/>
      <c r="RGZ79" s="0"/>
      <c r="RHA79" s="0"/>
      <c r="RHB79" s="0"/>
      <c r="RHC79" s="0"/>
      <c r="RHD79" s="0"/>
      <c r="RHE79" s="0"/>
      <c r="RHF79" s="0"/>
      <c r="RHG79" s="0"/>
      <c r="RHH79" s="0"/>
      <c r="RHI79" s="0"/>
      <c r="RHJ79" s="0"/>
      <c r="RHK79" s="0"/>
      <c r="RHL79" s="0"/>
      <c r="RHM79" s="0"/>
      <c r="RHN79" s="0"/>
      <c r="RHO79" s="0"/>
      <c r="RHP79" s="0"/>
      <c r="RHQ79" s="0"/>
      <c r="RHR79" s="0"/>
      <c r="RHS79" s="0"/>
      <c r="RHT79" s="0"/>
      <c r="RHU79" s="0"/>
      <c r="RHV79" s="0"/>
      <c r="RHW79" s="0"/>
      <c r="RHX79" s="0"/>
      <c r="RHY79" s="0"/>
      <c r="RHZ79" s="0"/>
      <c r="RIA79" s="0"/>
      <c r="RIB79" s="0"/>
      <c r="RIC79" s="0"/>
      <c r="RID79" s="0"/>
      <c r="RIE79" s="0"/>
      <c r="RIF79" s="0"/>
      <c r="RIG79" s="0"/>
      <c r="RIH79" s="0"/>
      <c r="RII79" s="0"/>
      <c r="RIJ79" s="0"/>
      <c r="RIK79" s="0"/>
      <c r="RIL79" s="0"/>
      <c r="RIM79" s="0"/>
      <c r="RIN79" s="0"/>
      <c r="RIO79" s="0"/>
      <c r="RIP79" s="0"/>
      <c r="RIQ79" s="0"/>
      <c r="RIR79" s="0"/>
      <c r="RIS79" s="0"/>
      <c r="RIT79" s="0"/>
      <c r="RIU79" s="0"/>
      <c r="RIV79" s="0"/>
      <c r="RIW79" s="0"/>
      <c r="RIX79" s="0"/>
      <c r="RIY79" s="0"/>
      <c r="RIZ79" s="0"/>
      <c r="RJA79" s="0"/>
      <c r="RJB79" s="0"/>
      <c r="RJC79" s="0"/>
      <c r="RJD79" s="0"/>
      <c r="RJE79" s="0"/>
      <c r="RJF79" s="0"/>
      <c r="RJG79" s="0"/>
      <c r="RJH79" s="0"/>
      <c r="RJI79" s="0"/>
      <c r="RJJ79" s="0"/>
      <c r="RJK79" s="0"/>
      <c r="RJL79" s="0"/>
      <c r="RJM79" s="0"/>
      <c r="RJN79" s="0"/>
      <c r="RJO79" s="0"/>
      <c r="RJP79" s="0"/>
      <c r="RJQ79" s="0"/>
      <c r="RJR79" s="0"/>
      <c r="RJS79" s="0"/>
      <c r="RJT79" s="0"/>
      <c r="RJU79" s="0"/>
      <c r="RJV79" s="0"/>
      <c r="RJW79" s="0"/>
      <c r="RJX79" s="0"/>
      <c r="RJY79" s="0"/>
      <c r="RJZ79" s="0"/>
      <c r="RKA79" s="0"/>
      <c r="RKB79" s="0"/>
      <c r="RKC79" s="0"/>
      <c r="RKD79" s="0"/>
      <c r="RKE79" s="0"/>
      <c r="RKF79" s="0"/>
      <c r="RKG79" s="0"/>
      <c r="RKH79" s="0"/>
      <c r="RKI79" s="0"/>
      <c r="RKJ79" s="0"/>
      <c r="RKK79" s="0"/>
      <c r="RKL79" s="0"/>
      <c r="RKM79" s="0"/>
      <c r="RKN79" s="0"/>
      <c r="RKO79" s="0"/>
      <c r="RKP79" s="0"/>
      <c r="RKQ79" s="0"/>
      <c r="RKR79" s="0"/>
      <c r="RKS79" s="0"/>
      <c r="RKT79" s="0"/>
      <c r="RKU79" s="0"/>
      <c r="RKV79" s="0"/>
      <c r="RKW79" s="0"/>
      <c r="RKX79" s="0"/>
      <c r="RKY79" s="0"/>
      <c r="RKZ79" s="0"/>
      <c r="RLA79" s="0"/>
      <c r="RLB79" s="0"/>
      <c r="RLC79" s="0"/>
      <c r="RLD79" s="0"/>
      <c r="RLE79" s="0"/>
      <c r="RLF79" s="0"/>
      <c r="RLG79" s="0"/>
      <c r="RLH79" s="0"/>
      <c r="RLI79" s="0"/>
      <c r="RLJ79" s="0"/>
      <c r="RLK79" s="0"/>
      <c r="RLL79" s="0"/>
      <c r="RLM79" s="0"/>
      <c r="RLN79" s="0"/>
      <c r="RLO79" s="0"/>
      <c r="RLP79" s="0"/>
      <c r="RLQ79" s="0"/>
      <c r="RLR79" s="0"/>
      <c r="RLS79" s="0"/>
      <c r="RLT79" s="0"/>
      <c r="RLU79" s="0"/>
      <c r="RLV79" s="0"/>
      <c r="RLW79" s="0"/>
      <c r="RLX79" s="0"/>
      <c r="RLY79" s="0"/>
      <c r="RLZ79" s="0"/>
      <c r="RMA79" s="0"/>
      <c r="RMB79" s="0"/>
      <c r="RMC79" s="0"/>
      <c r="RMD79" s="0"/>
      <c r="RME79" s="0"/>
      <c r="RMF79" s="0"/>
      <c r="RMG79" s="0"/>
      <c r="RMH79" s="0"/>
      <c r="RMI79" s="0"/>
      <c r="RMJ79" s="0"/>
      <c r="RMK79" s="0"/>
      <c r="RML79" s="0"/>
      <c r="RMM79" s="0"/>
      <c r="RMN79" s="0"/>
      <c r="RMO79" s="0"/>
      <c r="RMP79" s="0"/>
      <c r="RMQ79" s="0"/>
      <c r="RMR79" s="0"/>
      <c r="RMS79" s="0"/>
      <c r="RMT79" s="0"/>
      <c r="RMU79" s="0"/>
      <c r="RMV79" s="0"/>
      <c r="RMW79" s="0"/>
      <c r="RMX79" s="0"/>
      <c r="RMY79" s="0"/>
      <c r="RMZ79" s="0"/>
      <c r="RNA79" s="0"/>
      <c r="RNB79" s="0"/>
      <c r="RNC79" s="0"/>
      <c r="RND79" s="0"/>
      <c r="RNE79" s="0"/>
      <c r="RNF79" s="0"/>
      <c r="RNG79" s="0"/>
      <c r="RNH79" s="0"/>
      <c r="RNI79" s="0"/>
      <c r="RNJ79" s="0"/>
      <c r="RNK79" s="0"/>
      <c r="RNL79" s="0"/>
      <c r="RNM79" s="0"/>
      <c r="RNN79" s="0"/>
      <c r="RNO79" s="0"/>
      <c r="RNP79" s="0"/>
      <c r="RNQ79" s="0"/>
      <c r="RNR79" s="0"/>
      <c r="RNS79" s="0"/>
      <c r="RNT79" s="0"/>
      <c r="RNU79" s="0"/>
      <c r="RNV79" s="0"/>
      <c r="RNW79" s="0"/>
      <c r="RNX79" s="0"/>
      <c r="RNY79" s="0"/>
      <c r="RNZ79" s="0"/>
      <c r="ROA79" s="0"/>
      <c r="ROB79" s="0"/>
      <c r="ROC79" s="0"/>
      <c r="ROD79" s="0"/>
      <c r="ROE79" s="0"/>
      <c r="ROF79" s="0"/>
      <c r="ROG79" s="0"/>
      <c r="ROH79" s="0"/>
      <c r="ROI79" s="0"/>
      <c r="ROJ79" s="0"/>
      <c r="ROK79" s="0"/>
      <c r="ROL79" s="0"/>
      <c r="ROM79" s="0"/>
      <c r="RON79" s="0"/>
      <c r="ROO79" s="0"/>
      <c r="ROP79" s="0"/>
      <c r="ROQ79" s="0"/>
      <c r="ROR79" s="0"/>
      <c r="ROS79" s="0"/>
      <c r="ROT79" s="0"/>
      <c r="ROU79" s="0"/>
      <c r="ROV79" s="0"/>
      <c r="ROW79" s="0"/>
      <c r="ROX79" s="0"/>
      <c r="ROY79" s="0"/>
      <c r="ROZ79" s="0"/>
      <c r="RPA79" s="0"/>
      <c r="RPB79" s="0"/>
      <c r="RPC79" s="0"/>
      <c r="RPD79" s="0"/>
      <c r="RPE79" s="0"/>
      <c r="RPF79" s="0"/>
      <c r="RPG79" s="0"/>
      <c r="RPH79" s="0"/>
      <c r="RPI79" s="0"/>
      <c r="RPJ79" s="0"/>
      <c r="RPK79" s="0"/>
      <c r="RPL79" s="0"/>
      <c r="RPM79" s="0"/>
      <c r="RPN79" s="0"/>
      <c r="RPO79" s="0"/>
      <c r="RPP79" s="0"/>
      <c r="RPQ79" s="0"/>
      <c r="RPR79" s="0"/>
      <c r="RPS79" s="0"/>
      <c r="RPT79" s="0"/>
      <c r="RPU79" s="0"/>
      <c r="RPV79" s="0"/>
      <c r="RPW79" s="0"/>
      <c r="RPX79" s="0"/>
      <c r="RPY79" s="0"/>
      <c r="RPZ79" s="0"/>
      <c r="RQA79" s="0"/>
      <c r="RQB79" s="0"/>
      <c r="RQC79" s="0"/>
      <c r="RQD79" s="0"/>
      <c r="RQE79" s="0"/>
      <c r="RQF79" s="0"/>
      <c r="RQG79" s="0"/>
      <c r="RQH79" s="0"/>
      <c r="RQI79" s="0"/>
      <c r="RQJ79" s="0"/>
      <c r="RQK79" s="0"/>
      <c r="RQL79" s="0"/>
      <c r="RQM79" s="0"/>
      <c r="RQN79" s="0"/>
      <c r="RQO79" s="0"/>
      <c r="RQP79" s="0"/>
      <c r="RQQ79" s="0"/>
      <c r="RQR79" s="0"/>
      <c r="RQS79" s="0"/>
      <c r="RQT79" s="0"/>
      <c r="RQU79" s="0"/>
      <c r="RQV79" s="0"/>
      <c r="RQW79" s="0"/>
      <c r="RQX79" s="0"/>
      <c r="RQY79" s="0"/>
      <c r="RQZ79" s="0"/>
      <c r="RRA79" s="0"/>
      <c r="RRB79" s="0"/>
      <c r="RRC79" s="0"/>
      <c r="RRD79" s="0"/>
      <c r="RRE79" s="0"/>
      <c r="RRF79" s="0"/>
      <c r="RRG79" s="0"/>
      <c r="RRH79" s="0"/>
      <c r="RRI79" s="0"/>
      <c r="RRJ79" s="0"/>
      <c r="RRK79" s="0"/>
      <c r="RRL79" s="0"/>
      <c r="RRM79" s="0"/>
      <c r="RRN79" s="0"/>
      <c r="RRO79" s="0"/>
      <c r="RRP79" s="0"/>
      <c r="RRQ79" s="0"/>
      <c r="RRR79" s="0"/>
      <c r="RRS79" s="0"/>
      <c r="RRT79" s="0"/>
      <c r="RRU79" s="0"/>
      <c r="RRV79" s="0"/>
      <c r="RRW79" s="0"/>
      <c r="RRX79" s="0"/>
      <c r="RRY79" s="0"/>
      <c r="RRZ79" s="0"/>
      <c r="RSA79" s="0"/>
      <c r="RSB79" s="0"/>
      <c r="RSC79" s="0"/>
      <c r="RSD79" s="0"/>
      <c r="RSE79" s="0"/>
      <c r="RSF79" s="0"/>
      <c r="RSG79" s="0"/>
      <c r="RSH79" s="0"/>
      <c r="RSI79" s="0"/>
      <c r="RSJ79" s="0"/>
      <c r="RSK79" s="0"/>
      <c r="RSL79" s="0"/>
      <c r="RSM79" s="0"/>
      <c r="RSN79" s="0"/>
      <c r="RSO79" s="0"/>
      <c r="RSP79" s="0"/>
      <c r="RSQ79" s="0"/>
      <c r="RSR79" s="0"/>
      <c r="RSS79" s="0"/>
      <c r="RST79" s="0"/>
      <c r="RSU79" s="0"/>
      <c r="RSV79" s="0"/>
      <c r="RSW79" s="0"/>
      <c r="RSX79" s="0"/>
      <c r="RSY79" s="0"/>
      <c r="RSZ79" s="0"/>
      <c r="RTA79" s="0"/>
      <c r="RTB79" s="0"/>
      <c r="RTC79" s="0"/>
      <c r="RTD79" s="0"/>
      <c r="RTE79" s="0"/>
      <c r="RTF79" s="0"/>
      <c r="RTG79" s="0"/>
      <c r="RTH79" s="0"/>
      <c r="RTI79" s="0"/>
      <c r="RTJ79" s="0"/>
      <c r="RTK79" s="0"/>
      <c r="RTL79" s="0"/>
      <c r="RTM79" s="0"/>
      <c r="RTN79" s="0"/>
      <c r="RTO79" s="0"/>
      <c r="RTP79" s="0"/>
      <c r="RTQ79" s="0"/>
      <c r="RTR79" s="0"/>
      <c r="RTS79" s="0"/>
      <c r="RTT79" s="0"/>
      <c r="RTU79" s="0"/>
      <c r="RTV79" s="0"/>
      <c r="RTW79" s="0"/>
      <c r="RTX79" s="0"/>
      <c r="RTY79" s="0"/>
      <c r="RTZ79" s="0"/>
      <c r="RUA79" s="0"/>
      <c r="RUB79" s="0"/>
      <c r="RUC79" s="0"/>
      <c r="RUD79" s="0"/>
      <c r="RUE79" s="0"/>
      <c r="RUF79" s="0"/>
      <c r="RUG79" s="0"/>
      <c r="RUH79" s="0"/>
      <c r="RUI79" s="0"/>
      <c r="RUJ79" s="0"/>
      <c r="RUK79" s="0"/>
      <c r="RUL79" s="0"/>
      <c r="RUM79" s="0"/>
      <c r="RUN79" s="0"/>
      <c r="RUO79" s="0"/>
      <c r="RUP79" s="0"/>
      <c r="RUQ79" s="0"/>
      <c r="RUR79" s="0"/>
      <c r="RUS79" s="0"/>
      <c r="RUT79" s="0"/>
      <c r="RUU79" s="0"/>
      <c r="RUV79" s="0"/>
      <c r="RUW79" s="0"/>
      <c r="RUX79" s="0"/>
      <c r="RUY79" s="0"/>
      <c r="RUZ79" s="0"/>
      <c r="RVA79" s="0"/>
      <c r="RVB79" s="0"/>
      <c r="RVC79" s="0"/>
      <c r="RVD79" s="0"/>
      <c r="RVE79" s="0"/>
      <c r="RVF79" s="0"/>
      <c r="RVG79" s="0"/>
      <c r="RVH79" s="0"/>
      <c r="RVI79" s="0"/>
      <c r="RVJ79" s="0"/>
      <c r="RVK79" s="0"/>
      <c r="RVL79" s="0"/>
      <c r="RVM79" s="0"/>
      <c r="RVN79" s="0"/>
      <c r="RVO79" s="0"/>
      <c r="RVP79" s="0"/>
      <c r="RVQ79" s="0"/>
      <c r="RVR79" s="0"/>
      <c r="RVS79" s="0"/>
      <c r="RVT79" s="0"/>
      <c r="RVU79" s="0"/>
      <c r="RVV79" s="0"/>
      <c r="RVW79" s="0"/>
      <c r="RVX79" s="0"/>
      <c r="RVY79" s="0"/>
      <c r="RVZ79" s="0"/>
      <c r="RWA79" s="0"/>
      <c r="RWB79" s="0"/>
      <c r="RWC79" s="0"/>
      <c r="RWD79" s="0"/>
      <c r="RWE79" s="0"/>
      <c r="RWF79" s="0"/>
      <c r="RWG79" s="0"/>
      <c r="RWH79" s="0"/>
      <c r="RWI79" s="0"/>
      <c r="RWJ79" s="0"/>
      <c r="RWK79" s="0"/>
      <c r="RWL79" s="0"/>
      <c r="RWM79" s="0"/>
      <c r="RWN79" s="0"/>
      <c r="RWO79" s="0"/>
      <c r="RWP79" s="0"/>
      <c r="RWQ79" s="0"/>
      <c r="RWR79" s="0"/>
      <c r="RWS79" s="0"/>
      <c r="RWT79" s="0"/>
      <c r="RWU79" s="0"/>
      <c r="RWV79" s="0"/>
      <c r="RWW79" s="0"/>
      <c r="RWX79" s="0"/>
      <c r="RWY79" s="0"/>
      <c r="RWZ79" s="0"/>
      <c r="RXA79" s="0"/>
      <c r="RXB79" s="0"/>
      <c r="RXC79" s="0"/>
      <c r="RXD79" s="0"/>
      <c r="RXE79" s="0"/>
      <c r="RXF79" s="0"/>
      <c r="RXG79" s="0"/>
      <c r="RXH79" s="0"/>
      <c r="RXI79" s="0"/>
      <c r="RXJ79" s="0"/>
      <c r="RXK79" s="0"/>
      <c r="RXL79" s="0"/>
      <c r="RXM79" s="0"/>
      <c r="RXN79" s="0"/>
      <c r="RXO79" s="0"/>
      <c r="RXP79" s="0"/>
      <c r="RXQ79" s="0"/>
      <c r="RXR79" s="0"/>
      <c r="RXS79" s="0"/>
      <c r="RXT79" s="0"/>
      <c r="RXU79" s="0"/>
      <c r="RXV79" s="0"/>
      <c r="RXW79" s="0"/>
      <c r="RXX79" s="0"/>
      <c r="RXY79" s="0"/>
      <c r="RXZ79" s="0"/>
      <c r="RYA79" s="0"/>
      <c r="RYB79" s="0"/>
      <c r="RYC79" s="0"/>
      <c r="RYD79" s="0"/>
      <c r="RYE79" s="0"/>
      <c r="RYF79" s="0"/>
      <c r="RYG79" s="0"/>
      <c r="RYH79" s="0"/>
      <c r="RYI79" s="0"/>
      <c r="RYJ79" s="0"/>
      <c r="RYK79" s="0"/>
      <c r="RYL79" s="0"/>
      <c r="RYM79" s="0"/>
      <c r="RYN79" s="0"/>
      <c r="RYO79" s="0"/>
      <c r="RYP79" s="0"/>
      <c r="RYQ79" s="0"/>
      <c r="RYR79" s="0"/>
      <c r="RYS79" s="0"/>
      <c r="RYT79" s="0"/>
      <c r="RYU79" s="0"/>
      <c r="RYV79" s="0"/>
      <c r="RYW79" s="0"/>
      <c r="RYX79" s="0"/>
      <c r="RYY79" s="0"/>
      <c r="RYZ79" s="0"/>
      <c r="RZA79" s="0"/>
      <c r="RZB79" s="0"/>
      <c r="RZC79" s="0"/>
      <c r="RZD79" s="0"/>
      <c r="RZE79" s="0"/>
      <c r="RZF79" s="0"/>
      <c r="RZG79" s="0"/>
      <c r="RZH79" s="0"/>
      <c r="RZI79" s="0"/>
      <c r="RZJ79" s="0"/>
      <c r="RZK79" s="0"/>
      <c r="RZL79" s="0"/>
      <c r="RZM79" s="0"/>
      <c r="RZN79" s="0"/>
      <c r="RZO79" s="0"/>
      <c r="RZP79" s="0"/>
      <c r="RZQ79" s="0"/>
      <c r="RZR79" s="0"/>
      <c r="RZS79" s="0"/>
      <c r="RZT79" s="0"/>
      <c r="RZU79" s="0"/>
      <c r="RZV79" s="0"/>
      <c r="RZW79" s="0"/>
      <c r="RZX79" s="0"/>
      <c r="RZY79" s="0"/>
      <c r="RZZ79" s="0"/>
      <c r="SAA79" s="0"/>
      <c r="SAB79" s="0"/>
      <c r="SAC79" s="0"/>
      <c r="SAD79" s="0"/>
      <c r="SAE79" s="0"/>
      <c r="SAF79" s="0"/>
      <c r="SAG79" s="0"/>
      <c r="SAH79" s="0"/>
      <c r="SAI79" s="0"/>
      <c r="SAJ79" s="0"/>
      <c r="SAK79" s="0"/>
      <c r="SAL79" s="0"/>
      <c r="SAM79" s="0"/>
      <c r="SAN79" s="0"/>
      <c r="SAO79" s="0"/>
      <c r="SAP79" s="0"/>
      <c r="SAQ79" s="0"/>
      <c r="SAR79" s="0"/>
      <c r="SAS79" s="0"/>
      <c r="SAT79" s="0"/>
      <c r="SAU79" s="0"/>
      <c r="SAV79" s="0"/>
      <c r="SAW79" s="0"/>
      <c r="SAX79" s="0"/>
      <c r="SAY79" s="0"/>
      <c r="SAZ79" s="0"/>
      <c r="SBA79" s="0"/>
      <c r="SBB79" s="0"/>
      <c r="SBC79" s="0"/>
      <c r="SBD79" s="0"/>
      <c r="SBE79" s="0"/>
      <c r="SBF79" s="0"/>
      <c r="SBG79" s="0"/>
      <c r="SBH79" s="0"/>
      <c r="SBI79" s="0"/>
      <c r="SBJ79" s="0"/>
      <c r="SBK79" s="0"/>
      <c r="SBL79" s="0"/>
      <c r="SBM79" s="0"/>
      <c r="SBN79" s="0"/>
      <c r="SBO79" s="0"/>
      <c r="SBP79" s="0"/>
      <c r="SBQ79" s="0"/>
      <c r="SBR79" s="0"/>
      <c r="SBS79" s="0"/>
      <c r="SBT79" s="0"/>
      <c r="SBU79" s="0"/>
      <c r="SBV79" s="0"/>
      <c r="SBW79" s="0"/>
      <c r="SBX79" s="0"/>
      <c r="SBY79" s="0"/>
      <c r="SBZ79" s="0"/>
      <c r="SCA79" s="0"/>
      <c r="SCB79" s="0"/>
      <c r="SCC79" s="0"/>
      <c r="SCD79" s="0"/>
      <c r="SCE79" s="0"/>
      <c r="SCF79" s="0"/>
      <c r="SCG79" s="0"/>
      <c r="SCH79" s="0"/>
      <c r="SCI79" s="0"/>
      <c r="SCJ79" s="0"/>
      <c r="SCK79" s="0"/>
      <c r="SCL79" s="0"/>
      <c r="SCM79" s="0"/>
      <c r="SCN79" s="0"/>
      <c r="SCO79" s="0"/>
      <c r="SCP79" s="0"/>
      <c r="SCQ79" s="0"/>
      <c r="SCR79" s="0"/>
      <c r="SCS79" s="0"/>
      <c r="SCT79" s="0"/>
      <c r="SCU79" s="0"/>
      <c r="SCV79" s="0"/>
      <c r="SCW79" s="0"/>
      <c r="SCX79" s="0"/>
      <c r="SCY79" s="0"/>
      <c r="SCZ79" s="0"/>
      <c r="SDA79" s="0"/>
      <c r="SDB79" s="0"/>
      <c r="SDC79" s="0"/>
      <c r="SDD79" s="0"/>
      <c r="SDE79" s="0"/>
      <c r="SDF79" s="0"/>
      <c r="SDG79" s="0"/>
      <c r="SDH79" s="0"/>
      <c r="SDI79" s="0"/>
      <c r="SDJ79" s="0"/>
      <c r="SDK79" s="0"/>
      <c r="SDL79" s="0"/>
      <c r="SDM79" s="0"/>
      <c r="SDN79" s="0"/>
      <c r="SDO79" s="0"/>
      <c r="SDP79" s="0"/>
      <c r="SDQ79" s="0"/>
      <c r="SDR79" s="0"/>
      <c r="SDS79" s="0"/>
      <c r="SDT79" s="0"/>
      <c r="SDU79" s="0"/>
      <c r="SDV79" s="0"/>
      <c r="SDW79" s="0"/>
      <c r="SDX79" s="0"/>
      <c r="SDY79" s="0"/>
      <c r="SDZ79" s="0"/>
      <c r="SEA79" s="0"/>
      <c r="SEB79" s="0"/>
      <c r="SEC79" s="0"/>
      <c r="SED79" s="0"/>
      <c r="SEE79" s="0"/>
      <c r="SEF79" s="0"/>
      <c r="SEG79" s="0"/>
      <c r="SEH79" s="0"/>
      <c r="SEI79" s="0"/>
      <c r="SEJ79" s="0"/>
      <c r="SEK79" s="0"/>
      <c r="SEL79" s="0"/>
      <c r="SEM79" s="0"/>
      <c r="SEN79" s="0"/>
      <c r="SEO79" s="0"/>
      <c r="SEP79" s="0"/>
      <c r="SEQ79" s="0"/>
      <c r="SER79" s="0"/>
      <c r="SES79" s="0"/>
      <c r="SET79" s="0"/>
      <c r="SEU79" s="0"/>
      <c r="SEV79" s="0"/>
      <c r="SEW79" s="0"/>
      <c r="SEX79" s="0"/>
      <c r="SEY79" s="0"/>
      <c r="SEZ79" s="0"/>
      <c r="SFA79" s="0"/>
      <c r="SFB79" s="0"/>
      <c r="SFC79" s="0"/>
      <c r="SFD79" s="0"/>
      <c r="SFE79" s="0"/>
      <c r="SFF79" s="0"/>
      <c r="SFG79" s="0"/>
      <c r="SFH79" s="0"/>
      <c r="SFI79" s="0"/>
      <c r="SFJ79" s="0"/>
      <c r="SFK79" s="0"/>
      <c r="SFL79" s="0"/>
      <c r="SFM79" s="0"/>
      <c r="SFN79" s="0"/>
      <c r="SFO79" s="0"/>
      <c r="SFP79" s="0"/>
      <c r="SFQ79" s="0"/>
      <c r="SFR79" s="0"/>
      <c r="SFS79" s="0"/>
      <c r="SFT79" s="0"/>
      <c r="SFU79" s="0"/>
      <c r="SFV79" s="0"/>
      <c r="SFW79" s="0"/>
      <c r="SFX79" s="0"/>
      <c r="SFY79" s="0"/>
      <c r="SFZ79" s="0"/>
      <c r="SGA79" s="0"/>
      <c r="SGB79" s="0"/>
      <c r="SGC79" s="0"/>
      <c r="SGD79" s="0"/>
      <c r="SGE79" s="0"/>
      <c r="SGF79" s="0"/>
      <c r="SGG79" s="0"/>
      <c r="SGH79" s="0"/>
      <c r="SGI79" s="0"/>
      <c r="SGJ79" s="0"/>
      <c r="SGK79" s="0"/>
      <c r="SGL79" s="0"/>
      <c r="SGM79" s="0"/>
      <c r="SGN79" s="0"/>
      <c r="SGO79" s="0"/>
      <c r="SGP79" s="0"/>
      <c r="SGQ79" s="0"/>
      <c r="SGR79" s="0"/>
      <c r="SGS79" s="0"/>
      <c r="SGT79" s="0"/>
      <c r="SGU79" s="0"/>
      <c r="SGV79" s="0"/>
      <c r="SGW79" s="0"/>
      <c r="SGX79" s="0"/>
      <c r="SGY79" s="0"/>
      <c r="SGZ79" s="0"/>
      <c r="SHA79" s="0"/>
      <c r="SHB79" s="0"/>
      <c r="SHC79" s="0"/>
      <c r="SHD79" s="0"/>
      <c r="SHE79" s="0"/>
      <c r="SHF79" s="0"/>
      <c r="SHG79" s="0"/>
      <c r="SHH79" s="0"/>
      <c r="SHI79" s="0"/>
      <c r="SHJ79" s="0"/>
      <c r="SHK79" s="0"/>
      <c r="SHL79" s="0"/>
      <c r="SHM79" s="0"/>
      <c r="SHN79" s="0"/>
      <c r="SHO79" s="0"/>
      <c r="SHP79" s="0"/>
      <c r="SHQ79" s="0"/>
      <c r="SHR79" s="0"/>
      <c r="SHS79" s="0"/>
      <c r="SHT79" s="0"/>
      <c r="SHU79" s="0"/>
      <c r="SHV79" s="0"/>
      <c r="SHW79" s="0"/>
      <c r="SHX79" s="0"/>
      <c r="SHY79" s="0"/>
      <c r="SHZ79" s="0"/>
      <c r="SIA79" s="0"/>
      <c r="SIB79" s="0"/>
      <c r="SIC79" s="0"/>
      <c r="SID79" s="0"/>
      <c r="SIE79" s="0"/>
      <c r="SIF79" s="0"/>
      <c r="SIG79" s="0"/>
      <c r="SIH79" s="0"/>
      <c r="SII79" s="0"/>
      <c r="SIJ79" s="0"/>
      <c r="SIK79" s="0"/>
      <c r="SIL79" s="0"/>
      <c r="SIM79" s="0"/>
      <c r="SIN79" s="0"/>
      <c r="SIO79" s="0"/>
      <c r="SIP79" s="0"/>
      <c r="SIQ79" s="0"/>
      <c r="SIR79" s="0"/>
      <c r="SIS79" s="0"/>
      <c r="SIT79" s="0"/>
      <c r="SIU79" s="0"/>
      <c r="SIV79" s="0"/>
      <c r="SIW79" s="0"/>
      <c r="SIX79" s="0"/>
      <c r="SIY79" s="0"/>
      <c r="SIZ79" s="0"/>
      <c r="SJA79" s="0"/>
      <c r="SJB79" s="0"/>
      <c r="SJC79" s="0"/>
      <c r="SJD79" s="0"/>
      <c r="SJE79" s="0"/>
      <c r="SJF79" s="0"/>
      <c r="SJG79" s="0"/>
      <c r="SJH79" s="0"/>
      <c r="SJI79" s="0"/>
      <c r="SJJ79" s="0"/>
      <c r="SJK79" s="0"/>
      <c r="SJL79" s="0"/>
      <c r="SJM79" s="0"/>
      <c r="SJN79" s="0"/>
      <c r="SJO79" s="0"/>
      <c r="SJP79" s="0"/>
      <c r="SJQ79" s="0"/>
      <c r="SJR79" s="0"/>
      <c r="SJS79" s="0"/>
      <c r="SJT79" s="0"/>
      <c r="SJU79" s="0"/>
      <c r="SJV79" s="0"/>
      <c r="SJW79" s="0"/>
      <c r="SJX79" s="0"/>
      <c r="SJY79" s="0"/>
      <c r="SJZ79" s="0"/>
      <c r="SKA79" s="0"/>
      <c r="SKB79" s="0"/>
      <c r="SKC79" s="0"/>
      <c r="SKD79" s="0"/>
      <c r="SKE79" s="0"/>
      <c r="SKF79" s="0"/>
      <c r="SKG79" s="0"/>
      <c r="SKH79" s="0"/>
      <c r="SKI79" s="0"/>
      <c r="SKJ79" s="0"/>
      <c r="SKK79" s="0"/>
      <c r="SKL79" s="0"/>
      <c r="SKM79" s="0"/>
      <c r="SKN79" s="0"/>
      <c r="SKO79" s="0"/>
      <c r="SKP79" s="0"/>
      <c r="SKQ79" s="0"/>
      <c r="SKR79" s="0"/>
      <c r="SKS79" s="0"/>
      <c r="SKT79" s="0"/>
      <c r="SKU79" s="0"/>
      <c r="SKV79" s="0"/>
      <c r="SKW79" s="0"/>
      <c r="SKX79" s="0"/>
      <c r="SKY79" s="0"/>
      <c r="SKZ79" s="0"/>
      <c r="SLA79" s="0"/>
      <c r="SLB79" s="0"/>
      <c r="SLC79" s="0"/>
      <c r="SLD79" s="0"/>
      <c r="SLE79" s="0"/>
      <c r="SLF79" s="0"/>
      <c r="SLG79" s="0"/>
      <c r="SLH79" s="0"/>
      <c r="SLI79" s="0"/>
      <c r="SLJ79" s="0"/>
      <c r="SLK79" s="0"/>
      <c r="SLL79" s="0"/>
      <c r="SLM79" s="0"/>
      <c r="SLN79" s="0"/>
      <c r="SLO79" s="0"/>
      <c r="SLP79" s="0"/>
      <c r="SLQ79" s="0"/>
      <c r="SLR79" s="0"/>
      <c r="SLS79" s="0"/>
      <c r="SLT79" s="0"/>
      <c r="SLU79" s="0"/>
      <c r="SLV79" s="0"/>
      <c r="SLW79" s="0"/>
      <c r="SLX79" s="0"/>
      <c r="SLY79" s="0"/>
      <c r="SLZ79" s="0"/>
      <c r="SMA79" s="0"/>
      <c r="SMB79" s="0"/>
      <c r="SMC79" s="0"/>
      <c r="SMD79" s="0"/>
      <c r="SME79" s="0"/>
      <c r="SMF79" s="0"/>
      <c r="SMG79" s="0"/>
      <c r="SMH79" s="0"/>
      <c r="SMI79" s="0"/>
      <c r="SMJ79" s="0"/>
      <c r="SMK79" s="0"/>
      <c r="SML79" s="0"/>
      <c r="SMM79" s="0"/>
      <c r="SMN79" s="0"/>
      <c r="SMO79" s="0"/>
      <c r="SMP79" s="0"/>
      <c r="SMQ79" s="0"/>
      <c r="SMR79" s="0"/>
      <c r="SMS79" s="0"/>
      <c r="SMT79" s="0"/>
      <c r="SMU79" s="0"/>
      <c r="SMV79" s="0"/>
      <c r="SMW79" s="0"/>
      <c r="SMX79" s="0"/>
      <c r="SMY79" s="0"/>
      <c r="SMZ79" s="0"/>
      <c r="SNA79" s="0"/>
      <c r="SNB79" s="0"/>
      <c r="SNC79" s="0"/>
      <c r="SND79" s="0"/>
      <c r="SNE79" s="0"/>
      <c r="SNF79" s="0"/>
      <c r="SNG79" s="0"/>
      <c r="SNH79" s="0"/>
      <c r="SNI79" s="0"/>
      <c r="SNJ79" s="0"/>
      <c r="SNK79" s="0"/>
      <c r="SNL79" s="0"/>
      <c r="SNM79" s="0"/>
      <c r="SNN79" s="0"/>
      <c r="SNO79" s="0"/>
      <c r="SNP79" s="0"/>
      <c r="SNQ79" s="0"/>
      <c r="SNR79" s="0"/>
      <c r="SNS79" s="0"/>
      <c r="SNT79" s="0"/>
      <c r="SNU79" s="0"/>
      <c r="SNV79" s="0"/>
      <c r="SNW79" s="0"/>
      <c r="SNX79" s="0"/>
      <c r="SNY79" s="0"/>
      <c r="SNZ79" s="0"/>
      <c r="SOA79" s="0"/>
      <c r="SOB79" s="0"/>
      <c r="SOC79" s="0"/>
      <c r="SOD79" s="0"/>
      <c r="SOE79" s="0"/>
      <c r="SOF79" s="0"/>
      <c r="SOG79" s="0"/>
      <c r="SOH79" s="0"/>
      <c r="SOI79" s="0"/>
      <c r="SOJ79" s="0"/>
      <c r="SOK79" s="0"/>
      <c r="SOL79" s="0"/>
      <c r="SOM79" s="0"/>
      <c r="SON79" s="0"/>
      <c r="SOO79" s="0"/>
      <c r="SOP79" s="0"/>
      <c r="SOQ79" s="0"/>
      <c r="SOR79" s="0"/>
      <c r="SOS79" s="0"/>
      <c r="SOT79" s="0"/>
      <c r="SOU79" s="0"/>
      <c r="SOV79" s="0"/>
      <c r="SOW79" s="0"/>
      <c r="SOX79" s="0"/>
      <c r="SOY79" s="0"/>
      <c r="SOZ79" s="0"/>
      <c r="SPA79" s="0"/>
      <c r="SPB79" s="0"/>
      <c r="SPC79" s="0"/>
      <c r="SPD79" s="0"/>
      <c r="SPE79" s="0"/>
      <c r="SPF79" s="0"/>
      <c r="SPG79" s="0"/>
      <c r="SPH79" s="0"/>
      <c r="SPI79" s="0"/>
      <c r="SPJ79" s="0"/>
      <c r="SPK79" s="0"/>
      <c r="SPL79" s="0"/>
      <c r="SPM79" s="0"/>
      <c r="SPN79" s="0"/>
      <c r="SPO79" s="0"/>
      <c r="SPP79" s="0"/>
      <c r="SPQ79" s="0"/>
      <c r="SPR79" s="0"/>
      <c r="SPS79" s="0"/>
      <c r="SPT79" s="0"/>
      <c r="SPU79" s="0"/>
      <c r="SPV79" s="0"/>
      <c r="SPW79" s="0"/>
      <c r="SPX79" s="0"/>
      <c r="SPY79" s="0"/>
      <c r="SPZ79" s="0"/>
      <c r="SQA79" s="0"/>
      <c r="SQB79" s="0"/>
      <c r="SQC79" s="0"/>
      <c r="SQD79" s="0"/>
      <c r="SQE79" s="0"/>
      <c r="SQF79" s="0"/>
      <c r="SQG79" s="0"/>
      <c r="SQH79" s="0"/>
      <c r="SQI79" s="0"/>
      <c r="SQJ79" s="0"/>
      <c r="SQK79" s="0"/>
      <c r="SQL79" s="0"/>
      <c r="SQM79" s="0"/>
      <c r="SQN79" s="0"/>
      <c r="SQO79" s="0"/>
      <c r="SQP79" s="0"/>
      <c r="SQQ79" s="0"/>
      <c r="SQR79" s="0"/>
      <c r="SQS79" s="0"/>
      <c r="SQT79" s="0"/>
      <c r="SQU79" s="0"/>
      <c r="SQV79" s="0"/>
      <c r="SQW79" s="0"/>
      <c r="SQX79" s="0"/>
      <c r="SQY79" s="0"/>
      <c r="SQZ79" s="0"/>
      <c r="SRA79" s="0"/>
      <c r="SRB79" s="0"/>
      <c r="SRC79" s="0"/>
      <c r="SRD79" s="0"/>
      <c r="SRE79" s="0"/>
      <c r="SRF79" s="0"/>
      <c r="SRG79" s="0"/>
      <c r="SRH79" s="0"/>
      <c r="SRI79" s="0"/>
      <c r="SRJ79" s="0"/>
      <c r="SRK79" s="0"/>
      <c r="SRL79" s="0"/>
      <c r="SRM79" s="0"/>
      <c r="SRN79" s="0"/>
      <c r="SRO79" s="0"/>
      <c r="SRP79" s="0"/>
      <c r="SRQ79" s="0"/>
      <c r="SRR79" s="0"/>
      <c r="SRS79" s="0"/>
      <c r="SRT79" s="0"/>
      <c r="SRU79" s="0"/>
      <c r="SRV79" s="0"/>
      <c r="SRW79" s="0"/>
      <c r="SRX79" s="0"/>
      <c r="SRY79" s="0"/>
      <c r="SRZ79" s="0"/>
      <c r="SSA79" s="0"/>
      <c r="SSB79" s="0"/>
      <c r="SSC79" s="0"/>
      <c r="SSD79" s="0"/>
      <c r="SSE79" s="0"/>
      <c r="SSF79" s="0"/>
      <c r="SSG79" s="0"/>
      <c r="SSH79" s="0"/>
      <c r="SSI79" s="0"/>
      <c r="SSJ79" s="0"/>
      <c r="SSK79" s="0"/>
      <c r="SSL79" s="0"/>
      <c r="SSM79" s="0"/>
      <c r="SSN79" s="0"/>
      <c r="SSO79" s="0"/>
      <c r="SSP79" s="0"/>
      <c r="SSQ79" s="0"/>
      <c r="SSR79" s="0"/>
      <c r="SSS79" s="0"/>
      <c r="SST79" s="0"/>
      <c r="SSU79" s="0"/>
      <c r="SSV79" s="0"/>
      <c r="SSW79" s="0"/>
      <c r="SSX79" s="0"/>
      <c r="SSY79" s="0"/>
      <c r="SSZ79" s="0"/>
      <c r="STA79" s="0"/>
      <c r="STB79" s="0"/>
      <c r="STC79" s="0"/>
      <c r="STD79" s="0"/>
      <c r="STE79" s="0"/>
      <c r="STF79" s="0"/>
      <c r="STG79" s="0"/>
      <c r="STH79" s="0"/>
      <c r="STI79" s="0"/>
      <c r="STJ79" s="0"/>
      <c r="STK79" s="0"/>
      <c r="STL79" s="0"/>
      <c r="STM79" s="0"/>
      <c r="STN79" s="0"/>
      <c r="STO79" s="0"/>
      <c r="STP79" s="0"/>
      <c r="STQ79" s="0"/>
      <c r="STR79" s="0"/>
      <c r="STS79" s="0"/>
      <c r="STT79" s="0"/>
      <c r="STU79" s="0"/>
      <c r="STV79" s="0"/>
      <c r="STW79" s="0"/>
      <c r="STX79" s="0"/>
      <c r="STY79" s="0"/>
      <c r="STZ79" s="0"/>
      <c r="SUA79" s="0"/>
      <c r="SUB79" s="0"/>
      <c r="SUC79" s="0"/>
      <c r="SUD79" s="0"/>
      <c r="SUE79" s="0"/>
      <c r="SUF79" s="0"/>
      <c r="SUG79" s="0"/>
      <c r="SUH79" s="0"/>
      <c r="SUI79" s="0"/>
      <c r="SUJ79" s="0"/>
      <c r="SUK79" s="0"/>
      <c r="SUL79" s="0"/>
      <c r="SUM79" s="0"/>
      <c r="SUN79" s="0"/>
      <c r="SUO79" s="0"/>
      <c r="SUP79" s="0"/>
      <c r="SUQ79" s="0"/>
      <c r="SUR79" s="0"/>
      <c r="SUS79" s="0"/>
      <c r="SUT79" s="0"/>
      <c r="SUU79" s="0"/>
      <c r="SUV79" s="0"/>
      <c r="SUW79" s="0"/>
      <c r="SUX79" s="0"/>
      <c r="SUY79" s="0"/>
      <c r="SUZ79" s="0"/>
      <c r="SVA79" s="0"/>
      <c r="SVB79" s="0"/>
      <c r="SVC79" s="0"/>
      <c r="SVD79" s="0"/>
      <c r="SVE79" s="0"/>
      <c r="SVF79" s="0"/>
      <c r="SVG79" s="0"/>
      <c r="SVH79" s="0"/>
      <c r="SVI79" s="0"/>
      <c r="SVJ79" s="0"/>
      <c r="SVK79" s="0"/>
      <c r="SVL79" s="0"/>
      <c r="SVM79" s="0"/>
      <c r="SVN79" s="0"/>
      <c r="SVO79" s="0"/>
      <c r="SVP79" s="0"/>
      <c r="SVQ79" s="0"/>
      <c r="SVR79" s="0"/>
      <c r="SVS79" s="0"/>
      <c r="SVT79" s="0"/>
      <c r="SVU79" s="0"/>
      <c r="SVV79" s="0"/>
      <c r="SVW79" s="0"/>
      <c r="SVX79" s="0"/>
      <c r="SVY79" s="0"/>
      <c r="SVZ79" s="0"/>
      <c r="SWA79" s="0"/>
      <c r="SWB79" s="0"/>
      <c r="SWC79" s="0"/>
      <c r="SWD79" s="0"/>
      <c r="SWE79" s="0"/>
      <c r="SWF79" s="0"/>
      <c r="SWG79" s="0"/>
      <c r="SWH79" s="0"/>
      <c r="SWI79" s="0"/>
      <c r="SWJ79" s="0"/>
      <c r="SWK79" s="0"/>
      <c r="SWL79" s="0"/>
      <c r="SWM79" s="0"/>
      <c r="SWN79" s="0"/>
      <c r="SWO79" s="0"/>
      <c r="SWP79" s="0"/>
      <c r="SWQ79" s="0"/>
      <c r="SWR79" s="0"/>
      <c r="SWS79" s="0"/>
      <c r="SWT79" s="0"/>
      <c r="SWU79" s="0"/>
      <c r="SWV79" s="0"/>
      <c r="SWW79" s="0"/>
      <c r="SWX79" s="0"/>
      <c r="SWY79" s="0"/>
      <c r="SWZ79" s="0"/>
      <c r="SXA79" s="0"/>
      <c r="SXB79" s="0"/>
      <c r="SXC79" s="0"/>
      <c r="SXD79" s="0"/>
      <c r="SXE79" s="0"/>
      <c r="SXF79" s="0"/>
      <c r="SXG79" s="0"/>
      <c r="SXH79" s="0"/>
      <c r="SXI79" s="0"/>
      <c r="SXJ79" s="0"/>
      <c r="SXK79" s="0"/>
      <c r="SXL79" s="0"/>
      <c r="SXM79" s="0"/>
      <c r="SXN79" s="0"/>
      <c r="SXO79" s="0"/>
      <c r="SXP79" s="0"/>
      <c r="SXQ79" s="0"/>
      <c r="SXR79" s="0"/>
      <c r="SXS79" s="0"/>
      <c r="SXT79" s="0"/>
      <c r="SXU79" s="0"/>
      <c r="SXV79" s="0"/>
      <c r="SXW79" s="0"/>
      <c r="SXX79" s="0"/>
      <c r="SXY79" s="0"/>
      <c r="SXZ79" s="0"/>
      <c r="SYA79" s="0"/>
      <c r="SYB79" s="0"/>
      <c r="SYC79" s="0"/>
      <c r="SYD79" s="0"/>
      <c r="SYE79" s="0"/>
      <c r="SYF79" s="0"/>
      <c r="SYG79" s="0"/>
      <c r="SYH79" s="0"/>
      <c r="SYI79" s="0"/>
      <c r="SYJ79" s="0"/>
      <c r="SYK79" s="0"/>
      <c r="SYL79" s="0"/>
      <c r="SYM79" s="0"/>
      <c r="SYN79" s="0"/>
      <c r="SYO79" s="0"/>
      <c r="SYP79" s="0"/>
      <c r="SYQ79" s="0"/>
      <c r="SYR79" s="0"/>
      <c r="SYS79" s="0"/>
      <c r="SYT79" s="0"/>
      <c r="SYU79" s="0"/>
      <c r="SYV79" s="0"/>
      <c r="SYW79" s="0"/>
      <c r="SYX79" s="0"/>
      <c r="SYY79" s="0"/>
      <c r="SYZ79" s="0"/>
      <c r="SZA79" s="0"/>
      <c r="SZB79" s="0"/>
      <c r="SZC79" s="0"/>
      <c r="SZD79" s="0"/>
      <c r="SZE79" s="0"/>
      <c r="SZF79" s="0"/>
      <c r="SZG79" s="0"/>
      <c r="SZH79" s="0"/>
      <c r="SZI79" s="0"/>
      <c r="SZJ79" s="0"/>
      <c r="SZK79" s="0"/>
      <c r="SZL79" s="0"/>
      <c r="SZM79" s="0"/>
      <c r="SZN79" s="0"/>
      <c r="SZO79" s="0"/>
      <c r="SZP79" s="0"/>
      <c r="SZQ79" s="0"/>
      <c r="SZR79" s="0"/>
      <c r="SZS79" s="0"/>
      <c r="SZT79" s="0"/>
      <c r="SZU79" s="0"/>
      <c r="SZV79" s="0"/>
      <c r="SZW79" s="0"/>
      <c r="SZX79" s="0"/>
      <c r="SZY79" s="0"/>
      <c r="SZZ79" s="0"/>
      <c r="TAA79" s="0"/>
      <c r="TAB79" s="0"/>
      <c r="TAC79" s="0"/>
      <c r="TAD79" s="0"/>
      <c r="TAE79" s="0"/>
      <c r="TAF79" s="0"/>
      <c r="TAG79" s="0"/>
      <c r="TAH79" s="0"/>
      <c r="TAI79" s="0"/>
      <c r="TAJ79" s="0"/>
      <c r="TAK79" s="0"/>
      <c r="TAL79" s="0"/>
      <c r="TAM79" s="0"/>
      <c r="TAN79" s="0"/>
      <c r="TAO79" s="0"/>
      <c r="TAP79" s="0"/>
      <c r="TAQ79" s="0"/>
      <c r="TAR79" s="0"/>
      <c r="TAS79" s="0"/>
      <c r="TAT79" s="0"/>
      <c r="TAU79" s="0"/>
      <c r="TAV79" s="0"/>
      <c r="TAW79" s="0"/>
      <c r="TAX79" s="0"/>
      <c r="TAY79" s="0"/>
      <c r="TAZ79" s="0"/>
      <c r="TBA79" s="0"/>
      <c r="TBB79" s="0"/>
      <c r="TBC79" s="0"/>
      <c r="TBD79" s="0"/>
      <c r="TBE79" s="0"/>
      <c r="TBF79" s="0"/>
      <c r="TBG79" s="0"/>
      <c r="TBH79" s="0"/>
      <c r="TBI79" s="0"/>
      <c r="TBJ79" s="0"/>
      <c r="TBK79" s="0"/>
      <c r="TBL79" s="0"/>
      <c r="TBM79" s="0"/>
      <c r="TBN79" s="0"/>
      <c r="TBO79" s="0"/>
      <c r="TBP79" s="0"/>
      <c r="TBQ79" s="0"/>
      <c r="TBR79" s="0"/>
      <c r="TBS79" s="0"/>
      <c r="TBT79" s="0"/>
      <c r="TBU79" s="0"/>
      <c r="TBV79" s="0"/>
      <c r="TBW79" s="0"/>
      <c r="TBX79" s="0"/>
      <c r="TBY79" s="0"/>
      <c r="TBZ79" s="0"/>
      <c r="TCA79" s="0"/>
      <c r="TCB79" s="0"/>
      <c r="TCC79" s="0"/>
      <c r="TCD79" s="0"/>
      <c r="TCE79" s="0"/>
      <c r="TCF79" s="0"/>
      <c r="TCG79" s="0"/>
      <c r="TCH79" s="0"/>
      <c r="TCI79" s="0"/>
      <c r="TCJ79" s="0"/>
      <c r="TCK79" s="0"/>
      <c r="TCL79" s="0"/>
      <c r="TCM79" s="0"/>
      <c r="TCN79" s="0"/>
      <c r="TCO79" s="0"/>
      <c r="TCP79" s="0"/>
      <c r="TCQ79" s="0"/>
      <c r="TCR79" s="0"/>
      <c r="TCS79" s="0"/>
      <c r="TCT79" s="0"/>
      <c r="TCU79" s="0"/>
      <c r="TCV79" s="0"/>
      <c r="TCW79" s="0"/>
      <c r="TCX79" s="0"/>
      <c r="TCY79" s="0"/>
      <c r="TCZ79" s="0"/>
      <c r="TDA79" s="0"/>
      <c r="TDB79" s="0"/>
      <c r="TDC79" s="0"/>
      <c r="TDD79" s="0"/>
      <c r="TDE79" s="0"/>
      <c r="TDF79" s="0"/>
      <c r="TDG79" s="0"/>
      <c r="TDH79" s="0"/>
      <c r="TDI79" s="0"/>
      <c r="TDJ79" s="0"/>
      <c r="TDK79" s="0"/>
      <c r="TDL79" s="0"/>
      <c r="TDM79" s="0"/>
      <c r="TDN79" s="0"/>
      <c r="TDO79" s="0"/>
      <c r="TDP79" s="0"/>
      <c r="TDQ79" s="0"/>
      <c r="TDR79" s="0"/>
      <c r="TDS79" s="0"/>
      <c r="TDT79" s="0"/>
      <c r="TDU79" s="0"/>
      <c r="TDV79" s="0"/>
      <c r="TDW79" s="0"/>
      <c r="TDX79" s="0"/>
      <c r="TDY79" s="0"/>
      <c r="TDZ79" s="0"/>
      <c r="TEA79" s="0"/>
      <c r="TEB79" s="0"/>
      <c r="TEC79" s="0"/>
      <c r="TED79" s="0"/>
      <c r="TEE79" s="0"/>
      <c r="TEF79" s="0"/>
      <c r="TEG79" s="0"/>
      <c r="TEH79" s="0"/>
      <c r="TEI79" s="0"/>
      <c r="TEJ79" s="0"/>
      <c r="TEK79" s="0"/>
      <c r="TEL79" s="0"/>
      <c r="TEM79" s="0"/>
      <c r="TEN79" s="0"/>
      <c r="TEO79" s="0"/>
      <c r="TEP79" s="0"/>
      <c r="TEQ79" s="0"/>
      <c r="TER79" s="0"/>
      <c r="TES79" s="0"/>
      <c r="TET79" s="0"/>
      <c r="TEU79" s="0"/>
      <c r="TEV79" s="0"/>
      <c r="TEW79" s="0"/>
      <c r="TEX79" s="0"/>
      <c r="TEY79" s="0"/>
      <c r="TEZ79" s="0"/>
      <c r="TFA79" s="0"/>
      <c r="TFB79" s="0"/>
      <c r="TFC79" s="0"/>
      <c r="TFD79" s="0"/>
      <c r="TFE79" s="0"/>
      <c r="TFF79" s="0"/>
      <c r="TFG79" s="0"/>
      <c r="TFH79" s="0"/>
      <c r="TFI79" s="0"/>
      <c r="TFJ79" s="0"/>
      <c r="TFK79" s="0"/>
      <c r="TFL79" s="0"/>
      <c r="TFM79" s="0"/>
      <c r="TFN79" s="0"/>
      <c r="TFO79" s="0"/>
      <c r="TFP79" s="0"/>
      <c r="TFQ79" s="0"/>
      <c r="TFR79" s="0"/>
      <c r="TFS79" s="0"/>
      <c r="TFT79" s="0"/>
      <c r="TFU79" s="0"/>
      <c r="TFV79" s="0"/>
      <c r="TFW79" s="0"/>
      <c r="TFX79" s="0"/>
      <c r="TFY79" s="0"/>
      <c r="TFZ79" s="0"/>
      <c r="TGA79" s="0"/>
      <c r="TGB79" s="0"/>
      <c r="TGC79" s="0"/>
      <c r="TGD79" s="0"/>
      <c r="TGE79" s="0"/>
      <c r="TGF79" s="0"/>
      <c r="TGG79" s="0"/>
      <c r="TGH79" s="0"/>
      <c r="TGI79" s="0"/>
      <c r="TGJ79" s="0"/>
      <c r="TGK79" s="0"/>
      <c r="TGL79" s="0"/>
      <c r="TGM79" s="0"/>
      <c r="TGN79" s="0"/>
      <c r="TGO79" s="0"/>
      <c r="TGP79" s="0"/>
      <c r="TGQ79" s="0"/>
      <c r="TGR79" s="0"/>
      <c r="TGS79" s="0"/>
      <c r="TGT79" s="0"/>
      <c r="TGU79" s="0"/>
      <c r="TGV79" s="0"/>
      <c r="TGW79" s="0"/>
      <c r="TGX79" s="0"/>
      <c r="TGY79" s="0"/>
      <c r="TGZ79" s="0"/>
      <c r="THA79" s="0"/>
      <c r="THB79" s="0"/>
      <c r="THC79" s="0"/>
      <c r="THD79" s="0"/>
      <c r="THE79" s="0"/>
      <c r="THF79" s="0"/>
      <c r="THG79" s="0"/>
      <c r="THH79" s="0"/>
      <c r="THI79" s="0"/>
      <c r="THJ79" s="0"/>
      <c r="THK79" s="0"/>
      <c r="THL79" s="0"/>
      <c r="THM79" s="0"/>
      <c r="THN79" s="0"/>
      <c r="THO79" s="0"/>
      <c r="THP79" s="0"/>
      <c r="THQ79" s="0"/>
      <c r="THR79" s="0"/>
      <c r="THS79" s="0"/>
      <c r="THT79" s="0"/>
      <c r="THU79" s="0"/>
      <c r="THV79" s="0"/>
      <c r="THW79" s="0"/>
      <c r="THX79" s="0"/>
      <c r="THY79" s="0"/>
      <c r="THZ79" s="0"/>
      <c r="TIA79" s="0"/>
      <c r="TIB79" s="0"/>
      <c r="TIC79" s="0"/>
      <c r="TID79" s="0"/>
      <c r="TIE79" s="0"/>
      <c r="TIF79" s="0"/>
      <c r="TIG79" s="0"/>
      <c r="TIH79" s="0"/>
      <c r="TII79" s="0"/>
      <c r="TIJ79" s="0"/>
      <c r="TIK79" s="0"/>
      <c r="TIL79" s="0"/>
      <c r="TIM79" s="0"/>
      <c r="TIN79" s="0"/>
      <c r="TIO79" s="0"/>
      <c r="TIP79" s="0"/>
      <c r="TIQ79" s="0"/>
      <c r="TIR79" s="0"/>
      <c r="TIS79" s="0"/>
      <c r="TIT79" s="0"/>
      <c r="TIU79" s="0"/>
      <c r="TIV79" s="0"/>
      <c r="TIW79" s="0"/>
      <c r="TIX79" s="0"/>
      <c r="TIY79" s="0"/>
      <c r="TIZ79" s="0"/>
      <c r="TJA79" s="0"/>
      <c r="TJB79" s="0"/>
      <c r="TJC79" s="0"/>
      <c r="TJD79" s="0"/>
      <c r="TJE79" s="0"/>
      <c r="TJF79" s="0"/>
      <c r="TJG79" s="0"/>
      <c r="TJH79" s="0"/>
      <c r="TJI79" s="0"/>
      <c r="TJJ79" s="0"/>
      <c r="TJK79" s="0"/>
      <c r="TJL79" s="0"/>
      <c r="TJM79" s="0"/>
      <c r="TJN79" s="0"/>
      <c r="TJO79" s="0"/>
      <c r="TJP79" s="0"/>
      <c r="TJQ79" s="0"/>
      <c r="TJR79" s="0"/>
      <c r="TJS79" s="0"/>
      <c r="TJT79" s="0"/>
      <c r="TJU79" s="0"/>
      <c r="TJV79" s="0"/>
      <c r="TJW79" s="0"/>
      <c r="TJX79" s="0"/>
      <c r="TJY79" s="0"/>
      <c r="TJZ79" s="0"/>
      <c r="TKA79" s="0"/>
      <c r="TKB79" s="0"/>
      <c r="TKC79" s="0"/>
      <c r="TKD79" s="0"/>
      <c r="TKE79" s="0"/>
      <c r="TKF79" s="0"/>
      <c r="TKG79" s="0"/>
      <c r="TKH79" s="0"/>
      <c r="TKI79" s="0"/>
      <c r="TKJ79" s="0"/>
      <c r="TKK79" s="0"/>
      <c r="TKL79" s="0"/>
      <c r="TKM79" s="0"/>
      <c r="TKN79" s="0"/>
      <c r="TKO79" s="0"/>
      <c r="TKP79" s="0"/>
      <c r="TKQ79" s="0"/>
      <c r="TKR79" s="0"/>
      <c r="TKS79" s="0"/>
      <c r="TKT79" s="0"/>
      <c r="TKU79" s="0"/>
      <c r="TKV79" s="0"/>
      <c r="TKW79" s="0"/>
      <c r="TKX79" s="0"/>
      <c r="TKY79" s="0"/>
      <c r="TKZ79" s="0"/>
      <c r="TLA79" s="0"/>
      <c r="TLB79" s="0"/>
      <c r="TLC79" s="0"/>
      <c r="TLD79" s="0"/>
      <c r="TLE79" s="0"/>
      <c r="TLF79" s="0"/>
      <c r="TLG79" s="0"/>
      <c r="TLH79" s="0"/>
      <c r="TLI79" s="0"/>
      <c r="TLJ79" s="0"/>
      <c r="TLK79" s="0"/>
      <c r="TLL79" s="0"/>
      <c r="TLM79" s="0"/>
      <c r="TLN79" s="0"/>
      <c r="TLO79" s="0"/>
      <c r="TLP79" s="0"/>
      <c r="TLQ79" s="0"/>
      <c r="TLR79" s="0"/>
      <c r="TLS79" s="0"/>
      <c r="TLT79" s="0"/>
      <c r="TLU79" s="0"/>
      <c r="TLV79" s="0"/>
      <c r="TLW79" s="0"/>
      <c r="TLX79" s="0"/>
      <c r="TLY79" s="0"/>
      <c r="TLZ79" s="0"/>
      <c r="TMA79" s="0"/>
      <c r="TMB79" s="0"/>
      <c r="TMC79" s="0"/>
      <c r="TMD79" s="0"/>
      <c r="TME79" s="0"/>
      <c r="TMF79" s="0"/>
      <c r="TMG79" s="0"/>
      <c r="TMH79" s="0"/>
      <c r="TMI79" s="0"/>
      <c r="TMJ79" s="0"/>
      <c r="TMK79" s="0"/>
      <c r="TML79" s="0"/>
      <c r="TMM79" s="0"/>
      <c r="TMN79" s="0"/>
      <c r="TMO79" s="0"/>
      <c r="TMP79" s="0"/>
      <c r="TMQ79" s="0"/>
      <c r="TMR79" s="0"/>
      <c r="TMS79" s="0"/>
      <c r="TMT79" s="0"/>
      <c r="TMU79" s="0"/>
      <c r="TMV79" s="0"/>
      <c r="TMW79" s="0"/>
      <c r="TMX79" s="0"/>
      <c r="TMY79" s="0"/>
      <c r="TMZ79" s="0"/>
      <c r="TNA79" s="0"/>
      <c r="TNB79" s="0"/>
      <c r="TNC79" s="0"/>
      <c r="TND79" s="0"/>
      <c r="TNE79" s="0"/>
      <c r="TNF79" s="0"/>
      <c r="TNG79" s="0"/>
      <c r="TNH79" s="0"/>
      <c r="TNI79" s="0"/>
      <c r="TNJ79" s="0"/>
      <c r="TNK79" s="0"/>
      <c r="TNL79" s="0"/>
      <c r="TNM79" s="0"/>
      <c r="TNN79" s="0"/>
      <c r="TNO79" s="0"/>
      <c r="TNP79" s="0"/>
      <c r="TNQ79" s="0"/>
      <c r="TNR79" s="0"/>
      <c r="TNS79" s="0"/>
      <c r="TNT79" s="0"/>
      <c r="TNU79" s="0"/>
      <c r="TNV79" s="0"/>
      <c r="TNW79" s="0"/>
      <c r="TNX79" s="0"/>
      <c r="TNY79" s="0"/>
      <c r="TNZ79" s="0"/>
      <c r="TOA79" s="0"/>
      <c r="TOB79" s="0"/>
      <c r="TOC79" s="0"/>
      <c r="TOD79" s="0"/>
      <c r="TOE79" s="0"/>
      <c r="TOF79" s="0"/>
      <c r="TOG79" s="0"/>
      <c r="TOH79" s="0"/>
      <c r="TOI79" s="0"/>
      <c r="TOJ79" s="0"/>
      <c r="TOK79" s="0"/>
      <c r="TOL79" s="0"/>
      <c r="TOM79" s="0"/>
      <c r="TON79" s="0"/>
      <c r="TOO79" s="0"/>
      <c r="TOP79" s="0"/>
      <c r="TOQ79" s="0"/>
      <c r="TOR79" s="0"/>
      <c r="TOS79" s="0"/>
      <c r="TOT79" s="0"/>
      <c r="TOU79" s="0"/>
      <c r="TOV79" s="0"/>
      <c r="TOW79" s="0"/>
      <c r="TOX79" s="0"/>
      <c r="TOY79" s="0"/>
      <c r="TOZ79" s="0"/>
      <c r="TPA79" s="0"/>
      <c r="TPB79" s="0"/>
      <c r="TPC79" s="0"/>
      <c r="TPD79" s="0"/>
      <c r="TPE79" s="0"/>
      <c r="TPF79" s="0"/>
      <c r="TPG79" s="0"/>
      <c r="TPH79" s="0"/>
      <c r="TPI79" s="0"/>
      <c r="TPJ79" s="0"/>
      <c r="TPK79" s="0"/>
      <c r="TPL79" s="0"/>
      <c r="TPM79" s="0"/>
      <c r="TPN79" s="0"/>
      <c r="TPO79" s="0"/>
      <c r="TPP79" s="0"/>
      <c r="TPQ79" s="0"/>
      <c r="TPR79" s="0"/>
      <c r="TPS79" s="0"/>
      <c r="TPT79" s="0"/>
      <c r="TPU79" s="0"/>
      <c r="TPV79" s="0"/>
      <c r="TPW79" s="0"/>
      <c r="TPX79" s="0"/>
      <c r="TPY79" s="0"/>
      <c r="TPZ79" s="0"/>
      <c r="TQA79" s="0"/>
      <c r="TQB79" s="0"/>
      <c r="TQC79" s="0"/>
      <c r="TQD79" s="0"/>
      <c r="TQE79" s="0"/>
      <c r="TQF79" s="0"/>
      <c r="TQG79" s="0"/>
      <c r="TQH79" s="0"/>
      <c r="TQI79" s="0"/>
      <c r="TQJ79" s="0"/>
      <c r="TQK79" s="0"/>
      <c r="TQL79" s="0"/>
      <c r="TQM79" s="0"/>
      <c r="TQN79" s="0"/>
      <c r="TQO79" s="0"/>
      <c r="TQP79" s="0"/>
      <c r="TQQ79" s="0"/>
      <c r="TQR79" s="0"/>
      <c r="TQS79" s="0"/>
      <c r="TQT79" s="0"/>
      <c r="TQU79" s="0"/>
      <c r="TQV79" s="0"/>
      <c r="TQW79" s="0"/>
      <c r="TQX79" s="0"/>
      <c r="TQY79" s="0"/>
      <c r="TQZ79" s="0"/>
      <c r="TRA79" s="0"/>
      <c r="TRB79" s="0"/>
      <c r="TRC79" s="0"/>
      <c r="TRD79" s="0"/>
      <c r="TRE79" s="0"/>
      <c r="TRF79" s="0"/>
      <c r="TRG79" s="0"/>
      <c r="TRH79" s="0"/>
      <c r="TRI79" s="0"/>
      <c r="TRJ79" s="0"/>
      <c r="TRK79" s="0"/>
      <c r="TRL79" s="0"/>
      <c r="TRM79" s="0"/>
      <c r="TRN79" s="0"/>
      <c r="TRO79" s="0"/>
      <c r="TRP79" s="0"/>
      <c r="TRQ79" s="0"/>
      <c r="TRR79" s="0"/>
      <c r="TRS79" s="0"/>
      <c r="TRT79" s="0"/>
      <c r="TRU79" s="0"/>
      <c r="TRV79" s="0"/>
      <c r="TRW79" s="0"/>
      <c r="TRX79" s="0"/>
      <c r="TRY79" s="0"/>
      <c r="TRZ79" s="0"/>
      <c r="TSA79" s="0"/>
      <c r="TSB79" s="0"/>
      <c r="TSC79" s="0"/>
      <c r="TSD79" s="0"/>
      <c r="TSE79" s="0"/>
      <c r="TSF79" s="0"/>
      <c r="TSG79" s="0"/>
      <c r="TSH79" s="0"/>
      <c r="TSI79" s="0"/>
      <c r="TSJ79" s="0"/>
      <c r="TSK79" s="0"/>
      <c r="TSL79" s="0"/>
      <c r="TSM79" s="0"/>
      <c r="TSN79" s="0"/>
      <c r="TSO79" s="0"/>
      <c r="TSP79" s="0"/>
      <c r="TSQ79" s="0"/>
      <c r="TSR79" s="0"/>
      <c r="TSS79" s="0"/>
      <c r="TST79" s="0"/>
      <c r="TSU79" s="0"/>
      <c r="TSV79" s="0"/>
      <c r="TSW79" s="0"/>
      <c r="TSX79" s="0"/>
      <c r="TSY79" s="0"/>
      <c r="TSZ79" s="0"/>
      <c r="TTA79" s="0"/>
      <c r="TTB79" s="0"/>
      <c r="TTC79" s="0"/>
      <c r="TTD79" s="0"/>
      <c r="TTE79" s="0"/>
      <c r="TTF79" s="0"/>
      <c r="TTG79" s="0"/>
      <c r="TTH79" s="0"/>
      <c r="TTI79" s="0"/>
      <c r="TTJ79" s="0"/>
      <c r="TTK79" s="0"/>
      <c r="TTL79" s="0"/>
      <c r="TTM79" s="0"/>
      <c r="TTN79" s="0"/>
      <c r="TTO79" s="0"/>
      <c r="TTP79" s="0"/>
      <c r="TTQ79" s="0"/>
      <c r="TTR79" s="0"/>
      <c r="TTS79" s="0"/>
      <c r="TTT79" s="0"/>
      <c r="TTU79" s="0"/>
      <c r="TTV79" s="0"/>
      <c r="TTW79" s="0"/>
      <c r="TTX79" s="0"/>
      <c r="TTY79" s="0"/>
      <c r="TTZ79" s="0"/>
      <c r="TUA79" s="0"/>
      <c r="TUB79" s="0"/>
      <c r="TUC79" s="0"/>
      <c r="TUD79" s="0"/>
      <c r="TUE79" s="0"/>
      <c r="TUF79" s="0"/>
      <c r="TUG79" s="0"/>
      <c r="TUH79" s="0"/>
      <c r="TUI79" s="0"/>
      <c r="TUJ79" s="0"/>
      <c r="TUK79" s="0"/>
      <c r="TUL79" s="0"/>
      <c r="TUM79" s="0"/>
      <c r="TUN79" s="0"/>
      <c r="TUO79" s="0"/>
      <c r="TUP79" s="0"/>
      <c r="TUQ79" s="0"/>
      <c r="TUR79" s="0"/>
      <c r="TUS79" s="0"/>
      <c r="TUT79" s="0"/>
      <c r="TUU79" s="0"/>
      <c r="TUV79" s="0"/>
      <c r="TUW79" s="0"/>
      <c r="TUX79" s="0"/>
      <c r="TUY79" s="0"/>
      <c r="TUZ79" s="0"/>
      <c r="TVA79" s="0"/>
      <c r="TVB79" s="0"/>
      <c r="TVC79" s="0"/>
      <c r="TVD79" s="0"/>
      <c r="TVE79" s="0"/>
      <c r="TVF79" s="0"/>
      <c r="TVG79" s="0"/>
      <c r="TVH79" s="0"/>
      <c r="TVI79" s="0"/>
      <c r="TVJ79" s="0"/>
      <c r="TVK79" s="0"/>
      <c r="TVL79" s="0"/>
      <c r="TVM79" s="0"/>
      <c r="TVN79" s="0"/>
      <c r="TVO79" s="0"/>
      <c r="TVP79" s="0"/>
      <c r="TVQ79" s="0"/>
      <c r="TVR79" s="0"/>
      <c r="TVS79" s="0"/>
      <c r="TVT79" s="0"/>
      <c r="TVU79" s="0"/>
      <c r="TVV79" s="0"/>
      <c r="TVW79" s="0"/>
      <c r="TVX79" s="0"/>
      <c r="TVY79" s="0"/>
      <c r="TVZ79" s="0"/>
      <c r="TWA79" s="0"/>
      <c r="TWB79" s="0"/>
      <c r="TWC79" s="0"/>
      <c r="TWD79" s="0"/>
      <c r="TWE79" s="0"/>
      <c r="TWF79" s="0"/>
      <c r="TWG79" s="0"/>
      <c r="TWH79" s="0"/>
      <c r="TWI79" s="0"/>
      <c r="TWJ79" s="0"/>
      <c r="TWK79" s="0"/>
      <c r="TWL79" s="0"/>
      <c r="TWM79" s="0"/>
      <c r="TWN79" s="0"/>
      <c r="TWO79" s="0"/>
      <c r="TWP79" s="0"/>
      <c r="TWQ79" s="0"/>
      <c r="TWR79" s="0"/>
      <c r="TWS79" s="0"/>
      <c r="TWT79" s="0"/>
      <c r="TWU79" s="0"/>
      <c r="TWV79" s="0"/>
      <c r="TWW79" s="0"/>
      <c r="TWX79" s="0"/>
      <c r="TWY79" s="0"/>
      <c r="TWZ79" s="0"/>
      <c r="TXA79" s="0"/>
      <c r="TXB79" s="0"/>
      <c r="TXC79" s="0"/>
      <c r="TXD79" s="0"/>
      <c r="TXE79" s="0"/>
      <c r="TXF79" s="0"/>
      <c r="TXG79" s="0"/>
      <c r="TXH79" s="0"/>
      <c r="TXI79" s="0"/>
      <c r="TXJ79" s="0"/>
      <c r="TXK79" s="0"/>
      <c r="TXL79" s="0"/>
      <c r="TXM79" s="0"/>
      <c r="TXN79" s="0"/>
      <c r="TXO79" s="0"/>
      <c r="TXP79" s="0"/>
      <c r="TXQ79" s="0"/>
      <c r="TXR79" s="0"/>
      <c r="TXS79" s="0"/>
      <c r="TXT79" s="0"/>
      <c r="TXU79" s="0"/>
      <c r="TXV79" s="0"/>
      <c r="TXW79" s="0"/>
      <c r="TXX79" s="0"/>
      <c r="TXY79" s="0"/>
      <c r="TXZ79" s="0"/>
      <c r="TYA79" s="0"/>
      <c r="TYB79" s="0"/>
      <c r="TYC79" s="0"/>
      <c r="TYD79" s="0"/>
      <c r="TYE79" s="0"/>
      <c r="TYF79" s="0"/>
      <c r="TYG79" s="0"/>
      <c r="TYH79" s="0"/>
      <c r="TYI79" s="0"/>
      <c r="TYJ79" s="0"/>
      <c r="TYK79" s="0"/>
      <c r="TYL79" s="0"/>
      <c r="TYM79" s="0"/>
      <c r="TYN79" s="0"/>
      <c r="TYO79" s="0"/>
      <c r="TYP79" s="0"/>
      <c r="TYQ79" s="0"/>
      <c r="TYR79" s="0"/>
      <c r="TYS79" s="0"/>
      <c r="TYT79" s="0"/>
      <c r="TYU79" s="0"/>
      <c r="TYV79" s="0"/>
      <c r="TYW79" s="0"/>
      <c r="TYX79" s="0"/>
      <c r="TYY79" s="0"/>
      <c r="TYZ79" s="0"/>
      <c r="TZA79" s="0"/>
      <c r="TZB79" s="0"/>
      <c r="TZC79" s="0"/>
      <c r="TZD79" s="0"/>
      <c r="TZE79" s="0"/>
      <c r="TZF79" s="0"/>
      <c r="TZG79" s="0"/>
      <c r="TZH79" s="0"/>
      <c r="TZI79" s="0"/>
      <c r="TZJ79" s="0"/>
      <c r="TZK79" s="0"/>
      <c r="TZL79" s="0"/>
      <c r="TZM79" s="0"/>
      <c r="TZN79" s="0"/>
      <c r="TZO79" s="0"/>
      <c r="TZP79" s="0"/>
      <c r="TZQ79" s="0"/>
      <c r="TZR79" s="0"/>
      <c r="TZS79" s="0"/>
      <c r="TZT79" s="0"/>
      <c r="TZU79" s="0"/>
      <c r="TZV79" s="0"/>
      <c r="TZW79" s="0"/>
      <c r="TZX79" s="0"/>
      <c r="TZY79" s="0"/>
      <c r="TZZ79" s="0"/>
      <c r="UAA79" s="0"/>
      <c r="UAB79" s="0"/>
      <c r="UAC79" s="0"/>
      <c r="UAD79" s="0"/>
      <c r="UAE79" s="0"/>
      <c r="UAF79" s="0"/>
      <c r="UAG79" s="0"/>
      <c r="UAH79" s="0"/>
      <c r="UAI79" s="0"/>
      <c r="UAJ79" s="0"/>
      <c r="UAK79" s="0"/>
      <c r="UAL79" s="0"/>
      <c r="UAM79" s="0"/>
      <c r="UAN79" s="0"/>
      <c r="UAO79" s="0"/>
      <c r="UAP79" s="0"/>
      <c r="UAQ79" s="0"/>
      <c r="UAR79" s="0"/>
      <c r="UAS79" s="0"/>
      <c r="UAT79" s="0"/>
      <c r="UAU79" s="0"/>
      <c r="UAV79" s="0"/>
      <c r="UAW79" s="0"/>
      <c r="UAX79" s="0"/>
      <c r="UAY79" s="0"/>
      <c r="UAZ79" s="0"/>
      <c r="UBA79" s="0"/>
      <c r="UBB79" s="0"/>
      <c r="UBC79" s="0"/>
      <c r="UBD79" s="0"/>
      <c r="UBE79" s="0"/>
      <c r="UBF79" s="0"/>
      <c r="UBG79" s="0"/>
      <c r="UBH79" s="0"/>
      <c r="UBI79" s="0"/>
      <c r="UBJ79" s="0"/>
      <c r="UBK79" s="0"/>
      <c r="UBL79" s="0"/>
      <c r="UBM79" s="0"/>
      <c r="UBN79" s="0"/>
      <c r="UBO79" s="0"/>
      <c r="UBP79" s="0"/>
      <c r="UBQ79" s="0"/>
      <c r="UBR79" s="0"/>
      <c r="UBS79" s="0"/>
      <c r="UBT79" s="0"/>
      <c r="UBU79" s="0"/>
      <c r="UBV79" s="0"/>
      <c r="UBW79" s="0"/>
      <c r="UBX79" s="0"/>
      <c r="UBY79" s="0"/>
      <c r="UBZ79" s="0"/>
      <c r="UCA79" s="0"/>
      <c r="UCB79" s="0"/>
      <c r="UCC79" s="0"/>
      <c r="UCD79" s="0"/>
      <c r="UCE79" s="0"/>
      <c r="UCF79" s="0"/>
      <c r="UCG79" s="0"/>
      <c r="UCH79" s="0"/>
      <c r="UCI79" s="0"/>
      <c r="UCJ79" s="0"/>
      <c r="UCK79" s="0"/>
      <c r="UCL79" s="0"/>
      <c r="UCM79" s="0"/>
      <c r="UCN79" s="0"/>
      <c r="UCO79" s="0"/>
      <c r="UCP79" s="0"/>
      <c r="UCQ79" s="0"/>
      <c r="UCR79" s="0"/>
      <c r="UCS79" s="0"/>
      <c r="UCT79" s="0"/>
      <c r="UCU79" s="0"/>
      <c r="UCV79" s="0"/>
      <c r="UCW79" s="0"/>
      <c r="UCX79" s="0"/>
      <c r="UCY79" s="0"/>
      <c r="UCZ79" s="0"/>
      <c r="UDA79" s="0"/>
      <c r="UDB79" s="0"/>
      <c r="UDC79" s="0"/>
      <c r="UDD79" s="0"/>
      <c r="UDE79" s="0"/>
      <c r="UDF79" s="0"/>
      <c r="UDG79" s="0"/>
      <c r="UDH79" s="0"/>
      <c r="UDI79" s="0"/>
      <c r="UDJ79" s="0"/>
      <c r="UDK79" s="0"/>
      <c r="UDL79" s="0"/>
      <c r="UDM79" s="0"/>
      <c r="UDN79" s="0"/>
      <c r="UDO79" s="0"/>
      <c r="UDP79" s="0"/>
      <c r="UDQ79" s="0"/>
      <c r="UDR79" s="0"/>
      <c r="UDS79" s="0"/>
      <c r="UDT79" s="0"/>
      <c r="UDU79" s="0"/>
      <c r="UDV79" s="0"/>
      <c r="UDW79" s="0"/>
      <c r="UDX79" s="0"/>
      <c r="UDY79" s="0"/>
      <c r="UDZ79" s="0"/>
      <c r="UEA79" s="0"/>
      <c r="UEB79" s="0"/>
      <c r="UEC79" s="0"/>
      <c r="UED79" s="0"/>
      <c r="UEE79" s="0"/>
      <c r="UEF79" s="0"/>
      <c r="UEG79" s="0"/>
      <c r="UEH79" s="0"/>
      <c r="UEI79" s="0"/>
      <c r="UEJ79" s="0"/>
      <c r="UEK79" s="0"/>
      <c r="UEL79" s="0"/>
      <c r="UEM79" s="0"/>
      <c r="UEN79" s="0"/>
      <c r="UEO79" s="0"/>
      <c r="UEP79" s="0"/>
      <c r="UEQ79" s="0"/>
      <c r="UER79" s="0"/>
      <c r="UES79" s="0"/>
      <c r="UET79" s="0"/>
      <c r="UEU79" s="0"/>
      <c r="UEV79" s="0"/>
      <c r="UEW79" s="0"/>
      <c r="UEX79" s="0"/>
      <c r="UEY79" s="0"/>
      <c r="UEZ79" s="0"/>
      <c r="UFA79" s="0"/>
      <c r="UFB79" s="0"/>
      <c r="UFC79" s="0"/>
      <c r="UFD79" s="0"/>
      <c r="UFE79" s="0"/>
      <c r="UFF79" s="0"/>
      <c r="UFG79" s="0"/>
      <c r="UFH79" s="0"/>
      <c r="UFI79" s="0"/>
      <c r="UFJ79" s="0"/>
      <c r="UFK79" s="0"/>
      <c r="UFL79" s="0"/>
      <c r="UFM79" s="0"/>
      <c r="UFN79" s="0"/>
      <c r="UFO79" s="0"/>
      <c r="UFP79" s="0"/>
      <c r="UFQ79" s="0"/>
      <c r="UFR79" s="0"/>
      <c r="UFS79" s="0"/>
      <c r="UFT79" s="0"/>
      <c r="UFU79" s="0"/>
      <c r="UFV79" s="0"/>
      <c r="UFW79" s="0"/>
      <c r="UFX79" s="0"/>
      <c r="UFY79" s="0"/>
      <c r="UFZ79" s="0"/>
      <c r="UGA79" s="0"/>
      <c r="UGB79" s="0"/>
      <c r="UGC79" s="0"/>
      <c r="UGD79" s="0"/>
      <c r="UGE79" s="0"/>
      <c r="UGF79" s="0"/>
      <c r="UGG79" s="0"/>
      <c r="UGH79" s="0"/>
      <c r="UGI79" s="0"/>
      <c r="UGJ79" s="0"/>
      <c r="UGK79" s="0"/>
      <c r="UGL79" s="0"/>
      <c r="UGM79" s="0"/>
      <c r="UGN79" s="0"/>
      <c r="UGO79" s="0"/>
      <c r="UGP79" s="0"/>
      <c r="UGQ79" s="0"/>
      <c r="UGR79" s="0"/>
      <c r="UGS79" s="0"/>
      <c r="UGT79" s="0"/>
      <c r="UGU79" s="0"/>
      <c r="UGV79" s="0"/>
      <c r="UGW79" s="0"/>
      <c r="UGX79" s="0"/>
      <c r="UGY79" s="0"/>
      <c r="UGZ79" s="0"/>
      <c r="UHA79" s="0"/>
      <c r="UHB79" s="0"/>
      <c r="UHC79" s="0"/>
      <c r="UHD79" s="0"/>
      <c r="UHE79" s="0"/>
      <c r="UHF79" s="0"/>
      <c r="UHG79" s="0"/>
      <c r="UHH79" s="0"/>
      <c r="UHI79" s="0"/>
      <c r="UHJ79" s="0"/>
      <c r="UHK79" s="0"/>
      <c r="UHL79" s="0"/>
      <c r="UHM79" s="0"/>
      <c r="UHN79" s="0"/>
      <c r="UHO79" s="0"/>
      <c r="UHP79" s="0"/>
      <c r="UHQ79" s="0"/>
      <c r="UHR79" s="0"/>
      <c r="UHS79" s="0"/>
      <c r="UHT79" s="0"/>
      <c r="UHU79" s="0"/>
      <c r="UHV79" s="0"/>
      <c r="UHW79" s="0"/>
      <c r="UHX79" s="0"/>
      <c r="UHY79" s="0"/>
      <c r="UHZ79" s="0"/>
      <c r="UIA79" s="0"/>
      <c r="UIB79" s="0"/>
      <c r="UIC79" s="0"/>
      <c r="UID79" s="0"/>
      <c r="UIE79" s="0"/>
      <c r="UIF79" s="0"/>
      <c r="UIG79" s="0"/>
      <c r="UIH79" s="0"/>
      <c r="UII79" s="0"/>
      <c r="UIJ79" s="0"/>
      <c r="UIK79" s="0"/>
      <c r="UIL79" s="0"/>
      <c r="UIM79" s="0"/>
      <c r="UIN79" s="0"/>
      <c r="UIO79" s="0"/>
      <c r="UIP79" s="0"/>
      <c r="UIQ79" s="0"/>
      <c r="UIR79" s="0"/>
      <c r="UIS79" s="0"/>
      <c r="UIT79" s="0"/>
      <c r="UIU79" s="0"/>
      <c r="UIV79" s="0"/>
      <c r="UIW79" s="0"/>
      <c r="UIX79" s="0"/>
      <c r="UIY79" s="0"/>
      <c r="UIZ79" s="0"/>
      <c r="UJA79" s="0"/>
      <c r="UJB79" s="0"/>
      <c r="UJC79" s="0"/>
      <c r="UJD79" s="0"/>
      <c r="UJE79" s="0"/>
      <c r="UJF79" s="0"/>
      <c r="UJG79" s="0"/>
      <c r="UJH79" s="0"/>
      <c r="UJI79" s="0"/>
      <c r="UJJ79" s="0"/>
      <c r="UJK79" s="0"/>
      <c r="UJL79" s="0"/>
      <c r="UJM79" s="0"/>
      <c r="UJN79" s="0"/>
      <c r="UJO79" s="0"/>
      <c r="UJP79" s="0"/>
      <c r="UJQ79" s="0"/>
      <c r="UJR79" s="0"/>
      <c r="UJS79" s="0"/>
      <c r="UJT79" s="0"/>
      <c r="UJU79" s="0"/>
      <c r="UJV79" s="0"/>
      <c r="UJW79" s="0"/>
      <c r="UJX79" s="0"/>
      <c r="UJY79" s="0"/>
      <c r="UJZ79" s="0"/>
      <c r="UKA79" s="0"/>
      <c r="UKB79" s="0"/>
      <c r="UKC79" s="0"/>
      <c r="UKD79" s="0"/>
      <c r="UKE79" s="0"/>
      <c r="UKF79" s="0"/>
      <c r="UKG79" s="0"/>
      <c r="UKH79" s="0"/>
      <c r="UKI79" s="0"/>
      <c r="UKJ79" s="0"/>
      <c r="UKK79" s="0"/>
      <c r="UKL79" s="0"/>
      <c r="UKM79" s="0"/>
      <c r="UKN79" s="0"/>
      <c r="UKO79" s="0"/>
      <c r="UKP79" s="0"/>
      <c r="UKQ79" s="0"/>
      <c r="UKR79" s="0"/>
      <c r="UKS79" s="0"/>
      <c r="UKT79" s="0"/>
      <c r="UKU79" s="0"/>
      <c r="UKV79" s="0"/>
      <c r="UKW79" s="0"/>
      <c r="UKX79" s="0"/>
      <c r="UKY79" s="0"/>
      <c r="UKZ79" s="0"/>
      <c r="ULA79" s="0"/>
      <c r="ULB79" s="0"/>
      <c r="ULC79" s="0"/>
      <c r="ULD79" s="0"/>
      <c r="ULE79" s="0"/>
      <c r="ULF79" s="0"/>
      <c r="ULG79" s="0"/>
      <c r="ULH79" s="0"/>
      <c r="ULI79" s="0"/>
      <c r="ULJ79" s="0"/>
      <c r="ULK79" s="0"/>
      <c r="ULL79" s="0"/>
      <c r="ULM79" s="0"/>
      <c r="ULN79" s="0"/>
      <c r="ULO79" s="0"/>
      <c r="ULP79" s="0"/>
      <c r="ULQ79" s="0"/>
      <c r="ULR79" s="0"/>
      <c r="ULS79" s="0"/>
      <c r="ULT79" s="0"/>
      <c r="ULU79" s="0"/>
      <c r="ULV79" s="0"/>
      <c r="ULW79" s="0"/>
      <c r="ULX79" s="0"/>
      <c r="ULY79" s="0"/>
      <c r="ULZ79" s="0"/>
      <c r="UMA79" s="0"/>
      <c r="UMB79" s="0"/>
      <c r="UMC79" s="0"/>
      <c r="UMD79" s="0"/>
      <c r="UME79" s="0"/>
      <c r="UMF79" s="0"/>
      <c r="UMG79" s="0"/>
      <c r="UMH79" s="0"/>
      <c r="UMI79" s="0"/>
      <c r="UMJ79" s="0"/>
      <c r="UMK79" s="0"/>
      <c r="UML79" s="0"/>
      <c r="UMM79" s="0"/>
      <c r="UMN79" s="0"/>
      <c r="UMO79" s="0"/>
      <c r="UMP79" s="0"/>
      <c r="UMQ79" s="0"/>
      <c r="UMR79" s="0"/>
      <c r="UMS79" s="0"/>
      <c r="UMT79" s="0"/>
      <c r="UMU79" s="0"/>
      <c r="UMV79" s="0"/>
      <c r="UMW79" s="0"/>
      <c r="UMX79" s="0"/>
      <c r="UMY79" s="0"/>
      <c r="UMZ79" s="0"/>
      <c r="UNA79" s="0"/>
      <c r="UNB79" s="0"/>
      <c r="UNC79" s="0"/>
      <c r="UND79" s="0"/>
      <c r="UNE79" s="0"/>
      <c r="UNF79" s="0"/>
      <c r="UNG79" s="0"/>
      <c r="UNH79" s="0"/>
      <c r="UNI79" s="0"/>
      <c r="UNJ79" s="0"/>
      <c r="UNK79" s="0"/>
      <c r="UNL79" s="0"/>
      <c r="UNM79" s="0"/>
      <c r="UNN79" s="0"/>
      <c r="UNO79" s="0"/>
      <c r="UNP79" s="0"/>
      <c r="UNQ79" s="0"/>
      <c r="UNR79" s="0"/>
      <c r="UNS79" s="0"/>
      <c r="UNT79" s="0"/>
      <c r="UNU79" s="0"/>
      <c r="UNV79" s="0"/>
      <c r="UNW79" s="0"/>
      <c r="UNX79" s="0"/>
      <c r="UNY79" s="0"/>
      <c r="UNZ79" s="0"/>
      <c r="UOA79" s="0"/>
      <c r="UOB79" s="0"/>
      <c r="UOC79" s="0"/>
      <c r="UOD79" s="0"/>
      <c r="UOE79" s="0"/>
      <c r="UOF79" s="0"/>
      <c r="UOG79" s="0"/>
      <c r="UOH79" s="0"/>
      <c r="UOI79" s="0"/>
      <c r="UOJ79" s="0"/>
      <c r="UOK79" s="0"/>
      <c r="UOL79" s="0"/>
      <c r="UOM79" s="0"/>
      <c r="UON79" s="0"/>
      <c r="UOO79" s="0"/>
      <c r="UOP79" s="0"/>
      <c r="UOQ79" s="0"/>
      <c r="UOR79" s="0"/>
      <c r="UOS79" s="0"/>
      <c r="UOT79" s="0"/>
      <c r="UOU79" s="0"/>
      <c r="UOV79" s="0"/>
      <c r="UOW79" s="0"/>
      <c r="UOX79" s="0"/>
      <c r="UOY79" s="0"/>
      <c r="UOZ79" s="0"/>
      <c r="UPA79" s="0"/>
      <c r="UPB79" s="0"/>
      <c r="UPC79" s="0"/>
      <c r="UPD79" s="0"/>
      <c r="UPE79" s="0"/>
      <c r="UPF79" s="0"/>
      <c r="UPG79" s="0"/>
      <c r="UPH79" s="0"/>
      <c r="UPI79" s="0"/>
      <c r="UPJ79" s="0"/>
      <c r="UPK79" s="0"/>
      <c r="UPL79" s="0"/>
      <c r="UPM79" s="0"/>
      <c r="UPN79" s="0"/>
      <c r="UPO79" s="0"/>
      <c r="UPP79" s="0"/>
      <c r="UPQ79" s="0"/>
      <c r="UPR79" s="0"/>
      <c r="UPS79" s="0"/>
      <c r="UPT79" s="0"/>
      <c r="UPU79" s="0"/>
      <c r="UPV79" s="0"/>
      <c r="UPW79" s="0"/>
      <c r="UPX79" s="0"/>
      <c r="UPY79" s="0"/>
      <c r="UPZ79" s="0"/>
      <c r="UQA79" s="0"/>
      <c r="UQB79" s="0"/>
      <c r="UQC79" s="0"/>
      <c r="UQD79" s="0"/>
      <c r="UQE79" s="0"/>
      <c r="UQF79" s="0"/>
      <c r="UQG79" s="0"/>
      <c r="UQH79" s="0"/>
      <c r="UQI79" s="0"/>
      <c r="UQJ79" s="0"/>
      <c r="UQK79" s="0"/>
      <c r="UQL79" s="0"/>
      <c r="UQM79" s="0"/>
      <c r="UQN79" s="0"/>
      <c r="UQO79" s="0"/>
      <c r="UQP79" s="0"/>
      <c r="UQQ79" s="0"/>
      <c r="UQR79" s="0"/>
      <c r="UQS79" s="0"/>
      <c r="UQT79" s="0"/>
      <c r="UQU79" s="0"/>
      <c r="UQV79" s="0"/>
      <c r="UQW79" s="0"/>
      <c r="UQX79" s="0"/>
      <c r="UQY79" s="0"/>
      <c r="UQZ79" s="0"/>
      <c r="URA79" s="0"/>
      <c r="URB79" s="0"/>
      <c r="URC79" s="0"/>
      <c r="URD79" s="0"/>
      <c r="URE79" s="0"/>
      <c r="URF79" s="0"/>
      <c r="URG79" s="0"/>
      <c r="URH79" s="0"/>
      <c r="URI79" s="0"/>
      <c r="URJ79" s="0"/>
      <c r="URK79" s="0"/>
      <c r="URL79" s="0"/>
      <c r="URM79" s="0"/>
      <c r="URN79" s="0"/>
      <c r="URO79" s="0"/>
      <c r="URP79" s="0"/>
      <c r="URQ79" s="0"/>
      <c r="URR79" s="0"/>
      <c r="URS79" s="0"/>
      <c r="URT79" s="0"/>
      <c r="URU79" s="0"/>
      <c r="URV79" s="0"/>
      <c r="URW79" s="0"/>
      <c r="URX79" s="0"/>
      <c r="URY79" s="0"/>
      <c r="URZ79" s="0"/>
      <c r="USA79" s="0"/>
      <c r="USB79" s="0"/>
      <c r="USC79" s="0"/>
      <c r="USD79" s="0"/>
      <c r="USE79" s="0"/>
      <c r="USF79" s="0"/>
      <c r="USG79" s="0"/>
      <c r="USH79" s="0"/>
      <c r="USI79" s="0"/>
      <c r="USJ79" s="0"/>
      <c r="USK79" s="0"/>
      <c r="USL79" s="0"/>
      <c r="USM79" s="0"/>
      <c r="USN79" s="0"/>
      <c r="USO79" s="0"/>
      <c r="USP79" s="0"/>
      <c r="USQ79" s="0"/>
      <c r="USR79" s="0"/>
      <c r="USS79" s="0"/>
      <c r="UST79" s="0"/>
      <c r="USU79" s="0"/>
      <c r="USV79" s="0"/>
      <c r="USW79" s="0"/>
      <c r="USX79" s="0"/>
      <c r="USY79" s="0"/>
      <c r="USZ79" s="0"/>
      <c r="UTA79" s="0"/>
      <c r="UTB79" s="0"/>
      <c r="UTC79" s="0"/>
      <c r="UTD79" s="0"/>
      <c r="UTE79" s="0"/>
      <c r="UTF79" s="0"/>
      <c r="UTG79" s="0"/>
      <c r="UTH79" s="0"/>
      <c r="UTI79" s="0"/>
      <c r="UTJ79" s="0"/>
      <c r="UTK79" s="0"/>
      <c r="UTL79" s="0"/>
      <c r="UTM79" s="0"/>
      <c r="UTN79" s="0"/>
      <c r="UTO79" s="0"/>
      <c r="UTP79" s="0"/>
      <c r="UTQ79" s="0"/>
      <c r="UTR79" s="0"/>
      <c r="UTS79" s="0"/>
      <c r="UTT79" s="0"/>
      <c r="UTU79" s="0"/>
      <c r="UTV79" s="0"/>
      <c r="UTW79" s="0"/>
      <c r="UTX79" s="0"/>
      <c r="UTY79" s="0"/>
      <c r="UTZ79" s="0"/>
      <c r="UUA79" s="0"/>
      <c r="UUB79" s="0"/>
      <c r="UUC79" s="0"/>
      <c r="UUD79" s="0"/>
      <c r="UUE79" s="0"/>
      <c r="UUF79" s="0"/>
      <c r="UUG79" s="0"/>
      <c r="UUH79" s="0"/>
      <c r="UUI79" s="0"/>
      <c r="UUJ79" s="0"/>
      <c r="UUK79" s="0"/>
      <c r="UUL79" s="0"/>
      <c r="UUM79" s="0"/>
      <c r="UUN79" s="0"/>
      <c r="UUO79" s="0"/>
      <c r="UUP79" s="0"/>
      <c r="UUQ79" s="0"/>
      <c r="UUR79" s="0"/>
      <c r="UUS79" s="0"/>
      <c r="UUT79" s="0"/>
      <c r="UUU79" s="0"/>
      <c r="UUV79" s="0"/>
      <c r="UUW79" s="0"/>
      <c r="UUX79" s="0"/>
      <c r="UUY79" s="0"/>
      <c r="UUZ79" s="0"/>
      <c r="UVA79" s="0"/>
      <c r="UVB79" s="0"/>
      <c r="UVC79" s="0"/>
      <c r="UVD79" s="0"/>
      <c r="UVE79" s="0"/>
      <c r="UVF79" s="0"/>
      <c r="UVG79" s="0"/>
      <c r="UVH79" s="0"/>
      <c r="UVI79" s="0"/>
      <c r="UVJ79" s="0"/>
      <c r="UVK79" s="0"/>
      <c r="UVL79" s="0"/>
      <c r="UVM79" s="0"/>
      <c r="UVN79" s="0"/>
      <c r="UVO79" s="0"/>
      <c r="UVP79" s="0"/>
      <c r="UVQ79" s="0"/>
      <c r="UVR79" s="0"/>
      <c r="UVS79" s="0"/>
      <c r="UVT79" s="0"/>
      <c r="UVU79" s="0"/>
      <c r="UVV79" s="0"/>
      <c r="UVW79" s="0"/>
      <c r="UVX79" s="0"/>
      <c r="UVY79" s="0"/>
      <c r="UVZ79" s="0"/>
      <c r="UWA79" s="0"/>
      <c r="UWB79" s="0"/>
      <c r="UWC79" s="0"/>
      <c r="UWD79" s="0"/>
      <c r="UWE79" s="0"/>
      <c r="UWF79" s="0"/>
      <c r="UWG79" s="0"/>
      <c r="UWH79" s="0"/>
      <c r="UWI79" s="0"/>
      <c r="UWJ79" s="0"/>
      <c r="UWK79" s="0"/>
      <c r="UWL79" s="0"/>
      <c r="UWM79" s="0"/>
      <c r="UWN79" s="0"/>
      <c r="UWO79" s="0"/>
      <c r="UWP79" s="0"/>
      <c r="UWQ79" s="0"/>
      <c r="UWR79" s="0"/>
      <c r="UWS79" s="0"/>
      <c r="UWT79" s="0"/>
      <c r="UWU79" s="0"/>
      <c r="UWV79" s="0"/>
      <c r="UWW79" s="0"/>
      <c r="UWX79" s="0"/>
      <c r="UWY79" s="0"/>
      <c r="UWZ79" s="0"/>
      <c r="UXA79" s="0"/>
      <c r="UXB79" s="0"/>
      <c r="UXC79" s="0"/>
      <c r="UXD79" s="0"/>
      <c r="UXE79" s="0"/>
      <c r="UXF79" s="0"/>
      <c r="UXG79" s="0"/>
      <c r="UXH79" s="0"/>
      <c r="UXI79" s="0"/>
      <c r="UXJ79" s="0"/>
      <c r="UXK79" s="0"/>
      <c r="UXL79" s="0"/>
      <c r="UXM79" s="0"/>
      <c r="UXN79" s="0"/>
      <c r="UXO79" s="0"/>
      <c r="UXP79" s="0"/>
      <c r="UXQ79" s="0"/>
      <c r="UXR79" s="0"/>
      <c r="UXS79" s="0"/>
      <c r="UXT79" s="0"/>
      <c r="UXU79" s="0"/>
      <c r="UXV79" s="0"/>
      <c r="UXW79" s="0"/>
      <c r="UXX79" s="0"/>
      <c r="UXY79" s="0"/>
      <c r="UXZ79" s="0"/>
      <c r="UYA79" s="0"/>
      <c r="UYB79" s="0"/>
      <c r="UYC79" s="0"/>
      <c r="UYD79" s="0"/>
      <c r="UYE79" s="0"/>
      <c r="UYF79" s="0"/>
      <c r="UYG79" s="0"/>
      <c r="UYH79" s="0"/>
      <c r="UYI79" s="0"/>
      <c r="UYJ79" s="0"/>
      <c r="UYK79" s="0"/>
      <c r="UYL79" s="0"/>
      <c r="UYM79" s="0"/>
      <c r="UYN79" s="0"/>
      <c r="UYO79" s="0"/>
      <c r="UYP79" s="0"/>
      <c r="UYQ79" s="0"/>
      <c r="UYR79" s="0"/>
      <c r="UYS79" s="0"/>
      <c r="UYT79" s="0"/>
      <c r="UYU79" s="0"/>
      <c r="UYV79" s="0"/>
      <c r="UYW79" s="0"/>
      <c r="UYX79" s="0"/>
      <c r="UYY79" s="0"/>
      <c r="UYZ79" s="0"/>
      <c r="UZA79" s="0"/>
      <c r="UZB79" s="0"/>
      <c r="UZC79" s="0"/>
      <c r="UZD79" s="0"/>
      <c r="UZE79" s="0"/>
      <c r="UZF79" s="0"/>
      <c r="UZG79" s="0"/>
      <c r="UZH79" s="0"/>
      <c r="UZI79" s="0"/>
      <c r="UZJ79" s="0"/>
      <c r="UZK79" s="0"/>
      <c r="UZL79" s="0"/>
      <c r="UZM79" s="0"/>
      <c r="UZN79" s="0"/>
      <c r="UZO79" s="0"/>
      <c r="UZP79" s="0"/>
      <c r="UZQ79" s="0"/>
      <c r="UZR79" s="0"/>
      <c r="UZS79" s="0"/>
      <c r="UZT79" s="0"/>
      <c r="UZU79" s="0"/>
      <c r="UZV79" s="0"/>
      <c r="UZW79" s="0"/>
      <c r="UZX79" s="0"/>
      <c r="UZY79" s="0"/>
      <c r="UZZ79" s="0"/>
      <c r="VAA79" s="0"/>
      <c r="VAB79" s="0"/>
      <c r="VAC79" s="0"/>
      <c r="VAD79" s="0"/>
      <c r="VAE79" s="0"/>
      <c r="VAF79" s="0"/>
      <c r="VAG79" s="0"/>
      <c r="VAH79" s="0"/>
      <c r="VAI79" s="0"/>
      <c r="VAJ79" s="0"/>
      <c r="VAK79" s="0"/>
      <c r="VAL79" s="0"/>
      <c r="VAM79" s="0"/>
      <c r="VAN79" s="0"/>
      <c r="VAO79" s="0"/>
      <c r="VAP79" s="0"/>
      <c r="VAQ79" s="0"/>
      <c r="VAR79" s="0"/>
      <c r="VAS79" s="0"/>
      <c r="VAT79" s="0"/>
      <c r="VAU79" s="0"/>
      <c r="VAV79" s="0"/>
      <c r="VAW79" s="0"/>
      <c r="VAX79" s="0"/>
      <c r="VAY79" s="0"/>
      <c r="VAZ79" s="0"/>
      <c r="VBA79" s="0"/>
      <c r="VBB79" s="0"/>
      <c r="VBC79" s="0"/>
      <c r="VBD79" s="0"/>
      <c r="VBE79" s="0"/>
      <c r="VBF79" s="0"/>
      <c r="VBG79" s="0"/>
      <c r="VBH79" s="0"/>
      <c r="VBI79" s="0"/>
      <c r="VBJ79" s="0"/>
      <c r="VBK79" s="0"/>
      <c r="VBL79" s="0"/>
      <c r="VBM79" s="0"/>
      <c r="VBN79" s="0"/>
      <c r="VBO79" s="0"/>
      <c r="VBP79" s="0"/>
      <c r="VBQ79" s="0"/>
      <c r="VBR79" s="0"/>
      <c r="VBS79" s="0"/>
      <c r="VBT79" s="0"/>
      <c r="VBU79" s="0"/>
      <c r="VBV79" s="0"/>
      <c r="VBW79" s="0"/>
      <c r="VBX79" s="0"/>
      <c r="VBY79" s="0"/>
      <c r="VBZ79" s="0"/>
      <c r="VCA79" s="0"/>
      <c r="VCB79" s="0"/>
      <c r="VCC79" s="0"/>
      <c r="VCD79" s="0"/>
      <c r="VCE79" s="0"/>
      <c r="VCF79" s="0"/>
      <c r="VCG79" s="0"/>
      <c r="VCH79" s="0"/>
      <c r="VCI79" s="0"/>
      <c r="VCJ79" s="0"/>
      <c r="VCK79" s="0"/>
      <c r="VCL79" s="0"/>
      <c r="VCM79" s="0"/>
      <c r="VCN79" s="0"/>
      <c r="VCO79" s="0"/>
      <c r="VCP79" s="0"/>
      <c r="VCQ79" s="0"/>
      <c r="VCR79" s="0"/>
      <c r="VCS79" s="0"/>
      <c r="VCT79" s="0"/>
      <c r="VCU79" s="0"/>
      <c r="VCV79" s="0"/>
      <c r="VCW79" s="0"/>
      <c r="VCX79" s="0"/>
      <c r="VCY79" s="0"/>
      <c r="VCZ79" s="0"/>
      <c r="VDA79" s="0"/>
      <c r="VDB79" s="0"/>
      <c r="VDC79" s="0"/>
      <c r="VDD79" s="0"/>
      <c r="VDE79" s="0"/>
      <c r="VDF79" s="0"/>
      <c r="VDG79" s="0"/>
      <c r="VDH79" s="0"/>
      <c r="VDI79" s="0"/>
      <c r="VDJ79" s="0"/>
      <c r="VDK79" s="0"/>
      <c r="VDL79" s="0"/>
      <c r="VDM79" s="0"/>
      <c r="VDN79" s="0"/>
      <c r="VDO79" s="0"/>
      <c r="VDP79" s="0"/>
      <c r="VDQ79" s="0"/>
      <c r="VDR79" s="0"/>
      <c r="VDS79" s="0"/>
      <c r="VDT79" s="0"/>
      <c r="VDU79" s="0"/>
      <c r="VDV79" s="0"/>
      <c r="VDW79" s="0"/>
      <c r="VDX79" s="0"/>
      <c r="VDY79" s="0"/>
      <c r="VDZ79" s="0"/>
      <c r="VEA79" s="0"/>
      <c r="VEB79" s="0"/>
      <c r="VEC79" s="0"/>
      <c r="VED79" s="0"/>
      <c r="VEE79" s="0"/>
      <c r="VEF79" s="0"/>
      <c r="VEG79" s="0"/>
      <c r="VEH79" s="0"/>
      <c r="VEI79" s="0"/>
      <c r="VEJ79" s="0"/>
      <c r="VEK79" s="0"/>
      <c r="VEL79" s="0"/>
      <c r="VEM79" s="0"/>
      <c r="VEN79" s="0"/>
      <c r="VEO79" s="0"/>
      <c r="VEP79" s="0"/>
      <c r="VEQ79" s="0"/>
      <c r="VER79" s="0"/>
      <c r="VES79" s="0"/>
      <c r="VET79" s="0"/>
      <c r="VEU79" s="0"/>
      <c r="VEV79" s="0"/>
      <c r="VEW79" s="0"/>
      <c r="VEX79" s="0"/>
      <c r="VEY79" s="0"/>
      <c r="VEZ79" s="0"/>
      <c r="VFA79" s="0"/>
      <c r="VFB79" s="0"/>
      <c r="VFC79" s="0"/>
      <c r="VFD79" s="0"/>
      <c r="VFE79" s="0"/>
      <c r="VFF79" s="0"/>
      <c r="VFG79" s="0"/>
      <c r="VFH79" s="0"/>
      <c r="VFI79" s="0"/>
      <c r="VFJ79" s="0"/>
      <c r="VFK79" s="0"/>
      <c r="VFL79" s="0"/>
      <c r="VFM79" s="0"/>
      <c r="VFN79" s="0"/>
      <c r="VFO79" s="0"/>
      <c r="VFP79" s="0"/>
      <c r="VFQ79" s="0"/>
      <c r="VFR79" s="0"/>
      <c r="VFS79" s="0"/>
      <c r="VFT79" s="0"/>
      <c r="VFU79" s="0"/>
      <c r="VFV79" s="0"/>
      <c r="VFW79" s="0"/>
      <c r="VFX79" s="0"/>
      <c r="VFY79" s="0"/>
      <c r="VFZ79" s="0"/>
      <c r="VGA79" s="0"/>
      <c r="VGB79" s="0"/>
      <c r="VGC79" s="0"/>
      <c r="VGD79" s="0"/>
      <c r="VGE79" s="0"/>
      <c r="VGF79" s="0"/>
      <c r="VGG79" s="0"/>
      <c r="VGH79" s="0"/>
      <c r="VGI79" s="0"/>
      <c r="VGJ79" s="0"/>
      <c r="VGK79" s="0"/>
      <c r="VGL79" s="0"/>
      <c r="VGM79" s="0"/>
      <c r="VGN79" s="0"/>
      <c r="VGO79" s="0"/>
      <c r="VGP79" s="0"/>
      <c r="VGQ79" s="0"/>
      <c r="VGR79" s="0"/>
      <c r="VGS79" s="0"/>
      <c r="VGT79" s="0"/>
      <c r="VGU79" s="0"/>
      <c r="VGV79" s="0"/>
      <c r="VGW79" s="0"/>
      <c r="VGX79" s="0"/>
      <c r="VGY79" s="0"/>
      <c r="VGZ79" s="0"/>
      <c r="VHA79" s="0"/>
      <c r="VHB79" s="0"/>
      <c r="VHC79" s="0"/>
      <c r="VHD79" s="0"/>
      <c r="VHE79" s="0"/>
      <c r="VHF79" s="0"/>
      <c r="VHG79" s="0"/>
      <c r="VHH79" s="0"/>
      <c r="VHI79" s="0"/>
      <c r="VHJ79" s="0"/>
      <c r="VHK79" s="0"/>
      <c r="VHL79" s="0"/>
      <c r="VHM79" s="0"/>
      <c r="VHN79" s="0"/>
      <c r="VHO79" s="0"/>
      <c r="VHP79" s="0"/>
      <c r="VHQ79" s="0"/>
      <c r="VHR79" s="0"/>
      <c r="VHS79" s="0"/>
      <c r="VHT79" s="0"/>
      <c r="VHU79" s="0"/>
      <c r="VHV79" s="0"/>
      <c r="VHW79" s="0"/>
      <c r="VHX79" s="0"/>
      <c r="VHY79" s="0"/>
      <c r="VHZ79" s="0"/>
      <c r="VIA79" s="0"/>
      <c r="VIB79" s="0"/>
      <c r="VIC79" s="0"/>
      <c r="VID79" s="0"/>
      <c r="VIE79" s="0"/>
      <c r="VIF79" s="0"/>
      <c r="VIG79" s="0"/>
      <c r="VIH79" s="0"/>
      <c r="VII79" s="0"/>
      <c r="VIJ79" s="0"/>
      <c r="VIK79" s="0"/>
      <c r="VIL79" s="0"/>
      <c r="VIM79" s="0"/>
      <c r="VIN79" s="0"/>
      <c r="VIO79" s="0"/>
      <c r="VIP79" s="0"/>
      <c r="VIQ79" s="0"/>
      <c r="VIR79" s="0"/>
      <c r="VIS79" s="0"/>
      <c r="VIT79" s="0"/>
      <c r="VIU79" s="0"/>
      <c r="VIV79" s="0"/>
      <c r="VIW79" s="0"/>
      <c r="VIX79" s="0"/>
      <c r="VIY79" s="0"/>
      <c r="VIZ79" s="0"/>
      <c r="VJA79" s="0"/>
      <c r="VJB79" s="0"/>
      <c r="VJC79" s="0"/>
      <c r="VJD79" s="0"/>
      <c r="VJE79" s="0"/>
      <c r="VJF79" s="0"/>
      <c r="VJG79" s="0"/>
      <c r="VJH79" s="0"/>
      <c r="VJI79" s="0"/>
      <c r="VJJ79" s="0"/>
      <c r="VJK79" s="0"/>
      <c r="VJL79" s="0"/>
      <c r="VJM79" s="0"/>
      <c r="VJN79" s="0"/>
      <c r="VJO79" s="0"/>
      <c r="VJP79" s="0"/>
      <c r="VJQ79" s="0"/>
      <c r="VJR79" s="0"/>
      <c r="VJS79" s="0"/>
      <c r="VJT79" s="0"/>
      <c r="VJU79" s="0"/>
      <c r="VJV79" s="0"/>
      <c r="VJW79" s="0"/>
      <c r="VJX79" s="0"/>
      <c r="VJY79" s="0"/>
      <c r="VJZ79" s="0"/>
      <c r="VKA79" s="0"/>
      <c r="VKB79" s="0"/>
      <c r="VKC79" s="0"/>
      <c r="VKD79" s="0"/>
      <c r="VKE79" s="0"/>
      <c r="VKF79" s="0"/>
      <c r="VKG79" s="0"/>
      <c r="VKH79" s="0"/>
      <c r="VKI79" s="0"/>
      <c r="VKJ79" s="0"/>
      <c r="VKK79" s="0"/>
      <c r="VKL79" s="0"/>
      <c r="VKM79" s="0"/>
      <c r="VKN79" s="0"/>
      <c r="VKO79" s="0"/>
      <c r="VKP79" s="0"/>
      <c r="VKQ79" s="0"/>
      <c r="VKR79" s="0"/>
      <c r="VKS79" s="0"/>
      <c r="VKT79" s="0"/>
      <c r="VKU79" s="0"/>
      <c r="VKV79" s="0"/>
      <c r="VKW79" s="0"/>
      <c r="VKX79" s="0"/>
      <c r="VKY79" s="0"/>
      <c r="VKZ79" s="0"/>
      <c r="VLA79" s="0"/>
      <c r="VLB79" s="0"/>
      <c r="VLC79" s="0"/>
      <c r="VLD79" s="0"/>
      <c r="VLE79" s="0"/>
      <c r="VLF79" s="0"/>
      <c r="VLG79" s="0"/>
      <c r="VLH79" s="0"/>
      <c r="VLI79" s="0"/>
      <c r="VLJ79" s="0"/>
      <c r="VLK79" s="0"/>
      <c r="VLL79" s="0"/>
      <c r="VLM79" s="0"/>
      <c r="VLN79" s="0"/>
      <c r="VLO79" s="0"/>
      <c r="VLP79" s="0"/>
      <c r="VLQ79" s="0"/>
      <c r="VLR79" s="0"/>
      <c r="VLS79" s="0"/>
      <c r="VLT79" s="0"/>
      <c r="VLU79" s="0"/>
      <c r="VLV79" s="0"/>
      <c r="VLW79" s="0"/>
      <c r="VLX79" s="0"/>
      <c r="VLY79" s="0"/>
      <c r="VLZ79" s="0"/>
      <c r="VMA79" s="0"/>
      <c r="VMB79" s="0"/>
      <c r="VMC79" s="0"/>
      <c r="VMD79" s="0"/>
      <c r="VME79" s="0"/>
      <c r="VMF79" s="0"/>
      <c r="VMG79" s="0"/>
      <c r="VMH79" s="0"/>
      <c r="VMI79" s="0"/>
      <c r="VMJ79" s="0"/>
      <c r="VMK79" s="0"/>
      <c r="VML79" s="0"/>
      <c r="VMM79" s="0"/>
      <c r="VMN79" s="0"/>
      <c r="VMO79" s="0"/>
      <c r="VMP79" s="0"/>
      <c r="VMQ79" s="0"/>
      <c r="VMR79" s="0"/>
      <c r="VMS79" s="0"/>
      <c r="VMT79" s="0"/>
      <c r="VMU79" s="0"/>
      <c r="VMV79" s="0"/>
      <c r="VMW79" s="0"/>
      <c r="VMX79" s="0"/>
      <c r="VMY79" s="0"/>
      <c r="VMZ79" s="0"/>
      <c r="VNA79" s="0"/>
      <c r="VNB79" s="0"/>
      <c r="VNC79" s="0"/>
      <c r="VND79" s="0"/>
      <c r="VNE79" s="0"/>
      <c r="VNF79" s="0"/>
      <c r="VNG79" s="0"/>
      <c r="VNH79" s="0"/>
      <c r="VNI79" s="0"/>
      <c r="VNJ79" s="0"/>
      <c r="VNK79" s="0"/>
      <c r="VNL79" s="0"/>
      <c r="VNM79" s="0"/>
      <c r="VNN79" s="0"/>
      <c r="VNO79" s="0"/>
      <c r="VNP79" s="0"/>
      <c r="VNQ79" s="0"/>
      <c r="VNR79" s="0"/>
      <c r="VNS79" s="0"/>
      <c r="VNT79" s="0"/>
      <c r="VNU79" s="0"/>
      <c r="VNV79" s="0"/>
      <c r="VNW79" s="0"/>
      <c r="VNX79" s="0"/>
      <c r="VNY79" s="0"/>
      <c r="VNZ79" s="0"/>
      <c r="VOA79" s="0"/>
      <c r="VOB79" s="0"/>
      <c r="VOC79" s="0"/>
      <c r="VOD79" s="0"/>
      <c r="VOE79" s="0"/>
      <c r="VOF79" s="0"/>
      <c r="VOG79" s="0"/>
      <c r="VOH79" s="0"/>
      <c r="VOI79" s="0"/>
      <c r="VOJ79" s="0"/>
      <c r="VOK79" s="0"/>
      <c r="VOL79" s="0"/>
      <c r="VOM79" s="0"/>
      <c r="VON79" s="0"/>
      <c r="VOO79" s="0"/>
      <c r="VOP79" s="0"/>
      <c r="VOQ79" s="0"/>
      <c r="VOR79" s="0"/>
      <c r="VOS79" s="0"/>
      <c r="VOT79" s="0"/>
      <c r="VOU79" s="0"/>
      <c r="VOV79" s="0"/>
      <c r="VOW79" s="0"/>
      <c r="VOX79" s="0"/>
      <c r="VOY79" s="0"/>
      <c r="VOZ79" s="0"/>
      <c r="VPA79" s="0"/>
      <c r="VPB79" s="0"/>
      <c r="VPC79" s="0"/>
      <c r="VPD79" s="0"/>
      <c r="VPE79" s="0"/>
      <c r="VPF79" s="0"/>
      <c r="VPG79" s="0"/>
      <c r="VPH79" s="0"/>
      <c r="VPI79" s="0"/>
      <c r="VPJ79" s="0"/>
      <c r="VPK79" s="0"/>
      <c r="VPL79" s="0"/>
      <c r="VPM79" s="0"/>
      <c r="VPN79" s="0"/>
      <c r="VPO79" s="0"/>
      <c r="VPP79" s="0"/>
      <c r="VPQ79" s="0"/>
      <c r="VPR79" s="0"/>
      <c r="VPS79" s="0"/>
      <c r="VPT79" s="0"/>
      <c r="VPU79" s="0"/>
      <c r="VPV79" s="0"/>
      <c r="VPW79" s="0"/>
      <c r="VPX79" s="0"/>
      <c r="VPY79" s="0"/>
      <c r="VPZ79" s="0"/>
      <c r="VQA79" s="0"/>
      <c r="VQB79" s="0"/>
      <c r="VQC79" s="0"/>
      <c r="VQD79" s="0"/>
      <c r="VQE79" s="0"/>
      <c r="VQF79" s="0"/>
      <c r="VQG79" s="0"/>
      <c r="VQH79" s="0"/>
      <c r="VQI79" s="0"/>
      <c r="VQJ79" s="0"/>
      <c r="VQK79" s="0"/>
      <c r="VQL79" s="0"/>
      <c r="VQM79" s="0"/>
      <c r="VQN79" s="0"/>
      <c r="VQO79" s="0"/>
      <c r="VQP79" s="0"/>
      <c r="VQQ79" s="0"/>
      <c r="VQR79" s="0"/>
      <c r="VQS79" s="0"/>
      <c r="VQT79" s="0"/>
      <c r="VQU79" s="0"/>
      <c r="VQV79" s="0"/>
      <c r="VQW79" s="0"/>
      <c r="VQX79" s="0"/>
      <c r="VQY79" s="0"/>
      <c r="VQZ79" s="0"/>
      <c r="VRA79" s="0"/>
      <c r="VRB79" s="0"/>
      <c r="VRC79" s="0"/>
      <c r="VRD79" s="0"/>
      <c r="VRE79" s="0"/>
      <c r="VRF79" s="0"/>
      <c r="VRG79" s="0"/>
      <c r="VRH79" s="0"/>
      <c r="VRI79" s="0"/>
      <c r="VRJ79" s="0"/>
      <c r="VRK79" s="0"/>
      <c r="VRL79" s="0"/>
      <c r="VRM79" s="0"/>
      <c r="VRN79" s="0"/>
      <c r="VRO79" s="0"/>
      <c r="VRP79" s="0"/>
      <c r="VRQ79" s="0"/>
      <c r="VRR79" s="0"/>
      <c r="VRS79" s="0"/>
      <c r="VRT79" s="0"/>
      <c r="VRU79" s="0"/>
      <c r="VRV79" s="0"/>
      <c r="VRW79" s="0"/>
      <c r="VRX79" s="0"/>
      <c r="VRY79" s="0"/>
      <c r="VRZ79" s="0"/>
      <c r="VSA79" s="0"/>
      <c r="VSB79" s="0"/>
      <c r="VSC79" s="0"/>
      <c r="VSD79" s="0"/>
      <c r="VSE79" s="0"/>
      <c r="VSF79" s="0"/>
      <c r="VSG79" s="0"/>
      <c r="VSH79" s="0"/>
      <c r="VSI79" s="0"/>
      <c r="VSJ79" s="0"/>
      <c r="VSK79" s="0"/>
      <c r="VSL79" s="0"/>
      <c r="VSM79" s="0"/>
      <c r="VSN79" s="0"/>
      <c r="VSO79" s="0"/>
      <c r="VSP79" s="0"/>
      <c r="VSQ79" s="0"/>
      <c r="VSR79" s="0"/>
      <c r="VSS79" s="0"/>
      <c r="VST79" s="0"/>
      <c r="VSU79" s="0"/>
      <c r="VSV79" s="0"/>
      <c r="VSW79" s="0"/>
      <c r="VSX79" s="0"/>
      <c r="VSY79" s="0"/>
      <c r="VSZ79" s="0"/>
      <c r="VTA79" s="0"/>
      <c r="VTB79" s="0"/>
      <c r="VTC79" s="0"/>
      <c r="VTD79" s="0"/>
      <c r="VTE79" s="0"/>
      <c r="VTF79" s="0"/>
      <c r="VTG79" s="0"/>
      <c r="VTH79" s="0"/>
      <c r="VTI79" s="0"/>
      <c r="VTJ79" s="0"/>
      <c r="VTK79" s="0"/>
      <c r="VTL79" s="0"/>
      <c r="VTM79" s="0"/>
      <c r="VTN79" s="0"/>
      <c r="VTO79" s="0"/>
      <c r="VTP79" s="0"/>
      <c r="VTQ79" s="0"/>
      <c r="VTR79" s="0"/>
      <c r="VTS79" s="0"/>
      <c r="VTT79" s="0"/>
      <c r="VTU79" s="0"/>
      <c r="VTV79" s="0"/>
      <c r="VTW79" s="0"/>
      <c r="VTX79" s="0"/>
      <c r="VTY79" s="0"/>
      <c r="VTZ79" s="0"/>
      <c r="VUA79" s="0"/>
      <c r="VUB79" s="0"/>
      <c r="VUC79" s="0"/>
      <c r="VUD79" s="0"/>
      <c r="VUE79" s="0"/>
      <c r="VUF79" s="0"/>
      <c r="VUG79" s="0"/>
      <c r="VUH79" s="0"/>
      <c r="VUI79" s="0"/>
      <c r="VUJ79" s="0"/>
      <c r="VUK79" s="0"/>
      <c r="VUL79" s="0"/>
      <c r="VUM79" s="0"/>
      <c r="VUN79" s="0"/>
      <c r="VUO79" s="0"/>
      <c r="VUP79" s="0"/>
      <c r="VUQ79" s="0"/>
      <c r="VUR79" s="0"/>
      <c r="VUS79" s="0"/>
      <c r="VUT79" s="0"/>
      <c r="VUU79" s="0"/>
      <c r="VUV79" s="0"/>
      <c r="VUW79" s="0"/>
      <c r="VUX79" s="0"/>
      <c r="VUY79" s="0"/>
      <c r="VUZ79" s="0"/>
      <c r="VVA79" s="0"/>
      <c r="VVB79" s="0"/>
      <c r="VVC79" s="0"/>
      <c r="VVD79" s="0"/>
      <c r="VVE79" s="0"/>
      <c r="VVF79" s="0"/>
      <c r="VVG79" s="0"/>
      <c r="VVH79" s="0"/>
      <c r="VVI79" s="0"/>
      <c r="VVJ79" s="0"/>
      <c r="VVK79" s="0"/>
      <c r="VVL79" s="0"/>
      <c r="VVM79" s="0"/>
      <c r="VVN79" s="0"/>
      <c r="VVO79" s="0"/>
      <c r="VVP79" s="0"/>
      <c r="VVQ79" s="0"/>
      <c r="VVR79" s="0"/>
      <c r="VVS79" s="0"/>
      <c r="VVT79" s="0"/>
      <c r="VVU79" s="0"/>
      <c r="VVV79" s="0"/>
      <c r="VVW79" s="0"/>
      <c r="VVX79" s="0"/>
      <c r="VVY79" s="0"/>
      <c r="VVZ79" s="0"/>
      <c r="VWA79" s="0"/>
      <c r="VWB79" s="0"/>
      <c r="VWC79" s="0"/>
      <c r="VWD79" s="0"/>
      <c r="VWE79" s="0"/>
      <c r="VWF79" s="0"/>
      <c r="VWG79" s="0"/>
      <c r="VWH79" s="0"/>
      <c r="VWI79" s="0"/>
      <c r="VWJ79" s="0"/>
      <c r="VWK79" s="0"/>
      <c r="VWL79" s="0"/>
      <c r="VWM79" s="0"/>
      <c r="VWN79" s="0"/>
      <c r="VWO79" s="0"/>
      <c r="VWP79" s="0"/>
      <c r="VWQ79" s="0"/>
      <c r="VWR79" s="0"/>
      <c r="VWS79" s="0"/>
      <c r="VWT79" s="0"/>
      <c r="VWU79" s="0"/>
      <c r="VWV79" s="0"/>
      <c r="VWW79" s="0"/>
      <c r="VWX79" s="0"/>
      <c r="VWY79" s="0"/>
      <c r="VWZ79" s="0"/>
      <c r="VXA79" s="0"/>
      <c r="VXB79" s="0"/>
      <c r="VXC79" s="0"/>
      <c r="VXD79" s="0"/>
      <c r="VXE79" s="0"/>
      <c r="VXF79" s="0"/>
      <c r="VXG79" s="0"/>
      <c r="VXH79" s="0"/>
      <c r="VXI79" s="0"/>
      <c r="VXJ79" s="0"/>
      <c r="VXK79" s="0"/>
      <c r="VXL79" s="0"/>
      <c r="VXM79" s="0"/>
      <c r="VXN79" s="0"/>
      <c r="VXO79" s="0"/>
      <c r="VXP79" s="0"/>
      <c r="VXQ79" s="0"/>
      <c r="VXR79" s="0"/>
      <c r="VXS79" s="0"/>
      <c r="VXT79" s="0"/>
      <c r="VXU79" s="0"/>
      <c r="VXV79" s="0"/>
      <c r="VXW79" s="0"/>
      <c r="VXX79" s="0"/>
      <c r="VXY79" s="0"/>
      <c r="VXZ79" s="0"/>
      <c r="VYA79" s="0"/>
      <c r="VYB79" s="0"/>
      <c r="VYC79" s="0"/>
      <c r="VYD79" s="0"/>
      <c r="VYE79" s="0"/>
      <c r="VYF79" s="0"/>
      <c r="VYG79" s="0"/>
      <c r="VYH79" s="0"/>
      <c r="VYI79" s="0"/>
      <c r="VYJ79" s="0"/>
      <c r="VYK79" s="0"/>
      <c r="VYL79" s="0"/>
      <c r="VYM79" s="0"/>
      <c r="VYN79" s="0"/>
      <c r="VYO79" s="0"/>
      <c r="VYP79" s="0"/>
      <c r="VYQ79" s="0"/>
      <c r="VYR79" s="0"/>
      <c r="VYS79" s="0"/>
      <c r="VYT79" s="0"/>
      <c r="VYU79" s="0"/>
      <c r="VYV79" s="0"/>
      <c r="VYW79" s="0"/>
      <c r="VYX79" s="0"/>
      <c r="VYY79" s="0"/>
      <c r="VYZ79" s="0"/>
      <c r="VZA79" s="0"/>
      <c r="VZB79" s="0"/>
      <c r="VZC79" s="0"/>
      <c r="VZD79" s="0"/>
      <c r="VZE79" s="0"/>
      <c r="VZF79" s="0"/>
      <c r="VZG79" s="0"/>
      <c r="VZH79" s="0"/>
      <c r="VZI79" s="0"/>
      <c r="VZJ79" s="0"/>
      <c r="VZK79" s="0"/>
      <c r="VZL79" s="0"/>
      <c r="VZM79" s="0"/>
      <c r="VZN79" s="0"/>
      <c r="VZO79" s="0"/>
      <c r="VZP79" s="0"/>
      <c r="VZQ79" s="0"/>
      <c r="VZR79" s="0"/>
      <c r="VZS79" s="0"/>
      <c r="VZT79" s="0"/>
      <c r="VZU79" s="0"/>
      <c r="VZV79" s="0"/>
      <c r="VZW79" s="0"/>
      <c r="VZX79" s="0"/>
      <c r="VZY79" s="0"/>
      <c r="VZZ79" s="0"/>
      <c r="WAA79" s="0"/>
      <c r="WAB79" s="0"/>
      <c r="WAC79" s="0"/>
      <c r="WAD79" s="0"/>
      <c r="WAE79" s="0"/>
      <c r="WAF79" s="0"/>
      <c r="WAG79" s="0"/>
      <c r="WAH79" s="0"/>
      <c r="WAI79" s="0"/>
      <c r="WAJ79" s="0"/>
      <c r="WAK79" s="0"/>
      <c r="WAL79" s="0"/>
      <c r="WAM79" s="0"/>
      <c r="WAN79" s="0"/>
      <c r="WAO79" s="0"/>
      <c r="WAP79" s="0"/>
      <c r="WAQ79" s="0"/>
      <c r="WAR79" s="0"/>
      <c r="WAS79" s="0"/>
      <c r="WAT79" s="0"/>
      <c r="WAU79" s="0"/>
      <c r="WAV79" s="0"/>
      <c r="WAW79" s="0"/>
      <c r="WAX79" s="0"/>
      <c r="WAY79" s="0"/>
      <c r="WAZ79" s="0"/>
      <c r="WBA79" s="0"/>
      <c r="WBB79" s="0"/>
      <c r="WBC79" s="0"/>
      <c r="WBD79" s="0"/>
      <c r="WBE79" s="0"/>
      <c r="WBF79" s="0"/>
      <c r="WBG79" s="0"/>
      <c r="WBH79" s="0"/>
      <c r="WBI79" s="0"/>
      <c r="WBJ79" s="0"/>
      <c r="WBK79" s="0"/>
      <c r="WBL79" s="0"/>
      <c r="WBM79" s="0"/>
      <c r="WBN79" s="0"/>
      <c r="WBO79" s="0"/>
      <c r="WBP79" s="0"/>
      <c r="WBQ79" s="0"/>
      <c r="WBR79" s="0"/>
      <c r="WBS79" s="0"/>
      <c r="WBT79" s="0"/>
      <c r="WBU79" s="0"/>
      <c r="WBV79" s="0"/>
      <c r="WBW79" s="0"/>
      <c r="WBX79" s="0"/>
      <c r="WBY79" s="0"/>
      <c r="WBZ79" s="0"/>
      <c r="WCA79" s="0"/>
      <c r="WCB79" s="0"/>
      <c r="WCC79" s="0"/>
      <c r="WCD79" s="0"/>
      <c r="WCE79" s="0"/>
      <c r="WCF79" s="0"/>
      <c r="WCG79" s="0"/>
      <c r="WCH79" s="0"/>
      <c r="WCI79" s="0"/>
      <c r="WCJ79" s="0"/>
      <c r="WCK79" s="0"/>
      <c r="WCL79" s="0"/>
      <c r="WCM79" s="0"/>
      <c r="WCN79" s="0"/>
      <c r="WCO79" s="0"/>
      <c r="WCP79" s="0"/>
      <c r="WCQ79" s="0"/>
      <c r="WCR79" s="0"/>
      <c r="WCS79" s="0"/>
      <c r="WCT79" s="0"/>
      <c r="WCU79" s="0"/>
      <c r="WCV79" s="0"/>
      <c r="WCW79" s="0"/>
      <c r="WCX79" s="0"/>
      <c r="WCY79" s="0"/>
      <c r="WCZ79" s="0"/>
      <c r="WDA79" s="0"/>
      <c r="WDB79" s="0"/>
      <c r="WDC79" s="0"/>
      <c r="WDD79" s="0"/>
      <c r="WDE79" s="0"/>
      <c r="WDF79" s="0"/>
      <c r="WDG79" s="0"/>
      <c r="WDH79" s="0"/>
      <c r="WDI79" s="0"/>
      <c r="WDJ79" s="0"/>
      <c r="WDK79" s="0"/>
      <c r="WDL79" s="0"/>
      <c r="WDM79" s="0"/>
      <c r="WDN79" s="0"/>
      <c r="WDO79" s="0"/>
      <c r="WDP79" s="0"/>
      <c r="WDQ79" s="0"/>
      <c r="WDR79" s="0"/>
      <c r="WDS79" s="0"/>
      <c r="WDT79" s="0"/>
      <c r="WDU79" s="0"/>
      <c r="WDV79" s="0"/>
      <c r="WDW79" s="0"/>
      <c r="WDX79" s="0"/>
      <c r="WDY79" s="0"/>
      <c r="WDZ79" s="0"/>
      <c r="WEA79" s="0"/>
      <c r="WEB79" s="0"/>
      <c r="WEC79" s="0"/>
      <c r="WED79" s="0"/>
      <c r="WEE79" s="0"/>
      <c r="WEF79" s="0"/>
      <c r="WEG79" s="0"/>
      <c r="WEH79" s="0"/>
      <c r="WEI79" s="0"/>
      <c r="WEJ79" s="0"/>
      <c r="WEK79" s="0"/>
      <c r="WEL79" s="0"/>
      <c r="WEM79" s="0"/>
      <c r="WEN79" s="0"/>
      <c r="WEO79" s="0"/>
      <c r="WEP79" s="0"/>
      <c r="WEQ79" s="0"/>
      <c r="WER79" s="0"/>
      <c r="WES79" s="0"/>
      <c r="WET79" s="0"/>
      <c r="WEU79" s="0"/>
      <c r="WEV79" s="0"/>
      <c r="WEW79" s="0"/>
      <c r="WEX79" s="0"/>
      <c r="WEY79" s="0"/>
      <c r="WEZ79" s="0"/>
      <c r="WFA79" s="0"/>
      <c r="WFB79" s="0"/>
      <c r="WFC79" s="0"/>
      <c r="WFD79" s="0"/>
      <c r="WFE79" s="0"/>
      <c r="WFF79" s="0"/>
      <c r="WFG79" s="0"/>
      <c r="WFH79" s="0"/>
      <c r="WFI79" s="0"/>
      <c r="WFJ79" s="0"/>
      <c r="WFK79" s="0"/>
      <c r="WFL79" s="0"/>
      <c r="WFM79" s="0"/>
      <c r="WFN79" s="0"/>
      <c r="WFO79" s="0"/>
      <c r="WFP79" s="0"/>
      <c r="WFQ79" s="0"/>
      <c r="WFR79" s="0"/>
      <c r="WFS79" s="0"/>
      <c r="WFT79" s="0"/>
      <c r="WFU79" s="0"/>
      <c r="WFV79" s="0"/>
      <c r="WFW79" s="0"/>
      <c r="WFX79" s="0"/>
      <c r="WFY79" s="0"/>
      <c r="WFZ79" s="0"/>
      <c r="WGA79" s="0"/>
      <c r="WGB79" s="0"/>
      <c r="WGC79" s="0"/>
      <c r="WGD79" s="0"/>
      <c r="WGE79" s="0"/>
      <c r="WGF79" s="0"/>
      <c r="WGG79" s="0"/>
      <c r="WGH79" s="0"/>
      <c r="WGI79" s="0"/>
      <c r="WGJ79" s="0"/>
      <c r="WGK79" s="0"/>
      <c r="WGL79" s="0"/>
      <c r="WGM79" s="0"/>
      <c r="WGN79" s="0"/>
      <c r="WGO79" s="0"/>
      <c r="WGP79" s="0"/>
      <c r="WGQ79" s="0"/>
      <c r="WGR79" s="0"/>
      <c r="WGS79" s="0"/>
      <c r="WGT79" s="0"/>
      <c r="WGU79" s="0"/>
      <c r="WGV79" s="0"/>
      <c r="WGW79" s="0"/>
      <c r="WGX79" s="0"/>
      <c r="WGY79" s="0"/>
      <c r="WGZ79" s="0"/>
      <c r="WHA79" s="0"/>
      <c r="WHB79" s="0"/>
      <c r="WHC79" s="0"/>
      <c r="WHD79" s="0"/>
      <c r="WHE79" s="0"/>
      <c r="WHF79" s="0"/>
      <c r="WHG79" s="0"/>
      <c r="WHH79" s="0"/>
      <c r="WHI79" s="0"/>
      <c r="WHJ79" s="0"/>
      <c r="WHK79" s="0"/>
      <c r="WHL79" s="0"/>
      <c r="WHM79" s="0"/>
      <c r="WHN79" s="0"/>
      <c r="WHO79" s="0"/>
      <c r="WHP79" s="0"/>
      <c r="WHQ79" s="0"/>
      <c r="WHR79" s="0"/>
      <c r="WHS79" s="0"/>
      <c r="WHT79" s="0"/>
      <c r="WHU79" s="0"/>
      <c r="WHV79" s="0"/>
      <c r="WHW79" s="0"/>
      <c r="WHX79" s="0"/>
      <c r="WHY79" s="0"/>
      <c r="WHZ79" s="0"/>
      <c r="WIA79" s="0"/>
      <c r="WIB79" s="0"/>
      <c r="WIC79" s="0"/>
      <c r="WID79" s="0"/>
      <c r="WIE79" s="0"/>
      <c r="WIF79" s="0"/>
      <c r="WIG79" s="0"/>
      <c r="WIH79" s="0"/>
      <c r="WII79" s="0"/>
      <c r="WIJ79" s="0"/>
      <c r="WIK79" s="0"/>
      <c r="WIL79" s="0"/>
      <c r="WIM79" s="0"/>
      <c r="WIN79" s="0"/>
      <c r="WIO79" s="0"/>
      <c r="WIP79" s="0"/>
      <c r="WIQ79" s="0"/>
      <c r="WIR79" s="0"/>
      <c r="WIS79" s="0"/>
      <c r="WIT79" s="0"/>
      <c r="WIU79" s="0"/>
      <c r="WIV79" s="0"/>
      <c r="WIW79" s="0"/>
      <c r="WIX79" s="0"/>
      <c r="WIY79" s="0"/>
      <c r="WIZ79" s="0"/>
      <c r="WJA79" s="0"/>
      <c r="WJB79" s="0"/>
      <c r="WJC79" s="0"/>
      <c r="WJD79" s="0"/>
      <c r="WJE79" s="0"/>
      <c r="WJF79" s="0"/>
      <c r="WJG79" s="0"/>
      <c r="WJH79" s="0"/>
      <c r="WJI79" s="0"/>
      <c r="WJJ79" s="0"/>
      <c r="WJK79" s="0"/>
      <c r="WJL79" s="0"/>
      <c r="WJM79" s="0"/>
      <c r="WJN79" s="0"/>
      <c r="WJO79" s="0"/>
      <c r="WJP79" s="0"/>
      <c r="WJQ79" s="0"/>
      <c r="WJR79" s="0"/>
      <c r="WJS79" s="0"/>
      <c r="WJT79" s="0"/>
      <c r="WJU79" s="0"/>
      <c r="WJV79" s="0"/>
      <c r="WJW79" s="0"/>
      <c r="WJX79" s="0"/>
      <c r="WJY79" s="0"/>
      <c r="WJZ79" s="0"/>
      <c r="WKA79" s="0"/>
      <c r="WKB79" s="0"/>
      <c r="WKC79" s="0"/>
      <c r="WKD79" s="0"/>
      <c r="WKE79" s="0"/>
      <c r="WKF79" s="0"/>
      <c r="WKG79" s="0"/>
      <c r="WKH79" s="0"/>
      <c r="WKI79" s="0"/>
      <c r="WKJ79" s="0"/>
      <c r="WKK79" s="0"/>
      <c r="WKL79" s="0"/>
      <c r="WKM79" s="0"/>
      <c r="WKN79" s="0"/>
      <c r="WKO79" s="0"/>
      <c r="WKP79" s="0"/>
      <c r="WKQ79" s="0"/>
      <c r="WKR79" s="0"/>
      <c r="WKS79" s="0"/>
      <c r="WKT79" s="0"/>
      <c r="WKU79" s="0"/>
      <c r="WKV79" s="0"/>
      <c r="WKW79" s="0"/>
      <c r="WKX79" s="0"/>
      <c r="WKY79" s="0"/>
      <c r="WKZ79" s="0"/>
      <c r="WLA79" s="0"/>
      <c r="WLB79" s="0"/>
      <c r="WLC79" s="0"/>
      <c r="WLD79" s="0"/>
      <c r="WLE79" s="0"/>
      <c r="WLF79" s="0"/>
      <c r="WLG79" s="0"/>
      <c r="WLH79" s="0"/>
      <c r="WLI79" s="0"/>
      <c r="WLJ79" s="0"/>
      <c r="WLK79" s="0"/>
      <c r="WLL79" s="0"/>
      <c r="WLM79" s="0"/>
      <c r="WLN79" s="0"/>
      <c r="WLO79" s="0"/>
      <c r="WLP79" s="0"/>
      <c r="WLQ79" s="0"/>
      <c r="WLR79" s="0"/>
      <c r="WLS79" s="0"/>
      <c r="WLT79" s="0"/>
      <c r="WLU79" s="0"/>
      <c r="WLV79" s="0"/>
      <c r="WLW79" s="0"/>
      <c r="WLX79" s="0"/>
      <c r="WLY79" s="0"/>
      <c r="WLZ79" s="0"/>
      <c r="WMA79" s="0"/>
      <c r="WMB79" s="0"/>
      <c r="WMC79" s="0"/>
      <c r="WMD79" s="0"/>
      <c r="WME79" s="0"/>
      <c r="WMF79" s="0"/>
      <c r="WMG79" s="0"/>
      <c r="WMH79" s="0"/>
      <c r="WMI79" s="0"/>
      <c r="WMJ79" s="0"/>
      <c r="WMK79" s="0"/>
      <c r="WML79" s="0"/>
      <c r="WMM79" s="0"/>
      <c r="WMN79" s="0"/>
      <c r="WMO79" s="0"/>
      <c r="WMP79" s="0"/>
      <c r="WMQ79" s="0"/>
      <c r="WMR79" s="0"/>
      <c r="WMS79" s="0"/>
      <c r="WMT79" s="0"/>
      <c r="WMU79" s="0"/>
      <c r="WMV79" s="0"/>
      <c r="WMW79" s="0"/>
      <c r="WMX79" s="0"/>
      <c r="WMY79" s="0"/>
      <c r="WMZ79" s="0"/>
      <c r="WNA79" s="0"/>
      <c r="WNB79" s="0"/>
      <c r="WNC79" s="0"/>
      <c r="WND79" s="0"/>
      <c r="WNE79" s="0"/>
      <c r="WNF79" s="0"/>
      <c r="WNG79" s="0"/>
      <c r="WNH79" s="0"/>
      <c r="WNI79" s="0"/>
      <c r="WNJ79" s="0"/>
      <c r="WNK79" s="0"/>
      <c r="WNL79" s="0"/>
      <c r="WNM79" s="0"/>
      <c r="WNN79" s="0"/>
      <c r="WNO79" s="0"/>
      <c r="WNP79" s="0"/>
      <c r="WNQ79" s="0"/>
      <c r="WNR79" s="0"/>
      <c r="WNS79" s="0"/>
      <c r="WNT79" s="0"/>
      <c r="WNU79" s="0"/>
      <c r="WNV79" s="0"/>
      <c r="WNW79" s="0"/>
      <c r="WNX79" s="0"/>
      <c r="WNY79" s="0"/>
      <c r="WNZ79" s="0"/>
      <c r="WOA79" s="0"/>
      <c r="WOB79" s="0"/>
      <c r="WOC79" s="0"/>
      <c r="WOD79" s="0"/>
      <c r="WOE79" s="0"/>
      <c r="WOF79" s="0"/>
      <c r="WOG79" s="0"/>
      <c r="WOH79" s="0"/>
      <c r="WOI79" s="0"/>
      <c r="WOJ79" s="0"/>
      <c r="WOK79" s="0"/>
      <c r="WOL79" s="0"/>
      <c r="WOM79" s="0"/>
      <c r="WON79" s="0"/>
      <c r="WOO79" s="0"/>
      <c r="WOP79" s="0"/>
      <c r="WOQ79" s="0"/>
      <c r="WOR79" s="0"/>
      <c r="WOS79" s="0"/>
      <c r="WOT79" s="0"/>
      <c r="WOU79" s="0"/>
      <c r="WOV79" s="0"/>
      <c r="WOW79" s="0"/>
      <c r="WOX79" s="0"/>
      <c r="WOY79" s="0"/>
      <c r="WOZ79" s="0"/>
      <c r="WPA79" s="0"/>
      <c r="WPB79" s="0"/>
      <c r="WPC79" s="0"/>
      <c r="WPD79" s="0"/>
      <c r="WPE79" s="0"/>
      <c r="WPF79" s="0"/>
      <c r="WPG79" s="0"/>
      <c r="WPH79" s="0"/>
      <c r="WPI79" s="0"/>
      <c r="WPJ79" s="0"/>
      <c r="WPK79" s="0"/>
      <c r="WPL79" s="0"/>
      <c r="WPM79" s="0"/>
      <c r="WPN79" s="0"/>
      <c r="WPO79" s="0"/>
      <c r="WPP79" s="0"/>
      <c r="WPQ79" s="0"/>
      <c r="WPR79" s="0"/>
      <c r="WPS79" s="0"/>
      <c r="WPT79" s="0"/>
      <c r="WPU79" s="0"/>
      <c r="WPV79" s="0"/>
      <c r="WPW79" s="0"/>
      <c r="WPX79" s="0"/>
      <c r="WPY79" s="0"/>
      <c r="WPZ79" s="0"/>
      <c r="WQA79" s="0"/>
      <c r="WQB79" s="0"/>
      <c r="WQC79" s="0"/>
      <c r="WQD79" s="0"/>
      <c r="WQE79" s="0"/>
      <c r="WQF79" s="0"/>
      <c r="WQG79" s="0"/>
      <c r="WQH79" s="0"/>
      <c r="WQI79" s="0"/>
      <c r="WQJ79" s="0"/>
      <c r="WQK79" s="0"/>
      <c r="WQL79" s="0"/>
      <c r="WQM79" s="0"/>
      <c r="WQN79" s="0"/>
      <c r="WQO79" s="0"/>
      <c r="WQP79" s="0"/>
      <c r="WQQ79" s="0"/>
      <c r="WQR79" s="0"/>
      <c r="WQS79" s="0"/>
      <c r="WQT79" s="0"/>
      <c r="WQU79" s="0"/>
      <c r="WQV79" s="0"/>
      <c r="WQW79" s="0"/>
      <c r="WQX79" s="0"/>
      <c r="WQY79" s="0"/>
      <c r="WQZ79" s="0"/>
      <c r="WRA79" s="0"/>
      <c r="WRB79" s="0"/>
      <c r="WRC79" s="0"/>
      <c r="WRD79" s="0"/>
      <c r="WRE79" s="0"/>
      <c r="WRF79" s="0"/>
      <c r="WRG79" s="0"/>
      <c r="WRH79" s="0"/>
      <c r="WRI79" s="0"/>
      <c r="WRJ79" s="0"/>
      <c r="WRK79" s="0"/>
      <c r="WRL79" s="0"/>
      <c r="WRM79" s="0"/>
      <c r="WRN79" s="0"/>
      <c r="WRO79" s="0"/>
      <c r="WRP79" s="0"/>
      <c r="WRQ79" s="0"/>
      <c r="WRR79" s="0"/>
      <c r="WRS79" s="0"/>
      <c r="WRT79" s="0"/>
      <c r="WRU79" s="0"/>
      <c r="WRV79" s="0"/>
      <c r="WRW79" s="0"/>
      <c r="WRX79" s="0"/>
      <c r="WRY79" s="0"/>
      <c r="WRZ79" s="0"/>
      <c r="WSA79" s="0"/>
      <c r="WSB79" s="0"/>
      <c r="WSC79" s="0"/>
      <c r="WSD79" s="0"/>
      <c r="WSE79" s="0"/>
      <c r="WSF79" s="0"/>
      <c r="WSG79" s="0"/>
      <c r="WSH79" s="0"/>
      <c r="WSI79" s="0"/>
      <c r="WSJ79" s="0"/>
      <c r="WSK79" s="0"/>
      <c r="WSL79" s="0"/>
      <c r="WSM79" s="0"/>
      <c r="WSN79" s="0"/>
      <c r="WSO79" s="0"/>
      <c r="WSP79" s="0"/>
      <c r="WSQ79" s="0"/>
      <c r="WSR79" s="0"/>
      <c r="WSS79" s="0"/>
      <c r="WST79" s="0"/>
      <c r="WSU79" s="0"/>
      <c r="WSV79" s="0"/>
      <c r="WSW79" s="0"/>
      <c r="WSX79" s="0"/>
      <c r="WSY79" s="0"/>
      <c r="WSZ79" s="0"/>
      <c r="WTA79" s="0"/>
      <c r="WTB79" s="0"/>
      <c r="WTC79" s="0"/>
      <c r="WTD79" s="0"/>
      <c r="WTE79" s="0"/>
      <c r="WTF79" s="0"/>
      <c r="WTG79" s="0"/>
      <c r="WTH79" s="0"/>
      <c r="WTI79" s="0"/>
      <c r="WTJ79" s="0"/>
      <c r="WTK79" s="0"/>
      <c r="WTL79" s="0"/>
      <c r="WTM79" s="0"/>
      <c r="WTN79" s="0"/>
      <c r="WTO79" s="0"/>
      <c r="WTP79" s="0"/>
      <c r="WTQ79" s="0"/>
      <c r="WTR79" s="0"/>
      <c r="WTS79" s="0"/>
      <c r="WTT79" s="0"/>
      <c r="WTU79" s="0"/>
      <c r="WTV79" s="0"/>
      <c r="WTW79" s="0"/>
      <c r="WTX79" s="0"/>
      <c r="WTY79" s="0"/>
      <c r="WTZ79" s="0"/>
      <c r="WUA79" s="0"/>
      <c r="WUB79" s="0"/>
      <c r="WUC79" s="0"/>
      <c r="WUD79" s="0"/>
      <c r="WUE79" s="0"/>
      <c r="WUF79" s="0"/>
      <c r="WUG79" s="0"/>
      <c r="WUH79" s="0"/>
      <c r="WUI79" s="0"/>
      <c r="WUJ79" s="0"/>
      <c r="WUK79" s="0"/>
      <c r="WUL79" s="0"/>
      <c r="WUM79" s="0"/>
      <c r="WUN79" s="0"/>
      <c r="WUO79" s="0"/>
      <c r="WUP79" s="0"/>
      <c r="WUQ79" s="0"/>
      <c r="WUR79" s="0"/>
      <c r="WUS79" s="0"/>
      <c r="WUT79" s="0"/>
      <c r="WUU79" s="0"/>
      <c r="WUV79" s="0"/>
      <c r="WUW79" s="0"/>
      <c r="WUX79" s="0"/>
      <c r="WUY79" s="0"/>
      <c r="WUZ79" s="0"/>
      <c r="WVA79" s="0"/>
      <c r="WVB79" s="0"/>
      <c r="WVC79" s="0"/>
      <c r="WVD79" s="0"/>
      <c r="WVE79" s="0"/>
      <c r="WVF79" s="0"/>
      <c r="WVG79" s="0"/>
      <c r="WVH79" s="0"/>
      <c r="WVI79" s="0"/>
      <c r="WVJ79" s="0"/>
      <c r="WVK79" s="0"/>
      <c r="WVL79" s="0"/>
      <c r="WVM79" s="0"/>
      <c r="WVN79" s="0"/>
      <c r="WVO79" s="0"/>
      <c r="WVP79" s="0"/>
      <c r="WVQ79" s="0"/>
      <c r="WVR79" s="0"/>
      <c r="WVS79" s="0"/>
      <c r="WVT79" s="0"/>
      <c r="WVU79" s="0"/>
      <c r="WVV79" s="0"/>
      <c r="WVW79" s="0"/>
      <c r="WVX79" s="0"/>
      <c r="WVY79" s="0"/>
      <c r="WVZ79" s="0"/>
      <c r="WWA79" s="0"/>
      <c r="WWB79" s="0"/>
      <c r="WWC79" s="0"/>
      <c r="WWD79" s="0"/>
      <c r="WWE79" s="0"/>
      <c r="WWF79" s="0"/>
      <c r="WWG79" s="0"/>
      <c r="WWH79" s="0"/>
      <c r="WWI79" s="0"/>
      <c r="WWJ79" s="0"/>
      <c r="WWK79" s="0"/>
      <c r="WWL79" s="0"/>
      <c r="WWM79" s="0"/>
      <c r="WWN79" s="0"/>
      <c r="WWO79" s="0"/>
      <c r="WWP79" s="0"/>
      <c r="WWQ79" s="0"/>
      <c r="WWR79" s="0"/>
      <c r="WWS79" s="0"/>
      <c r="WWT79" s="0"/>
      <c r="WWU79" s="0"/>
      <c r="WWV79" s="0"/>
      <c r="WWW79" s="0"/>
      <c r="WWX79" s="0"/>
      <c r="WWY79" s="0"/>
      <c r="WWZ79" s="0"/>
      <c r="WXA79" s="0"/>
      <c r="WXB79" s="0"/>
      <c r="WXC79" s="0"/>
      <c r="WXD79" s="0"/>
      <c r="WXE79" s="0"/>
      <c r="WXF79" s="0"/>
      <c r="WXG79" s="0"/>
      <c r="WXH79" s="0"/>
      <c r="WXI79" s="0"/>
      <c r="WXJ79" s="0"/>
      <c r="WXK79" s="0"/>
      <c r="WXL79" s="0"/>
      <c r="WXM79" s="0"/>
      <c r="WXN79" s="0"/>
      <c r="WXO79" s="0"/>
      <c r="WXP79" s="0"/>
      <c r="WXQ79" s="0"/>
      <c r="WXR79" s="0"/>
      <c r="WXS79" s="0"/>
      <c r="WXT79" s="0"/>
      <c r="WXU79" s="0"/>
      <c r="WXV79" s="0"/>
      <c r="WXW79" s="0"/>
      <c r="WXX79" s="0"/>
      <c r="WXY79" s="0"/>
      <c r="WXZ79" s="0"/>
      <c r="WYA79" s="0"/>
      <c r="WYB79" s="0"/>
      <c r="WYC79" s="0"/>
      <c r="WYD79" s="0"/>
      <c r="WYE79" s="0"/>
      <c r="WYF79" s="0"/>
      <c r="WYG79" s="0"/>
      <c r="WYH79" s="0"/>
      <c r="WYI79" s="0"/>
      <c r="WYJ79" s="0"/>
      <c r="WYK79" s="0"/>
      <c r="WYL79" s="0"/>
      <c r="WYM79" s="0"/>
      <c r="WYN79" s="0"/>
      <c r="WYO79" s="0"/>
      <c r="WYP79" s="0"/>
      <c r="WYQ79" s="0"/>
      <c r="WYR79" s="0"/>
      <c r="WYS79" s="0"/>
      <c r="WYT79" s="0"/>
      <c r="WYU79" s="0"/>
      <c r="WYV79" s="0"/>
      <c r="WYW79" s="0"/>
      <c r="WYX79" s="0"/>
      <c r="WYY79" s="0"/>
      <c r="WYZ79" s="0"/>
      <c r="WZA79" s="0"/>
      <c r="WZB79" s="0"/>
      <c r="WZC79" s="0"/>
      <c r="WZD79" s="0"/>
      <c r="WZE79" s="0"/>
      <c r="WZF79" s="0"/>
      <c r="WZG79" s="0"/>
      <c r="WZH79" s="0"/>
      <c r="WZI79" s="0"/>
      <c r="WZJ79" s="0"/>
      <c r="WZK79" s="0"/>
      <c r="WZL79" s="0"/>
      <c r="WZM79" s="0"/>
      <c r="WZN79" s="0"/>
      <c r="WZO79" s="0"/>
      <c r="WZP79" s="0"/>
      <c r="WZQ79" s="0"/>
      <c r="WZR79" s="0"/>
      <c r="WZS79" s="0"/>
      <c r="WZT79" s="0"/>
      <c r="WZU79" s="0"/>
      <c r="WZV79" s="0"/>
      <c r="WZW79" s="0"/>
      <c r="WZX79" s="0"/>
      <c r="WZY79" s="0"/>
      <c r="WZZ79" s="0"/>
      <c r="XAA79" s="0"/>
      <c r="XAB79" s="0"/>
      <c r="XAC79" s="0"/>
      <c r="XAD79" s="0"/>
      <c r="XAE79" s="0"/>
      <c r="XAF79" s="0"/>
      <c r="XAG79" s="0"/>
      <c r="XAH79" s="0"/>
      <c r="XAI79" s="0"/>
      <c r="XAJ79" s="0"/>
      <c r="XAK79" s="0"/>
      <c r="XAL79" s="0"/>
      <c r="XAM79" s="0"/>
      <c r="XAN79" s="0"/>
      <c r="XAO79" s="0"/>
      <c r="XAP79" s="0"/>
      <c r="XAQ79" s="0"/>
      <c r="XAR79" s="0"/>
      <c r="XAS79" s="0"/>
      <c r="XAT79" s="0"/>
      <c r="XAU79" s="0"/>
      <c r="XAV79" s="0"/>
      <c r="XAW79" s="0"/>
      <c r="XAX79" s="0"/>
      <c r="XAY79" s="0"/>
      <c r="XAZ79" s="0"/>
      <c r="XBA79" s="0"/>
      <c r="XBB79" s="0"/>
      <c r="XBC79" s="0"/>
      <c r="XBD79" s="0"/>
      <c r="XBE79" s="0"/>
      <c r="XBF79" s="0"/>
      <c r="XBG79" s="0"/>
      <c r="XBH79" s="0"/>
      <c r="XBI79" s="0"/>
      <c r="XBJ79" s="0"/>
      <c r="XBK79" s="0"/>
      <c r="XBL79" s="0"/>
      <c r="XBM79" s="0"/>
      <c r="XBN79" s="0"/>
      <c r="XBO79" s="0"/>
      <c r="XBP79" s="0"/>
      <c r="XBQ79" s="0"/>
      <c r="XBR79" s="0"/>
      <c r="XBS79" s="0"/>
      <c r="XBT79" s="0"/>
      <c r="XBU79" s="0"/>
      <c r="XBV79" s="0"/>
      <c r="XBW79" s="0"/>
      <c r="XBX79" s="0"/>
      <c r="XBY79" s="0"/>
      <c r="XBZ79" s="0"/>
      <c r="XCA79" s="0"/>
      <c r="XCB79" s="0"/>
      <c r="XCC79" s="0"/>
      <c r="XCD79" s="0"/>
      <c r="XCE79" s="0"/>
      <c r="XCF79" s="0"/>
      <c r="XCG79" s="0"/>
      <c r="XCH79" s="0"/>
      <c r="XCI79" s="0"/>
      <c r="XCJ79" s="0"/>
      <c r="XCK79" s="0"/>
      <c r="XCL79" s="0"/>
      <c r="XCM79" s="0"/>
      <c r="XCN79" s="0"/>
      <c r="XCO79" s="0"/>
      <c r="XCP79" s="0"/>
      <c r="XCQ79" s="0"/>
      <c r="XCR79" s="0"/>
      <c r="XCS79" s="0"/>
      <c r="XCT79" s="0"/>
      <c r="XCU79" s="0"/>
      <c r="XCV79" s="0"/>
      <c r="XCW79" s="0"/>
      <c r="XCX79" s="0"/>
      <c r="XCY79" s="0"/>
      <c r="XCZ79" s="0"/>
      <c r="XDA79" s="0"/>
      <c r="XDB79" s="0"/>
      <c r="XDC79" s="0"/>
      <c r="XDD79" s="0"/>
      <c r="XDE79" s="0"/>
      <c r="XDF79" s="0"/>
      <c r="XDG79" s="0"/>
      <c r="XDH79" s="0"/>
      <c r="XDI79" s="0"/>
      <c r="XDJ79" s="0"/>
      <c r="XDK79" s="0"/>
      <c r="XDL79" s="0"/>
      <c r="XDM79" s="0"/>
      <c r="XDN79" s="0"/>
      <c r="XDO79" s="0"/>
      <c r="XDP79" s="0"/>
      <c r="XDQ79" s="0"/>
      <c r="XDR79" s="0"/>
      <c r="XDS79" s="0"/>
      <c r="XDT79" s="0"/>
      <c r="XDU79" s="0"/>
      <c r="XDV79" s="0"/>
      <c r="XDW79" s="0"/>
      <c r="XDX79" s="0"/>
      <c r="XDY79" s="0"/>
      <c r="XDZ79" s="0"/>
      <c r="XEA79" s="0"/>
      <c r="XEB79" s="0"/>
      <c r="XEC79" s="0"/>
      <c r="XED79" s="0"/>
      <c r="XEE79" s="0"/>
      <c r="XEF79" s="0"/>
      <c r="XEG79" s="0"/>
      <c r="XEH79" s="0"/>
      <c r="XEI79" s="0"/>
      <c r="XEJ79" s="0"/>
      <c r="XEK79" s="0"/>
      <c r="XEL79" s="0"/>
      <c r="XEM79" s="0"/>
      <c r="XEN79" s="0"/>
      <c r="XEO79" s="0"/>
      <c r="XEP79" s="0"/>
      <c r="XEQ79" s="0"/>
      <c r="XER79" s="0"/>
      <c r="XES79" s="0"/>
      <c r="XET79" s="0"/>
      <c r="XEU79" s="0"/>
      <c r="XEV79" s="0"/>
      <c r="XEW79" s="0"/>
      <c r="XEX79" s="0"/>
      <c r="XEY79" s="0"/>
      <c r="XEZ79" s="0"/>
      <c r="XFA79" s="0"/>
      <c r="XFB79" s="0"/>
      <c r="XFC79" s="0"/>
    </row>
    <row r="80" customFormat="false" ht="21.8" hidden="false" customHeight="true" outlineLevel="0" collapsed="false">
      <c r="A80" s="217"/>
      <c r="B80" s="218"/>
      <c r="C80" s="218"/>
      <c r="D80" s="219"/>
      <c r="E80" s="219"/>
      <c r="F80" s="220"/>
      <c r="G80" s="221"/>
      <c r="H80" s="222"/>
      <c r="I80" s="223"/>
      <c r="J80" s="224"/>
      <c r="K80" s="225"/>
      <c r="L80" s="226"/>
      <c r="M80" s="226"/>
      <c r="N80" s="226"/>
      <c r="O80" s="226"/>
      <c r="P80" s="226"/>
      <c r="Q80" s="226"/>
      <c r="R80" s="226"/>
      <c r="S80" s="226"/>
      <c r="T80" s="226"/>
      <c r="U80" s="226"/>
      <c r="V80" s="226"/>
      <c r="W80" s="226"/>
      <c r="X80" s="226"/>
      <c r="Y80" s="226"/>
      <c r="Z80" s="226"/>
      <c r="AA80" s="226"/>
      <c r="AB80" s="226"/>
      <c r="AC80" s="226"/>
      <c r="AD80" s="226"/>
      <c r="AE80" s="226"/>
      <c r="AF80" s="226"/>
      <c r="AG80" s="226"/>
      <c r="AH80" s="226"/>
      <c r="AI80" s="226"/>
      <c r="AJ80" s="226"/>
      <c r="AK80" s="226"/>
      <c r="AL80" s="226"/>
      <c r="AM80" s="226"/>
      <c r="AN80" s="226"/>
      <c r="AO80" s="226"/>
      <c r="AP80" s="226"/>
      <c r="AQ80" s="226"/>
      <c r="AR80" s="226"/>
      <c r="AS80" s="226"/>
      <c r="AT80" s="226"/>
      <c r="AU80" s="226"/>
      <c r="AV80" s="226"/>
      <c r="AW80" s="226"/>
      <c r="AX80" s="226"/>
      <c r="AY80" s="226"/>
      <c r="AZ80" s="226"/>
      <c r="BA80" s="226"/>
      <c r="BB80" s="226"/>
      <c r="BC80" s="226"/>
      <c r="BD80" s="226"/>
      <c r="BE80" s="226"/>
      <c r="BF80" s="226"/>
      <c r="BG80" s="226"/>
      <c r="BH80" s="226"/>
      <c r="BI80" s="226"/>
      <c r="BJ80" s="226"/>
      <c r="BK80" s="226"/>
      <c r="BL80" s="226"/>
      <c r="BM80" s="226"/>
      <c r="BN80" s="226"/>
      <c r="BO80" s="226"/>
      <c r="BP80" s="226"/>
      <c r="BQ80" s="226"/>
      <c r="BR80" s="226"/>
      <c r="BS80" s="226"/>
      <c r="BT80" s="226"/>
      <c r="BU80" s="226"/>
      <c r="BV80" s="226"/>
      <c r="BW80" s="226"/>
      <c r="BX80" s="226"/>
      <c r="BY80" s="226"/>
      <c r="BZ80" s="226"/>
      <c r="CA80" s="226"/>
      <c r="CB80" s="226"/>
      <c r="CC80" s="226"/>
      <c r="CD80" s="226"/>
      <c r="CE80" s="226"/>
      <c r="CF80" s="226"/>
      <c r="CG80" s="226"/>
      <c r="CH80" s="226"/>
      <c r="CI80" s="226"/>
      <c r="CJ80" s="226"/>
      <c r="CK80" s="226"/>
      <c r="CL80" s="226"/>
      <c r="CM80" s="226"/>
      <c r="CN80" s="226"/>
      <c r="CO80" s="226"/>
      <c r="CP80" s="226"/>
      <c r="CQ80" s="226"/>
      <c r="CR80" s="226"/>
      <c r="CS80" s="226"/>
      <c r="CT80" s="226"/>
      <c r="CU80" s="226"/>
      <c r="CV80" s="226"/>
      <c r="CW80" s="226"/>
      <c r="CX80" s="226"/>
      <c r="CY80" s="226"/>
      <c r="CZ80" s="226"/>
      <c r="DA80" s="226"/>
      <c r="DB80" s="226"/>
      <c r="DC80" s="226"/>
      <c r="DD80" s="226"/>
      <c r="DE80" s="226"/>
      <c r="DF80" s="226"/>
      <c r="DG80" s="226"/>
      <c r="DH80" s="226"/>
      <c r="DI80" s="226"/>
      <c r="DJ80" s="226"/>
      <c r="DK80" s="226"/>
      <c r="DL80" s="226"/>
      <c r="DM80" s="226"/>
      <c r="DN80" s="226"/>
      <c r="DO80" s="226"/>
      <c r="DP80" s="226"/>
      <c r="DQ80" s="226"/>
      <c r="DR80" s="226"/>
      <c r="DS80" s="226"/>
      <c r="DT80" s="226"/>
      <c r="DU80" s="226"/>
      <c r="DV80" s="226"/>
      <c r="DW80" s="226"/>
      <c r="DX80" s="226"/>
      <c r="DY80" s="226"/>
      <c r="DZ80" s="226"/>
      <c r="EA80" s="226"/>
      <c r="EB80" s="226"/>
      <c r="EC80" s="226"/>
      <c r="ED80" s="226"/>
      <c r="EE80" s="226"/>
      <c r="EF80" s="226"/>
      <c r="EG80" s="226"/>
      <c r="EH80" s="226"/>
      <c r="EI80" s="226"/>
      <c r="EJ80" s="226"/>
      <c r="EK80" s="226"/>
      <c r="EL80" s="226"/>
      <c r="EM80" s="226"/>
      <c r="EN80" s="226"/>
      <c r="EO80" s="226"/>
      <c r="EP80" s="226"/>
      <c r="EQ80" s="226"/>
      <c r="ER80" s="226"/>
      <c r="ES80" s="226"/>
      <c r="ET80" s="226"/>
      <c r="EU80" s="226"/>
      <c r="EV80" s="226"/>
      <c r="EW80" s="226"/>
      <c r="EX80" s="226"/>
      <c r="EY80" s="226"/>
      <c r="EZ80" s="226"/>
      <c r="FA80" s="226"/>
      <c r="FB80" s="226"/>
      <c r="FC80" s="226"/>
      <c r="FD80" s="226"/>
      <c r="FE80" s="226"/>
      <c r="FF80" s="226"/>
      <c r="FG80" s="226"/>
      <c r="FH80" s="226"/>
      <c r="FI80" s="226"/>
      <c r="FJ80" s="226"/>
      <c r="FK80" s="226"/>
      <c r="FL80" s="226"/>
      <c r="FM80" s="226"/>
      <c r="FN80" s="226"/>
      <c r="FO80" s="226"/>
      <c r="FP80" s="226"/>
      <c r="FQ80" s="226"/>
      <c r="FR80" s="226"/>
      <c r="FS80" s="226"/>
      <c r="FT80" s="226"/>
      <c r="FU80" s="226"/>
      <c r="FV80" s="226"/>
      <c r="FW80" s="226"/>
      <c r="FX80" s="226"/>
      <c r="FY80" s="226"/>
      <c r="FZ80" s="226"/>
      <c r="GA80" s="226"/>
      <c r="GB80" s="226"/>
      <c r="GC80" s="226"/>
      <c r="GD80" s="226"/>
      <c r="GE80" s="226"/>
      <c r="GF80" s="226"/>
      <c r="GG80" s="226"/>
      <c r="GH80" s="226"/>
      <c r="GI80" s="226"/>
      <c r="GJ80" s="226"/>
      <c r="GK80" s="226"/>
      <c r="GL80" s="226"/>
      <c r="GM80" s="226"/>
      <c r="GN80" s="226"/>
      <c r="GO80" s="226"/>
      <c r="GP80" s="226"/>
      <c r="GQ80" s="226"/>
      <c r="GR80" s="226"/>
      <c r="GS80" s="226"/>
      <c r="GT80" s="226"/>
      <c r="GU80" s="226"/>
      <c r="GV80" s="226"/>
      <c r="GW80" s="226"/>
      <c r="GX80" s="226"/>
      <c r="GY80" s="226"/>
      <c r="GZ80" s="226"/>
      <c r="HA80" s="226"/>
      <c r="HB80" s="226"/>
      <c r="HC80" s="226"/>
      <c r="HD80" s="226"/>
      <c r="HE80" s="226"/>
      <c r="HF80" s="226"/>
      <c r="HG80" s="226"/>
      <c r="HH80" s="226"/>
      <c r="HI80" s="226"/>
      <c r="HJ80" s="226"/>
      <c r="HK80" s="226"/>
      <c r="HL80" s="226"/>
      <c r="HM80" s="226"/>
      <c r="HN80" s="226"/>
      <c r="HO80" s="226"/>
      <c r="HP80" s="226"/>
      <c r="HQ80" s="226"/>
      <c r="HR80" s="226"/>
      <c r="HS80" s="226"/>
      <c r="HT80" s="226"/>
      <c r="HU80" s="226"/>
      <c r="HV80" s="226"/>
      <c r="HW80" s="226"/>
      <c r="HX80" s="226"/>
      <c r="HY80" s="226"/>
      <c r="HZ80" s="226"/>
      <c r="IA80" s="226"/>
      <c r="IB80" s="226"/>
      <c r="IC80" s="226"/>
      <c r="ID80" s="226"/>
      <c r="IE80" s="226"/>
      <c r="IF80" s="226"/>
      <c r="IG80" s="226"/>
      <c r="IH80" s="226"/>
      <c r="II80" s="226"/>
      <c r="IJ80" s="226"/>
      <c r="IK80" s="226"/>
      <c r="IL80" s="226"/>
      <c r="IM80" s="226"/>
      <c r="IN80" s="226"/>
      <c r="IO80" s="226"/>
      <c r="IP80" s="226"/>
      <c r="IQ80" s="226"/>
      <c r="IR80" s="226"/>
      <c r="IS80" s="226"/>
      <c r="IT80" s="226"/>
      <c r="IU80" s="226"/>
      <c r="IV80" s="226"/>
      <c r="IW80" s="226"/>
      <c r="IX80" s="226"/>
      <c r="IY80" s="226"/>
      <c r="IZ80" s="226"/>
      <c r="JA80" s="226"/>
      <c r="JB80" s="226"/>
      <c r="JC80" s="226"/>
      <c r="JD80" s="226"/>
      <c r="JE80" s="226"/>
      <c r="JF80" s="226"/>
      <c r="JG80" s="226"/>
      <c r="JH80" s="226"/>
      <c r="JI80" s="226"/>
      <c r="JJ80" s="226"/>
      <c r="JK80" s="226"/>
      <c r="JL80" s="226"/>
      <c r="JM80" s="226"/>
      <c r="JN80" s="226"/>
      <c r="JO80" s="226"/>
      <c r="JP80" s="226"/>
      <c r="JQ80" s="226"/>
      <c r="JR80" s="226"/>
      <c r="JS80" s="226"/>
      <c r="JT80" s="226"/>
      <c r="JU80" s="226"/>
      <c r="JV80" s="226"/>
      <c r="JW80" s="226"/>
      <c r="JX80" s="226"/>
      <c r="JY80" s="226"/>
      <c r="JZ80" s="226"/>
      <c r="KA80" s="226"/>
      <c r="KB80" s="226"/>
      <c r="KC80" s="226"/>
      <c r="KD80" s="226"/>
      <c r="KE80" s="226"/>
      <c r="KF80" s="226"/>
      <c r="KG80" s="226"/>
      <c r="KH80" s="226"/>
      <c r="KI80" s="226"/>
      <c r="KJ80" s="226"/>
      <c r="KK80" s="226"/>
      <c r="KL80" s="226"/>
      <c r="KM80" s="226"/>
      <c r="KN80" s="226"/>
      <c r="KO80" s="226"/>
      <c r="KP80" s="226"/>
      <c r="KQ80" s="226"/>
      <c r="KR80" s="226"/>
      <c r="KS80" s="226"/>
      <c r="KT80" s="226"/>
      <c r="KU80" s="226"/>
      <c r="KV80" s="226"/>
      <c r="KW80" s="226"/>
      <c r="KX80" s="226"/>
      <c r="KY80" s="226"/>
      <c r="KZ80" s="226"/>
      <c r="LA80" s="226"/>
      <c r="LB80" s="226"/>
      <c r="LC80" s="226"/>
      <c r="LD80" s="226"/>
      <c r="LE80" s="226"/>
      <c r="LF80" s="226"/>
      <c r="LG80" s="226"/>
      <c r="LH80" s="226"/>
      <c r="LI80" s="226"/>
      <c r="LJ80" s="226"/>
      <c r="LK80" s="226"/>
      <c r="LL80" s="226"/>
      <c r="LM80" s="226"/>
      <c r="LN80" s="226"/>
      <c r="LO80" s="226"/>
      <c r="LP80" s="226"/>
      <c r="LQ80" s="226"/>
      <c r="LR80" s="226"/>
      <c r="LS80" s="226"/>
      <c r="LT80" s="226"/>
      <c r="LU80" s="226"/>
      <c r="LV80" s="226"/>
      <c r="LW80" s="226"/>
      <c r="LX80" s="226"/>
      <c r="LY80" s="226"/>
      <c r="LZ80" s="226"/>
      <c r="MA80" s="226"/>
      <c r="MB80" s="226"/>
      <c r="MC80" s="226"/>
      <c r="MD80" s="226"/>
      <c r="ME80" s="226"/>
      <c r="MF80" s="226"/>
      <c r="MG80" s="226"/>
      <c r="MH80" s="226"/>
      <c r="MI80" s="226"/>
      <c r="MJ80" s="226"/>
      <c r="MK80" s="226"/>
      <c r="ML80" s="226"/>
      <c r="MM80" s="226"/>
      <c r="MN80" s="226"/>
      <c r="MO80" s="226"/>
      <c r="MP80" s="226"/>
      <c r="MQ80" s="226"/>
      <c r="MR80" s="226"/>
      <c r="MS80" s="226"/>
      <c r="MT80" s="226"/>
      <c r="MU80" s="226"/>
      <c r="MV80" s="226"/>
      <c r="MW80" s="226"/>
      <c r="MX80" s="226"/>
      <c r="MY80" s="226"/>
      <c r="MZ80" s="226"/>
      <c r="NA80" s="226"/>
      <c r="NB80" s="226"/>
      <c r="NC80" s="226"/>
      <c r="ND80" s="226"/>
      <c r="NE80" s="226"/>
      <c r="NF80" s="226"/>
      <c r="NG80" s="226"/>
      <c r="NH80" s="226"/>
      <c r="NI80" s="226"/>
      <c r="NJ80" s="226"/>
      <c r="NK80" s="226"/>
      <c r="NL80" s="226"/>
      <c r="NM80" s="226"/>
      <c r="NN80" s="226"/>
      <c r="NO80" s="226"/>
      <c r="NP80" s="226"/>
      <c r="NQ80" s="226"/>
      <c r="NR80" s="226"/>
      <c r="NS80" s="226"/>
      <c r="NT80" s="226"/>
      <c r="NU80" s="226"/>
      <c r="NV80" s="226"/>
      <c r="NW80" s="226"/>
      <c r="NX80" s="226"/>
      <c r="NY80" s="226"/>
      <c r="NZ80" s="226"/>
      <c r="OA80" s="226"/>
      <c r="OB80" s="226"/>
      <c r="OC80" s="226"/>
      <c r="OD80" s="226"/>
      <c r="OE80" s="226"/>
      <c r="OF80" s="226"/>
      <c r="OG80" s="226"/>
      <c r="OH80" s="226"/>
      <c r="OI80" s="226"/>
      <c r="OJ80" s="226"/>
      <c r="OK80" s="226"/>
      <c r="OL80" s="226"/>
      <c r="OM80" s="226"/>
      <c r="ON80" s="226"/>
      <c r="OO80" s="226"/>
      <c r="OP80" s="226"/>
      <c r="OQ80" s="226"/>
      <c r="OR80" s="226"/>
      <c r="OS80" s="226"/>
      <c r="OT80" s="226"/>
      <c r="OU80" s="226"/>
      <c r="OV80" s="226"/>
      <c r="OW80" s="226"/>
      <c r="OX80" s="226"/>
      <c r="OY80" s="226"/>
      <c r="OZ80" s="226"/>
      <c r="PA80" s="226"/>
      <c r="PB80" s="226"/>
      <c r="PC80" s="226"/>
      <c r="PD80" s="226"/>
      <c r="PE80" s="226"/>
      <c r="PF80" s="226"/>
      <c r="PG80" s="226"/>
      <c r="PH80" s="226"/>
      <c r="PI80" s="226"/>
      <c r="PJ80" s="226"/>
      <c r="PK80" s="226"/>
      <c r="PL80" s="226"/>
      <c r="PM80" s="226"/>
      <c r="PN80" s="226"/>
      <c r="PO80" s="226"/>
      <c r="PP80" s="226"/>
      <c r="PQ80" s="226"/>
      <c r="PR80" s="226"/>
      <c r="PS80" s="226"/>
      <c r="PT80" s="226"/>
      <c r="PU80" s="226"/>
      <c r="PV80" s="226"/>
      <c r="PW80" s="226"/>
      <c r="PX80" s="226"/>
      <c r="PY80" s="226"/>
      <c r="PZ80" s="226"/>
      <c r="QA80" s="226"/>
      <c r="QB80" s="226"/>
      <c r="QC80" s="226"/>
      <c r="QD80" s="226"/>
      <c r="QE80" s="226"/>
      <c r="QF80" s="226"/>
      <c r="QG80" s="226"/>
      <c r="QH80" s="226"/>
      <c r="QI80" s="226"/>
      <c r="QJ80" s="226"/>
      <c r="QK80" s="226"/>
      <c r="QL80" s="226"/>
      <c r="QM80" s="226"/>
      <c r="QN80" s="226"/>
      <c r="QO80" s="226"/>
      <c r="QP80" s="226"/>
      <c r="QQ80" s="226"/>
      <c r="QR80" s="226"/>
      <c r="QS80" s="226"/>
      <c r="QT80" s="226"/>
      <c r="QU80" s="226"/>
      <c r="QV80" s="226"/>
      <c r="QW80" s="226"/>
      <c r="QX80" s="226"/>
      <c r="QY80" s="226"/>
      <c r="QZ80" s="226"/>
      <c r="RA80" s="226"/>
      <c r="RB80" s="226"/>
      <c r="RC80" s="226"/>
      <c r="RD80" s="226"/>
      <c r="RE80" s="226"/>
      <c r="RF80" s="226"/>
      <c r="RG80" s="226"/>
      <c r="RH80" s="226"/>
      <c r="RI80" s="226"/>
      <c r="RJ80" s="226"/>
      <c r="RK80" s="226"/>
      <c r="RL80" s="226"/>
      <c r="RM80" s="226"/>
      <c r="RN80" s="226"/>
      <c r="RO80" s="226"/>
      <c r="RP80" s="226"/>
      <c r="RQ80" s="226"/>
      <c r="RR80" s="226"/>
      <c r="RS80" s="226"/>
      <c r="RT80" s="226"/>
      <c r="RU80" s="226"/>
      <c r="RV80" s="226"/>
      <c r="RW80" s="226"/>
      <c r="RX80" s="226"/>
      <c r="RY80" s="226"/>
      <c r="RZ80" s="226"/>
      <c r="SA80" s="226"/>
      <c r="SB80" s="226"/>
      <c r="SC80" s="226"/>
      <c r="SD80" s="226"/>
      <c r="SE80" s="226"/>
      <c r="SF80" s="226"/>
      <c r="SG80" s="226"/>
      <c r="SH80" s="226"/>
      <c r="SI80" s="226"/>
      <c r="SJ80" s="226"/>
      <c r="SK80" s="226"/>
      <c r="SL80" s="226"/>
      <c r="SM80" s="226"/>
      <c r="SN80" s="226"/>
      <c r="SO80" s="226"/>
      <c r="SP80" s="226"/>
      <c r="SQ80" s="226"/>
      <c r="SR80" s="226"/>
      <c r="SS80" s="226"/>
      <c r="ST80" s="226"/>
      <c r="SU80" s="226"/>
      <c r="SV80" s="226"/>
      <c r="SW80" s="226"/>
      <c r="SX80" s="226"/>
      <c r="SY80" s="226"/>
      <c r="SZ80" s="226"/>
      <c r="TA80" s="226"/>
      <c r="TB80" s="226"/>
      <c r="TC80" s="226"/>
      <c r="TD80" s="226"/>
      <c r="TE80" s="226"/>
      <c r="TF80" s="226"/>
      <c r="TG80" s="226"/>
      <c r="TH80" s="226"/>
      <c r="TI80" s="226"/>
      <c r="TJ80" s="226"/>
      <c r="TK80" s="226"/>
      <c r="TL80" s="226"/>
      <c r="TM80" s="226"/>
      <c r="TN80" s="226"/>
      <c r="TO80" s="226"/>
      <c r="TP80" s="226"/>
      <c r="TQ80" s="226"/>
      <c r="TR80" s="226"/>
      <c r="TS80" s="226"/>
      <c r="TT80" s="226"/>
      <c r="TU80" s="226"/>
      <c r="TV80" s="226"/>
      <c r="TW80" s="226"/>
      <c r="TX80" s="226"/>
      <c r="TY80" s="226"/>
      <c r="TZ80" s="226"/>
      <c r="UA80" s="226"/>
      <c r="UB80" s="226"/>
      <c r="UC80" s="226"/>
      <c r="UD80" s="226"/>
      <c r="UE80" s="226"/>
      <c r="UF80" s="226"/>
      <c r="UG80" s="226"/>
      <c r="UH80" s="226"/>
      <c r="UI80" s="226"/>
      <c r="UJ80" s="226"/>
      <c r="UK80" s="226"/>
      <c r="UL80" s="226"/>
      <c r="UM80" s="226"/>
      <c r="UN80" s="226"/>
      <c r="UO80" s="226"/>
      <c r="UP80" s="226"/>
      <c r="UQ80" s="226"/>
      <c r="UR80" s="226"/>
      <c r="US80" s="226"/>
      <c r="UT80" s="226"/>
      <c r="UU80" s="226"/>
      <c r="UV80" s="226"/>
      <c r="UW80" s="226"/>
      <c r="UX80" s="226"/>
      <c r="UY80" s="226"/>
      <c r="UZ80" s="226"/>
      <c r="VA80" s="226"/>
      <c r="VB80" s="226"/>
      <c r="VC80" s="226"/>
      <c r="VD80" s="226"/>
      <c r="VE80" s="226"/>
      <c r="VF80" s="226"/>
      <c r="VG80" s="226"/>
      <c r="VH80" s="226"/>
      <c r="VI80" s="226"/>
      <c r="VJ80" s="226"/>
      <c r="VK80" s="226"/>
      <c r="VL80" s="226"/>
      <c r="VM80" s="226"/>
      <c r="VN80" s="226"/>
      <c r="VO80" s="226"/>
      <c r="VP80" s="226"/>
      <c r="VQ80" s="226"/>
      <c r="VR80" s="226"/>
      <c r="VS80" s="226"/>
      <c r="VT80" s="226"/>
      <c r="VU80" s="226"/>
      <c r="VV80" s="226"/>
      <c r="VW80" s="226"/>
      <c r="VX80" s="226"/>
      <c r="VY80" s="226"/>
      <c r="VZ80" s="226"/>
      <c r="WA80" s="226"/>
      <c r="WB80" s="226"/>
      <c r="WC80" s="226"/>
      <c r="WD80" s="226"/>
      <c r="WE80" s="226"/>
      <c r="WF80" s="226"/>
      <c r="WG80" s="226"/>
      <c r="WH80" s="226"/>
      <c r="WI80" s="226"/>
      <c r="WJ80" s="226"/>
      <c r="WK80" s="226"/>
      <c r="WL80" s="226"/>
      <c r="WM80" s="226"/>
      <c r="WN80" s="226"/>
      <c r="WO80" s="226"/>
      <c r="WP80" s="226"/>
      <c r="WQ80" s="226"/>
      <c r="WR80" s="226"/>
      <c r="WS80" s="226"/>
      <c r="WT80" s="226"/>
      <c r="WU80" s="226"/>
      <c r="WV80" s="226"/>
      <c r="WW80" s="226"/>
      <c r="WX80" s="226"/>
      <c r="WY80" s="226"/>
      <c r="WZ80" s="226"/>
      <c r="XA80" s="226"/>
      <c r="XB80" s="226"/>
      <c r="XC80" s="226"/>
      <c r="XD80" s="226"/>
      <c r="XE80" s="226"/>
      <c r="XF80" s="226"/>
      <c r="XG80" s="226"/>
      <c r="XH80" s="226"/>
      <c r="XI80" s="226"/>
      <c r="XJ80" s="226"/>
      <c r="XK80" s="226"/>
      <c r="XL80" s="226"/>
      <c r="XM80" s="226"/>
      <c r="XN80" s="226"/>
      <c r="XO80" s="226"/>
      <c r="XP80" s="226"/>
      <c r="XQ80" s="226"/>
      <c r="XR80" s="226"/>
      <c r="XS80" s="226"/>
      <c r="XT80" s="226"/>
      <c r="XU80" s="226"/>
      <c r="XV80" s="226"/>
      <c r="XW80" s="226"/>
      <c r="XX80" s="226"/>
      <c r="XY80" s="226"/>
      <c r="XZ80" s="226"/>
      <c r="YA80" s="226"/>
      <c r="YB80" s="226"/>
      <c r="YC80" s="226"/>
      <c r="YD80" s="226"/>
      <c r="YE80" s="226"/>
      <c r="YF80" s="226"/>
      <c r="YG80" s="226"/>
      <c r="YH80" s="226"/>
      <c r="YI80" s="226"/>
      <c r="YJ80" s="226"/>
      <c r="YK80" s="226"/>
      <c r="YL80" s="226"/>
      <c r="YM80" s="226"/>
      <c r="YN80" s="226"/>
      <c r="YO80" s="226"/>
      <c r="YP80" s="226"/>
      <c r="YQ80" s="226"/>
      <c r="YR80" s="226"/>
      <c r="YS80" s="226"/>
      <c r="YT80" s="226"/>
      <c r="YU80" s="226"/>
      <c r="YV80" s="226"/>
      <c r="YW80" s="226"/>
      <c r="YX80" s="226"/>
      <c r="YY80" s="226"/>
      <c r="YZ80" s="226"/>
      <c r="ZA80" s="226"/>
      <c r="ZB80" s="226"/>
      <c r="ZC80" s="226"/>
      <c r="ZD80" s="226"/>
      <c r="ZE80" s="226"/>
      <c r="ZF80" s="226"/>
      <c r="ZG80" s="226"/>
      <c r="ZH80" s="226"/>
      <c r="ZI80" s="226"/>
      <c r="ZJ80" s="226"/>
      <c r="ZK80" s="226"/>
      <c r="ZL80" s="226"/>
      <c r="ZM80" s="226"/>
      <c r="ZN80" s="226"/>
      <c r="ZO80" s="226"/>
      <c r="ZP80" s="226"/>
      <c r="ZQ80" s="226"/>
      <c r="ZR80" s="226"/>
      <c r="ZS80" s="226"/>
      <c r="ZT80" s="226"/>
      <c r="ZU80" s="226"/>
      <c r="ZV80" s="226"/>
      <c r="ZW80" s="226"/>
      <c r="ZX80" s="226"/>
      <c r="ZY80" s="226"/>
      <c r="ZZ80" s="226"/>
      <c r="AAA80" s="226"/>
      <c r="AAB80" s="226"/>
      <c r="AAC80" s="226"/>
      <c r="AAD80" s="226"/>
      <c r="AAE80" s="226"/>
      <c r="AAF80" s="226"/>
      <c r="AAG80" s="226"/>
      <c r="AAH80" s="226"/>
      <c r="AAI80" s="226"/>
      <c r="AAJ80" s="226"/>
      <c r="AAK80" s="226"/>
      <c r="AAL80" s="226"/>
      <c r="AAM80" s="226"/>
      <c r="AAN80" s="226"/>
      <c r="AAO80" s="226"/>
      <c r="AAP80" s="226"/>
      <c r="AAQ80" s="226"/>
      <c r="AAR80" s="226"/>
      <c r="AAS80" s="226"/>
      <c r="AAT80" s="226"/>
      <c r="AAU80" s="226"/>
      <c r="AAV80" s="226"/>
      <c r="AAW80" s="226"/>
      <c r="AAX80" s="226"/>
      <c r="AAY80" s="226"/>
      <c r="AAZ80" s="226"/>
      <c r="ABA80" s="226"/>
      <c r="ABB80" s="226"/>
      <c r="ABC80" s="226"/>
      <c r="ABD80" s="226"/>
      <c r="ABE80" s="226"/>
      <c r="ABF80" s="226"/>
      <c r="ABG80" s="226"/>
      <c r="ABH80" s="226"/>
      <c r="ABI80" s="226"/>
      <c r="ABJ80" s="226"/>
      <c r="ABK80" s="226"/>
      <c r="ABL80" s="226"/>
      <c r="ABM80" s="226"/>
      <c r="ABN80" s="226"/>
      <c r="ABO80" s="226"/>
      <c r="ABP80" s="226"/>
      <c r="ABQ80" s="226"/>
      <c r="ABR80" s="226"/>
      <c r="ABS80" s="226"/>
      <c r="ABT80" s="226"/>
      <c r="ABU80" s="226"/>
      <c r="ABV80" s="226"/>
      <c r="ABW80" s="226"/>
      <c r="ABX80" s="226"/>
      <c r="ABY80" s="226"/>
      <c r="ABZ80" s="226"/>
      <c r="ACA80" s="226"/>
      <c r="ACB80" s="226"/>
      <c r="ACC80" s="226"/>
      <c r="ACD80" s="226"/>
      <c r="ACE80" s="226"/>
      <c r="ACF80" s="226"/>
      <c r="ACG80" s="226"/>
      <c r="ACH80" s="226"/>
      <c r="ACI80" s="226"/>
      <c r="ACJ80" s="226"/>
      <c r="ACK80" s="226"/>
      <c r="ACL80" s="226"/>
      <c r="ACM80" s="226"/>
      <c r="ACN80" s="226"/>
      <c r="ACO80" s="226"/>
      <c r="ACP80" s="226"/>
      <c r="ACQ80" s="226"/>
      <c r="ACR80" s="226"/>
      <c r="ACS80" s="226"/>
      <c r="ACT80" s="226"/>
      <c r="ACU80" s="226"/>
      <c r="ACV80" s="226"/>
      <c r="ACW80" s="226"/>
      <c r="ACX80" s="226"/>
      <c r="ACY80" s="226"/>
      <c r="ACZ80" s="226"/>
      <c r="ADA80" s="226"/>
      <c r="ADB80" s="226"/>
      <c r="ADC80" s="226"/>
      <c r="ADD80" s="226"/>
      <c r="ADE80" s="226"/>
      <c r="ADF80" s="226"/>
      <c r="ADG80" s="226"/>
      <c r="ADH80" s="226"/>
      <c r="ADI80" s="226"/>
      <c r="ADJ80" s="226"/>
      <c r="ADK80" s="226"/>
      <c r="ADL80" s="226"/>
      <c r="ADM80" s="226"/>
      <c r="ADN80" s="226"/>
      <c r="ADO80" s="226"/>
      <c r="ADP80" s="226"/>
      <c r="ADQ80" s="226"/>
      <c r="ADR80" s="226"/>
      <c r="ADS80" s="226"/>
      <c r="ADT80" s="226"/>
      <c r="ADU80" s="226"/>
      <c r="ADV80" s="226"/>
      <c r="ADW80" s="226"/>
      <c r="ADX80" s="226"/>
      <c r="ADY80" s="226"/>
      <c r="ADZ80" s="226"/>
      <c r="AEA80" s="226"/>
      <c r="AEB80" s="226"/>
      <c r="AEC80" s="226"/>
      <c r="AED80" s="226"/>
      <c r="AEE80" s="226"/>
      <c r="AEF80" s="226"/>
      <c r="AEG80" s="226"/>
      <c r="AEH80" s="226"/>
      <c r="AEI80" s="226"/>
      <c r="AEJ80" s="226"/>
      <c r="AEK80" s="226"/>
      <c r="AEL80" s="226"/>
      <c r="AEM80" s="226"/>
      <c r="AEN80" s="226"/>
      <c r="AEO80" s="226"/>
      <c r="AEP80" s="226"/>
      <c r="AEQ80" s="226"/>
      <c r="AER80" s="226"/>
      <c r="AES80" s="226"/>
      <c r="AET80" s="226"/>
      <c r="AEU80" s="226"/>
      <c r="AEV80" s="226"/>
      <c r="AEW80" s="226"/>
      <c r="AEX80" s="226"/>
      <c r="AEY80" s="226"/>
      <c r="AEZ80" s="226"/>
      <c r="AFA80" s="226"/>
      <c r="AFB80" s="226"/>
      <c r="AFC80" s="226"/>
      <c r="AFD80" s="226"/>
      <c r="AFE80" s="226"/>
      <c r="AFF80" s="226"/>
      <c r="AFG80" s="226"/>
      <c r="AFH80" s="226"/>
      <c r="AFI80" s="226"/>
      <c r="AFJ80" s="226"/>
      <c r="AFK80" s="226"/>
      <c r="AFL80" s="226"/>
      <c r="AFM80" s="226"/>
      <c r="AFN80" s="226"/>
      <c r="AFO80" s="226"/>
      <c r="AFP80" s="226"/>
      <c r="AFQ80" s="226"/>
      <c r="AFR80" s="226"/>
      <c r="AFS80" s="226"/>
      <c r="AFT80" s="226"/>
      <c r="AFU80" s="226"/>
      <c r="AFV80" s="226"/>
      <c r="AFW80" s="226"/>
      <c r="AFX80" s="226"/>
      <c r="AFY80" s="226"/>
      <c r="AFZ80" s="226"/>
      <c r="AGA80" s="226"/>
      <c r="AGB80" s="226"/>
      <c r="AGC80" s="226"/>
      <c r="AGD80" s="226"/>
      <c r="AGE80" s="226"/>
      <c r="AGF80" s="226"/>
      <c r="AGG80" s="226"/>
      <c r="AGH80" s="226"/>
      <c r="AGI80" s="226"/>
      <c r="AGJ80" s="226"/>
      <c r="AGK80" s="226"/>
      <c r="AGL80" s="226"/>
      <c r="AGM80" s="226"/>
      <c r="AGN80" s="226"/>
      <c r="AGO80" s="226"/>
      <c r="AGP80" s="226"/>
      <c r="AGQ80" s="226"/>
      <c r="AGR80" s="226"/>
      <c r="AGS80" s="226"/>
      <c r="AGT80" s="226"/>
      <c r="AGU80" s="226"/>
      <c r="AGV80" s="226"/>
      <c r="AGW80" s="226"/>
      <c r="AGX80" s="226"/>
      <c r="AGY80" s="226"/>
      <c r="AGZ80" s="226"/>
      <c r="AHA80" s="226"/>
      <c r="AHB80" s="226"/>
      <c r="AHC80" s="226"/>
      <c r="AHD80" s="226"/>
      <c r="AHE80" s="226"/>
      <c r="AHF80" s="226"/>
      <c r="AHG80" s="226"/>
      <c r="AHH80" s="226"/>
      <c r="AHI80" s="226"/>
      <c r="AHJ80" s="226"/>
      <c r="AHK80" s="226"/>
      <c r="AHL80" s="226"/>
      <c r="AHM80" s="226"/>
      <c r="AHN80" s="226"/>
      <c r="AHO80" s="226"/>
      <c r="AHP80" s="226"/>
      <c r="AHQ80" s="226"/>
      <c r="AHR80" s="226"/>
      <c r="AHS80" s="226"/>
      <c r="AHT80" s="226"/>
      <c r="AHU80" s="226"/>
      <c r="AHV80" s="226"/>
      <c r="AHW80" s="226"/>
      <c r="AHX80" s="226"/>
      <c r="AHY80" s="226"/>
      <c r="AHZ80" s="226"/>
      <c r="AIA80" s="226"/>
      <c r="AIB80" s="226"/>
      <c r="AIC80" s="226"/>
      <c r="AID80" s="226"/>
      <c r="AIE80" s="226"/>
      <c r="AIF80" s="226"/>
      <c r="AIG80" s="226"/>
      <c r="AIH80" s="226"/>
      <c r="AII80" s="226"/>
      <c r="AIJ80" s="226"/>
      <c r="AIK80" s="226"/>
      <c r="AIL80" s="226"/>
      <c r="AIM80" s="226"/>
      <c r="AIN80" s="226"/>
      <c r="AIO80" s="226"/>
      <c r="AIP80" s="226"/>
      <c r="AIQ80" s="226"/>
      <c r="AIR80" s="226"/>
      <c r="AIS80" s="226"/>
      <c r="AIT80" s="226"/>
      <c r="AIU80" s="226"/>
      <c r="AIV80" s="226"/>
      <c r="AIW80" s="226"/>
      <c r="AIX80" s="226"/>
      <c r="AIY80" s="226"/>
      <c r="AIZ80" s="226"/>
      <c r="AJA80" s="226"/>
      <c r="AJB80" s="226"/>
      <c r="AJC80" s="226"/>
      <c r="AJD80" s="226"/>
      <c r="AJE80" s="226"/>
      <c r="AJF80" s="226"/>
      <c r="AJG80" s="226"/>
      <c r="AJH80" s="226"/>
      <c r="AJI80" s="226"/>
      <c r="AJJ80" s="226"/>
      <c r="AJK80" s="226"/>
      <c r="AJL80" s="226"/>
      <c r="AJM80" s="226"/>
      <c r="AJN80" s="226"/>
      <c r="AJO80" s="226"/>
      <c r="AJP80" s="226"/>
      <c r="AJQ80" s="226"/>
      <c r="AJR80" s="226"/>
      <c r="AJS80" s="226"/>
      <c r="AJT80" s="226"/>
      <c r="AJU80" s="226"/>
      <c r="AJV80" s="226"/>
      <c r="AJW80" s="226"/>
      <c r="AJX80" s="226"/>
      <c r="AJY80" s="226"/>
      <c r="AJZ80" s="226"/>
      <c r="AKA80" s="226"/>
      <c r="AKB80" s="226"/>
      <c r="AKC80" s="226"/>
      <c r="AKD80" s="226"/>
      <c r="AKE80" s="226"/>
      <c r="AKF80" s="226"/>
      <c r="AKG80" s="226"/>
      <c r="AKH80" s="226"/>
      <c r="AKI80" s="226"/>
      <c r="AKJ80" s="226"/>
      <c r="AKK80" s="226"/>
      <c r="AKL80" s="226"/>
      <c r="AKM80" s="226"/>
      <c r="AKN80" s="226"/>
      <c r="AKO80" s="226"/>
      <c r="AKP80" s="226"/>
      <c r="AKQ80" s="226"/>
      <c r="AKR80" s="226"/>
      <c r="AKS80" s="226"/>
      <c r="AKT80" s="226"/>
      <c r="AKU80" s="226"/>
      <c r="AKV80" s="226"/>
      <c r="AKW80" s="226"/>
      <c r="AKX80" s="226"/>
      <c r="AKY80" s="226"/>
      <c r="AKZ80" s="226"/>
      <c r="ALA80" s="226"/>
      <c r="ALB80" s="226"/>
      <c r="ALC80" s="226"/>
      <c r="ALD80" s="226"/>
      <c r="ALE80" s="226"/>
      <c r="ALF80" s="226"/>
      <c r="ALG80" s="226"/>
      <c r="ALH80" s="226"/>
      <c r="ALI80" s="226"/>
      <c r="ALJ80" s="226"/>
      <c r="ALK80" s="226"/>
      <c r="ALL80" s="226"/>
      <c r="ALM80" s="226"/>
      <c r="ALN80" s="226"/>
      <c r="ALO80" s="226"/>
      <c r="ALP80" s="226"/>
      <c r="ALQ80" s="226"/>
      <c r="ALR80" s="226"/>
      <c r="ALS80" s="226"/>
      <c r="ALT80" s="226"/>
      <c r="ALU80" s="226"/>
      <c r="ALV80" s="226"/>
      <c r="ALW80" s="226"/>
      <c r="ALX80" s="226"/>
      <c r="ALY80" s="226"/>
      <c r="ALZ80" s="226"/>
      <c r="AMA80" s="226"/>
      <c r="AMB80" s="226"/>
      <c r="AMC80" s="226"/>
      <c r="AMD80" s="226"/>
      <c r="AME80" s="226"/>
      <c r="AMF80" s="226"/>
      <c r="AMG80" s="226"/>
      <c r="AMH80" s="226"/>
      <c r="AMI80" s="226"/>
      <c r="AMJ80" s="227"/>
      <c r="AMK80" s="227"/>
      <c r="AML80" s="227"/>
      <c r="AMM80" s="0"/>
      <c r="AMN80" s="0"/>
      <c r="AMO80" s="0"/>
      <c r="AMP80" s="0"/>
      <c r="AMQ80" s="0"/>
      <c r="AMR80" s="0"/>
      <c r="AMS80" s="0"/>
      <c r="AMT80" s="0"/>
      <c r="AMU80" s="0"/>
      <c r="AMV80" s="0"/>
      <c r="AMW80" s="0"/>
      <c r="AMX80" s="0"/>
      <c r="AMY80" s="0"/>
      <c r="AMZ80" s="0"/>
      <c r="ANA80" s="0"/>
      <c r="ANB80" s="0"/>
      <c r="ANC80" s="0"/>
      <c r="AND80" s="0"/>
      <c r="ANE80" s="0"/>
      <c r="ANF80" s="0"/>
      <c r="ANG80" s="0"/>
      <c r="ANH80" s="0"/>
      <c r="ANI80" s="0"/>
      <c r="ANJ80" s="0"/>
      <c r="ANK80" s="0"/>
      <c r="ANL80" s="0"/>
      <c r="ANM80" s="0"/>
      <c r="ANN80" s="0"/>
      <c r="ANO80" s="0"/>
      <c r="ANP80" s="0"/>
      <c r="ANQ80" s="0"/>
      <c r="ANR80" s="0"/>
      <c r="ANS80" s="0"/>
      <c r="ANT80" s="0"/>
      <c r="ANU80" s="0"/>
      <c r="ANV80" s="0"/>
      <c r="ANW80" s="0"/>
      <c r="ANX80" s="0"/>
      <c r="ANY80" s="0"/>
      <c r="ANZ80" s="0"/>
      <c r="AOA80" s="0"/>
      <c r="AOB80" s="0"/>
      <c r="AOC80" s="0"/>
      <c r="AOD80" s="0"/>
      <c r="AOE80" s="0"/>
      <c r="AOF80" s="0"/>
      <c r="AOG80" s="0"/>
      <c r="AOH80" s="0"/>
      <c r="AOI80" s="0"/>
      <c r="AOJ80" s="0"/>
      <c r="AOK80" s="0"/>
      <c r="AOL80" s="0"/>
      <c r="AOM80" s="0"/>
      <c r="AON80" s="0"/>
      <c r="AOO80" s="0"/>
      <c r="AOP80" s="0"/>
      <c r="AOQ80" s="0"/>
      <c r="AOR80" s="0"/>
      <c r="AOS80" s="0"/>
      <c r="AOT80" s="0"/>
      <c r="AOU80" s="0"/>
      <c r="AOV80" s="0"/>
      <c r="AOW80" s="0"/>
      <c r="AOX80" s="0"/>
      <c r="AOY80" s="0"/>
      <c r="AOZ80" s="0"/>
      <c r="APA80" s="0"/>
      <c r="APB80" s="0"/>
      <c r="APC80" s="0"/>
      <c r="APD80" s="0"/>
      <c r="APE80" s="0"/>
      <c r="APF80" s="0"/>
      <c r="APG80" s="0"/>
      <c r="APH80" s="0"/>
      <c r="API80" s="0"/>
      <c r="APJ80" s="0"/>
      <c r="APK80" s="0"/>
      <c r="APL80" s="0"/>
      <c r="APM80" s="0"/>
      <c r="APN80" s="0"/>
      <c r="APO80" s="0"/>
      <c r="APP80" s="0"/>
      <c r="APQ80" s="0"/>
      <c r="APR80" s="0"/>
      <c r="APS80" s="0"/>
      <c r="APT80" s="0"/>
      <c r="APU80" s="0"/>
      <c r="APV80" s="0"/>
      <c r="APW80" s="0"/>
      <c r="APX80" s="0"/>
      <c r="APY80" s="0"/>
      <c r="APZ80" s="0"/>
      <c r="AQA80" s="0"/>
      <c r="AQB80" s="0"/>
      <c r="AQC80" s="0"/>
      <c r="AQD80" s="0"/>
      <c r="AQE80" s="0"/>
      <c r="AQF80" s="0"/>
      <c r="AQG80" s="0"/>
      <c r="AQH80" s="0"/>
      <c r="AQI80" s="0"/>
      <c r="AQJ80" s="0"/>
      <c r="AQK80" s="0"/>
      <c r="AQL80" s="0"/>
      <c r="AQM80" s="0"/>
      <c r="AQN80" s="0"/>
      <c r="AQO80" s="0"/>
      <c r="AQP80" s="0"/>
      <c r="AQQ80" s="0"/>
      <c r="AQR80" s="0"/>
      <c r="AQS80" s="0"/>
      <c r="AQT80" s="0"/>
      <c r="AQU80" s="0"/>
      <c r="AQV80" s="0"/>
      <c r="AQW80" s="0"/>
      <c r="AQX80" s="0"/>
      <c r="AQY80" s="0"/>
      <c r="AQZ80" s="0"/>
      <c r="ARA80" s="0"/>
      <c r="ARB80" s="0"/>
      <c r="ARC80" s="0"/>
      <c r="ARD80" s="0"/>
      <c r="ARE80" s="0"/>
      <c r="ARF80" s="0"/>
      <c r="ARG80" s="0"/>
      <c r="ARH80" s="0"/>
      <c r="ARI80" s="0"/>
      <c r="ARJ80" s="0"/>
      <c r="ARK80" s="0"/>
      <c r="ARL80" s="0"/>
      <c r="ARM80" s="0"/>
      <c r="ARN80" s="0"/>
      <c r="ARO80" s="0"/>
      <c r="ARP80" s="0"/>
      <c r="ARQ80" s="0"/>
      <c r="ARR80" s="0"/>
      <c r="ARS80" s="0"/>
      <c r="ART80" s="0"/>
      <c r="ARU80" s="0"/>
      <c r="ARV80" s="0"/>
      <c r="ARW80" s="0"/>
      <c r="ARX80" s="0"/>
      <c r="ARY80" s="0"/>
      <c r="ARZ80" s="0"/>
      <c r="ASA80" s="0"/>
      <c r="ASB80" s="0"/>
      <c r="ASC80" s="0"/>
      <c r="ASD80" s="0"/>
      <c r="ASE80" s="0"/>
      <c r="ASF80" s="0"/>
      <c r="ASG80" s="0"/>
      <c r="ASH80" s="0"/>
      <c r="ASI80" s="0"/>
      <c r="ASJ80" s="0"/>
      <c r="ASK80" s="0"/>
      <c r="ASL80" s="0"/>
      <c r="ASM80" s="0"/>
      <c r="ASN80" s="0"/>
      <c r="ASO80" s="0"/>
      <c r="ASP80" s="0"/>
      <c r="ASQ80" s="0"/>
      <c r="ASR80" s="0"/>
      <c r="ASS80" s="0"/>
      <c r="AST80" s="0"/>
      <c r="ASU80" s="0"/>
      <c r="ASV80" s="0"/>
      <c r="ASW80" s="0"/>
      <c r="ASX80" s="0"/>
      <c r="ASY80" s="0"/>
      <c r="ASZ80" s="0"/>
      <c r="ATA80" s="0"/>
      <c r="ATB80" s="0"/>
      <c r="ATC80" s="0"/>
      <c r="ATD80" s="0"/>
      <c r="ATE80" s="0"/>
      <c r="ATF80" s="0"/>
      <c r="ATG80" s="0"/>
      <c r="ATH80" s="0"/>
      <c r="ATI80" s="0"/>
      <c r="ATJ80" s="0"/>
      <c r="ATK80" s="0"/>
      <c r="ATL80" s="0"/>
      <c r="ATM80" s="0"/>
      <c r="ATN80" s="0"/>
      <c r="ATO80" s="0"/>
      <c r="ATP80" s="0"/>
      <c r="ATQ80" s="0"/>
      <c r="ATR80" s="0"/>
      <c r="ATS80" s="0"/>
      <c r="ATT80" s="0"/>
      <c r="ATU80" s="0"/>
      <c r="ATV80" s="0"/>
      <c r="ATW80" s="0"/>
      <c r="ATX80" s="0"/>
      <c r="ATY80" s="0"/>
      <c r="ATZ80" s="0"/>
      <c r="AUA80" s="0"/>
      <c r="AUB80" s="0"/>
      <c r="AUC80" s="0"/>
      <c r="AUD80" s="0"/>
      <c r="AUE80" s="0"/>
      <c r="AUF80" s="0"/>
      <c r="AUG80" s="0"/>
      <c r="AUH80" s="0"/>
      <c r="AUI80" s="0"/>
      <c r="AUJ80" s="0"/>
      <c r="AUK80" s="0"/>
      <c r="AUL80" s="0"/>
      <c r="AUM80" s="0"/>
      <c r="AUN80" s="0"/>
      <c r="AUO80" s="0"/>
      <c r="AUP80" s="0"/>
      <c r="AUQ80" s="0"/>
      <c r="AUR80" s="0"/>
      <c r="AUS80" s="0"/>
      <c r="AUT80" s="0"/>
      <c r="AUU80" s="0"/>
      <c r="AUV80" s="0"/>
      <c r="AUW80" s="0"/>
      <c r="AUX80" s="0"/>
      <c r="AUY80" s="0"/>
      <c r="AUZ80" s="0"/>
      <c r="AVA80" s="0"/>
      <c r="AVB80" s="0"/>
      <c r="AVC80" s="0"/>
      <c r="AVD80" s="0"/>
      <c r="AVE80" s="0"/>
      <c r="AVF80" s="0"/>
      <c r="AVG80" s="0"/>
      <c r="AVH80" s="0"/>
      <c r="AVI80" s="0"/>
      <c r="AVJ80" s="0"/>
      <c r="AVK80" s="0"/>
      <c r="AVL80" s="0"/>
      <c r="AVM80" s="0"/>
      <c r="AVN80" s="0"/>
      <c r="AVO80" s="0"/>
      <c r="AVP80" s="0"/>
      <c r="AVQ80" s="0"/>
      <c r="AVR80" s="0"/>
      <c r="AVS80" s="0"/>
      <c r="AVT80" s="0"/>
      <c r="AVU80" s="0"/>
      <c r="AVV80" s="0"/>
      <c r="AVW80" s="0"/>
      <c r="AVX80" s="0"/>
      <c r="AVY80" s="0"/>
      <c r="AVZ80" s="0"/>
      <c r="AWA80" s="0"/>
      <c r="AWB80" s="0"/>
      <c r="AWC80" s="0"/>
      <c r="AWD80" s="0"/>
      <c r="AWE80" s="0"/>
      <c r="AWF80" s="0"/>
      <c r="AWG80" s="0"/>
      <c r="AWH80" s="0"/>
      <c r="AWI80" s="0"/>
      <c r="AWJ80" s="0"/>
      <c r="AWK80" s="0"/>
      <c r="AWL80" s="0"/>
      <c r="AWM80" s="0"/>
      <c r="AWN80" s="0"/>
      <c r="AWO80" s="0"/>
      <c r="AWP80" s="0"/>
      <c r="AWQ80" s="0"/>
      <c r="AWR80" s="0"/>
      <c r="AWS80" s="0"/>
      <c r="AWT80" s="0"/>
      <c r="AWU80" s="0"/>
      <c r="AWV80" s="0"/>
      <c r="AWW80" s="0"/>
      <c r="AWX80" s="0"/>
      <c r="AWY80" s="0"/>
      <c r="AWZ80" s="0"/>
      <c r="AXA80" s="0"/>
      <c r="AXB80" s="0"/>
      <c r="AXC80" s="0"/>
      <c r="AXD80" s="0"/>
      <c r="AXE80" s="0"/>
      <c r="AXF80" s="0"/>
      <c r="AXG80" s="0"/>
      <c r="AXH80" s="0"/>
      <c r="AXI80" s="0"/>
      <c r="AXJ80" s="0"/>
      <c r="AXK80" s="0"/>
      <c r="AXL80" s="0"/>
      <c r="AXM80" s="0"/>
      <c r="AXN80" s="0"/>
      <c r="AXO80" s="0"/>
      <c r="AXP80" s="0"/>
      <c r="AXQ80" s="0"/>
      <c r="AXR80" s="0"/>
      <c r="AXS80" s="0"/>
      <c r="AXT80" s="0"/>
      <c r="AXU80" s="0"/>
      <c r="AXV80" s="0"/>
      <c r="AXW80" s="0"/>
      <c r="AXX80" s="0"/>
      <c r="AXY80" s="0"/>
      <c r="AXZ80" s="0"/>
      <c r="AYA80" s="0"/>
      <c r="AYB80" s="0"/>
      <c r="AYC80" s="0"/>
      <c r="AYD80" s="0"/>
      <c r="AYE80" s="0"/>
      <c r="AYF80" s="0"/>
      <c r="AYG80" s="0"/>
      <c r="AYH80" s="0"/>
      <c r="AYI80" s="0"/>
      <c r="AYJ80" s="0"/>
      <c r="AYK80" s="0"/>
      <c r="AYL80" s="0"/>
      <c r="AYM80" s="0"/>
      <c r="AYN80" s="0"/>
      <c r="AYO80" s="0"/>
      <c r="AYP80" s="0"/>
      <c r="AYQ80" s="0"/>
      <c r="AYR80" s="0"/>
      <c r="AYS80" s="0"/>
      <c r="AYT80" s="0"/>
      <c r="AYU80" s="0"/>
      <c r="AYV80" s="0"/>
      <c r="AYW80" s="0"/>
      <c r="AYX80" s="0"/>
      <c r="AYY80" s="0"/>
      <c r="AYZ80" s="0"/>
      <c r="AZA80" s="0"/>
      <c r="AZB80" s="0"/>
      <c r="AZC80" s="0"/>
      <c r="AZD80" s="0"/>
      <c r="AZE80" s="0"/>
      <c r="AZF80" s="0"/>
      <c r="AZG80" s="0"/>
      <c r="AZH80" s="0"/>
      <c r="AZI80" s="0"/>
      <c r="AZJ80" s="0"/>
      <c r="AZK80" s="0"/>
      <c r="AZL80" s="0"/>
      <c r="AZM80" s="0"/>
      <c r="AZN80" s="0"/>
      <c r="AZO80" s="0"/>
      <c r="AZP80" s="0"/>
      <c r="AZQ80" s="0"/>
      <c r="AZR80" s="0"/>
      <c r="AZS80" s="0"/>
      <c r="AZT80" s="0"/>
      <c r="AZU80" s="0"/>
      <c r="AZV80" s="0"/>
      <c r="AZW80" s="0"/>
      <c r="AZX80" s="0"/>
      <c r="AZY80" s="0"/>
      <c r="AZZ80" s="0"/>
      <c r="BAA80" s="0"/>
      <c r="BAB80" s="0"/>
      <c r="BAC80" s="0"/>
      <c r="BAD80" s="0"/>
      <c r="BAE80" s="0"/>
      <c r="BAF80" s="0"/>
      <c r="BAG80" s="0"/>
      <c r="BAH80" s="0"/>
      <c r="BAI80" s="0"/>
      <c r="BAJ80" s="0"/>
      <c r="BAK80" s="0"/>
      <c r="BAL80" s="0"/>
      <c r="BAM80" s="0"/>
      <c r="BAN80" s="0"/>
      <c r="BAO80" s="0"/>
      <c r="BAP80" s="0"/>
      <c r="BAQ80" s="0"/>
      <c r="BAR80" s="0"/>
      <c r="BAS80" s="0"/>
      <c r="BAT80" s="0"/>
      <c r="BAU80" s="0"/>
      <c r="BAV80" s="0"/>
      <c r="BAW80" s="0"/>
      <c r="BAX80" s="0"/>
      <c r="BAY80" s="0"/>
      <c r="BAZ80" s="0"/>
      <c r="BBA80" s="0"/>
      <c r="BBB80" s="0"/>
      <c r="BBC80" s="0"/>
      <c r="BBD80" s="0"/>
      <c r="BBE80" s="0"/>
      <c r="BBF80" s="0"/>
      <c r="BBG80" s="0"/>
      <c r="BBH80" s="0"/>
      <c r="BBI80" s="0"/>
      <c r="BBJ80" s="0"/>
      <c r="BBK80" s="0"/>
      <c r="BBL80" s="0"/>
      <c r="BBM80" s="0"/>
      <c r="BBN80" s="0"/>
      <c r="BBO80" s="0"/>
      <c r="BBP80" s="0"/>
      <c r="BBQ80" s="0"/>
      <c r="BBR80" s="0"/>
      <c r="BBS80" s="0"/>
      <c r="BBT80" s="0"/>
      <c r="BBU80" s="0"/>
      <c r="BBV80" s="0"/>
      <c r="BBW80" s="0"/>
      <c r="BBX80" s="0"/>
      <c r="BBY80" s="0"/>
      <c r="BBZ80" s="0"/>
      <c r="BCA80" s="0"/>
      <c r="BCB80" s="0"/>
      <c r="BCC80" s="0"/>
      <c r="BCD80" s="0"/>
      <c r="BCE80" s="0"/>
      <c r="BCF80" s="0"/>
      <c r="BCG80" s="0"/>
      <c r="BCH80" s="0"/>
      <c r="BCI80" s="0"/>
      <c r="BCJ80" s="0"/>
      <c r="BCK80" s="0"/>
      <c r="BCL80" s="0"/>
      <c r="BCM80" s="0"/>
      <c r="BCN80" s="0"/>
      <c r="BCO80" s="0"/>
      <c r="BCP80" s="0"/>
      <c r="BCQ80" s="0"/>
      <c r="BCR80" s="0"/>
      <c r="BCS80" s="0"/>
      <c r="BCT80" s="0"/>
      <c r="BCU80" s="0"/>
      <c r="BCV80" s="0"/>
      <c r="BCW80" s="0"/>
      <c r="BCX80" s="0"/>
      <c r="BCY80" s="0"/>
      <c r="BCZ80" s="0"/>
      <c r="BDA80" s="0"/>
      <c r="BDB80" s="0"/>
      <c r="BDC80" s="0"/>
      <c r="BDD80" s="0"/>
      <c r="BDE80" s="0"/>
      <c r="BDF80" s="0"/>
      <c r="BDG80" s="0"/>
      <c r="BDH80" s="0"/>
      <c r="BDI80" s="0"/>
      <c r="BDJ80" s="0"/>
      <c r="BDK80" s="0"/>
      <c r="BDL80" s="0"/>
      <c r="BDM80" s="0"/>
      <c r="BDN80" s="0"/>
      <c r="BDO80" s="0"/>
      <c r="BDP80" s="0"/>
      <c r="BDQ80" s="0"/>
      <c r="BDR80" s="0"/>
      <c r="BDS80" s="0"/>
      <c r="BDT80" s="0"/>
      <c r="BDU80" s="0"/>
      <c r="BDV80" s="0"/>
      <c r="BDW80" s="0"/>
      <c r="BDX80" s="0"/>
      <c r="BDY80" s="0"/>
      <c r="BDZ80" s="0"/>
      <c r="BEA80" s="0"/>
      <c r="BEB80" s="0"/>
      <c r="BEC80" s="0"/>
      <c r="BED80" s="0"/>
      <c r="BEE80" s="0"/>
      <c r="BEF80" s="0"/>
      <c r="BEG80" s="0"/>
      <c r="BEH80" s="0"/>
      <c r="BEI80" s="0"/>
      <c r="BEJ80" s="0"/>
      <c r="BEK80" s="0"/>
      <c r="BEL80" s="0"/>
      <c r="BEM80" s="0"/>
      <c r="BEN80" s="0"/>
      <c r="BEO80" s="0"/>
      <c r="BEP80" s="0"/>
      <c r="BEQ80" s="0"/>
      <c r="BER80" s="0"/>
      <c r="BES80" s="0"/>
      <c r="BET80" s="0"/>
      <c r="BEU80" s="0"/>
      <c r="BEV80" s="0"/>
      <c r="BEW80" s="0"/>
      <c r="BEX80" s="0"/>
      <c r="BEY80" s="0"/>
      <c r="BEZ80" s="0"/>
      <c r="BFA80" s="0"/>
      <c r="BFB80" s="0"/>
      <c r="BFC80" s="0"/>
      <c r="BFD80" s="0"/>
      <c r="BFE80" s="0"/>
      <c r="BFF80" s="0"/>
      <c r="BFG80" s="0"/>
      <c r="BFH80" s="0"/>
      <c r="BFI80" s="0"/>
      <c r="BFJ80" s="0"/>
      <c r="BFK80" s="0"/>
      <c r="BFL80" s="0"/>
      <c r="BFM80" s="0"/>
      <c r="BFN80" s="0"/>
      <c r="BFO80" s="0"/>
      <c r="BFP80" s="0"/>
      <c r="BFQ80" s="0"/>
      <c r="BFR80" s="0"/>
      <c r="BFS80" s="0"/>
      <c r="BFT80" s="0"/>
      <c r="BFU80" s="0"/>
      <c r="BFV80" s="0"/>
      <c r="BFW80" s="0"/>
      <c r="BFX80" s="0"/>
      <c r="BFY80" s="0"/>
      <c r="BFZ80" s="0"/>
      <c r="BGA80" s="0"/>
      <c r="BGB80" s="0"/>
      <c r="BGC80" s="0"/>
      <c r="BGD80" s="0"/>
      <c r="BGE80" s="0"/>
      <c r="BGF80" s="0"/>
      <c r="BGG80" s="0"/>
      <c r="BGH80" s="0"/>
      <c r="BGI80" s="0"/>
      <c r="BGJ80" s="0"/>
      <c r="BGK80" s="0"/>
      <c r="BGL80" s="0"/>
      <c r="BGM80" s="0"/>
      <c r="BGN80" s="0"/>
      <c r="BGO80" s="0"/>
      <c r="BGP80" s="0"/>
      <c r="BGQ80" s="0"/>
      <c r="BGR80" s="0"/>
      <c r="BGS80" s="0"/>
      <c r="BGT80" s="0"/>
      <c r="BGU80" s="0"/>
      <c r="BGV80" s="0"/>
      <c r="BGW80" s="0"/>
      <c r="BGX80" s="0"/>
      <c r="BGY80" s="0"/>
      <c r="BGZ80" s="0"/>
      <c r="BHA80" s="0"/>
      <c r="BHB80" s="0"/>
      <c r="BHC80" s="0"/>
      <c r="BHD80" s="0"/>
      <c r="BHE80" s="0"/>
      <c r="BHF80" s="0"/>
      <c r="BHG80" s="0"/>
      <c r="BHH80" s="0"/>
      <c r="BHI80" s="0"/>
      <c r="BHJ80" s="0"/>
      <c r="BHK80" s="0"/>
      <c r="BHL80" s="0"/>
      <c r="BHM80" s="0"/>
      <c r="BHN80" s="0"/>
      <c r="BHO80" s="0"/>
      <c r="BHP80" s="0"/>
      <c r="BHQ80" s="0"/>
      <c r="BHR80" s="0"/>
      <c r="BHS80" s="0"/>
      <c r="BHT80" s="0"/>
      <c r="BHU80" s="0"/>
      <c r="BHV80" s="0"/>
      <c r="BHW80" s="0"/>
      <c r="BHX80" s="0"/>
      <c r="BHY80" s="0"/>
      <c r="BHZ80" s="0"/>
      <c r="BIA80" s="0"/>
      <c r="BIB80" s="0"/>
      <c r="BIC80" s="0"/>
      <c r="BID80" s="0"/>
      <c r="BIE80" s="0"/>
      <c r="BIF80" s="0"/>
      <c r="BIG80" s="0"/>
      <c r="BIH80" s="0"/>
      <c r="BII80" s="0"/>
      <c r="BIJ80" s="0"/>
      <c r="BIK80" s="0"/>
      <c r="BIL80" s="0"/>
      <c r="BIM80" s="0"/>
      <c r="BIN80" s="0"/>
      <c r="BIO80" s="0"/>
      <c r="BIP80" s="0"/>
      <c r="BIQ80" s="0"/>
      <c r="BIR80" s="0"/>
      <c r="BIS80" s="0"/>
      <c r="BIT80" s="0"/>
      <c r="BIU80" s="0"/>
      <c r="BIV80" s="0"/>
      <c r="BIW80" s="0"/>
      <c r="BIX80" s="0"/>
      <c r="BIY80" s="0"/>
      <c r="BIZ80" s="0"/>
      <c r="BJA80" s="0"/>
      <c r="BJB80" s="0"/>
      <c r="BJC80" s="0"/>
      <c r="BJD80" s="0"/>
      <c r="BJE80" s="0"/>
      <c r="BJF80" s="0"/>
      <c r="BJG80" s="0"/>
      <c r="BJH80" s="0"/>
      <c r="BJI80" s="0"/>
      <c r="BJJ80" s="0"/>
      <c r="BJK80" s="0"/>
      <c r="BJL80" s="0"/>
      <c r="BJM80" s="0"/>
      <c r="BJN80" s="0"/>
      <c r="BJO80" s="0"/>
      <c r="BJP80" s="0"/>
      <c r="BJQ80" s="0"/>
      <c r="BJR80" s="0"/>
      <c r="BJS80" s="0"/>
      <c r="BJT80" s="0"/>
      <c r="BJU80" s="0"/>
      <c r="BJV80" s="0"/>
      <c r="BJW80" s="0"/>
      <c r="BJX80" s="0"/>
      <c r="BJY80" s="0"/>
      <c r="BJZ80" s="0"/>
      <c r="BKA80" s="0"/>
      <c r="BKB80" s="0"/>
      <c r="BKC80" s="0"/>
      <c r="BKD80" s="0"/>
      <c r="BKE80" s="0"/>
      <c r="BKF80" s="0"/>
      <c r="BKG80" s="0"/>
      <c r="BKH80" s="0"/>
      <c r="BKI80" s="0"/>
      <c r="BKJ80" s="0"/>
      <c r="BKK80" s="0"/>
      <c r="BKL80" s="0"/>
      <c r="BKM80" s="0"/>
      <c r="BKN80" s="0"/>
      <c r="BKO80" s="0"/>
      <c r="BKP80" s="0"/>
      <c r="BKQ80" s="0"/>
      <c r="BKR80" s="0"/>
      <c r="BKS80" s="0"/>
      <c r="BKT80" s="0"/>
      <c r="BKU80" s="0"/>
      <c r="BKV80" s="0"/>
      <c r="BKW80" s="0"/>
      <c r="BKX80" s="0"/>
      <c r="BKY80" s="0"/>
      <c r="BKZ80" s="0"/>
      <c r="BLA80" s="0"/>
      <c r="BLB80" s="0"/>
      <c r="BLC80" s="0"/>
      <c r="BLD80" s="0"/>
      <c r="BLE80" s="0"/>
      <c r="BLF80" s="0"/>
      <c r="BLG80" s="0"/>
      <c r="BLH80" s="0"/>
      <c r="BLI80" s="0"/>
      <c r="BLJ80" s="0"/>
      <c r="BLK80" s="0"/>
      <c r="BLL80" s="0"/>
      <c r="BLM80" s="0"/>
      <c r="BLN80" s="0"/>
      <c r="BLO80" s="0"/>
      <c r="BLP80" s="0"/>
      <c r="BLQ80" s="0"/>
      <c r="BLR80" s="0"/>
      <c r="BLS80" s="0"/>
      <c r="BLT80" s="0"/>
      <c r="BLU80" s="0"/>
      <c r="BLV80" s="0"/>
      <c r="BLW80" s="0"/>
      <c r="BLX80" s="0"/>
      <c r="BLY80" s="0"/>
      <c r="BLZ80" s="0"/>
      <c r="BMA80" s="0"/>
      <c r="BMB80" s="0"/>
      <c r="BMC80" s="0"/>
      <c r="BMD80" s="0"/>
      <c r="BME80" s="0"/>
      <c r="BMF80" s="0"/>
      <c r="BMG80" s="0"/>
      <c r="BMH80" s="0"/>
      <c r="BMI80" s="0"/>
      <c r="BMJ80" s="0"/>
      <c r="BMK80" s="0"/>
      <c r="BML80" s="0"/>
      <c r="BMM80" s="0"/>
      <c r="BMN80" s="0"/>
      <c r="BMO80" s="0"/>
      <c r="BMP80" s="0"/>
      <c r="BMQ80" s="0"/>
      <c r="BMR80" s="0"/>
      <c r="BMS80" s="0"/>
      <c r="BMT80" s="0"/>
      <c r="BMU80" s="0"/>
      <c r="BMV80" s="0"/>
      <c r="BMW80" s="0"/>
      <c r="BMX80" s="0"/>
      <c r="BMY80" s="0"/>
      <c r="BMZ80" s="0"/>
      <c r="BNA80" s="0"/>
      <c r="BNB80" s="0"/>
      <c r="BNC80" s="0"/>
      <c r="BND80" s="0"/>
      <c r="BNE80" s="0"/>
      <c r="BNF80" s="0"/>
      <c r="BNG80" s="0"/>
      <c r="BNH80" s="0"/>
      <c r="BNI80" s="0"/>
      <c r="BNJ80" s="0"/>
      <c r="BNK80" s="0"/>
      <c r="BNL80" s="0"/>
      <c r="BNM80" s="0"/>
      <c r="BNN80" s="0"/>
      <c r="BNO80" s="0"/>
      <c r="BNP80" s="0"/>
      <c r="BNQ80" s="0"/>
      <c r="BNR80" s="0"/>
      <c r="BNS80" s="0"/>
      <c r="BNT80" s="0"/>
      <c r="BNU80" s="0"/>
      <c r="BNV80" s="0"/>
      <c r="BNW80" s="0"/>
      <c r="BNX80" s="0"/>
      <c r="BNY80" s="0"/>
      <c r="BNZ80" s="0"/>
      <c r="BOA80" s="0"/>
      <c r="BOB80" s="0"/>
      <c r="BOC80" s="0"/>
      <c r="BOD80" s="0"/>
      <c r="BOE80" s="0"/>
      <c r="BOF80" s="0"/>
      <c r="BOG80" s="0"/>
      <c r="BOH80" s="0"/>
      <c r="BOI80" s="0"/>
      <c r="BOJ80" s="0"/>
      <c r="BOK80" s="0"/>
      <c r="BOL80" s="0"/>
      <c r="BOM80" s="0"/>
      <c r="BON80" s="0"/>
      <c r="BOO80" s="0"/>
      <c r="BOP80" s="0"/>
      <c r="BOQ80" s="0"/>
      <c r="BOR80" s="0"/>
      <c r="BOS80" s="0"/>
      <c r="BOT80" s="0"/>
      <c r="BOU80" s="0"/>
      <c r="BOV80" s="0"/>
      <c r="BOW80" s="0"/>
      <c r="BOX80" s="0"/>
      <c r="BOY80" s="0"/>
      <c r="BOZ80" s="0"/>
      <c r="BPA80" s="0"/>
      <c r="BPB80" s="0"/>
      <c r="BPC80" s="0"/>
      <c r="BPD80" s="0"/>
      <c r="BPE80" s="0"/>
      <c r="BPF80" s="0"/>
      <c r="BPG80" s="0"/>
      <c r="BPH80" s="0"/>
      <c r="BPI80" s="0"/>
      <c r="BPJ80" s="0"/>
      <c r="BPK80" s="0"/>
      <c r="BPL80" s="0"/>
      <c r="BPM80" s="0"/>
      <c r="BPN80" s="0"/>
      <c r="BPO80" s="0"/>
      <c r="BPP80" s="0"/>
      <c r="BPQ80" s="0"/>
      <c r="BPR80" s="0"/>
      <c r="BPS80" s="0"/>
      <c r="BPT80" s="0"/>
      <c r="BPU80" s="0"/>
      <c r="BPV80" s="0"/>
      <c r="BPW80" s="0"/>
      <c r="BPX80" s="0"/>
      <c r="BPY80" s="0"/>
      <c r="BPZ80" s="0"/>
      <c r="BQA80" s="0"/>
      <c r="BQB80" s="0"/>
      <c r="BQC80" s="0"/>
      <c r="BQD80" s="0"/>
      <c r="BQE80" s="0"/>
      <c r="BQF80" s="0"/>
      <c r="BQG80" s="0"/>
      <c r="BQH80" s="0"/>
      <c r="BQI80" s="0"/>
      <c r="BQJ80" s="0"/>
      <c r="BQK80" s="0"/>
      <c r="BQL80" s="0"/>
      <c r="BQM80" s="0"/>
      <c r="BQN80" s="0"/>
      <c r="BQO80" s="0"/>
      <c r="BQP80" s="0"/>
      <c r="BQQ80" s="0"/>
      <c r="BQR80" s="0"/>
      <c r="BQS80" s="0"/>
      <c r="BQT80" s="0"/>
      <c r="BQU80" s="0"/>
      <c r="BQV80" s="0"/>
      <c r="BQW80" s="0"/>
      <c r="BQX80" s="0"/>
      <c r="BQY80" s="0"/>
      <c r="BQZ80" s="0"/>
      <c r="BRA80" s="0"/>
      <c r="BRB80" s="0"/>
      <c r="BRC80" s="0"/>
      <c r="BRD80" s="0"/>
      <c r="BRE80" s="0"/>
      <c r="BRF80" s="0"/>
      <c r="BRG80" s="0"/>
      <c r="BRH80" s="0"/>
      <c r="BRI80" s="0"/>
      <c r="BRJ80" s="0"/>
      <c r="BRK80" s="0"/>
      <c r="BRL80" s="0"/>
      <c r="BRM80" s="0"/>
      <c r="BRN80" s="0"/>
      <c r="BRO80" s="0"/>
      <c r="BRP80" s="0"/>
      <c r="BRQ80" s="0"/>
      <c r="BRR80" s="0"/>
      <c r="BRS80" s="0"/>
      <c r="BRT80" s="0"/>
      <c r="BRU80" s="0"/>
      <c r="BRV80" s="0"/>
      <c r="BRW80" s="0"/>
      <c r="BRX80" s="0"/>
      <c r="BRY80" s="0"/>
      <c r="BRZ80" s="0"/>
      <c r="BSA80" s="0"/>
      <c r="BSB80" s="0"/>
      <c r="BSC80" s="0"/>
      <c r="BSD80" s="0"/>
      <c r="BSE80" s="0"/>
      <c r="BSF80" s="0"/>
      <c r="BSG80" s="0"/>
      <c r="BSH80" s="0"/>
      <c r="BSI80" s="0"/>
      <c r="BSJ80" s="0"/>
      <c r="BSK80" s="0"/>
      <c r="BSL80" s="0"/>
      <c r="BSM80" s="0"/>
      <c r="BSN80" s="0"/>
      <c r="BSO80" s="0"/>
      <c r="BSP80" s="0"/>
      <c r="BSQ80" s="0"/>
      <c r="BSR80" s="0"/>
      <c r="BSS80" s="0"/>
      <c r="BST80" s="0"/>
      <c r="BSU80" s="0"/>
      <c r="BSV80" s="0"/>
      <c r="BSW80" s="0"/>
      <c r="BSX80" s="0"/>
      <c r="BSY80" s="0"/>
      <c r="BSZ80" s="0"/>
      <c r="BTA80" s="0"/>
      <c r="BTB80" s="0"/>
      <c r="BTC80" s="0"/>
      <c r="BTD80" s="0"/>
      <c r="BTE80" s="0"/>
      <c r="BTF80" s="0"/>
      <c r="BTG80" s="0"/>
      <c r="BTH80" s="0"/>
      <c r="BTI80" s="0"/>
      <c r="BTJ80" s="0"/>
      <c r="BTK80" s="0"/>
      <c r="BTL80" s="0"/>
      <c r="BTM80" s="0"/>
      <c r="BTN80" s="0"/>
      <c r="BTO80" s="0"/>
      <c r="BTP80" s="0"/>
      <c r="BTQ80" s="0"/>
      <c r="BTR80" s="0"/>
      <c r="BTS80" s="0"/>
      <c r="BTT80" s="0"/>
      <c r="BTU80" s="0"/>
      <c r="BTV80" s="0"/>
      <c r="BTW80" s="0"/>
      <c r="BTX80" s="0"/>
      <c r="BTY80" s="0"/>
      <c r="BTZ80" s="0"/>
      <c r="BUA80" s="0"/>
      <c r="BUB80" s="0"/>
      <c r="BUC80" s="0"/>
      <c r="BUD80" s="0"/>
      <c r="BUE80" s="0"/>
      <c r="BUF80" s="0"/>
      <c r="BUG80" s="0"/>
      <c r="BUH80" s="0"/>
      <c r="BUI80" s="0"/>
      <c r="BUJ80" s="0"/>
      <c r="BUK80" s="0"/>
      <c r="BUL80" s="0"/>
      <c r="BUM80" s="0"/>
      <c r="BUN80" s="0"/>
      <c r="BUO80" s="0"/>
      <c r="BUP80" s="0"/>
      <c r="BUQ80" s="0"/>
      <c r="BUR80" s="0"/>
      <c r="BUS80" s="0"/>
      <c r="BUT80" s="0"/>
      <c r="BUU80" s="0"/>
      <c r="BUV80" s="0"/>
      <c r="BUW80" s="0"/>
      <c r="BUX80" s="0"/>
      <c r="BUY80" s="0"/>
      <c r="BUZ80" s="0"/>
      <c r="BVA80" s="0"/>
      <c r="BVB80" s="0"/>
      <c r="BVC80" s="0"/>
      <c r="BVD80" s="0"/>
      <c r="BVE80" s="0"/>
      <c r="BVF80" s="0"/>
      <c r="BVG80" s="0"/>
      <c r="BVH80" s="0"/>
      <c r="BVI80" s="0"/>
      <c r="BVJ80" s="0"/>
      <c r="BVK80" s="0"/>
      <c r="BVL80" s="0"/>
      <c r="BVM80" s="0"/>
      <c r="BVN80" s="0"/>
      <c r="BVO80" s="0"/>
      <c r="BVP80" s="0"/>
      <c r="BVQ80" s="0"/>
      <c r="BVR80" s="0"/>
      <c r="BVS80" s="0"/>
      <c r="BVT80" s="0"/>
      <c r="BVU80" s="0"/>
      <c r="BVV80" s="0"/>
      <c r="BVW80" s="0"/>
      <c r="BVX80" s="0"/>
      <c r="BVY80" s="0"/>
      <c r="BVZ80" s="0"/>
      <c r="BWA80" s="0"/>
      <c r="BWB80" s="0"/>
      <c r="BWC80" s="0"/>
      <c r="BWD80" s="0"/>
      <c r="BWE80" s="0"/>
      <c r="BWF80" s="0"/>
      <c r="BWG80" s="0"/>
      <c r="BWH80" s="0"/>
      <c r="BWI80" s="0"/>
      <c r="BWJ80" s="0"/>
      <c r="BWK80" s="0"/>
      <c r="BWL80" s="0"/>
      <c r="BWM80" s="0"/>
      <c r="BWN80" s="0"/>
      <c r="BWO80" s="0"/>
      <c r="BWP80" s="0"/>
      <c r="BWQ80" s="0"/>
      <c r="BWR80" s="0"/>
      <c r="BWS80" s="0"/>
      <c r="BWT80" s="0"/>
      <c r="BWU80" s="0"/>
      <c r="BWV80" s="0"/>
      <c r="BWW80" s="0"/>
      <c r="BWX80" s="0"/>
      <c r="BWY80" s="0"/>
      <c r="BWZ80" s="0"/>
      <c r="BXA80" s="0"/>
      <c r="BXB80" s="0"/>
      <c r="BXC80" s="0"/>
      <c r="BXD80" s="0"/>
      <c r="BXE80" s="0"/>
      <c r="BXF80" s="0"/>
      <c r="BXG80" s="0"/>
      <c r="BXH80" s="0"/>
      <c r="BXI80" s="0"/>
      <c r="BXJ80" s="0"/>
      <c r="BXK80" s="0"/>
      <c r="BXL80" s="0"/>
      <c r="BXM80" s="0"/>
      <c r="BXN80" s="0"/>
      <c r="BXO80" s="0"/>
      <c r="BXP80" s="0"/>
      <c r="BXQ80" s="0"/>
      <c r="BXR80" s="0"/>
      <c r="BXS80" s="0"/>
      <c r="BXT80" s="0"/>
      <c r="BXU80" s="0"/>
      <c r="BXV80" s="0"/>
      <c r="BXW80" s="0"/>
      <c r="BXX80" s="0"/>
      <c r="BXY80" s="0"/>
      <c r="BXZ80" s="0"/>
      <c r="BYA80" s="0"/>
      <c r="BYB80" s="0"/>
      <c r="BYC80" s="0"/>
      <c r="BYD80" s="0"/>
      <c r="BYE80" s="0"/>
      <c r="BYF80" s="0"/>
      <c r="BYG80" s="0"/>
      <c r="BYH80" s="0"/>
      <c r="BYI80" s="0"/>
      <c r="BYJ80" s="0"/>
      <c r="BYK80" s="0"/>
      <c r="BYL80" s="0"/>
      <c r="BYM80" s="0"/>
      <c r="BYN80" s="0"/>
      <c r="BYO80" s="0"/>
      <c r="BYP80" s="0"/>
      <c r="BYQ80" s="0"/>
      <c r="BYR80" s="0"/>
      <c r="BYS80" s="0"/>
      <c r="BYT80" s="0"/>
      <c r="BYU80" s="0"/>
      <c r="BYV80" s="0"/>
      <c r="BYW80" s="0"/>
      <c r="BYX80" s="0"/>
      <c r="BYY80" s="0"/>
      <c r="BYZ80" s="0"/>
      <c r="BZA80" s="0"/>
      <c r="BZB80" s="0"/>
      <c r="BZC80" s="0"/>
      <c r="BZD80" s="0"/>
      <c r="BZE80" s="0"/>
      <c r="BZF80" s="0"/>
      <c r="BZG80" s="0"/>
      <c r="BZH80" s="0"/>
      <c r="BZI80" s="0"/>
      <c r="BZJ80" s="0"/>
      <c r="BZK80" s="0"/>
      <c r="BZL80" s="0"/>
      <c r="BZM80" s="0"/>
      <c r="BZN80" s="0"/>
      <c r="BZO80" s="0"/>
      <c r="BZP80" s="0"/>
      <c r="BZQ80" s="0"/>
      <c r="BZR80" s="0"/>
      <c r="BZS80" s="0"/>
      <c r="BZT80" s="0"/>
      <c r="BZU80" s="0"/>
      <c r="BZV80" s="0"/>
      <c r="BZW80" s="0"/>
      <c r="BZX80" s="0"/>
      <c r="BZY80" s="0"/>
      <c r="BZZ80" s="0"/>
      <c r="CAA80" s="0"/>
      <c r="CAB80" s="0"/>
      <c r="CAC80" s="0"/>
      <c r="CAD80" s="0"/>
      <c r="CAE80" s="0"/>
      <c r="CAF80" s="0"/>
      <c r="CAG80" s="0"/>
      <c r="CAH80" s="0"/>
      <c r="CAI80" s="0"/>
      <c r="CAJ80" s="0"/>
      <c r="CAK80" s="0"/>
      <c r="CAL80" s="0"/>
      <c r="CAM80" s="0"/>
      <c r="CAN80" s="0"/>
      <c r="CAO80" s="0"/>
      <c r="CAP80" s="0"/>
      <c r="CAQ80" s="0"/>
      <c r="CAR80" s="0"/>
      <c r="CAS80" s="0"/>
      <c r="CAT80" s="0"/>
      <c r="CAU80" s="0"/>
      <c r="CAV80" s="0"/>
      <c r="CAW80" s="0"/>
      <c r="CAX80" s="0"/>
      <c r="CAY80" s="0"/>
      <c r="CAZ80" s="0"/>
      <c r="CBA80" s="0"/>
      <c r="CBB80" s="0"/>
      <c r="CBC80" s="0"/>
      <c r="CBD80" s="0"/>
      <c r="CBE80" s="0"/>
      <c r="CBF80" s="0"/>
      <c r="CBG80" s="0"/>
      <c r="CBH80" s="0"/>
      <c r="CBI80" s="0"/>
      <c r="CBJ80" s="0"/>
      <c r="CBK80" s="0"/>
      <c r="CBL80" s="0"/>
      <c r="CBM80" s="0"/>
      <c r="CBN80" s="0"/>
      <c r="CBO80" s="0"/>
      <c r="CBP80" s="0"/>
      <c r="CBQ80" s="0"/>
      <c r="CBR80" s="0"/>
      <c r="CBS80" s="0"/>
      <c r="CBT80" s="0"/>
      <c r="CBU80" s="0"/>
      <c r="CBV80" s="0"/>
      <c r="CBW80" s="0"/>
      <c r="CBX80" s="0"/>
      <c r="CBY80" s="0"/>
      <c r="CBZ80" s="0"/>
      <c r="CCA80" s="0"/>
      <c r="CCB80" s="0"/>
      <c r="CCC80" s="0"/>
      <c r="CCD80" s="0"/>
      <c r="CCE80" s="0"/>
      <c r="CCF80" s="0"/>
      <c r="CCG80" s="0"/>
      <c r="CCH80" s="0"/>
      <c r="CCI80" s="0"/>
      <c r="CCJ80" s="0"/>
      <c r="CCK80" s="0"/>
      <c r="CCL80" s="0"/>
      <c r="CCM80" s="0"/>
      <c r="CCN80" s="0"/>
      <c r="CCO80" s="0"/>
      <c r="CCP80" s="0"/>
      <c r="CCQ80" s="0"/>
      <c r="CCR80" s="0"/>
      <c r="CCS80" s="0"/>
      <c r="CCT80" s="0"/>
      <c r="CCU80" s="0"/>
      <c r="CCV80" s="0"/>
      <c r="CCW80" s="0"/>
      <c r="CCX80" s="0"/>
      <c r="CCY80" s="0"/>
      <c r="CCZ80" s="0"/>
      <c r="CDA80" s="0"/>
      <c r="CDB80" s="0"/>
      <c r="CDC80" s="0"/>
      <c r="CDD80" s="0"/>
      <c r="CDE80" s="0"/>
      <c r="CDF80" s="0"/>
      <c r="CDG80" s="0"/>
      <c r="CDH80" s="0"/>
      <c r="CDI80" s="0"/>
      <c r="CDJ80" s="0"/>
      <c r="CDK80" s="0"/>
      <c r="CDL80" s="0"/>
      <c r="CDM80" s="0"/>
      <c r="CDN80" s="0"/>
      <c r="CDO80" s="0"/>
      <c r="CDP80" s="0"/>
      <c r="CDQ80" s="0"/>
      <c r="CDR80" s="0"/>
      <c r="CDS80" s="0"/>
      <c r="CDT80" s="0"/>
      <c r="CDU80" s="0"/>
      <c r="CDV80" s="0"/>
      <c r="CDW80" s="0"/>
      <c r="CDX80" s="0"/>
      <c r="CDY80" s="0"/>
      <c r="CDZ80" s="0"/>
      <c r="CEA80" s="0"/>
      <c r="CEB80" s="0"/>
      <c r="CEC80" s="0"/>
      <c r="CED80" s="0"/>
      <c r="CEE80" s="0"/>
      <c r="CEF80" s="0"/>
      <c r="CEG80" s="0"/>
      <c r="CEH80" s="0"/>
      <c r="CEI80" s="0"/>
      <c r="CEJ80" s="0"/>
      <c r="CEK80" s="0"/>
      <c r="CEL80" s="0"/>
      <c r="CEM80" s="0"/>
      <c r="CEN80" s="0"/>
      <c r="CEO80" s="0"/>
      <c r="CEP80" s="0"/>
      <c r="CEQ80" s="0"/>
      <c r="CER80" s="0"/>
      <c r="CES80" s="0"/>
      <c r="CET80" s="0"/>
      <c r="CEU80" s="0"/>
      <c r="CEV80" s="0"/>
      <c r="CEW80" s="0"/>
      <c r="CEX80" s="0"/>
      <c r="CEY80" s="0"/>
      <c r="CEZ80" s="0"/>
      <c r="CFA80" s="0"/>
      <c r="CFB80" s="0"/>
      <c r="CFC80" s="0"/>
      <c r="CFD80" s="0"/>
      <c r="CFE80" s="0"/>
      <c r="CFF80" s="0"/>
      <c r="CFG80" s="0"/>
      <c r="CFH80" s="0"/>
      <c r="CFI80" s="0"/>
      <c r="CFJ80" s="0"/>
      <c r="CFK80" s="0"/>
      <c r="CFL80" s="0"/>
      <c r="CFM80" s="0"/>
      <c r="CFN80" s="0"/>
      <c r="CFO80" s="0"/>
      <c r="CFP80" s="0"/>
      <c r="CFQ80" s="0"/>
      <c r="CFR80" s="0"/>
      <c r="CFS80" s="0"/>
      <c r="CFT80" s="0"/>
      <c r="CFU80" s="0"/>
      <c r="CFV80" s="0"/>
      <c r="CFW80" s="0"/>
      <c r="CFX80" s="0"/>
      <c r="CFY80" s="0"/>
      <c r="CFZ80" s="0"/>
      <c r="CGA80" s="0"/>
      <c r="CGB80" s="0"/>
      <c r="CGC80" s="0"/>
      <c r="CGD80" s="0"/>
      <c r="CGE80" s="0"/>
      <c r="CGF80" s="0"/>
      <c r="CGG80" s="0"/>
      <c r="CGH80" s="0"/>
      <c r="CGI80" s="0"/>
      <c r="CGJ80" s="0"/>
      <c r="CGK80" s="0"/>
      <c r="CGL80" s="0"/>
      <c r="CGM80" s="0"/>
      <c r="CGN80" s="0"/>
      <c r="CGO80" s="0"/>
      <c r="CGP80" s="0"/>
      <c r="CGQ80" s="0"/>
      <c r="CGR80" s="0"/>
      <c r="CGS80" s="0"/>
      <c r="CGT80" s="0"/>
      <c r="CGU80" s="0"/>
      <c r="CGV80" s="0"/>
      <c r="CGW80" s="0"/>
      <c r="CGX80" s="0"/>
      <c r="CGY80" s="0"/>
      <c r="CGZ80" s="0"/>
      <c r="CHA80" s="0"/>
      <c r="CHB80" s="0"/>
      <c r="CHC80" s="0"/>
      <c r="CHD80" s="0"/>
      <c r="CHE80" s="0"/>
      <c r="CHF80" s="0"/>
      <c r="CHG80" s="0"/>
      <c r="CHH80" s="0"/>
      <c r="CHI80" s="0"/>
      <c r="CHJ80" s="0"/>
      <c r="CHK80" s="0"/>
      <c r="CHL80" s="0"/>
      <c r="CHM80" s="0"/>
      <c r="CHN80" s="0"/>
      <c r="CHO80" s="0"/>
      <c r="CHP80" s="0"/>
      <c r="CHQ80" s="0"/>
      <c r="CHR80" s="0"/>
      <c r="CHS80" s="0"/>
      <c r="CHT80" s="0"/>
      <c r="CHU80" s="0"/>
      <c r="CHV80" s="0"/>
      <c r="CHW80" s="0"/>
      <c r="CHX80" s="0"/>
      <c r="CHY80" s="0"/>
      <c r="CHZ80" s="0"/>
      <c r="CIA80" s="0"/>
      <c r="CIB80" s="0"/>
      <c r="CIC80" s="0"/>
      <c r="CID80" s="0"/>
      <c r="CIE80" s="0"/>
      <c r="CIF80" s="0"/>
      <c r="CIG80" s="0"/>
      <c r="CIH80" s="0"/>
      <c r="CII80" s="0"/>
      <c r="CIJ80" s="0"/>
      <c r="CIK80" s="0"/>
      <c r="CIL80" s="0"/>
      <c r="CIM80" s="0"/>
      <c r="CIN80" s="0"/>
      <c r="CIO80" s="0"/>
      <c r="CIP80" s="0"/>
      <c r="CIQ80" s="0"/>
      <c r="CIR80" s="0"/>
      <c r="CIS80" s="0"/>
      <c r="CIT80" s="0"/>
      <c r="CIU80" s="0"/>
      <c r="CIV80" s="0"/>
      <c r="CIW80" s="0"/>
      <c r="CIX80" s="0"/>
      <c r="CIY80" s="0"/>
      <c r="CIZ80" s="0"/>
      <c r="CJA80" s="0"/>
      <c r="CJB80" s="0"/>
      <c r="CJC80" s="0"/>
      <c r="CJD80" s="0"/>
      <c r="CJE80" s="0"/>
      <c r="CJF80" s="0"/>
      <c r="CJG80" s="0"/>
      <c r="CJH80" s="0"/>
      <c r="CJI80" s="0"/>
      <c r="CJJ80" s="0"/>
      <c r="CJK80" s="0"/>
      <c r="CJL80" s="0"/>
      <c r="CJM80" s="0"/>
      <c r="CJN80" s="0"/>
      <c r="CJO80" s="0"/>
      <c r="CJP80" s="0"/>
      <c r="CJQ80" s="0"/>
      <c r="CJR80" s="0"/>
      <c r="CJS80" s="0"/>
      <c r="CJT80" s="0"/>
      <c r="CJU80" s="0"/>
      <c r="CJV80" s="0"/>
      <c r="CJW80" s="0"/>
      <c r="CJX80" s="0"/>
      <c r="CJY80" s="0"/>
      <c r="CJZ80" s="0"/>
      <c r="CKA80" s="0"/>
      <c r="CKB80" s="0"/>
      <c r="CKC80" s="0"/>
      <c r="CKD80" s="0"/>
      <c r="CKE80" s="0"/>
      <c r="CKF80" s="0"/>
      <c r="CKG80" s="0"/>
      <c r="CKH80" s="0"/>
      <c r="CKI80" s="0"/>
      <c r="CKJ80" s="0"/>
      <c r="CKK80" s="0"/>
      <c r="CKL80" s="0"/>
      <c r="CKM80" s="0"/>
      <c r="CKN80" s="0"/>
      <c r="CKO80" s="0"/>
      <c r="CKP80" s="0"/>
      <c r="CKQ80" s="0"/>
      <c r="CKR80" s="0"/>
      <c r="CKS80" s="0"/>
      <c r="CKT80" s="0"/>
      <c r="CKU80" s="0"/>
      <c r="CKV80" s="0"/>
      <c r="CKW80" s="0"/>
      <c r="CKX80" s="0"/>
      <c r="CKY80" s="0"/>
      <c r="CKZ80" s="0"/>
      <c r="CLA80" s="0"/>
      <c r="CLB80" s="0"/>
      <c r="CLC80" s="0"/>
      <c r="CLD80" s="0"/>
      <c r="CLE80" s="0"/>
      <c r="CLF80" s="0"/>
      <c r="CLG80" s="0"/>
      <c r="CLH80" s="0"/>
      <c r="CLI80" s="0"/>
      <c r="CLJ80" s="0"/>
      <c r="CLK80" s="0"/>
      <c r="CLL80" s="0"/>
      <c r="CLM80" s="0"/>
      <c r="CLN80" s="0"/>
      <c r="CLO80" s="0"/>
      <c r="CLP80" s="0"/>
      <c r="CLQ80" s="0"/>
      <c r="CLR80" s="0"/>
      <c r="CLS80" s="0"/>
      <c r="CLT80" s="0"/>
      <c r="CLU80" s="0"/>
      <c r="CLV80" s="0"/>
      <c r="CLW80" s="0"/>
      <c r="CLX80" s="0"/>
      <c r="CLY80" s="0"/>
      <c r="CLZ80" s="0"/>
      <c r="CMA80" s="0"/>
      <c r="CMB80" s="0"/>
      <c r="CMC80" s="0"/>
      <c r="CMD80" s="0"/>
      <c r="CME80" s="0"/>
      <c r="CMF80" s="0"/>
      <c r="CMG80" s="0"/>
      <c r="CMH80" s="0"/>
      <c r="CMI80" s="0"/>
      <c r="CMJ80" s="0"/>
      <c r="CMK80" s="0"/>
      <c r="CML80" s="0"/>
      <c r="CMM80" s="0"/>
      <c r="CMN80" s="0"/>
      <c r="CMO80" s="0"/>
      <c r="CMP80" s="0"/>
      <c r="CMQ80" s="0"/>
      <c r="CMR80" s="0"/>
      <c r="CMS80" s="0"/>
      <c r="CMT80" s="0"/>
      <c r="CMU80" s="0"/>
      <c r="CMV80" s="0"/>
      <c r="CMW80" s="0"/>
      <c r="CMX80" s="0"/>
      <c r="CMY80" s="0"/>
      <c r="CMZ80" s="0"/>
      <c r="CNA80" s="0"/>
      <c r="CNB80" s="0"/>
      <c r="CNC80" s="0"/>
      <c r="CND80" s="0"/>
      <c r="CNE80" s="0"/>
      <c r="CNF80" s="0"/>
      <c r="CNG80" s="0"/>
      <c r="CNH80" s="0"/>
      <c r="CNI80" s="0"/>
      <c r="CNJ80" s="0"/>
      <c r="CNK80" s="0"/>
      <c r="CNL80" s="0"/>
      <c r="CNM80" s="0"/>
      <c r="CNN80" s="0"/>
      <c r="CNO80" s="0"/>
      <c r="CNP80" s="0"/>
      <c r="CNQ80" s="0"/>
      <c r="CNR80" s="0"/>
      <c r="CNS80" s="0"/>
      <c r="CNT80" s="0"/>
      <c r="CNU80" s="0"/>
      <c r="CNV80" s="0"/>
      <c r="CNW80" s="0"/>
      <c r="CNX80" s="0"/>
      <c r="CNY80" s="0"/>
      <c r="CNZ80" s="0"/>
      <c r="COA80" s="0"/>
      <c r="COB80" s="0"/>
      <c r="COC80" s="0"/>
      <c r="COD80" s="0"/>
      <c r="COE80" s="0"/>
      <c r="COF80" s="0"/>
      <c r="COG80" s="0"/>
      <c r="COH80" s="0"/>
      <c r="COI80" s="0"/>
      <c r="COJ80" s="0"/>
      <c r="COK80" s="0"/>
      <c r="COL80" s="0"/>
      <c r="COM80" s="0"/>
      <c r="CON80" s="0"/>
      <c r="COO80" s="0"/>
      <c r="COP80" s="0"/>
      <c r="COQ80" s="0"/>
      <c r="COR80" s="0"/>
      <c r="COS80" s="0"/>
      <c r="COT80" s="0"/>
      <c r="COU80" s="0"/>
      <c r="COV80" s="0"/>
      <c r="COW80" s="0"/>
      <c r="COX80" s="0"/>
      <c r="COY80" s="0"/>
      <c r="COZ80" s="0"/>
      <c r="CPA80" s="0"/>
      <c r="CPB80" s="0"/>
      <c r="CPC80" s="0"/>
      <c r="CPD80" s="0"/>
      <c r="CPE80" s="0"/>
      <c r="CPF80" s="0"/>
      <c r="CPG80" s="0"/>
      <c r="CPH80" s="0"/>
      <c r="CPI80" s="0"/>
      <c r="CPJ80" s="0"/>
      <c r="CPK80" s="0"/>
      <c r="CPL80" s="0"/>
      <c r="CPM80" s="0"/>
      <c r="CPN80" s="0"/>
      <c r="CPO80" s="0"/>
      <c r="CPP80" s="0"/>
      <c r="CPQ80" s="0"/>
      <c r="CPR80" s="0"/>
      <c r="CPS80" s="0"/>
      <c r="CPT80" s="0"/>
      <c r="CPU80" s="0"/>
      <c r="CPV80" s="0"/>
      <c r="CPW80" s="0"/>
      <c r="CPX80" s="0"/>
      <c r="CPY80" s="0"/>
      <c r="CPZ80" s="0"/>
      <c r="CQA80" s="0"/>
      <c r="CQB80" s="0"/>
      <c r="CQC80" s="0"/>
      <c r="CQD80" s="0"/>
      <c r="CQE80" s="0"/>
      <c r="CQF80" s="0"/>
      <c r="CQG80" s="0"/>
      <c r="CQH80" s="0"/>
      <c r="CQI80" s="0"/>
      <c r="CQJ80" s="0"/>
      <c r="CQK80" s="0"/>
      <c r="CQL80" s="0"/>
      <c r="CQM80" s="0"/>
      <c r="CQN80" s="0"/>
      <c r="CQO80" s="0"/>
      <c r="CQP80" s="0"/>
      <c r="CQQ80" s="0"/>
      <c r="CQR80" s="0"/>
      <c r="CQS80" s="0"/>
      <c r="CQT80" s="0"/>
      <c r="CQU80" s="0"/>
      <c r="CQV80" s="0"/>
      <c r="CQW80" s="0"/>
      <c r="CQX80" s="0"/>
      <c r="CQY80" s="0"/>
      <c r="CQZ80" s="0"/>
      <c r="CRA80" s="0"/>
      <c r="CRB80" s="0"/>
      <c r="CRC80" s="0"/>
      <c r="CRD80" s="0"/>
      <c r="CRE80" s="0"/>
      <c r="CRF80" s="0"/>
      <c r="CRG80" s="0"/>
      <c r="CRH80" s="0"/>
      <c r="CRI80" s="0"/>
      <c r="CRJ80" s="0"/>
      <c r="CRK80" s="0"/>
      <c r="CRL80" s="0"/>
      <c r="CRM80" s="0"/>
      <c r="CRN80" s="0"/>
      <c r="CRO80" s="0"/>
      <c r="CRP80" s="0"/>
      <c r="CRQ80" s="0"/>
      <c r="CRR80" s="0"/>
      <c r="CRS80" s="0"/>
      <c r="CRT80" s="0"/>
      <c r="CRU80" s="0"/>
      <c r="CRV80" s="0"/>
      <c r="CRW80" s="0"/>
      <c r="CRX80" s="0"/>
      <c r="CRY80" s="0"/>
      <c r="CRZ80" s="0"/>
      <c r="CSA80" s="0"/>
      <c r="CSB80" s="0"/>
      <c r="CSC80" s="0"/>
      <c r="CSD80" s="0"/>
      <c r="CSE80" s="0"/>
      <c r="CSF80" s="0"/>
      <c r="CSG80" s="0"/>
      <c r="CSH80" s="0"/>
      <c r="CSI80" s="0"/>
      <c r="CSJ80" s="0"/>
      <c r="CSK80" s="0"/>
      <c r="CSL80" s="0"/>
      <c r="CSM80" s="0"/>
      <c r="CSN80" s="0"/>
      <c r="CSO80" s="0"/>
      <c r="CSP80" s="0"/>
      <c r="CSQ80" s="0"/>
      <c r="CSR80" s="0"/>
      <c r="CSS80" s="0"/>
      <c r="CST80" s="0"/>
      <c r="CSU80" s="0"/>
      <c r="CSV80" s="0"/>
      <c r="CSW80" s="0"/>
      <c r="CSX80" s="0"/>
      <c r="CSY80" s="0"/>
      <c r="CSZ80" s="0"/>
      <c r="CTA80" s="0"/>
      <c r="CTB80" s="0"/>
      <c r="CTC80" s="0"/>
      <c r="CTD80" s="0"/>
      <c r="CTE80" s="0"/>
      <c r="CTF80" s="0"/>
      <c r="CTG80" s="0"/>
      <c r="CTH80" s="0"/>
      <c r="CTI80" s="0"/>
      <c r="CTJ80" s="0"/>
      <c r="CTK80" s="0"/>
      <c r="CTL80" s="0"/>
      <c r="CTM80" s="0"/>
      <c r="CTN80" s="0"/>
      <c r="CTO80" s="0"/>
      <c r="CTP80" s="0"/>
      <c r="CTQ80" s="0"/>
      <c r="CTR80" s="0"/>
      <c r="CTS80" s="0"/>
      <c r="CTT80" s="0"/>
      <c r="CTU80" s="0"/>
      <c r="CTV80" s="0"/>
      <c r="CTW80" s="0"/>
      <c r="CTX80" s="0"/>
      <c r="CTY80" s="0"/>
      <c r="CTZ80" s="0"/>
      <c r="CUA80" s="0"/>
      <c r="CUB80" s="0"/>
      <c r="CUC80" s="0"/>
      <c r="CUD80" s="0"/>
      <c r="CUE80" s="0"/>
      <c r="CUF80" s="0"/>
      <c r="CUG80" s="0"/>
      <c r="CUH80" s="0"/>
      <c r="CUI80" s="0"/>
      <c r="CUJ80" s="0"/>
      <c r="CUK80" s="0"/>
      <c r="CUL80" s="0"/>
      <c r="CUM80" s="0"/>
      <c r="CUN80" s="0"/>
      <c r="CUO80" s="0"/>
      <c r="CUP80" s="0"/>
      <c r="CUQ80" s="0"/>
      <c r="CUR80" s="0"/>
      <c r="CUS80" s="0"/>
      <c r="CUT80" s="0"/>
      <c r="CUU80" s="0"/>
      <c r="CUV80" s="0"/>
      <c r="CUW80" s="0"/>
      <c r="CUX80" s="0"/>
      <c r="CUY80" s="0"/>
      <c r="CUZ80" s="0"/>
      <c r="CVA80" s="0"/>
      <c r="CVB80" s="0"/>
      <c r="CVC80" s="0"/>
      <c r="CVD80" s="0"/>
      <c r="CVE80" s="0"/>
      <c r="CVF80" s="0"/>
      <c r="CVG80" s="0"/>
      <c r="CVH80" s="0"/>
      <c r="CVI80" s="0"/>
      <c r="CVJ80" s="0"/>
      <c r="CVK80" s="0"/>
      <c r="CVL80" s="0"/>
      <c r="CVM80" s="0"/>
      <c r="CVN80" s="0"/>
      <c r="CVO80" s="0"/>
      <c r="CVP80" s="0"/>
      <c r="CVQ80" s="0"/>
      <c r="CVR80" s="0"/>
      <c r="CVS80" s="0"/>
      <c r="CVT80" s="0"/>
      <c r="CVU80" s="0"/>
      <c r="CVV80" s="0"/>
      <c r="CVW80" s="0"/>
      <c r="CVX80" s="0"/>
      <c r="CVY80" s="0"/>
      <c r="CVZ80" s="0"/>
      <c r="CWA80" s="0"/>
      <c r="CWB80" s="0"/>
      <c r="CWC80" s="0"/>
      <c r="CWD80" s="0"/>
      <c r="CWE80" s="0"/>
      <c r="CWF80" s="0"/>
      <c r="CWG80" s="0"/>
      <c r="CWH80" s="0"/>
      <c r="CWI80" s="0"/>
      <c r="CWJ80" s="0"/>
      <c r="CWK80" s="0"/>
      <c r="CWL80" s="0"/>
      <c r="CWM80" s="0"/>
      <c r="CWN80" s="0"/>
      <c r="CWO80" s="0"/>
      <c r="CWP80" s="0"/>
      <c r="CWQ80" s="0"/>
      <c r="CWR80" s="0"/>
      <c r="CWS80" s="0"/>
      <c r="CWT80" s="0"/>
      <c r="CWU80" s="0"/>
      <c r="CWV80" s="0"/>
      <c r="CWW80" s="0"/>
      <c r="CWX80" s="0"/>
      <c r="CWY80" s="0"/>
      <c r="CWZ80" s="0"/>
      <c r="CXA80" s="0"/>
      <c r="CXB80" s="0"/>
      <c r="CXC80" s="0"/>
      <c r="CXD80" s="0"/>
      <c r="CXE80" s="0"/>
      <c r="CXF80" s="0"/>
      <c r="CXG80" s="0"/>
      <c r="CXH80" s="0"/>
      <c r="CXI80" s="0"/>
      <c r="CXJ80" s="0"/>
      <c r="CXK80" s="0"/>
      <c r="CXL80" s="0"/>
      <c r="CXM80" s="0"/>
      <c r="CXN80" s="0"/>
      <c r="CXO80" s="0"/>
      <c r="CXP80" s="0"/>
      <c r="CXQ80" s="0"/>
      <c r="CXR80" s="0"/>
      <c r="CXS80" s="0"/>
      <c r="CXT80" s="0"/>
      <c r="CXU80" s="0"/>
      <c r="CXV80" s="0"/>
      <c r="CXW80" s="0"/>
      <c r="CXX80" s="0"/>
      <c r="CXY80" s="0"/>
      <c r="CXZ80" s="0"/>
      <c r="CYA80" s="0"/>
      <c r="CYB80" s="0"/>
      <c r="CYC80" s="0"/>
      <c r="CYD80" s="0"/>
      <c r="CYE80" s="0"/>
      <c r="CYF80" s="0"/>
      <c r="CYG80" s="0"/>
      <c r="CYH80" s="0"/>
      <c r="CYI80" s="0"/>
      <c r="CYJ80" s="0"/>
      <c r="CYK80" s="0"/>
      <c r="CYL80" s="0"/>
      <c r="CYM80" s="0"/>
      <c r="CYN80" s="0"/>
      <c r="CYO80" s="0"/>
      <c r="CYP80" s="0"/>
      <c r="CYQ80" s="0"/>
      <c r="CYR80" s="0"/>
      <c r="CYS80" s="0"/>
      <c r="CYT80" s="0"/>
      <c r="CYU80" s="0"/>
      <c r="CYV80" s="0"/>
      <c r="CYW80" s="0"/>
      <c r="CYX80" s="0"/>
      <c r="CYY80" s="0"/>
      <c r="CYZ80" s="0"/>
      <c r="CZA80" s="0"/>
      <c r="CZB80" s="0"/>
      <c r="CZC80" s="0"/>
      <c r="CZD80" s="0"/>
      <c r="CZE80" s="0"/>
      <c r="CZF80" s="0"/>
      <c r="CZG80" s="0"/>
      <c r="CZH80" s="0"/>
      <c r="CZI80" s="0"/>
      <c r="CZJ80" s="0"/>
      <c r="CZK80" s="0"/>
      <c r="CZL80" s="0"/>
      <c r="CZM80" s="0"/>
      <c r="CZN80" s="0"/>
      <c r="CZO80" s="0"/>
      <c r="CZP80" s="0"/>
      <c r="CZQ80" s="0"/>
      <c r="CZR80" s="0"/>
      <c r="CZS80" s="0"/>
      <c r="CZT80" s="0"/>
      <c r="CZU80" s="0"/>
      <c r="CZV80" s="0"/>
      <c r="CZW80" s="0"/>
      <c r="CZX80" s="0"/>
      <c r="CZY80" s="0"/>
      <c r="CZZ80" s="0"/>
      <c r="DAA80" s="0"/>
      <c r="DAB80" s="0"/>
      <c r="DAC80" s="0"/>
      <c r="DAD80" s="0"/>
      <c r="DAE80" s="0"/>
      <c r="DAF80" s="0"/>
      <c r="DAG80" s="0"/>
      <c r="DAH80" s="0"/>
      <c r="DAI80" s="0"/>
      <c r="DAJ80" s="0"/>
      <c r="DAK80" s="0"/>
      <c r="DAL80" s="0"/>
      <c r="DAM80" s="0"/>
      <c r="DAN80" s="0"/>
      <c r="DAO80" s="0"/>
      <c r="DAP80" s="0"/>
      <c r="DAQ80" s="0"/>
      <c r="DAR80" s="0"/>
      <c r="DAS80" s="0"/>
      <c r="DAT80" s="0"/>
      <c r="DAU80" s="0"/>
      <c r="DAV80" s="0"/>
      <c r="DAW80" s="0"/>
      <c r="DAX80" s="0"/>
      <c r="DAY80" s="0"/>
      <c r="DAZ80" s="0"/>
      <c r="DBA80" s="0"/>
      <c r="DBB80" s="0"/>
      <c r="DBC80" s="0"/>
      <c r="DBD80" s="0"/>
      <c r="DBE80" s="0"/>
      <c r="DBF80" s="0"/>
      <c r="DBG80" s="0"/>
      <c r="DBH80" s="0"/>
      <c r="DBI80" s="0"/>
      <c r="DBJ80" s="0"/>
      <c r="DBK80" s="0"/>
      <c r="DBL80" s="0"/>
      <c r="DBM80" s="0"/>
      <c r="DBN80" s="0"/>
      <c r="DBO80" s="0"/>
      <c r="DBP80" s="0"/>
      <c r="DBQ80" s="0"/>
      <c r="DBR80" s="0"/>
      <c r="DBS80" s="0"/>
      <c r="DBT80" s="0"/>
      <c r="DBU80" s="0"/>
      <c r="DBV80" s="0"/>
      <c r="DBW80" s="0"/>
      <c r="DBX80" s="0"/>
      <c r="DBY80" s="0"/>
      <c r="DBZ80" s="0"/>
      <c r="DCA80" s="0"/>
      <c r="DCB80" s="0"/>
      <c r="DCC80" s="0"/>
      <c r="DCD80" s="0"/>
      <c r="DCE80" s="0"/>
      <c r="DCF80" s="0"/>
      <c r="DCG80" s="0"/>
      <c r="DCH80" s="0"/>
      <c r="DCI80" s="0"/>
      <c r="DCJ80" s="0"/>
      <c r="DCK80" s="0"/>
      <c r="DCL80" s="0"/>
      <c r="DCM80" s="0"/>
      <c r="DCN80" s="0"/>
      <c r="DCO80" s="0"/>
      <c r="DCP80" s="0"/>
      <c r="DCQ80" s="0"/>
      <c r="DCR80" s="0"/>
      <c r="DCS80" s="0"/>
      <c r="DCT80" s="0"/>
      <c r="DCU80" s="0"/>
      <c r="DCV80" s="0"/>
      <c r="DCW80" s="0"/>
      <c r="DCX80" s="0"/>
      <c r="DCY80" s="0"/>
      <c r="DCZ80" s="0"/>
      <c r="DDA80" s="0"/>
      <c r="DDB80" s="0"/>
      <c r="DDC80" s="0"/>
      <c r="DDD80" s="0"/>
      <c r="DDE80" s="0"/>
      <c r="DDF80" s="0"/>
      <c r="DDG80" s="0"/>
      <c r="DDH80" s="0"/>
      <c r="DDI80" s="0"/>
      <c r="DDJ80" s="0"/>
      <c r="DDK80" s="0"/>
      <c r="DDL80" s="0"/>
      <c r="DDM80" s="0"/>
      <c r="DDN80" s="0"/>
      <c r="DDO80" s="0"/>
      <c r="DDP80" s="0"/>
      <c r="DDQ80" s="0"/>
      <c r="DDR80" s="0"/>
      <c r="DDS80" s="0"/>
      <c r="DDT80" s="0"/>
      <c r="DDU80" s="0"/>
      <c r="DDV80" s="0"/>
      <c r="DDW80" s="0"/>
      <c r="DDX80" s="0"/>
      <c r="DDY80" s="0"/>
      <c r="DDZ80" s="0"/>
      <c r="DEA80" s="0"/>
      <c r="DEB80" s="0"/>
      <c r="DEC80" s="0"/>
      <c r="DED80" s="0"/>
      <c r="DEE80" s="0"/>
      <c r="DEF80" s="0"/>
      <c r="DEG80" s="0"/>
      <c r="DEH80" s="0"/>
      <c r="DEI80" s="0"/>
      <c r="DEJ80" s="0"/>
      <c r="DEK80" s="0"/>
      <c r="DEL80" s="0"/>
      <c r="DEM80" s="0"/>
      <c r="DEN80" s="0"/>
      <c r="DEO80" s="0"/>
      <c r="DEP80" s="0"/>
      <c r="DEQ80" s="0"/>
      <c r="DER80" s="0"/>
      <c r="DES80" s="0"/>
      <c r="DET80" s="0"/>
      <c r="DEU80" s="0"/>
      <c r="DEV80" s="0"/>
      <c r="DEW80" s="0"/>
      <c r="DEX80" s="0"/>
      <c r="DEY80" s="0"/>
      <c r="DEZ80" s="0"/>
      <c r="DFA80" s="0"/>
      <c r="DFB80" s="0"/>
      <c r="DFC80" s="0"/>
      <c r="DFD80" s="0"/>
      <c r="DFE80" s="0"/>
      <c r="DFF80" s="0"/>
      <c r="DFG80" s="0"/>
      <c r="DFH80" s="0"/>
      <c r="DFI80" s="0"/>
      <c r="DFJ80" s="0"/>
      <c r="DFK80" s="0"/>
      <c r="DFL80" s="0"/>
      <c r="DFM80" s="0"/>
      <c r="DFN80" s="0"/>
      <c r="DFO80" s="0"/>
      <c r="DFP80" s="0"/>
      <c r="DFQ80" s="0"/>
      <c r="DFR80" s="0"/>
      <c r="DFS80" s="0"/>
      <c r="DFT80" s="0"/>
      <c r="DFU80" s="0"/>
      <c r="DFV80" s="0"/>
      <c r="DFW80" s="0"/>
      <c r="DFX80" s="0"/>
      <c r="DFY80" s="0"/>
      <c r="DFZ80" s="0"/>
      <c r="DGA80" s="0"/>
      <c r="DGB80" s="0"/>
      <c r="DGC80" s="0"/>
      <c r="DGD80" s="0"/>
      <c r="DGE80" s="0"/>
      <c r="DGF80" s="0"/>
      <c r="DGG80" s="0"/>
      <c r="DGH80" s="0"/>
      <c r="DGI80" s="0"/>
      <c r="DGJ80" s="0"/>
      <c r="DGK80" s="0"/>
      <c r="DGL80" s="0"/>
      <c r="DGM80" s="0"/>
      <c r="DGN80" s="0"/>
      <c r="DGO80" s="0"/>
      <c r="DGP80" s="0"/>
      <c r="DGQ80" s="0"/>
      <c r="DGR80" s="0"/>
      <c r="DGS80" s="0"/>
      <c r="DGT80" s="0"/>
      <c r="DGU80" s="0"/>
      <c r="DGV80" s="0"/>
      <c r="DGW80" s="0"/>
      <c r="DGX80" s="0"/>
      <c r="DGY80" s="0"/>
      <c r="DGZ80" s="0"/>
      <c r="DHA80" s="0"/>
      <c r="DHB80" s="0"/>
      <c r="DHC80" s="0"/>
      <c r="DHD80" s="0"/>
      <c r="DHE80" s="0"/>
      <c r="DHF80" s="0"/>
      <c r="DHG80" s="0"/>
      <c r="DHH80" s="0"/>
      <c r="DHI80" s="0"/>
      <c r="DHJ80" s="0"/>
      <c r="DHK80" s="0"/>
      <c r="DHL80" s="0"/>
      <c r="DHM80" s="0"/>
      <c r="DHN80" s="0"/>
      <c r="DHO80" s="0"/>
      <c r="DHP80" s="0"/>
      <c r="DHQ80" s="0"/>
      <c r="DHR80" s="0"/>
      <c r="DHS80" s="0"/>
      <c r="DHT80" s="0"/>
      <c r="DHU80" s="0"/>
      <c r="DHV80" s="0"/>
      <c r="DHW80" s="0"/>
      <c r="DHX80" s="0"/>
      <c r="DHY80" s="0"/>
      <c r="DHZ80" s="0"/>
      <c r="DIA80" s="0"/>
      <c r="DIB80" s="0"/>
      <c r="DIC80" s="0"/>
      <c r="DID80" s="0"/>
      <c r="DIE80" s="0"/>
      <c r="DIF80" s="0"/>
      <c r="DIG80" s="0"/>
      <c r="DIH80" s="0"/>
      <c r="DII80" s="0"/>
      <c r="DIJ80" s="0"/>
      <c r="DIK80" s="0"/>
      <c r="DIL80" s="0"/>
      <c r="DIM80" s="0"/>
      <c r="DIN80" s="0"/>
      <c r="DIO80" s="0"/>
      <c r="DIP80" s="0"/>
      <c r="DIQ80" s="0"/>
      <c r="DIR80" s="0"/>
      <c r="DIS80" s="0"/>
      <c r="DIT80" s="0"/>
      <c r="DIU80" s="0"/>
      <c r="DIV80" s="0"/>
      <c r="DIW80" s="0"/>
      <c r="DIX80" s="0"/>
      <c r="DIY80" s="0"/>
      <c r="DIZ80" s="0"/>
      <c r="DJA80" s="0"/>
      <c r="DJB80" s="0"/>
      <c r="DJC80" s="0"/>
      <c r="DJD80" s="0"/>
      <c r="DJE80" s="0"/>
      <c r="DJF80" s="0"/>
      <c r="DJG80" s="0"/>
      <c r="DJH80" s="0"/>
      <c r="DJI80" s="0"/>
      <c r="DJJ80" s="0"/>
      <c r="DJK80" s="0"/>
      <c r="DJL80" s="0"/>
      <c r="DJM80" s="0"/>
      <c r="DJN80" s="0"/>
      <c r="DJO80" s="0"/>
      <c r="DJP80" s="0"/>
      <c r="DJQ80" s="0"/>
      <c r="DJR80" s="0"/>
      <c r="DJS80" s="0"/>
      <c r="DJT80" s="0"/>
      <c r="DJU80" s="0"/>
      <c r="DJV80" s="0"/>
      <c r="DJW80" s="0"/>
      <c r="DJX80" s="0"/>
      <c r="DJY80" s="0"/>
      <c r="DJZ80" s="0"/>
      <c r="DKA80" s="0"/>
      <c r="DKB80" s="0"/>
      <c r="DKC80" s="0"/>
      <c r="DKD80" s="0"/>
      <c r="DKE80" s="0"/>
      <c r="DKF80" s="0"/>
      <c r="DKG80" s="0"/>
      <c r="DKH80" s="0"/>
      <c r="DKI80" s="0"/>
      <c r="DKJ80" s="0"/>
      <c r="DKK80" s="0"/>
      <c r="DKL80" s="0"/>
      <c r="DKM80" s="0"/>
      <c r="DKN80" s="0"/>
      <c r="DKO80" s="0"/>
      <c r="DKP80" s="0"/>
      <c r="DKQ80" s="0"/>
      <c r="DKR80" s="0"/>
      <c r="DKS80" s="0"/>
      <c r="DKT80" s="0"/>
      <c r="DKU80" s="0"/>
      <c r="DKV80" s="0"/>
      <c r="DKW80" s="0"/>
      <c r="DKX80" s="0"/>
      <c r="DKY80" s="0"/>
      <c r="DKZ80" s="0"/>
      <c r="DLA80" s="0"/>
      <c r="DLB80" s="0"/>
      <c r="DLC80" s="0"/>
      <c r="DLD80" s="0"/>
      <c r="DLE80" s="0"/>
      <c r="DLF80" s="0"/>
      <c r="DLG80" s="0"/>
      <c r="DLH80" s="0"/>
      <c r="DLI80" s="0"/>
      <c r="DLJ80" s="0"/>
      <c r="DLK80" s="0"/>
      <c r="DLL80" s="0"/>
      <c r="DLM80" s="0"/>
      <c r="DLN80" s="0"/>
      <c r="DLO80" s="0"/>
      <c r="DLP80" s="0"/>
      <c r="DLQ80" s="0"/>
      <c r="DLR80" s="0"/>
      <c r="DLS80" s="0"/>
      <c r="DLT80" s="0"/>
      <c r="DLU80" s="0"/>
      <c r="DLV80" s="0"/>
      <c r="DLW80" s="0"/>
      <c r="DLX80" s="0"/>
      <c r="DLY80" s="0"/>
      <c r="DLZ80" s="0"/>
      <c r="DMA80" s="0"/>
      <c r="DMB80" s="0"/>
      <c r="DMC80" s="0"/>
      <c r="DMD80" s="0"/>
      <c r="DME80" s="0"/>
      <c r="DMF80" s="0"/>
      <c r="DMG80" s="0"/>
      <c r="DMH80" s="0"/>
      <c r="DMI80" s="0"/>
      <c r="DMJ80" s="0"/>
      <c r="DMK80" s="0"/>
      <c r="DML80" s="0"/>
      <c r="DMM80" s="0"/>
      <c r="DMN80" s="0"/>
      <c r="DMO80" s="0"/>
      <c r="DMP80" s="0"/>
      <c r="DMQ80" s="0"/>
      <c r="DMR80" s="0"/>
      <c r="DMS80" s="0"/>
      <c r="DMT80" s="0"/>
      <c r="DMU80" s="0"/>
      <c r="DMV80" s="0"/>
      <c r="DMW80" s="0"/>
      <c r="DMX80" s="0"/>
      <c r="DMY80" s="0"/>
      <c r="DMZ80" s="0"/>
      <c r="DNA80" s="0"/>
      <c r="DNB80" s="0"/>
      <c r="DNC80" s="0"/>
      <c r="DND80" s="0"/>
      <c r="DNE80" s="0"/>
      <c r="DNF80" s="0"/>
      <c r="DNG80" s="0"/>
      <c r="DNH80" s="0"/>
      <c r="DNI80" s="0"/>
      <c r="DNJ80" s="0"/>
      <c r="DNK80" s="0"/>
      <c r="DNL80" s="0"/>
      <c r="DNM80" s="0"/>
      <c r="DNN80" s="0"/>
      <c r="DNO80" s="0"/>
      <c r="DNP80" s="0"/>
      <c r="DNQ80" s="0"/>
      <c r="DNR80" s="0"/>
      <c r="DNS80" s="0"/>
      <c r="DNT80" s="0"/>
      <c r="DNU80" s="0"/>
      <c r="DNV80" s="0"/>
      <c r="DNW80" s="0"/>
      <c r="DNX80" s="0"/>
      <c r="DNY80" s="0"/>
      <c r="DNZ80" s="0"/>
      <c r="DOA80" s="0"/>
      <c r="DOB80" s="0"/>
      <c r="DOC80" s="0"/>
      <c r="DOD80" s="0"/>
      <c r="DOE80" s="0"/>
      <c r="DOF80" s="0"/>
      <c r="DOG80" s="0"/>
      <c r="DOH80" s="0"/>
      <c r="DOI80" s="0"/>
      <c r="DOJ80" s="0"/>
      <c r="DOK80" s="0"/>
      <c r="DOL80" s="0"/>
      <c r="DOM80" s="0"/>
      <c r="DON80" s="0"/>
      <c r="DOO80" s="0"/>
      <c r="DOP80" s="0"/>
      <c r="DOQ80" s="0"/>
      <c r="DOR80" s="0"/>
      <c r="DOS80" s="0"/>
      <c r="DOT80" s="0"/>
      <c r="DOU80" s="0"/>
      <c r="DOV80" s="0"/>
      <c r="DOW80" s="0"/>
      <c r="DOX80" s="0"/>
      <c r="DOY80" s="0"/>
      <c r="DOZ80" s="0"/>
      <c r="DPA80" s="0"/>
      <c r="DPB80" s="0"/>
      <c r="DPC80" s="0"/>
      <c r="DPD80" s="0"/>
      <c r="DPE80" s="0"/>
      <c r="DPF80" s="0"/>
      <c r="DPG80" s="0"/>
      <c r="DPH80" s="0"/>
      <c r="DPI80" s="0"/>
      <c r="DPJ80" s="0"/>
      <c r="DPK80" s="0"/>
      <c r="DPL80" s="0"/>
      <c r="DPM80" s="0"/>
      <c r="DPN80" s="0"/>
      <c r="DPO80" s="0"/>
      <c r="DPP80" s="0"/>
      <c r="DPQ80" s="0"/>
      <c r="DPR80" s="0"/>
      <c r="DPS80" s="0"/>
      <c r="DPT80" s="0"/>
      <c r="DPU80" s="0"/>
      <c r="DPV80" s="0"/>
      <c r="DPW80" s="0"/>
      <c r="DPX80" s="0"/>
      <c r="DPY80" s="0"/>
      <c r="DPZ80" s="0"/>
      <c r="DQA80" s="0"/>
      <c r="DQB80" s="0"/>
      <c r="DQC80" s="0"/>
      <c r="DQD80" s="0"/>
      <c r="DQE80" s="0"/>
      <c r="DQF80" s="0"/>
      <c r="DQG80" s="0"/>
      <c r="DQH80" s="0"/>
      <c r="DQI80" s="0"/>
      <c r="DQJ80" s="0"/>
      <c r="DQK80" s="0"/>
      <c r="DQL80" s="0"/>
      <c r="DQM80" s="0"/>
      <c r="DQN80" s="0"/>
      <c r="DQO80" s="0"/>
      <c r="DQP80" s="0"/>
      <c r="DQQ80" s="0"/>
      <c r="DQR80" s="0"/>
      <c r="DQS80" s="0"/>
      <c r="DQT80" s="0"/>
      <c r="DQU80" s="0"/>
      <c r="DQV80" s="0"/>
      <c r="DQW80" s="0"/>
      <c r="DQX80" s="0"/>
      <c r="DQY80" s="0"/>
      <c r="DQZ80" s="0"/>
      <c r="DRA80" s="0"/>
      <c r="DRB80" s="0"/>
      <c r="DRC80" s="0"/>
      <c r="DRD80" s="0"/>
      <c r="DRE80" s="0"/>
      <c r="DRF80" s="0"/>
      <c r="DRG80" s="0"/>
      <c r="DRH80" s="0"/>
      <c r="DRI80" s="0"/>
      <c r="DRJ80" s="0"/>
      <c r="DRK80" s="0"/>
      <c r="DRL80" s="0"/>
      <c r="DRM80" s="0"/>
      <c r="DRN80" s="0"/>
      <c r="DRO80" s="0"/>
      <c r="DRP80" s="0"/>
      <c r="DRQ80" s="0"/>
      <c r="DRR80" s="0"/>
      <c r="DRS80" s="0"/>
      <c r="DRT80" s="0"/>
      <c r="DRU80" s="0"/>
      <c r="DRV80" s="0"/>
      <c r="DRW80" s="0"/>
      <c r="DRX80" s="0"/>
      <c r="DRY80" s="0"/>
      <c r="DRZ80" s="0"/>
      <c r="DSA80" s="0"/>
      <c r="DSB80" s="0"/>
      <c r="DSC80" s="0"/>
      <c r="DSD80" s="0"/>
      <c r="DSE80" s="0"/>
      <c r="DSF80" s="0"/>
      <c r="DSG80" s="0"/>
      <c r="DSH80" s="0"/>
      <c r="DSI80" s="0"/>
      <c r="DSJ80" s="0"/>
      <c r="DSK80" s="0"/>
      <c r="DSL80" s="0"/>
      <c r="DSM80" s="0"/>
      <c r="DSN80" s="0"/>
      <c r="DSO80" s="0"/>
      <c r="DSP80" s="0"/>
      <c r="DSQ80" s="0"/>
      <c r="DSR80" s="0"/>
      <c r="DSS80" s="0"/>
      <c r="DST80" s="0"/>
      <c r="DSU80" s="0"/>
      <c r="DSV80" s="0"/>
      <c r="DSW80" s="0"/>
      <c r="DSX80" s="0"/>
      <c r="DSY80" s="0"/>
      <c r="DSZ80" s="0"/>
      <c r="DTA80" s="0"/>
      <c r="DTB80" s="0"/>
      <c r="DTC80" s="0"/>
      <c r="DTD80" s="0"/>
      <c r="DTE80" s="0"/>
      <c r="DTF80" s="0"/>
      <c r="DTG80" s="0"/>
      <c r="DTH80" s="0"/>
      <c r="DTI80" s="0"/>
      <c r="DTJ80" s="0"/>
      <c r="DTK80" s="0"/>
      <c r="DTL80" s="0"/>
      <c r="DTM80" s="0"/>
      <c r="DTN80" s="0"/>
      <c r="DTO80" s="0"/>
      <c r="DTP80" s="0"/>
      <c r="DTQ80" s="0"/>
      <c r="DTR80" s="0"/>
      <c r="DTS80" s="0"/>
      <c r="DTT80" s="0"/>
      <c r="DTU80" s="0"/>
      <c r="DTV80" s="0"/>
      <c r="DTW80" s="0"/>
      <c r="DTX80" s="0"/>
      <c r="DTY80" s="0"/>
      <c r="DTZ80" s="0"/>
      <c r="DUA80" s="0"/>
      <c r="DUB80" s="0"/>
      <c r="DUC80" s="0"/>
      <c r="DUD80" s="0"/>
      <c r="DUE80" s="0"/>
      <c r="DUF80" s="0"/>
      <c r="DUG80" s="0"/>
      <c r="DUH80" s="0"/>
      <c r="DUI80" s="0"/>
      <c r="DUJ80" s="0"/>
      <c r="DUK80" s="0"/>
      <c r="DUL80" s="0"/>
      <c r="DUM80" s="0"/>
      <c r="DUN80" s="0"/>
      <c r="DUO80" s="0"/>
      <c r="DUP80" s="0"/>
      <c r="DUQ80" s="0"/>
      <c r="DUR80" s="0"/>
      <c r="DUS80" s="0"/>
      <c r="DUT80" s="0"/>
      <c r="DUU80" s="0"/>
      <c r="DUV80" s="0"/>
      <c r="DUW80" s="0"/>
      <c r="DUX80" s="0"/>
      <c r="DUY80" s="0"/>
      <c r="DUZ80" s="0"/>
      <c r="DVA80" s="0"/>
      <c r="DVB80" s="0"/>
      <c r="DVC80" s="0"/>
      <c r="DVD80" s="0"/>
      <c r="DVE80" s="0"/>
      <c r="DVF80" s="0"/>
      <c r="DVG80" s="0"/>
      <c r="DVH80" s="0"/>
      <c r="DVI80" s="0"/>
      <c r="DVJ80" s="0"/>
      <c r="DVK80" s="0"/>
      <c r="DVL80" s="0"/>
      <c r="DVM80" s="0"/>
      <c r="DVN80" s="0"/>
      <c r="DVO80" s="0"/>
      <c r="DVP80" s="0"/>
      <c r="DVQ80" s="0"/>
      <c r="DVR80" s="0"/>
      <c r="DVS80" s="0"/>
      <c r="DVT80" s="0"/>
      <c r="DVU80" s="0"/>
      <c r="DVV80" s="0"/>
      <c r="DVW80" s="0"/>
      <c r="DVX80" s="0"/>
      <c r="DVY80" s="0"/>
      <c r="DVZ80" s="0"/>
      <c r="DWA80" s="0"/>
      <c r="DWB80" s="0"/>
      <c r="DWC80" s="0"/>
      <c r="DWD80" s="0"/>
      <c r="DWE80" s="0"/>
      <c r="DWF80" s="0"/>
      <c r="DWG80" s="0"/>
      <c r="DWH80" s="0"/>
      <c r="DWI80" s="0"/>
      <c r="DWJ80" s="0"/>
      <c r="DWK80" s="0"/>
      <c r="DWL80" s="0"/>
      <c r="DWM80" s="0"/>
      <c r="DWN80" s="0"/>
      <c r="DWO80" s="0"/>
      <c r="DWP80" s="0"/>
      <c r="DWQ80" s="0"/>
      <c r="DWR80" s="0"/>
      <c r="DWS80" s="0"/>
      <c r="DWT80" s="0"/>
      <c r="DWU80" s="0"/>
      <c r="DWV80" s="0"/>
      <c r="DWW80" s="0"/>
      <c r="DWX80" s="0"/>
      <c r="DWY80" s="0"/>
      <c r="DWZ80" s="0"/>
      <c r="DXA80" s="0"/>
      <c r="DXB80" s="0"/>
      <c r="DXC80" s="0"/>
      <c r="DXD80" s="0"/>
      <c r="DXE80" s="0"/>
      <c r="DXF80" s="0"/>
      <c r="DXG80" s="0"/>
      <c r="DXH80" s="0"/>
      <c r="DXI80" s="0"/>
      <c r="DXJ80" s="0"/>
      <c r="DXK80" s="0"/>
      <c r="DXL80" s="0"/>
      <c r="DXM80" s="0"/>
      <c r="DXN80" s="0"/>
      <c r="DXO80" s="0"/>
      <c r="DXP80" s="0"/>
      <c r="DXQ80" s="0"/>
      <c r="DXR80" s="0"/>
      <c r="DXS80" s="0"/>
      <c r="DXT80" s="0"/>
      <c r="DXU80" s="0"/>
      <c r="DXV80" s="0"/>
      <c r="DXW80" s="0"/>
      <c r="DXX80" s="0"/>
      <c r="DXY80" s="0"/>
      <c r="DXZ80" s="0"/>
      <c r="DYA80" s="0"/>
      <c r="DYB80" s="0"/>
      <c r="DYC80" s="0"/>
      <c r="DYD80" s="0"/>
      <c r="DYE80" s="0"/>
      <c r="DYF80" s="0"/>
      <c r="DYG80" s="0"/>
      <c r="DYH80" s="0"/>
      <c r="DYI80" s="0"/>
      <c r="DYJ80" s="0"/>
      <c r="DYK80" s="0"/>
      <c r="DYL80" s="0"/>
      <c r="DYM80" s="0"/>
      <c r="DYN80" s="0"/>
      <c r="DYO80" s="0"/>
      <c r="DYP80" s="0"/>
      <c r="DYQ80" s="0"/>
      <c r="DYR80" s="0"/>
      <c r="DYS80" s="0"/>
      <c r="DYT80" s="0"/>
      <c r="DYU80" s="0"/>
      <c r="DYV80" s="0"/>
      <c r="DYW80" s="0"/>
      <c r="DYX80" s="0"/>
      <c r="DYY80" s="0"/>
      <c r="DYZ80" s="0"/>
      <c r="DZA80" s="0"/>
      <c r="DZB80" s="0"/>
      <c r="DZC80" s="0"/>
      <c r="DZD80" s="0"/>
      <c r="DZE80" s="0"/>
      <c r="DZF80" s="0"/>
      <c r="DZG80" s="0"/>
      <c r="DZH80" s="0"/>
      <c r="DZI80" s="0"/>
      <c r="DZJ80" s="0"/>
      <c r="DZK80" s="0"/>
      <c r="DZL80" s="0"/>
      <c r="DZM80" s="0"/>
      <c r="DZN80" s="0"/>
      <c r="DZO80" s="0"/>
      <c r="DZP80" s="0"/>
      <c r="DZQ80" s="0"/>
      <c r="DZR80" s="0"/>
      <c r="DZS80" s="0"/>
      <c r="DZT80" s="0"/>
      <c r="DZU80" s="0"/>
      <c r="DZV80" s="0"/>
      <c r="DZW80" s="0"/>
      <c r="DZX80" s="0"/>
      <c r="DZY80" s="0"/>
      <c r="DZZ80" s="0"/>
      <c r="EAA80" s="0"/>
      <c r="EAB80" s="0"/>
      <c r="EAC80" s="0"/>
      <c r="EAD80" s="0"/>
      <c r="EAE80" s="0"/>
      <c r="EAF80" s="0"/>
      <c r="EAG80" s="0"/>
      <c r="EAH80" s="0"/>
      <c r="EAI80" s="0"/>
      <c r="EAJ80" s="0"/>
      <c r="EAK80" s="0"/>
      <c r="EAL80" s="0"/>
      <c r="EAM80" s="0"/>
      <c r="EAN80" s="0"/>
      <c r="EAO80" s="0"/>
      <c r="EAP80" s="0"/>
      <c r="EAQ80" s="0"/>
      <c r="EAR80" s="0"/>
      <c r="EAS80" s="0"/>
      <c r="EAT80" s="0"/>
      <c r="EAU80" s="0"/>
      <c r="EAV80" s="0"/>
      <c r="EAW80" s="0"/>
      <c r="EAX80" s="0"/>
      <c r="EAY80" s="0"/>
      <c r="EAZ80" s="0"/>
      <c r="EBA80" s="0"/>
      <c r="EBB80" s="0"/>
      <c r="EBC80" s="0"/>
      <c r="EBD80" s="0"/>
      <c r="EBE80" s="0"/>
      <c r="EBF80" s="0"/>
      <c r="EBG80" s="0"/>
      <c r="EBH80" s="0"/>
      <c r="EBI80" s="0"/>
      <c r="EBJ80" s="0"/>
      <c r="EBK80" s="0"/>
      <c r="EBL80" s="0"/>
      <c r="EBM80" s="0"/>
      <c r="EBN80" s="0"/>
      <c r="EBO80" s="0"/>
      <c r="EBP80" s="0"/>
      <c r="EBQ80" s="0"/>
      <c r="EBR80" s="0"/>
      <c r="EBS80" s="0"/>
      <c r="EBT80" s="0"/>
      <c r="EBU80" s="0"/>
      <c r="EBV80" s="0"/>
      <c r="EBW80" s="0"/>
      <c r="EBX80" s="0"/>
      <c r="EBY80" s="0"/>
      <c r="EBZ80" s="0"/>
      <c r="ECA80" s="0"/>
      <c r="ECB80" s="0"/>
      <c r="ECC80" s="0"/>
      <c r="ECD80" s="0"/>
      <c r="ECE80" s="0"/>
      <c r="ECF80" s="0"/>
      <c r="ECG80" s="0"/>
      <c r="ECH80" s="0"/>
      <c r="ECI80" s="0"/>
      <c r="ECJ80" s="0"/>
      <c r="ECK80" s="0"/>
      <c r="ECL80" s="0"/>
      <c r="ECM80" s="0"/>
      <c r="ECN80" s="0"/>
      <c r="ECO80" s="0"/>
      <c r="ECP80" s="0"/>
      <c r="ECQ80" s="0"/>
      <c r="ECR80" s="0"/>
      <c r="ECS80" s="0"/>
      <c r="ECT80" s="0"/>
      <c r="ECU80" s="0"/>
      <c r="ECV80" s="0"/>
      <c r="ECW80" s="0"/>
      <c r="ECX80" s="0"/>
      <c r="ECY80" s="0"/>
      <c r="ECZ80" s="0"/>
      <c r="EDA80" s="0"/>
      <c r="EDB80" s="0"/>
      <c r="EDC80" s="0"/>
      <c r="EDD80" s="0"/>
      <c r="EDE80" s="0"/>
      <c r="EDF80" s="0"/>
      <c r="EDG80" s="0"/>
      <c r="EDH80" s="0"/>
      <c r="EDI80" s="0"/>
      <c r="EDJ80" s="0"/>
      <c r="EDK80" s="0"/>
      <c r="EDL80" s="0"/>
      <c r="EDM80" s="0"/>
      <c r="EDN80" s="0"/>
      <c r="EDO80" s="0"/>
      <c r="EDP80" s="0"/>
      <c r="EDQ80" s="0"/>
      <c r="EDR80" s="0"/>
      <c r="EDS80" s="0"/>
      <c r="EDT80" s="0"/>
      <c r="EDU80" s="0"/>
      <c r="EDV80" s="0"/>
      <c r="EDW80" s="0"/>
      <c r="EDX80" s="0"/>
      <c r="EDY80" s="0"/>
      <c r="EDZ80" s="0"/>
      <c r="EEA80" s="0"/>
      <c r="EEB80" s="0"/>
      <c r="EEC80" s="0"/>
      <c r="EED80" s="0"/>
      <c r="EEE80" s="0"/>
      <c r="EEF80" s="0"/>
      <c r="EEG80" s="0"/>
      <c r="EEH80" s="0"/>
      <c r="EEI80" s="0"/>
      <c r="EEJ80" s="0"/>
      <c r="EEK80" s="0"/>
      <c r="EEL80" s="0"/>
      <c r="EEM80" s="0"/>
      <c r="EEN80" s="0"/>
      <c r="EEO80" s="0"/>
      <c r="EEP80" s="0"/>
      <c r="EEQ80" s="0"/>
      <c r="EER80" s="0"/>
      <c r="EES80" s="0"/>
      <c r="EET80" s="0"/>
      <c r="EEU80" s="0"/>
      <c r="EEV80" s="0"/>
      <c r="EEW80" s="0"/>
      <c r="EEX80" s="0"/>
      <c r="EEY80" s="0"/>
      <c r="EEZ80" s="0"/>
      <c r="EFA80" s="0"/>
      <c r="EFB80" s="0"/>
      <c r="EFC80" s="0"/>
      <c r="EFD80" s="0"/>
      <c r="EFE80" s="0"/>
      <c r="EFF80" s="0"/>
      <c r="EFG80" s="0"/>
      <c r="EFH80" s="0"/>
      <c r="EFI80" s="0"/>
      <c r="EFJ80" s="0"/>
      <c r="EFK80" s="0"/>
      <c r="EFL80" s="0"/>
      <c r="EFM80" s="0"/>
      <c r="EFN80" s="0"/>
      <c r="EFO80" s="0"/>
      <c r="EFP80" s="0"/>
      <c r="EFQ80" s="0"/>
      <c r="EFR80" s="0"/>
      <c r="EFS80" s="0"/>
      <c r="EFT80" s="0"/>
      <c r="EFU80" s="0"/>
      <c r="EFV80" s="0"/>
      <c r="EFW80" s="0"/>
      <c r="EFX80" s="0"/>
      <c r="EFY80" s="0"/>
      <c r="EFZ80" s="0"/>
      <c r="EGA80" s="0"/>
      <c r="EGB80" s="0"/>
      <c r="EGC80" s="0"/>
      <c r="EGD80" s="0"/>
      <c r="EGE80" s="0"/>
      <c r="EGF80" s="0"/>
      <c r="EGG80" s="0"/>
      <c r="EGH80" s="0"/>
      <c r="EGI80" s="0"/>
      <c r="EGJ80" s="0"/>
      <c r="EGK80" s="0"/>
      <c r="EGL80" s="0"/>
      <c r="EGM80" s="0"/>
      <c r="EGN80" s="0"/>
      <c r="EGO80" s="0"/>
      <c r="EGP80" s="0"/>
      <c r="EGQ80" s="0"/>
      <c r="EGR80" s="0"/>
      <c r="EGS80" s="0"/>
      <c r="EGT80" s="0"/>
      <c r="EGU80" s="0"/>
      <c r="EGV80" s="0"/>
      <c r="EGW80" s="0"/>
      <c r="EGX80" s="0"/>
      <c r="EGY80" s="0"/>
      <c r="EGZ80" s="0"/>
      <c r="EHA80" s="0"/>
      <c r="EHB80" s="0"/>
      <c r="EHC80" s="0"/>
      <c r="EHD80" s="0"/>
      <c r="EHE80" s="0"/>
      <c r="EHF80" s="0"/>
      <c r="EHG80" s="0"/>
      <c r="EHH80" s="0"/>
      <c r="EHI80" s="0"/>
      <c r="EHJ80" s="0"/>
      <c r="EHK80" s="0"/>
      <c r="EHL80" s="0"/>
      <c r="EHM80" s="0"/>
      <c r="EHN80" s="0"/>
      <c r="EHO80" s="0"/>
      <c r="EHP80" s="0"/>
      <c r="EHQ80" s="0"/>
      <c r="EHR80" s="0"/>
      <c r="EHS80" s="0"/>
      <c r="EHT80" s="0"/>
      <c r="EHU80" s="0"/>
      <c r="EHV80" s="0"/>
      <c r="EHW80" s="0"/>
      <c r="EHX80" s="0"/>
      <c r="EHY80" s="0"/>
      <c r="EHZ80" s="0"/>
      <c r="EIA80" s="0"/>
      <c r="EIB80" s="0"/>
      <c r="EIC80" s="0"/>
      <c r="EID80" s="0"/>
      <c r="EIE80" s="0"/>
      <c r="EIF80" s="0"/>
      <c r="EIG80" s="0"/>
      <c r="EIH80" s="0"/>
      <c r="EII80" s="0"/>
      <c r="EIJ80" s="0"/>
      <c r="EIK80" s="0"/>
      <c r="EIL80" s="0"/>
      <c r="EIM80" s="0"/>
      <c r="EIN80" s="0"/>
      <c r="EIO80" s="0"/>
      <c r="EIP80" s="0"/>
      <c r="EIQ80" s="0"/>
      <c r="EIR80" s="0"/>
      <c r="EIS80" s="0"/>
      <c r="EIT80" s="0"/>
      <c r="EIU80" s="0"/>
      <c r="EIV80" s="0"/>
      <c r="EIW80" s="0"/>
      <c r="EIX80" s="0"/>
      <c r="EIY80" s="0"/>
      <c r="EIZ80" s="0"/>
      <c r="EJA80" s="0"/>
      <c r="EJB80" s="0"/>
      <c r="EJC80" s="0"/>
      <c r="EJD80" s="0"/>
      <c r="EJE80" s="0"/>
      <c r="EJF80" s="0"/>
      <c r="EJG80" s="0"/>
      <c r="EJH80" s="0"/>
      <c r="EJI80" s="0"/>
      <c r="EJJ80" s="0"/>
      <c r="EJK80" s="0"/>
      <c r="EJL80" s="0"/>
      <c r="EJM80" s="0"/>
      <c r="EJN80" s="0"/>
      <c r="EJO80" s="0"/>
      <c r="EJP80" s="0"/>
      <c r="EJQ80" s="0"/>
      <c r="EJR80" s="0"/>
      <c r="EJS80" s="0"/>
      <c r="EJT80" s="0"/>
      <c r="EJU80" s="0"/>
      <c r="EJV80" s="0"/>
      <c r="EJW80" s="0"/>
      <c r="EJX80" s="0"/>
      <c r="EJY80" s="0"/>
      <c r="EJZ80" s="0"/>
      <c r="EKA80" s="0"/>
      <c r="EKB80" s="0"/>
      <c r="EKC80" s="0"/>
      <c r="EKD80" s="0"/>
      <c r="EKE80" s="0"/>
      <c r="EKF80" s="0"/>
      <c r="EKG80" s="0"/>
      <c r="EKH80" s="0"/>
      <c r="EKI80" s="0"/>
      <c r="EKJ80" s="0"/>
      <c r="EKK80" s="0"/>
      <c r="EKL80" s="0"/>
      <c r="EKM80" s="0"/>
      <c r="EKN80" s="0"/>
      <c r="EKO80" s="0"/>
      <c r="EKP80" s="0"/>
      <c r="EKQ80" s="0"/>
      <c r="EKR80" s="0"/>
      <c r="EKS80" s="0"/>
      <c r="EKT80" s="0"/>
      <c r="EKU80" s="0"/>
      <c r="EKV80" s="0"/>
      <c r="EKW80" s="0"/>
      <c r="EKX80" s="0"/>
      <c r="EKY80" s="0"/>
      <c r="EKZ80" s="0"/>
      <c r="ELA80" s="0"/>
      <c r="ELB80" s="0"/>
      <c r="ELC80" s="0"/>
      <c r="ELD80" s="0"/>
      <c r="ELE80" s="0"/>
      <c r="ELF80" s="0"/>
      <c r="ELG80" s="0"/>
      <c r="ELH80" s="0"/>
      <c r="ELI80" s="0"/>
      <c r="ELJ80" s="0"/>
      <c r="ELK80" s="0"/>
      <c r="ELL80" s="0"/>
      <c r="ELM80" s="0"/>
      <c r="ELN80" s="0"/>
      <c r="ELO80" s="0"/>
      <c r="ELP80" s="0"/>
      <c r="ELQ80" s="0"/>
      <c r="ELR80" s="0"/>
      <c r="ELS80" s="0"/>
      <c r="ELT80" s="0"/>
      <c r="ELU80" s="0"/>
      <c r="ELV80" s="0"/>
      <c r="ELW80" s="0"/>
      <c r="ELX80" s="0"/>
      <c r="ELY80" s="0"/>
      <c r="ELZ80" s="0"/>
      <c r="EMA80" s="0"/>
      <c r="EMB80" s="0"/>
      <c r="EMC80" s="0"/>
      <c r="EMD80" s="0"/>
      <c r="EME80" s="0"/>
      <c r="EMF80" s="0"/>
      <c r="EMG80" s="0"/>
      <c r="EMH80" s="0"/>
      <c r="EMI80" s="0"/>
      <c r="EMJ80" s="0"/>
      <c r="EMK80" s="0"/>
      <c r="EML80" s="0"/>
      <c r="EMM80" s="0"/>
      <c r="EMN80" s="0"/>
      <c r="EMO80" s="0"/>
      <c r="EMP80" s="0"/>
      <c r="EMQ80" s="0"/>
      <c r="EMR80" s="0"/>
      <c r="EMS80" s="0"/>
      <c r="EMT80" s="0"/>
      <c r="EMU80" s="0"/>
      <c r="EMV80" s="0"/>
      <c r="EMW80" s="0"/>
      <c r="EMX80" s="0"/>
      <c r="EMY80" s="0"/>
      <c r="EMZ80" s="0"/>
      <c r="ENA80" s="0"/>
      <c r="ENB80" s="0"/>
      <c r="ENC80" s="0"/>
      <c r="END80" s="0"/>
      <c r="ENE80" s="0"/>
      <c r="ENF80" s="0"/>
      <c r="ENG80" s="0"/>
      <c r="ENH80" s="0"/>
      <c r="ENI80" s="0"/>
      <c r="ENJ80" s="0"/>
      <c r="ENK80" s="0"/>
      <c r="ENL80" s="0"/>
      <c r="ENM80" s="0"/>
      <c r="ENN80" s="0"/>
      <c r="ENO80" s="0"/>
      <c r="ENP80" s="0"/>
      <c r="ENQ80" s="0"/>
      <c r="ENR80" s="0"/>
      <c r="ENS80" s="0"/>
      <c r="ENT80" s="0"/>
      <c r="ENU80" s="0"/>
      <c r="ENV80" s="0"/>
      <c r="ENW80" s="0"/>
      <c r="ENX80" s="0"/>
      <c r="ENY80" s="0"/>
      <c r="ENZ80" s="0"/>
      <c r="EOA80" s="0"/>
      <c r="EOB80" s="0"/>
      <c r="EOC80" s="0"/>
      <c r="EOD80" s="0"/>
      <c r="EOE80" s="0"/>
      <c r="EOF80" s="0"/>
      <c r="EOG80" s="0"/>
      <c r="EOH80" s="0"/>
      <c r="EOI80" s="0"/>
      <c r="EOJ80" s="0"/>
      <c r="EOK80" s="0"/>
      <c r="EOL80" s="0"/>
      <c r="EOM80" s="0"/>
      <c r="EON80" s="0"/>
      <c r="EOO80" s="0"/>
      <c r="EOP80" s="0"/>
      <c r="EOQ80" s="0"/>
      <c r="EOR80" s="0"/>
      <c r="EOS80" s="0"/>
      <c r="EOT80" s="0"/>
      <c r="EOU80" s="0"/>
      <c r="EOV80" s="0"/>
      <c r="EOW80" s="0"/>
      <c r="EOX80" s="0"/>
      <c r="EOY80" s="0"/>
      <c r="EOZ80" s="0"/>
      <c r="EPA80" s="0"/>
      <c r="EPB80" s="0"/>
      <c r="EPC80" s="0"/>
      <c r="EPD80" s="0"/>
      <c r="EPE80" s="0"/>
      <c r="EPF80" s="0"/>
      <c r="EPG80" s="0"/>
      <c r="EPH80" s="0"/>
      <c r="EPI80" s="0"/>
      <c r="EPJ80" s="0"/>
      <c r="EPK80" s="0"/>
      <c r="EPL80" s="0"/>
      <c r="EPM80" s="0"/>
      <c r="EPN80" s="0"/>
      <c r="EPO80" s="0"/>
      <c r="EPP80" s="0"/>
      <c r="EPQ80" s="0"/>
      <c r="EPR80" s="0"/>
      <c r="EPS80" s="0"/>
      <c r="EPT80" s="0"/>
      <c r="EPU80" s="0"/>
      <c r="EPV80" s="0"/>
      <c r="EPW80" s="0"/>
      <c r="EPX80" s="0"/>
      <c r="EPY80" s="0"/>
      <c r="EPZ80" s="0"/>
      <c r="EQA80" s="0"/>
      <c r="EQB80" s="0"/>
      <c r="EQC80" s="0"/>
      <c r="EQD80" s="0"/>
      <c r="EQE80" s="0"/>
      <c r="EQF80" s="0"/>
      <c r="EQG80" s="0"/>
      <c r="EQH80" s="0"/>
      <c r="EQI80" s="0"/>
      <c r="EQJ80" s="0"/>
      <c r="EQK80" s="0"/>
      <c r="EQL80" s="0"/>
      <c r="EQM80" s="0"/>
      <c r="EQN80" s="0"/>
      <c r="EQO80" s="0"/>
      <c r="EQP80" s="0"/>
      <c r="EQQ80" s="0"/>
      <c r="EQR80" s="0"/>
      <c r="EQS80" s="0"/>
      <c r="EQT80" s="0"/>
      <c r="EQU80" s="0"/>
      <c r="EQV80" s="0"/>
      <c r="EQW80" s="0"/>
      <c r="EQX80" s="0"/>
      <c r="EQY80" s="0"/>
      <c r="EQZ80" s="0"/>
      <c r="ERA80" s="0"/>
      <c r="ERB80" s="0"/>
      <c r="ERC80" s="0"/>
      <c r="ERD80" s="0"/>
      <c r="ERE80" s="0"/>
      <c r="ERF80" s="0"/>
      <c r="ERG80" s="0"/>
      <c r="ERH80" s="0"/>
      <c r="ERI80" s="0"/>
      <c r="ERJ80" s="0"/>
      <c r="ERK80" s="0"/>
      <c r="ERL80" s="0"/>
      <c r="ERM80" s="0"/>
      <c r="ERN80" s="0"/>
      <c r="ERO80" s="0"/>
      <c r="ERP80" s="0"/>
      <c r="ERQ80" s="0"/>
      <c r="ERR80" s="0"/>
      <c r="ERS80" s="0"/>
      <c r="ERT80" s="0"/>
      <c r="ERU80" s="0"/>
      <c r="ERV80" s="0"/>
      <c r="ERW80" s="0"/>
      <c r="ERX80" s="0"/>
      <c r="ERY80" s="0"/>
      <c r="ERZ80" s="0"/>
      <c r="ESA80" s="0"/>
      <c r="ESB80" s="0"/>
      <c r="ESC80" s="0"/>
      <c r="ESD80" s="0"/>
      <c r="ESE80" s="0"/>
      <c r="ESF80" s="0"/>
      <c r="ESG80" s="0"/>
      <c r="ESH80" s="0"/>
      <c r="ESI80" s="0"/>
      <c r="ESJ80" s="0"/>
      <c r="ESK80" s="0"/>
      <c r="ESL80" s="0"/>
      <c r="ESM80" s="0"/>
      <c r="ESN80" s="0"/>
      <c r="ESO80" s="0"/>
      <c r="ESP80" s="0"/>
      <c r="ESQ80" s="0"/>
      <c r="ESR80" s="0"/>
      <c r="ESS80" s="0"/>
      <c r="EST80" s="0"/>
      <c r="ESU80" s="0"/>
      <c r="ESV80" s="0"/>
      <c r="ESW80" s="0"/>
      <c r="ESX80" s="0"/>
      <c r="ESY80" s="0"/>
      <c r="ESZ80" s="0"/>
      <c r="ETA80" s="0"/>
      <c r="ETB80" s="0"/>
      <c r="ETC80" s="0"/>
      <c r="ETD80" s="0"/>
      <c r="ETE80" s="0"/>
      <c r="ETF80" s="0"/>
      <c r="ETG80" s="0"/>
      <c r="ETH80" s="0"/>
      <c r="ETI80" s="0"/>
      <c r="ETJ80" s="0"/>
      <c r="ETK80" s="0"/>
      <c r="ETL80" s="0"/>
      <c r="ETM80" s="0"/>
      <c r="ETN80" s="0"/>
      <c r="ETO80" s="0"/>
      <c r="ETP80" s="0"/>
      <c r="ETQ80" s="0"/>
      <c r="ETR80" s="0"/>
      <c r="ETS80" s="0"/>
      <c r="ETT80" s="0"/>
      <c r="ETU80" s="0"/>
      <c r="ETV80" s="0"/>
      <c r="ETW80" s="0"/>
      <c r="ETX80" s="0"/>
      <c r="ETY80" s="0"/>
      <c r="ETZ80" s="0"/>
      <c r="EUA80" s="0"/>
      <c r="EUB80" s="0"/>
      <c r="EUC80" s="0"/>
      <c r="EUD80" s="0"/>
      <c r="EUE80" s="0"/>
      <c r="EUF80" s="0"/>
      <c r="EUG80" s="0"/>
      <c r="EUH80" s="0"/>
      <c r="EUI80" s="0"/>
      <c r="EUJ80" s="0"/>
      <c r="EUK80" s="0"/>
      <c r="EUL80" s="0"/>
      <c r="EUM80" s="0"/>
      <c r="EUN80" s="0"/>
      <c r="EUO80" s="0"/>
      <c r="EUP80" s="0"/>
      <c r="EUQ80" s="0"/>
      <c r="EUR80" s="0"/>
      <c r="EUS80" s="0"/>
      <c r="EUT80" s="0"/>
      <c r="EUU80" s="0"/>
      <c r="EUV80" s="0"/>
      <c r="EUW80" s="0"/>
      <c r="EUX80" s="0"/>
      <c r="EUY80" s="0"/>
      <c r="EUZ80" s="0"/>
      <c r="EVA80" s="0"/>
      <c r="EVB80" s="0"/>
      <c r="EVC80" s="0"/>
      <c r="EVD80" s="0"/>
      <c r="EVE80" s="0"/>
      <c r="EVF80" s="0"/>
      <c r="EVG80" s="0"/>
      <c r="EVH80" s="0"/>
      <c r="EVI80" s="0"/>
      <c r="EVJ80" s="0"/>
      <c r="EVK80" s="0"/>
      <c r="EVL80" s="0"/>
      <c r="EVM80" s="0"/>
      <c r="EVN80" s="0"/>
      <c r="EVO80" s="0"/>
      <c r="EVP80" s="0"/>
      <c r="EVQ80" s="0"/>
      <c r="EVR80" s="0"/>
      <c r="EVS80" s="0"/>
      <c r="EVT80" s="0"/>
      <c r="EVU80" s="0"/>
      <c r="EVV80" s="0"/>
      <c r="EVW80" s="0"/>
      <c r="EVX80" s="0"/>
      <c r="EVY80" s="0"/>
      <c r="EVZ80" s="0"/>
      <c r="EWA80" s="0"/>
      <c r="EWB80" s="0"/>
      <c r="EWC80" s="0"/>
      <c r="EWD80" s="0"/>
      <c r="EWE80" s="0"/>
      <c r="EWF80" s="0"/>
      <c r="EWG80" s="0"/>
      <c r="EWH80" s="0"/>
      <c r="EWI80" s="0"/>
      <c r="EWJ80" s="0"/>
      <c r="EWK80" s="0"/>
      <c r="EWL80" s="0"/>
      <c r="EWM80" s="0"/>
      <c r="EWN80" s="0"/>
      <c r="EWO80" s="0"/>
      <c r="EWP80" s="0"/>
      <c r="EWQ80" s="0"/>
      <c r="EWR80" s="0"/>
      <c r="EWS80" s="0"/>
      <c r="EWT80" s="0"/>
      <c r="EWU80" s="0"/>
      <c r="EWV80" s="0"/>
      <c r="EWW80" s="0"/>
      <c r="EWX80" s="0"/>
      <c r="EWY80" s="0"/>
      <c r="EWZ80" s="0"/>
      <c r="EXA80" s="0"/>
      <c r="EXB80" s="0"/>
      <c r="EXC80" s="0"/>
      <c r="EXD80" s="0"/>
      <c r="EXE80" s="0"/>
      <c r="EXF80" s="0"/>
      <c r="EXG80" s="0"/>
      <c r="EXH80" s="0"/>
      <c r="EXI80" s="0"/>
      <c r="EXJ80" s="0"/>
      <c r="EXK80" s="0"/>
      <c r="EXL80" s="0"/>
      <c r="EXM80" s="0"/>
      <c r="EXN80" s="0"/>
      <c r="EXO80" s="0"/>
      <c r="EXP80" s="0"/>
      <c r="EXQ80" s="0"/>
      <c r="EXR80" s="0"/>
      <c r="EXS80" s="0"/>
      <c r="EXT80" s="0"/>
      <c r="EXU80" s="0"/>
      <c r="EXV80" s="0"/>
      <c r="EXW80" s="0"/>
      <c r="EXX80" s="0"/>
      <c r="EXY80" s="0"/>
      <c r="EXZ80" s="0"/>
      <c r="EYA80" s="0"/>
      <c r="EYB80" s="0"/>
      <c r="EYC80" s="0"/>
      <c r="EYD80" s="0"/>
      <c r="EYE80" s="0"/>
      <c r="EYF80" s="0"/>
      <c r="EYG80" s="0"/>
      <c r="EYH80" s="0"/>
      <c r="EYI80" s="0"/>
      <c r="EYJ80" s="0"/>
      <c r="EYK80" s="0"/>
      <c r="EYL80" s="0"/>
      <c r="EYM80" s="0"/>
      <c r="EYN80" s="0"/>
      <c r="EYO80" s="0"/>
      <c r="EYP80" s="0"/>
      <c r="EYQ80" s="0"/>
      <c r="EYR80" s="0"/>
      <c r="EYS80" s="0"/>
      <c r="EYT80" s="0"/>
      <c r="EYU80" s="0"/>
      <c r="EYV80" s="0"/>
      <c r="EYW80" s="0"/>
      <c r="EYX80" s="0"/>
      <c r="EYY80" s="0"/>
      <c r="EYZ80" s="0"/>
      <c r="EZA80" s="0"/>
      <c r="EZB80" s="0"/>
      <c r="EZC80" s="0"/>
      <c r="EZD80" s="0"/>
      <c r="EZE80" s="0"/>
      <c r="EZF80" s="0"/>
      <c r="EZG80" s="0"/>
      <c r="EZH80" s="0"/>
      <c r="EZI80" s="0"/>
      <c r="EZJ80" s="0"/>
      <c r="EZK80" s="0"/>
      <c r="EZL80" s="0"/>
      <c r="EZM80" s="0"/>
      <c r="EZN80" s="0"/>
      <c r="EZO80" s="0"/>
      <c r="EZP80" s="0"/>
      <c r="EZQ80" s="0"/>
      <c r="EZR80" s="0"/>
      <c r="EZS80" s="0"/>
      <c r="EZT80" s="0"/>
      <c r="EZU80" s="0"/>
      <c r="EZV80" s="0"/>
      <c r="EZW80" s="0"/>
      <c r="EZX80" s="0"/>
      <c r="EZY80" s="0"/>
      <c r="EZZ80" s="0"/>
      <c r="FAA80" s="0"/>
      <c r="FAB80" s="0"/>
      <c r="FAC80" s="0"/>
      <c r="FAD80" s="0"/>
      <c r="FAE80" s="0"/>
      <c r="FAF80" s="0"/>
      <c r="FAG80" s="0"/>
      <c r="FAH80" s="0"/>
      <c r="FAI80" s="0"/>
      <c r="FAJ80" s="0"/>
      <c r="FAK80" s="0"/>
      <c r="FAL80" s="0"/>
      <c r="FAM80" s="0"/>
      <c r="FAN80" s="0"/>
      <c r="FAO80" s="0"/>
      <c r="FAP80" s="0"/>
      <c r="FAQ80" s="0"/>
      <c r="FAR80" s="0"/>
      <c r="FAS80" s="0"/>
      <c r="FAT80" s="0"/>
      <c r="FAU80" s="0"/>
      <c r="FAV80" s="0"/>
      <c r="FAW80" s="0"/>
      <c r="FAX80" s="0"/>
      <c r="FAY80" s="0"/>
      <c r="FAZ80" s="0"/>
      <c r="FBA80" s="0"/>
      <c r="FBB80" s="0"/>
      <c r="FBC80" s="0"/>
      <c r="FBD80" s="0"/>
      <c r="FBE80" s="0"/>
      <c r="FBF80" s="0"/>
      <c r="FBG80" s="0"/>
      <c r="FBH80" s="0"/>
      <c r="FBI80" s="0"/>
      <c r="FBJ80" s="0"/>
      <c r="FBK80" s="0"/>
      <c r="FBL80" s="0"/>
      <c r="FBM80" s="0"/>
      <c r="FBN80" s="0"/>
      <c r="FBO80" s="0"/>
      <c r="FBP80" s="0"/>
      <c r="FBQ80" s="0"/>
      <c r="FBR80" s="0"/>
      <c r="FBS80" s="0"/>
      <c r="FBT80" s="0"/>
      <c r="FBU80" s="0"/>
      <c r="FBV80" s="0"/>
      <c r="FBW80" s="0"/>
      <c r="FBX80" s="0"/>
      <c r="FBY80" s="0"/>
      <c r="FBZ80" s="0"/>
      <c r="FCA80" s="0"/>
      <c r="FCB80" s="0"/>
      <c r="FCC80" s="0"/>
      <c r="FCD80" s="0"/>
      <c r="FCE80" s="0"/>
      <c r="FCF80" s="0"/>
      <c r="FCG80" s="0"/>
      <c r="FCH80" s="0"/>
      <c r="FCI80" s="0"/>
      <c r="FCJ80" s="0"/>
      <c r="FCK80" s="0"/>
      <c r="FCL80" s="0"/>
      <c r="FCM80" s="0"/>
      <c r="FCN80" s="0"/>
      <c r="FCO80" s="0"/>
      <c r="FCP80" s="0"/>
      <c r="FCQ80" s="0"/>
      <c r="FCR80" s="0"/>
      <c r="FCS80" s="0"/>
      <c r="FCT80" s="0"/>
      <c r="FCU80" s="0"/>
      <c r="FCV80" s="0"/>
      <c r="FCW80" s="0"/>
      <c r="FCX80" s="0"/>
      <c r="FCY80" s="0"/>
      <c r="FCZ80" s="0"/>
      <c r="FDA80" s="0"/>
      <c r="FDB80" s="0"/>
      <c r="FDC80" s="0"/>
      <c r="FDD80" s="0"/>
      <c r="FDE80" s="0"/>
      <c r="FDF80" s="0"/>
      <c r="FDG80" s="0"/>
      <c r="FDH80" s="0"/>
      <c r="FDI80" s="0"/>
      <c r="FDJ80" s="0"/>
      <c r="FDK80" s="0"/>
      <c r="FDL80" s="0"/>
      <c r="FDM80" s="0"/>
      <c r="FDN80" s="0"/>
      <c r="FDO80" s="0"/>
      <c r="FDP80" s="0"/>
      <c r="FDQ80" s="0"/>
      <c r="FDR80" s="0"/>
      <c r="FDS80" s="0"/>
      <c r="FDT80" s="0"/>
      <c r="FDU80" s="0"/>
      <c r="FDV80" s="0"/>
      <c r="FDW80" s="0"/>
      <c r="FDX80" s="0"/>
      <c r="FDY80" s="0"/>
      <c r="FDZ80" s="0"/>
      <c r="FEA80" s="0"/>
      <c r="FEB80" s="0"/>
      <c r="FEC80" s="0"/>
      <c r="FED80" s="0"/>
      <c r="FEE80" s="0"/>
      <c r="FEF80" s="0"/>
      <c r="FEG80" s="0"/>
      <c r="FEH80" s="0"/>
      <c r="FEI80" s="0"/>
      <c r="FEJ80" s="0"/>
      <c r="FEK80" s="0"/>
      <c r="FEL80" s="0"/>
      <c r="FEM80" s="0"/>
      <c r="FEN80" s="0"/>
      <c r="FEO80" s="0"/>
      <c r="FEP80" s="0"/>
      <c r="FEQ80" s="0"/>
      <c r="FER80" s="0"/>
      <c r="FES80" s="0"/>
      <c r="FET80" s="0"/>
      <c r="FEU80" s="0"/>
      <c r="FEV80" s="0"/>
      <c r="FEW80" s="0"/>
      <c r="FEX80" s="0"/>
      <c r="FEY80" s="0"/>
      <c r="FEZ80" s="0"/>
      <c r="FFA80" s="0"/>
      <c r="FFB80" s="0"/>
      <c r="FFC80" s="0"/>
      <c r="FFD80" s="0"/>
      <c r="FFE80" s="0"/>
      <c r="FFF80" s="0"/>
      <c r="FFG80" s="0"/>
      <c r="FFH80" s="0"/>
      <c r="FFI80" s="0"/>
      <c r="FFJ80" s="0"/>
      <c r="FFK80" s="0"/>
      <c r="FFL80" s="0"/>
      <c r="FFM80" s="0"/>
      <c r="FFN80" s="0"/>
      <c r="FFO80" s="0"/>
      <c r="FFP80" s="0"/>
      <c r="FFQ80" s="0"/>
      <c r="FFR80" s="0"/>
      <c r="FFS80" s="0"/>
      <c r="FFT80" s="0"/>
      <c r="FFU80" s="0"/>
      <c r="FFV80" s="0"/>
      <c r="FFW80" s="0"/>
      <c r="FFX80" s="0"/>
      <c r="FFY80" s="0"/>
      <c r="FFZ80" s="0"/>
      <c r="FGA80" s="0"/>
      <c r="FGB80" s="0"/>
      <c r="FGC80" s="0"/>
      <c r="FGD80" s="0"/>
      <c r="FGE80" s="0"/>
      <c r="FGF80" s="0"/>
      <c r="FGG80" s="0"/>
      <c r="FGH80" s="0"/>
      <c r="FGI80" s="0"/>
      <c r="FGJ80" s="0"/>
      <c r="FGK80" s="0"/>
      <c r="FGL80" s="0"/>
      <c r="FGM80" s="0"/>
      <c r="FGN80" s="0"/>
      <c r="FGO80" s="0"/>
      <c r="FGP80" s="0"/>
      <c r="FGQ80" s="0"/>
      <c r="FGR80" s="0"/>
      <c r="FGS80" s="0"/>
      <c r="FGT80" s="0"/>
      <c r="FGU80" s="0"/>
      <c r="FGV80" s="0"/>
      <c r="FGW80" s="0"/>
      <c r="FGX80" s="0"/>
      <c r="FGY80" s="0"/>
      <c r="FGZ80" s="0"/>
      <c r="FHA80" s="0"/>
      <c r="FHB80" s="0"/>
      <c r="FHC80" s="0"/>
      <c r="FHD80" s="0"/>
      <c r="FHE80" s="0"/>
      <c r="FHF80" s="0"/>
      <c r="FHG80" s="0"/>
      <c r="FHH80" s="0"/>
      <c r="FHI80" s="0"/>
      <c r="FHJ80" s="0"/>
      <c r="FHK80" s="0"/>
      <c r="FHL80" s="0"/>
      <c r="FHM80" s="0"/>
      <c r="FHN80" s="0"/>
      <c r="FHO80" s="0"/>
      <c r="FHP80" s="0"/>
      <c r="FHQ80" s="0"/>
      <c r="FHR80" s="0"/>
      <c r="FHS80" s="0"/>
      <c r="FHT80" s="0"/>
      <c r="FHU80" s="0"/>
      <c r="FHV80" s="0"/>
      <c r="FHW80" s="0"/>
      <c r="FHX80" s="0"/>
      <c r="FHY80" s="0"/>
      <c r="FHZ80" s="0"/>
      <c r="FIA80" s="0"/>
      <c r="FIB80" s="0"/>
      <c r="FIC80" s="0"/>
      <c r="FID80" s="0"/>
      <c r="FIE80" s="0"/>
      <c r="FIF80" s="0"/>
      <c r="FIG80" s="0"/>
      <c r="FIH80" s="0"/>
      <c r="FII80" s="0"/>
      <c r="FIJ80" s="0"/>
      <c r="FIK80" s="0"/>
      <c r="FIL80" s="0"/>
      <c r="FIM80" s="0"/>
      <c r="FIN80" s="0"/>
      <c r="FIO80" s="0"/>
      <c r="FIP80" s="0"/>
      <c r="FIQ80" s="0"/>
      <c r="FIR80" s="0"/>
      <c r="FIS80" s="0"/>
      <c r="FIT80" s="0"/>
      <c r="FIU80" s="0"/>
      <c r="FIV80" s="0"/>
      <c r="FIW80" s="0"/>
      <c r="FIX80" s="0"/>
      <c r="FIY80" s="0"/>
      <c r="FIZ80" s="0"/>
      <c r="FJA80" s="0"/>
      <c r="FJB80" s="0"/>
      <c r="FJC80" s="0"/>
      <c r="FJD80" s="0"/>
      <c r="FJE80" s="0"/>
      <c r="FJF80" s="0"/>
      <c r="FJG80" s="0"/>
      <c r="FJH80" s="0"/>
      <c r="FJI80" s="0"/>
      <c r="FJJ80" s="0"/>
      <c r="FJK80" s="0"/>
      <c r="FJL80" s="0"/>
      <c r="FJM80" s="0"/>
      <c r="FJN80" s="0"/>
      <c r="FJO80" s="0"/>
      <c r="FJP80" s="0"/>
      <c r="FJQ80" s="0"/>
      <c r="FJR80" s="0"/>
      <c r="FJS80" s="0"/>
      <c r="FJT80" s="0"/>
      <c r="FJU80" s="0"/>
      <c r="FJV80" s="0"/>
      <c r="FJW80" s="0"/>
      <c r="FJX80" s="0"/>
      <c r="FJY80" s="0"/>
      <c r="FJZ80" s="0"/>
      <c r="FKA80" s="0"/>
      <c r="FKB80" s="0"/>
      <c r="FKC80" s="0"/>
      <c r="FKD80" s="0"/>
      <c r="FKE80" s="0"/>
      <c r="FKF80" s="0"/>
      <c r="FKG80" s="0"/>
      <c r="FKH80" s="0"/>
      <c r="FKI80" s="0"/>
      <c r="FKJ80" s="0"/>
      <c r="FKK80" s="0"/>
      <c r="FKL80" s="0"/>
      <c r="FKM80" s="0"/>
      <c r="FKN80" s="0"/>
      <c r="FKO80" s="0"/>
      <c r="FKP80" s="0"/>
      <c r="FKQ80" s="0"/>
      <c r="FKR80" s="0"/>
      <c r="FKS80" s="0"/>
      <c r="FKT80" s="0"/>
      <c r="FKU80" s="0"/>
      <c r="FKV80" s="0"/>
      <c r="FKW80" s="0"/>
      <c r="FKX80" s="0"/>
      <c r="FKY80" s="0"/>
      <c r="FKZ80" s="0"/>
      <c r="FLA80" s="0"/>
      <c r="FLB80" s="0"/>
      <c r="FLC80" s="0"/>
      <c r="FLD80" s="0"/>
      <c r="FLE80" s="0"/>
      <c r="FLF80" s="0"/>
      <c r="FLG80" s="0"/>
      <c r="FLH80" s="0"/>
      <c r="FLI80" s="0"/>
      <c r="FLJ80" s="0"/>
      <c r="FLK80" s="0"/>
      <c r="FLL80" s="0"/>
      <c r="FLM80" s="0"/>
      <c r="FLN80" s="0"/>
      <c r="FLO80" s="0"/>
      <c r="FLP80" s="0"/>
      <c r="FLQ80" s="0"/>
      <c r="FLR80" s="0"/>
      <c r="FLS80" s="0"/>
      <c r="FLT80" s="0"/>
      <c r="FLU80" s="0"/>
      <c r="FLV80" s="0"/>
      <c r="FLW80" s="0"/>
      <c r="FLX80" s="0"/>
      <c r="FLY80" s="0"/>
      <c r="FLZ80" s="0"/>
      <c r="FMA80" s="0"/>
      <c r="FMB80" s="0"/>
      <c r="FMC80" s="0"/>
      <c r="FMD80" s="0"/>
      <c r="FME80" s="0"/>
      <c r="FMF80" s="0"/>
      <c r="FMG80" s="0"/>
      <c r="FMH80" s="0"/>
      <c r="FMI80" s="0"/>
      <c r="FMJ80" s="0"/>
      <c r="FMK80" s="0"/>
      <c r="FML80" s="0"/>
      <c r="FMM80" s="0"/>
      <c r="FMN80" s="0"/>
      <c r="FMO80" s="0"/>
      <c r="FMP80" s="0"/>
      <c r="FMQ80" s="0"/>
      <c r="FMR80" s="0"/>
      <c r="FMS80" s="0"/>
      <c r="FMT80" s="0"/>
      <c r="FMU80" s="0"/>
      <c r="FMV80" s="0"/>
      <c r="FMW80" s="0"/>
      <c r="FMX80" s="0"/>
      <c r="FMY80" s="0"/>
      <c r="FMZ80" s="0"/>
      <c r="FNA80" s="0"/>
      <c r="FNB80" s="0"/>
      <c r="FNC80" s="0"/>
      <c r="FND80" s="0"/>
      <c r="FNE80" s="0"/>
      <c r="FNF80" s="0"/>
      <c r="FNG80" s="0"/>
      <c r="FNH80" s="0"/>
      <c r="FNI80" s="0"/>
      <c r="FNJ80" s="0"/>
      <c r="FNK80" s="0"/>
      <c r="FNL80" s="0"/>
      <c r="FNM80" s="0"/>
      <c r="FNN80" s="0"/>
      <c r="FNO80" s="0"/>
      <c r="FNP80" s="0"/>
      <c r="FNQ80" s="0"/>
      <c r="FNR80" s="0"/>
      <c r="FNS80" s="0"/>
      <c r="FNT80" s="0"/>
      <c r="FNU80" s="0"/>
      <c r="FNV80" s="0"/>
      <c r="FNW80" s="0"/>
      <c r="FNX80" s="0"/>
      <c r="FNY80" s="0"/>
      <c r="FNZ80" s="0"/>
      <c r="FOA80" s="0"/>
      <c r="FOB80" s="0"/>
      <c r="FOC80" s="0"/>
      <c r="FOD80" s="0"/>
      <c r="FOE80" s="0"/>
      <c r="FOF80" s="0"/>
      <c r="FOG80" s="0"/>
      <c r="FOH80" s="0"/>
      <c r="FOI80" s="0"/>
      <c r="FOJ80" s="0"/>
      <c r="FOK80" s="0"/>
      <c r="FOL80" s="0"/>
      <c r="FOM80" s="0"/>
      <c r="FON80" s="0"/>
      <c r="FOO80" s="0"/>
      <c r="FOP80" s="0"/>
      <c r="FOQ80" s="0"/>
      <c r="FOR80" s="0"/>
      <c r="FOS80" s="0"/>
      <c r="FOT80" s="0"/>
      <c r="FOU80" s="0"/>
      <c r="FOV80" s="0"/>
      <c r="FOW80" s="0"/>
      <c r="FOX80" s="0"/>
      <c r="FOY80" s="0"/>
      <c r="FOZ80" s="0"/>
      <c r="FPA80" s="0"/>
      <c r="FPB80" s="0"/>
      <c r="FPC80" s="0"/>
      <c r="FPD80" s="0"/>
      <c r="FPE80" s="0"/>
      <c r="FPF80" s="0"/>
      <c r="FPG80" s="0"/>
      <c r="FPH80" s="0"/>
      <c r="FPI80" s="0"/>
      <c r="FPJ80" s="0"/>
      <c r="FPK80" s="0"/>
      <c r="FPL80" s="0"/>
      <c r="FPM80" s="0"/>
      <c r="FPN80" s="0"/>
      <c r="FPO80" s="0"/>
      <c r="FPP80" s="0"/>
      <c r="FPQ80" s="0"/>
      <c r="FPR80" s="0"/>
      <c r="FPS80" s="0"/>
      <c r="FPT80" s="0"/>
      <c r="FPU80" s="0"/>
      <c r="FPV80" s="0"/>
      <c r="FPW80" s="0"/>
      <c r="FPX80" s="0"/>
      <c r="FPY80" s="0"/>
      <c r="FPZ80" s="0"/>
      <c r="FQA80" s="0"/>
      <c r="FQB80" s="0"/>
      <c r="FQC80" s="0"/>
      <c r="FQD80" s="0"/>
      <c r="FQE80" s="0"/>
      <c r="FQF80" s="0"/>
      <c r="FQG80" s="0"/>
      <c r="FQH80" s="0"/>
      <c r="FQI80" s="0"/>
      <c r="FQJ80" s="0"/>
      <c r="FQK80" s="0"/>
      <c r="FQL80" s="0"/>
      <c r="FQM80" s="0"/>
      <c r="FQN80" s="0"/>
      <c r="FQO80" s="0"/>
      <c r="FQP80" s="0"/>
      <c r="FQQ80" s="0"/>
      <c r="FQR80" s="0"/>
      <c r="FQS80" s="0"/>
      <c r="FQT80" s="0"/>
      <c r="FQU80" s="0"/>
      <c r="FQV80" s="0"/>
      <c r="FQW80" s="0"/>
      <c r="FQX80" s="0"/>
      <c r="FQY80" s="0"/>
      <c r="FQZ80" s="0"/>
      <c r="FRA80" s="0"/>
      <c r="FRB80" s="0"/>
      <c r="FRC80" s="0"/>
      <c r="FRD80" s="0"/>
      <c r="FRE80" s="0"/>
      <c r="FRF80" s="0"/>
      <c r="FRG80" s="0"/>
      <c r="FRH80" s="0"/>
      <c r="FRI80" s="0"/>
      <c r="FRJ80" s="0"/>
      <c r="FRK80" s="0"/>
      <c r="FRL80" s="0"/>
      <c r="FRM80" s="0"/>
      <c r="FRN80" s="0"/>
      <c r="FRO80" s="0"/>
      <c r="FRP80" s="0"/>
      <c r="FRQ80" s="0"/>
      <c r="FRR80" s="0"/>
      <c r="FRS80" s="0"/>
      <c r="FRT80" s="0"/>
      <c r="FRU80" s="0"/>
      <c r="FRV80" s="0"/>
      <c r="FRW80" s="0"/>
      <c r="FRX80" s="0"/>
      <c r="FRY80" s="0"/>
      <c r="FRZ80" s="0"/>
      <c r="FSA80" s="0"/>
      <c r="FSB80" s="0"/>
      <c r="FSC80" s="0"/>
      <c r="FSD80" s="0"/>
      <c r="FSE80" s="0"/>
      <c r="FSF80" s="0"/>
      <c r="FSG80" s="0"/>
      <c r="FSH80" s="0"/>
      <c r="FSI80" s="0"/>
      <c r="FSJ80" s="0"/>
      <c r="FSK80" s="0"/>
      <c r="FSL80" s="0"/>
      <c r="FSM80" s="0"/>
      <c r="FSN80" s="0"/>
      <c r="FSO80" s="0"/>
      <c r="FSP80" s="0"/>
      <c r="FSQ80" s="0"/>
      <c r="FSR80" s="0"/>
      <c r="FSS80" s="0"/>
      <c r="FST80" s="0"/>
      <c r="FSU80" s="0"/>
      <c r="FSV80" s="0"/>
      <c r="FSW80" s="0"/>
      <c r="FSX80" s="0"/>
      <c r="FSY80" s="0"/>
      <c r="FSZ80" s="0"/>
      <c r="FTA80" s="0"/>
      <c r="FTB80" s="0"/>
      <c r="FTC80" s="0"/>
      <c r="FTD80" s="0"/>
      <c r="FTE80" s="0"/>
      <c r="FTF80" s="0"/>
      <c r="FTG80" s="0"/>
      <c r="FTH80" s="0"/>
      <c r="FTI80" s="0"/>
      <c r="FTJ80" s="0"/>
      <c r="FTK80" s="0"/>
      <c r="FTL80" s="0"/>
      <c r="FTM80" s="0"/>
      <c r="FTN80" s="0"/>
      <c r="FTO80" s="0"/>
      <c r="FTP80" s="0"/>
      <c r="FTQ80" s="0"/>
      <c r="FTR80" s="0"/>
      <c r="FTS80" s="0"/>
      <c r="FTT80" s="0"/>
      <c r="FTU80" s="0"/>
      <c r="FTV80" s="0"/>
      <c r="FTW80" s="0"/>
      <c r="FTX80" s="0"/>
      <c r="FTY80" s="0"/>
      <c r="FTZ80" s="0"/>
      <c r="FUA80" s="0"/>
      <c r="FUB80" s="0"/>
      <c r="FUC80" s="0"/>
      <c r="FUD80" s="0"/>
      <c r="FUE80" s="0"/>
      <c r="FUF80" s="0"/>
      <c r="FUG80" s="0"/>
      <c r="FUH80" s="0"/>
      <c r="FUI80" s="0"/>
      <c r="FUJ80" s="0"/>
      <c r="FUK80" s="0"/>
      <c r="FUL80" s="0"/>
      <c r="FUM80" s="0"/>
      <c r="FUN80" s="0"/>
      <c r="FUO80" s="0"/>
      <c r="FUP80" s="0"/>
      <c r="FUQ80" s="0"/>
      <c r="FUR80" s="0"/>
      <c r="FUS80" s="0"/>
      <c r="FUT80" s="0"/>
      <c r="FUU80" s="0"/>
      <c r="FUV80" s="0"/>
      <c r="FUW80" s="0"/>
      <c r="FUX80" s="0"/>
      <c r="FUY80" s="0"/>
      <c r="FUZ80" s="0"/>
      <c r="FVA80" s="0"/>
      <c r="FVB80" s="0"/>
      <c r="FVC80" s="0"/>
      <c r="FVD80" s="0"/>
      <c r="FVE80" s="0"/>
      <c r="FVF80" s="0"/>
      <c r="FVG80" s="0"/>
      <c r="FVH80" s="0"/>
      <c r="FVI80" s="0"/>
      <c r="FVJ80" s="0"/>
      <c r="FVK80" s="0"/>
      <c r="FVL80" s="0"/>
      <c r="FVM80" s="0"/>
      <c r="FVN80" s="0"/>
      <c r="FVO80" s="0"/>
      <c r="FVP80" s="0"/>
      <c r="FVQ80" s="0"/>
      <c r="FVR80" s="0"/>
      <c r="FVS80" s="0"/>
      <c r="FVT80" s="0"/>
      <c r="FVU80" s="0"/>
      <c r="FVV80" s="0"/>
      <c r="FVW80" s="0"/>
      <c r="FVX80" s="0"/>
      <c r="FVY80" s="0"/>
      <c r="FVZ80" s="0"/>
      <c r="FWA80" s="0"/>
      <c r="FWB80" s="0"/>
      <c r="FWC80" s="0"/>
      <c r="FWD80" s="0"/>
      <c r="FWE80" s="0"/>
      <c r="FWF80" s="0"/>
      <c r="FWG80" s="0"/>
      <c r="FWH80" s="0"/>
      <c r="FWI80" s="0"/>
      <c r="FWJ80" s="0"/>
      <c r="FWK80" s="0"/>
      <c r="FWL80" s="0"/>
      <c r="FWM80" s="0"/>
      <c r="FWN80" s="0"/>
      <c r="FWO80" s="0"/>
      <c r="FWP80" s="0"/>
      <c r="FWQ80" s="0"/>
      <c r="FWR80" s="0"/>
      <c r="FWS80" s="0"/>
      <c r="FWT80" s="0"/>
      <c r="FWU80" s="0"/>
      <c r="FWV80" s="0"/>
      <c r="FWW80" s="0"/>
      <c r="FWX80" s="0"/>
      <c r="FWY80" s="0"/>
      <c r="FWZ80" s="0"/>
      <c r="FXA80" s="0"/>
      <c r="FXB80" s="0"/>
      <c r="FXC80" s="0"/>
      <c r="FXD80" s="0"/>
      <c r="FXE80" s="0"/>
      <c r="FXF80" s="0"/>
      <c r="FXG80" s="0"/>
      <c r="FXH80" s="0"/>
      <c r="FXI80" s="0"/>
      <c r="FXJ80" s="0"/>
      <c r="FXK80" s="0"/>
      <c r="FXL80" s="0"/>
      <c r="FXM80" s="0"/>
      <c r="FXN80" s="0"/>
      <c r="FXO80" s="0"/>
      <c r="FXP80" s="0"/>
      <c r="FXQ80" s="0"/>
      <c r="FXR80" s="0"/>
      <c r="FXS80" s="0"/>
      <c r="FXT80" s="0"/>
      <c r="FXU80" s="0"/>
      <c r="FXV80" s="0"/>
      <c r="FXW80" s="0"/>
      <c r="FXX80" s="0"/>
      <c r="FXY80" s="0"/>
      <c r="FXZ80" s="0"/>
      <c r="FYA80" s="0"/>
      <c r="FYB80" s="0"/>
      <c r="FYC80" s="0"/>
      <c r="FYD80" s="0"/>
      <c r="FYE80" s="0"/>
      <c r="FYF80" s="0"/>
      <c r="FYG80" s="0"/>
      <c r="FYH80" s="0"/>
      <c r="FYI80" s="0"/>
      <c r="FYJ80" s="0"/>
      <c r="FYK80" s="0"/>
      <c r="FYL80" s="0"/>
      <c r="FYM80" s="0"/>
      <c r="FYN80" s="0"/>
      <c r="FYO80" s="0"/>
      <c r="FYP80" s="0"/>
      <c r="FYQ80" s="0"/>
      <c r="FYR80" s="0"/>
      <c r="FYS80" s="0"/>
      <c r="FYT80" s="0"/>
      <c r="FYU80" s="0"/>
      <c r="FYV80" s="0"/>
      <c r="FYW80" s="0"/>
      <c r="FYX80" s="0"/>
      <c r="FYY80" s="0"/>
      <c r="FYZ80" s="0"/>
      <c r="FZA80" s="0"/>
      <c r="FZB80" s="0"/>
      <c r="FZC80" s="0"/>
      <c r="FZD80" s="0"/>
      <c r="FZE80" s="0"/>
      <c r="FZF80" s="0"/>
      <c r="FZG80" s="0"/>
      <c r="FZH80" s="0"/>
      <c r="FZI80" s="0"/>
      <c r="FZJ80" s="0"/>
      <c r="FZK80" s="0"/>
      <c r="FZL80" s="0"/>
      <c r="FZM80" s="0"/>
      <c r="FZN80" s="0"/>
      <c r="FZO80" s="0"/>
      <c r="FZP80" s="0"/>
      <c r="FZQ80" s="0"/>
      <c r="FZR80" s="0"/>
      <c r="FZS80" s="0"/>
      <c r="FZT80" s="0"/>
      <c r="FZU80" s="0"/>
      <c r="FZV80" s="0"/>
      <c r="FZW80" s="0"/>
      <c r="FZX80" s="0"/>
      <c r="FZY80" s="0"/>
      <c r="FZZ80" s="0"/>
      <c r="GAA80" s="0"/>
      <c r="GAB80" s="0"/>
      <c r="GAC80" s="0"/>
      <c r="GAD80" s="0"/>
      <c r="GAE80" s="0"/>
      <c r="GAF80" s="0"/>
      <c r="GAG80" s="0"/>
      <c r="GAH80" s="0"/>
      <c r="GAI80" s="0"/>
      <c r="GAJ80" s="0"/>
      <c r="GAK80" s="0"/>
      <c r="GAL80" s="0"/>
      <c r="GAM80" s="0"/>
      <c r="GAN80" s="0"/>
      <c r="GAO80" s="0"/>
      <c r="GAP80" s="0"/>
      <c r="GAQ80" s="0"/>
      <c r="GAR80" s="0"/>
      <c r="GAS80" s="0"/>
      <c r="GAT80" s="0"/>
      <c r="GAU80" s="0"/>
      <c r="GAV80" s="0"/>
      <c r="GAW80" s="0"/>
      <c r="GAX80" s="0"/>
      <c r="GAY80" s="0"/>
      <c r="GAZ80" s="0"/>
      <c r="GBA80" s="0"/>
      <c r="GBB80" s="0"/>
      <c r="GBC80" s="0"/>
      <c r="GBD80" s="0"/>
      <c r="GBE80" s="0"/>
      <c r="GBF80" s="0"/>
      <c r="GBG80" s="0"/>
      <c r="GBH80" s="0"/>
      <c r="GBI80" s="0"/>
      <c r="GBJ80" s="0"/>
      <c r="GBK80" s="0"/>
      <c r="GBL80" s="0"/>
      <c r="GBM80" s="0"/>
      <c r="GBN80" s="0"/>
      <c r="GBO80" s="0"/>
      <c r="GBP80" s="0"/>
      <c r="GBQ80" s="0"/>
      <c r="GBR80" s="0"/>
      <c r="GBS80" s="0"/>
      <c r="GBT80" s="0"/>
      <c r="GBU80" s="0"/>
      <c r="GBV80" s="0"/>
      <c r="GBW80" s="0"/>
      <c r="GBX80" s="0"/>
      <c r="GBY80" s="0"/>
      <c r="GBZ80" s="0"/>
      <c r="GCA80" s="0"/>
      <c r="GCB80" s="0"/>
      <c r="GCC80" s="0"/>
      <c r="GCD80" s="0"/>
      <c r="GCE80" s="0"/>
      <c r="GCF80" s="0"/>
      <c r="GCG80" s="0"/>
      <c r="GCH80" s="0"/>
      <c r="GCI80" s="0"/>
      <c r="GCJ80" s="0"/>
      <c r="GCK80" s="0"/>
      <c r="GCL80" s="0"/>
      <c r="GCM80" s="0"/>
      <c r="GCN80" s="0"/>
      <c r="GCO80" s="0"/>
      <c r="GCP80" s="0"/>
      <c r="GCQ80" s="0"/>
      <c r="GCR80" s="0"/>
      <c r="GCS80" s="0"/>
      <c r="GCT80" s="0"/>
      <c r="GCU80" s="0"/>
      <c r="GCV80" s="0"/>
      <c r="GCW80" s="0"/>
      <c r="GCX80" s="0"/>
      <c r="GCY80" s="0"/>
      <c r="GCZ80" s="0"/>
      <c r="GDA80" s="0"/>
      <c r="GDB80" s="0"/>
      <c r="GDC80" s="0"/>
      <c r="GDD80" s="0"/>
      <c r="GDE80" s="0"/>
      <c r="GDF80" s="0"/>
      <c r="GDG80" s="0"/>
      <c r="GDH80" s="0"/>
      <c r="GDI80" s="0"/>
      <c r="GDJ80" s="0"/>
      <c r="GDK80" s="0"/>
      <c r="GDL80" s="0"/>
      <c r="GDM80" s="0"/>
      <c r="GDN80" s="0"/>
      <c r="GDO80" s="0"/>
      <c r="GDP80" s="0"/>
      <c r="GDQ80" s="0"/>
      <c r="GDR80" s="0"/>
      <c r="GDS80" s="0"/>
      <c r="GDT80" s="0"/>
      <c r="GDU80" s="0"/>
      <c r="GDV80" s="0"/>
      <c r="GDW80" s="0"/>
      <c r="GDX80" s="0"/>
      <c r="GDY80" s="0"/>
      <c r="GDZ80" s="0"/>
      <c r="GEA80" s="0"/>
      <c r="GEB80" s="0"/>
      <c r="GEC80" s="0"/>
      <c r="GED80" s="0"/>
      <c r="GEE80" s="0"/>
      <c r="GEF80" s="0"/>
      <c r="GEG80" s="0"/>
      <c r="GEH80" s="0"/>
      <c r="GEI80" s="0"/>
      <c r="GEJ80" s="0"/>
      <c r="GEK80" s="0"/>
      <c r="GEL80" s="0"/>
      <c r="GEM80" s="0"/>
      <c r="GEN80" s="0"/>
      <c r="GEO80" s="0"/>
      <c r="GEP80" s="0"/>
      <c r="GEQ80" s="0"/>
      <c r="GER80" s="0"/>
      <c r="GES80" s="0"/>
      <c r="GET80" s="0"/>
      <c r="GEU80" s="0"/>
      <c r="GEV80" s="0"/>
      <c r="GEW80" s="0"/>
      <c r="GEX80" s="0"/>
      <c r="GEY80" s="0"/>
      <c r="GEZ80" s="0"/>
      <c r="GFA80" s="0"/>
      <c r="GFB80" s="0"/>
      <c r="GFC80" s="0"/>
      <c r="GFD80" s="0"/>
      <c r="GFE80" s="0"/>
      <c r="GFF80" s="0"/>
      <c r="GFG80" s="0"/>
      <c r="GFH80" s="0"/>
      <c r="GFI80" s="0"/>
      <c r="GFJ80" s="0"/>
      <c r="GFK80" s="0"/>
      <c r="GFL80" s="0"/>
      <c r="GFM80" s="0"/>
      <c r="GFN80" s="0"/>
      <c r="GFO80" s="0"/>
      <c r="GFP80" s="0"/>
      <c r="GFQ80" s="0"/>
      <c r="GFR80" s="0"/>
      <c r="GFS80" s="0"/>
      <c r="GFT80" s="0"/>
      <c r="GFU80" s="0"/>
      <c r="GFV80" s="0"/>
      <c r="GFW80" s="0"/>
      <c r="GFX80" s="0"/>
      <c r="GFY80" s="0"/>
      <c r="GFZ80" s="0"/>
      <c r="GGA80" s="0"/>
      <c r="GGB80" s="0"/>
      <c r="GGC80" s="0"/>
      <c r="GGD80" s="0"/>
      <c r="GGE80" s="0"/>
      <c r="GGF80" s="0"/>
      <c r="GGG80" s="0"/>
      <c r="GGH80" s="0"/>
      <c r="GGI80" s="0"/>
      <c r="GGJ80" s="0"/>
      <c r="GGK80" s="0"/>
      <c r="GGL80" s="0"/>
      <c r="GGM80" s="0"/>
      <c r="GGN80" s="0"/>
      <c r="GGO80" s="0"/>
      <c r="GGP80" s="0"/>
      <c r="GGQ80" s="0"/>
      <c r="GGR80" s="0"/>
      <c r="GGS80" s="0"/>
      <c r="GGT80" s="0"/>
      <c r="GGU80" s="0"/>
      <c r="GGV80" s="0"/>
      <c r="GGW80" s="0"/>
      <c r="GGX80" s="0"/>
      <c r="GGY80" s="0"/>
      <c r="GGZ80" s="0"/>
      <c r="GHA80" s="0"/>
      <c r="GHB80" s="0"/>
      <c r="GHC80" s="0"/>
      <c r="GHD80" s="0"/>
      <c r="GHE80" s="0"/>
      <c r="GHF80" s="0"/>
      <c r="GHG80" s="0"/>
      <c r="GHH80" s="0"/>
      <c r="GHI80" s="0"/>
      <c r="GHJ80" s="0"/>
      <c r="GHK80" s="0"/>
      <c r="GHL80" s="0"/>
      <c r="GHM80" s="0"/>
      <c r="GHN80" s="0"/>
      <c r="GHO80" s="0"/>
      <c r="GHP80" s="0"/>
      <c r="GHQ80" s="0"/>
      <c r="GHR80" s="0"/>
      <c r="GHS80" s="0"/>
      <c r="GHT80" s="0"/>
      <c r="GHU80" s="0"/>
      <c r="GHV80" s="0"/>
      <c r="GHW80" s="0"/>
      <c r="GHX80" s="0"/>
      <c r="GHY80" s="0"/>
      <c r="GHZ80" s="0"/>
      <c r="GIA80" s="0"/>
      <c r="GIB80" s="0"/>
      <c r="GIC80" s="0"/>
      <c r="GID80" s="0"/>
      <c r="GIE80" s="0"/>
      <c r="GIF80" s="0"/>
      <c r="GIG80" s="0"/>
      <c r="GIH80" s="0"/>
      <c r="GII80" s="0"/>
      <c r="GIJ80" s="0"/>
      <c r="GIK80" s="0"/>
      <c r="GIL80" s="0"/>
      <c r="GIM80" s="0"/>
      <c r="GIN80" s="0"/>
      <c r="GIO80" s="0"/>
      <c r="GIP80" s="0"/>
      <c r="GIQ80" s="0"/>
      <c r="GIR80" s="0"/>
      <c r="GIS80" s="0"/>
      <c r="GIT80" s="0"/>
      <c r="GIU80" s="0"/>
      <c r="GIV80" s="0"/>
      <c r="GIW80" s="0"/>
      <c r="GIX80" s="0"/>
      <c r="GIY80" s="0"/>
      <c r="GIZ80" s="0"/>
      <c r="GJA80" s="0"/>
      <c r="GJB80" s="0"/>
      <c r="GJC80" s="0"/>
      <c r="GJD80" s="0"/>
      <c r="GJE80" s="0"/>
      <c r="GJF80" s="0"/>
      <c r="GJG80" s="0"/>
      <c r="GJH80" s="0"/>
      <c r="GJI80" s="0"/>
      <c r="GJJ80" s="0"/>
      <c r="GJK80" s="0"/>
      <c r="GJL80" s="0"/>
      <c r="GJM80" s="0"/>
      <c r="GJN80" s="0"/>
      <c r="GJO80" s="0"/>
      <c r="GJP80" s="0"/>
      <c r="GJQ80" s="0"/>
      <c r="GJR80" s="0"/>
      <c r="GJS80" s="0"/>
      <c r="GJT80" s="0"/>
      <c r="GJU80" s="0"/>
      <c r="GJV80" s="0"/>
      <c r="GJW80" s="0"/>
      <c r="GJX80" s="0"/>
      <c r="GJY80" s="0"/>
      <c r="GJZ80" s="0"/>
      <c r="GKA80" s="0"/>
      <c r="GKB80" s="0"/>
      <c r="GKC80" s="0"/>
      <c r="GKD80" s="0"/>
      <c r="GKE80" s="0"/>
      <c r="GKF80" s="0"/>
      <c r="GKG80" s="0"/>
      <c r="GKH80" s="0"/>
      <c r="GKI80" s="0"/>
      <c r="GKJ80" s="0"/>
      <c r="GKK80" s="0"/>
      <c r="GKL80" s="0"/>
      <c r="GKM80" s="0"/>
      <c r="GKN80" s="0"/>
      <c r="GKO80" s="0"/>
      <c r="GKP80" s="0"/>
      <c r="GKQ80" s="0"/>
      <c r="GKR80" s="0"/>
      <c r="GKS80" s="0"/>
      <c r="GKT80" s="0"/>
      <c r="GKU80" s="0"/>
      <c r="GKV80" s="0"/>
      <c r="GKW80" s="0"/>
      <c r="GKX80" s="0"/>
      <c r="GKY80" s="0"/>
      <c r="GKZ80" s="0"/>
      <c r="GLA80" s="0"/>
      <c r="GLB80" s="0"/>
      <c r="GLC80" s="0"/>
      <c r="GLD80" s="0"/>
      <c r="GLE80" s="0"/>
      <c r="GLF80" s="0"/>
      <c r="GLG80" s="0"/>
      <c r="GLH80" s="0"/>
      <c r="GLI80" s="0"/>
      <c r="GLJ80" s="0"/>
      <c r="GLK80" s="0"/>
      <c r="GLL80" s="0"/>
      <c r="GLM80" s="0"/>
      <c r="GLN80" s="0"/>
      <c r="GLO80" s="0"/>
      <c r="GLP80" s="0"/>
      <c r="GLQ80" s="0"/>
      <c r="GLR80" s="0"/>
      <c r="GLS80" s="0"/>
      <c r="GLT80" s="0"/>
      <c r="GLU80" s="0"/>
      <c r="GLV80" s="0"/>
      <c r="GLW80" s="0"/>
      <c r="GLX80" s="0"/>
      <c r="GLY80" s="0"/>
      <c r="GLZ80" s="0"/>
      <c r="GMA80" s="0"/>
      <c r="GMB80" s="0"/>
      <c r="GMC80" s="0"/>
      <c r="GMD80" s="0"/>
      <c r="GME80" s="0"/>
      <c r="GMF80" s="0"/>
      <c r="GMG80" s="0"/>
      <c r="GMH80" s="0"/>
      <c r="GMI80" s="0"/>
      <c r="GMJ80" s="0"/>
      <c r="GMK80" s="0"/>
      <c r="GML80" s="0"/>
      <c r="GMM80" s="0"/>
      <c r="GMN80" s="0"/>
      <c r="GMO80" s="0"/>
      <c r="GMP80" s="0"/>
      <c r="GMQ80" s="0"/>
      <c r="GMR80" s="0"/>
      <c r="GMS80" s="0"/>
      <c r="GMT80" s="0"/>
      <c r="GMU80" s="0"/>
      <c r="GMV80" s="0"/>
      <c r="GMW80" s="0"/>
      <c r="GMX80" s="0"/>
      <c r="GMY80" s="0"/>
      <c r="GMZ80" s="0"/>
      <c r="GNA80" s="0"/>
      <c r="GNB80" s="0"/>
      <c r="GNC80" s="0"/>
      <c r="GND80" s="0"/>
      <c r="GNE80" s="0"/>
      <c r="GNF80" s="0"/>
      <c r="GNG80" s="0"/>
      <c r="GNH80" s="0"/>
      <c r="GNI80" s="0"/>
      <c r="GNJ80" s="0"/>
      <c r="GNK80" s="0"/>
      <c r="GNL80" s="0"/>
      <c r="GNM80" s="0"/>
      <c r="GNN80" s="0"/>
      <c r="GNO80" s="0"/>
      <c r="GNP80" s="0"/>
      <c r="GNQ80" s="0"/>
      <c r="GNR80" s="0"/>
      <c r="GNS80" s="0"/>
      <c r="GNT80" s="0"/>
      <c r="GNU80" s="0"/>
      <c r="GNV80" s="0"/>
      <c r="GNW80" s="0"/>
      <c r="GNX80" s="0"/>
      <c r="GNY80" s="0"/>
      <c r="GNZ80" s="0"/>
      <c r="GOA80" s="0"/>
      <c r="GOB80" s="0"/>
      <c r="GOC80" s="0"/>
      <c r="GOD80" s="0"/>
      <c r="GOE80" s="0"/>
      <c r="GOF80" s="0"/>
      <c r="GOG80" s="0"/>
      <c r="GOH80" s="0"/>
      <c r="GOI80" s="0"/>
      <c r="GOJ80" s="0"/>
      <c r="GOK80" s="0"/>
      <c r="GOL80" s="0"/>
      <c r="GOM80" s="0"/>
      <c r="GON80" s="0"/>
      <c r="GOO80" s="0"/>
      <c r="GOP80" s="0"/>
      <c r="GOQ80" s="0"/>
      <c r="GOR80" s="0"/>
      <c r="GOS80" s="0"/>
      <c r="GOT80" s="0"/>
      <c r="GOU80" s="0"/>
      <c r="GOV80" s="0"/>
      <c r="GOW80" s="0"/>
      <c r="GOX80" s="0"/>
      <c r="GOY80" s="0"/>
      <c r="GOZ80" s="0"/>
      <c r="GPA80" s="0"/>
      <c r="GPB80" s="0"/>
      <c r="GPC80" s="0"/>
      <c r="GPD80" s="0"/>
      <c r="GPE80" s="0"/>
      <c r="GPF80" s="0"/>
      <c r="GPG80" s="0"/>
      <c r="GPH80" s="0"/>
      <c r="GPI80" s="0"/>
      <c r="GPJ80" s="0"/>
      <c r="GPK80" s="0"/>
      <c r="GPL80" s="0"/>
      <c r="GPM80" s="0"/>
      <c r="GPN80" s="0"/>
      <c r="GPO80" s="0"/>
      <c r="GPP80" s="0"/>
      <c r="GPQ80" s="0"/>
      <c r="GPR80" s="0"/>
      <c r="GPS80" s="0"/>
      <c r="GPT80" s="0"/>
      <c r="GPU80" s="0"/>
      <c r="GPV80" s="0"/>
      <c r="GPW80" s="0"/>
      <c r="GPX80" s="0"/>
      <c r="GPY80" s="0"/>
      <c r="GPZ80" s="0"/>
      <c r="GQA80" s="0"/>
      <c r="GQB80" s="0"/>
      <c r="GQC80" s="0"/>
      <c r="GQD80" s="0"/>
      <c r="GQE80" s="0"/>
      <c r="GQF80" s="0"/>
      <c r="GQG80" s="0"/>
      <c r="GQH80" s="0"/>
      <c r="GQI80" s="0"/>
      <c r="GQJ80" s="0"/>
      <c r="GQK80" s="0"/>
      <c r="GQL80" s="0"/>
      <c r="GQM80" s="0"/>
      <c r="GQN80" s="0"/>
      <c r="GQO80" s="0"/>
      <c r="GQP80" s="0"/>
      <c r="GQQ80" s="0"/>
      <c r="GQR80" s="0"/>
      <c r="GQS80" s="0"/>
      <c r="GQT80" s="0"/>
      <c r="GQU80" s="0"/>
      <c r="GQV80" s="0"/>
      <c r="GQW80" s="0"/>
      <c r="GQX80" s="0"/>
      <c r="GQY80" s="0"/>
      <c r="GQZ80" s="0"/>
      <c r="GRA80" s="0"/>
      <c r="GRB80" s="0"/>
      <c r="GRC80" s="0"/>
      <c r="GRD80" s="0"/>
      <c r="GRE80" s="0"/>
      <c r="GRF80" s="0"/>
      <c r="GRG80" s="0"/>
      <c r="GRH80" s="0"/>
      <c r="GRI80" s="0"/>
      <c r="GRJ80" s="0"/>
      <c r="GRK80" s="0"/>
      <c r="GRL80" s="0"/>
      <c r="GRM80" s="0"/>
      <c r="GRN80" s="0"/>
      <c r="GRO80" s="0"/>
      <c r="GRP80" s="0"/>
      <c r="GRQ80" s="0"/>
      <c r="GRR80" s="0"/>
      <c r="GRS80" s="0"/>
      <c r="GRT80" s="0"/>
      <c r="GRU80" s="0"/>
      <c r="GRV80" s="0"/>
      <c r="GRW80" s="0"/>
      <c r="GRX80" s="0"/>
      <c r="GRY80" s="0"/>
      <c r="GRZ80" s="0"/>
      <c r="GSA80" s="0"/>
      <c r="GSB80" s="0"/>
      <c r="GSC80" s="0"/>
      <c r="GSD80" s="0"/>
      <c r="GSE80" s="0"/>
      <c r="GSF80" s="0"/>
      <c r="GSG80" s="0"/>
      <c r="GSH80" s="0"/>
      <c r="GSI80" s="0"/>
      <c r="GSJ80" s="0"/>
      <c r="GSK80" s="0"/>
      <c r="GSL80" s="0"/>
      <c r="GSM80" s="0"/>
      <c r="GSN80" s="0"/>
      <c r="GSO80" s="0"/>
      <c r="GSP80" s="0"/>
      <c r="GSQ80" s="0"/>
      <c r="GSR80" s="0"/>
      <c r="GSS80" s="0"/>
      <c r="GST80" s="0"/>
      <c r="GSU80" s="0"/>
      <c r="GSV80" s="0"/>
      <c r="GSW80" s="0"/>
      <c r="GSX80" s="0"/>
      <c r="GSY80" s="0"/>
      <c r="GSZ80" s="0"/>
      <c r="GTA80" s="0"/>
      <c r="GTB80" s="0"/>
      <c r="GTC80" s="0"/>
      <c r="GTD80" s="0"/>
      <c r="GTE80" s="0"/>
      <c r="GTF80" s="0"/>
      <c r="GTG80" s="0"/>
      <c r="GTH80" s="0"/>
      <c r="GTI80" s="0"/>
      <c r="GTJ80" s="0"/>
      <c r="GTK80" s="0"/>
      <c r="GTL80" s="0"/>
      <c r="GTM80" s="0"/>
      <c r="GTN80" s="0"/>
      <c r="GTO80" s="0"/>
      <c r="GTP80" s="0"/>
      <c r="GTQ80" s="0"/>
      <c r="GTR80" s="0"/>
      <c r="GTS80" s="0"/>
      <c r="GTT80" s="0"/>
      <c r="GTU80" s="0"/>
      <c r="GTV80" s="0"/>
      <c r="GTW80" s="0"/>
      <c r="GTX80" s="0"/>
      <c r="GTY80" s="0"/>
      <c r="GTZ80" s="0"/>
      <c r="GUA80" s="0"/>
      <c r="GUB80" s="0"/>
      <c r="GUC80" s="0"/>
      <c r="GUD80" s="0"/>
      <c r="GUE80" s="0"/>
      <c r="GUF80" s="0"/>
      <c r="GUG80" s="0"/>
      <c r="GUH80" s="0"/>
      <c r="GUI80" s="0"/>
      <c r="GUJ80" s="0"/>
      <c r="GUK80" s="0"/>
      <c r="GUL80" s="0"/>
      <c r="GUM80" s="0"/>
      <c r="GUN80" s="0"/>
      <c r="GUO80" s="0"/>
      <c r="GUP80" s="0"/>
      <c r="GUQ80" s="0"/>
      <c r="GUR80" s="0"/>
      <c r="GUS80" s="0"/>
      <c r="GUT80" s="0"/>
      <c r="GUU80" s="0"/>
      <c r="GUV80" s="0"/>
      <c r="GUW80" s="0"/>
      <c r="GUX80" s="0"/>
      <c r="GUY80" s="0"/>
      <c r="GUZ80" s="0"/>
      <c r="GVA80" s="0"/>
      <c r="GVB80" s="0"/>
      <c r="GVC80" s="0"/>
      <c r="GVD80" s="0"/>
      <c r="GVE80" s="0"/>
      <c r="GVF80" s="0"/>
      <c r="GVG80" s="0"/>
      <c r="GVH80" s="0"/>
      <c r="GVI80" s="0"/>
      <c r="GVJ80" s="0"/>
      <c r="GVK80" s="0"/>
      <c r="GVL80" s="0"/>
      <c r="GVM80" s="0"/>
      <c r="GVN80" s="0"/>
      <c r="GVO80" s="0"/>
      <c r="GVP80" s="0"/>
      <c r="GVQ80" s="0"/>
      <c r="GVR80" s="0"/>
      <c r="GVS80" s="0"/>
      <c r="GVT80" s="0"/>
      <c r="GVU80" s="0"/>
      <c r="GVV80" s="0"/>
      <c r="GVW80" s="0"/>
      <c r="GVX80" s="0"/>
      <c r="GVY80" s="0"/>
      <c r="GVZ80" s="0"/>
      <c r="GWA80" s="0"/>
      <c r="GWB80" s="0"/>
      <c r="GWC80" s="0"/>
      <c r="GWD80" s="0"/>
      <c r="GWE80" s="0"/>
      <c r="GWF80" s="0"/>
      <c r="GWG80" s="0"/>
      <c r="GWH80" s="0"/>
      <c r="GWI80" s="0"/>
      <c r="GWJ80" s="0"/>
      <c r="GWK80" s="0"/>
      <c r="GWL80" s="0"/>
      <c r="GWM80" s="0"/>
      <c r="GWN80" s="0"/>
      <c r="GWO80" s="0"/>
      <c r="GWP80" s="0"/>
      <c r="GWQ80" s="0"/>
      <c r="GWR80" s="0"/>
      <c r="GWS80" s="0"/>
      <c r="GWT80" s="0"/>
      <c r="GWU80" s="0"/>
      <c r="GWV80" s="0"/>
      <c r="GWW80" s="0"/>
      <c r="GWX80" s="0"/>
      <c r="GWY80" s="0"/>
      <c r="GWZ80" s="0"/>
      <c r="GXA80" s="0"/>
      <c r="GXB80" s="0"/>
      <c r="GXC80" s="0"/>
      <c r="GXD80" s="0"/>
      <c r="GXE80" s="0"/>
      <c r="GXF80" s="0"/>
      <c r="GXG80" s="0"/>
      <c r="GXH80" s="0"/>
      <c r="GXI80" s="0"/>
      <c r="GXJ80" s="0"/>
      <c r="GXK80" s="0"/>
      <c r="GXL80" s="0"/>
      <c r="GXM80" s="0"/>
      <c r="GXN80" s="0"/>
      <c r="GXO80" s="0"/>
      <c r="GXP80" s="0"/>
      <c r="GXQ80" s="0"/>
      <c r="GXR80" s="0"/>
      <c r="GXS80" s="0"/>
      <c r="GXT80" s="0"/>
      <c r="GXU80" s="0"/>
      <c r="GXV80" s="0"/>
      <c r="GXW80" s="0"/>
      <c r="GXX80" s="0"/>
      <c r="GXY80" s="0"/>
      <c r="GXZ80" s="0"/>
      <c r="GYA80" s="0"/>
      <c r="GYB80" s="0"/>
      <c r="GYC80" s="0"/>
      <c r="GYD80" s="0"/>
      <c r="GYE80" s="0"/>
      <c r="GYF80" s="0"/>
      <c r="GYG80" s="0"/>
      <c r="GYH80" s="0"/>
      <c r="GYI80" s="0"/>
      <c r="GYJ80" s="0"/>
      <c r="GYK80" s="0"/>
      <c r="GYL80" s="0"/>
      <c r="GYM80" s="0"/>
      <c r="GYN80" s="0"/>
      <c r="GYO80" s="0"/>
      <c r="GYP80" s="0"/>
      <c r="GYQ80" s="0"/>
      <c r="GYR80" s="0"/>
      <c r="GYS80" s="0"/>
      <c r="GYT80" s="0"/>
      <c r="GYU80" s="0"/>
      <c r="GYV80" s="0"/>
      <c r="GYW80" s="0"/>
      <c r="GYX80" s="0"/>
      <c r="GYY80" s="0"/>
      <c r="GYZ80" s="0"/>
      <c r="GZA80" s="0"/>
      <c r="GZB80" s="0"/>
      <c r="GZC80" s="0"/>
      <c r="GZD80" s="0"/>
      <c r="GZE80" s="0"/>
      <c r="GZF80" s="0"/>
      <c r="GZG80" s="0"/>
      <c r="GZH80" s="0"/>
      <c r="GZI80" s="0"/>
      <c r="GZJ80" s="0"/>
      <c r="GZK80" s="0"/>
      <c r="GZL80" s="0"/>
      <c r="GZM80" s="0"/>
      <c r="GZN80" s="0"/>
      <c r="GZO80" s="0"/>
      <c r="GZP80" s="0"/>
      <c r="GZQ80" s="0"/>
      <c r="GZR80" s="0"/>
      <c r="GZS80" s="0"/>
      <c r="GZT80" s="0"/>
      <c r="GZU80" s="0"/>
      <c r="GZV80" s="0"/>
      <c r="GZW80" s="0"/>
      <c r="GZX80" s="0"/>
      <c r="GZY80" s="0"/>
      <c r="GZZ80" s="0"/>
      <c r="HAA80" s="0"/>
      <c r="HAB80" s="0"/>
      <c r="HAC80" s="0"/>
      <c r="HAD80" s="0"/>
      <c r="HAE80" s="0"/>
      <c r="HAF80" s="0"/>
      <c r="HAG80" s="0"/>
      <c r="HAH80" s="0"/>
      <c r="HAI80" s="0"/>
      <c r="HAJ80" s="0"/>
      <c r="HAK80" s="0"/>
      <c r="HAL80" s="0"/>
      <c r="HAM80" s="0"/>
      <c r="HAN80" s="0"/>
      <c r="HAO80" s="0"/>
      <c r="HAP80" s="0"/>
      <c r="HAQ80" s="0"/>
      <c r="HAR80" s="0"/>
      <c r="HAS80" s="0"/>
      <c r="HAT80" s="0"/>
      <c r="HAU80" s="0"/>
      <c r="HAV80" s="0"/>
      <c r="HAW80" s="0"/>
      <c r="HAX80" s="0"/>
      <c r="HAY80" s="0"/>
      <c r="HAZ80" s="0"/>
      <c r="HBA80" s="0"/>
      <c r="HBB80" s="0"/>
      <c r="HBC80" s="0"/>
      <c r="HBD80" s="0"/>
      <c r="HBE80" s="0"/>
      <c r="HBF80" s="0"/>
      <c r="HBG80" s="0"/>
      <c r="HBH80" s="0"/>
      <c r="HBI80" s="0"/>
      <c r="HBJ80" s="0"/>
      <c r="HBK80" s="0"/>
      <c r="HBL80" s="0"/>
      <c r="HBM80" s="0"/>
      <c r="HBN80" s="0"/>
      <c r="HBO80" s="0"/>
      <c r="HBP80" s="0"/>
      <c r="HBQ80" s="0"/>
      <c r="HBR80" s="0"/>
      <c r="HBS80" s="0"/>
      <c r="HBT80" s="0"/>
      <c r="HBU80" s="0"/>
      <c r="HBV80" s="0"/>
      <c r="HBW80" s="0"/>
      <c r="HBX80" s="0"/>
      <c r="HBY80" s="0"/>
      <c r="HBZ80" s="0"/>
      <c r="HCA80" s="0"/>
      <c r="HCB80" s="0"/>
      <c r="HCC80" s="0"/>
      <c r="HCD80" s="0"/>
      <c r="HCE80" s="0"/>
      <c r="HCF80" s="0"/>
      <c r="HCG80" s="0"/>
      <c r="HCH80" s="0"/>
      <c r="HCI80" s="0"/>
      <c r="HCJ80" s="0"/>
      <c r="HCK80" s="0"/>
      <c r="HCL80" s="0"/>
      <c r="HCM80" s="0"/>
      <c r="HCN80" s="0"/>
      <c r="HCO80" s="0"/>
      <c r="HCP80" s="0"/>
      <c r="HCQ80" s="0"/>
      <c r="HCR80" s="0"/>
      <c r="HCS80" s="0"/>
      <c r="HCT80" s="0"/>
      <c r="HCU80" s="0"/>
      <c r="HCV80" s="0"/>
      <c r="HCW80" s="0"/>
      <c r="HCX80" s="0"/>
      <c r="HCY80" s="0"/>
      <c r="HCZ80" s="0"/>
      <c r="HDA80" s="0"/>
      <c r="HDB80" s="0"/>
      <c r="HDC80" s="0"/>
      <c r="HDD80" s="0"/>
      <c r="HDE80" s="0"/>
      <c r="HDF80" s="0"/>
      <c r="HDG80" s="0"/>
      <c r="HDH80" s="0"/>
      <c r="HDI80" s="0"/>
      <c r="HDJ80" s="0"/>
      <c r="HDK80" s="0"/>
      <c r="HDL80" s="0"/>
      <c r="HDM80" s="0"/>
      <c r="HDN80" s="0"/>
      <c r="HDO80" s="0"/>
      <c r="HDP80" s="0"/>
      <c r="HDQ80" s="0"/>
      <c r="HDR80" s="0"/>
      <c r="HDS80" s="0"/>
      <c r="HDT80" s="0"/>
      <c r="HDU80" s="0"/>
      <c r="HDV80" s="0"/>
      <c r="HDW80" s="0"/>
      <c r="HDX80" s="0"/>
      <c r="HDY80" s="0"/>
      <c r="HDZ80" s="0"/>
      <c r="HEA80" s="0"/>
      <c r="HEB80" s="0"/>
      <c r="HEC80" s="0"/>
      <c r="HED80" s="0"/>
      <c r="HEE80" s="0"/>
      <c r="HEF80" s="0"/>
      <c r="HEG80" s="0"/>
      <c r="HEH80" s="0"/>
      <c r="HEI80" s="0"/>
      <c r="HEJ80" s="0"/>
      <c r="HEK80" s="0"/>
      <c r="HEL80" s="0"/>
      <c r="HEM80" s="0"/>
      <c r="HEN80" s="0"/>
      <c r="HEO80" s="0"/>
      <c r="HEP80" s="0"/>
      <c r="HEQ80" s="0"/>
      <c r="HER80" s="0"/>
      <c r="HES80" s="0"/>
      <c r="HET80" s="0"/>
      <c r="HEU80" s="0"/>
      <c r="HEV80" s="0"/>
      <c r="HEW80" s="0"/>
      <c r="HEX80" s="0"/>
      <c r="HEY80" s="0"/>
      <c r="HEZ80" s="0"/>
      <c r="HFA80" s="0"/>
      <c r="HFB80" s="0"/>
      <c r="HFC80" s="0"/>
      <c r="HFD80" s="0"/>
      <c r="HFE80" s="0"/>
      <c r="HFF80" s="0"/>
      <c r="HFG80" s="0"/>
      <c r="HFH80" s="0"/>
      <c r="HFI80" s="0"/>
      <c r="HFJ80" s="0"/>
      <c r="HFK80" s="0"/>
      <c r="HFL80" s="0"/>
      <c r="HFM80" s="0"/>
      <c r="HFN80" s="0"/>
      <c r="HFO80" s="0"/>
      <c r="HFP80" s="0"/>
      <c r="HFQ80" s="0"/>
      <c r="HFR80" s="0"/>
      <c r="HFS80" s="0"/>
      <c r="HFT80" s="0"/>
      <c r="HFU80" s="0"/>
      <c r="HFV80" s="0"/>
      <c r="HFW80" s="0"/>
      <c r="HFX80" s="0"/>
      <c r="HFY80" s="0"/>
      <c r="HFZ80" s="0"/>
      <c r="HGA80" s="0"/>
      <c r="HGB80" s="0"/>
      <c r="HGC80" s="0"/>
      <c r="HGD80" s="0"/>
      <c r="HGE80" s="0"/>
      <c r="HGF80" s="0"/>
      <c r="HGG80" s="0"/>
      <c r="HGH80" s="0"/>
      <c r="HGI80" s="0"/>
      <c r="HGJ80" s="0"/>
      <c r="HGK80" s="0"/>
      <c r="HGL80" s="0"/>
      <c r="HGM80" s="0"/>
      <c r="HGN80" s="0"/>
      <c r="HGO80" s="0"/>
      <c r="HGP80" s="0"/>
      <c r="HGQ80" s="0"/>
      <c r="HGR80" s="0"/>
      <c r="HGS80" s="0"/>
      <c r="HGT80" s="0"/>
      <c r="HGU80" s="0"/>
      <c r="HGV80" s="0"/>
      <c r="HGW80" s="0"/>
      <c r="HGX80" s="0"/>
      <c r="HGY80" s="0"/>
      <c r="HGZ80" s="0"/>
      <c r="HHA80" s="0"/>
      <c r="HHB80" s="0"/>
      <c r="HHC80" s="0"/>
      <c r="HHD80" s="0"/>
      <c r="HHE80" s="0"/>
      <c r="HHF80" s="0"/>
      <c r="HHG80" s="0"/>
      <c r="HHH80" s="0"/>
      <c r="HHI80" s="0"/>
      <c r="HHJ80" s="0"/>
      <c r="HHK80" s="0"/>
      <c r="HHL80" s="0"/>
      <c r="HHM80" s="0"/>
      <c r="HHN80" s="0"/>
      <c r="HHO80" s="0"/>
      <c r="HHP80" s="0"/>
      <c r="HHQ80" s="0"/>
      <c r="HHR80" s="0"/>
      <c r="HHS80" s="0"/>
      <c r="HHT80" s="0"/>
      <c r="HHU80" s="0"/>
      <c r="HHV80" s="0"/>
      <c r="HHW80" s="0"/>
      <c r="HHX80" s="0"/>
      <c r="HHY80" s="0"/>
      <c r="HHZ80" s="0"/>
      <c r="HIA80" s="0"/>
      <c r="HIB80" s="0"/>
      <c r="HIC80" s="0"/>
      <c r="HID80" s="0"/>
      <c r="HIE80" s="0"/>
      <c r="HIF80" s="0"/>
      <c r="HIG80" s="0"/>
      <c r="HIH80" s="0"/>
      <c r="HII80" s="0"/>
      <c r="HIJ80" s="0"/>
      <c r="HIK80" s="0"/>
      <c r="HIL80" s="0"/>
      <c r="HIM80" s="0"/>
      <c r="HIN80" s="0"/>
      <c r="HIO80" s="0"/>
      <c r="HIP80" s="0"/>
      <c r="HIQ80" s="0"/>
      <c r="HIR80" s="0"/>
      <c r="HIS80" s="0"/>
      <c r="HIT80" s="0"/>
      <c r="HIU80" s="0"/>
      <c r="HIV80" s="0"/>
      <c r="HIW80" s="0"/>
      <c r="HIX80" s="0"/>
      <c r="HIY80" s="0"/>
      <c r="HIZ80" s="0"/>
      <c r="HJA80" s="0"/>
      <c r="HJB80" s="0"/>
      <c r="HJC80" s="0"/>
      <c r="HJD80" s="0"/>
      <c r="HJE80" s="0"/>
      <c r="HJF80" s="0"/>
      <c r="HJG80" s="0"/>
      <c r="HJH80" s="0"/>
      <c r="HJI80" s="0"/>
      <c r="HJJ80" s="0"/>
      <c r="HJK80" s="0"/>
      <c r="HJL80" s="0"/>
      <c r="HJM80" s="0"/>
      <c r="HJN80" s="0"/>
      <c r="HJO80" s="0"/>
      <c r="HJP80" s="0"/>
      <c r="HJQ80" s="0"/>
      <c r="HJR80" s="0"/>
      <c r="HJS80" s="0"/>
      <c r="HJT80" s="0"/>
      <c r="HJU80" s="0"/>
      <c r="HJV80" s="0"/>
      <c r="HJW80" s="0"/>
      <c r="HJX80" s="0"/>
      <c r="HJY80" s="0"/>
      <c r="HJZ80" s="0"/>
      <c r="HKA80" s="0"/>
      <c r="HKB80" s="0"/>
      <c r="HKC80" s="0"/>
      <c r="HKD80" s="0"/>
      <c r="HKE80" s="0"/>
      <c r="HKF80" s="0"/>
      <c r="HKG80" s="0"/>
      <c r="HKH80" s="0"/>
      <c r="HKI80" s="0"/>
      <c r="HKJ80" s="0"/>
      <c r="HKK80" s="0"/>
      <c r="HKL80" s="0"/>
      <c r="HKM80" s="0"/>
      <c r="HKN80" s="0"/>
      <c r="HKO80" s="0"/>
      <c r="HKP80" s="0"/>
      <c r="HKQ80" s="0"/>
      <c r="HKR80" s="0"/>
      <c r="HKS80" s="0"/>
      <c r="HKT80" s="0"/>
      <c r="HKU80" s="0"/>
      <c r="HKV80" s="0"/>
      <c r="HKW80" s="0"/>
      <c r="HKX80" s="0"/>
      <c r="HKY80" s="0"/>
      <c r="HKZ80" s="0"/>
      <c r="HLA80" s="0"/>
      <c r="HLB80" s="0"/>
      <c r="HLC80" s="0"/>
      <c r="HLD80" s="0"/>
      <c r="HLE80" s="0"/>
      <c r="HLF80" s="0"/>
      <c r="HLG80" s="0"/>
      <c r="HLH80" s="0"/>
      <c r="HLI80" s="0"/>
      <c r="HLJ80" s="0"/>
      <c r="HLK80" s="0"/>
      <c r="HLL80" s="0"/>
      <c r="HLM80" s="0"/>
      <c r="HLN80" s="0"/>
      <c r="HLO80" s="0"/>
      <c r="HLP80" s="0"/>
      <c r="HLQ80" s="0"/>
      <c r="HLR80" s="0"/>
      <c r="HLS80" s="0"/>
      <c r="HLT80" s="0"/>
      <c r="HLU80" s="0"/>
      <c r="HLV80" s="0"/>
      <c r="HLW80" s="0"/>
      <c r="HLX80" s="0"/>
      <c r="HLY80" s="0"/>
      <c r="HLZ80" s="0"/>
      <c r="HMA80" s="0"/>
      <c r="HMB80" s="0"/>
      <c r="HMC80" s="0"/>
      <c r="HMD80" s="0"/>
      <c r="HME80" s="0"/>
      <c r="HMF80" s="0"/>
      <c r="HMG80" s="0"/>
      <c r="HMH80" s="0"/>
      <c r="HMI80" s="0"/>
      <c r="HMJ80" s="0"/>
      <c r="HMK80" s="0"/>
      <c r="HML80" s="0"/>
      <c r="HMM80" s="0"/>
      <c r="HMN80" s="0"/>
      <c r="HMO80" s="0"/>
      <c r="HMP80" s="0"/>
      <c r="HMQ80" s="0"/>
      <c r="HMR80" s="0"/>
      <c r="HMS80" s="0"/>
      <c r="HMT80" s="0"/>
      <c r="HMU80" s="0"/>
      <c r="HMV80" s="0"/>
      <c r="HMW80" s="0"/>
      <c r="HMX80" s="0"/>
      <c r="HMY80" s="0"/>
      <c r="HMZ80" s="0"/>
      <c r="HNA80" s="0"/>
      <c r="HNB80" s="0"/>
      <c r="HNC80" s="0"/>
      <c r="HND80" s="0"/>
      <c r="HNE80" s="0"/>
      <c r="HNF80" s="0"/>
      <c r="HNG80" s="0"/>
      <c r="HNH80" s="0"/>
      <c r="HNI80" s="0"/>
      <c r="HNJ80" s="0"/>
      <c r="HNK80" s="0"/>
      <c r="HNL80" s="0"/>
      <c r="HNM80" s="0"/>
      <c r="HNN80" s="0"/>
      <c r="HNO80" s="0"/>
      <c r="HNP80" s="0"/>
      <c r="HNQ80" s="0"/>
      <c r="HNR80" s="0"/>
      <c r="HNS80" s="0"/>
      <c r="HNT80" s="0"/>
      <c r="HNU80" s="0"/>
      <c r="HNV80" s="0"/>
      <c r="HNW80" s="0"/>
      <c r="HNX80" s="0"/>
      <c r="HNY80" s="0"/>
      <c r="HNZ80" s="0"/>
      <c r="HOA80" s="0"/>
      <c r="HOB80" s="0"/>
      <c r="HOC80" s="0"/>
      <c r="HOD80" s="0"/>
      <c r="HOE80" s="0"/>
      <c r="HOF80" s="0"/>
      <c r="HOG80" s="0"/>
      <c r="HOH80" s="0"/>
      <c r="HOI80" s="0"/>
      <c r="HOJ80" s="0"/>
      <c r="HOK80" s="0"/>
      <c r="HOL80" s="0"/>
      <c r="HOM80" s="0"/>
      <c r="HON80" s="0"/>
      <c r="HOO80" s="0"/>
      <c r="HOP80" s="0"/>
      <c r="HOQ80" s="0"/>
      <c r="HOR80" s="0"/>
      <c r="HOS80" s="0"/>
      <c r="HOT80" s="0"/>
      <c r="HOU80" s="0"/>
      <c r="HOV80" s="0"/>
      <c r="HOW80" s="0"/>
      <c r="HOX80" s="0"/>
      <c r="HOY80" s="0"/>
      <c r="HOZ80" s="0"/>
      <c r="HPA80" s="0"/>
      <c r="HPB80" s="0"/>
      <c r="HPC80" s="0"/>
      <c r="HPD80" s="0"/>
      <c r="HPE80" s="0"/>
      <c r="HPF80" s="0"/>
      <c r="HPG80" s="0"/>
      <c r="HPH80" s="0"/>
      <c r="HPI80" s="0"/>
      <c r="HPJ80" s="0"/>
      <c r="HPK80" s="0"/>
      <c r="HPL80" s="0"/>
      <c r="HPM80" s="0"/>
      <c r="HPN80" s="0"/>
      <c r="HPO80" s="0"/>
      <c r="HPP80" s="0"/>
      <c r="HPQ80" s="0"/>
      <c r="HPR80" s="0"/>
      <c r="HPS80" s="0"/>
      <c r="HPT80" s="0"/>
      <c r="HPU80" s="0"/>
      <c r="HPV80" s="0"/>
      <c r="HPW80" s="0"/>
      <c r="HPX80" s="0"/>
      <c r="HPY80" s="0"/>
      <c r="HPZ80" s="0"/>
      <c r="HQA80" s="0"/>
      <c r="HQB80" s="0"/>
      <c r="HQC80" s="0"/>
      <c r="HQD80" s="0"/>
      <c r="HQE80" s="0"/>
      <c r="HQF80" s="0"/>
      <c r="HQG80" s="0"/>
      <c r="HQH80" s="0"/>
      <c r="HQI80" s="0"/>
      <c r="HQJ80" s="0"/>
      <c r="HQK80" s="0"/>
      <c r="HQL80" s="0"/>
      <c r="HQM80" s="0"/>
      <c r="HQN80" s="0"/>
      <c r="HQO80" s="0"/>
      <c r="HQP80" s="0"/>
      <c r="HQQ80" s="0"/>
      <c r="HQR80" s="0"/>
      <c r="HQS80" s="0"/>
      <c r="HQT80" s="0"/>
      <c r="HQU80" s="0"/>
      <c r="HQV80" s="0"/>
      <c r="HQW80" s="0"/>
      <c r="HQX80" s="0"/>
      <c r="HQY80" s="0"/>
      <c r="HQZ80" s="0"/>
      <c r="HRA80" s="0"/>
      <c r="HRB80" s="0"/>
      <c r="HRC80" s="0"/>
      <c r="HRD80" s="0"/>
      <c r="HRE80" s="0"/>
      <c r="HRF80" s="0"/>
      <c r="HRG80" s="0"/>
      <c r="HRH80" s="0"/>
      <c r="HRI80" s="0"/>
      <c r="HRJ80" s="0"/>
      <c r="HRK80" s="0"/>
      <c r="HRL80" s="0"/>
      <c r="HRM80" s="0"/>
      <c r="HRN80" s="0"/>
      <c r="HRO80" s="0"/>
      <c r="HRP80" s="0"/>
      <c r="HRQ80" s="0"/>
      <c r="HRR80" s="0"/>
      <c r="HRS80" s="0"/>
      <c r="HRT80" s="0"/>
      <c r="HRU80" s="0"/>
      <c r="HRV80" s="0"/>
      <c r="HRW80" s="0"/>
      <c r="HRX80" s="0"/>
      <c r="HRY80" s="0"/>
      <c r="HRZ80" s="0"/>
      <c r="HSA80" s="0"/>
      <c r="HSB80" s="0"/>
      <c r="HSC80" s="0"/>
      <c r="HSD80" s="0"/>
      <c r="HSE80" s="0"/>
      <c r="HSF80" s="0"/>
      <c r="HSG80" s="0"/>
      <c r="HSH80" s="0"/>
      <c r="HSI80" s="0"/>
      <c r="HSJ80" s="0"/>
      <c r="HSK80" s="0"/>
      <c r="HSL80" s="0"/>
      <c r="HSM80" s="0"/>
      <c r="HSN80" s="0"/>
      <c r="HSO80" s="0"/>
      <c r="HSP80" s="0"/>
      <c r="HSQ80" s="0"/>
      <c r="HSR80" s="0"/>
      <c r="HSS80" s="0"/>
      <c r="HST80" s="0"/>
      <c r="HSU80" s="0"/>
      <c r="HSV80" s="0"/>
      <c r="HSW80" s="0"/>
      <c r="HSX80" s="0"/>
      <c r="HSY80" s="0"/>
      <c r="HSZ80" s="0"/>
      <c r="HTA80" s="0"/>
      <c r="HTB80" s="0"/>
      <c r="HTC80" s="0"/>
      <c r="HTD80" s="0"/>
      <c r="HTE80" s="0"/>
      <c r="HTF80" s="0"/>
      <c r="HTG80" s="0"/>
      <c r="HTH80" s="0"/>
      <c r="HTI80" s="0"/>
      <c r="HTJ80" s="0"/>
      <c r="HTK80" s="0"/>
      <c r="HTL80" s="0"/>
      <c r="HTM80" s="0"/>
      <c r="HTN80" s="0"/>
      <c r="HTO80" s="0"/>
      <c r="HTP80" s="0"/>
      <c r="HTQ80" s="0"/>
      <c r="HTR80" s="0"/>
      <c r="HTS80" s="0"/>
      <c r="HTT80" s="0"/>
      <c r="HTU80" s="0"/>
      <c r="HTV80" s="0"/>
      <c r="HTW80" s="0"/>
      <c r="HTX80" s="0"/>
      <c r="HTY80" s="0"/>
      <c r="HTZ80" s="0"/>
      <c r="HUA80" s="0"/>
      <c r="HUB80" s="0"/>
      <c r="HUC80" s="0"/>
      <c r="HUD80" s="0"/>
      <c r="HUE80" s="0"/>
      <c r="HUF80" s="0"/>
      <c r="HUG80" s="0"/>
      <c r="HUH80" s="0"/>
      <c r="HUI80" s="0"/>
      <c r="HUJ80" s="0"/>
      <c r="HUK80" s="0"/>
      <c r="HUL80" s="0"/>
      <c r="HUM80" s="0"/>
      <c r="HUN80" s="0"/>
      <c r="HUO80" s="0"/>
      <c r="HUP80" s="0"/>
      <c r="HUQ80" s="0"/>
      <c r="HUR80" s="0"/>
      <c r="HUS80" s="0"/>
      <c r="HUT80" s="0"/>
      <c r="HUU80" s="0"/>
      <c r="HUV80" s="0"/>
      <c r="HUW80" s="0"/>
      <c r="HUX80" s="0"/>
      <c r="HUY80" s="0"/>
      <c r="HUZ80" s="0"/>
      <c r="HVA80" s="0"/>
      <c r="HVB80" s="0"/>
      <c r="HVC80" s="0"/>
      <c r="HVD80" s="0"/>
      <c r="HVE80" s="0"/>
      <c r="HVF80" s="0"/>
      <c r="HVG80" s="0"/>
      <c r="HVH80" s="0"/>
      <c r="HVI80" s="0"/>
      <c r="HVJ80" s="0"/>
      <c r="HVK80" s="0"/>
      <c r="HVL80" s="0"/>
      <c r="HVM80" s="0"/>
      <c r="HVN80" s="0"/>
      <c r="HVO80" s="0"/>
      <c r="HVP80" s="0"/>
      <c r="HVQ80" s="0"/>
      <c r="HVR80" s="0"/>
      <c r="HVS80" s="0"/>
      <c r="HVT80" s="0"/>
      <c r="HVU80" s="0"/>
      <c r="HVV80" s="0"/>
      <c r="HVW80" s="0"/>
      <c r="HVX80" s="0"/>
      <c r="HVY80" s="0"/>
      <c r="HVZ80" s="0"/>
      <c r="HWA80" s="0"/>
      <c r="HWB80" s="0"/>
      <c r="HWC80" s="0"/>
      <c r="HWD80" s="0"/>
      <c r="HWE80" s="0"/>
      <c r="HWF80" s="0"/>
      <c r="HWG80" s="0"/>
      <c r="HWH80" s="0"/>
      <c r="HWI80" s="0"/>
      <c r="HWJ80" s="0"/>
      <c r="HWK80" s="0"/>
      <c r="HWL80" s="0"/>
      <c r="HWM80" s="0"/>
      <c r="HWN80" s="0"/>
      <c r="HWO80" s="0"/>
      <c r="HWP80" s="0"/>
      <c r="HWQ80" s="0"/>
      <c r="HWR80" s="0"/>
      <c r="HWS80" s="0"/>
      <c r="HWT80" s="0"/>
      <c r="HWU80" s="0"/>
      <c r="HWV80" s="0"/>
      <c r="HWW80" s="0"/>
      <c r="HWX80" s="0"/>
      <c r="HWY80" s="0"/>
      <c r="HWZ80" s="0"/>
      <c r="HXA80" s="0"/>
      <c r="HXB80" s="0"/>
      <c r="HXC80" s="0"/>
      <c r="HXD80" s="0"/>
      <c r="HXE80" s="0"/>
      <c r="HXF80" s="0"/>
      <c r="HXG80" s="0"/>
      <c r="HXH80" s="0"/>
      <c r="HXI80" s="0"/>
      <c r="HXJ80" s="0"/>
      <c r="HXK80" s="0"/>
      <c r="HXL80" s="0"/>
      <c r="HXM80" s="0"/>
      <c r="HXN80" s="0"/>
      <c r="HXO80" s="0"/>
      <c r="HXP80" s="0"/>
      <c r="HXQ80" s="0"/>
      <c r="HXR80" s="0"/>
      <c r="HXS80" s="0"/>
      <c r="HXT80" s="0"/>
      <c r="HXU80" s="0"/>
      <c r="HXV80" s="0"/>
      <c r="HXW80" s="0"/>
      <c r="HXX80" s="0"/>
      <c r="HXY80" s="0"/>
      <c r="HXZ80" s="0"/>
      <c r="HYA80" s="0"/>
      <c r="HYB80" s="0"/>
      <c r="HYC80" s="0"/>
      <c r="HYD80" s="0"/>
      <c r="HYE80" s="0"/>
      <c r="HYF80" s="0"/>
      <c r="HYG80" s="0"/>
      <c r="HYH80" s="0"/>
      <c r="HYI80" s="0"/>
      <c r="HYJ80" s="0"/>
      <c r="HYK80" s="0"/>
      <c r="HYL80" s="0"/>
      <c r="HYM80" s="0"/>
      <c r="HYN80" s="0"/>
      <c r="HYO80" s="0"/>
      <c r="HYP80" s="0"/>
      <c r="HYQ80" s="0"/>
      <c r="HYR80" s="0"/>
      <c r="HYS80" s="0"/>
      <c r="HYT80" s="0"/>
      <c r="HYU80" s="0"/>
      <c r="HYV80" s="0"/>
      <c r="HYW80" s="0"/>
      <c r="HYX80" s="0"/>
      <c r="HYY80" s="0"/>
      <c r="HYZ80" s="0"/>
      <c r="HZA80" s="0"/>
      <c r="HZB80" s="0"/>
      <c r="HZC80" s="0"/>
      <c r="HZD80" s="0"/>
      <c r="HZE80" s="0"/>
      <c r="HZF80" s="0"/>
      <c r="HZG80" s="0"/>
      <c r="HZH80" s="0"/>
      <c r="HZI80" s="0"/>
      <c r="HZJ80" s="0"/>
      <c r="HZK80" s="0"/>
      <c r="HZL80" s="0"/>
      <c r="HZM80" s="0"/>
      <c r="HZN80" s="0"/>
      <c r="HZO80" s="0"/>
      <c r="HZP80" s="0"/>
      <c r="HZQ80" s="0"/>
      <c r="HZR80" s="0"/>
      <c r="HZS80" s="0"/>
      <c r="HZT80" s="0"/>
      <c r="HZU80" s="0"/>
      <c r="HZV80" s="0"/>
      <c r="HZW80" s="0"/>
      <c r="HZX80" s="0"/>
      <c r="HZY80" s="0"/>
      <c r="HZZ80" s="0"/>
      <c r="IAA80" s="0"/>
      <c r="IAB80" s="0"/>
      <c r="IAC80" s="0"/>
      <c r="IAD80" s="0"/>
      <c r="IAE80" s="0"/>
      <c r="IAF80" s="0"/>
      <c r="IAG80" s="0"/>
      <c r="IAH80" s="0"/>
      <c r="IAI80" s="0"/>
      <c r="IAJ80" s="0"/>
      <c r="IAK80" s="0"/>
      <c r="IAL80" s="0"/>
      <c r="IAM80" s="0"/>
      <c r="IAN80" s="0"/>
      <c r="IAO80" s="0"/>
      <c r="IAP80" s="0"/>
      <c r="IAQ80" s="0"/>
      <c r="IAR80" s="0"/>
      <c r="IAS80" s="0"/>
      <c r="IAT80" s="0"/>
      <c r="IAU80" s="0"/>
      <c r="IAV80" s="0"/>
      <c r="IAW80" s="0"/>
      <c r="IAX80" s="0"/>
      <c r="IAY80" s="0"/>
      <c r="IAZ80" s="0"/>
      <c r="IBA80" s="0"/>
      <c r="IBB80" s="0"/>
      <c r="IBC80" s="0"/>
      <c r="IBD80" s="0"/>
      <c r="IBE80" s="0"/>
      <c r="IBF80" s="0"/>
      <c r="IBG80" s="0"/>
      <c r="IBH80" s="0"/>
      <c r="IBI80" s="0"/>
      <c r="IBJ80" s="0"/>
      <c r="IBK80" s="0"/>
      <c r="IBL80" s="0"/>
      <c r="IBM80" s="0"/>
      <c r="IBN80" s="0"/>
      <c r="IBO80" s="0"/>
      <c r="IBP80" s="0"/>
      <c r="IBQ80" s="0"/>
      <c r="IBR80" s="0"/>
      <c r="IBS80" s="0"/>
      <c r="IBT80" s="0"/>
      <c r="IBU80" s="0"/>
      <c r="IBV80" s="0"/>
      <c r="IBW80" s="0"/>
      <c r="IBX80" s="0"/>
      <c r="IBY80" s="0"/>
      <c r="IBZ80" s="0"/>
      <c r="ICA80" s="0"/>
      <c r="ICB80" s="0"/>
      <c r="ICC80" s="0"/>
      <c r="ICD80" s="0"/>
      <c r="ICE80" s="0"/>
      <c r="ICF80" s="0"/>
      <c r="ICG80" s="0"/>
      <c r="ICH80" s="0"/>
      <c r="ICI80" s="0"/>
      <c r="ICJ80" s="0"/>
      <c r="ICK80" s="0"/>
      <c r="ICL80" s="0"/>
      <c r="ICM80" s="0"/>
      <c r="ICN80" s="0"/>
      <c r="ICO80" s="0"/>
      <c r="ICP80" s="0"/>
      <c r="ICQ80" s="0"/>
      <c r="ICR80" s="0"/>
      <c r="ICS80" s="0"/>
      <c r="ICT80" s="0"/>
      <c r="ICU80" s="0"/>
      <c r="ICV80" s="0"/>
      <c r="ICW80" s="0"/>
      <c r="ICX80" s="0"/>
      <c r="ICY80" s="0"/>
      <c r="ICZ80" s="0"/>
      <c r="IDA80" s="0"/>
      <c r="IDB80" s="0"/>
      <c r="IDC80" s="0"/>
      <c r="IDD80" s="0"/>
      <c r="IDE80" s="0"/>
      <c r="IDF80" s="0"/>
      <c r="IDG80" s="0"/>
      <c r="IDH80" s="0"/>
      <c r="IDI80" s="0"/>
      <c r="IDJ80" s="0"/>
      <c r="IDK80" s="0"/>
      <c r="IDL80" s="0"/>
      <c r="IDM80" s="0"/>
      <c r="IDN80" s="0"/>
      <c r="IDO80" s="0"/>
      <c r="IDP80" s="0"/>
      <c r="IDQ80" s="0"/>
      <c r="IDR80" s="0"/>
      <c r="IDS80" s="0"/>
      <c r="IDT80" s="0"/>
      <c r="IDU80" s="0"/>
      <c r="IDV80" s="0"/>
      <c r="IDW80" s="0"/>
      <c r="IDX80" s="0"/>
      <c r="IDY80" s="0"/>
      <c r="IDZ80" s="0"/>
      <c r="IEA80" s="0"/>
      <c r="IEB80" s="0"/>
      <c r="IEC80" s="0"/>
      <c r="IED80" s="0"/>
      <c r="IEE80" s="0"/>
      <c r="IEF80" s="0"/>
      <c r="IEG80" s="0"/>
      <c r="IEH80" s="0"/>
      <c r="IEI80" s="0"/>
      <c r="IEJ80" s="0"/>
      <c r="IEK80" s="0"/>
      <c r="IEL80" s="0"/>
      <c r="IEM80" s="0"/>
      <c r="IEN80" s="0"/>
      <c r="IEO80" s="0"/>
      <c r="IEP80" s="0"/>
      <c r="IEQ80" s="0"/>
      <c r="IER80" s="0"/>
      <c r="IES80" s="0"/>
      <c r="IET80" s="0"/>
      <c r="IEU80" s="0"/>
      <c r="IEV80" s="0"/>
      <c r="IEW80" s="0"/>
      <c r="IEX80" s="0"/>
      <c r="IEY80" s="0"/>
      <c r="IEZ80" s="0"/>
      <c r="IFA80" s="0"/>
      <c r="IFB80" s="0"/>
      <c r="IFC80" s="0"/>
      <c r="IFD80" s="0"/>
      <c r="IFE80" s="0"/>
      <c r="IFF80" s="0"/>
      <c r="IFG80" s="0"/>
      <c r="IFH80" s="0"/>
      <c r="IFI80" s="0"/>
      <c r="IFJ80" s="0"/>
      <c r="IFK80" s="0"/>
      <c r="IFL80" s="0"/>
      <c r="IFM80" s="0"/>
      <c r="IFN80" s="0"/>
      <c r="IFO80" s="0"/>
      <c r="IFP80" s="0"/>
      <c r="IFQ80" s="0"/>
      <c r="IFR80" s="0"/>
      <c r="IFS80" s="0"/>
      <c r="IFT80" s="0"/>
      <c r="IFU80" s="0"/>
      <c r="IFV80" s="0"/>
      <c r="IFW80" s="0"/>
      <c r="IFX80" s="0"/>
      <c r="IFY80" s="0"/>
      <c r="IFZ80" s="0"/>
      <c r="IGA80" s="0"/>
      <c r="IGB80" s="0"/>
      <c r="IGC80" s="0"/>
      <c r="IGD80" s="0"/>
      <c r="IGE80" s="0"/>
      <c r="IGF80" s="0"/>
      <c r="IGG80" s="0"/>
      <c r="IGH80" s="0"/>
      <c r="IGI80" s="0"/>
      <c r="IGJ80" s="0"/>
      <c r="IGK80" s="0"/>
      <c r="IGL80" s="0"/>
      <c r="IGM80" s="0"/>
      <c r="IGN80" s="0"/>
      <c r="IGO80" s="0"/>
      <c r="IGP80" s="0"/>
      <c r="IGQ80" s="0"/>
      <c r="IGR80" s="0"/>
      <c r="IGS80" s="0"/>
      <c r="IGT80" s="0"/>
      <c r="IGU80" s="0"/>
      <c r="IGV80" s="0"/>
      <c r="IGW80" s="0"/>
      <c r="IGX80" s="0"/>
      <c r="IGY80" s="0"/>
      <c r="IGZ80" s="0"/>
      <c r="IHA80" s="0"/>
      <c r="IHB80" s="0"/>
      <c r="IHC80" s="0"/>
      <c r="IHD80" s="0"/>
      <c r="IHE80" s="0"/>
      <c r="IHF80" s="0"/>
      <c r="IHG80" s="0"/>
      <c r="IHH80" s="0"/>
      <c r="IHI80" s="0"/>
      <c r="IHJ80" s="0"/>
      <c r="IHK80" s="0"/>
      <c r="IHL80" s="0"/>
      <c r="IHM80" s="0"/>
      <c r="IHN80" s="0"/>
      <c r="IHO80" s="0"/>
      <c r="IHP80" s="0"/>
      <c r="IHQ80" s="0"/>
      <c r="IHR80" s="0"/>
      <c r="IHS80" s="0"/>
      <c r="IHT80" s="0"/>
      <c r="IHU80" s="0"/>
      <c r="IHV80" s="0"/>
      <c r="IHW80" s="0"/>
      <c r="IHX80" s="0"/>
      <c r="IHY80" s="0"/>
      <c r="IHZ80" s="0"/>
      <c r="IIA80" s="0"/>
      <c r="IIB80" s="0"/>
      <c r="IIC80" s="0"/>
      <c r="IID80" s="0"/>
      <c r="IIE80" s="0"/>
      <c r="IIF80" s="0"/>
      <c r="IIG80" s="0"/>
      <c r="IIH80" s="0"/>
      <c r="III80" s="0"/>
      <c r="IIJ80" s="0"/>
      <c r="IIK80" s="0"/>
      <c r="IIL80" s="0"/>
      <c r="IIM80" s="0"/>
      <c r="IIN80" s="0"/>
      <c r="IIO80" s="0"/>
      <c r="IIP80" s="0"/>
      <c r="IIQ80" s="0"/>
      <c r="IIR80" s="0"/>
      <c r="IIS80" s="0"/>
      <c r="IIT80" s="0"/>
      <c r="IIU80" s="0"/>
      <c r="IIV80" s="0"/>
      <c r="IIW80" s="0"/>
      <c r="IIX80" s="0"/>
      <c r="IIY80" s="0"/>
      <c r="IIZ80" s="0"/>
      <c r="IJA80" s="0"/>
      <c r="IJB80" s="0"/>
      <c r="IJC80" s="0"/>
      <c r="IJD80" s="0"/>
      <c r="IJE80" s="0"/>
      <c r="IJF80" s="0"/>
      <c r="IJG80" s="0"/>
      <c r="IJH80" s="0"/>
      <c r="IJI80" s="0"/>
      <c r="IJJ80" s="0"/>
      <c r="IJK80" s="0"/>
      <c r="IJL80" s="0"/>
      <c r="IJM80" s="0"/>
      <c r="IJN80" s="0"/>
      <c r="IJO80" s="0"/>
      <c r="IJP80" s="0"/>
      <c r="IJQ80" s="0"/>
      <c r="IJR80" s="0"/>
      <c r="IJS80" s="0"/>
      <c r="IJT80" s="0"/>
      <c r="IJU80" s="0"/>
      <c r="IJV80" s="0"/>
      <c r="IJW80" s="0"/>
      <c r="IJX80" s="0"/>
      <c r="IJY80" s="0"/>
      <c r="IJZ80" s="0"/>
      <c r="IKA80" s="0"/>
      <c r="IKB80" s="0"/>
      <c r="IKC80" s="0"/>
      <c r="IKD80" s="0"/>
      <c r="IKE80" s="0"/>
      <c r="IKF80" s="0"/>
      <c r="IKG80" s="0"/>
      <c r="IKH80" s="0"/>
      <c r="IKI80" s="0"/>
      <c r="IKJ80" s="0"/>
      <c r="IKK80" s="0"/>
      <c r="IKL80" s="0"/>
      <c r="IKM80" s="0"/>
      <c r="IKN80" s="0"/>
      <c r="IKO80" s="0"/>
      <c r="IKP80" s="0"/>
      <c r="IKQ80" s="0"/>
      <c r="IKR80" s="0"/>
      <c r="IKS80" s="0"/>
      <c r="IKT80" s="0"/>
      <c r="IKU80" s="0"/>
      <c r="IKV80" s="0"/>
      <c r="IKW80" s="0"/>
      <c r="IKX80" s="0"/>
      <c r="IKY80" s="0"/>
      <c r="IKZ80" s="0"/>
      <c r="ILA80" s="0"/>
      <c r="ILB80" s="0"/>
      <c r="ILC80" s="0"/>
      <c r="ILD80" s="0"/>
      <c r="ILE80" s="0"/>
      <c r="ILF80" s="0"/>
      <c r="ILG80" s="0"/>
      <c r="ILH80" s="0"/>
      <c r="ILI80" s="0"/>
      <c r="ILJ80" s="0"/>
      <c r="ILK80" s="0"/>
      <c r="ILL80" s="0"/>
      <c r="ILM80" s="0"/>
      <c r="ILN80" s="0"/>
      <c r="ILO80" s="0"/>
      <c r="ILP80" s="0"/>
      <c r="ILQ80" s="0"/>
      <c r="ILR80" s="0"/>
      <c r="ILS80" s="0"/>
      <c r="ILT80" s="0"/>
      <c r="ILU80" s="0"/>
      <c r="ILV80" s="0"/>
      <c r="ILW80" s="0"/>
      <c r="ILX80" s="0"/>
      <c r="ILY80" s="0"/>
      <c r="ILZ80" s="0"/>
      <c r="IMA80" s="0"/>
      <c r="IMB80" s="0"/>
      <c r="IMC80" s="0"/>
      <c r="IMD80" s="0"/>
      <c r="IME80" s="0"/>
      <c r="IMF80" s="0"/>
      <c r="IMG80" s="0"/>
      <c r="IMH80" s="0"/>
      <c r="IMI80" s="0"/>
      <c r="IMJ80" s="0"/>
      <c r="IMK80" s="0"/>
      <c r="IML80" s="0"/>
      <c r="IMM80" s="0"/>
      <c r="IMN80" s="0"/>
      <c r="IMO80" s="0"/>
      <c r="IMP80" s="0"/>
      <c r="IMQ80" s="0"/>
      <c r="IMR80" s="0"/>
      <c r="IMS80" s="0"/>
      <c r="IMT80" s="0"/>
      <c r="IMU80" s="0"/>
      <c r="IMV80" s="0"/>
      <c r="IMW80" s="0"/>
      <c r="IMX80" s="0"/>
      <c r="IMY80" s="0"/>
      <c r="IMZ80" s="0"/>
      <c r="INA80" s="0"/>
      <c r="INB80" s="0"/>
      <c r="INC80" s="0"/>
      <c r="IND80" s="0"/>
      <c r="INE80" s="0"/>
      <c r="INF80" s="0"/>
      <c r="ING80" s="0"/>
      <c r="INH80" s="0"/>
      <c r="INI80" s="0"/>
      <c r="INJ80" s="0"/>
      <c r="INK80" s="0"/>
      <c r="INL80" s="0"/>
      <c r="INM80" s="0"/>
      <c r="INN80" s="0"/>
      <c r="INO80" s="0"/>
      <c r="INP80" s="0"/>
      <c r="INQ80" s="0"/>
      <c r="INR80" s="0"/>
      <c r="INS80" s="0"/>
      <c r="INT80" s="0"/>
      <c r="INU80" s="0"/>
      <c r="INV80" s="0"/>
      <c r="INW80" s="0"/>
      <c r="INX80" s="0"/>
      <c r="INY80" s="0"/>
      <c r="INZ80" s="0"/>
      <c r="IOA80" s="0"/>
      <c r="IOB80" s="0"/>
      <c r="IOC80" s="0"/>
      <c r="IOD80" s="0"/>
      <c r="IOE80" s="0"/>
      <c r="IOF80" s="0"/>
      <c r="IOG80" s="0"/>
      <c r="IOH80" s="0"/>
      <c r="IOI80" s="0"/>
      <c r="IOJ80" s="0"/>
      <c r="IOK80" s="0"/>
      <c r="IOL80" s="0"/>
      <c r="IOM80" s="0"/>
      <c r="ION80" s="0"/>
      <c r="IOO80" s="0"/>
      <c r="IOP80" s="0"/>
      <c r="IOQ80" s="0"/>
      <c r="IOR80" s="0"/>
      <c r="IOS80" s="0"/>
      <c r="IOT80" s="0"/>
      <c r="IOU80" s="0"/>
      <c r="IOV80" s="0"/>
      <c r="IOW80" s="0"/>
      <c r="IOX80" s="0"/>
      <c r="IOY80" s="0"/>
      <c r="IOZ80" s="0"/>
      <c r="IPA80" s="0"/>
      <c r="IPB80" s="0"/>
      <c r="IPC80" s="0"/>
      <c r="IPD80" s="0"/>
      <c r="IPE80" s="0"/>
      <c r="IPF80" s="0"/>
      <c r="IPG80" s="0"/>
      <c r="IPH80" s="0"/>
      <c r="IPI80" s="0"/>
      <c r="IPJ80" s="0"/>
      <c r="IPK80" s="0"/>
      <c r="IPL80" s="0"/>
      <c r="IPM80" s="0"/>
      <c r="IPN80" s="0"/>
      <c r="IPO80" s="0"/>
      <c r="IPP80" s="0"/>
      <c r="IPQ80" s="0"/>
      <c r="IPR80" s="0"/>
      <c r="IPS80" s="0"/>
      <c r="IPT80" s="0"/>
      <c r="IPU80" s="0"/>
      <c r="IPV80" s="0"/>
      <c r="IPW80" s="0"/>
      <c r="IPX80" s="0"/>
      <c r="IPY80" s="0"/>
      <c r="IPZ80" s="0"/>
      <c r="IQA80" s="0"/>
      <c r="IQB80" s="0"/>
      <c r="IQC80" s="0"/>
      <c r="IQD80" s="0"/>
      <c r="IQE80" s="0"/>
      <c r="IQF80" s="0"/>
      <c r="IQG80" s="0"/>
      <c r="IQH80" s="0"/>
      <c r="IQI80" s="0"/>
      <c r="IQJ80" s="0"/>
      <c r="IQK80" s="0"/>
      <c r="IQL80" s="0"/>
      <c r="IQM80" s="0"/>
      <c r="IQN80" s="0"/>
      <c r="IQO80" s="0"/>
      <c r="IQP80" s="0"/>
      <c r="IQQ80" s="0"/>
      <c r="IQR80" s="0"/>
      <c r="IQS80" s="0"/>
      <c r="IQT80" s="0"/>
      <c r="IQU80" s="0"/>
      <c r="IQV80" s="0"/>
      <c r="IQW80" s="0"/>
      <c r="IQX80" s="0"/>
      <c r="IQY80" s="0"/>
      <c r="IQZ80" s="0"/>
      <c r="IRA80" s="0"/>
      <c r="IRB80" s="0"/>
      <c r="IRC80" s="0"/>
      <c r="IRD80" s="0"/>
      <c r="IRE80" s="0"/>
      <c r="IRF80" s="0"/>
      <c r="IRG80" s="0"/>
      <c r="IRH80" s="0"/>
      <c r="IRI80" s="0"/>
      <c r="IRJ80" s="0"/>
      <c r="IRK80" s="0"/>
      <c r="IRL80" s="0"/>
      <c r="IRM80" s="0"/>
      <c r="IRN80" s="0"/>
      <c r="IRO80" s="0"/>
      <c r="IRP80" s="0"/>
      <c r="IRQ80" s="0"/>
      <c r="IRR80" s="0"/>
      <c r="IRS80" s="0"/>
      <c r="IRT80" s="0"/>
      <c r="IRU80" s="0"/>
      <c r="IRV80" s="0"/>
      <c r="IRW80" s="0"/>
      <c r="IRX80" s="0"/>
      <c r="IRY80" s="0"/>
      <c r="IRZ80" s="0"/>
      <c r="ISA80" s="0"/>
      <c r="ISB80" s="0"/>
      <c r="ISC80" s="0"/>
      <c r="ISD80" s="0"/>
      <c r="ISE80" s="0"/>
      <c r="ISF80" s="0"/>
      <c r="ISG80" s="0"/>
      <c r="ISH80" s="0"/>
      <c r="ISI80" s="0"/>
      <c r="ISJ80" s="0"/>
      <c r="ISK80" s="0"/>
      <c r="ISL80" s="0"/>
      <c r="ISM80" s="0"/>
      <c r="ISN80" s="0"/>
      <c r="ISO80" s="0"/>
      <c r="ISP80" s="0"/>
      <c r="ISQ80" s="0"/>
      <c r="ISR80" s="0"/>
      <c r="ISS80" s="0"/>
      <c r="IST80" s="0"/>
      <c r="ISU80" s="0"/>
      <c r="ISV80" s="0"/>
      <c r="ISW80" s="0"/>
      <c r="ISX80" s="0"/>
      <c r="ISY80" s="0"/>
      <c r="ISZ80" s="0"/>
      <c r="ITA80" s="0"/>
      <c r="ITB80" s="0"/>
      <c r="ITC80" s="0"/>
      <c r="ITD80" s="0"/>
      <c r="ITE80" s="0"/>
      <c r="ITF80" s="0"/>
      <c r="ITG80" s="0"/>
      <c r="ITH80" s="0"/>
      <c r="ITI80" s="0"/>
      <c r="ITJ80" s="0"/>
      <c r="ITK80" s="0"/>
      <c r="ITL80" s="0"/>
      <c r="ITM80" s="0"/>
      <c r="ITN80" s="0"/>
      <c r="ITO80" s="0"/>
      <c r="ITP80" s="0"/>
      <c r="ITQ80" s="0"/>
      <c r="ITR80" s="0"/>
      <c r="ITS80" s="0"/>
      <c r="ITT80" s="0"/>
      <c r="ITU80" s="0"/>
      <c r="ITV80" s="0"/>
      <c r="ITW80" s="0"/>
      <c r="ITX80" s="0"/>
      <c r="ITY80" s="0"/>
      <c r="ITZ80" s="0"/>
      <c r="IUA80" s="0"/>
      <c r="IUB80" s="0"/>
      <c r="IUC80" s="0"/>
      <c r="IUD80" s="0"/>
      <c r="IUE80" s="0"/>
      <c r="IUF80" s="0"/>
      <c r="IUG80" s="0"/>
      <c r="IUH80" s="0"/>
      <c r="IUI80" s="0"/>
      <c r="IUJ80" s="0"/>
      <c r="IUK80" s="0"/>
      <c r="IUL80" s="0"/>
      <c r="IUM80" s="0"/>
      <c r="IUN80" s="0"/>
      <c r="IUO80" s="0"/>
      <c r="IUP80" s="0"/>
      <c r="IUQ80" s="0"/>
      <c r="IUR80" s="0"/>
      <c r="IUS80" s="0"/>
      <c r="IUT80" s="0"/>
      <c r="IUU80" s="0"/>
      <c r="IUV80" s="0"/>
      <c r="IUW80" s="0"/>
      <c r="IUX80" s="0"/>
      <c r="IUY80" s="0"/>
      <c r="IUZ80" s="0"/>
      <c r="IVA80" s="0"/>
      <c r="IVB80" s="0"/>
      <c r="IVC80" s="0"/>
      <c r="IVD80" s="0"/>
      <c r="IVE80" s="0"/>
      <c r="IVF80" s="0"/>
      <c r="IVG80" s="0"/>
      <c r="IVH80" s="0"/>
      <c r="IVI80" s="0"/>
      <c r="IVJ80" s="0"/>
      <c r="IVK80" s="0"/>
      <c r="IVL80" s="0"/>
      <c r="IVM80" s="0"/>
      <c r="IVN80" s="0"/>
      <c r="IVO80" s="0"/>
      <c r="IVP80" s="0"/>
      <c r="IVQ80" s="0"/>
      <c r="IVR80" s="0"/>
      <c r="IVS80" s="0"/>
      <c r="IVT80" s="0"/>
      <c r="IVU80" s="0"/>
      <c r="IVV80" s="0"/>
      <c r="IVW80" s="0"/>
      <c r="IVX80" s="0"/>
      <c r="IVY80" s="0"/>
      <c r="IVZ80" s="0"/>
      <c r="IWA80" s="0"/>
      <c r="IWB80" s="0"/>
      <c r="IWC80" s="0"/>
      <c r="IWD80" s="0"/>
      <c r="IWE80" s="0"/>
      <c r="IWF80" s="0"/>
      <c r="IWG80" s="0"/>
      <c r="IWH80" s="0"/>
      <c r="IWI80" s="0"/>
      <c r="IWJ80" s="0"/>
      <c r="IWK80" s="0"/>
      <c r="IWL80" s="0"/>
      <c r="IWM80" s="0"/>
      <c r="IWN80" s="0"/>
      <c r="IWO80" s="0"/>
      <c r="IWP80" s="0"/>
      <c r="IWQ80" s="0"/>
      <c r="IWR80" s="0"/>
      <c r="IWS80" s="0"/>
      <c r="IWT80" s="0"/>
      <c r="IWU80" s="0"/>
      <c r="IWV80" s="0"/>
      <c r="IWW80" s="0"/>
      <c r="IWX80" s="0"/>
      <c r="IWY80" s="0"/>
      <c r="IWZ80" s="0"/>
      <c r="IXA80" s="0"/>
      <c r="IXB80" s="0"/>
      <c r="IXC80" s="0"/>
      <c r="IXD80" s="0"/>
      <c r="IXE80" s="0"/>
      <c r="IXF80" s="0"/>
      <c r="IXG80" s="0"/>
      <c r="IXH80" s="0"/>
      <c r="IXI80" s="0"/>
      <c r="IXJ80" s="0"/>
      <c r="IXK80" s="0"/>
      <c r="IXL80" s="0"/>
      <c r="IXM80" s="0"/>
      <c r="IXN80" s="0"/>
      <c r="IXO80" s="0"/>
      <c r="IXP80" s="0"/>
      <c r="IXQ80" s="0"/>
      <c r="IXR80" s="0"/>
      <c r="IXS80" s="0"/>
      <c r="IXT80" s="0"/>
      <c r="IXU80" s="0"/>
      <c r="IXV80" s="0"/>
      <c r="IXW80" s="0"/>
      <c r="IXX80" s="0"/>
      <c r="IXY80" s="0"/>
      <c r="IXZ80" s="0"/>
      <c r="IYA80" s="0"/>
      <c r="IYB80" s="0"/>
      <c r="IYC80" s="0"/>
      <c r="IYD80" s="0"/>
      <c r="IYE80" s="0"/>
      <c r="IYF80" s="0"/>
      <c r="IYG80" s="0"/>
      <c r="IYH80" s="0"/>
      <c r="IYI80" s="0"/>
      <c r="IYJ80" s="0"/>
      <c r="IYK80" s="0"/>
      <c r="IYL80" s="0"/>
      <c r="IYM80" s="0"/>
      <c r="IYN80" s="0"/>
      <c r="IYO80" s="0"/>
      <c r="IYP80" s="0"/>
      <c r="IYQ80" s="0"/>
      <c r="IYR80" s="0"/>
      <c r="IYS80" s="0"/>
      <c r="IYT80" s="0"/>
      <c r="IYU80" s="0"/>
      <c r="IYV80" s="0"/>
      <c r="IYW80" s="0"/>
      <c r="IYX80" s="0"/>
      <c r="IYY80" s="0"/>
      <c r="IYZ80" s="0"/>
      <c r="IZA80" s="0"/>
      <c r="IZB80" s="0"/>
      <c r="IZC80" s="0"/>
      <c r="IZD80" s="0"/>
      <c r="IZE80" s="0"/>
      <c r="IZF80" s="0"/>
      <c r="IZG80" s="0"/>
      <c r="IZH80" s="0"/>
      <c r="IZI80" s="0"/>
      <c r="IZJ80" s="0"/>
      <c r="IZK80" s="0"/>
      <c r="IZL80" s="0"/>
      <c r="IZM80" s="0"/>
      <c r="IZN80" s="0"/>
      <c r="IZO80" s="0"/>
      <c r="IZP80" s="0"/>
      <c r="IZQ80" s="0"/>
      <c r="IZR80" s="0"/>
      <c r="IZS80" s="0"/>
      <c r="IZT80" s="0"/>
      <c r="IZU80" s="0"/>
      <c r="IZV80" s="0"/>
      <c r="IZW80" s="0"/>
      <c r="IZX80" s="0"/>
      <c r="IZY80" s="0"/>
      <c r="IZZ80" s="0"/>
      <c r="JAA80" s="0"/>
      <c r="JAB80" s="0"/>
      <c r="JAC80" s="0"/>
      <c r="JAD80" s="0"/>
      <c r="JAE80" s="0"/>
      <c r="JAF80" s="0"/>
      <c r="JAG80" s="0"/>
      <c r="JAH80" s="0"/>
      <c r="JAI80" s="0"/>
      <c r="JAJ80" s="0"/>
      <c r="JAK80" s="0"/>
      <c r="JAL80" s="0"/>
      <c r="JAM80" s="0"/>
      <c r="JAN80" s="0"/>
      <c r="JAO80" s="0"/>
      <c r="JAP80" s="0"/>
      <c r="JAQ80" s="0"/>
      <c r="JAR80" s="0"/>
      <c r="JAS80" s="0"/>
      <c r="JAT80" s="0"/>
      <c r="JAU80" s="0"/>
      <c r="JAV80" s="0"/>
      <c r="JAW80" s="0"/>
      <c r="JAX80" s="0"/>
      <c r="JAY80" s="0"/>
      <c r="JAZ80" s="0"/>
      <c r="JBA80" s="0"/>
      <c r="JBB80" s="0"/>
      <c r="JBC80" s="0"/>
      <c r="JBD80" s="0"/>
      <c r="JBE80" s="0"/>
      <c r="JBF80" s="0"/>
      <c r="JBG80" s="0"/>
      <c r="JBH80" s="0"/>
      <c r="JBI80" s="0"/>
      <c r="JBJ80" s="0"/>
      <c r="JBK80" s="0"/>
      <c r="JBL80" s="0"/>
      <c r="JBM80" s="0"/>
      <c r="JBN80" s="0"/>
      <c r="JBO80" s="0"/>
      <c r="JBP80" s="0"/>
      <c r="JBQ80" s="0"/>
      <c r="JBR80" s="0"/>
      <c r="JBS80" s="0"/>
      <c r="JBT80" s="0"/>
      <c r="JBU80" s="0"/>
      <c r="JBV80" s="0"/>
      <c r="JBW80" s="0"/>
      <c r="JBX80" s="0"/>
      <c r="JBY80" s="0"/>
      <c r="JBZ80" s="0"/>
      <c r="JCA80" s="0"/>
      <c r="JCB80" s="0"/>
      <c r="JCC80" s="0"/>
      <c r="JCD80" s="0"/>
      <c r="JCE80" s="0"/>
      <c r="JCF80" s="0"/>
      <c r="JCG80" s="0"/>
      <c r="JCH80" s="0"/>
      <c r="JCI80" s="0"/>
      <c r="JCJ80" s="0"/>
      <c r="JCK80" s="0"/>
      <c r="JCL80" s="0"/>
      <c r="JCM80" s="0"/>
      <c r="JCN80" s="0"/>
      <c r="JCO80" s="0"/>
      <c r="JCP80" s="0"/>
      <c r="JCQ80" s="0"/>
      <c r="JCR80" s="0"/>
      <c r="JCS80" s="0"/>
      <c r="JCT80" s="0"/>
      <c r="JCU80" s="0"/>
      <c r="JCV80" s="0"/>
      <c r="JCW80" s="0"/>
      <c r="JCX80" s="0"/>
      <c r="JCY80" s="0"/>
      <c r="JCZ80" s="0"/>
      <c r="JDA80" s="0"/>
      <c r="JDB80" s="0"/>
      <c r="JDC80" s="0"/>
      <c r="JDD80" s="0"/>
      <c r="JDE80" s="0"/>
      <c r="JDF80" s="0"/>
      <c r="JDG80" s="0"/>
      <c r="JDH80" s="0"/>
      <c r="JDI80" s="0"/>
      <c r="JDJ80" s="0"/>
      <c r="JDK80" s="0"/>
      <c r="JDL80" s="0"/>
      <c r="JDM80" s="0"/>
      <c r="JDN80" s="0"/>
      <c r="JDO80" s="0"/>
      <c r="JDP80" s="0"/>
      <c r="JDQ80" s="0"/>
      <c r="JDR80" s="0"/>
      <c r="JDS80" s="0"/>
      <c r="JDT80" s="0"/>
      <c r="JDU80" s="0"/>
      <c r="JDV80" s="0"/>
      <c r="JDW80" s="0"/>
      <c r="JDX80" s="0"/>
      <c r="JDY80" s="0"/>
      <c r="JDZ80" s="0"/>
      <c r="JEA80" s="0"/>
      <c r="JEB80" s="0"/>
      <c r="JEC80" s="0"/>
      <c r="JED80" s="0"/>
      <c r="JEE80" s="0"/>
      <c r="JEF80" s="0"/>
      <c r="JEG80" s="0"/>
      <c r="JEH80" s="0"/>
      <c r="JEI80" s="0"/>
      <c r="JEJ80" s="0"/>
      <c r="JEK80" s="0"/>
      <c r="JEL80" s="0"/>
      <c r="JEM80" s="0"/>
      <c r="JEN80" s="0"/>
      <c r="JEO80" s="0"/>
      <c r="JEP80" s="0"/>
      <c r="JEQ80" s="0"/>
      <c r="JER80" s="0"/>
      <c r="JES80" s="0"/>
      <c r="JET80" s="0"/>
      <c r="JEU80" s="0"/>
      <c r="JEV80" s="0"/>
      <c r="JEW80" s="0"/>
      <c r="JEX80" s="0"/>
      <c r="JEY80" s="0"/>
      <c r="JEZ80" s="0"/>
      <c r="JFA80" s="0"/>
      <c r="JFB80" s="0"/>
      <c r="JFC80" s="0"/>
      <c r="JFD80" s="0"/>
      <c r="JFE80" s="0"/>
      <c r="JFF80" s="0"/>
      <c r="JFG80" s="0"/>
      <c r="JFH80" s="0"/>
      <c r="JFI80" s="0"/>
      <c r="JFJ80" s="0"/>
      <c r="JFK80" s="0"/>
      <c r="JFL80" s="0"/>
      <c r="JFM80" s="0"/>
      <c r="JFN80" s="0"/>
      <c r="JFO80" s="0"/>
      <c r="JFP80" s="0"/>
      <c r="JFQ80" s="0"/>
      <c r="JFR80" s="0"/>
      <c r="JFS80" s="0"/>
      <c r="JFT80" s="0"/>
      <c r="JFU80" s="0"/>
      <c r="JFV80" s="0"/>
      <c r="JFW80" s="0"/>
      <c r="JFX80" s="0"/>
      <c r="JFY80" s="0"/>
      <c r="JFZ80" s="0"/>
      <c r="JGA80" s="0"/>
      <c r="JGB80" s="0"/>
      <c r="JGC80" s="0"/>
      <c r="JGD80" s="0"/>
      <c r="JGE80" s="0"/>
      <c r="JGF80" s="0"/>
      <c r="JGG80" s="0"/>
      <c r="JGH80" s="0"/>
      <c r="JGI80" s="0"/>
      <c r="JGJ80" s="0"/>
      <c r="JGK80" s="0"/>
      <c r="JGL80" s="0"/>
      <c r="JGM80" s="0"/>
      <c r="JGN80" s="0"/>
      <c r="JGO80" s="0"/>
      <c r="JGP80" s="0"/>
      <c r="JGQ80" s="0"/>
      <c r="JGR80" s="0"/>
      <c r="JGS80" s="0"/>
      <c r="JGT80" s="0"/>
      <c r="JGU80" s="0"/>
      <c r="JGV80" s="0"/>
      <c r="JGW80" s="0"/>
      <c r="JGX80" s="0"/>
      <c r="JGY80" s="0"/>
      <c r="JGZ80" s="0"/>
      <c r="JHA80" s="0"/>
      <c r="JHB80" s="0"/>
      <c r="JHC80" s="0"/>
      <c r="JHD80" s="0"/>
      <c r="JHE80" s="0"/>
      <c r="JHF80" s="0"/>
      <c r="JHG80" s="0"/>
      <c r="JHH80" s="0"/>
      <c r="JHI80" s="0"/>
      <c r="JHJ80" s="0"/>
      <c r="JHK80" s="0"/>
      <c r="JHL80" s="0"/>
      <c r="JHM80" s="0"/>
      <c r="JHN80" s="0"/>
      <c r="JHO80" s="0"/>
      <c r="JHP80" s="0"/>
      <c r="JHQ80" s="0"/>
      <c r="JHR80" s="0"/>
      <c r="JHS80" s="0"/>
      <c r="JHT80" s="0"/>
      <c r="JHU80" s="0"/>
      <c r="JHV80" s="0"/>
      <c r="JHW80" s="0"/>
      <c r="JHX80" s="0"/>
      <c r="JHY80" s="0"/>
      <c r="JHZ80" s="0"/>
      <c r="JIA80" s="0"/>
      <c r="JIB80" s="0"/>
      <c r="JIC80" s="0"/>
      <c r="JID80" s="0"/>
      <c r="JIE80" s="0"/>
      <c r="JIF80" s="0"/>
      <c r="JIG80" s="0"/>
      <c r="JIH80" s="0"/>
      <c r="JII80" s="0"/>
      <c r="JIJ80" s="0"/>
      <c r="JIK80" s="0"/>
      <c r="JIL80" s="0"/>
      <c r="JIM80" s="0"/>
      <c r="JIN80" s="0"/>
      <c r="JIO80" s="0"/>
      <c r="JIP80" s="0"/>
      <c r="JIQ80" s="0"/>
      <c r="JIR80" s="0"/>
      <c r="JIS80" s="0"/>
      <c r="JIT80" s="0"/>
      <c r="JIU80" s="0"/>
      <c r="JIV80" s="0"/>
      <c r="JIW80" s="0"/>
      <c r="JIX80" s="0"/>
      <c r="JIY80" s="0"/>
      <c r="JIZ80" s="0"/>
      <c r="JJA80" s="0"/>
      <c r="JJB80" s="0"/>
      <c r="JJC80" s="0"/>
      <c r="JJD80" s="0"/>
      <c r="JJE80" s="0"/>
      <c r="JJF80" s="0"/>
      <c r="JJG80" s="0"/>
      <c r="JJH80" s="0"/>
      <c r="JJI80" s="0"/>
      <c r="JJJ80" s="0"/>
      <c r="JJK80" s="0"/>
      <c r="JJL80" s="0"/>
      <c r="JJM80" s="0"/>
      <c r="JJN80" s="0"/>
      <c r="JJO80" s="0"/>
      <c r="JJP80" s="0"/>
      <c r="JJQ80" s="0"/>
      <c r="JJR80" s="0"/>
      <c r="JJS80" s="0"/>
      <c r="JJT80" s="0"/>
      <c r="JJU80" s="0"/>
      <c r="JJV80" s="0"/>
      <c r="JJW80" s="0"/>
      <c r="JJX80" s="0"/>
      <c r="JJY80" s="0"/>
      <c r="JJZ80" s="0"/>
      <c r="JKA80" s="0"/>
      <c r="JKB80" s="0"/>
      <c r="JKC80" s="0"/>
      <c r="JKD80" s="0"/>
      <c r="JKE80" s="0"/>
      <c r="JKF80" s="0"/>
      <c r="JKG80" s="0"/>
      <c r="JKH80" s="0"/>
      <c r="JKI80" s="0"/>
      <c r="JKJ80" s="0"/>
      <c r="JKK80" s="0"/>
      <c r="JKL80" s="0"/>
      <c r="JKM80" s="0"/>
      <c r="JKN80" s="0"/>
      <c r="JKO80" s="0"/>
      <c r="JKP80" s="0"/>
      <c r="JKQ80" s="0"/>
      <c r="JKR80" s="0"/>
      <c r="JKS80" s="0"/>
      <c r="JKT80" s="0"/>
      <c r="JKU80" s="0"/>
      <c r="JKV80" s="0"/>
      <c r="JKW80" s="0"/>
      <c r="JKX80" s="0"/>
      <c r="JKY80" s="0"/>
      <c r="JKZ80" s="0"/>
      <c r="JLA80" s="0"/>
      <c r="JLB80" s="0"/>
      <c r="JLC80" s="0"/>
      <c r="JLD80" s="0"/>
      <c r="JLE80" s="0"/>
      <c r="JLF80" s="0"/>
      <c r="JLG80" s="0"/>
      <c r="JLH80" s="0"/>
      <c r="JLI80" s="0"/>
      <c r="JLJ80" s="0"/>
      <c r="JLK80" s="0"/>
      <c r="JLL80" s="0"/>
      <c r="JLM80" s="0"/>
      <c r="JLN80" s="0"/>
      <c r="JLO80" s="0"/>
      <c r="JLP80" s="0"/>
      <c r="JLQ80" s="0"/>
      <c r="JLR80" s="0"/>
      <c r="JLS80" s="0"/>
      <c r="JLT80" s="0"/>
      <c r="JLU80" s="0"/>
      <c r="JLV80" s="0"/>
      <c r="JLW80" s="0"/>
      <c r="JLX80" s="0"/>
      <c r="JLY80" s="0"/>
      <c r="JLZ80" s="0"/>
      <c r="JMA80" s="0"/>
      <c r="JMB80" s="0"/>
      <c r="JMC80" s="0"/>
      <c r="JMD80" s="0"/>
      <c r="JME80" s="0"/>
      <c r="JMF80" s="0"/>
      <c r="JMG80" s="0"/>
      <c r="JMH80" s="0"/>
      <c r="JMI80" s="0"/>
      <c r="JMJ80" s="0"/>
      <c r="JMK80" s="0"/>
      <c r="JML80" s="0"/>
      <c r="JMM80" s="0"/>
      <c r="JMN80" s="0"/>
      <c r="JMO80" s="0"/>
      <c r="JMP80" s="0"/>
      <c r="JMQ80" s="0"/>
      <c r="JMR80" s="0"/>
      <c r="JMS80" s="0"/>
      <c r="JMT80" s="0"/>
      <c r="JMU80" s="0"/>
      <c r="JMV80" s="0"/>
      <c r="JMW80" s="0"/>
      <c r="JMX80" s="0"/>
      <c r="JMY80" s="0"/>
      <c r="JMZ80" s="0"/>
      <c r="JNA80" s="0"/>
      <c r="JNB80" s="0"/>
      <c r="JNC80" s="0"/>
      <c r="JND80" s="0"/>
      <c r="JNE80" s="0"/>
      <c r="JNF80" s="0"/>
      <c r="JNG80" s="0"/>
      <c r="JNH80" s="0"/>
      <c r="JNI80" s="0"/>
      <c r="JNJ80" s="0"/>
      <c r="JNK80" s="0"/>
      <c r="JNL80" s="0"/>
      <c r="JNM80" s="0"/>
      <c r="JNN80" s="0"/>
      <c r="JNO80" s="0"/>
      <c r="JNP80" s="0"/>
      <c r="JNQ80" s="0"/>
      <c r="JNR80" s="0"/>
      <c r="JNS80" s="0"/>
      <c r="JNT80" s="0"/>
      <c r="JNU80" s="0"/>
      <c r="JNV80" s="0"/>
      <c r="JNW80" s="0"/>
      <c r="JNX80" s="0"/>
      <c r="JNY80" s="0"/>
      <c r="JNZ80" s="0"/>
      <c r="JOA80" s="0"/>
      <c r="JOB80" s="0"/>
      <c r="JOC80" s="0"/>
      <c r="JOD80" s="0"/>
      <c r="JOE80" s="0"/>
      <c r="JOF80" s="0"/>
      <c r="JOG80" s="0"/>
      <c r="JOH80" s="0"/>
      <c r="JOI80" s="0"/>
      <c r="JOJ80" s="0"/>
      <c r="JOK80" s="0"/>
      <c r="JOL80" s="0"/>
      <c r="JOM80" s="0"/>
      <c r="JON80" s="0"/>
      <c r="JOO80" s="0"/>
      <c r="JOP80" s="0"/>
      <c r="JOQ80" s="0"/>
      <c r="JOR80" s="0"/>
      <c r="JOS80" s="0"/>
      <c r="JOT80" s="0"/>
      <c r="JOU80" s="0"/>
      <c r="JOV80" s="0"/>
      <c r="JOW80" s="0"/>
      <c r="JOX80" s="0"/>
      <c r="JOY80" s="0"/>
      <c r="JOZ80" s="0"/>
      <c r="JPA80" s="0"/>
      <c r="JPB80" s="0"/>
      <c r="JPC80" s="0"/>
      <c r="JPD80" s="0"/>
      <c r="JPE80" s="0"/>
      <c r="JPF80" s="0"/>
      <c r="JPG80" s="0"/>
      <c r="JPH80" s="0"/>
      <c r="JPI80" s="0"/>
      <c r="JPJ80" s="0"/>
      <c r="JPK80" s="0"/>
      <c r="JPL80" s="0"/>
      <c r="JPM80" s="0"/>
      <c r="JPN80" s="0"/>
      <c r="JPO80" s="0"/>
      <c r="JPP80" s="0"/>
      <c r="JPQ80" s="0"/>
      <c r="JPR80" s="0"/>
      <c r="JPS80" s="0"/>
      <c r="JPT80" s="0"/>
      <c r="JPU80" s="0"/>
      <c r="JPV80" s="0"/>
      <c r="JPW80" s="0"/>
      <c r="JPX80" s="0"/>
      <c r="JPY80" s="0"/>
      <c r="JPZ80" s="0"/>
      <c r="JQA80" s="0"/>
      <c r="JQB80" s="0"/>
      <c r="JQC80" s="0"/>
      <c r="JQD80" s="0"/>
      <c r="JQE80" s="0"/>
      <c r="JQF80" s="0"/>
      <c r="JQG80" s="0"/>
      <c r="JQH80" s="0"/>
      <c r="JQI80" s="0"/>
      <c r="JQJ80" s="0"/>
      <c r="JQK80" s="0"/>
      <c r="JQL80" s="0"/>
      <c r="JQM80" s="0"/>
      <c r="JQN80" s="0"/>
      <c r="JQO80" s="0"/>
      <c r="JQP80" s="0"/>
      <c r="JQQ80" s="0"/>
      <c r="JQR80" s="0"/>
      <c r="JQS80" s="0"/>
      <c r="JQT80" s="0"/>
      <c r="JQU80" s="0"/>
      <c r="JQV80" s="0"/>
      <c r="JQW80" s="0"/>
      <c r="JQX80" s="0"/>
      <c r="JQY80" s="0"/>
      <c r="JQZ80" s="0"/>
      <c r="JRA80" s="0"/>
      <c r="JRB80" s="0"/>
      <c r="JRC80" s="0"/>
      <c r="JRD80" s="0"/>
      <c r="JRE80" s="0"/>
      <c r="JRF80" s="0"/>
      <c r="JRG80" s="0"/>
      <c r="JRH80" s="0"/>
      <c r="JRI80" s="0"/>
      <c r="JRJ80" s="0"/>
      <c r="JRK80" s="0"/>
      <c r="JRL80" s="0"/>
      <c r="JRM80" s="0"/>
      <c r="JRN80" s="0"/>
      <c r="JRO80" s="0"/>
      <c r="JRP80" s="0"/>
      <c r="JRQ80" s="0"/>
      <c r="JRR80" s="0"/>
      <c r="JRS80" s="0"/>
      <c r="JRT80" s="0"/>
      <c r="JRU80" s="0"/>
      <c r="JRV80" s="0"/>
      <c r="JRW80" s="0"/>
      <c r="JRX80" s="0"/>
      <c r="JRY80" s="0"/>
      <c r="JRZ80" s="0"/>
      <c r="JSA80" s="0"/>
      <c r="JSB80" s="0"/>
      <c r="JSC80" s="0"/>
      <c r="JSD80" s="0"/>
      <c r="JSE80" s="0"/>
      <c r="JSF80" s="0"/>
      <c r="JSG80" s="0"/>
      <c r="JSH80" s="0"/>
      <c r="JSI80" s="0"/>
      <c r="JSJ80" s="0"/>
      <c r="JSK80" s="0"/>
      <c r="JSL80" s="0"/>
      <c r="JSM80" s="0"/>
      <c r="JSN80" s="0"/>
      <c r="JSO80" s="0"/>
      <c r="JSP80" s="0"/>
      <c r="JSQ80" s="0"/>
      <c r="JSR80" s="0"/>
      <c r="JSS80" s="0"/>
      <c r="JST80" s="0"/>
      <c r="JSU80" s="0"/>
      <c r="JSV80" s="0"/>
      <c r="JSW80" s="0"/>
      <c r="JSX80" s="0"/>
      <c r="JSY80" s="0"/>
      <c r="JSZ80" s="0"/>
      <c r="JTA80" s="0"/>
      <c r="JTB80" s="0"/>
      <c r="JTC80" s="0"/>
      <c r="JTD80" s="0"/>
      <c r="JTE80" s="0"/>
      <c r="JTF80" s="0"/>
      <c r="JTG80" s="0"/>
      <c r="JTH80" s="0"/>
      <c r="JTI80" s="0"/>
      <c r="JTJ80" s="0"/>
      <c r="JTK80" s="0"/>
      <c r="JTL80" s="0"/>
      <c r="JTM80" s="0"/>
      <c r="JTN80" s="0"/>
      <c r="JTO80" s="0"/>
      <c r="JTP80" s="0"/>
      <c r="JTQ80" s="0"/>
      <c r="JTR80" s="0"/>
      <c r="JTS80" s="0"/>
      <c r="JTT80" s="0"/>
      <c r="JTU80" s="0"/>
      <c r="JTV80" s="0"/>
      <c r="JTW80" s="0"/>
      <c r="JTX80" s="0"/>
      <c r="JTY80" s="0"/>
      <c r="JTZ80" s="0"/>
      <c r="JUA80" s="0"/>
      <c r="JUB80" s="0"/>
      <c r="JUC80" s="0"/>
      <c r="JUD80" s="0"/>
      <c r="JUE80" s="0"/>
      <c r="JUF80" s="0"/>
      <c r="JUG80" s="0"/>
      <c r="JUH80" s="0"/>
      <c r="JUI80" s="0"/>
      <c r="JUJ80" s="0"/>
      <c r="JUK80" s="0"/>
      <c r="JUL80" s="0"/>
      <c r="JUM80" s="0"/>
      <c r="JUN80" s="0"/>
      <c r="JUO80" s="0"/>
      <c r="JUP80" s="0"/>
      <c r="JUQ80" s="0"/>
      <c r="JUR80" s="0"/>
      <c r="JUS80" s="0"/>
      <c r="JUT80" s="0"/>
      <c r="JUU80" s="0"/>
      <c r="JUV80" s="0"/>
      <c r="JUW80" s="0"/>
      <c r="JUX80" s="0"/>
      <c r="JUY80" s="0"/>
      <c r="JUZ80" s="0"/>
      <c r="JVA80" s="0"/>
      <c r="JVB80" s="0"/>
      <c r="JVC80" s="0"/>
      <c r="JVD80" s="0"/>
      <c r="JVE80" s="0"/>
      <c r="JVF80" s="0"/>
      <c r="JVG80" s="0"/>
      <c r="JVH80" s="0"/>
      <c r="JVI80" s="0"/>
      <c r="JVJ80" s="0"/>
      <c r="JVK80" s="0"/>
      <c r="JVL80" s="0"/>
      <c r="JVM80" s="0"/>
      <c r="JVN80" s="0"/>
      <c r="JVO80" s="0"/>
      <c r="JVP80" s="0"/>
      <c r="JVQ80" s="0"/>
      <c r="JVR80" s="0"/>
      <c r="JVS80" s="0"/>
      <c r="JVT80" s="0"/>
      <c r="JVU80" s="0"/>
      <c r="JVV80" s="0"/>
      <c r="JVW80" s="0"/>
      <c r="JVX80" s="0"/>
      <c r="JVY80" s="0"/>
      <c r="JVZ80" s="0"/>
      <c r="JWA80" s="0"/>
      <c r="JWB80" s="0"/>
      <c r="JWC80" s="0"/>
      <c r="JWD80" s="0"/>
      <c r="JWE80" s="0"/>
      <c r="JWF80" s="0"/>
      <c r="JWG80" s="0"/>
      <c r="JWH80" s="0"/>
      <c r="JWI80" s="0"/>
      <c r="JWJ80" s="0"/>
      <c r="JWK80" s="0"/>
      <c r="JWL80" s="0"/>
      <c r="JWM80" s="0"/>
      <c r="JWN80" s="0"/>
      <c r="JWO80" s="0"/>
      <c r="JWP80" s="0"/>
      <c r="JWQ80" s="0"/>
      <c r="JWR80" s="0"/>
      <c r="JWS80" s="0"/>
      <c r="JWT80" s="0"/>
      <c r="JWU80" s="0"/>
      <c r="JWV80" s="0"/>
      <c r="JWW80" s="0"/>
      <c r="JWX80" s="0"/>
      <c r="JWY80" s="0"/>
      <c r="JWZ80" s="0"/>
      <c r="JXA80" s="0"/>
      <c r="JXB80" s="0"/>
      <c r="JXC80" s="0"/>
      <c r="JXD80" s="0"/>
      <c r="JXE80" s="0"/>
      <c r="JXF80" s="0"/>
      <c r="JXG80" s="0"/>
      <c r="JXH80" s="0"/>
      <c r="JXI80" s="0"/>
      <c r="JXJ80" s="0"/>
      <c r="JXK80" s="0"/>
      <c r="JXL80" s="0"/>
      <c r="JXM80" s="0"/>
      <c r="JXN80" s="0"/>
      <c r="JXO80" s="0"/>
      <c r="JXP80" s="0"/>
      <c r="JXQ80" s="0"/>
      <c r="JXR80" s="0"/>
      <c r="JXS80" s="0"/>
      <c r="JXT80" s="0"/>
      <c r="JXU80" s="0"/>
      <c r="JXV80" s="0"/>
      <c r="JXW80" s="0"/>
      <c r="JXX80" s="0"/>
      <c r="JXY80" s="0"/>
      <c r="JXZ80" s="0"/>
      <c r="JYA80" s="0"/>
      <c r="JYB80" s="0"/>
      <c r="JYC80" s="0"/>
      <c r="JYD80" s="0"/>
      <c r="JYE80" s="0"/>
      <c r="JYF80" s="0"/>
      <c r="JYG80" s="0"/>
      <c r="JYH80" s="0"/>
      <c r="JYI80" s="0"/>
      <c r="JYJ80" s="0"/>
      <c r="JYK80" s="0"/>
      <c r="JYL80" s="0"/>
      <c r="JYM80" s="0"/>
      <c r="JYN80" s="0"/>
      <c r="JYO80" s="0"/>
      <c r="JYP80" s="0"/>
      <c r="JYQ80" s="0"/>
      <c r="JYR80" s="0"/>
      <c r="JYS80" s="0"/>
      <c r="JYT80" s="0"/>
      <c r="JYU80" s="0"/>
      <c r="JYV80" s="0"/>
      <c r="JYW80" s="0"/>
      <c r="JYX80" s="0"/>
      <c r="JYY80" s="0"/>
      <c r="JYZ80" s="0"/>
      <c r="JZA80" s="0"/>
      <c r="JZB80" s="0"/>
      <c r="JZC80" s="0"/>
      <c r="JZD80" s="0"/>
      <c r="JZE80" s="0"/>
      <c r="JZF80" s="0"/>
      <c r="JZG80" s="0"/>
      <c r="JZH80" s="0"/>
      <c r="JZI80" s="0"/>
      <c r="JZJ80" s="0"/>
      <c r="JZK80" s="0"/>
      <c r="JZL80" s="0"/>
      <c r="JZM80" s="0"/>
      <c r="JZN80" s="0"/>
      <c r="JZO80" s="0"/>
      <c r="JZP80" s="0"/>
      <c r="JZQ80" s="0"/>
      <c r="JZR80" s="0"/>
      <c r="JZS80" s="0"/>
      <c r="JZT80" s="0"/>
      <c r="JZU80" s="0"/>
      <c r="JZV80" s="0"/>
      <c r="JZW80" s="0"/>
      <c r="JZX80" s="0"/>
      <c r="JZY80" s="0"/>
      <c r="JZZ80" s="0"/>
      <c r="KAA80" s="0"/>
      <c r="KAB80" s="0"/>
      <c r="KAC80" s="0"/>
      <c r="KAD80" s="0"/>
      <c r="KAE80" s="0"/>
      <c r="KAF80" s="0"/>
      <c r="KAG80" s="0"/>
      <c r="KAH80" s="0"/>
      <c r="KAI80" s="0"/>
      <c r="KAJ80" s="0"/>
      <c r="KAK80" s="0"/>
      <c r="KAL80" s="0"/>
      <c r="KAM80" s="0"/>
      <c r="KAN80" s="0"/>
      <c r="KAO80" s="0"/>
      <c r="KAP80" s="0"/>
      <c r="KAQ80" s="0"/>
      <c r="KAR80" s="0"/>
      <c r="KAS80" s="0"/>
      <c r="KAT80" s="0"/>
      <c r="KAU80" s="0"/>
      <c r="KAV80" s="0"/>
      <c r="KAW80" s="0"/>
      <c r="KAX80" s="0"/>
      <c r="KAY80" s="0"/>
      <c r="KAZ80" s="0"/>
      <c r="KBA80" s="0"/>
      <c r="KBB80" s="0"/>
      <c r="KBC80" s="0"/>
      <c r="KBD80" s="0"/>
      <c r="KBE80" s="0"/>
      <c r="KBF80" s="0"/>
      <c r="KBG80" s="0"/>
      <c r="KBH80" s="0"/>
      <c r="KBI80" s="0"/>
      <c r="KBJ80" s="0"/>
      <c r="KBK80" s="0"/>
      <c r="KBL80" s="0"/>
      <c r="KBM80" s="0"/>
      <c r="KBN80" s="0"/>
      <c r="KBO80" s="0"/>
      <c r="KBP80" s="0"/>
      <c r="KBQ80" s="0"/>
      <c r="KBR80" s="0"/>
      <c r="KBS80" s="0"/>
      <c r="KBT80" s="0"/>
      <c r="KBU80" s="0"/>
      <c r="KBV80" s="0"/>
      <c r="KBW80" s="0"/>
      <c r="KBX80" s="0"/>
      <c r="KBY80" s="0"/>
      <c r="KBZ80" s="0"/>
      <c r="KCA80" s="0"/>
      <c r="KCB80" s="0"/>
      <c r="KCC80" s="0"/>
      <c r="KCD80" s="0"/>
      <c r="KCE80" s="0"/>
      <c r="KCF80" s="0"/>
      <c r="KCG80" s="0"/>
      <c r="KCH80" s="0"/>
      <c r="KCI80" s="0"/>
      <c r="KCJ80" s="0"/>
      <c r="KCK80" s="0"/>
      <c r="KCL80" s="0"/>
      <c r="KCM80" s="0"/>
      <c r="KCN80" s="0"/>
      <c r="KCO80" s="0"/>
      <c r="KCP80" s="0"/>
      <c r="KCQ80" s="0"/>
      <c r="KCR80" s="0"/>
      <c r="KCS80" s="0"/>
      <c r="KCT80" s="0"/>
      <c r="KCU80" s="0"/>
      <c r="KCV80" s="0"/>
      <c r="KCW80" s="0"/>
      <c r="KCX80" s="0"/>
      <c r="KCY80" s="0"/>
      <c r="KCZ80" s="0"/>
      <c r="KDA80" s="0"/>
      <c r="KDB80" s="0"/>
      <c r="KDC80" s="0"/>
      <c r="KDD80" s="0"/>
      <c r="KDE80" s="0"/>
      <c r="KDF80" s="0"/>
      <c r="KDG80" s="0"/>
      <c r="KDH80" s="0"/>
      <c r="KDI80" s="0"/>
      <c r="KDJ80" s="0"/>
      <c r="KDK80" s="0"/>
      <c r="KDL80" s="0"/>
      <c r="KDM80" s="0"/>
      <c r="KDN80" s="0"/>
      <c r="KDO80" s="0"/>
      <c r="KDP80" s="0"/>
      <c r="KDQ80" s="0"/>
      <c r="KDR80" s="0"/>
      <c r="KDS80" s="0"/>
      <c r="KDT80" s="0"/>
      <c r="KDU80" s="0"/>
      <c r="KDV80" s="0"/>
      <c r="KDW80" s="0"/>
      <c r="KDX80" s="0"/>
      <c r="KDY80" s="0"/>
      <c r="KDZ80" s="0"/>
      <c r="KEA80" s="0"/>
      <c r="KEB80" s="0"/>
      <c r="KEC80" s="0"/>
      <c r="KED80" s="0"/>
      <c r="KEE80" s="0"/>
      <c r="KEF80" s="0"/>
      <c r="KEG80" s="0"/>
      <c r="KEH80" s="0"/>
      <c r="KEI80" s="0"/>
      <c r="KEJ80" s="0"/>
      <c r="KEK80" s="0"/>
      <c r="KEL80" s="0"/>
      <c r="KEM80" s="0"/>
      <c r="KEN80" s="0"/>
      <c r="KEO80" s="0"/>
      <c r="KEP80" s="0"/>
      <c r="KEQ80" s="0"/>
      <c r="KER80" s="0"/>
      <c r="KES80" s="0"/>
      <c r="KET80" s="0"/>
      <c r="KEU80" s="0"/>
      <c r="KEV80" s="0"/>
      <c r="KEW80" s="0"/>
      <c r="KEX80" s="0"/>
      <c r="KEY80" s="0"/>
      <c r="KEZ80" s="0"/>
      <c r="KFA80" s="0"/>
      <c r="KFB80" s="0"/>
      <c r="KFC80" s="0"/>
      <c r="KFD80" s="0"/>
      <c r="KFE80" s="0"/>
      <c r="KFF80" s="0"/>
      <c r="KFG80" s="0"/>
      <c r="KFH80" s="0"/>
      <c r="KFI80" s="0"/>
      <c r="KFJ80" s="0"/>
      <c r="KFK80" s="0"/>
      <c r="KFL80" s="0"/>
      <c r="KFM80" s="0"/>
      <c r="KFN80" s="0"/>
      <c r="KFO80" s="0"/>
      <c r="KFP80" s="0"/>
      <c r="KFQ80" s="0"/>
      <c r="KFR80" s="0"/>
      <c r="KFS80" s="0"/>
      <c r="KFT80" s="0"/>
      <c r="KFU80" s="0"/>
      <c r="KFV80" s="0"/>
      <c r="KFW80" s="0"/>
      <c r="KFX80" s="0"/>
      <c r="KFY80" s="0"/>
      <c r="KFZ80" s="0"/>
      <c r="KGA80" s="0"/>
      <c r="KGB80" s="0"/>
      <c r="KGC80" s="0"/>
      <c r="KGD80" s="0"/>
      <c r="KGE80" s="0"/>
      <c r="KGF80" s="0"/>
      <c r="KGG80" s="0"/>
      <c r="KGH80" s="0"/>
      <c r="KGI80" s="0"/>
      <c r="KGJ80" s="0"/>
      <c r="KGK80" s="0"/>
      <c r="KGL80" s="0"/>
      <c r="KGM80" s="0"/>
      <c r="KGN80" s="0"/>
      <c r="KGO80" s="0"/>
      <c r="KGP80" s="0"/>
      <c r="KGQ80" s="0"/>
      <c r="KGR80" s="0"/>
      <c r="KGS80" s="0"/>
      <c r="KGT80" s="0"/>
      <c r="KGU80" s="0"/>
      <c r="KGV80" s="0"/>
      <c r="KGW80" s="0"/>
      <c r="KGX80" s="0"/>
      <c r="KGY80" s="0"/>
      <c r="KGZ80" s="0"/>
      <c r="KHA80" s="0"/>
      <c r="KHB80" s="0"/>
      <c r="KHC80" s="0"/>
      <c r="KHD80" s="0"/>
      <c r="KHE80" s="0"/>
      <c r="KHF80" s="0"/>
      <c r="KHG80" s="0"/>
      <c r="KHH80" s="0"/>
      <c r="KHI80" s="0"/>
      <c r="KHJ80" s="0"/>
      <c r="KHK80" s="0"/>
      <c r="KHL80" s="0"/>
      <c r="KHM80" s="0"/>
      <c r="KHN80" s="0"/>
      <c r="KHO80" s="0"/>
      <c r="KHP80" s="0"/>
      <c r="KHQ80" s="0"/>
      <c r="KHR80" s="0"/>
      <c r="KHS80" s="0"/>
      <c r="KHT80" s="0"/>
      <c r="KHU80" s="0"/>
      <c r="KHV80" s="0"/>
      <c r="KHW80" s="0"/>
      <c r="KHX80" s="0"/>
      <c r="KHY80" s="0"/>
      <c r="KHZ80" s="0"/>
      <c r="KIA80" s="0"/>
      <c r="KIB80" s="0"/>
      <c r="KIC80" s="0"/>
      <c r="KID80" s="0"/>
      <c r="KIE80" s="0"/>
      <c r="KIF80" s="0"/>
      <c r="KIG80" s="0"/>
      <c r="KIH80" s="0"/>
      <c r="KII80" s="0"/>
      <c r="KIJ80" s="0"/>
      <c r="KIK80" s="0"/>
      <c r="KIL80" s="0"/>
      <c r="KIM80" s="0"/>
      <c r="KIN80" s="0"/>
      <c r="KIO80" s="0"/>
      <c r="KIP80" s="0"/>
      <c r="KIQ80" s="0"/>
      <c r="KIR80" s="0"/>
      <c r="KIS80" s="0"/>
      <c r="KIT80" s="0"/>
      <c r="KIU80" s="0"/>
      <c r="KIV80" s="0"/>
      <c r="KIW80" s="0"/>
      <c r="KIX80" s="0"/>
      <c r="KIY80" s="0"/>
      <c r="KIZ80" s="0"/>
      <c r="KJA80" s="0"/>
      <c r="KJB80" s="0"/>
      <c r="KJC80" s="0"/>
      <c r="KJD80" s="0"/>
      <c r="KJE80" s="0"/>
      <c r="KJF80" s="0"/>
      <c r="KJG80" s="0"/>
      <c r="KJH80" s="0"/>
      <c r="KJI80" s="0"/>
      <c r="KJJ80" s="0"/>
      <c r="KJK80" s="0"/>
      <c r="KJL80" s="0"/>
      <c r="KJM80" s="0"/>
      <c r="KJN80" s="0"/>
      <c r="KJO80" s="0"/>
      <c r="KJP80" s="0"/>
      <c r="KJQ80" s="0"/>
      <c r="KJR80" s="0"/>
      <c r="KJS80" s="0"/>
      <c r="KJT80" s="0"/>
      <c r="KJU80" s="0"/>
      <c r="KJV80" s="0"/>
      <c r="KJW80" s="0"/>
      <c r="KJX80" s="0"/>
      <c r="KJY80" s="0"/>
      <c r="KJZ80" s="0"/>
      <c r="KKA80" s="0"/>
      <c r="KKB80" s="0"/>
      <c r="KKC80" s="0"/>
      <c r="KKD80" s="0"/>
      <c r="KKE80" s="0"/>
      <c r="KKF80" s="0"/>
      <c r="KKG80" s="0"/>
      <c r="KKH80" s="0"/>
      <c r="KKI80" s="0"/>
      <c r="KKJ80" s="0"/>
      <c r="KKK80" s="0"/>
      <c r="KKL80" s="0"/>
      <c r="KKM80" s="0"/>
      <c r="KKN80" s="0"/>
      <c r="KKO80" s="0"/>
      <c r="KKP80" s="0"/>
      <c r="KKQ80" s="0"/>
      <c r="KKR80" s="0"/>
      <c r="KKS80" s="0"/>
      <c r="KKT80" s="0"/>
      <c r="KKU80" s="0"/>
      <c r="KKV80" s="0"/>
      <c r="KKW80" s="0"/>
      <c r="KKX80" s="0"/>
      <c r="KKY80" s="0"/>
      <c r="KKZ80" s="0"/>
      <c r="KLA80" s="0"/>
      <c r="KLB80" s="0"/>
      <c r="KLC80" s="0"/>
      <c r="KLD80" s="0"/>
      <c r="KLE80" s="0"/>
      <c r="KLF80" s="0"/>
      <c r="KLG80" s="0"/>
      <c r="KLH80" s="0"/>
      <c r="KLI80" s="0"/>
      <c r="KLJ80" s="0"/>
      <c r="KLK80" s="0"/>
      <c r="KLL80" s="0"/>
      <c r="KLM80" s="0"/>
      <c r="KLN80" s="0"/>
      <c r="KLO80" s="0"/>
      <c r="KLP80" s="0"/>
      <c r="KLQ80" s="0"/>
      <c r="KLR80" s="0"/>
      <c r="KLS80" s="0"/>
      <c r="KLT80" s="0"/>
      <c r="KLU80" s="0"/>
      <c r="KLV80" s="0"/>
      <c r="KLW80" s="0"/>
      <c r="KLX80" s="0"/>
      <c r="KLY80" s="0"/>
      <c r="KLZ80" s="0"/>
      <c r="KMA80" s="0"/>
      <c r="KMB80" s="0"/>
      <c r="KMC80" s="0"/>
      <c r="KMD80" s="0"/>
      <c r="KME80" s="0"/>
      <c r="KMF80" s="0"/>
      <c r="KMG80" s="0"/>
      <c r="KMH80" s="0"/>
      <c r="KMI80" s="0"/>
      <c r="KMJ80" s="0"/>
      <c r="KMK80" s="0"/>
      <c r="KML80" s="0"/>
      <c r="KMM80" s="0"/>
      <c r="KMN80" s="0"/>
      <c r="KMO80" s="0"/>
      <c r="KMP80" s="0"/>
      <c r="KMQ80" s="0"/>
      <c r="KMR80" s="0"/>
      <c r="KMS80" s="0"/>
      <c r="KMT80" s="0"/>
      <c r="KMU80" s="0"/>
      <c r="KMV80" s="0"/>
      <c r="KMW80" s="0"/>
      <c r="KMX80" s="0"/>
      <c r="KMY80" s="0"/>
      <c r="KMZ80" s="0"/>
      <c r="KNA80" s="0"/>
      <c r="KNB80" s="0"/>
      <c r="KNC80" s="0"/>
      <c r="KND80" s="0"/>
      <c r="KNE80" s="0"/>
      <c r="KNF80" s="0"/>
      <c r="KNG80" s="0"/>
      <c r="KNH80" s="0"/>
      <c r="KNI80" s="0"/>
      <c r="KNJ80" s="0"/>
      <c r="KNK80" s="0"/>
      <c r="KNL80" s="0"/>
      <c r="KNM80" s="0"/>
      <c r="KNN80" s="0"/>
      <c r="KNO80" s="0"/>
      <c r="KNP80" s="0"/>
      <c r="KNQ80" s="0"/>
      <c r="KNR80" s="0"/>
      <c r="KNS80" s="0"/>
      <c r="KNT80" s="0"/>
      <c r="KNU80" s="0"/>
      <c r="KNV80" s="0"/>
      <c r="KNW80" s="0"/>
      <c r="KNX80" s="0"/>
      <c r="KNY80" s="0"/>
      <c r="KNZ80" s="0"/>
      <c r="KOA80" s="0"/>
      <c r="KOB80" s="0"/>
      <c r="KOC80" s="0"/>
      <c r="KOD80" s="0"/>
      <c r="KOE80" s="0"/>
      <c r="KOF80" s="0"/>
      <c r="KOG80" s="0"/>
      <c r="KOH80" s="0"/>
      <c r="KOI80" s="0"/>
      <c r="KOJ80" s="0"/>
      <c r="KOK80" s="0"/>
      <c r="KOL80" s="0"/>
      <c r="KOM80" s="0"/>
      <c r="KON80" s="0"/>
      <c r="KOO80" s="0"/>
      <c r="KOP80" s="0"/>
      <c r="KOQ80" s="0"/>
      <c r="KOR80" s="0"/>
      <c r="KOS80" s="0"/>
      <c r="KOT80" s="0"/>
      <c r="KOU80" s="0"/>
      <c r="KOV80" s="0"/>
      <c r="KOW80" s="0"/>
      <c r="KOX80" s="0"/>
      <c r="KOY80" s="0"/>
      <c r="KOZ80" s="0"/>
      <c r="KPA80" s="0"/>
      <c r="KPB80" s="0"/>
      <c r="KPC80" s="0"/>
      <c r="KPD80" s="0"/>
      <c r="KPE80" s="0"/>
      <c r="KPF80" s="0"/>
      <c r="KPG80" s="0"/>
      <c r="KPH80" s="0"/>
      <c r="KPI80" s="0"/>
      <c r="KPJ80" s="0"/>
      <c r="KPK80" s="0"/>
      <c r="KPL80" s="0"/>
      <c r="KPM80" s="0"/>
      <c r="KPN80" s="0"/>
      <c r="KPO80" s="0"/>
      <c r="KPP80" s="0"/>
      <c r="KPQ80" s="0"/>
      <c r="KPR80" s="0"/>
      <c r="KPS80" s="0"/>
      <c r="KPT80" s="0"/>
      <c r="KPU80" s="0"/>
      <c r="KPV80" s="0"/>
      <c r="KPW80" s="0"/>
      <c r="KPX80" s="0"/>
      <c r="KPY80" s="0"/>
      <c r="KPZ80" s="0"/>
      <c r="KQA80" s="0"/>
      <c r="KQB80" s="0"/>
      <c r="KQC80" s="0"/>
      <c r="KQD80" s="0"/>
      <c r="KQE80" s="0"/>
      <c r="KQF80" s="0"/>
      <c r="KQG80" s="0"/>
      <c r="KQH80" s="0"/>
      <c r="KQI80" s="0"/>
      <c r="KQJ80" s="0"/>
      <c r="KQK80" s="0"/>
      <c r="KQL80" s="0"/>
      <c r="KQM80" s="0"/>
      <c r="KQN80" s="0"/>
      <c r="KQO80" s="0"/>
      <c r="KQP80" s="0"/>
      <c r="KQQ80" s="0"/>
      <c r="KQR80" s="0"/>
      <c r="KQS80" s="0"/>
      <c r="KQT80" s="0"/>
      <c r="KQU80" s="0"/>
      <c r="KQV80" s="0"/>
      <c r="KQW80" s="0"/>
      <c r="KQX80" s="0"/>
      <c r="KQY80" s="0"/>
      <c r="KQZ80" s="0"/>
      <c r="KRA80" s="0"/>
      <c r="KRB80" s="0"/>
      <c r="KRC80" s="0"/>
      <c r="KRD80" s="0"/>
      <c r="KRE80" s="0"/>
      <c r="KRF80" s="0"/>
      <c r="KRG80" s="0"/>
      <c r="KRH80" s="0"/>
      <c r="KRI80" s="0"/>
      <c r="KRJ80" s="0"/>
      <c r="KRK80" s="0"/>
      <c r="KRL80" s="0"/>
      <c r="KRM80" s="0"/>
      <c r="KRN80" s="0"/>
      <c r="KRO80" s="0"/>
      <c r="KRP80" s="0"/>
      <c r="KRQ80" s="0"/>
      <c r="KRR80" s="0"/>
      <c r="KRS80" s="0"/>
      <c r="KRT80" s="0"/>
      <c r="KRU80" s="0"/>
      <c r="KRV80" s="0"/>
      <c r="KRW80" s="0"/>
      <c r="KRX80" s="0"/>
      <c r="KRY80" s="0"/>
      <c r="KRZ80" s="0"/>
      <c r="KSA80" s="0"/>
      <c r="KSB80" s="0"/>
      <c r="KSC80" s="0"/>
      <c r="KSD80" s="0"/>
      <c r="KSE80" s="0"/>
      <c r="KSF80" s="0"/>
      <c r="KSG80" s="0"/>
      <c r="KSH80" s="0"/>
      <c r="KSI80" s="0"/>
      <c r="KSJ80" s="0"/>
      <c r="KSK80" s="0"/>
      <c r="KSL80" s="0"/>
      <c r="KSM80" s="0"/>
      <c r="KSN80" s="0"/>
      <c r="KSO80" s="0"/>
      <c r="KSP80" s="0"/>
      <c r="KSQ80" s="0"/>
      <c r="KSR80" s="0"/>
      <c r="KSS80" s="0"/>
      <c r="KST80" s="0"/>
      <c r="KSU80" s="0"/>
      <c r="KSV80" s="0"/>
      <c r="KSW80" s="0"/>
      <c r="KSX80" s="0"/>
      <c r="KSY80" s="0"/>
      <c r="KSZ80" s="0"/>
      <c r="KTA80" s="0"/>
      <c r="KTB80" s="0"/>
      <c r="KTC80" s="0"/>
      <c r="KTD80" s="0"/>
      <c r="KTE80" s="0"/>
      <c r="KTF80" s="0"/>
      <c r="KTG80" s="0"/>
      <c r="KTH80" s="0"/>
      <c r="KTI80" s="0"/>
      <c r="KTJ80" s="0"/>
      <c r="KTK80" s="0"/>
      <c r="KTL80" s="0"/>
      <c r="KTM80" s="0"/>
      <c r="KTN80" s="0"/>
      <c r="KTO80" s="0"/>
      <c r="KTP80" s="0"/>
      <c r="KTQ80" s="0"/>
      <c r="KTR80" s="0"/>
      <c r="KTS80" s="0"/>
      <c r="KTT80" s="0"/>
      <c r="KTU80" s="0"/>
      <c r="KTV80" s="0"/>
      <c r="KTW80" s="0"/>
      <c r="KTX80" s="0"/>
      <c r="KTY80" s="0"/>
      <c r="KTZ80" s="0"/>
      <c r="KUA80" s="0"/>
      <c r="KUB80" s="0"/>
      <c r="KUC80" s="0"/>
      <c r="KUD80" s="0"/>
      <c r="KUE80" s="0"/>
      <c r="KUF80" s="0"/>
      <c r="KUG80" s="0"/>
      <c r="KUH80" s="0"/>
      <c r="KUI80" s="0"/>
      <c r="KUJ80" s="0"/>
      <c r="KUK80" s="0"/>
      <c r="KUL80" s="0"/>
      <c r="KUM80" s="0"/>
      <c r="KUN80" s="0"/>
      <c r="KUO80" s="0"/>
      <c r="KUP80" s="0"/>
      <c r="KUQ80" s="0"/>
      <c r="KUR80" s="0"/>
      <c r="KUS80" s="0"/>
      <c r="KUT80" s="0"/>
      <c r="KUU80" s="0"/>
      <c r="KUV80" s="0"/>
      <c r="KUW80" s="0"/>
      <c r="KUX80" s="0"/>
      <c r="KUY80" s="0"/>
      <c r="KUZ80" s="0"/>
      <c r="KVA80" s="0"/>
      <c r="KVB80" s="0"/>
      <c r="KVC80" s="0"/>
      <c r="KVD80" s="0"/>
      <c r="KVE80" s="0"/>
      <c r="KVF80" s="0"/>
      <c r="KVG80" s="0"/>
      <c r="KVH80" s="0"/>
      <c r="KVI80" s="0"/>
      <c r="KVJ80" s="0"/>
      <c r="KVK80" s="0"/>
      <c r="KVL80" s="0"/>
      <c r="KVM80" s="0"/>
      <c r="KVN80" s="0"/>
      <c r="KVO80" s="0"/>
      <c r="KVP80" s="0"/>
      <c r="KVQ80" s="0"/>
      <c r="KVR80" s="0"/>
      <c r="KVS80" s="0"/>
      <c r="KVT80" s="0"/>
      <c r="KVU80" s="0"/>
      <c r="KVV80" s="0"/>
      <c r="KVW80" s="0"/>
      <c r="KVX80" s="0"/>
      <c r="KVY80" s="0"/>
      <c r="KVZ80" s="0"/>
      <c r="KWA80" s="0"/>
      <c r="KWB80" s="0"/>
      <c r="KWC80" s="0"/>
      <c r="KWD80" s="0"/>
      <c r="KWE80" s="0"/>
      <c r="KWF80" s="0"/>
      <c r="KWG80" s="0"/>
      <c r="KWH80" s="0"/>
      <c r="KWI80" s="0"/>
      <c r="KWJ80" s="0"/>
      <c r="KWK80" s="0"/>
      <c r="KWL80" s="0"/>
      <c r="KWM80" s="0"/>
      <c r="KWN80" s="0"/>
      <c r="KWO80" s="0"/>
      <c r="KWP80" s="0"/>
      <c r="KWQ80" s="0"/>
      <c r="KWR80" s="0"/>
      <c r="KWS80" s="0"/>
      <c r="KWT80" s="0"/>
      <c r="KWU80" s="0"/>
      <c r="KWV80" s="0"/>
      <c r="KWW80" s="0"/>
      <c r="KWX80" s="0"/>
      <c r="KWY80" s="0"/>
      <c r="KWZ80" s="0"/>
      <c r="KXA80" s="0"/>
      <c r="KXB80" s="0"/>
      <c r="KXC80" s="0"/>
      <c r="KXD80" s="0"/>
      <c r="KXE80" s="0"/>
      <c r="KXF80" s="0"/>
      <c r="KXG80" s="0"/>
      <c r="KXH80" s="0"/>
      <c r="KXI80" s="0"/>
      <c r="KXJ80" s="0"/>
      <c r="KXK80" s="0"/>
      <c r="KXL80" s="0"/>
      <c r="KXM80" s="0"/>
      <c r="KXN80" s="0"/>
      <c r="KXO80" s="0"/>
      <c r="KXP80" s="0"/>
      <c r="KXQ80" s="0"/>
      <c r="KXR80" s="0"/>
      <c r="KXS80" s="0"/>
      <c r="KXT80" s="0"/>
      <c r="KXU80" s="0"/>
      <c r="KXV80" s="0"/>
      <c r="KXW80" s="0"/>
      <c r="KXX80" s="0"/>
      <c r="KXY80" s="0"/>
      <c r="KXZ80" s="0"/>
      <c r="KYA80" s="0"/>
      <c r="KYB80" s="0"/>
      <c r="KYC80" s="0"/>
      <c r="KYD80" s="0"/>
      <c r="KYE80" s="0"/>
      <c r="KYF80" s="0"/>
      <c r="KYG80" s="0"/>
      <c r="KYH80" s="0"/>
      <c r="KYI80" s="0"/>
      <c r="KYJ80" s="0"/>
      <c r="KYK80" s="0"/>
      <c r="KYL80" s="0"/>
      <c r="KYM80" s="0"/>
      <c r="KYN80" s="0"/>
      <c r="KYO80" s="0"/>
      <c r="KYP80" s="0"/>
      <c r="KYQ80" s="0"/>
      <c r="KYR80" s="0"/>
      <c r="KYS80" s="0"/>
      <c r="KYT80" s="0"/>
      <c r="KYU80" s="0"/>
      <c r="KYV80" s="0"/>
      <c r="KYW80" s="0"/>
      <c r="KYX80" s="0"/>
      <c r="KYY80" s="0"/>
      <c r="KYZ80" s="0"/>
      <c r="KZA80" s="0"/>
      <c r="KZB80" s="0"/>
      <c r="KZC80" s="0"/>
      <c r="KZD80" s="0"/>
      <c r="KZE80" s="0"/>
      <c r="KZF80" s="0"/>
      <c r="KZG80" s="0"/>
      <c r="KZH80" s="0"/>
      <c r="KZI80" s="0"/>
      <c r="KZJ80" s="0"/>
      <c r="KZK80" s="0"/>
      <c r="KZL80" s="0"/>
      <c r="KZM80" s="0"/>
      <c r="KZN80" s="0"/>
      <c r="KZO80" s="0"/>
      <c r="KZP80" s="0"/>
      <c r="KZQ80" s="0"/>
      <c r="KZR80" s="0"/>
      <c r="KZS80" s="0"/>
      <c r="KZT80" s="0"/>
      <c r="KZU80" s="0"/>
      <c r="KZV80" s="0"/>
      <c r="KZW80" s="0"/>
      <c r="KZX80" s="0"/>
      <c r="KZY80" s="0"/>
      <c r="KZZ80" s="0"/>
      <c r="LAA80" s="0"/>
      <c r="LAB80" s="0"/>
      <c r="LAC80" s="0"/>
      <c r="LAD80" s="0"/>
      <c r="LAE80" s="0"/>
      <c r="LAF80" s="0"/>
      <c r="LAG80" s="0"/>
      <c r="LAH80" s="0"/>
      <c r="LAI80" s="0"/>
      <c r="LAJ80" s="0"/>
      <c r="LAK80" s="0"/>
      <c r="LAL80" s="0"/>
      <c r="LAM80" s="0"/>
      <c r="LAN80" s="0"/>
      <c r="LAO80" s="0"/>
      <c r="LAP80" s="0"/>
      <c r="LAQ80" s="0"/>
      <c r="LAR80" s="0"/>
      <c r="LAS80" s="0"/>
      <c r="LAT80" s="0"/>
      <c r="LAU80" s="0"/>
      <c r="LAV80" s="0"/>
      <c r="LAW80" s="0"/>
      <c r="LAX80" s="0"/>
      <c r="LAY80" s="0"/>
      <c r="LAZ80" s="0"/>
      <c r="LBA80" s="0"/>
      <c r="LBB80" s="0"/>
      <c r="LBC80" s="0"/>
      <c r="LBD80" s="0"/>
      <c r="LBE80" s="0"/>
      <c r="LBF80" s="0"/>
      <c r="LBG80" s="0"/>
      <c r="LBH80" s="0"/>
      <c r="LBI80" s="0"/>
      <c r="LBJ80" s="0"/>
      <c r="LBK80" s="0"/>
      <c r="LBL80" s="0"/>
      <c r="LBM80" s="0"/>
      <c r="LBN80" s="0"/>
      <c r="LBO80" s="0"/>
      <c r="LBP80" s="0"/>
      <c r="LBQ80" s="0"/>
      <c r="LBR80" s="0"/>
      <c r="LBS80" s="0"/>
      <c r="LBT80" s="0"/>
      <c r="LBU80" s="0"/>
      <c r="LBV80" s="0"/>
      <c r="LBW80" s="0"/>
      <c r="LBX80" s="0"/>
      <c r="LBY80" s="0"/>
      <c r="LBZ80" s="0"/>
      <c r="LCA80" s="0"/>
      <c r="LCB80" s="0"/>
      <c r="LCC80" s="0"/>
      <c r="LCD80" s="0"/>
      <c r="LCE80" s="0"/>
      <c r="LCF80" s="0"/>
      <c r="LCG80" s="0"/>
      <c r="LCH80" s="0"/>
      <c r="LCI80" s="0"/>
      <c r="LCJ80" s="0"/>
      <c r="LCK80" s="0"/>
      <c r="LCL80" s="0"/>
      <c r="LCM80" s="0"/>
      <c r="LCN80" s="0"/>
      <c r="LCO80" s="0"/>
      <c r="LCP80" s="0"/>
      <c r="LCQ80" s="0"/>
      <c r="LCR80" s="0"/>
      <c r="LCS80" s="0"/>
      <c r="LCT80" s="0"/>
      <c r="LCU80" s="0"/>
      <c r="LCV80" s="0"/>
      <c r="LCW80" s="0"/>
      <c r="LCX80" s="0"/>
      <c r="LCY80" s="0"/>
      <c r="LCZ80" s="0"/>
      <c r="LDA80" s="0"/>
      <c r="LDB80" s="0"/>
      <c r="LDC80" s="0"/>
      <c r="LDD80" s="0"/>
      <c r="LDE80" s="0"/>
      <c r="LDF80" s="0"/>
      <c r="LDG80" s="0"/>
      <c r="LDH80" s="0"/>
      <c r="LDI80" s="0"/>
      <c r="LDJ80" s="0"/>
      <c r="LDK80" s="0"/>
      <c r="LDL80" s="0"/>
      <c r="LDM80" s="0"/>
      <c r="LDN80" s="0"/>
      <c r="LDO80" s="0"/>
      <c r="LDP80" s="0"/>
      <c r="LDQ80" s="0"/>
      <c r="LDR80" s="0"/>
      <c r="LDS80" s="0"/>
      <c r="LDT80" s="0"/>
      <c r="LDU80" s="0"/>
      <c r="LDV80" s="0"/>
      <c r="LDW80" s="0"/>
      <c r="LDX80" s="0"/>
      <c r="LDY80" s="0"/>
      <c r="LDZ80" s="0"/>
      <c r="LEA80" s="0"/>
      <c r="LEB80" s="0"/>
      <c r="LEC80" s="0"/>
      <c r="LED80" s="0"/>
      <c r="LEE80" s="0"/>
      <c r="LEF80" s="0"/>
      <c r="LEG80" s="0"/>
      <c r="LEH80" s="0"/>
      <c r="LEI80" s="0"/>
      <c r="LEJ80" s="0"/>
      <c r="LEK80" s="0"/>
      <c r="LEL80" s="0"/>
      <c r="LEM80" s="0"/>
      <c r="LEN80" s="0"/>
      <c r="LEO80" s="0"/>
      <c r="LEP80" s="0"/>
      <c r="LEQ80" s="0"/>
      <c r="LER80" s="0"/>
      <c r="LES80" s="0"/>
      <c r="LET80" s="0"/>
      <c r="LEU80" s="0"/>
      <c r="LEV80" s="0"/>
      <c r="LEW80" s="0"/>
      <c r="LEX80" s="0"/>
      <c r="LEY80" s="0"/>
      <c r="LEZ80" s="0"/>
      <c r="LFA80" s="0"/>
      <c r="LFB80" s="0"/>
      <c r="LFC80" s="0"/>
      <c r="LFD80" s="0"/>
      <c r="LFE80" s="0"/>
      <c r="LFF80" s="0"/>
      <c r="LFG80" s="0"/>
      <c r="LFH80" s="0"/>
      <c r="LFI80" s="0"/>
      <c r="LFJ80" s="0"/>
      <c r="LFK80" s="0"/>
      <c r="LFL80" s="0"/>
      <c r="LFM80" s="0"/>
      <c r="LFN80" s="0"/>
      <c r="LFO80" s="0"/>
      <c r="LFP80" s="0"/>
      <c r="LFQ80" s="0"/>
      <c r="LFR80" s="0"/>
      <c r="LFS80" s="0"/>
      <c r="LFT80" s="0"/>
      <c r="LFU80" s="0"/>
      <c r="LFV80" s="0"/>
      <c r="LFW80" s="0"/>
      <c r="LFX80" s="0"/>
      <c r="LFY80" s="0"/>
      <c r="LFZ80" s="0"/>
      <c r="LGA80" s="0"/>
      <c r="LGB80" s="0"/>
      <c r="LGC80" s="0"/>
      <c r="LGD80" s="0"/>
      <c r="LGE80" s="0"/>
      <c r="LGF80" s="0"/>
      <c r="LGG80" s="0"/>
      <c r="LGH80" s="0"/>
      <c r="LGI80" s="0"/>
      <c r="LGJ80" s="0"/>
      <c r="LGK80" s="0"/>
      <c r="LGL80" s="0"/>
      <c r="LGM80" s="0"/>
      <c r="LGN80" s="0"/>
      <c r="LGO80" s="0"/>
      <c r="LGP80" s="0"/>
      <c r="LGQ80" s="0"/>
      <c r="LGR80" s="0"/>
      <c r="LGS80" s="0"/>
      <c r="LGT80" s="0"/>
      <c r="LGU80" s="0"/>
      <c r="LGV80" s="0"/>
      <c r="LGW80" s="0"/>
      <c r="LGX80" s="0"/>
      <c r="LGY80" s="0"/>
      <c r="LGZ80" s="0"/>
      <c r="LHA80" s="0"/>
      <c r="LHB80" s="0"/>
      <c r="LHC80" s="0"/>
      <c r="LHD80" s="0"/>
      <c r="LHE80" s="0"/>
      <c r="LHF80" s="0"/>
      <c r="LHG80" s="0"/>
      <c r="LHH80" s="0"/>
      <c r="LHI80" s="0"/>
      <c r="LHJ80" s="0"/>
      <c r="LHK80" s="0"/>
      <c r="LHL80" s="0"/>
      <c r="LHM80" s="0"/>
      <c r="LHN80" s="0"/>
      <c r="LHO80" s="0"/>
      <c r="LHP80" s="0"/>
      <c r="LHQ80" s="0"/>
      <c r="LHR80" s="0"/>
      <c r="LHS80" s="0"/>
      <c r="LHT80" s="0"/>
      <c r="LHU80" s="0"/>
      <c r="LHV80" s="0"/>
      <c r="LHW80" s="0"/>
      <c r="LHX80" s="0"/>
      <c r="LHY80" s="0"/>
      <c r="LHZ80" s="0"/>
      <c r="LIA80" s="0"/>
      <c r="LIB80" s="0"/>
      <c r="LIC80" s="0"/>
      <c r="LID80" s="0"/>
      <c r="LIE80" s="0"/>
      <c r="LIF80" s="0"/>
      <c r="LIG80" s="0"/>
      <c r="LIH80" s="0"/>
      <c r="LII80" s="0"/>
      <c r="LIJ80" s="0"/>
      <c r="LIK80" s="0"/>
      <c r="LIL80" s="0"/>
      <c r="LIM80" s="0"/>
      <c r="LIN80" s="0"/>
      <c r="LIO80" s="0"/>
      <c r="LIP80" s="0"/>
      <c r="LIQ80" s="0"/>
      <c r="LIR80" s="0"/>
      <c r="LIS80" s="0"/>
      <c r="LIT80" s="0"/>
      <c r="LIU80" s="0"/>
      <c r="LIV80" s="0"/>
      <c r="LIW80" s="0"/>
      <c r="LIX80" s="0"/>
      <c r="LIY80" s="0"/>
      <c r="LIZ80" s="0"/>
      <c r="LJA80" s="0"/>
      <c r="LJB80" s="0"/>
      <c r="LJC80" s="0"/>
      <c r="LJD80" s="0"/>
      <c r="LJE80" s="0"/>
      <c r="LJF80" s="0"/>
      <c r="LJG80" s="0"/>
      <c r="LJH80" s="0"/>
      <c r="LJI80" s="0"/>
      <c r="LJJ80" s="0"/>
      <c r="LJK80" s="0"/>
      <c r="LJL80" s="0"/>
      <c r="LJM80" s="0"/>
      <c r="LJN80" s="0"/>
      <c r="LJO80" s="0"/>
      <c r="LJP80" s="0"/>
      <c r="LJQ80" s="0"/>
      <c r="LJR80" s="0"/>
      <c r="LJS80" s="0"/>
      <c r="LJT80" s="0"/>
      <c r="LJU80" s="0"/>
      <c r="LJV80" s="0"/>
      <c r="LJW80" s="0"/>
      <c r="LJX80" s="0"/>
      <c r="LJY80" s="0"/>
      <c r="LJZ80" s="0"/>
      <c r="LKA80" s="0"/>
      <c r="LKB80" s="0"/>
      <c r="LKC80" s="0"/>
      <c r="LKD80" s="0"/>
      <c r="LKE80" s="0"/>
      <c r="LKF80" s="0"/>
      <c r="LKG80" s="0"/>
      <c r="LKH80" s="0"/>
      <c r="LKI80" s="0"/>
      <c r="LKJ80" s="0"/>
      <c r="LKK80" s="0"/>
      <c r="LKL80" s="0"/>
      <c r="LKM80" s="0"/>
      <c r="LKN80" s="0"/>
      <c r="LKO80" s="0"/>
      <c r="LKP80" s="0"/>
      <c r="LKQ80" s="0"/>
      <c r="LKR80" s="0"/>
      <c r="LKS80" s="0"/>
      <c r="LKT80" s="0"/>
      <c r="LKU80" s="0"/>
      <c r="LKV80" s="0"/>
      <c r="LKW80" s="0"/>
      <c r="LKX80" s="0"/>
      <c r="LKY80" s="0"/>
      <c r="LKZ80" s="0"/>
      <c r="LLA80" s="0"/>
      <c r="LLB80" s="0"/>
      <c r="LLC80" s="0"/>
      <c r="LLD80" s="0"/>
      <c r="LLE80" s="0"/>
      <c r="LLF80" s="0"/>
      <c r="LLG80" s="0"/>
      <c r="LLH80" s="0"/>
      <c r="LLI80" s="0"/>
      <c r="LLJ80" s="0"/>
      <c r="LLK80" s="0"/>
      <c r="LLL80" s="0"/>
      <c r="LLM80" s="0"/>
      <c r="LLN80" s="0"/>
      <c r="LLO80" s="0"/>
      <c r="LLP80" s="0"/>
      <c r="LLQ80" s="0"/>
      <c r="LLR80" s="0"/>
      <c r="LLS80" s="0"/>
      <c r="LLT80" s="0"/>
      <c r="LLU80" s="0"/>
      <c r="LLV80" s="0"/>
      <c r="LLW80" s="0"/>
      <c r="LLX80" s="0"/>
      <c r="LLY80" s="0"/>
      <c r="LLZ80" s="0"/>
      <c r="LMA80" s="0"/>
      <c r="LMB80" s="0"/>
      <c r="LMC80" s="0"/>
      <c r="LMD80" s="0"/>
      <c r="LME80" s="0"/>
      <c r="LMF80" s="0"/>
      <c r="LMG80" s="0"/>
      <c r="LMH80" s="0"/>
      <c r="LMI80" s="0"/>
      <c r="LMJ80" s="0"/>
      <c r="LMK80" s="0"/>
      <c r="LML80" s="0"/>
      <c r="LMM80" s="0"/>
      <c r="LMN80" s="0"/>
      <c r="LMO80" s="0"/>
      <c r="LMP80" s="0"/>
      <c r="LMQ80" s="0"/>
      <c r="LMR80" s="0"/>
      <c r="LMS80" s="0"/>
      <c r="LMT80" s="0"/>
      <c r="LMU80" s="0"/>
      <c r="LMV80" s="0"/>
      <c r="LMW80" s="0"/>
      <c r="LMX80" s="0"/>
      <c r="LMY80" s="0"/>
      <c r="LMZ80" s="0"/>
      <c r="LNA80" s="0"/>
      <c r="LNB80" s="0"/>
      <c r="LNC80" s="0"/>
      <c r="LND80" s="0"/>
      <c r="LNE80" s="0"/>
      <c r="LNF80" s="0"/>
      <c r="LNG80" s="0"/>
      <c r="LNH80" s="0"/>
      <c r="LNI80" s="0"/>
      <c r="LNJ80" s="0"/>
      <c r="LNK80" s="0"/>
      <c r="LNL80" s="0"/>
      <c r="LNM80" s="0"/>
      <c r="LNN80" s="0"/>
      <c r="LNO80" s="0"/>
      <c r="LNP80" s="0"/>
      <c r="LNQ80" s="0"/>
      <c r="LNR80" s="0"/>
      <c r="LNS80" s="0"/>
      <c r="LNT80" s="0"/>
      <c r="LNU80" s="0"/>
      <c r="LNV80" s="0"/>
      <c r="LNW80" s="0"/>
      <c r="LNX80" s="0"/>
      <c r="LNY80" s="0"/>
      <c r="LNZ80" s="0"/>
      <c r="LOA80" s="0"/>
      <c r="LOB80" s="0"/>
      <c r="LOC80" s="0"/>
      <c r="LOD80" s="0"/>
      <c r="LOE80" s="0"/>
      <c r="LOF80" s="0"/>
      <c r="LOG80" s="0"/>
      <c r="LOH80" s="0"/>
      <c r="LOI80" s="0"/>
      <c r="LOJ80" s="0"/>
      <c r="LOK80" s="0"/>
      <c r="LOL80" s="0"/>
      <c r="LOM80" s="0"/>
      <c r="LON80" s="0"/>
      <c r="LOO80" s="0"/>
      <c r="LOP80" s="0"/>
      <c r="LOQ80" s="0"/>
      <c r="LOR80" s="0"/>
      <c r="LOS80" s="0"/>
      <c r="LOT80" s="0"/>
      <c r="LOU80" s="0"/>
      <c r="LOV80" s="0"/>
      <c r="LOW80" s="0"/>
      <c r="LOX80" s="0"/>
      <c r="LOY80" s="0"/>
      <c r="LOZ80" s="0"/>
      <c r="LPA80" s="0"/>
      <c r="LPB80" s="0"/>
      <c r="LPC80" s="0"/>
      <c r="LPD80" s="0"/>
      <c r="LPE80" s="0"/>
      <c r="LPF80" s="0"/>
      <c r="LPG80" s="0"/>
      <c r="LPH80" s="0"/>
      <c r="LPI80" s="0"/>
      <c r="LPJ80" s="0"/>
      <c r="LPK80" s="0"/>
      <c r="LPL80" s="0"/>
      <c r="LPM80" s="0"/>
      <c r="LPN80" s="0"/>
      <c r="LPO80" s="0"/>
      <c r="LPP80" s="0"/>
      <c r="LPQ80" s="0"/>
      <c r="LPR80" s="0"/>
      <c r="LPS80" s="0"/>
      <c r="LPT80" s="0"/>
      <c r="LPU80" s="0"/>
      <c r="LPV80" s="0"/>
      <c r="LPW80" s="0"/>
      <c r="LPX80" s="0"/>
      <c r="LPY80" s="0"/>
      <c r="LPZ80" s="0"/>
      <c r="LQA80" s="0"/>
      <c r="LQB80" s="0"/>
      <c r="LQC80" s="0"/>
      <c r="LQD80" s="0"/>
      <c r="LQE80" s="0"/>
      <c r="LQF80" s="0"/>
      <c r="LQG80" s="0"/>
      <c r="LQH80" s="0"/>
      <c r="LQI80" s="0"/>
      <c r="LQJ80" s="0"/>
      <c r="LQK80" s="0"/>
      <c r="LQL80" s="0"/>
      <c r="LQM80" s="0"/>
      <c r="LQN80" s="0"/>
      <c r="LQO80" s="0"/>
      <c r="LQP80" s="0"/>
      <c r="LQQ80" s="0"/>
      <c r="LQR80" s="0"/>
      <c r="LQS80" s="0"/>
      <c r="LQT80" s="0"/>
      <c r="LQU80" s="0"/>
      <c r="LQV80" s="0"/>
      <c r="LQW80" s="0"/>
      <c r="LQX80" s="0"/>
      <c r="LQY80" s="0"/>
      <c r="LQZ80" s="0"/>
      <c r="LRA80" s="0"/>
      <c r="LRB80" s="0"/>
      <c r="LRC80" s="0"/>
      <c r="LRD80" s="0"/>
      <c r="LRE80" s="0"/>
      <c r="LRF80" s="0"/>
      <c r="LRG80" s="0"/>
      <c r="LRH80" s="0"/>
      <c r="LRI80" s="0"/>
      <c r="LRJ80" s="0"/>
      <c r="LRK80" s="0"/>
      <c r="LRL80" s="0"/>
      <c r="LRM80" s="0"/>
      <c r="LRN80" s="0"/>
      <c r="LRO80" s="0"/>
      <c r="LRP80" s="0"/>
      <c r="LRQ80" s="0"/>
      <c r="LRR80" s="0"/>
      <c r="LRS80" s="0"/>
      <c r="LRT80" s="0"/>
      <c r="LRU80" s="0"/>
      <c r="LRV80" s="0"/>
      <c r="LRW80" s="0"/>
      <c r="LRX80" s="0"/>
      <c r="LRY80" s="0"/>
      <c r="LRZ80" s="0"/>
      <c r="LSA80" s="0"/>
      <c r="LSB80" s="0"/>
      <c r="LSC80" s="0"/>
      <c r="LSD80" s="0"/>
      <c r="LSE80" s="0"/>
      <c r="LSF80" s="0"/>
      <c r="LSG80" s="0"/>
      <c r="LSH80" s="0"/>
      <c r="LSI80" s="0"/>
      <c r="LSJ80" s="0"/>
      <c r="LSK80" s="0"/>
      <c r="LSL80" s="0"/>
      <c r="LSM80" s="0"/>
      <c r="LSN80" s="0"/>
      <c r="LSO80" s="0"/>
      <c r="LSP80" s="0"/>
      <c r="LSQ80" s="0"/>
      <c r="LSR80" s="0"/>
      <c r="LSS80" s="0"/>
      <c r="LST80" s="0"/>
      <c r="LSU80" s="0"/>
      <c r="LSV80" s="0"/>
      <c r="LSW80" s="0"/>
      <c r="LSX80" s="0"/>
      <c r="LSY80" s="0"/>
      <c r="LSZ80" s="0"/>
      <c r="LTA80" s="0"/>
      <c r="LTB80" s="0"/>
      <c r="LTC80" s="0"/>
      <c r="LTD80" s="0"/>
      <c r="LTE80" s="0"/>
      <c r="LTF80" s="0"/>
      <c r="LTG80" s="0"/>
      <c r="LTH80" s="0"/>
      <c r="LTI80" s="0"/>
      <c r="LTJ80" s="0"/>
      <c r="LTK80" s="0"/>
      <c r="LTL80" s="0"/>
      <c r="LTM80" s="0"/>
      <c r="LTN80" s="0"/>
      <c r="LTO80" s="0"/>
      <c r="LTP80" s="0"/>
      <c r="LTQ80" s="0"/>
      <c r="LTR80" s="0"/>
      <c r="LTS80" s="0"/>
      <c r="LTT80" s="0"/>
      <c r="LTU80" s="0"/>
      <c r="LTV80" s="0"/>
      <c r="LTW80" s="0"/>
      <c r="LTX80" s="0"/>
      <c r="LTY80" s="0"/>
      <c r="LTZ80" s="0"/>
      <c r="LUA80" s="0"/>
      <c r="LUB80" s="0"/>
      <c r="LUC80" s="0"/>
      <c r="LUD80" s="0"/>
      <c r="LUE80" s="0"/>
      <c r="LUF80" s="0"/>
      <c r="LUG80" s="0"/>
      <c r="LUH80" s="0"/>
      <c r="LUI80" s="0"/>
      <c r="LUJ80" s="0"/>
      <c r="LUK80" s="0"/>
      <c r="LUL80" s="0"/>
      <c r="LUM80" s="0"/>
      <c r="LUN80" s="0"/>
      <c r="LUO80" s="0"/>
      <c r="LUP80" s="0"/>
      <c r="LUQ80" s="0"/>
      <c r="LUR80" s="0"/>
      <c r="LUS80" s="0"/>
      <c r="LUT80" s="0"/>
      <c r="LUU80" s="0"/>
      <c r="LUV80" s="0"/>
      <c r="LUW80" s="0"/>
      <c r="LUX80" s="0"/>
      <c r="LUY80" s="0"/>
      <c r="LUZ80" s="0"/>
      <c r="LVA80" s="0"/>
      <c r="LVB80" s="0"/>
      <c r="LVC80" s="0"/>
      <c r="LVD80" s="0"/>
      <c r="LVE80" s="0"/>
      <c r="LVF80" s="0"/>
      <c r="LVG80" s="0"/>
      <c r="LVH80" s="0"/>
      <c r="LVI80" s="0"/>
      <c r="LVJ80" s="0"/>
      <c r="LVK80" s="0"/>
      <c r="LVL80" s="0"/>
      <c r="LVM80" s="0"/>
      <c r="LVN80" s="0"/>
      <c r="LVO80" s="0"/>
      <c r="LVP80" s="0"/>
      <c r="LVQ80" s="0"/>
      <c r="LVR80" s="0"/>
      <c r="LVS80" s="0"/>
      <c r="LVT80" s="0"/>
      <c r="LVU80" s="0"/>
      <c r="LVV80" s="0"/>
      <c r="LVW80" s="0"/>
      <c r="LVX80" s="0"/>
      <c r="LVY80" s="0"/>
      <c r="LVZ80" s="0"/>
      <c r="LWA80" s="0"/>
      <c r="LWB80" s="0"/>
      <c r="LWC80" s="0"/>
      <c r="LWD80" s="0"/>
      <c r="LWE80" s="0"/>
      <c r="LWF80" s="0"/>
      <c r="LWG80" s="0"/>
      <c r="LWH80" s="0"/>
      <c r="LWI80" s="0"/>
      <c r="LWJ80" s="0"/>
      <c r="LWK80" s="0"/>
      <c r="LWL80" s="0"/>
      <c r="LWM80" s="0"/>
      <c r="LWN80" s="0"/>
      <c r="LWO80" s="0"/>
      <c r="LWP80" s="0"/>
      <c r="LWQ80" s="0"/>
      <c r="LWR80" s="0"/>
      <c r="LWS80" s="0"/>
      <c r="LWT80" s="0"/>
      <c r="LWU80" s="0"/>
      <c r="LWV80" s="0"/>
      <c r="LWW80" s="0"/>
      <c r="LWX80" s="0"/>
      <c r="LWY80" s="0"/>
      <c r="LWZ80" s="0"/>
      <c r="LXA80" s="0"/>
      <c r="LXB80" s="0"/>
      <c r="LXC80" s="0"/>
      <c r="LXD80" s="0"/>
      <c r="LXE80" s="0"/>
      <c r="LXF80" s="0"/>
      <c r="LXG80" s="0"/>
      <c r="LXH80" s="0"/>
      <c r="LXI80" s="0"/>
      <c r="LXJ80" s="0"/>
      <c r="LXK80" s="0"/>
      <c r="LXL80" s="0"/>
      <c r="LXM80" s="0"/>
      <c r="LXN80" s="0"/>
      <c r="LXO80" s="0"/>
      <c r="LXP80" s="0"/>
      <c r="LXQ80" s="0"/>
      <c r="LXR80" s="0"/>
      <c r="LXS80" s="0"/>
      <c r="LXT80" s="0"/>
      <c r="LXU80" s="0"/>
      <c r="LXV80" s="0"/>
      <c r="LXW80" s="0"/>
      <c r="LXX80" s="0"/>
      <c r="LXY80" s="0"/>
      <c r="LXZ80" s="0"/>
      <c r="LYA80" s="0"/>
      <c r="LYB80" s="0"/>
      <c r="LYC80" s="0"/>
      <c r="LYD80" s="0"/>
      <c r="LYE80" s="0"/>
      <c r="LYF80" s="0"/>
      <c r="LYG80" s="0"/>
      <c r="LYH80" s="0"/>
      <c r="LYI80" s="0"/>
      <c r="LYJ80" s="0"/>
      <c r="LYK80" s="0"/>
      <c r="LYL80" s="0"/>
      <c r="LYM80" s="0"/>
      <c r="LYN80" s="0"/>
      <c r="LYO80" s="0"/>
      <c r="LYP80" s="0"/>
      <c r="LYQ80" s="0"/>
      <c r="LYR80" s="0"/>
      <c r="LYS80" s="0"/>
      <c r="LYT80" s="0"/>
      <c r="LYU80" s="0"/>
      <c r="LYV80" s="0"/>
      <c r="LYW80" s="0"/>
      <c r="LYX80" s="0"/>
      <c r="LYY80" s="0"/>
      <c r="LYZ80" s="0"/>
      <c r="LZA80" s="0"/>
      <c r="LZB80" s="0"/>
      <c r="LZC80" s="0"/>
      <c r="LZD80" s="0"/>
      <c r="LZE80" s="0"/>
      <c r="LZF80" s="0"/>
      <c r="LZG80" s="0"/>
      <c r="LZH80" s="0"/>
      <c r="LZI80" s="0"/>
      <c r="LZJ80" s="0"/>
      <c r="LZK80" s="0"/>
      <c r="LZL80" s="0"/>
      <c r="LZM80" s="0"/>
      <c r="LZN80" s="0"/>
      <c r="LZO80" s="0"/>
      <c r="LZP80" s="0"/>
      <c r="LZQ80" s="0"/>
      <c r="LZR80" s="0"/>
      <c r="LZS80" s="0"/>
      <c r="LZT80" s="0"/>
      <c r="LZU80" s="0"/>
      <c r="LZV80" s="0"/>
      <c r="LZW80" s="0"/>
      <c r="LZX80" s="0"/>
      <c r="LZY80" s="0"/>
      <c r="LZZ80" s="0"/>
      <c r="MAA80" s="0"/>
      <c r="MAB80" s="0"/>
      <c r="MAC80" s="0"/>
      <c r="MAD80" s="0"/>
      <c r="MAE80" s="0"/>
      <c r="MAF80" s="0"/>
      <c r="MAG80" s="0"/>
      <c r="MAH80" s="0"/>
      <c r="MAI80" s="0"/>
      <c r="MAJ80" s="0"/>
      <c r="MAK80" s="0"/>
      <c r="MAL80" s="0"/>
      <c r="MAM80" s="0"/>
      <c r="MAN80" s="0"/>
      <c r="MAO80" s="0"/>
      <c r="MAP80" s="0"/>
      <c r="MAQ80" s="0"/>
      <c r="MAR80" s="0"/>
      <c r="MAS80" s="0"/>
      <c r="MAT80" s="0"/>
      <c r="MAU80" s="0"/>
      <c r="MAV80" s="0"/>
      <c r="MAW80" s="0"/>
      <c r="MAX80" s="0"/>
      <c r="MAY80" s="0"/>
      <c r="MAZ80" s="0"/>
      <c r="MBA80" s="0"/>
      <c r="MBB80" s="0"/>
      <c r="MBC80" s="0"/>
      <c r="MBD80" s="0"/>
      <c r="MBE80" s="0"/>
      <c r="MBF80" s="0"/>
      <c r="MBG80" s="0"/>
      <c r="MBH80" s="0"/>
      <c r="MBI80" s="0"/>
      <c r="MBJ80" s="0"/>
      <c r="MBK80" s="0"/>
      <c r="MBL80" s="0"/>
      <c r="MBM80" s="0"/>
      <c r="MBN80" s="0"/>
      <c r="MBO80" s="0"/>
      <c r="MBP80" s="0"/>
      <c r="MBQ80" s="0"/>
      <c r="MBR80" s="0"/>
      <c r="MBS80" s="0"/>
      <c r="MBT80" s="0"/>
      <c r="MBU80" s="0"/>
      <c r="MBV80" s="0"/>
      <c r="MBW80" s="0"/>
      <c r="MBX80" s="0"/>
      <c r="MBY80" s="0"/>
      <c r="MBZ80" s="0"/>
      <c r="MCA80" s="0"/>
      <c r="MCB80" s="0"/>
      <c r="MCC80" s="0"/>
      <c r="MCD80" s="0"/>
      <c r="MCE80" s="0"/>
      <c r="MCF80" s="0"/>
      <c r="MCG80" s="0"/>
      <c r="MCH80" s="0"/>
      <c r="MCI80" s="0"/>
      <c r="MCJ80" s="0"/>
      <c r="MCK80" s="0"/>
      <c r="MCL80" s="0"/>
      <c r="MCM80" s="0"/>
      <c r="MCN80" s="0"/>
      <c r="MCO80" s="0"/>
      <c r="MCP80" s="0"/>
      <c r="MCQ80" s="0"/>
      <c r="MCR80" s="0"/>
      <c r="MCS80" s="0"/>
      <c r="MCT80" s="0"/>
      <c r="MCU80" s="0"/>
      <c r="MCV80" s="0"/>
      <c r="MCW80" s="0"/>
      <c r="MCX80" s="0"/>
      <c r="MCY80" s="0"/>
      <c r="MCZ80" s="0"/>
      <c r="MDA80" s="0"/>
      <c r="MDB80" s="0"/>
      <c r="MDC80" s="0"/>
      <c r="MDD80" s="0"/>
      <c r="MDE80" s="0"/>
      <c r="MDF80" s="0"/>
      <c r="MDG80" s="0"/>
      <c r="MDH80" s="0"/>
      <c r="MDI80" s="0"/>
      <c r="MDJ80" s="0"/>
      <c r="MDK80" s="0"/>
      <c r="MDL80" s="0"/>
      <c r="MDM80" s="0"/>
      <c r="MDN80" s="0"/>
      <c r="MDO80" s="0"/>
      <c r="MDP80" s="0"/>
      <c r="MDQ80" s="0"/>
      <c r="MDR80" s="0"/>
      <c r="MDS80" s="0"/>
      <c r="MDT80" s="0"/>
      <c r="MDU80" s="0"/>
      <c r="MDV80" s="0"/>
      <c r="MDW80" s="0"/>
      <c r="MDX80" s="0"/>
      <c r="MDY80" s="0"/>
      <c r="MDZ80" s="0"/>
      <c r="MEA80" s="0"/>
      <c r="MEB80" s="0"/>
      <c r="MEC80" s="0"/>
      <c r="MED80" s="0"/>
      <c r="MEE80" s="0"/>
      <c r="MEF80" s="0"/>
      <c r="MEG80" s="0"/>
      <c r="MEH80" s="0"/>
      <c r="MEI80" s="0"/>
      <c r="MEJ80" s="0"/>
      <c r="MEK80" s="0"/>
      <c r="MEL80" s="0"/>
      <c r="MEM80" s="0"/>
      <c r="MEN80" s="0"/>
      <c r="MEO80" s="0"/>
      <c r="MEP80" s="0"/>
      <c r="MEQ80" s="0"/>
      <c r="MER80" s="0"/>
      <c r="MES80" s="0"/>
      <c r="MET80" s="0"/>
      <c r="MEU80" s="0"/>
      <c r="MEV80" s="0"/>
      <c r="MEW80" s="0"/>
      <c r="MEX80" s="0"/>
      <c r="MEY80" s="0"/>
      <c r="MEZ80" s="0"/>
      <c r="MFA80" s="0"/>
      <c r="MFB80" s="0"/>
      <c r="MFC80" s="0"/>
      <c r="MFD80" s="0"/>
      <c r="MFE80" s="0"/>
      <c r="MFF80" s="0"/>
      <c r="MFG80" s="0"/>
      <c r="MFH80" s="0"/>
      <c r="MFI80" s="0"/>
      <c r="MFJ80" s="0"/>
      <c r="MFK80" s="0"/>
      <c r="MFL80" s="0"/>
      <c r="MFM80" s="0"/>
      <c r="MFN80" s="0"/>
      <c r="MFO80" s="0"/>
      <c r="MFP80" s="0"/>
      <c r="MFQ80" s="0"/>
      <c r="MFR80" s="0"/>
      <c r="MFS80" s="0"/>
      <c r="MFT80" s="0"/>
      <c r="MFU80" s="0"/>
      <c r="MFV80" s="0"/>
      <c r="MFW80" s="0"/>
      <c r="MFX80" s="0"/>
      <c r="MFY80" s="0"/>
      <c r="MFZ80" s="0"/>
      <c r="MGA80" s="0"/>
      <c r="MGB80" s="0"/>
      <c r="MGC80" s="0"/>
      <c r="MGD80" s="0"/>
      <c r="MGE80" s="0"/>
      <c r="MGF80" s="0"/>
      <c r="MGG80" s="0"/>
      <c r="MGH80" s="0"/>
      <c r="MGI80" s="0"/>
      <c r="MGJ80" s="0"/>
      <c r="MGK80" s="0"/>
      <c r="MGL80" s="0"/>
      <c r="MGM80" s="0"/>
      <c r="MGN80" s="0"/>
      <c r="MGO80" s="0"/>
      <c r="MGP80" s="0"/>
      <c r="MGQ80" s="0"/>
      <c r="MGR80" s="0"/>
      <c r="MGS80" s="0"/>
      <c r="MGT80" s="0"/>
      <c r="MGU80" s="0"/>
      <c r="MGV80" s="0"/>
      <c r="MGW80" s="0"/>
      <c r="MGX80" s="0"/>
      <c r="MGY80" s="0"/>
      <c r="MGZ80" s="0"/>
      <c r="MHA80" s="0"/>
      <c r="MHB80" s="0"/>
      <c r="MHC80" s="0"/>
      <c r="MHD80" s="0"/>
      <c r="MHE80" s="0"/>
      <c r="MHF80" s="0"/>
      <c r="MHG80" s="0"/>
      <c r="MHH80" s="0"/>
      <c r="MHI80" s="0"/>
      <c r="MHJ80" s="0"/>
      <c r="MHK80" s="0"/>
      <c r="MHL80" s="0"/>
      <c r="MHM80" s="0"/>
      <c r="MHN80" s="0"/>
      <c r="MHO80" s="0"/>
      <c r="MHP80" s="0"/>
      <c r="MHQ80" s="0"/>
      <c r="MHR80" s="0"/>
      <c r="MHS80" s="0"/>
      <c r="MHT80" s="0"/>
      <c r="MHU80" s="0"/>
      <c r="MHV80" s="0"/>
      <c r="MHW80" s="0"/>
      <c r="MHX80" s="0"/>
      <c r="MHY80" s="0"/>
      <c r="MHZ80" s="0"/>
      <c r="MIA80" s="0"/>
      <c r="MIB80" s="0"/>
      <c r="MIC80" s="0"/>
      <c r="MID80" s="0"/>
      <c r="MIE80" s="0"/>
      <c r="MIF80" s="0"/>
      <c r="MIG80" s="0"/>
      <c r="MIH80" s="0"/>
      <c r="MII80" s="0"/>
      <c r="MIJ80" s="0"/>
      <c r="MIK80" s="0"/>
      <c r="MIL80" s="0"/>
      <c r="MIM80" s="0"/>
      <c r="MIN80" s="0"/>
      <c r="MIO80" s="0"/>
      <c r="MIP80" s="0"/>
      <c r="MIQ80" s="0"/>
      <c r="MIR80" s="0"/>
      <c r="MIS80" s="0"/>
      <c r="MIT80" s="0"/>
      <c r="MIU80" s="0"/>
      <c r="MIV80" s="0"/>
      <c r="MIW80" s="0"/>
      <c r="MIX80" s="0"/>
      <c r="MIY80" s="0"/>
      <c r="MIZ80" s="0"/>
      <c r="MJA80" s="0"/>
      <c r="MJB80" s="0"/>
      <c r="MJC80" s="0"/>
      <c r="MJD80" s="0"/>
      <c r="MJE80" s="0"/>
      <c r="MJF80" s="0"/>
      <c r="MJG80" s="0"/>
      <c r="MJH80" s="0"/>
      <c r="MJI80" s="0"/>
      <c r="MJJ80" s="0"/>
      <c r="MJK80" s="0"/>
      <c r="MJL80" s="0"/>
      <c r="MJM80" s="0"/>
      <c r="MJN80" s="0"/>
      <c r="MJO80" s="0"/>
      <c r="MJP80" s="0"/>
      <c r="MJQ80" s="0"/>
      <c r="MJR80" s="0"/>
      <c r="MJS80" s="0"/>
      <c r="MJT80" s="0"/>
      <c r="MJU80" s="0"/>
      <c r="MJV80" s="0"/>
      <c r="MJW80" s="0"/>
      <c r="MJX80" s="0"/>
      <c r="MJY80" s="0"/>
      <c r="MJZ80" s="0"/>
      <c r="MKA80" s="0"/>
      <c r="MKB80" s="0"/>
      <c r="MKC80" s="0"/>
      <c r="MKD80" s="0"/>
      <c r="MKE80" s="0"/>
      <c r="MKF80" s="0"/>
      <c r="MKG80" s="0"/>
      <c r="MKH80" s="0"/>
      <c r="MKI80" s="0"/>
      <c r="MKJ80" s="0"/>
      <c r="MKK80" s="0"/>
      <c r="MKL80" s="0"/>
      <c r="MKM80" s="0"/>
      <c r="MKN80" s="0"/>
      <c r="MKO80" s="0"/>
      <c r="MKP80" s="0"/>
      <c r="MKQ80" s="0"/>
      <c r="MKR80" s="0"/>
      <c r="MKS80" s="0"/>
      <c r="MKT80" s="0"/>
      <c r="MKU80" s="0"/>
      <c r="MKV80" s="0"/>
      <c r="MKW80" s="0"/>
      <c r="MKX80" s="0"/>
      <c r="MKY80" s="0"/>
      <c r="MKZ80" s="0"/>
      <c r="MLA80" s="0"/>
      <c r="MLB80" s="0"/>
      <c r="MLC80" s="0"/>
      <c r="MLD80" s="0"/>
      <c r="MLE80" s="0"/>
      <c r="MLF80" s="0"/>
      <c r="MLG80" s="0"/>
      <c r="MLH80" s="0"/>
      <c r="MLI80" s="0"/>
      <c r="MLJ80" s="0"/>
      <c r="MLK80" s="0"/>
      <c r="MLL80" s="0"/>
      <c r="MLM80" s="0"/>
      <c r="MLN80" s="0"/>
      <c r="MLO80" s="0"/>
      <c r="MLP80" s="0"/>
      <c r="MLQ80" s="0"/>
      <c r="MLR80" s="0"/>
      <c r="MLS80" s="0"/>
      <c r="MLT80" s="0"/>
      <c r="MLU80" s="0"/>
      <c r="MLV80" s="0"/>
      <c r="MLW80" s="0"/>
      <c r="MLX80" s="0"/>
      <c r="MLY80" s="0"/>
      <c r="MLZ80" s="0"/>
      <c r="MMA80" s="0"/>
      <c r="MMB80" s="0"/>
      <c r="MMC80" s="0"/>
      <c r="MMD80" s="0"/>
      <c r="MME80" s="0"/>
      <c r="MMF80" s="0"/>
      <c r="MMG80" s="0"/>
      <c r="MMH80" s="0"/>
      <c r="MMI80" s="0"/>
      <c r="MMJ80" s="0"/>
      <c r="MMK80" s="0"/>
      <c r="MML80" s="0"/>
      <c r="MMM80" s="0"/>
      <c r="MMN80" s="0"/>
      <c r="MMO80" s="0"/>
      <c r="MMP80" s="0"/>
      <c r="MMQ80" s="0"/>
      <c r="MMR80" s="0"/>
      <c r="MMS80" s="0"/>
      <c r="MMT80" s="0"/>
      <c r="MMU80" s="0"/>
      <c r="MMV80" s="0"/>
      <c r="MMW80" s="0"/>
      <c r="MMX80" s="0"/>
      <c r="MMY80" s="0"/>
      <c r="MMZ80" s="0"/>
      <c r="MNA80" s="0"/>
      <c r="MNB80" s="0"/>
      <c r="MNC80" s="0"/>
      <c r="MND80" s="0"/>
      <c r="MNE80" s="0"/>
      <c r="MNF80" s="0"/>
      <c r="MNG80" s="0"/>
      <c r="MNH80" s="0"/>
      <c r="MNI80" s="0"/>
      <c r="MNJ80" s="0"/>
      <c r="MNK80" s="0"/>
      <c r="MNL80" s="0"/>
      <c r="MNM80" s="0"/>
      <c r="MNN80" s="0"/>
      <c r="MNO80" s="0"/>
      <c r="MNP80" s="0"/>
      <c r="MNQ80" s="0"/>
      <c r="MNR80" s="0"/>
      <c r="MNS80" s="0"/>
      <c r="MNT80" s="0"/>
      <c r="MNU80" s="0"/>
      <c r="MNV80" s="0"/>
      <c r="MNW80" s="0"/>
      <c r="MNX80" s="0"/>
      <c r="MNY80" s="0"/>
      <c r="MNZ80" s="0"/>
      <c r="MOA80" s="0"/>
      <c r="MOB80" s="0"/>
      <c r="MOC80" s="0"/>
      <c r="MOD80" s="0"/>
      <c r="MOE80" s="0"/>
      <c r="MOF80" s="0"/>
      <c r="MOG80" s="0"/>
      <c r="MOH80" s="0"/>
      <c r="MOI80" s="0"/>
      <c r="MOJ80" s="0"/>
      <c r="MOK80" s="0"/>
      <c r="MOL80" s="0"/>
      <c r="MOM80" s="0"/>
      <c r="MON80" s="0"/>
      <c r="MOO80" s="0"/>
      <c r="MOP80" s="0"/>
      <c r="MOQ80" s="0"/>
      <c r="MOR80" s="0"/>
      <c r="MOS80" s="0"/>
      <c r="MOT80" s="0"/>
      <c r="MOU80" s="0"/>
      <c r="MOV80" s="0"/>
      <c r="MOW80" s="0"/>
      <c r="MOX80" s="0"/>
      <c r="MOY80" s="0"/>
      <c r="MOZ80" s="0"/>
      <c r="MPA80" s="0"/>
      <c r="MPB80" s="0"/>
      <c r="MPC80" s="0"/>
      <c r="MPD80" s="0"/>
      <c r="MPE80" s="0"/>
      <c r="MPF80" s="0"/>
      <c r="MPG80" s="0"/>
      <c r="MPH80" s="0"/>
      <c r="MPI80" s="0"/>
      <c r="MPJ80" s="0"/>
      <c r="MPK80" s="0"/>
      <c r="MPL80" s="0"/>
      <c r="MPM80" s="0"/>
      <c r="MPN80" s="0"/>
      <c r="MPO80" s="0"/>
      <c r="MPP80" s="0"/>
      <c r="MPQ80" s="0"/>
      <c r="MPR80" s="0"/>
      <c r="MPS80" s="0"/>
      <c r="MPT80" s="0"/>
      <c r="MPU80" s="0"/>
      <c r="MPV80" s="0"/>
      <c r="MPW80" s="0"/>
      <c r="MPX80" s="0"/>
      <c r="MPY80" s="0"/>
      <c r="MPZ80" s="0"/>
      <c r="MQA80" s="0"/>
      <c r="MQB80" s="0"/>
      <c r="MQC80" s="0"/>
      <c r="MQD80" s="0"/>
      <c r="MQE80" s="0"/>
      <c r="MQF80" s="0"/>
      <c r="MQG80" s="0"/>
      <c r="MQH80" s="0"/>
      <c r="MQI80" s="0"/>
      <c r="MQJ80" s="0"/>
      <c r="MQK80" s="0"/>
      <c r="MQL80" s="0"/>
      <c r="MQM80" s="0"/>
      <c r="MQN80" s="0"/>
      <c r="MQO80" s="0"/>
      <c r="MQP80" s="0"/>
      <c r="MQQ80" s="0"/>
      <c r="MQR80" s="0"/>
      <c r="MQS80" s="0"/>
      <c r="MQT80" s="0"/>
      <c r="MQU80" s="0"/>
      <c r="MQV80" s="0"/>
      <c r="MQW80" s="0"/>
      <c r="MQX80" s="0"/>
      <c r="MQY80" s="0"/>
      <c r="MQZ80" s="0"/>
      <c r="MRA80" s="0"/>
      <c r="MRB80" s="0"/>
      <c r="MRC80" s="0"/>
      <c r="MRD80" s="0"/>
      <c r="MRE80" s="0"/>
      <c r="MRF80" s="0"/>
      <c r="MRG80" s="0"/>
      <c r="MRH80" s="0"/>
      <c r="MRI80" s="0"/>
      <c r="MRJ80" s="0"/>
      <c r="MRK80" s="0"/>
      <c r="MRL80" s="0"/>
      <c r="MRM80" s="0"/>
      <c r="MRN80" s="0"/>
      <c r="MRO80" s="0"/>
      <c r="MRP80" s="0"/>
      <c r="MRQ80" s="0"/>
      <c r="MRR80" s="0"/>
      <c r="MRS80" s="0"/>
      <c r="MRT80" s="0"/>
      <c r="MRU80" s="0"/>
      <c r="MRV80" s="0"/>
      <c r="MRW80" s="0"/>
      <c r="MRX80" s="0"/>
      <c r="MRY80" s="0"/>
      <c r="MRZ80" s="0"/>
      <c r="MSA80" s="0"/>
      <c r="MSB80" s="0"/>
      <c r="MSC80" s="0"/>
      <c r="MSD80" s="0"/>
      <c r="MSE80" s="0"/>
      <c r="MSF80" s="0"/>
      <c r="MSG80" s="0"/>
      <c r="MSH80" s="0"/>
      <c r="MSI80" s="0"/>
      <c r="MSJ80" s="0"/>
      <c r="MSK80" s="0"/>
      <c r="MSL80" s="0"/>
      <c r="MSM80" s="0"/>
      <c r="MSN80" s="0"/>
      <c r="MSO80" s="0"/>
      <c r="MSP80" s="0"/>
      <c r="MSQ80" s="0"/>
      <c r="MSR80" s="0"/>
      <c r="MSS80" s="0"/>
      <c r="MST80" s="0"/>
      <c r="MSU80" s="0"/>
      <c r="MSV80" s="0"/>
      <c r="MSW80" s="0"/>
      <c r="MSX80" s="0"/>
      <c r="MSY80" s="0"/>
      <c r="MSZ80" s="0"/>
      <c r="MTA80" s="0"/>
      <c r="MTB80" s="0"/>
      <c r="MTC80" s="0"/>
      <c r="MTD80" s="0"/>
      <c r="MTE80" s="0"/>
      <c r="MTF80" s="0"/>
      <c r="MTG80" s="0"/>
      <c r="MTH80" s="0"/>
      <c r="MTI80" s="0"/>
      <c r="MTJ80" s="0"/>
      <c r="MTK80" s="0"/>
      <c r="MTL80" s="0"/>
      <c r="MTM80" s="0"/>
      <c r="MTN80" s="0"/>
      <c r="MTO80" s="0"/>
      <c r="MTP80" s="0"/>
      <c r="MTQ80" s="0"/>
      <c r="MTR80" s="0"/>
      <c r="MTS80" s="0"/>
      <c r="MTT80" s="0"/>
      <c r="MTU80" s="0"/>
      <c r="MTV80" s="0"/>
      <c r="MTW80" s="0"/>
      <c r="MTX80" s="0"/>
      <c r="MTY80" s="0"/>
      <c r="MTZ80" s="0"/>
      <c r="MUA80" s="0"/>
      <c r="MUB80" s="0"/>
      <c r="MUC80" s="0"/>
      <c r="MUD80" s="0"/>
      <c r="MUE80" s="0"/>
      <c r="MUF80" s="0"/>
      <c r="MUG80" s="0"/>
      <c r="MUH80" s="0"/>
      <c r="MUI80" s="0"/>
      <c r="MUJ80" s="0"/>
      <c r="MUK80" s="0"/>
      <c r="MUL80" s="0"/>
      <c r="MUM80" s="0"/>
      <c r="MUN80" s="0"/>
      <c r="MUO80" s="0"/>
      <c r="MUP80" s="0"/>
      <c r="MUQ80" s="0"/>
      <c r="MUR80" s="0"/>
      <c r="MUS80" s="0"/>
      <c r="MUT80" s="0"/>
      <c r="MUU80" s="0"/>
      <c r="MUV80" s="0"/>
      <c r="MUW80" s="0"/>
      <c r="MUX80" s="0"/>
      <c r="MUY80" s="0"/>
      <c r="MUZ80" s="0"/>
      <c r="MVA80" s="0"/>
      <c r="MVB80" s="0"/>
      <c r="MVC80" s="0"/>
      <c r="MVD80" s="0"/>
      <c r="MVE80" s="0"/>
      <c r="MVF80" s="0"/>
      <c r="MVG80" s="0"/>
      <c r="MVH80" s="0"/>
      <c r="MVI80" s="0"/>
      <c r="MVJ80" s="0"/>
      <c r="MVK80" s="0"/>
      <c r="MVL80" s="0"/>
      <c r="MVM80" s="0"/>
      <c r="MVN80" s="0"/>
      <c r="MVO80" s="0"/>
      <c r="MVP80" s="0"/>
      <c r="MVQ80" s="0"/>
      <c r="MVR80" s="0"/>
      <c r="MVS80" s="0"/>
      <c r="MVT80" s="0"/>
      <c r="MVU80" s="0"/>
      <c r="MVV80" s="0"/>
      <c r="MVW80" s="0"/>
      <c r="MVX80" s="0"/>
      <c r="MVY80" s="0"/>
      <c r="MVZ80" s="0"/>
      <c r="MWA80" s="0"/>
      <c r="MWB80" s="0"/>
      <c r="MWC80" s="0"/>
      <c r="MWD80" s="0"/>
      <c r="MWE80" s="0"/>
      <c r="MWF80" s="0"/>
      <c r="MWG80" s="0"/>
      <c r="MWH80" s="0"/>
      <c r="MWI80" s="0"/>
      <c r="MWJ80" s="0"/>
      <c r="MWK80" s="0"/>
      <c r="MWL80" s="0"/>
      <c r="MWM80" s="0"/>
      <c r="MWN80" s="0"/>
      <c r="MWO80" s="0"/>
      <c r="MWP80" s="0"/>
      <c r="MWQ80" s="0"/>
      <c r="MWR80" s="0"/>
      <c r="MWS80" s="0"/>
      <c r="MWT80" s="0"/>
      <c r="MWU80" s="0"/>
      <c r="MWV80" s="0"/>
      <c r="MWW80" s="0"/>
      <c r="MWX80" s="0"/>
      <c r="MWY80" s="0"/>
      <c r="MWZ80" s="0"/>
      <c r="MXA80" s="0"/>
      <c r="MXB80" s="0"/>
      <c r="MXC80" s="0"/>
      <c r="MXD80" s="0"/>
      <c r="MXE80" s="0"/>
      <c r="MXF80" s="0"/>
      <c r="MXG80" s="0"/>
      <c r="MXH80" s="0"/>
      <c r="MXI80" s="0"/>
      <c r="MXJ80" s="0"/>
      <c r="MXK80" s="0"/>
      <c r="MXL80" s="0"/>
      <c r="MXM80" s="0"/>
      <c r="MXN80" s="0"/>
      <c r="MXO80" s="0"/>
      <c r="MXP80" s="0"/>
      <c r="MXQ80" s="0"/>
      <c r="MXR80" s="0"/>
      <c r="MXS80" s="0"/>
      <c r="MXT80" s="0"/>
      <c r="MXU80" s="0"/>
      <c r="MXV80" s="0"/>
      <c r="MXW80" s="0"/>
      <c r="MXX80" s="0"/>
      <c r="MXY80" s="0"/>
      <c r="MXZ80" s="0"/>
      <c r="MYA80" s="0"/>
      <c r="MYB80" s="0"/>
      <c r="MYC80" s="0"/>
      <c r="MYD80" s="0"/>
      <c r="MYE80" s="0"/>
      <c r="MYF80" s="0"/>
      <c r="MYG80" s="0"/>
      <c r="MYH80" s="0"/>
      <c r="MYI80" s="0"/>
      <c r="MYJ80" s="0"/>
      <c r="MYK80" s="0"/>
      <c r="MYL80" s="0"/>
      <c r="MYM80" s="0"/>
      <c r="MYN80" s="0"/>
      <c r="MYO80" s="0"/>
      <c r="MYP80" s="0"/>
      <c r="MYQ80" s="0"/>
      <c r="MYR80" s="0"/>
      <c r="MYS80" s="0"/>
      <c r="MYT80" s="0"/>
      <c r="MYU80" s="0"/>
      <c r="MYV80" s="0"/>
      <c r="MYW80" s="0"/>
      <c r="MYX80" s="0"/>
      <c r="MYY80" s="0"/>
      <c r="MYZ80" s="0"/>
      <c r="MZA80" s="0"/>
      <c r="MZB80" s="0"/>
      <c r="MZC80" s="0"/>
      <c r="MZD80" s="0"/>
      <c r="MZE80" s="0"/>
      <c r="MZF80" s="0"/>
      <c r="MZG80" s="0"/>
      <c r="MZH80" s="0"/>
      <c r="MZI80" s="0"/>
      <c r="MZJ80" s="0"/>
      <c r="MZK80" s="0"/>
      <c r="MZL80" s="0"/>
      <c r="MZM80" s="0"/>
      <c r="MZN80" s="0"/>
      <c r="MZO80" s="0"/>
      <c r="MZP80" s="0"/>
      <c r="MZQ80" s="0"/>
      <c r="MZR80" s="0"/>
      <c r="MZS80" s="0"/>
      <c r="MZT80" s="0"/>
      <c r="MZU80" s="0"/>
      <c r="MZV80" s="0"/>
      <c r="MZW80" s="0"/>
      <c r="MZX80" s="0"/>
      <c r="MZY80" s="0"/>
      <c r="MZZ80" s="0"/>
      <c r="NAA80" s="0"/>
      <c r="NAB80" s="0"/>
      <c r="NAC80" s="0"/>
      <c r="NAD80" s="0"/>
      <c r="NAE80" s="0"/>
      <c r="NAF80" s="0"/>
      <c r="NAG80" s="0"/>
      <c r="NAH80" s="0"/>
      <c r="NAI80" s="0"/>
      <c r="NAJ80" s="0"/>
      <c r="NAK80" s="0"/>
      <c r="NAL80" s="0"/>
      <c r="NAM80" s="0"/>
      <c r="NAN80" s="0"/>
      <c r="NAO80" s="0"/>
      <c r="NAP80" s="0"/>
      <c r="NAQ80" s="0"/>
      <c r="NAR80" s="0"/>
      <c r="NAS80" s="0"/>
      <c r="NAT80" s="0"/>
      <c r="NAU80" s="0"/>
      <c r="NAV80" s="0"/>
      <c r="NAW80" s="0"/>
      <c r="NAX80" s="0"/>
      <c r="NAY80" s="0"/>
      <c r="NAZ80" s="0"/>
      <c r="NBA80" s="0"/>
      <c r="NBB80" s="0"/>
      <c r="NBC80" s="0"/>
      <c r="NBD80" s="0"/>
      <c r="NBE80" s="0"/>
      <c r="NBF80" s="0"/>
      <c r="NBG80" s="0"/>
      <c r="NBH80" s="0"/>
      <c r="NBI80" s="0"/>
      <c r="NBJ80" s="0"/>
      <c r="NBK80" s="0"/>
      <c r="NBL80" s="0"/>
      <c r="NBM80" s="0"/>
      <c r="NBN80" s="0"/>
      <c r="NBO80" s="0"/>
      <c r="NBP80" s="0"/>
      <c r="NBQ80" s="0"/>
      <c r="NBR80" s="0"/>
      <c r="NBS80" s="0"/>
      <c r="NBT80" s="0"/>
      <c r="NBU80" s="0"/>
      <c r="NBV80" s="0"/>
      <c r="NBW80" s="0"/>
      <c r="NBX80" s="0"/>
      <c r="NBY80" s="0"/>
      <c r="NBZ80" s="0"/>
      <c r="NCA80" s="0"/>
      <c r="NCB80" s="0"/>
      <c r="NCC80" s="0"/>
      <c r="NCD80" s="0"/>
      <c r="NCE80" s="0"/>
      <c r="NCF80" s="0"/>
      <c r="NCG80" s="0"/>
      <c r="NCH80" s="0"/>
      <c r="NCI80" s="0"/>
      <c r="NCJ80" s="0"/>
      <c r="NCK80" s="0"/>
      <c r="NCL80" s="0"/>
      <c r="NCM80" s="0"/>
      <c r="NCN80" s="0"/>
      <c r="NCO80" s="0"/>
      <c r="NCP80" s="0"/>
      <c r="NCQ80" s="0"/>
      <c r="NCR80" s="0"/>
      <c r="NCS80" s="0"/>
      <c r="NCT80" s="0"/>
      <c r="NCU80" s="0"/>
      <c r="NCV80" s="0"/>
      <c r="NCW80" s="0"/>
      <c r="NCX80" s="0"/>
      <c r="NCY80" s="0"/>
      <c r="NCZ80" s="0"/>
      <c r="NDA80" s="0"/>
      <c r="NDB80" s="0"/>
      <c r="NDC80" s="0"/>
      <c r="NDD80" s="0"/>
      <c r="NDE80" s="0"/>
      <c r="NDF80" s="0"/>
      <c r="NDG80" s="0"/>
      <c r="NDH80" s="0"/>
      <c r="NDI80" s="0"/>
      <c r="NDJ80" s="0"/>
      <c r="NDK80" s="0"/>
      <c r="NDL80" s="0"/>
      <c r="NDM80" s="0"/>
      <c r="NDN80" s="0"/>
      <c r="NDO80" s="0"/>
      <c r="NDP80" s="0"/>
      <c r="NDQ80" s="0"/>
      <c r="NDR80" s="0"/>
      <c r="NDS80" s="0"/>
      <c r="NDT80" s="0"/>
      <c r="NDU80" s="0"/>
      <c r="NDV80" s="0"/>
      <c r="NDW80" s="0"/>
      <c r="NDX80" s="0"/>
      <c r="NDY80" s="0"/>
      <c r="NDZ80" s="0"/>
      <c r="NEA80" s="0"/>
      <c r="NEB80" s="0"/>
      <c r="NEC80" s="0"/>
      <c r="NED80" s="0"/>
      <c r="NEE80" s="0"/>
      <c r="NEF80" s="0"/>
      <c r="NEG80" s="0"/>
      <c r="NEH80" s="0"/>
      <c r="NEI80" s="0"/>
      <c r="NEJ80" s="0"/>
      <c r="NEK80" s="0"/>
      <c r="NEL80" s="0"/>
      <c r="NEM80" s="0"/>
      <c r="NEN80" s="0"/>
      <c r="NEO80" s="0"/>
      <c r="NEP80" s="0"/>
      <c r="NEQ80" s="0"/>
      <c r="NER80" s="0"/>
      <c r="NES80" s="0"/>
      <c r="NET80" s="0"/>
      <c r="NEU80" s="0"/>
      <c r="NEV80" s="0"/>
      <c r="NEW80" s="0"/>
      <c r="NEX80" s="0"/>
      <c r="NEY80" s="0"/>
      <c r="NEZ80" s="0"/>
      <c r="NFA80" s="0"/>
      <c r="NFB80" s="0"/>
      <c r="NFC80" s="0"/>
      <c r="NFD80" s="0"/>
      <c r="NFE80" s="0"/>
      <c r="NFF80" s="0"/>
      <c r="NFG80" s="0"/>
      <c r="NFH80" s="0"/>
      <c r="NFI80" s="0"/>
      <c r="NFJ80" s="0"/>
      <c r="NFK80" s="0"/>
      <c r="NFL80" s="0"/>
      <c r="NFM80" s="0"/>
      <c r="NFN80" s="0"/>
      <c r="NFO80" s="0"/>
      <c r="NFP80" s="0"/>
      <c r="NFQ80" s="0"/>
      <c r="NFR80" s="0"/>
      <c r="NFS80" s="0"/>
      <c r="NFT80" s="0"/>
      <c r="NFU80" s="0"/>
      <c r="NFV80" s="0"/>
      <c r="NFW80" s="0"/>
      <c r="NFX80" s="0"/>
      <c r="NFY80" s="0"/>
      <c r="NFZ80" s="0"/>
      <c r="NGA80" s="0"/>
      <c r="NGB80" s="0"/>
      <c r="NGC80" s="0"/>
      <c r="NGD80" s="0"/>
      <c r="NGE80" s="0"/>
      <c r="NGF80" s="0"/>
      <c r="NGG80" s="0"/>
      <c r="NGH80" s="0"/>
      <c r="NGI80" s="0"/>
      <c r="NGJ80" s="0"/>
      <c r="NGK80" s="0"/>
      <c r="NGL80" s="0"/>
      <c r="NGM80" s="0"/>
      <c r="NGN80" s="0"/>
      <c r="NGO80" s="0"/>
      <c r="NGP80" s="0"/>
      <c r="NGQ80" s="0"/>
      <c r="NGR80" s="0"/>
      <c r="NGS80" s="0"/>
      <c r="NGT80" s="0"/>
      <c r="NGU80" s="0"/>
      <c r="NGV80" s="0"/>
      <c r="NGW80" s="0"/>
      <c r="NGX80" s="0"/>
      <c r="NGY80" s="0"/>
      <c r="NGZ80" s="0"/>
      <c r="NHA80" s="0"/>
      <c r="NHB80" s="0"/>
      <c r="NHC80" s="0"/>
      <c r="NHD80" s="0"/>
      <c r="NHE80" s="0"/>
      <c r="NHF80" s="0"/>
      <c r="NHG80" s="0"/>
      <c r="NHH80" s="0"/>
      <c r="NHI80" s="0"/>
      <c r="NHJ80" s="0"/>
      <c r="NHK80" s="0"/>
      <c r="NHL80" s="0"/>
      <c r="NHM80" s="0"/>
      <c r="NHN80" s="0"/>
      <c r="NHO80" s="0"/>
      <c r="NHP80" s="0"/>
      <c r="NHQ80" s="0"/>
      <c r="NHR80" s="0"/>
      <c r="NHS80" s="0"/>
      <c r="NHT80" s="0"/>
      <c r="NHU80" s="0"/>
      <c r="NHV80" s="0"/>
      <c r="NHW80" s="0"/>
      <c r="NHX80" s="0"/>
      <c r="NHY80" s="0"/>
      <c r="NHZ80" s="0"/>
      <c r="NIA80" s="0"/>
      <c r="NIB80" s="0"/>
      <c r="NIC80" s="0"/>
      <c r="NID80" s="0"/>
      <c r="NIE80" s="0"/>
      <c r="NIF80" s="0"/>
      <c r="NIG80" s="0"/>
      <c r="NIH80" s="0"/>
      <c r="NII80" s="0"/>
      <c r="NIJ80" s="0"/>
      <c r="NIK80" s="0"/>
      <c r="NIL80" s="0"/>
      <c r="NIM80" s="0"/>
      <c r="NIN80" s="0"/>
      <c r="NIO80" s="0"/>
      <c r="NIP80" s="0"/>
      <c r="NIQ80" s="0"/>
      <c r="NIR80" s="0"/>
      <c r="NIS80" s="0"/>
      <c r="NIT80" s="0"/>
      <c r="NIU80" s="0"/>
      <c r="NIV80" s="0"/>
      <c r="NIW80" s="0"/>
      <c r="NIX80" s="0"/>
      <c r="NIY80" s="0"/>
      <c r="NIZ80" s="0"/>
      <c r="NJA80" s="0"/>
      <c r="NJB80" s="0"/>
      <c r="NJC80" s="0"/>
      <c r="NJD80" s="0"/>
      <c r="NJE80" s="0"/>
      <c r="NJF80" s="0"/>
      <c r="NJG80" s="0"/>
      <c r="NJH80" s="0"/>
      <c r="NJI80" s="0"/>
      <c r="NJJ80" s="0"/>
      <c r="NJK80" s="0"/>
      <c r="NJL80" s="0"/>
      <c r="NJM80" s="0"/>
      <c r="NJN80" s="0"/>
      <c r="NJO80" s="0"/>
      <c r="NJP80" s="0"/>
      <c r="NJQ80" s="0"/>
      <c r="NJR80" s="0"/>
      <c r="NJS80" s="0"/>
      <c r="NJT80" s="0"/>
      <c r="NJU80" s="0"/>
      <c r="NJV80" s="0"/>
      <c r="NJW80" s="0"/>
      <c r="NJX80" s="0"/>
      <c r="NJY80" s="0"/>
      <c r="NJZ80" s="0"/>
      <c r="NKA80" s="0"/>
      <c r="NKB80" s="0"/>
      <c r="NKC80" s="0"/>
      <c r="NKD80" s="0"/>
      <c r="NKE80" s="0"/>
      <c r="NKF80" s="0"/>
      <c r="NKG80" s="0"/>
      <c r="NKH80" s="0"/>
      <c r="NKI80" s="0"/>
      <c r="NKJ80" s="0"/>
      <c r="NKK80" s="0"/>
      <c r="NKL80" s="0"/>
      <c r="NKM80" s="0"/>
      <c r="NKN80" s="0"/>
      <c r="NKO80" s="0"/>
      <c r="NKP80" s="0"/>
      <c r="NKQ80" s="0"/>
      <c r="NKR80" s="0"/>
      <c r="NKS80" s="0"/>
      <c r="NKT80" s="0"/>
      <c r="NKU80" s="0"/>
      <c r="NKV80" s="0"/>
      <c r="NKW80" s="0"/>
      <c r="NKX80" s="0"/>
      <c r="NKY80" s="0"/>
      <c r="NKZ80" s="0"/>
      <c r="NLA80" s="0"/>
      <c r="NLB80" s="0"/>
      <c r="NLC80" s="0"/>
      <c r="NLD80" s="0"/>
      <c r="NLE80" s="0"/>
      <c r="NLF80" s="0"/>
      <c r="NLG80" s="0"/>
      <c r="NLH80" s="0"/>
      <c r="NLI80" s="0"/>
      <c r="NLJ80" s="0"/>
      <c r="NLK80" s="0"/>
      <c r="NLL80" s="0"/>
      <c r="NLM80" s="0"/>
      <c r="NLN80" s="0"/>
      <c r="NLO80" s="0"/>
      <c r="NLP80" s="0"/>
      <c r="NLQ80" s="0"/>
      <c r="NLR80" s="0"/>
      <c r="NLS80" s="0"/>
      <c r="NLT80" s="0"/>
      <c r="NLU80" s="0"/>
      <c r="NLV80" s="0"/>
      <c r="NLW80" s="0"/>
      <c r="NLX80" s="0"/>
      <c r="NLY80" s="0"/>
      <c r="NLZ80" s="0"/>
      <c r="NMA80" s="0"/>
      <c r="NMB80" s="0"/>
      <c r="NMC80" s="0"/>
      <c r="NMD80" s="0"/>
      <c r="NME80" s="0"/>
      <c r="NMF80" s="0"/>
      <c r="NMG80" s="0"/>
      <c r="NMH80" s="0"/>
      <c r="NMI80" s="0"/>
      <c r="NMJ80" s="0"/>
      <c r="NMK80" s="0"/>
      <c r="NML80" s="0"/>
      <c r="NMM80" s="0"/>
      <c r="NMN80" s="0"/>
      <c r="NMO80" s="0"/>
      <c r="NMP80" s="0"/>
      <c r="NMQ80" s="0"/>
      <c r="NMR80" s="0"/>
      <c r="NMS80" s="0"/>
      <c r="NMT80" s="0"/>
      <c r="NMU80" s="0"/>
      <c r="NMV80" s="0"/>
      <c r="NMW80" s="0"/>
      <c r="NMX80" s="0"/>
      <c r="NMY80" s="0"/>
      <c r="NMZ80" s="0"/>
      <c r="NNA80" s="0"/>
      <c r="NNB80" s="0"/>
      <c r="NNC80" s="0"/>
      <c r="NND80" s="0"/>
      <c r="NNE80" s="0"/>
      <c r="NNF80" s="0"/>
      <c r="NNG80" s="0"/>
      <c r="NNH80" s="0"/>
      <c r="NNI80" s="0"/>
      <c r="NNJ80" s="0"/>
      <c r="NNK80" s="0"/>
      <c r="NNL80" s="0"/>
      <c r="NNM80" s="0"/>
      <c r="NNN80" s="0"/>
      <c r="NNO80" s="0"/>
      <c r="NNP80" s="0"/>
      <c r="NNQ80" s="0"/>
      <c r="NNR80" s="0"/>
      <c r="NNS80" s="0"/>
      <c r="NNT80" s="0"/>
      <c r="NNU80" s="0"/>
      <c r="NNV80" s="0"/>
      <c r="NNW80" s="0"/>
      <c r="NNX80" s="0"/>
      <c r="NNY80" s="0"/>
      <c r="NNZ80" s="0"/>
      <c r="NOA80" s="0"/>
      <c r="NOB80" s="0"/>
      <c r="NOC80" s="0"/>
      <c r="NOD80" s="0"/>
      <c r="NOE80" s="0"/>
      <c r="NOF80" s="0"/>
      <c r="NOG80" s="0"/>
      <c r="NOH80" s="0"/>
      <c r="NOI80" s="0"/>
      <c r="NOJ80" s="0"/>
      <c r="NOK80" s="0"/>
      <c r="NOL80" s="0"/>
      <c r="NOM80" s="0"/>
      <c r="NON80" s="0"/>
      <c r="NOO80" s="0"/>
      <c r="NOP80" s="0"/>
      <c r="NOQ80" s="0"/>
      <c r="NOR80" s="0"/>
      <c r="NOS80" s="0"/>
      <c r="NOT80" s="0"/>
      <c r="NOU80" s="0"/>
      <c r="NOV80" s="0"/>
      <c r="NOW80" s="0"/>
      <c r="NOX80" s="0"/>
      <c r="NOY80" s="0"/>
      <c r="NOZ80" s="0"/>
      <c r="NPA80" s="0"/>
      <c r="NPB80" s="0"/>
      <c r="NPC80" s="0"/>
      <c r="NPD80" s="0"/>
      <c r="NPE80" s="0"/>
      <c r="NPF80" s="0"/>
      <c r="NPG80" s="0"/>
      <c r="NPH80" s="0"/>
      <c r="NPI80" s="0"/>
      <c r="NPJ80" s="0"/>
      <c r="NPK80" s="0"/>
      <c r="NPL80" s="0"/>
      <c r="NPM80" s="0"/>
      <c r="NPN80" s="0"/>
      <c r="NPO80" s="0"/>
      <c r="NPP80" s="0"/>
      <c r="NPQ80" s="0"/>
      <c r="NPR80" s="0"/>
      <c r="NPS80" s="0"/>
      <c r="NPT80" s="0"/>
      <c r="NPU80" s="0"/>
      <c r="NPV80" s="0"/>
      <c r="NPW80" s="0"/>
      <c r="NPX80" s="0"/>
      <c r="NPY80" s="0"/>
      <c r="NPZ80" s="0"/>
      <c r="NQA80" s="0"/>
      <c r="NQB80" s="0"/>
      <c r="NQC80" s="0"/>
      <c r="NQD80" s="0"/>
      <c r="NQE80" s="0"/>
      <c r="NQF80" s="0"/>
      <c r="NQG80" s="0"/>
      <c r="NQH80" s="0"/>
      <c r="NQI80" s="0"/>
      <c r="NQJ80" s="0"/>
      <c r="NQK80" s="0"/>
      <c r="NQL80" s="0"/>
      <c r="NQM80" s="0"/>
      <c r="NQN80" s="0"/>
      <c r="NQO80" s="0"/>
      <c r="NQP80" s="0"/>
      <c r="NQQ80" s="0"/>
      <c r="NQR80" s="0"/>
      <c r="NQS80" s="0"/>
      <c r="NQT80" s="0"/>
      <c r="NQU80" s="0"/>
      <c r="NQV80" s="0"/>
      <c r="NQW80" s="0"/>
      <c r="NQX80" s="0"/>
      <c r="NQY80" s="0"/>
      <c r="NQZ80" s="0"/>
      <c r="NRA80" s="0"/>
      <c r="NRB80" s="0"/>
      <c r="NRC80" s="0"/>
      <c r="NRD80" s="0"/>
      <c r="NRE80" s="0"/>
      <c r="NRF80" s="0"/>
      <c r="NRG80" s="0"/>
      <c r="NRH80" s="0"/>
      <c r="NRI80" s="0"/>
      <c r="NRJ80" s="0"/>
      <c r="NRK80" s="0"/>
      <c r="NRL80" s="0"/>
      <c r="NRM80" s="0"/>
      <c r="NRN80" s="0"/>
      <c r="NRO80" s="0"/>
      <c r="NRP80" s="0"/>
      <c r="NRQ80" s="0"/>
      <c r="NRR80" s="0"/>
      <c r="NRS80" s="0"/>
      <c r="NRT80" s="0"/>
      <c r="NRU80" s="0"/>
      <c r="NRV80" s="0"/>
      <c r="NRW80" s="0"/>
      <c r="NRX80" s="0"/>
      <c r="NRY80" s="0"/>
      <c r="NRZ80" s="0"/>
      <c r="NSA80" s="0"/>
      <c r="NSB80" s="0"/>
      <c r="NSC80" s="0"/>
      <c r="NSD80" s="0"/>
      <c r="NSE80" s="0"/>
      <c r="NSF80" s="0"/>
      <c r="NSG80" s="0"/>
      <c r="NSH80" s="0"/>
      <c r="NSI80" s="0"/>
      <c r="NSJ80" s="0"/>
      <c r="NSK80" s="0"/>
      <c r="NSL80" s="0"/>
      <c r="NSM80" s="0"/>
      <c r="NSN80" s="0"/>
      <c r="NSO80" s="0"/>
      <c r="NSP80" s="0"/>
      <c r="NSQ80" s="0"/>
      <c r="NSR80" s="0"/>
      <c r="NSS80" s="0"/>
      <c r="NST80" s="0"/>
      <c r="NSU80" s="0"/>
      <c r="NSV80" s="0"/>
      <c r="NSW80" s="0"/>
      <c r="NSX80" s="0"/>
      <c r="NSY80" s="0"/>
      <c r="NSZ80" s="0"/>
      <c r="NTA80" s="0"/>
      <c r="NTB80" s="0"/>
      <c r="NTC80" s="0"/>
      <c r="NTD80" s="0"/>
      <c r="NTE80" s="0"/>
      <c r="NTF80" s="0"/>
      <c r="NTG80" s="0"/>
      <c r="NTH80" s="0"/>
      <c r="NTI80" s="0"/>
      <c r="NTJ80" s="0"/>
      <c r="NTK80" s="0"/>
      <c r="NTL80" s="0"/>
      <c r="NTM80" s="0"/>
      <c r="NTN80" s="0"/>
      <c r="NTO80" s="0"/>
      <c r="NTP80" s="0"/>
      <c r="NTQ80" s="0"/>
      <c r="NTR80" s="0"/>
      <c r="NTS80" s="0"/>
      <c r="NTT80" s="0"/>
      <c r="NTU80" s="0"/>
      <c r="NTV80" s="0"/>
      <c r="NTW80" s="0"/>
      <c r="NTX80" s="0"/>
      <c r="NTY80" s="0"/>
      <c r="NTZ80" s="0"/>
      <c r="NUA80" s="0"/>
      <c r="NUB80" s="0"/>
      <c r="NUC80" s="0"/>
      <c r="NUD80" s="0"/>
      <c r="NUE80" s="0"/>
      <c r="NUF80" s="0"/>
      <c r="NUG80" s="0"/>
      <c r="NUH80" s="0"/>
      <c r="NUI80" s="0"/>
      <c r="NUJ80" s="0"/>
      <c r="NUK80" s="0"/>
      <c r="NUL80" s="0"/>
      <c r="NUM80" s="0"/>
      <c r="NUN80" s="0"/>
      <c r="NUO80" s="0"/>
      <c r="NUP80" s="0"/>
      <c r="NUQ80" s="0"/>
      <c r="NUR80" s="0"/>
      <c r="NUS80" s="0"/>
      <c r="NUT80" s="0"/>
      <c r="NUU80" s="0"/>
      <c r="NUV80" s="0"/>
      <c r="NUW80" s="0"/>
      <c r="NUX80" s="0"/>
      <c r="NUY80" s="0"/>
      <c r="NUZ80" s="0"/>
      <c r="NVA80" s="0"/>
      <c r="NVB80" s="0"/>
      <c r="NVC80" s="0"/>
      <c r="NVD80" s="0"/>
      <c r="NVE80" s="0"/>
      <c r="NVF80" s="0"/>
      <c r="NVG80" s="0"/>
      <c r="NVH80" s="0"/>
      <c r="NVI80" s="0"/>
      <c r="NVJ80" s="0"/>
      <c r="NVK80" s="0"/>
      <c r="NVL80" s="0"/>
      <c r="NVM80" s="0"/>
      <c r="NVN80" s="0"/>
      <c r="NVO80" s="0"/>
      <c r="NVP80" s="0"/>
      <c r="NVQ80" s="0"/>
      <c r="NVR80" s="0"/>
      <c r="NVS80" s="0"/>
      <c r="NVT80" s="0"/>
      <c r="NVU80" s="0"/>
      <c r="NVV80" s="0"/>
      <c r="NVW80" s="0"/>
      <c r="NVX80" s="0"/>
      <c r="NVY80" s="0"/>
      <c r="NVZ80" s="0"/>
      <c r="NWA80" s="0"/>
      <c r="NWB80" s="0"/>
      <c r="NWC80" s="0"/>
      <c r="NWD80" s="0"/>
      <c r="NWE80" s="0"/>
      <c r="NWF80" s="0"/>
      <c r="NWG80" s="0"/>
      <c r="NWH80" s="0"/>
      <c r="NWI80" s="0"/>
      <c r="NWJ80" s="0"/>
      <c r="NWK80" s="0"/>
      <c r="NWL80" s="0"/>
      <c r="NWM80" s="0"/>
      <c r="NWN80" s="0"/>
      <c r="NWO80" s="0"/>
      <c r="NWP80" s="0"/>
      <c r="NWQ80" s="0"/>
      <c r="NWR80" s="0"/>
      <c r="NWS80" s="0"/>
      <c r="NWT80" s="0"/>
      <c r="NWU80" s="0"/>
      <c r="NWV80" s="0"/>
      <c r="NWW80" s="0"/>
      <c r="NWX80" s="0"/>
      <c r="NWY80" s="0"/>
      <c r="NWZ80" s="0"/>
      <c r="NXA80" s="0"/>
      <c r="NXB80" s="0"/>
      <c r="NXC80" s="0"/>
      <c r="NXD80" s="0"/>
      <c r="NXE80" s="0"/>
      <c r="NXF80" s="0"/>
      <c r="NXG80" s="0"/>
      <c r="NXH80" s="0"/>
      <c r="NXI80" s="0"/>
      <c r="NXJ80" s="0"/>
      <c r="NXK80" s="0"/>
      <c r="NXL80" s="0"/>
      <c r="NXM80" s="0"/>
      <c r="NXN80" s="0"/>
      <c r="NXO80" s="0"/>
      <c r="NXP80" s="0"/>
      <c r="NXQ80" s="0"/>
      <c r="NXR80" s="0"/>
      <c r="NXS80" s="0"/>
      <c r="NXT80" s="0"/>
      <c r="NXU80" s="0"/>
      <c r="NXV80" s="0"/>
      <c r="NXW80" s="0"/>
      <c r="NXX80" s="0"/>
      <c r="NXY80" s="0"/>
      <c r="NXZ80" s="0"/>
      <c r="NYA80" s="0"/>
      <c r="NYB80" s="0"/>
      <c r="NYC80" s="0"/>
      <c r="NYD80" s="0"/>
      <c r="NYE80" s="0"/>
      <c r="NYF80" s="0"/>
      <c r="NYG80" s="0"/>
      <c r="NYH80" s="0"/>
      <c r="NYI80" s="0"/>
      <c r="NYJ80" s="0"/>
      <c r="NYK80" s="0"/>
      <c r="NYL80" s="0"/>
      <c r="NYM80" s="0"/>
      <c r="NYN80" s="0"/>
      <c r="NYO80" s="0"/>
      <c r="NYP80" s="0"/>
      <c r="NYQ80" s="0"/>
      <c r="NYR80" s="0"/>
      <c r="NYS80" s="0"/>
      <c r="NYT80" s="0"/>
      <c r="NYU80" s="0"/>
      <c r="NYV80" s="0"/>
      <c r="NYW80" s="0"/>
      <c r="NYX80" s="0"/>
      <c r="NYY80" s="0"/>
      <c r="NYZ80" s="0"/>
      <c r="NZA80" s="0"/>
      <c r="NZB80" s="0"/>
      <c r="NZC80" s="0"/>
      <c r="NZD80" s="0"/>
      <c r="NZE80" s="0"/>
      <c r="NZF80" s="0"/>
      <c r="NZG80" s="0"/>
      <c r="NZH80" s="0"/>
      <c r="NZI80" s="0"/>
      <c r="NZJ80" s="0"/>
      <c r="NZK80" s="0"/>
      <c r="NZL80" s="0"/>
      <c r="NZM80" s="0"/>
      <c r="NZN80" s="0"/>
      <c r="NZO80" s="0"/>
      <c r="NZP80" s="0"/>
      <c r="NZQ80" s="0"/>
      <c r="NZR80" s="0"/>
      <c r="NZS80" s="0"/>
      <c r="NZT80" s="0"/>
      <c r="NZU80" s="0"/>
      <c r="NZV80" s="0"/>
      <c r="NZW80" s="0"/>
      <c r="NZX80" s="0"/>
      <c r="NZY80" s="0"/>
      <c r="NZZ80" s="0"/>
      <c r="OAA80" s="0"/>
      <c r="OAB80" s="0"/>
      <c r="OAC80" s="0"/>
      <c r="OAD80" s="0"/>
      <c r="OAE80" s="0"/>
      <c r="OAF80" s="0"/>
      <c r="OAG80" s="0"/>
      <c r="OAH80" s="0"/>
      <c r="OAI80" s="0"/>
      <c r="OAJ80" s="0"/>
      <c r="OAK80" s="0"/>
      <c r="OAL80" s="0"/>
      <c r="OAM80" s="0"/>
      <c r="OAN80" s="0"/>
      <c r="OAO80" s="0"/>
      <c r="OAP80" s="0"/>
      <c r="OAQ80" s="0"/>
      <c r="OAR80" s="0"/>
      <c r="OAS80" s="0"/>
      <c r="OAT80" s="0"/>
      <c r="OAU80" s="0"/>
      <c r="OAV80" s="0"/>
      <c r="OAW80" s="0"/>
      <c r="OAX80" s="0"/>
      <c r="OAY80" s="0"/>
      <c r="OAZ80" s="0"/>
      <c r="OBA80" s="0"/>
      <c r="OBB80" s="0"/>
      <c r="OBC80" s="0"/>
      <c r="OBD80" s="0"/>
      <c r="OBE80" s="0"/>
      <c r="OBF80" s="0"/>
      <c r="OBG80" s="0"/>
      <c r="OBH80" s="0"/>
      <c r="OBI80" s="0"/>
      <c r="OBJ80" s="0"/>
      <c r="OBK80" s="0"/>
      <c r="OBL80" s="0"/>
      <c r="OBM80" s="0"/>
      <c r="OBN80" s="0"/>
      <c r="OBO80" s="0"/>
      <c r="OBP80" s="0"/>
      <c r="OBQ80" s="0"/>
      <c r="OBR80" s="0"/>
      <c r="OBS80" s="0"/>
      <c r="OBT80" s="0"/>
      <c r="OBU80" s="0"/>
      <c r="OBV80" s="0"/>
      <c r="OBW80" s="0"/>
      <c r="OBX80" s="0"/>
      <c r="OBY80" s="0"/>
      <c r="OBZ80" s="0"/>
      <c r="OCA80" s="0"/>
      <c r="OCB80" s="0"/>
      <c r="OCC80" s="0"/>
      <c r="OCD80" s="0"/>
      <c r="OCE80" s="0"/>
      <c r="OCF80" s="0"/>
      <c r="OCG80" s="0"/>
      <c r="OCH80" s="0"/>
      <c r="OCI80" s="0"/>
      <c r="OCJ80" s="0"/>
      <c r="OCK80" s="0"/>
      <c r="OCL80" s="0"/>
      <c r="OCM80" s="0"/>
      <c r="OCN80" s="0"/>
      <c r="OCO80" s="0"/>
      <c r="OCP80" s="0"/>
      <c r="OCQ80" s="0"/>
      <c r="OCR80" s="0"/>
      <c r="OCS80" s="0"/>
      <c r="OCT80" s="0"/>
      <c r="OCU80" s="0"/>
      <c r="OCV80" s="0"/>
      <c r="OCW80" s="0"/>
      <c r="OCX80" s="0"/>
      <c r="OCY80" s="0"/>
      <c r="OCZ80" s="0"/>
      <c r="ODA80" s="0"/>
      <c r="ODB80" s="0"/>
      <c r="ODC80" s="0"/>
      <c r="ODD80" s="0"/>
      <c r="ODE80" s="0"/>
      <c r="ODF80" s="0"/>
      <c r="ODG80" s="0"/>
      <c r="ODH80" s="0"/>
      <c r="ODI80" s="0"/>
      <c r="ODJ80" s="0"/>
      <c r="ODK80" s="0"/>
      <c r="ODL80" s="0"/>
      <c r="ODM80" s="0"/>
      <c r="ODN80" s="0"/>
      <c r="ODO80" s="0"/>
      <c r="ODP80" s="0"/>
      <c r="ODQ80" s="0"/>
      <c r="ODR80" s="0"/>
      <c r="ODS80" s="0"/>
      <c r="ODT80" s="0"/>
      <c r="ODU80" s="0"/>
      <c r="ODV80" s="0"/>
      <c r="ODW80" s="0"/>
      <c r="ODX80" s="0"/>
      <c r="ODY80" s="0"/>
      <c r="ODZ80" s="0"/>
      <c r="OEA80" s="0"/>
      <c r="OEB80" s="0"/>
      <c r="OEC80" s="0"/>
      <c r="OED80" s="0"/>
      <c r="OEE80" s="0"/>
      <c r="OEF80" s="0"/>
      <c r="OEG80" s="0"/>
      <c r="OEH80" s="0"/>
      <c r="OEI80" s="0"/>
      <c r="OEJ80" s="0"/>
      <c r="OEK80" s="0"/>
      <c r="OEL80" s="0"/>
      <c r="OEM80" s="0"/>
      <c r="OEN80" s="0"/>
      <c r="OEO80" s="0"/>
      <c r="OEP80" s="0"/>
      <c r="OEQ80" s="0"/>
      <c r="OER80" s="0"/>
      <c r="OES80" s="0"/>
      <c r="OET80" s="0"/>
      <c r="OEU80" s="0"/>
      <c r="OEV80" s="0"/>
      <c r="OEW80" s="0"/>
      <c r="OEX80" s="0"/>
      <c r="OEY80" s="0"/>
      <c r="OEZ80" s="0"/>
      <c r="OFA80" s="0"/>
      <c r="OFB80" s="0"/>
      <c r="OFC80" s="0"/>
      <c r="OFD80" s="0"/>
      <c r="OFE80" s="0"/>
      <c r="OFF80" s="0"/>
      <c r="OFG80" s="0"/>
      <c r="OFH80" s="0"/>
      <c r="OFI80" s="0"/>
      <c r="OFJ80" s="0"/>
      <c r="OFK80" s="0"/>
      <c r="OFL80" s="0"/>
      <c r="OFM80" s="0"/>
      <c r="OFN80" s="0"/>
      <c r="OFO80" s="0"/>
      <c r="OFP80" s="0"/>
      <c r="OFQ80" s="0"/>
      <c r="OFR80" s="0"/>
      <c r="OFS80" s="0"/>
      <c r="OFT80" s="0"/>
      <c r="OFU80" s="0"/>
      <c r="OFV80" s="0"/>
      <c r="OFW80" s="0"/>
      <c r="OFX80" s="0"/>
      <c r="OFY80" s="0"/>
      <c r="OFZ80" s="0"/>
      <c r="OGA80" s="0"/>
      <c r="OGB80" s="0"/>
      <c r="OGC80" s="0"/>
      <c r="OGD80" s="0"/>
      <c r="OGE80" s="0"/>
      <c r="OGF80" s="0"/>
      <c r="OGG80" s="0"/>
      <c r="OGH80" s="0"/>
      <c r="OGI80" s="0"/>
      <c r="OGJ80" s="0"/>
      <c r="OGK80" s="0"/>
      <c r="OGL80" s="0"/>
      <c r="OGM80" s="0"/>
      <c r="OGN80" s="0"/>
      <c r="OGO80" s="0"/>
      <c r="OGP80" s="0"/>
      <c r="OGQ80" s="0"/>
      <c r="OGR80" s="0"/>
      <c r="OGS80" s="0"/>
      <c r="OGT80" s="0"/>
      <c r="OGU80" s="0"/>
      <c r="OGV80" s="0"/>
      <c r="OGW80" s="0"/>
      <c r="OGX80" s="0"/>
      <c r="OGY80" s="0"/>
      <c r="OGZ80" s="0"/>
      <c r="OHA80" s="0"/>
      <c r="OHB80" s="0"/>
      <c r="OHC80" s="0"/>
      <c r="OHD80" s="0"/>
      <c r="OHE80" s="0"/>
      <c r="OHF80" s="0"/>
      <c r="OHG80" s="0"/>
      <c r="OHH80" s="0"/>
      <c r="OHI80" s="0"/>
      <c r="OHJ80" s="0"/>
      <c r="OHK80" s="0"/>
      <c r="OHL80" s="0"/>
      <c r="OHM80" s="0"/>
      <c r="OHN80" s="0"/>
      <c r="OHO80" s="0"/>
      <c r="OHP80" s="0"/>
      <c r="OHQ80" s="0"/>
      <c r="OHR80" s="0"/>
      <c r="OHS80" s="0"/>
      <c r="OHT80" s="0"/>
      <c r="OHU80" s="0"/>
      <c r="OHV80" s="0"/>
      <c r="OHW80" s="0"/>
      <c r="OHX80" s="0"/>
      <c r="OHY80" s="0"/>
      <c r="OHZ80" s="0"/>
      <c r="OIA80" s="0"/>
      <c r="OIB80" s="0"/>
      <c r="OIC80" s="0"/>
      <c r="OID80" s="0"/>
      <c r="OIE80" s="0"/>
      <c r="OIF80" s="0"/>
      <c r="OIG80" s="0"/>
      <c r="OIH80" s="0"/>
      <c r="OII80" s="0"/>
      <c r="OIJ80" s="0"/>
      <c r="OIK80" s="0"/>
      <c r="OIL80" s="0"/>
      <c r="OIM80" s="0"/>
      <c r="OIN80" s="0"/>
      <c r="OIO80" s="0"/>
      <c r="OIP80" s="0"/>
      <c r="OIQ80" s="0"/>
      <c r="OIR80" s="0"/>
      <c r="OIS80" s="0"/>
      <c r="OIT80" s="0"/>
      <c r="OIU80" s="0"/>
      <c r="OIV80" s="0"/>
      <c r="OIW80" s="0"/>
      <c r="OIX80" s="0"/>
      <c r="OIY80" s="0"/>
      <c r="OIZ80" s="0"/>
      <c r="OJA80" s="0"/>
      <c r="OJB80" s="0"/>
      <c r="OJC80" s="0"/>
      <c r="OJD80" s="0"/>
      <c r="OJE80" s="0"/>
      <c r="OJF80" s="0"/>
      <c r="OJG80" s="0"/>
      <c r="OJH80" s="0"/>
      <c r="OJI80" s="0"/>
      <c r="OJJ80" s="0"/>
      <c r="OJK80" s="0"/>
      <c r="OJL80" s="0"/>
      <c r="OJM80" s="0"/>
      <c r="OJN80" s="0"/>
      <c r="OJO80" s="0"/>
      <c r="OJP80" s="0"/>
      <c r="OJQ80" s="0"/>
      <c r="OJR80" s="0"/>
      <c r="OJS80" s="0"/>
      <c r="OJT80" s="0"/>
      <c r="OJU80" s="0"/>
      <c r="OJV80" s="0"/>
      <c r="OJW80" s="0"/>
      <c r="OJX80" s="0"/>
      <c r="OJY80" s="0"/>
      <c r="OJZ80" s="0"/>
      <c r="OKA80" s="0"/>
      <c r="OKB80" s="0"/>
      <c r="OKC80" s="0"/>
      <c r="OKD80" s="0"/>
      <c r="OKE80" s="0"/>
      <c r="OKF80" s="0"/>
      <c r="OKG80" s="0"/>
      <c r="OKH80" s="0"/>
      <c r="OKI80" s="0"/>
      <c r="OKJ80" s="0"/>
      <c r="OKK80" s="0"/>
      <c r="OKL80" s="0"/>
      <c r="OKM80" s="0"/>
      <c r="OKN80" s="0"/>
      <c r="OKO80" s="0"/>
      <c r="OKP80" s="0"/>
      <c r="OKQ80" s="0"/>
      <c r="OKR80" s="0"/>
      <c r="OKS80" s="0"/>
      <c r="OKT80" s="0"/>
      <c r="OKU80" s="0"/>
      <c r="OKV80" s="0"/>
      <c r="OKW80" s="0"/>
      <c r="OKX80" s="0"/>
      <c r="OKY80" s="0"/>
      <c r="OKZ80" s="0"/>
      <c r="OLA80" s="0"/>
      <c r="OLB80" s="0"/>
      <c r="OLC80" s="0"/>
      <c r="OLD80" s="0"/>
      <c r="OLE80" s="0"/>
      <c r="OLF80" s="0"/>
      <c r="OLG80" s="0"/>
      <c r="OLH80" s="0"/>
      <c r="OLI80" s="0"/>
      <c r="OLJ80" s="0"/>
      <c r="OLK80" s="0"/>
      <c r="OLL80" s="0"/>
      <c r="OLM80" s="0"/>
      <c r="OLN80" s="0"/>
      <c r="OLO80" s="0"/>
      <c r="OLP80" s="0"/>
      <c r="OLQ80" s="0"/>
      <c r="OLR80" s="0"/>
      <c r="OLS80" s="0"/>
      <c r="OLT80" s="0"/>
      <c r="OLU80" s="0"/>
      <c r="OLV80" s="0"/>
      <c r="OLW80" s="0"/>
      <c r="OLX80" s="0"/>
      <c r="OLY80" s="0"/>
      <c r="OLZ80" s="0"/>
      <c r="OMA80" s="0"/>
      <c r="OMB80" s="0"/>
      <c r="OMC80" s="0"/>
      <c r="OMD80" s="0"/>
      <c r="OME80" s="0"/>
      <c r="OMF80" s="0"/>
      <c r="OMG80" s="0"/>
      <c r="OMH80" s="0"/>
      <c r="OMI80" s="0"/>
      <c r="OMJ80" s="0"/>
      <c r="OMK80" s="0"/>
      <c r="OML80" s="0"/>
      <c r="OMM80" s="0"/>
      <c r="OMN80" s="0"/>
      <c r="OMO80" s="0"/>
      <c r="OMP80" s="0"/>
      <c r="OMQ80" s="0"/>
      <c r="OMR80" s="0"/>
      <c r="OMS80" s="0"/>
      <c r="OMT80" s="0"/>
      <c r="OMU80" s="0"/>
      <c r="OMV80" s="0"/>
      <c r="OMW80" s="0"/>
      <c r="OMX80" s="0"/>
      <c r="OMY80" s="0"/>
      <c r="OMZ80" s="0"/>
      <c r="ONA80" s="0"/>
      <c r="ONB80" s="0"/>
      <c r="ONC80" s="0"/>
      <c r="OND80" s="0"/>
      <c r="ONE80" s="0"/>
      <c r="ONF80" s="0"/>
      <c r="ONG80" s="0"/>
      <c r="ONH80" s="0"/>
      <c r="ONI80" s="0"/>
      <c r="ONJ80" s="0"/>
      <c r="ONK80" s="0"/>
      <c r="ONL80" s="0"/>
      <c r="ONM80" s="0"/>
      <c r="ONN80" s="0"/>
      <c r="ONO80" s="0"/>
      <c r="ONP80" s="0"/>
      <c r="ONQ80" s="0"/>
      <c r="ONR80" s="0"/>
      <c r="ONS80" s="0"/>
      <c r="ONT80" s="0"/>
      <c r="ONU80" s="0"/>
      <c r="ONV80" s="0"/>
      <c r="ONW80" s="0"/>
      <c r="ONX80" s="0"/>
      <c r="ONY80" s="0"/>
      <c r="ONZ80" s="0"/>
      <c r="OOA80" s="0"/>
      <c r="OOB80" s="0"/>
      <c r="OOC80" s="0"/>
      <c r="OOD80" s="0"/>
      <c r="OOE80" s="0"/>
      <c r="OOF80" s="0"/>
      <c r="OOG80" s="0"/>
      <c r="OOH80" s="0"/>
      <c r="OOI80" s="0"/>
      <c r="OOJ80" s="0"/>
      <c r="OOK80" s="0"/>
      <c r="OOL80" s="0"/>
      <c r="OOM80" s="0"/>
      <c r="OON80" s="0"/>
      <c r="OOO80" s="0"/>
      <c r="OOP80" s="0"/>
      <c r="OOQ80" s="0"/>
      <c r="OOR80" s="0"/>
      <c r="OOS80" s="0"/>
      <c r="OOT80" s="0"/>
      <c r="OOU80" s="0"/>
      <c r="OOV80" s="0"/>
      <c r="OOW80" s="0"/>
      <c r="OOX80" s="0"/>
      <c r="OOY80" s="0"/>
      <c r="OOZ80" s="0"/>
      <c r="OPA80" s="0"/>
      <c r="OPB80" s="0"/>
      <c r="OPC80" s="0"/>
      <c r="OPD80" s="0"/>
      <c r="OPE80" s="0"/>
      <c r="OPF80" s="0"/>
      <c r="OPG80" s="0"/>
      <c r="OPH80" s="0"/>
      <c r="OPI80" s="0"/>
      <c r="OPJ80" s="0"/>
      <c r="OPK80" s="0"/>
      <c r="OPL80" s="0"/>
      <c r="OPM80" s="0"/>
      <c r="OPN80" s="0"/>
      <c r="OPO80" s="0"/>
      <c r="OPP80" s="0"/>
      <c r="OPQ80" s="0"/>
      <c r="OPR80" s="0"/>
      <c r="OPS80" s="0"/>
      <c r="OPT80" s="0"/>
      <c r="OPU80" s="0"/>
      <c r="OPV80" s="0"/>
      <c r="OPW80" s="0"/>
      <c r="OPX80" s="0"/>
      <c r="OPY80" s="0"/>
      <c r="OPZ80" s="0"/>
      <c r="OQA80" s="0"/>
      <c r="OQB80" s="0"/>
      <c r="OQC80" s="0"/>
      <c r="OQD80" s="0"/>
      <c r="OQE80" s="0"/>
      <c r="OQF80" s="0"/>
      <c r="OQG80" s="0"/>
      <c r="OQH80" s="0"/>
      <c r="OQI80" s="0"/>
      <c r="OQJ80" s="0"/>
      <c r="OQK80" s="0"/>
      <c r="OQL80" s="0"/>
      <c r="OQM80" s="0"/>
      <c r="OQN80" s="0"/>
      <c r="OQO80" s="0"/>
      <c r="OQP80" s="0"/>
      <c r="OQQ80" s="0"/>
      <c r="OQR80" s="0"/>
      <c r="OQS80" s="0"/>
      <c r="OQT80" s="0"/>
      <c r="OQU80" s="0"/>
      <c r="OQV80" s="0"/>
      <c r="OQW80" s="0"/>
      <c r="OQX80" s="0"/>
      <c r="OQY80" s="0"/>
      <c r="OQZ80" s="0"/>
      <c r="ORA80" s="0"/>
      <c r="ORB80" s="0"/>
      <c r="ORC80" s="0"/>
      <c r="ORD80" s="0"/>
      <c r="ORE80" s="0"/>
      <c r="ORF80" s="0"/>
      <c r="ORG80" s="0"/>
      <c r="ORH80" s="0"/>
      <c r="ORI80" s="0"/>
      <c r="ORJ80" s="0"/>
      <c r="ORK80" s="0"/>
      <c r="ORL80" s="0"/>
      <c r="ORM80" s="0"/>
      <c r="ORN80" s="0"/>
      <c r="ORO80" s="0"/>
      <c r="ORP80" s="0"/>
      <c r="ORQ80" s="0"/>
      <c r="ORR80" s="0"/>
      <c r="ORS80" s="0"/>
      <c r="ORT80" s="0"/>
      <c r="ORU80" s="0"/>
      <c r="ORV80" s="0"/>
      <c r="ORW80" s="0"/>
      <c r="ORX80" s="0"/>
      <c r="ORY80" s="0"/>
      <c r="ORZ80" s="0"/>
      <c r="OSA80" s="0"/>
      <c r="OSB80" s="0"/>
      <c r="OSC80" s="0"/>
      <c r="OSD80" s="0"/>
      <c r="OSE80" s="0"/>
      <c r="OSF80" s="0"/>
      <c r="OSG80" s="0"/>
      <c r="OSH80" s="0"/>
      <c r="OSI80" s="0"/>
      <c r="OSJ80" s="0"/>
      <c r="OSK80" s="0"/>
      <c r="OSL80" s="0"/>
      <c r="OSM80" s="0"/>
      <c r="OSN80" s="0"/>
      <c r="OSO80" s="0"/>
      <c r="OSP80" s="0"/>
      <c r="OSQ80" s="0"/>
      <c r="OSR80" s="0"/>
      <c r="OSS80" s="0"/>
      <c r="OST80" s="0"/>
      <c r="OSU80" s="0"/>
      <c r="OSV80" s="0"/>
      <c r="OSW80" s="0"/>
      <c r="OSX80" s="0"/>
      <c r="OSY80" s="0"/>
      <c r="OSZ80" s="0"/>
      <c r="OTA80" s="0"/>
      <c r="OTB80" s="0"/>
      <c r="OTC80" s="0"/>
      <c r="OTD80" s="0"/>
      <c r="OTE80" s="0"/>
      <c r="OTF80" s="0"/>
      <c r="OTG80" s="0"/>
      <c r="OTH80" s="0"/>
      <c r="OTI80" s="0"/>
      <c r="OTJ80" s="0"/>
      <c r="OTK80" s="0"/>
      <c r="OTL80" s="0"/>
      <c r="OTM80" s="0"/>
      <c r="OTN80" s="0"/>
      <c r="OTO80" s="0"/>
      <c r="OTP80" s="0"/>
      <c r="OTQ80" s="0"/>
      <c r="OTR80" s="0"/>
      <c r="OTS80" s="0"/>
      <c r="OTT80" s="0"/>
      <c r="OTU80" s="0"/>
      <c r="OTV80" s="0"/>
      <c r="OTW80" s="0"/>
      <c r="OTX80" s="0"/>
      <c r="OTY80" s="0"/>
      <c r="OTZ80" s="0"/>
      <c r="OUA80" s="0"/>
      <c r="OUB80" s="0"/>
      <c r="OUC80" s="0"/>
      <c r="OUD80" s="0"/>
      <c r="OUE80" s="0"/>
      <c r="OUF80" s="0"/>
      <c r="OUG80" s="0"/>
      <c r="OUH80" s="0"/>
      <c r="OUI80" s="0"/>
      <c r="OUJ80" s="0"/>
      <c r="OUK80" s="0"/>
      <c r="OUL80" s="0"/>
      <c r="OUM80" s="0"/>
      <c r="OUN80" s="0"/>
      <c r="OUO80" s="0"/>
      <c r="OUP80" s="0"/>
      <c r="OUQ80" s="0"/>
      <c r="OUR80" s="0"/>
      <c r="OUS80" s="0"/>
      <c r="OUT80" s="0"/>
      <c r="OUU80" s="0"/>
      <c r="OUV80" s="0"/>
      <c r="OUW80" s="0"/>
      <c r="OUX80" s="0"/>
      <c r="OUY80" s="0"/>
      <c r="OUZ80" s="0"/>
      <c r="OVA80" s="0"/>
      <c r="OVB80" s="0"/>
      <c r="OVC80" s="0"/>
      <c r="OVD80" s="0"/>
      <c r="OVE80" s="0"/>
      <c r="OVF80" s="0"/>
      <c r="OVG80" s="0"/>
      <c r="OVH80" s="0"/>
      <c r="OVI80" s="0"/>
      <c r="OVJ80" s="0"/>
      <c r="OVK80" s="0"/>
      <c r="OVL80" s="0"/>
      <c r="OVM80" s="0"/>
      <c r="OVN80" s="0"/>
      <c r="OVO80" s="0"/>
      <c r="OVP80" s="0"/>
      <c r="OVQ80" s="0"/>
      <c r="OVR80" s="0"/>
      <c r="OVS80" s="0"/>
      <c r="OVT80" s="0"/>
      <c r="OVU80" s="0"/>
      <c r="OVV80" s="0"/>
      <c r="OVW80" s="0"/>
      <c r="OVX80" s="0"/>
      <c r="OVY80" s="0"/>
      <c r="OVZ80" s="0"/>
      <c r="OWA80" s="0"/>
      <c r="OWB80" s="0"/>
      <c r="OWC80" s="0"/>
      <c r="OWD80" s="0"/>
      <c r="OWE80" s="0"/>
      <c r="OWF80" s="0"/>
      <c r="OWG80" s="0"/>
      <c r="OWH80" s="0"/>
      <c r="OWI80" s="0"/>
      <c r="OWJ80" s="0"/>
      <c r="OWK80" s="0"/>
      <c r="OWL80" s="0"/>
      <c r="OWM80" s="0"/>
      <c r="OWN80" s="0"/>
      <c r="OWO80" s="0"/>
      <c r="OWP80" s="0"/>
      <c r="OWQ80" s="0"/>
      <c r="OWR80" s="0"/>
      <c r="OWS80" s="0"/>
      <c r="OWT80" s="0"/>
      <c r="OWU80" s="0"/>
      <c r="OWV80" s="0"/>
      <c r="OWW80" s="0"/>
      <c r="OWX80" s="0"/>
      <c r="OWY80" s="0"/>
      <c r="OWZ80" s="0"/>
      <c r="OXA80" s="0"/>
      <c r="OXB80" s="0"/>
      <c r="OXC80" s="0"/>
      <c r="OXD80" s="0"/>
      <c r="OXE80" s="0"/>
      <c r="OXF80" s="0"/>
      <c r="OXG80" s="0"/>
      <c r="OXH80" s="0"/>
      <c r="OXI80" s="0"/>
      <c r="OXJ80" s="0"/>
      <c r="OXK80" s="0"/>
      <c r="OXL80" s="0"/>
      <c r="OXM80" s="0"/>
      <c r="OXN80" s="0"/>
      <c r="OXO80" s="0"/>
      <c r="OXP80" s="0"/>
      <c r="OXQ80" s="0"/>
      <c r="OXR80" s="0"/>
      <c r="OXS80" s="0"/>
      <c r="OXT80" s="0"/>
      <c r="OXU80" s="0"/>
      <c r="OXV80" s="0"/>
      <c r="OXW80" s="0"/>
      <c r="OXX80" s="0"/>
      <c r="OXY80" s="0"/>
      <c r="OXZ80" s="0"/>
      <c r="OYA80" s="0"/>
      <c r="OYB80" s="0"/>
      <c r="OYC80" s="0"/>
      <c r="OYD80" s="0"/>
      <c r="OYE80" s="0"/>
      <c r="OYF80" s="0"/>
      <c r="OYG80" s="0"/>
      <c r="OYH80" s="0"/>
      <c r="OYI80" s="0"/>
      <c r="OYJ80" s="0"/>
      <c r="OYK80" s="0"/>
      <c r="OYL80" s="0"/>
      <c r="OYM80" s="0"/>
      <c r="OYN80" s="0"/>
      <c r="OYO80" s="0"/>
      <c r="OYP80" s="0"/>
      <c r="OYQ80" s="0"/>
      <c r="OYR80" s="0"/>
      <c r="OYS80" s="0"/>
      <c r="OYT80" s="0"/>
      <c r="OYU80" s="0"/>
      <c r="OYV80" s="0"/>
      <c r="OYW80" s="0"/>
      <c r="OYX80" s="0"/>
      <c r="OYY80" s="0"/>
      <c r="OYZ80" s="0"/>
      <c r="OZA80" s="0"/>
      <c r="OZB80" s="0"/>
      <c r="OZC80" s="0"/>
      <c r="OZD80" s="0"/>
      <c r="OZE80" s="0"/>
      <c r="OZF80" s="0"/>
      <c r="OZG80" s="0"/>
      <c r="OZH80" s="0"/>
      <c r="OZI80" s="0"/>
      <c r="OZJ80" s="0"/>
      <c r="OZK80" s="0"/>
      <c r="OZL80" s="0"/>
      <c r="OZM80" s="0"/>
      <c r="OZN80" s="0"/>
      <c r="OZO80" s="0"/>
      <c r="OZP80" s="0"/>
      <c r="OZQ80" s="0"/>
      <c r="OZR80" s="0"/>
      <c r="OZS80" s="0"/>
      <c r="OZT80" s="0"/>
      <c r="OZU80" s="0"/>
      <c r="OZV80" s="0"/>
      <c r="OZW80" s="0"/>
      <c r="OZX80" s="0"/>
      <c r="OZY80" s="0"/>
      <c r="OZZ80" s="0"/>
      <c r="PAA80" s="0"/>
      <c r="PAB80" s="0"/>
      <c r="PAC80" s="0"/>
      <c r="PAD80" s="0"/>
      <c r="PAE80" s="0"/>
      <c r="PAF80" s="0"/>
      <c r="PAG80" s="0"/>
      <c r="PAH80" s="0"/>
      <c r="PAI80" s="0"/>
      <c r="PAJ80" s="0"/>
      <c r="PAK80" s="0"/>
      <c r="PAL80" s="0"/>
      <c r="PAM80" s="0"/>
      <c r="PAN80" s="0"/>
      <c r="PAO80" s="0"/>
      <c r="PAP80" s="0"/>
      <c r="PAQ80" s="0"/>
      <c r="PAR80" s="0"/>
      <c r="PAS80" s="0"/>
      <c r="PAT80" s="0"/>
      <c r="PAU80" s="0"/>
      <c r="PAV80" s="0"/>
      <c r="PAW80" s="0"/>
      <c r="PAX80" s="0"/>
      <c r="PAY80" s="0"/>
      <c r="PAZ80" s="0"/>
      <c r="PBA80" s="0"/>
      <c r="PBB80" s="0"/>
      <c r="PBC80" s="0"/>
      <c r="PBD80" s="0"/>
      <c r="PBE80" s="0"/>
      <c r="PBF80" s="0"/>
      <c r="PBG80" s="0"/>
      <c r="PBH80" s="0"/>
      <c r="PBI80" s="0"/>
      <c r="PBJ80" s="0"/>
      <c r="PBK80" s="0"/>
      <c r="PBL80" s="0"/>
      <c r="PBM80" s="0"/>
      <c r="PBN80" s="0"/>
      <c r="PBO80" s="0"/>
      <c r="PBP80" s="0"/>
      <c r="PBQ80" s="0"/>
      <c r="PBR80" s="0"/>
      <c r="PBS80" s="0"/>
      <c r="PBT80" s="0"/>
      <c r="PBU80" s="0"/>
      <c r="PBV80" s="0"/>
      <c r="PBW80" s="0"/>
      <c r="PBX80" s="0"/>
      <c r="PBY80" s="0"/>
      <c r="PBZ80" s="0"/>
      <c r="PCA80" s="0"/>
      <c r="PCB80" s="0"/>
      <c r="PCC80" s="0"/>
      <c r="PCD80" s="0"/>
      <c r="PCE80" s="0"/>
      <c r="PCF80" s="0"/>
      <c r="PCG80" s="0"/>
      <c r="PCH80" s="0"/>
      <c r="PCI80" s="0"/>
      <c r="PCJ80" s="0"/>
      <c r="PCK80" s="0"/>
      <c r="PCL80" s="0"/>
      <c r="PCM80" s="0"/>
      <c r="PCN80" s="0"/>
      <c r="PCO80" s="0"/>
      <c r="PCP80" s="0"/>
      <c r="PCQ80" s="0"/>
      <c r="PCR80" s="0"/>
      <c r="PCS80" s="0"/>
      <c r="PCT80" s="0"/>
      <c r="PCU80" s="0"/>
      <c r="PCV80" s="0"/>
      <c r="PCW80" s="0"/>
      <c r="PCX80" s="0"/>
      <c r="PCY80" s="0"/>
      <c r="PCZ80" s="0"/>
      <c r="PDA80" s="0"/>
      <c r="PDB80" s="0"/>
      <c r="PDC80" s="0"/>
      <c r="PDD80" s="0"/>
      <c r="PDE80" s="0"/>
      <c r="PDF80" s="0"/>
      <c r="PDG80" s="0"/>
      <c r="PDH80" s="0"/>
      <c r="PDI80" s="0"/>
      <c r="PDJ80" s="0"/>
      <c r="PDK80" s="0"/>
      <c r="PDL80" s="0"/>
      <c r="PDM80" s="0"/>
      <c r="PDN80" s="0"/>
      <c r="PDO80" s="0"/>
      <c r="PDP80" s="0"/>
      <c r="PDQ80" s="0"/>
      <c r="PDR80" s="0"/>
      <c r="PDS80" s="0"/>
      <c r="PDT80" s="0"/>
      <c r="PDU80" s="0"/>
      <c r="PDV80" s="0"/>
      <c r="PDW80" s="0"/>
      <c r="PDX80" s="0"/>
      <c r="PDY80" s="0"/>
      <c r="PDZ80" s="0"/>
      <c r="PEA80" s="0"/>
      <c r="PEB80" s="0"/>
      <c r="PEC80" s="0"/>
      <c r="PED80" s="0"/>
      <c r="PEE80" s="0"/>
      <c r="PEF80" s="0"/>
      <c r="PEG80" s="0"/>
      <c r="PEH80" s="0"/>
      <c r="PEI80" s="0"/>
      <c r="PEJ80" s="0"/>
      <c r="PEK80" s="0"/>
      <c r="PEL80" s="0"/>
      <c r="PEM80" s="0"/>
      <c r="PEN80" s="0"/>
      <c r="PEO80" s="0"/>
      <c r="PEP80" s="0"/>
      <c r="PEQ80" s="0"/>
      <c r="PER80" s="0"/>
      <c r="PES80" s="0"/>
      <c r="PET80" s="0"/>
      <c r="PEU80" s="0"/>
      <c r="PEV80" s="0"/>
      <c r="PEW80" s="0"/>
      <c r="PEX80" s="0"/>
      <c r="PEY80" s="0"/>
      <c r="PEZ80" s="0"/>
      <c r="PFA80" s="0"/>
      <c r="PFB80" s="0"/>
      <c r="PFC80" s="0"/>
      <c r="PFD80" s="0"/>
      <c r="PFE80" s="0"/>
      <c r="PFF80" s="0"/>
      <c r="PFG80" s="0"/>
      <c r="PFH80" s="0"/>
      <c r="PFI80" s="0"/>
      <c r="PFJ80" s="0"/>
      <c r="PFK80" s="0"/>
      <c r="PFL80" s="0"/>
      <c r="PFM80" s="0"/>
      <c r="PFN80" s="0"/>
      <c r="PFO80" s="0"/>
      <c r="PFP80" s="0"/>
      <c r="PFQ80" s="0"/>
      <c r="PFR80" s="0"/>
      <c r="PFS80" s="0"/>
      <c r="PFT80" s="0"/>
      <c r="PFU80" s="0"/>
      <c r="PFV80" s="0"/>
      <c r="PFW80" s="0"/>
      <c r="PFX80" s="0"/>
      <c r="PFY80" s="0"/>
      <c r="PFZ80" s="0"/>
      <c r="PGA80" s="0"/>
      <c r="PGB80" s="0"/>
      <c r="PGC80" s="0"/>
      <c r="PGD80" s="0"/>
      <c r="PGE80" s="0"/>
      <c r="PGF80" s="0"/>
      <c r="PGG80" s="0"/>
      <c r="PGH80" s="0"/>
      <c r="PGI80" s="0"/>
      <c r="PGJ80" s="0"/>
      <c r="PGK80" s="0"/>
      <c r="PGL80" s="0"/>
      <c r="PGM80" s="0"/>
      <c r="PGN80" s="0"/>
      <c r="PGO80" s="0"/>
      <c r="PGP80" s="0"/>
      <c r="PGQ80" s="0"/>
      <c r="PGR80" s="0"/>
      <c r="PGS80" s="0"/>
      <c r="PGT80" s="0"/>
      <c r="PGU80" s="0"/>
      <c r="PGV80" s="0"/>
      <c r="PGW80" s="0"/>
      <c r="PGX80" s="0"/>
      <c r="PGY80" s="0"/>
      <c r="PGZ80" s="0"/>
      <c r="PHA80" s="0"/>
      <c r="PHB80" s="0"/>
      <c r="PHC80" s="0"/>
      <c r="PHD80" s="0"/>
      <c r="PHE80" s="0"/>
      <c r="PHF80" s="0"/>
      <c r="PHG80" s="0"/>
      <c r="PHH80" s="0"/>
      <c r="PHI80" s="0"/>
      <c r="PHJ80" s="0"/>
      <c r="PHK80" s="0"/>
      <c r="PHL80" s="0"/>
      <c r="PHM80" s="0"/>
      <c r="PHN80" s="0"/>
      <c r="PHO80" s="0"/>
      <c r="PHP80" s="0"/>
      <c r="PHQ80" s="0"/>
      <c r="PHR80" s="0"/>
      <c r="PHS80" s="0"/>
      <c r="PHT80" s="0"/>
      <c r="PHU80" s="0"/>
      <c r="PHV80" s="0"/>
      <c r="PHW80" s="0"/>
      <c r="PHX80" s="0"/>
      <c r="PHY80" s="0"/>
      <c r="PHZ80" s="0"/>
      <c r="PIA80" s="0"/>
      <c r="PIB80" s="0"/>
      <c r="PIC80" s="0"/>
      <c r="PID80" s="0"/>
      <c r="PIE80" s="0"/>
      <c r="PIF80" s="0"/>
      <c r="PIG80" s="0"/>
      <c r="PIH80" s="0"/>
      <c r="PII80" s="0"/>
      <c r="PIJ80" s="0"/>
      <c r="PIK80" s="0"/>
      <c r="PIL80" s="0"/>
      <c r="PIM80" s="0"/>
      <c r="PIN80" s="0"/>
      <c r="PIO80" s="0"/>
      <c r="PIP80" s="0"/>
      <c r="PIQ80" s="0"/>
      <c r="PIR80" s="0"/>
      <c r="PIS80" s="0"/>
      <c r="PIT80" s="0"/>
      <c r="PIU80" s="0"/>
      <c r="PIV80" s="0"/>
      <c r="PIW80" s="0"/>
      <c r="PIX80" s="0"/>
      <c r="PIY80" s="0"/>
      <c r="PIZ80" s="0"/>
      <c r="PJA80" s="0"/>
      <c r="PJB80" s="0"/>
      <c r="PJC80" s="0"/>
      <c r="PJD80" s="0"/>
      <c r="PJE80" s="0"/>
      <c r="PJF80" s="0"/>
      <c r="PJG80" s="0"/>
      <c r="PJH80" s="0"/>
      <c r="PJI80" s="0"/>
      <c r="PJJ80" s="0"/>
      <c r="PJK80" s="0"/>
      <c r="PJL80" s="0"/>
      <c r="PJM80" s="0"/>
      <c r="PJN80" s="0"/>
      <c r="PJO80" s="0"/>
      <c r="PJP80" s="0"/>
      <c r="PJQ80" s="0"/>
      <c r="PJR80" s="0"/>
      <c r="PJS80" s="0"/>
      <c r="PJT80" s="0"/>
      <c r="PJU80" s="0"/>
      <c r="PJV80" s="0"/>
      <c r="PJW80" s="0"/>
      <c r="PJX80" s="0"/>
      <c r="PJY80" s="0"/>
      <c r="PJZ80" s="0"/>
      <c r="PKA80" s="0"/>
      <c r="PKB80" s="0"/>
      <c r="PKC80" s="0"/>
      <c r="PKD80" s="0"/>
      <c r="PKE80" s="0"/>
      <c r="PKF80" s="0"/>
      <c r="PKG80" s="0"/>
      <c r="PKH80" s="0"/>
      <c r="PKI80" s="0"/>
      <c r="PKJ80" s="0"/>
      <c r="PKK80" s="0"/>
      <c r="PKL80" s="0"/>
      <c r="PKM80" s="0"/>
      <c r="PKN80" s="0"/>
      <c r="PKO80" s="0"/>
      <c r="PKP80" s="0"/>
      <c r="PKQ80" s="0"/>
      <c r="PKR80" s="0"/>
      <c r="PKS80" s="0"/>
      <c r="PKT80" s="0"/>
      <c r="PKU80" s="0"/>
      <c r="PKV80" s="0"/>
      <c r="PKW80" s="0"/>
      <c r="PKX80" s="0"/>
      <c r="PKY80" s="0"/>
      <c r="PKZ80" s="0"/>
      <c r="PLA80" s="0"/>
      <c r="PLB80" s="0"/>
      <c r="PLC80" s="0"/>
      <c r="PLD80" s="0"/>
      <c r="PLE80" s="0"/>
      <c r="PLF80" s="0"/>
      <c r="PLG80" s="0"/>
      <c r="PLH80" s="0"/>
      <c r="PLI80" s="0"/>
      <c r="PLJ80" s="0"/>
      <c r="PLK80" s="0"/>
      <c r="PLL80" s="0"/>
      <c r="PLM80" s="0"/>
      <c r="PLN80" s="0"/>
      <c r="PLO80" s="0"/>
      <c r="PLP80" s="0"/>
      <c r="PLQ80" s="0"/>
      <c r="PLR80" s="0"/>
      <c r="PLS80" s="0"/>
      <c r="PLT80" s="0"/>
      <c r="PLU80" s="0"/>
      <c r="PLV80" s="0"/>
      <c r="PLW80" s="0"/>
      <c r="PLX80" s="0"/>
      <c r="PLY80" s="0"/>
      <c r="PLZ80" s="0"/>
      <c r="PMA80" s="0"/>
      <c r="PMB80" s="0"/>
      <c r="PMC80" s="0"/>
      <c r="PMD80" s="0"/>
      <c r="PME80" s="0"/>
      <c r="PMF80" s="0"/>
      <c r="PMG80" s="0"/>
      <c r="PMH80" s="0"/>
      <c r="PMI80" s="0"/>
      <c r="PMJ80" s="0"/>
      <c r="PMK80" s="0"/>
      <c r="PML80" s="0"/>
      <c r="PMM80" s="0"/>
      <c r="PMN80" s="0"/>
      <c r="PMO80" s="0"/>
      <c r="PMP80" s="0"/>
      <c r="PMQ80" s="0"/>
      <c r="PMR80" s="0"/>
      <c r="PMS80" s="0"/>
      <c r="PMT80" s="0"/>
      <c r="PMU80" s="0"/>
      <c r="PMV80" s="0"/>
      <c r="PMW80" s="0"/>
      <c r="PMX80" s="0"/>
      <c r="PMY80" s="0"/>
      <c r="PMZ80" s="0"/>
      <c r="PNA80" s="0"/>
      <c r="PNB80" s="0"/>
      <c r="PNC80" s="0"/>
      <c r="PND80" s="0"/>
      <c r="PNE80" s="0"/>
      <c r="PNF80" s="0"/>
      <c r="PNG80" s="0"/>
      <c r="PNH80" s="0"/>
      <c r="PNI80" s="0"/>
      <c r="PNJ80" s="0"/>
      <c r="PNK80" s="0"/>
      <c r="PNL80" s="0"/>
      <c r="PNM80" s="0"/>
      <c r="PNN80" s="0"/>
      <c r="PNO80" s="0"/>
      <c r="PNP80" s="0"/>
      <c r="PNQ80" s="0"/>
      <c r="PNR80" s="0"/>
      <c r="PNS80" s="0"/>
      <c r="PNT80" s="0"/>
      <c r="PNU80" s="0"/>
      <c r="PNV80" s="0"/>
      <c r="PNW80" s="0"/>
      <c r="PNX80" s="0"/>
      <c r="PNY80" s="0"/>
      <c r="PNZ80" s="0"/>
      <c r="POA80" s="0"/>
      <c r="POB80" s="0"/>
      <c r="POC80" s="0"/>
      <c r="POD80" s="0"/>
      <c r="POE80" s="0"/>
      <c r="POF80" s="0"/>
      <c r="POG80" s="0"/>
      <c r="POH80" s="0"/>
      <c r="POI80" s="0"/>
      <c r="POJ80" s="0"/>
      <c r="POK80" s="0"/>
      <c r="POL80" s="0"/>
      <c r="POM80" s="0"/>
      <c r="PON80" s="0"/>
      <c r="POO80" s="0"/>
      <c r="POP80" s="0"/>
      <c r="POQ80" s="0"/>
      <c r="POR80" s="0"/>
      <c r="POS80" s="0"/>
      <c r="POT80" s="0"/>
      <c r="POU80" s="0"/>
      <c r="POV80" s="0"/>
      <c r="POW80" s="0"/>
      <c r="POX80" s="0"/>
      <c r="POY80" s="0"/>
      <c r="POZ80" s="0"/>
      <c r="PPA80" s="0"/>
      <c r="PPB80" s="0"/>
      <c r="PPC80" s="0"/>
      <c r="PPD80" s="0"/>
      <c r="PPE80" s="0"/>
      <c r="PPF80" s="0"/>
      <c r="PPG80" s="0"/>
      <c r="PPH80" s="0"/>
      <c r="PPI80" s="0"/>
      <c r="PPJ80" s="0"/>
      <c r="PPK80" s="0"/>
      <c r="PPL80" s="0"/>
      <c r="PPM80" s="0"/>
      <c r="PPN80" s="0"/>
      <c r="PPO80" s="0"/>
      <c r="PPP80" s="0"/>
      <c r="PPQ80" s="0"/>
      <c r="PPR80" s="0"/>
      <c r="PPS80" s="0"/>
      <c r="PPT80" s="0"/>
      <c r="PPU80" s="0"/>
      <c r="PPV80" s="0"/>
      <c r="PPW80" s="0"/>
      <c r="PPX80" s="0"/>
      <c r="PPY80" s="0"/>
      <c r="PPZ80" s="0"/>
      <c r="PQA80" s="0"/>
      <c r="PQB80" s="0"/>
      <c r="PQC80" s="0"/>
      <c r="PQD80" s="0"/>
      <c r="PQE80" s="0"/>
      <c r="PQF80" s="0"/>
      <c r="PQG80" s="0"/>
      <c r="PQH80" s="0"/>
      <c r="PQI80" s="0"/>
      <c r="PQJ80" s="0"/>
      <c r="PQK80" s="0"/>
      <c r="PQL80" s="0"/>
      <c r="PQM80" s="0"/>
      <c r="PQN80" s="0"/>
      <c r="PQO80" s="0"/>
      <c r="PQP80" s="0"/>
      <c r="PQQ80" s="0"/>
      <c r="PQR80" s="0"/>
      <c r="PQS80" s="0"/>
      <c r="PQT80" s="0"/>
      <c r="PQU80" s="0"/>
      <c r="PQV80" s="0"/>
      <c r="PQW80" s="0"/>
      <c r="PQX80" s="0"/>
      <c r="PQY80" s="0"/>
      <c r="PQZ80" s="0"/>
      <c r="PRA80" s="0"/>
      <c r="PRB80" s="0"/>
      <c r="PRC80" s="0"/>
      <c r="PRD80" s="0"/>
      <c r="PRE80" s="0"/>
      <c r="PRF80" s="0"/>
      <c r="PRG80" s="0"/>
      <c r="PRH80" s="0"/>
      <c r="PRI80" s="0"/>
      <c r="PRJ80" s="0"/>
      <c r="PRK80" s="0"/>
      <c r="PRL80" s="0"/>
      <c r="PRM80" s="0"/>
      <c r="PRN80" s="0"/>
      <c r="PRO80" s="0"/>
      <c r="PRP80" s="0"/>
      <c r="PRQ80" s="0"/>
      <c r="PRR80" s="0"/>
      <c r="PRS80" s="0"/>
      <c r="PRT80" s="0"/>
      <c r="PRU80" s="0"/>
      <c r="PRV80" s="0"/>
      <c r="PRW80" s="0"/>
      <c r="PRX80" s="0"/>
      <c r="PRY80" s="0"/>
      <c r="PRZ80" s="0"/>
      <c r="PSA80" s="0"/>
      <c r="PSB80" s="0"/>
      <c r="PSC80" s="0"/>
      <c r="PSD80" s="0"/>
      <c r="PSE80" s="0"/>
      <c r="PSF80" s="0"/>
      <c r="PSG80" s="0"/>
      <c r="PSH80" s="0"/>
      <c r="PSI80" s="0"/>
      <c r="PSJ80" s="0"/>
      <c r="PSK80" s="0"/>
      <c r="PSL80" s="0"/>
      <c r="PSM80" s="0"/>
      <c r="PSN80" s="0"/>
      <c r="PSO80" s="0"/>
      <c r="PSP80" s="0"/>
      <c r="PSQ80" s="0"/>
      <c r="PSR80" s="0"/>
      <c r="PSS80" s="0"/>
      <c r="PST80" s="0"/>
      <c r="PSU80" s="0"/>
      <c r="PSV80" s="0"/>
      <c r="PSW80" s="0"/>
      <c r="PSX80" s="0"/>
      <c r="PSY80" s="0"/>
      <c r="PSZ80" s="0"/>
      <c r="PTA80" s="0"/>
      <c r="PTB80" s="0"/>
      <c r="PTC80" s="0"/>
      <c r="PTD80" s="0"/>
      <c r="PTE80" s="0"/>
      <c r="PTF80" s="0"/>
      <c r="PTG80" s="0"/>
      <c r="PTH80" s="0"/>
      <c r="PTI80" s="0"/>
      <c r="PTJ80" s="0"/>
      <c r="PTK80" s="0"/>
      <c r="PTL80" s="0"/>
      <c r="PTM80" s="0"/>
      <c r="PTN80" s="0"/>
      <c r="PTO80" s="0"/>
      <c r="PTP80" s="0"/>
      <c r="PTQ80" s="0"/>
      <c r="PTR80" s="0"/>
      <c r="PTS80" s="0"/>
      <c r="PTT80" s="0"/>
      <c r="PTU80" s="0"/>
      <c r="PTV80" s="0"/>
      <c r="PTW80" s="0"/>
      <c r="PTX80" s="0"/>
      <c r="PTY80" s="0"/>
      <c r="PTZ80" s="0"/>
      <c r="PUA80" s="0"/>
      <c r="PUB80" s="0"/>
      <c r="PUC80" s="0"/>
      <c r="PUD80" s="0"/>
      <c r="PUE80" s="0"/>
      <c r="PUF80" s="0"/>
      <c r="PUG80" s="0"/>
      <c r="PUH80" s="0"/>
      <c r="PUI80" s="0"/>
      <c r="PUJ80" s="0"/>
      <c r="PUK80" s="0"/>
      <c r="PUL80" s="0"/>
      <c r="PUM80" s="0"/>
      <c r="PUN80" s="0"/>
      <c r="PUO80" s="0"/>
      <c r="PUP80" s="0"/>
      <c r="PUQ80" s="0"/>
      <c r="PUR80" s="0"/>
      <c r="PUS80" s="0"/>
      <c r="PUT80" s="0"/>
      <c r="PUU80" s="0"/>
      <c r="PUV80" s="0"/>
      <c r="PUW80" s="0"/>
      <c r="PUX80" s="0"/>
      <c r="PUY80" s="0"/>
      <c r="PUZ80" s="0"/>
      <c r="PVA80" s="0"/>
      <c r="PVB80" s="0"/>
      <c r="PVC80" s="0"/>
      <c r="PVD80" s="0"/>
      <c r="PVE80" s="0"/>
      <c r="PVF80" s="0"/>
      <c r="PVG80" s="0"/>
      <c r="PVH80" s="0"/>
      <c r="PVI80" s="0"/>
      <c r="PVJ80" s="0"/>
      <c r="PVK80" s="0"/>
      <c r="PVL80" s="0"/>
      <c r="PVM80" s="0"/>
      <c r="PVN80" s="0"/>
      <c r="PVO80" s="0"/>
      <c r="PVP80" s="0"/>
      <c r="PVQ80" s="0"/>
      <c r="PVR80" s="0"/>
      <c r="PVS80" s="0"/>
      <c r="PVT80" s="0"/>
      <c r="PVU80" s="0"/>
      <c r="PVV80" s="0"/>
      <c r="PVW80" s="0"/>
      <c r="PVX80" s="0"/>
      <c r="PVY80" s="0"/>
      <c r="PVZ80" s="0"/>
      <c r="PWA80" s="0"/>
      <c r="PWB80" s="0"/>
      <c r="PWC80" s="0"/>
      <c r="PWD80" s="0"/>
      <c r="PWE80" s="0"/>
      <c r="PWF80" s="0"/>
      <c r="PWG80" s="0"/>
      <c r="PWH80" s="0"/>
      <c r="PWI80" s="0"/>
      <c r="PWJ80" s="0"/>
      <c r="PWK80" s="0"/>
      <c r="PWL80" s="0"/>
      <c r="PWM80" s="0"/>
      <c r="PWN80" s="0"/>
      <c r="PWO80" s="0"/>
      <c r="PWP80" s="0"/>
      <c r="PWQ80" s="0"/>
      <c r="PWR80" s="0"/>
      <c r="PWS80" s="0"/>
      <c r="PWT80" s="0"/>
      <c r="PWU80" s="0"/>
      <c r="PWV80" s="0"/>
      <c r="PWW80" s="0"/>
      <c r="PWX80" s="0"/>
      <c r="PWY80" s="0"/>
      <c r="PWZ80" s="0"/>
      <c r="PXA80" s="0"/>
      <c r="PXB80" s="0"/>
      <c r="PXC80" s="0"/>
      <c r="PXD80" s="0"/>
      <c r="PXE80" s="0"/>
      <c r="PXF80" s="0"/>
      <c r="PXG80" s="0"/>
      <c r="PXH80" s="0"/>
      <c r="PXI80" s="0"/>
      <c r="PXJ80" s="0"/>
      <c r="PXK80" s="0"/>
      <c r="PXL80" s="0"/>
      <c r="PXM80" s="0"/>
      <c r="PXN80" s="0"/>
      <c r="PXO80" s="0"/>
      <c r="PXP80" s="0"/>
      <c r="PXQ80" s="0"/>
      <c r="PXR80" s="0"/>
      <c r="PXS80" s="0"/>
      <c r="PXT80" s="0"/>
      <c r="PXU80" s="0"/>
      <c r="PXV80" s="0"/>
      <c r="PXW80" s="0"/>
      <c r="PXX80" s="0"/>
      <c r="PXY80" s="0"/>
      <c r="PXZ80" s="0"/>
      <c r="PYA80" s="0"/>
      <c r="PYB80" s="0"/>
      <c r="PYC80" s="0"/>
      <c r="PYD80" s="0"/>
      <c r="PYE80" s="0"/>
      <c r="PYF80" s="0"/>
      <c r="PYG80" s="0"/>
      <c r="PYH80" s="0"/>
      <c r="PYI80" s="0"/>
      <c r="PYJ80" s="0"/>
      <c r="PYK80" s="0"/>
      <c r="PYL80" s="0"/>
      <c r="PYM80" s="0"/>
      <c r="PYN80" s="0"/>
      <c r="PYO80" s="0"/>
      <c r="PYP80" s="0"/>
      <c r="PYQ80" s="0"/>
      <c r="PYR80" s="0"/>
      <c r="PYS80" s="0"/>
      <c r="PYT80" s="0"/>
      <c r="PYU80" s="0"/>
      <c r="PYV80" s="0"/>
      <c r="PYW80" s="0"/>
      <c r="PYX80" s="0"/>
      <c r="PYY80" s="0"/>
      <c r="PYZ80" s="0"/>
      <c r="PZA80" s="0"/>
      <c r="PZB80" s="0"/>
      <c r="PZC80" s="0"/>
      <c r="PZD80" s="0"/>
      <c r="PZE80" s="0"/>
      <c r="PZF80" s="0"/>
      <c r="PZG80" s="0"/>
      <c r="PZH80" s="0"/>
      <c r="PZI80" s="0"/>
      <c r="PZJ80" s="0"/>
      <c r="PZK80" s="0"/>
      <c r="PZL80" s="0"/>
      <c r="PZM80" s="0"/>
      <c r="PZN80" s="0"/>
      <c r="PZO80" s="0"/>
      <c r="PZP80" s="0"/>
      <c r="PZQ80" s="0"/>
      <c r="PZR80" s="0"/>
      <c r="PZS80" s="0"/>
      <c r="PZT80" s="0"/>
      <c r="PZU80" s="0"/>
      <c r="PZV80" s="0"/>
      <c r="PZW80" s="0"/>
      <c r="PZX80" s="0"/>
      <c r="PZY80" s="0"/>
      <c r="PZZ80" s="0"/>
      <c r="QAA80" s="0"/>
      <c r="QAB80" s="0"/>
      <c r="QAC80" s="0"/>
      <c r="QAD80" s="0"/>
      <c r="QAE80" s="0"/>
      <c r="QAF80" s="0"/>
      <c r="QAG80" s="0"/>
      <c r="QAH80" s="0"/>
      <c r="QAI80" s="0"/>
      <c r="QAJ80" s="0"/>
      <c r="QAK80" s="0"/>
      <c r="QAL80" s="0"/>
      <c r="QAM80" s="0"/>
      <c r="QAN80" s="0"/>
      <c r="QAO80" s="0"/>
      <c r="QAP80" s="0"/>
      <c r="QAQ80" s="0"/>
      <c r="QAR80" s="0"/>
      <c r="QAS80" s="0"/>
      <c r="QAT80" s="0"/>
      <c r="QAU80" s="0"/>
      <c r="QAV80" s="0"/>
      <c r="QAW80" s="0"/>
      <c r="QAX80" s="0"/>
      <c r="QAY80" s="0"/>
      <c r="QAZ80" s="0"/>
      <c r="QBA80" s="0"/>
      <c r="QBB80" s="0"/>
      <c r="QBC80" s="0"/>
      <c r="QBD80" s="0"/>
      <c r="QBE80" s="0"/>
      <c r="QBF80" s="0"/>
      <c r="QBG80" s="0"/>
      <c r="QBH80" s="0"/>
      <c r="QBI80" s="0"/>
      <c r="QBJ80" s="0"/>
      <c r="QBK80" s="0"/>
      <c r="QBL80" s="0"/>
      <c r="QBM80" s="0"/>
      <c r="QBN80" s="0"/>
      <c r="QBO80" s="0"/>
      <c r="QBP80" s="0"/>
      <c r="QBQ80" s="0"/>
      <c r="QBR80" s="0"/>
      <c r="QBS80" s="0"/>
      <c r="QBT80" s="0"/>
      <c r="QBU80" s="0"/>
      <c r="QBV80" s="0"/>
      <c r="QBW80" s="0"/>
      <c r="QBX80" s="0"/>
      <c r="QBY80" s="0"/>
      <c r="QBZ80" s="0"/>
      <c r="QCA80" s="0"/>
      <c r="QCB80" s="0"/>
      <c r="QCC80" s="0"/>
      <c r="QCD80" s="0"/>
      <c r="QCE80" s="0"/>
      <c r="QCF80" s="0"/>
      <c r="QCG80" s="0"/>
      <c r="QCH80" s="0"/>
      <c r="QCI80" s="0"/>
      <c r="QCJ80" s="0"/>
      <c r="QCK80" s="0"/>
      <c r="QCL80" s="0"/>
      <c r="QCM80" s="0"/>
      <c r="QCN80" s="0"/>
      <c r="QCO80" s="0"/>
      <c r="QCP80" s="0"/>
      <c r="QCQ80" s="0"/>
      <c r="QCR80" s="0"/>
      <c r="QCS80" s="0"/>
      <c r="QCT80" s="0"/>
      <c r="QCU80" s="0"/>
      <c r="QCV80" s="0"/>
      <c r="QCW80" s="0"/>
      <c r="QCX80" s="0"/>
      <c r="QCY80" s="0"/>
      <c r="QCZ80" s="0"/>
      <c r="QDA80" s="0"/>
      <c r="QDB80" s="0"/>
      <c r="QDC80" s="0"/>
      <c r="QDD80" s="0"/>
      <c r="QDE80" s="0"/>
      <c r="QDF80" s="0"/>
      <c r="QDG80" s="0"/>
      <c r="QDH80" s="0"/>
      <c r="QDI80" s="0"/>
      <c r="QDJ80" s="0"/>
      <c r="QDK80" s="0"/>
      <c r="QDL80" s="0"/>
      <c r="QDM80" s="0"/>
      <c r="QDN80" s="0"/>
      <c r="QDO80" s="0"/>
      <c r="QDP80" s="0"/>
      <c r="QDQ80" s="0"/>
      <c r="QDR80" s="0"/>
      <c r="QDS80" s="0"/>
      <c r="QDT80" s="0"/>
      <c r="QDU80" s="0"/>
      <c r="QDV80" s="0"/>
      <c r="QDW80" s="0"/>
      <c r="QDX80" s="0"/>
      <c r="QDY80" s="0"/>
      <c r="QDZ80" s="0"/>
      <c r="QEA80" s="0"/>
      <c r="QEB80" s="0"/>
      <c r="QEC80" s="0"/>
      <c r="QED80" s="0"/>
      <c r="QEE80" s="0"/>
      <c r="QEF80" s="0"/>
      <c r="QEG80" s="0"/>
      <c r="QEH80" s="0"/>
      <c r="QEI80" s="0"/>
      <c r="QEJ80" s="0"/>
      <c r="QEK80" s="0"/>
      <c r="QEL80" s="0"/>
      <c r="QEM80" s="0"/>
      <c r="QEN80" s="0"/>
      <c r="QEO80" s="0"/>
      <c r="QEP80" s="0"/>
      <c r="QEQ80" s="0"/>
      <c r="QER80" s="0"/>
      <c r="QES80" s="0"/>
      <c r="QET80" s="0"/>
      <c r="QEU80" s="0"/>
      <c r="QEV80" s="0"/>
      <c r="QEW80" s="0"/>
      <c r="QEX80" s="0"/>
      <c r="QEY80" s="0"/>
      <c r="QEZ80" s="0"/>
      <c r="QFA80" s="0"/>
      <c r="QFB80" s="0"/>
      <c r="QFC80" s="0"/>
      <c r="QFD80" s="0"/>
      <c r="QFE80" s="0"/>
      <c r="QFF80" s="0"/>
      <c r="QFG80" s="0"/>
      <c r="QFH80" s="0"/>
      <c r="QFI80" s="0"/>
      <c r="QFJ80" s="0"/>
      <c r="QFK80" s="0"/>
      <c r="QFL80" s="0"/>
      <c r="QFM80" s="0"/>
      <c r="QFN80" s="0"/>
      <c r="QFO80" s="0"/>
      <c r="QFP80" s="0"/>
      <c r="QFQ80" s="0"/>
      <c r="QFR80" s="0"/>
      <c r="QFS80" s="0"/>
      <c r="QFT80" s="0"/>
      <c r="QFU80" s="0"/>
      <c r="QFV80" s="0"/>
      <c r="QFW80" s="0"/>
      <c r="QFX80" s="0"/>
      <c r="QFY80" s="0"/>
      <c r="QFZ80" s="0"/>
      <c r="QGA80" s="0"/>
      <c r="QGB80" s="0"/>
      <c r="QGC80" s="0"/>
      <c r="QGD80" s="0"/>
      <c r="QGE80" s="0"/>
      <c r="QGF80" s="0"/>
      <c r="QGG80" s="0"/>
      <c r="QGH80" s="0"/>
      <c r="QGI80" s="0"/>
      <c r="QGJ80" s="0"/>
      <c r="QGK80" s="0"/>
      <c r="QGL80" s="0"/>
      <c r="QGM80" s="0"/>
      <c r="QGN80" s="0"/>
      <c r="QGO80" s="0"/>
      <c r="QGP80" s="0"/>
      <c r="QGQ80" s="0"/>
      <c r="QGR80" s="0"/>
      <c r="QGS80" s="0"/>
      <c r="QGT80" s="0"/>
      <c r="QGU80" s="0"/>
      <c r="QGV80" s="0"/>
      <c r="QGW80" s="0"/>
      <c r="QGX80" s="0"/>
      <c r="QGY80" s="0"/>
      <c r="QGZ80" s="0"/>
      <c r="QHA80" s="0"/>
      <c r="QHB80" s="0"/>
      <c r="QHC80" s="0"/>
      <c r="QHD80" s="0"/>
      <c r="QHE80" s="0"/>
      <c r="QHF80" s="0"/>
      <c r="QHG80" s="0"/>
      <c r="QHH80" s="0"/>
      <c r="QHI80" s="0"/>
      <c r="QHJ80" s="0"/>
      <c r="QHK80" s="0"/>
      <c r="QHL80" s="0"/>
      <c r="QHM80" s="0"/>
      <c r="QHN80" s="0"/>
      <c r="QHO80" s="0"/>
      <c r="QHP80" s="0"/>
      <c r="QHQ80" s="0"/>
      <c r="QHR80" s="0"/>
      <c r="QHS80" s="0"/>
      <c r="QHT80" s="0"/>
      <c r="QHU80" s="0"/>
      <c r="QHV80" s="0"/>
      <c r="QHW80" s="0"/>
      <c r="QHX80" s="0"/>
      <c r="QHY80" s="0"/>
      <c r="QHZ80" s="0"/>
      <c r="QIA80" s="0"/>
      <c r="QIB80" s="0"/>
      <c r="QIC80" s="0"/>
      <c r="QID80" s="0"/>
      <c r="QIE80" s="0"/>
      <c r="QIF80" s="0"/>
      <c r="QIG80" s="0"/>
      <c r="QIH80" s="0"/>
      <c r="QII80" s="0"/>
      <c r="QIJ80" s="0"/>
      <c r="QIK80" s="0"/>
      <c r="QIL80" s="0"/>
      <c r="QIM80" s="0"/>
      <c r="QIN80" s="0"/>
      <c r="QIO80" s="0"/>
      <c r="QIP80" s="0"/>
      <c r="QIQ80" s="0"/>
      <c r="QIR80" s="0"/>
      <c r="QIS80" s="0"/>
      <c r="QIT80" s="0"/>
      <c r="QIU80" s="0"/>
      <c r="QIV80" s="0"/>
      <c r="QIW80" s="0"/>
      <c r="QIX80" s="0"/>
      <c r="QIY80" s="0"/>
      <c r="QIZ80" s="0"/>
      <c r="QJA80" s="0"/>
      <c r="QJB80" s="0"/>
      <c r="QJC80" s="0"/>
      <c r="QJD80" s="0"/>
      <c r="QJE80" s="0"/>
      <c r="QJF80" s="0"/>
      <c r="QJG80" s="0"/>
      <c r="QJH80" s="0"/>
      <c r="QJI80" s="0"/>
      <c r="QJJ80" s="0"/>
      <c r="QJK80" s="0"/>
      <c r="QJL80" s="0"/>
      <c r="QJM80" s="0"/>
      <c r="QJN80" s="0"/>
      <c r="QJO80" s="0"/>
      <c r="QJP80" s="0"/>
      <c r="QJQ80" s="0"/>
      <c r="QJR80" s="0"/>
      <c r="QJS80" s="0"/>
      <c r="QJT80" s="0"/>
      <c r="QJU80" s="0"/>
      <c r="QJV80" s="0"/>
      <c r="QJW80" s="0"/>
      <c r="QJX80" s="0"/>
      <c r="QJY80" s="0"/>
      <c r="QJZ80" s="0"/>
      <c r="QKA80" s="0"/>
      <c r="QKB80" s="0"/>
      <c r="QKC80" s="0"/>
      <c r="QKD80" s="0"/>
      <c r="QKE80" s="0"/>
      <c r="QKF80" s="0"/>
      <c r="QKG80" s="0"/>
      <c r="QKH80" s="0"/>
      <c r="QKI80" s="0"/>
      <c r="QKJ80" s="0"/>
      <c r="QKK80" s="0"/>
      <c r="QKL80" s="0"/>
      <c r="QKM80" s="0"/>
      <c r="QKN80" s="0"/>
      <c r="QKO80" s="0"/>
      <c r="QKP80" s="0"/>
      <c r="QKQ80" s="0"/>
      <c r="QKR80" s="0"/>
      <c r="QKS80" s="0"/>
      <c r="QKT80" s="0"/>
      <c r="QKU80" s="0"/>
      <c r="QKV80" s="0"/>
      <c r="QKW80" s="0"/>
      <c r="QKX80" s="0"/>
      <c r="QKY80" s="0"/>
      <c r="QKZ80" s="0"/>
      <c r="QLA80" s="0"/>
      <c r="QLB80" s="0"/>
      <c r="QLC80" s="0"/>
      <c r="QLD80" s="0"/>
      <c r="QLE80" s="0"/>
      <c r="QLF80" s="0"/>
      <c r="QLG80" s="0"/>
      <c r="QLH80" s="0"/>
      <c r="QLI80" s="0"/>
      <c r="QLJ80" s="0"/>
      <c r="QLK80" s="0"/>
      <c r="QLL80" s="0"/>
      <c r="QLM80" s="0"/>
      <c r="QLN80" s="0"/>
      <c r="QLO80" s="0"/>
      <c r="QLP80" s="0"/>
      <c r="QLQ80" s="0"/>
      <c r="QLR80" s="0"/>
      <c r="QLS80" s="0"/>
      <c r="QLT80" s="0"/>
      <c r="QLU80" s="0"/>
      <c r="QLV80" s="0"/>
      <c r="QLW80" s="0"/>
      <c r="QLX80" s="0"/>
      <c r="QLY80" s="0"/>
      <c r="QLZ80" s="0"/>
      <c r="QMA80" s="0"/>
      <c r="QMB80" s="0"/>
      <c r="QMC80" s="0"/>
      <c r="QMD80" s="0"/>
      <c r="QME80" s="0"/>
      <c r="QMF80" s="0"/>
      <c r="QMG80" s="0"/>
      <c r="QMH80" s="0"/>
      <c r="QMI80" s="0"/>
      <c r="QMJ80" s="0"/>
      <c r="QMK80" s="0"/>
      <c r="QML80" s="0"/>
      <c r="QMM80" s="0"/>
      <c r="QMN80" s="0"/>
      <c r="QMO80" s="0"/>
      <c r="QMP80" s="0"/>
      <c r="QMQ80" s="0"/>
      <c r="QMR80" s="0"/>
      <c r="QMS80" s="0"/>
      <c r="QMT80" s="0"/>
      <c r="QMU80" s="0"/>
      <c r="QMV80" s="0"/>
      <c r="QMW80" s="0"/>
      <c r="QMX80" s="0"/>
      <c r="QMY80" s="0"/>
      <c r="QMZ80" s="0"/>
      <c r="QNA80" s="0"/>
      <c r="QNB80" s="0"/>
      <c r="QNC80" s="0"/>
      <c r="QND80" s="0"/>
      <c r="QNE80" s="0"/>
      <c r="QNF80" s="0"/>
      <c r="QNG80" s="0"/>
      <c r="QNH80" s="0"/>
      <c r="QNI80" s="0"/>
      <c r="QNJ80" s="0"/>
      <c r="QNK80" s="0"/>
      <c r="QNL80" s="0"/>
      <c r="QNM80" s="0"/>
      <c r="QNN80" s="0"/>
      <c r="QNO80" s="0"/>
      <c r="QNP80" s="0"/>
      <c r="QNQ80" s="0"/>
      <c r="QNR80" s="0"/>
      <c r="QNS80" s="0"/>
      <c r="QNT80" s="0"/>
      <c r="QNU80" s="0"/>
      <c r="QNV80" s="0"/>
      <c r="QNW80" s="0"/>
      <c r="QNX80" s="0"/>
      <c r="QNY80" s="0"/>
      <c r="QNZ80" s="0"/>
      <c r="QOA80" s="0"/>
      <c r="QOB80" s="0"/>
      <c r="QOC80" s="0"/>
      <c r="QOD80" s="0"/>
      <c r="QOE80" s="0"/>
      <c r="QOF80" s="0"/>
      <c r="QOG80" s="0"/>
      <c r="QOH80" s="0"/>
      <c r="QOI80" s="0"/>
      <c r="QOJ80" s="0"/>
      <c r="QOK80" s="0"/>
      <c r="QOL80" s="0"/>
      <c r="QOM80" s="0"/>
      <c r="QON80" s="0"/>
      <c r="QOO80" s="0"/>
      <c r="QOP80" s="0"/>
      <c r="QOQ80" s="0"/>
      <c r="QOR80" s="0"/>
      <c r="QOS80" s="0"/>
      <c r="QOT80" s="0"/>
      <c r="QOU80" s="0"/>
      <c r="QOV80" s="0"/>
      <c r="QOW80" s="0"/>
      <c r="QOX80" s="0"/>
      <c r="QOY80" s="0"/>
      <c r="QOZ80" s="0"/>
      <c r="QPA80" s="0"/>
      <c r="QPB80" s="0"/>
      <c r="QPC80" s="0"/>
      <c r="QPD80" s="0"/>
      <c r="QPE80" s="0"/>
      <c r="QPF80" s="0"/>
      <c r="QPG80" s="0"/>
      <c r="QPH80" s="0"/>
      <c r="QPI80" s="0"/>
      <c r="QPJ80" s="0"/>
      <c r="QPK80" s="0"/>
      <c r="QPL80" s="0"/>
      <c r="QPM80" s="0"/>
      <c r="QPN80" s="0"/>
      <c r="QPO80" s="0"/>
      <c r="QPP80" s="0"/>
      <c r="QPQ80" s="0"/>
      <c r="QPR80" s="0"/>
      <c r="QPS80" s="0"/>
      <c r="QPT80" s="0"/>
      <c r="QPU80" s="0"/>
      <c r="QPV80" s="0"/>
      <c r="QPW80" s="0"/>
      <c r="QPX80" s="0"/>
      <c r="QPY80" s="0"/>
      <c r="QPZ80" s="0"/>
      <c r="QQA80" s="0"/>
      <c r="QQB80" s="0"/>
      <c r="QQC80" s="0"/>
      <c r="QQD80" s="0"/>
      <c r="QQE80" s="0"/>
      <c r="QQF80" s="0"/>
      <c r="QQG80" s="0"/>
      <c r="QQH80" s="0"/>
      <c r="QQI80" s="0"/>
      <c r="QQJ80" s="0"/>
      <c r="QQK80" s="0"/>
      <c r="QQL80" s="0"/>
      <c r="QQM80" s="0"/>
      <c r="QQN80" s="0"/>
      <c r="QQO80" s="0"/>
      <c r="QQP80" s="0"/>
      <c r="QQQ80" s="0"/>
      <c r="QQR80" s="0"/>
      <c r="QQS80" s="0"/>
      <c r="QQT80" s="0"/>
      <c r="QQU80" s="0"/>
      <c r="QQV80" s="0"/>
      <c r="QQW80" s="0"/>
      <c r="QQX80" s="0"/>
      <c r="QQY80" s="0"/>
      <c r="QQZ80" s="0"/>
      <c r="QRA80" s="0"/>
      <c r="QRB80" s="0"/>
      <c r="QRC80" s="0"/>
      <c r="QRD80" s="0"/>
      <c r="QRE80" s="0"/>
      <c r="QRF80" s="0"/>
      <c r="QRG80" s="0"/>
      <c r="QRH80" s="0"/>
      <c r="QRI80" s="0"/>
      <c r="QRJ80" s="0"/>
      <c r="QRK80" s="0"/>
      <c r="QRL80" s="0"/>
      <c r="QRM80" s="0"/>
      <c r="QRN80" s="0"/>
      <c r="QRO80" s="0"/>
      <c r="QRP80" s="0"/>
      <c r="QRQ80" s="0"/>
      <c r="QRR80" s="0"/>
      <c r="QRS80" s="0"/>
      <c r="QRT80" s="0"/>
      <c r="QRU80" s="0"/>
      <c r="QRV80" s="0"/>
      <c r="QRW80" s="0"/>
      <c r="QRX80" s="0"/>
      <c r="QRY80" s="0"/>
      <c r="QRZ80" s="0"/>
      <c r="QSA80" s="0"/>
      <c r="QSB80" s="0"/>
      <c r="QSC80" s="0"/>
      <c r="QSD80" s="0"/>
      <c r="QSE80" s="0"/>
      <c r="QSF80" s="0"/>
      <c r="QSG80" s="0"/>
      <c r="QSH80" s="0"/>
      <c r="QSI80" s="0"/>
      <c r="QSJ80" s="0"/>
      <c r="QSK80" s="0"/>
      <c r="QSL80" s="0"/>
      <c r="QSM80" s="0"/>
      <c r="QSN80" s="0"/>
      <c r="QSO80" s="0"/>
      <c r="QSP80" s="0"/>
      <c r="QSQ80" s="0"/>
      <c r="QSR80" s="0"/>
      <c r="QSS80" s="0"/>
      <c r="QST80" s="0"/>
      <c r="QSU80" s="0"/>
      <c r="QSV80" s="0"/>
      <c r="QSW80" s="0"/>
      <c r="QSX80" s="0"/>
      <c r="QSY80" s="0"/>
      <c r="QSZ80" s="0"/>
      <c r="QTA80" s="0"/>
      <c r="QTB80" s="0"/>
      <c r="QTC80" s="0"/>
      <c r="QTD80" s="0"/>
      <c r="QTE80" s="0"/>
      <c r="QTF80" s="0"/>
      <c r="QTG80" s="0"/>
      <c r="QTH80" s="0"/>
      <c r="QTI80" s="0"/>
      <c r="QTJ80" s="0"/>
      <c r="QTK80" s="0"/>
      <c r="QTL80" s="0"/>
      <c r="QTM80" s="0"/>
      <c r="QTN80" s="0"/>
      <c r="QTO80" s="0"/>
      <c r="QTP80" s="0"/>
      <c r="QTQ80" s="0"/>
      <c r="QTR80" s="0"/>
      <c r="QTS80" s="0"/>
      <c r="QTT80" s="0"/>
      <c r="QTU80" s="0"/>
      <c r="QTV80" s="0"/>
      <c r="QTW80" s="0"/>
      <c r="QTX80" s="0"/>
      <c r="QTY80" s="0"/>
      <c r="QTZ80" s="0"/>
      <c r="QUA80" s="0"/>
      <c r="QUB80" s="0"/>
      <c r="QUC80" s="0"/>
      <c r="QUD80" s="0"/>
      <c r="QUE80" s="0"/>
      <c r="QUF80" s="0"/>
      <c r="QUG80" s="0"/>
      <c r="QUH80" s="0"/>
      <c r="QUI80" s="0"/>
      <c r="QUJ80" s="0"/>
      <c r="QUK80" s="0"/>
      <c r="QUL80" s="0"/>
      <c r="QUM80" s="0"/>
      <c r="QUN80" s="0"/>
      <c r="QUO80" s="0"/>
      <c r="QUP80" s="0"/>
      <c r="QUQ80" s="0"/>
      <c r="QUR80" s="0"/>
      <c r="QUS80" s="0"/>
      <c r="QUT80" s="0"/>
      <c r="QUU80" s="0"/>
      <c r="QUV80" s="0"/>
      <c r="QUW80" s="0"/>
      <c r="QUX80" s="0"/>
      <c r="QUY80" s="0"/>
      <c r="QUZ80" s="0"/>
      <c r="QVA80" s="0"/>
      <c r="QVB80" s="0"/>
      <c r="QVC80" s="0"/>
      <c r="QVD80" s="0"/>
      <c r="QVE80" s="0"/>
      <c r="QVF80" s="0"/>
      <c r="QVG80" s="0"/>
      <c r="QVH80" s="0"/>
      <c r="QVI80" s="0"/>
      <c r="QVJ80" s="0"/>
      <c r="QVK80" s="0"/>
      <c r="QVL80" s="0"/>
      <c r="QVM80" s="0"/>
      <c r="QVN80" s="0"/>
      <c r="QVO80" s="0"/>
      <c r="QVP80" s="0"/>
      <c r="QVQ80" s="0"/>
      <c r="QVR80" s="0"/>
      <c r="QVS80" s="0"/>
      <c r="QVT80" s="0"/>
      <c r="QVU80" s="0"/>
      <c r="QVV80" s="0"/>
      <c r="QVW80" s="0"/>
      <c r="QVX80" s="0"/>
      <c r="QVY80" s="0"/>
      <c r="QVZ80" s="0"/>
      <c r="QWA80" s="0"/>
      <c r="QWB80" s="0"/>
      <c r="QWC80" s="0"/>
      <c r="QWD80" s="0"/>
      <c r="QWE80" s="0"/>
      <c r="QWF80" s="0"/>
      <c r="QWG80" s="0"/>
      <c r="QWH80" s="0"/>
      <c r="QWI80" s="0"/>
      <c r="QWJ80" s="0"/>
      <c r="QWK80" s="0"/>
      <c r="QWL80" s="0"/>
      <c r="QWM80" s="0"/>
      <c r="QWN80" s="0"/>
      <c r="QWO80" s="0"/>
      <c r="QWP80" s="0"/>
      <c r="QWQ80" s="0"/>
      <c r="QWR80" s="0"/>
      <c r="QWS80" s="0"/>
      <c r="QWT80" s="0"/>
      <c r="QWU80" s="0"/>
      <c r="QWV80" s="0"/>
      <c r="QWW80" s="0"/>
      <c r="QWX80" s="0"/>
      <c r="QWY80" s="0"/>
      <c r="QWZ80" s="0"/>
      <c r="QXA80" s="0"/>
      <c r="QXB80" s="0"/>
      <c r="QXC80" s="0"/>
      <c r="QXD80" s="0"/>
      <c r="QXE80" s="0"/>
      <c r="QXF80" s="0"/>
      <c r="QXG80" s="0"/>
      <c r="QXH80" s="0"/>
      <c r="QXI80" s="0"/>
      <c r="QXJ80" s="0"/>
      <c r="QXK80" s="0"/>
      <c r="QXL80" s="0"/>
      <c r="QXM80" s="0"/>
      <c r="QXN80" s="0"/>
      <c r="QXO80" s="0"/>
      <c r="QXP80" s="0"/>
      <c r="QXQ80" s="0"/>
      <c r="QXR80" s="0"/>
      <c r="QXS80" s="0"/>
      <c r="QXT80" s="0"/>
      <c r="QXU80" s="0"/>
      <c r="QXV80" s="0"/>
      <c r="QXW80" s="0"/>
      <c r="QXX80" s="0"/>
      <c r="QXY80" s="0"/>
      <c r="QXZ80" s="0"/>
      <c r="QYA80" s="0"/>
      <c r="QYB80" s="0"/>
      <c r="QYC80" s="0"/>
      <c r="QYD80" s="0"/>
      <c r="QYE80" s="0"/>
      <c r="QYF80" s="0"/>
      <c r="QYG80" s="0"/>
      <c r="QYH80" s="0"/>
      <c r="QYI80" s="0"/>
      <c r="QYJ80" s="0"/>
      <c r="QYK80" s="0"/>
      <c r="QYL80" s="0"/>
      <c r="QYM80" s="0"/>
      <c r="QYN80" s="0"/>
      <c r="QYO80" s="0"/>
      <c r="QYP80" s="0"/>
      <c r="QYQ80" s="0"/>
      <c r="QYR80" s="0"/>
      <c r="QYS80" s="0"/>
      <c r="QYT80" s="0"/>
      <c r="QYU80" s="0"/>
      <c r="QYV80" s="0"/>
      <c r="QYW80" s="0"/>
      <c r="QYX80" s="0"/>
      <c r="QYY80" s="0"/>
      <c r="QYZ80" s="0"/>
      <c r="QZA80" s="0"/>
      <c r="QZB80" s="0"/>
      <c r="QZC80" s="0"/>
      <c r="QZD80" s="0"/>
      <c r="QZE80" s="0"/>
      <c r="QZF80" s="0"/>
      <c r="QZG80" s="0"/>
      <c r="QZH80" s="0"/>
      <c r="QZI80" s="0"/>
      <c r="QZJ80" s="0"/>
      <c r="QZK80" s="0"/>
      <c r="QZL80" s="0"/>
      <c r="QZM80" s="0"/>
      <c r="QZN80" s="0"/>
      <c r="QZO80" s="0"/>
      <c r="QZP80" s="0"/>
      <c r="QZQ80" s="0"/>
      <c r="QZR80" s="0"/>
      <c r="QZS80" s="0"/>
      <c r="QZT80" s="0"/>
      <c r="QZU80" s="0"/>
      <c r="QZV80" s="0"/>
      <c r="QZW80" s="0"/>
      <c r="QZX80" s="0"/>
      <c r="QZY80" s="0"/>
      <c r="QZZ80" s="0"/>
      <c r="RAA80" s="0"/>
      <c r="RAB80" s="0"/>
      <c r="RAC80" s="0"/>
      <c r="RAD80" s="0"/>
      <c r="RAE80" s="0"/>
      <c r="RAF80" s="0"/>
      <c r="RAG80" s="0"/>
      <c r="RAH80" s="0"/>
      <c r="RAI80" s="0"/>
      <c r="RAJ80" s="0"/>
      <c r="RAK80" s="0"/>
      <c r="RAL80" s="0"/>
      <c r="RAM80" s="0"/>
      <c r="RAN80" s="0"/>
      <c r="RAO80" s="0"/>
      <c r="RAP80" s="0"/>
      <c r="RAQ80" s="0"/>
      <c r="RAR80" s="0"/>
      <c r="RAS80" s="0"/>
      <c r="RAT80" s="0"/>
      <c r="RAU80" s="0"/>
      <c r="RAV80" s="0"/>
      <c r="RAW80" s="0"/>
      <c r="RAX80" s="0"/>
      <c r="RAY80" s="0"/>
      <c r="RAZ80" s="0"/>
      <c r="RBA80" s="0"/>
      <c r="RBB80" s="0"/>
      <c r="RBC80" s="0"/>
      <c r="RBD80" s="0"/>
      <c r="RBE80" s="0"/>
      <c r="RBF80" s="0"/>
      <c r="RBG80" s="0"/>
      <c r="RBH80" s="0"/>
      <c r="RBI80" s="0"/>
      <c r="RBJ80" s="0"/>
      <c r="RBK80" s="0"/>
      <c r="RBL80" s="0"/>
      <c r="RBM80" s="0"/>
      <c r="RBN80" s="0"/>
      <c r="RBO80" s="0"/>
      <c r="RBP80" s="0"/>
      <c r="RBQ80" s="0"/>
      <c r="RBR80" s="0"/>
      <c r="RBS80" s="0"/>
      <c r="RBT80" s="0"/>
      <c r="RBU80" s="0"/>
      <c r="RBV80" s="0"/>
      <c r="RBW80" s="0"/>
      <c r="RBX80" s="0"/>
      <c r="RBY80" s="0"/>
      <c r="RBZ80" s="0"/>
      <c r="RCA80" s="0"/>
      <c r="RCB80" s="0"/>
      <c r="RCC80" s="0"/>
      <c r="RCD80" s="0"/>
      <c r="RCE80" s="0"/>
      <c r="RCF80" s="0"/>
      <c r="RCG80" s="0"/>
      <c r="RCH80" s="0"/>
      <c r="RCI80" s="0"/>
      <c r="RCJ80" s="0"/>
      <c r="RCK80" s="0"/>
      <c r="RCL80" s="0"/>
      <c r="RCM80" s="0"/>
      <c r="RCN80" s="0"/>
      <c r="RCO80" s="0"/>
      <c r="RCP80" s="0"/>
      <c r="RCQ80" s="0"/>
      <c r="RCR80" s="0"/>
      <c r="RCS80" s="0"/>
      <c r="RCT80" s="0"/>
      <c r="RCU80" s="0"/>
      <c r="RCV80" s="0"/>
      <c r="RCW80" s="0"/>
      <c r="RCX80" s="0"/>
      <c r="RCY80" s="0"/>
      <c r="RCZ80" s="0"/>
      <c r="RDA80" s="0"/>
      <c r="RDB80" s="0"/>
      <c r="RDC80" s="0"/>
      <c r="RDD80" s="0"/>
      <c r="RDE80" s="0"/>
      <c r="RDF80" s="0"/>
      <c r="RDG80" s="0"/>
      <c r="RDH80" s="0"/>
      <c r="RDI80" s="0"/>
      <c r="RDJ80" s="0"/>
      <c r="RDK80" s="0"/>
      <c r="RDL80" s="0"/>
      <c r="RDM80" s="0"/>
      <c r="RDN80" s="0"/>
      <c r="RDO80" s="0"/>
      <c r="RDP80" s="0"/>
      <c r="RDQ80" s="0"/>
      <c r="RDR80" s="0"/>
      <c r="RDS80" s="0"/>
      <c r="RDT80" s="0"/>
      <c r="RDU80" s="0"/>
      <c r="RDV80" s="0"/>
      <c r="RDW80" s="0"/>
      <c r="RDX80" s="0"/>
      <c r="RDY80" s="0"/>
      <c r="RDZ80" s="0"/>
      <c r="REA80" s="0"/>
      <c r="REB80" s="0"/>
      <c r="REC80" s="0"/>
      <c r="RED80" s="0"/>
      <c r="REE80" s="0"/>
      <c r="REF80" s="0"/>
      <c r="REG80" s="0"/>
      <c r="REH80" s="0"/>
      <c r="REI80" s="0"/>
      <c r="REJ80" s="0"/>
      <c r="REK80" s="0"/>
      <c r="REL80" s="0"/>
      <c r="REM80" s="0"/>
      <c r="REN80" s="0"/>
      <c r="REO80" s="0"/>
      <c r="REP80" s="0"/>
      <c r="REQ80" s="0"/>
      <c r="RER80" s="0"/>
      <c r="RES80" s="0"/>
      <c r="RET80" s="0"/>
      <c r="REU80" s="0"/>
      <c r="REV80" s="0"/>
      <c r="REW80" s="0"/>
      <c r="REX80" s="0"/>
      <c r="REY80" s="0"/>
      <c r="REZ80" s="0"/>
      <c r="RFA80" s="0"/>
      <c r="RFB80" s="0"/>
      <c r="RFC80" s="0"/>
      <c r="RFD80" s="0"/>
      <c r="RFE80" s="0"/>
      <c r="RFF80" s="0"/>
      <c r="RFG80" s="0"/>
      <c r="RFH80" s="0"/>
      <c r="RFI80" s="0"/>
      <c r="RFJ80" s="0"/>
      <c r="RFK80" s="0"/>
      <c r="RFL80" s="0"/>
      <c r="RFM80" s="0"/>
      <c r="RFN80" s="0"/>
      <c r="RFO80" s="0"/>
      <c r="RFP80" s="0"/>
      <c r="RFQ80" s="0"/>
      <c r="RFR80" s="0"/>
      <c r="RFS80" s="0"/>
      <c r="RFT80" s="0"/>
      <c r="RFU80" s="0"/>
      <c r="RFV80" s="0"/>
      <c r="RFW80" s="0"/>
      <c r="RFX80" s="0"/>
      <c r="RFY80" s="0"/>
      <c r="RFZ80" s="0"/>
      <c r="RGA80" s="0"/>
      <c r="RGB80" s="0"/>
      <c r="RGC80" s="0"/>
      <c r="RGD80" s="0"/>
      <c r="RGE80" s="0"/>
      <c r="RGF80" s="0"/>
      <c r="RGG80" s="0"/>
      <c r="RGH80" s="0"/>
      <c r="RGI80" s="0"/>
      <c r="RGJ80" s="0"/>
      <c r="RGK80" s="0"/>
      <c r="RGL80" s="0"/>
      <c r="RGM80" s="0"/>
      <c r="RGN80" s="0"/>
      <c r="RGO80" s="0"/>
      <c r="RGP80" s="0"/>
      <c r="RGQ80" s="0"/>
      <c r="RGR80" s="0"/>
      <c r="RGS80" s="0"/>
      <c r="RGT80" s="0"/>
      <c r="RGU80" s="0"/>
      <c r="RGV80" s="0"/>
      <c r="RGW80" s="0"/>
      <c r="RGX80" s="0"/>
      <c r="RGY80" s="0"/>
      <c r="RGZ80" s="0"/>
      <c r="RHA80" s="0"/>
      <c r="RHB80" s="0"/>
      <c r="RHC80" s="0"/>
      <c r="RHD80" s="0"/>
      <c r="RHE80" s="0"/>
      <c r="RHF80" s="0"/>
      <c r="RHG80" s="0"/>
      <c r="RHH80" s="0"/>
      <c r="RHI80" s="0"/>
      <c r="RHJ80" s="0"/>
      <c r="RHK80" s="0"/>
      <c r="RHL80" s="0"/>
      <c r="RHM80" s="0"/>
      <c r="RHN80" s="0"/>
      <c r="RHO80" s="0"/>
      <c r="RHP80" s="0"/>
      <c r="RHQ80" s="0"/>
      <c r="RHR80" s="0"/>
      <c r="RHS80" s="0"/>
      <c r="RHT80" s="0"/>
      <c r="RHU80" s="0"/>
      <c r="RHV80" s="0"/>
      <c r="RHW80" s="0"/>
      <c r="RHX80" s="0"/>
      <c r="RHY80" s="0"/>
      <c r="RHZ80" s="0"/>
      <c r="RIA80" s="0"/>
      <c r="RIB80" s="0"/>
      <c r="RIC80" s="0"/>
      <c r="RID80" s="0"/>
      <c r="RIE80" s="0"/>
      <c r="RIF80" s="0"/>
      <c r="RIG80" s="0"/>
      <c r="RIH80" s="0"/>
      <c r="RII80" s="0"/>
      <c r="RIJ80" s="0"/>
      <c r="RIK80" s="0"/>
      <c r="RIL80" s="0"/>
      <c r="RIM80" s="0"/>
      <c r="RIN80" s="0"/>
      <c r="RIO80" s="0"/>
      <c r="RIP80" s="0"/>
      <c r="RIQ80" s="0"/>
      <c r="RIR80" s="0"/>
      <c r="RIS80" s="0"/>
      <c r="RIT80" s="0"/>
      <c r="RIU80" s="0"/>
      <c r="RIV80" s="0"/>
      <c r="RIW80" s="0"/>
      <c r="RIX80" s="0"/>
      <c r="RIY80" s="0"/>
      <c r="RIZ80" s="0"/>
      <c r="RJA80" s="0"/>
      <c r="RJB80" s="0"/>
      <c r="RJC80" s="0"/>
      <c r="RJD80" s="0"/>
      <c r="RJE80" s="0"/>
      <c r="RJF80" s="0"/>
      <c r="RJG80" s="0"/>
      <c r="RJH80" s="0"/>
      <c r="RJI80" s="0"/>
      <c r="RJJ80" s="0"/>
      <c r="RJK80" s="0"/>
      <c r="RJL80" s="0"/>
      <c r="RJM80" s="0"/>
      <c r="RJN80" s="0"/>
      <c r="RJO80" s="0"/>
      <c r="RJP80" s="0"/>
      <c r="RJQ80" s="0"/>
      <c r="RJR80" s="0"/>
      <c r="RJS80" s="0"/>
      <c r="RJT80" s="0"/>
      <c r="RJU80" s="0"/>
      <c r="RJV80" s="0"/>
      <c r="RJW80" s="0"/>
      <c r="RJX80" s="0"/>
      <c r="RJY80" s="0"/>
      <c r="RJZ80" s="0"/>
      <c r="RKA80" s="0"/>
      <c r="RKB80" s="0"/>
      <c r="RKC80" s="0"/>
      <c r="RKD80" s="0"/>
      <c r="RKE80" s="0"/>
      <c r="RKF80" s="0"/>
      <c r="RKG80" s="0"/>
      <c r="RKH80" s="0"/>
      <c r="RKI80" s="0"/>
      <c r="RKJ80" s="0"/>
      <c r="RKK80" s="0"/>
      <c r="RKL80" s="0"/>
      <c r="RKM80" s="0"/>
      <c r="RKN80" s="0"/>
      <c r="RKO80" s="0"/>
      <c r="RKP80" s="0"/>
      <c r="RKQ80" s="0"/>
      <c r="RKR80" s="0"/>
      <c r="RKS80" s="0"/>
      <c r="RKT80" s="0"/>
      <c r="RKU80" s="0"/>
      <c r="RKV80" s="0"/>
      <c r="RKW80" s="0"/>
      <c r="RKX80" s="0"/>
      <c r="RKY80" s="0"/>
      <c r="RKZ80" s="0"/>
      <c r="RLA80" s="0"/>
      <c r="RLB80" s="0"/>
      <c r="RLC80" s="0"/>
      <c r="RLD80" s="0"/>
      <c r="RLE80" s="0"/>
      <c r="RLF80" s="0"/>
      <c r="RLG80" s="0"/>
      <c r="RLH80" s="0"/>
      <c r="RLI80" s="0"/>
      <c r="RLJ80" s="0"/>
      <c r="RLK80" s="0"/>
      <c r="RLL80" s="0"/>
      <c r="RLM80" s="0"/>
      <c r="RLN80" s="0"/>
      <c r="RLO80" s="0"/>
      <c r="RLP80" s="0"/>
      <c r="RLQ80" s="0"/>
      <c r="RLR80" s="0"/>
      <c r="RLS80" s="0"/>
      <c r="RLT80" s="0"/>
      <c r="RLU80" s="0"/>
      <c r="RLV80" s="0"/>
      <c r="RLW80" s="0"/>
      <c r="RLX80" s="0"/>
      <c r="RLY80" s="0"/>
      <c r="RLZ80" s="0"/>
      <c r="RMA80" s="0"/>
      <c r="RMB80" s="0"/>
      <c r="RMC80" s="0"/>
      <c r="RMD80" s="0"/>
      <c r="RME80" s="0"/>
      <c r="RMF80" s="0"/>
      <c r="RMG80" s="0"/>
      <c r="RMH80" s="0"/>
      <c r="RMI80" s="0"/>
      <c r="RMJ80" s="0"/>
      <c r="RMK80" s="0"/>
      <c r="RML80" s="0"/>
      <c r="RMM80" s="0"/>
      <c r="RMN80" s="0"/>
      <c r="RMO80" s="0"/>
      <c r="RMP80" s="0"/>
      <c r="RMQ80" s="0"/>
      <c r="RMR80" s="0"/>
      <c r="RMS80" s="0"/>
      <c r="RMT80" s="0"/>
      <c r="RMU80" s="0"/>
      <c r="RMV80" s="0"/>
      <c r="RMW80" s="0"/>
      <c r="RMX80" s="0"/>
      <c r="RMY80" s="0"/>
      <c r="RMZ80" s="0"/>
      <c r="RNA80" s="0"/>
      <c r="RNB80" s="0"/>
      <c r="RNC80" s="0"/>
      <c r="RND80" s="0"/>
      <c r="RNE80" s="0"/>
      <c r="RNF80" s="0"/>
      <c r="RNG80" s="0"/>
      <c r="RNH80" s="0"/>
      <c r="RNI80" s="0"/>
      <c r="RNJ80" s="0"/>
      <c r="RNK80" s="0"/>
      <c r="RNL80" s="0"/>
      <c r="RNM80" s="0"/>
      <c r="RNN80" s="0"/>
      <c r="RNO80" s="0"/>
      <c r="RNP80" s="0"/>
      <c r="RNQ80" s="0"/>
      <c r="RNR80" s="0"/>
      <c r="RNS80" s="0"/>
      <c r="RNT80" s="0"/>
      <c r="RNU80" s="0"/>
      <c r="RNV80" s="0"/>
      <c r="RNW80" s="0"/>
      <c r="RNX80" s="0"/>
      <c r="RNY80" s="0"/>
      <c r="RNZ80" s="0"/>
      <c r="ROA80" s="0"/>
      <c r="ROB80" s="0"/>
      <c r="ROC80" s="0"/>
      <c r="ROD80" s="0"/>
      <c r="ROE80" s="0"/>
      <c r="ROF80" s="0"/>
      <c r="ROG80" s="0"/>
      <c r="ROH80" s="0"/>
      <c r="ROI80" s="0"/>
      <c r="ROJ80" s="0"/>
      <c r="ROK80" s="0"/>
      <c r="ROL80" s="0"/>
      <c r="ROM80" s="0"/>
      <c r="RON80" s="0"/>
      <c r="ROO80" s="0"/>
      <c r="ROP80" s="0"/>
      <c r="ROQ80" s="0"/>
      <c r="ROR80" s="0"/>
      <c r="ROS80" s="0"/>
      <c r="ROT80" s="0"/>
      <c r="ROU80" s="0"/>
      <c r="ROV80" s="0"/>
      <c r="ROW80" s="0"/>
      <c r="ROX80" s="0"/>
      <c r="ROY80" s="0"/>
      <c r="ROZ80" s="0"/>
      <c r="RPA80" s="0"/>
      <c r="RPB80" s="0"/>
      <c r="RPC80" s="0"/>
      <c r="RPD80" s="0"/>
      <c r="RPE80" s="0"/>
      <c r="RPF80" s="0"/>
      <c r="RPG80" s="0"/>
      <c r="RPH80" s="0"/>
      <c r="RPI80" s="0"/>
      <c r="RPJ80" s="0"/>
      <c r="RPK80" s="0"/>
      <c r="RPL80" s="0"/>
      <c r="RPM80" s="0"/>
      <c r="RPN80" s="0"/>
      <c r="RPO80" s="0"/>
      <c r="RPP80" s="0"/>
      <c r="RPQ80" s="0"/>
      <c r="RPR80" s="0"/>
      <c r="RPS80" s="0"/>
      <c r="RPT80" s="0"/>
      <c r="RPU80" s="0"/>
      <c r="RPV80" s="0"/>
      <c r="RPW80" s="0"/>
      <c r="RPX80" s="0"/>
      <c r="RPY80" s="0"/>
      <c r="RPZ80" s="0"/>
      <c r="RQA80" s="0"/>
      <c r="RQB80" s="0"/>
      <c r="RQC80" s="0"/>
      <c r="RQD80" s="0"/>
      <c r="RQE80" s="0"/>
      <c r="RQF80" s="0"/>
      <c r="RQG80" s="0"/>
      <c r="RQH80" s="0"/>
      <c r="RQI80" s="0"/>
      <c r="RQJ80" s="0"/>
      <c r="RQK80" s="0"/>
      <c r="RQL80" s="0"/>
      <c r="RQM80" s="0"/>
      <c r="RQN80" s="0"/>
      <c r="RQO80" s="0"/>
      <c r="RQP80" s="0"/>
      <c r="RQQ80" s="0"/>
      <c r="RQR80" s="0"/>
      <c r="RQS80" s="0"/>
      <c r="RQT80" s="0"/>
      <c r="RQU80" s="0"/>
      <c r="RQV80" s="0"/>
      <c r="RQW80" s="0"/>
      <c r="RQX80" s="0"/>
      <c r="RQY80" s="0"/>
      <c r="RQZ80" s="0"/>
      <c r="RRA80" s="0"/>
      <c r="RRB80" s="0"/>
      <c r="RRC80" s="0"/>
      <c r="RRD80" s="0"/>
      <c r="RRE80" s="0"/>
      <c r="RRF80" s="0"/>
      <c r="RRG80" s="0"/>
      <c r="RRH80" s="0"/>
      <c r="RRI80" s="0"/>
      <c r="RRJ80" s="0"/>
      <c r="RRK80" s="0"/>
      <c r="RRL80" s="0"/>
      <c r="RRM80" s="0"/>
      <c r="RRN80" s="0"/>
      <c r="RRO80" s="0"/>
      <c r="RRP80" s="0"/>
      <c r="RRQ80" s="0"/>
      <c r="RRR80" s="0"/>
      <c r="RRS80" s="0"/>
      <c r="RRT80" s="0"/>
      <c r="RRU80" s="0"/>
      <c r="RRV80" s="0"/>
      <c r="RRW80" s="0"/>
      <c r="RRX80" s="0"/>
      <c r="RRY80" s="0"/>
      <c r="RRZ80" s="0"/>
      <c r="RSA80" s="0"/>
      <c r="RSB80" s="0"/>
      <c r="RSC80" s="0"/>
      <c r="RSD80" s="0"/>
      <c r="RSE80" s="0"/>
      <c r="RSF80" s="0"/>
      <c r="RSG80" s="0"/>
      <c r="RSH80" s="0"/>
      <c r="RSI80" s="0"/>
      <c r="RSJ80" s="0"/>
      <c r="RSK80" s="0"/>
      <c r="RSL80" s="0"/>
      <c r="RSM80" s="0"/>
      <c r="RSN80" s="0"/>
      <c r="RSO80" s="0"/>
      <c r="RSP80" s="0"/>
      <c r="RSQ80" s="0"/>
      <c r="RSR80" s="0"/>
      <c r="RSS80" s="0"/>
      <c r="RST80" s="0"/>
      <c r="RSU80" s="0"/>
      <c r="RSV80" s="0"/>
      <c r="RSW80" s="0"/>
      <c r="RSX80" s="0"/>
      <c r="RSY80" s="0"/>
      <c r="RSZ80" s="0"/>
      <c r="RTA80" s="0"/>
      <c r="RTB80" s="0"/>
      <c r="RTC80" s="0"/>
      <c r="RTD80" s="0"/>
      <c r="RTE80" s="0"/>
      <c r="RTF80" s="0"/>
      <c r="RTG80" s="0"/>
      <c r="RTH80" s="0"/>
      <c r="RTI80" s="0"/>
      <c r="RTJ80" s="0"/>
      <c r="RTK80" s="0"/>
      <c r="RTL80" s="0"/>
      <c r="RTM80" s="0"/>
      <c r="RTN80" s="0"/>
      <c r="RTO80" s="0"/>
      <c r="RTP80" s="0"/>
      <c r="RTQ80" s="0"/>
      <c r="RTR80" s="0"/>
      <c r="RTS80" s="0"/>
      <c r="RTT80" s="0"/>
      <c r="RTU80" s="0"/>
      <c r="RTV80" s="0"/>
      <c r="RTW80" s="0"/>
      <c r="RTX80" s="0"/>
      <c r="RTY80" s="0"/>
      <c r="RTZ80" s="0"/>
      <c r="RUA80" s="0"/>
      <c r="RUB80" s="0"/>
      <c r="RUC80" s="0"/>
      <c r="RUD80" s="0"/>
      <c r="RUE80" s="0"/>
      <c r="RUF80" s="0"/>
      <c r="RUG80" s="0"/>
      <c r="RUH80" s="0"/>
      <c r="RUI80" s="0"/>
      <c r="RUJ80" s="0"/>
      <c r="RUK80" s="0"/>
      <c r="RUL80" s="0"/>
      <c r="RUM80" s="0"/>
      <c r="RUN80" s="0"/>
      <c r="RUO80" s="0"/>
      <c r="RUP80" s="0"/>
      <c r="RUQ80" s="0"/>
      <c r="RUR80" s="0"/>
      <c r="RUS80" s="0"/>
      <c r="RUT80" s="0"/>
      <c r="RUU80" s="0"/>
      <c r="RUV80" s="0"/>
      <c r="RUW80" s="0"/>
      <c r="RUX80" s="0"/>
      <c r="RUY80" s="0"/>
      <c r="RUZ80" s="0"/>
      <c r="RVA80" s="0"/>
      <c r="RVB80" s="0"/>
      <c r="RVC80" s="0"/>
      <c r="RVD80" s="0"/>
      <c r="RVE80" s="0"/>
      <c r="RVF80" s="0"/>
      <c r="RVG80" s="0"/>
      <c r="RVH80" s="0"/>
      <c r="RVI80" s="0"/>
      <c r="RVJ80" s="0"/>
      <c r="RVK80" s="0"/>
      <c r="RVL80" s="0"/>
      <c r="RVM80" s="0"/>
      <c r="RVN80" s="0"/>
      <c r="RVO80" s="0"/>
      <c r="RVP80" s="0"/>
      <c r="RVQ80" s="0"/>
      <c r="RVR80" s="0"/>
      <c r="RVS80" s="0"/>
      <c r="RVT80" s="0"/>
      <c r="RVU80" s="0"/>
      <c r="RVV80" s="0"/>
      <c r="RVW80" s="0"/>
      <c r="RVX80" s="0"/>
      <c r="RVY80" s="0"/>
      <c r="RVZ80" s="0"/>
      <c r="RWA80" s="0"/>
      <c r="RWB80" s="0"/>
      <c r="RWC80" s="0"/>
      <c r="RWD80" s="0"/>
      <c r="RWE80" s="0"/>
      <c r="RWF80" s="0"/>
      <c r="RWG80" s="0"/>
      <c r="RWH80" s="0"/>
      <c r="RWI80" s="0"/>
      <c r="RWJ80" s="0"/>
      <c r="RWK80" s="0"/>
      <c r="RWL80" s="0"/>
      <c r="RWM80" s="0"/>
      <c r="RWN80" s="0"/>
      <c r="RWO80" s="0"/>
      <c r="RWP80" s="0"/>
      <c r="RWQ80" s="0"/>
      <c r="RWR80" s="0"/>
      <c r="RWS80" s="0"/>
      <c r="RWT80" s="0"/>
      <c r="RWU80" s="0"/>
      <c r="RWV80" s="0"/>
      <c r="RWW80" s="0"/>
      <c r="RWX80" s="0"/>
      <c r="RWY80" s="0"/>
      <c r="RWZ80" s="0"/>
      <c r="RXA80" s="0"/>
      <c r="RXB80" s="0"/>
      <c r="RXC80" s="0"/>
      <c r="RXD80" s="0"/>
      <c r="RXE80" s="0"/>
      <c r="RXF80" s="0"/>
      <c r="RXG80" s="0"/>
      <c r="RXH80" s="0"/>
      <c r="RXI80" s="0"/>
      <c r="RXJ80" s="0"/>
      <c r="RXK80" s="0"/>
      <c r="RXL80" s="0"/>
      <c r="RXM80" s="0"/>
      <c r="RXN80" s="0"/>
      <c r="RXO80" s="0"/>
      <c r="RXP80" s="0"/>
      <c r="RXQ80" s="0"/>
      <c r="RXR80" s="0"/>
      <c r="RXS80" s="0"/>
      <c r="RXT80" s="0"/>
      <c r="RXU80" s="0"/>
      <c r="RXV80" s="0"/>
      <c r="RXW80" s="0"/>
      <c r="RXX80" s="0"/>
      <c r="RXY80" s="0"/>
      <c r="RXZ80" s="0"/>
      <c r="RYA80" s="0"/>
      <c r="RYB80" s="0"/>
      <c r="RYC80" s="0"/>
      <c r="RYD80" s="0"/>
      <c r="RYE80" s="0"/>
      <c r="RYF80" s="0"/>
      <c r="RYG80" s="0"/>
      <c r="RYH80" s="0"/>
      <c r="RYI80" s="0"/>
      <c r="RYJ80" s="0"/>
      <c r="RYK80" s="0"/>
      <c r="RYL80" s="0"/>
      <c r="RYM80" s="0"/>
      <c r="RYN80" s="0"/>
      <c r="RYO80" s="0"/>
      <c r="RYP80" s="0"/>
      <c r="RYQ80" s="0"/>
      <c r="RYR80" s="0"/>
      <c r="RYS80" s="0"/>
      <c r="RYT80" s="0"/>
      <c r="RYU80" s="0"/>
      <c r="RYV80" s="0"/>
      <c r="RYW80" s="0"/>
      <c r="RYX80" s="0"/>
      <c r="RYY80" s="0"/>
      <c r="RYZ80" s="0"/>
      <c r="RZA80" s="0"/>
      <c r="RZB80" s="0"/>
      <c r="RZC80" s="0"/>
      <c r="RZD80" s="0"/>
      <c r="RZE80" s="0"/>
      <c r="RZF80" s="0"/>
      <c r="RZG80" s="0"/>
      <c r="RZH80" s="0"/>
      <c r="RZI80" s="0"/>
      <c r="RZJ80" s="0"/>
      <c r="RZK80" s="0"/>
      <c r="RZL80" s="0"/>
      <c r="RZM80" s="0"/>
      <c r="RZN80" s="0"/>
      <c r="RZO80" s="0"/>
      <c r="RZP80" s="0"/>
      <c r="RZQ80" s="0"/>
      <c r="RZR80" s="0"/>
      <c r="RZS80" s="0"/>
      <c r="RZT80" s="0"/>
      <c r="RZU80" s="0"/>
      <c r="RZV80" s="0"/>
      <c r="RZW80" s="0"/>
      <c r="RZX80" s="0"/>
      <c r="RZY80" s="0"/>
      <c r="RZZ80" s="0"/>
      <c r="SAA80" s="0"/>
      <c r="SAB80" s="0"/>
      <c r="SAC80" s="0"/>
      <c r="SAD80" s="0"/>
      <c r="SAE80" s="0"/>
      <c r="SAF80" s="0"/>
      <c r="SAG80" s="0"/>
      <c r="SAH80" s="0"/>
      <c r="SAI80" s="0"/>
      <c r="SAJ80" s="0"/>
      <c r="SAK80" s="0"/>
      <c r="SAL80" s="0"/>
      <c r="SAM80" s="0"/>
      <c r="SAN80" s="0"/>
      <c r="SAO80" s="0"/>
      <c r="SAP80" s="0"/>
      <c r="SAQ80" s="0"/>
      <c r="SAR80" s="0"/>
      <c r="SAS80" s="0"/>
      <c r="SAT80" s="0"/>
      <c r="SAU80" s="0"/>
      <c r="SAV80" s="0"/>
      <c r="SAW80" s="0"/>
      <c r="SAX80" s="0"/>
      <c r="SAY80" s="0"/>
      <c r="SAZ80" s="0"/>
      <c r="SBA80" s="0"/>
      <c r="SBB80" s="0"/>
      <c r="SBC80" s="0"/>
      <c r="SBD80" s="0"/>
      <c r="SBE80" s="0"/>
      <c r="SBF80" s="0"/>
      <c r="SBG80" s="0"/>
      <c r="SBH80" s="0"/>
      <c r="SBI80" s="0"/>
      <c r="SBJ80" s="0"/>
      <c r="SBK80" s="0"/>
      <c r="SBL80" s="0"/>
      <c r="SBM80" s="0"/>
      <c r="SBN80" s="0"/>
      <c r="SBO80" s="0"/>
      <c r="SBP80" s="0"/>
      <c r="SBQ80" s="0"/>
      <c r="SBR80" s="0"/>
      <c r="SBS80" s="0"/>
      <c r="SBT80" s="0"/>
      <c r="SBU80" s="0"/>
      <c r="SBV80" s="0"/>
      <c r="SBW80" s="0"/>
      <c r="SBX80" s="0"/>
      <c r="SBY80" s="0"/>
      <c r="SBZ80" s="0"/>
      <c r="SCA80" s="0"/>
      <c r="SCB80" s="0"/>
      <c r="SCC80" s="0"/>
      <c r="SCD80" s="0"/>
      <c r="SCE80" s="0"/>
      <c r="SCF80" s="0"/>
      <c r="SCG80" s="0"/>
      <c r="SCH80" s="0"/>
      <c r="SCI80" s="0"/>
      <c r="SCJ80" s="0"/>
      <c r="SCK80" s="0"/>
      <c r="SCL80" s="0"/>
      <c r="SCM80" s="0"/>
      <c r="SCN80" s="0"/>
      <c r="SCO80" s="0"/>
      <c r="SCP80" s="0"/>
      <c r="SCQ80" s="0"/>
      <c r="SCR80" s="0"/>
      <c r="SCS80" s="0"/>
      <c r="SCT80" s="0"/>
      <c r="SCU80" s="0"/>
      <c r="SCV80" s="0"/>
      <c r="SCW80" s="0"/>
      <c r="SCX80" s="0"/>
      <c r="SCY80" s="0"/>
      <c r="SCZ80" s="0"/>
      <c r="SDA80" s="0"/>
      <c r="SDB80" s="0"/>
      <c r="SDC80" s="0"/>
      <c r="SDD80" s="0"/>
      <c r="SDE80" s="0"/>
      <c r="SDF80" s="0"/>
      <c r="SDG80" s="0"/>
      <c r="SDH80" s="0"/>
      <c r="SDI80" s="0"/>
      <c r="SDJ80" s="0"/>
      <c r="SDK80" s="0"/>
      <c r="SDL80" s="0"/>
      <c r="SDM80" s="0"/>
      <c r="SDN80" s="0"/>
      <c r="SDO80" s="0"/>
      <c r="SDP80" s="0"/>
      <c r="SDQ80" s="0"/>
      <c r="SDR80" s="0"/>
      <c r="SDS80" s="0"/>
      <c r="SDT80" s="0"/>
      <c r="SDU80" s="0"/>
      <c r="SDV80" s="0"/>
      <c r="SDW80" s="0"/>
      <c r="SDX80" s="0"/>
      <c r="SDY80" s="0"/>
      <c r="SDZ80" s="0"/>
      <c r="SEA80" s="0"/>
      <c r="SEB80" s="0"/>
      <c r="SEC80" s="0"/>
      <c r="SED80" s="0"/>
      <c r="SEE80" s="0"/>
      <c r="SEF80" s="0"/>
      <c r="SEG80" s="0"/>
      <c r="SEH80" s="0"/>
      <c r="SEI80" s="0"/>
      <c r="SEJ80" s="0"/>
      <c r="SEK80" s="0"/>
      <c r="SEL80" s="0"/>
      <c r="SEM80" s="0"/>
      <c r="SEN80" s="0"/>
      <c r="SEO80" s="0"/>
      <c r="SEP80" s="0"/>
      <c r="SEQ80" s="0"/>
      <c r="SER80" s="0"/>
      <c r="SES80" s="0"/>
      <c r="SET80" s="0"/>
      <c r="SEU80" s="0"/>
      <c r="SEV80" s="0"/>
      <c r="SEW80" s="0"/>
      <c r="SEX80" s="0"/>
      <c r="SEY80" s="0"/>
      <c r="SEZ80" s="0"/>
      <c r="SFA80" s="0"/>
      <c r="SFB80" s="0"/>
      <c r="SFC80" s="0"/>
      <c r="SFD80" s="0"/>
      <c r="SFE80" s="0"/>
      <c r="SFF80" s="0"/>
      <c r="SFG80" s="0"/>
      <c r="SFH80" s="0"/>
      <c r="SFI80" s="0"/>
      <c r="SFJ80" s="0"/>
      <c r="SFK80" s="0"/>
      <c r="SFL80" s="0"/>
      <c r="SFM80" s="0"/>
      <c r="SFN80" s="0"/>
      <c r="SFO80" s="0"/>
      <c r="SFP80" s="0"/>
      <c r="SFQ80" s="0"/>
      <c r="SFR80" s="0"/>
      <c r="SFS80" s="0"/>
      <c r="SFT80" s="0"/>
      <c r="SFU80" s="0"/>
      <c r="SFV80" s="0"/>
      <c r="SFW80" s="0"/>
      <c r="SFX80" s="0"/>
      <c r="SFY80" s="0"/>
      <c r="SFZ80" s="0"/>
      <c r="SGA80" s="0"/>
      <c r="SGB80" s="0"/>
      <c r="SGC80" s="0"/>
      <c r="SGD80" s="0"/>
      <c r="SGE80" s="0"/>
      <c r="SGF80" s="0"/>
      <c r="SGG80" s="0"/>
      <c r="SGH80" s="0"/>
      <c r="SGI80" s="0"/>
      <c r="SGJ80" s="0"/>
      <c r="SGK80" s="0"/>
      <c r="SGL80" s="0"/>
      <c r="SGM80" s="0"/>
      <c r="SGN80" s="0"/>
      <c r="SGO80" s="0"/>
      <c r="SGP80" s="0"/>
      <c r="SGQ80" s="0"/>
      <c r="SGR80" s="0"/>
      <c r="SGS80" s="0"/>
      <c r="SGT80" s="0"/>
      <c r="SGU80" s="0"/>
      <c r="SGV80" s="0"/>
      <c r="SGW80" s="0"/>
      <c r="SGX80" s="0"/>
      <c r="SGY80" s="0"/>
      <c r="SGZ80" s="0"/>
      <c r="SHA80" s="0"/>
      <c r="SHB80" s="0"/>
      <c r="SHC80" s="0"/>
      <c r="SHD80" s="0"/>
      <c r="SHE80" s="0"/>
      <c r="SHF80" s="0"/>
      <c r="SHG80" s="0"/>
      <c r="SHH80" s="0"/>
      <c r="SHI80" s="0"/>
      <c r="SHJ80" s="0"/>
      <c r="SHK80" s="0"/>
      <c r="SHL80" s="0"/>
      <c r="SHM80" s="0"/>
      <c r="SHN80" s="0"/>
      <c r="SHO80" s="0"/>
      <c r="SHP80" s="0"/>
      <c r="SHQ80" s="0"/>
      <c r="SHR80" s="0"/>
      <c r="SHS80" s="0"/>
      <c r="SHT80" s="0"/>
      <c r="SHU80" s="0"/>
      <c r="SHV80" s="0"/>
      <c r="SHW80" s="0"/>
      <c r="SHX80" s="0"/>
      <c r="SHY80" s="0"/>
      <c r="SHZ80" s="0"/>
      <c r="SIA80" s="0"/>
      <c r="SIB80" s="0"/>
      <c r="SIC80" s="0"/>
      <c r="SID80" s="0"/>
      <c r="SIE80" s="0"/>
      <c r="SIF80" s="0"/>
      <c r="SIG80" s="0"/>
      <c r="SIH80" s="0"/>
      <c r="SII80" s="0"/>
      <c r="SIJ80" s="0"/>
      <c r="SIK80" s="0"/>
      <c r="SIL80" s="0"/>
      <c r="SIM80" s="0"/>
      <c r="SIN80" s="0"/>
      <c r="SIO80" s="0"/>
      <c r="SIP80" s="0"/>
      <c r="SIQ80" s="0"/>
      <c r="SIR80" s="0"/>
      <c r="SIS80" s="0"/>
      <c r="SIT80" s="0"/>
      <c r="SIU80" s="0"/>
      <c r="SIV80" s="0"/>
      <c r="SIW80" s="0"/>
      <c r="SIX80" s="0"/>
      <c r="SIY80" s="0"/>
      <c r="SIZ80" s="0"/>
      <c r="SJA80" s="0"/>
      <c r="SJB80" s="0"/>
      <c r="SJC80" s="0"/>
      <c r="SJD80" s="0"/>
      <c r="SJE80" s="0"/>
      <c r="SJF80" s="0"/>
      <c r="SJG80" s="0"/>
      <c r="SJH80" s="0"/>
      <c r="SJI80" s="0"/>
      <c r="SJJ80" s="0"/>
      <c r="SJK80" s="0"/>
      <c r="SJL80" s="0"/>
      <c r="SJM80" s="0"/>
      <c r="SJN80" s="0"/>
      <c r="SJO80" s="0"/>
      <c r="SJP80" s="0"/>
      <c r="SJQ80" s="0"/>
      <c r="SJR80" s="0"/>
      <c r="SJS80" s="0"/>
      <c r="SJT80" s="0"/>
      <c r="SJU80" s="0"/>
      <c r="SJV80" s="0"/>
      <c r="SJW80" s="0"/>
      <c r="SJX80" s="0"/>
      <c r="SJY80" s="0"/>
      <c r="SJZ80" s="0"/>
      <c r="SKA80" s="0"/>
      <c r="SKB80" s="0"/>
      <c r="SKC80" s="0"/>
      <c r="SKD80" s="0"/>
      <c r="SKE80" s="0"/>
      <c r="SKF80" s="0"/>
      <c r="SKG80" s="0"/>
      <c r="SKH80" s="0"/>
      <c r="SKI80" s="0"/>
      <c r="SKJ80" s="0"/>
      <c r="SKK80" s="0"/>
      <c r="SKL80" s="0"/>
      <c r="SKM80" s="0"/>
      <c r="SKN80" s="0"/>
      <c r="SKO80" s="0"/>
      <c r="SKP80" s="0"/>
      <c r="SKQ80" s="0"/>
      <c r="SKR80" s="0"/>
      <c r="SKS80" s="0"/>
      <c r="SKT80" s="0"/>
      <c r="SKU80" s="0"/>
      <c r="SKV80" s="0"/>
      <c r="SKW80" s="0"/>
      <c r="SKX80" s="0"/>
      <c r="SKY80" s="0"/>
      <c r="SKZ80" s="0"/>
      <c r="SLA80" s="0"/>
      <c r="SLB80" s="0"/>
      <c r="SLC80" s="0"/>
      <c r="SLD80" s="0"/>
      <c r="SLE80" s="0"/>
      <c r="SLF80" s="0"/>
      <c r="SLG80" s="0"/>
      <c r="SLH80" s="0"/>
      <c r="SLI80" s="0"/>
      <c r="SLJ80" s="0"/>
      <c r="SLK80" s="0"/>
      <c r="SLL80" s="0"/>
      <c r="SLM80" s="0"/>
      <c r="SLN80" s="0"/>
      <c r="SLO80" s="0"/>
      <c r="SLP80" s="0"/>
      <c r="SLQ80" s="0"/>
      <c r="SLR80" s="0"/>
      <c r="SLS80" s="0"/>
      <c r="SLT80" s="0"/>
      <c r="SLU80" s="0"/>
      <c r="SLV80" s="0"/>
      <c r="SLW80" s="0"/>
      <c r="SLX80" s="0"/>
      <c r="SLY80" s="0"/>
      <c r="SLZ80" s="0"/>
      <c r="SMA80" s="0"/>
      <c r="SMB80" s="0"/>
      <c r="SMC80" s="0"/>
      <c r="SMD80" s="0"/>
      <c r="SME80" s="0"/>
      <c r="SMF80" s="0"/>
      <c r="SMG80" s="0"/>
      <c r="SMH80" s="0"/>
      <c r="SMI80" s="0"/>
      <c r="SMJ80" s="0"/>
      <c r="SMK80" s="0"/>
      <c r="SML80" s="0"/>
      <c r="SMM80" s="0"/>
      <c r="SMN80" s="0"/>
      <c r="SMO80" s="0"/>
      <c r="SMP80" s="0"/>
      <c r="SMQ80" s="0"/>
      <c r="SMR80" s="0"/>
      <c r="SMS80" s="0"/>
      <c r="SMT80" s="0"/>
      <c r="SMU80" s="0"/>
      <c r="SMV80" s="0"/>
      <c r="SMW80" s="0"/>
      <c r="SMX80" s="0"/>
      <c r="SMY80" s="0"/>
      <c r="SMZ80" s="0"/>
      <c r="SNA80" s="0"/>
      <c r="SNB80" s="0"/>
      <c r="SNC80" s="0"/>
      <c r="SND80" s="0"/>
      <c r="SNE80" s="0"/>
      <c r="SNF80" s="0"/>
      <c r="SNG80" s="0"/>
      <c r="SNH80" s="0"/>
      <c r="SNI80" s="0"/>
      <c r="SNJ80" s="0"/>
      <c r="SNK80" s="0"/>
      <c r="SNL80" s="0"/>
      <c r="SNM80" s="0"/>
      <c r="SNN80" s="0"/>
      <c r="SNO80" s="0"/>
      <c r="SNP80" s="0"/>
      <c r="SNQ80" s="0"/>
      <c r="SNR80" s="0"/>
      <c r="SNS80" s="0"/>
      <c r="SNT80" s="0"/>
      <c r="SNU80" s="0"/>
      <c r="SNV80" s="0"/>
      <c r="SNW80" s="0"/>
      <c r="SNX80" s="0"/>
      <c r="SNY80" s="0"/>
      <c r="SNZ80" s="0"/>
      <c r="SOA80" s="0"/>
      <c r="SOB80" s="0"/>
      <c r="SOC80" s="0"/>
      <c r="SOD80" s="0"/>
      <c r="SOE80" s="0"/>
      <c r="SOF80" s="0"/>
      <c r="SOG80" s="0"/>
      <c r="SOH80" s="0"/>
      <c r="SOI80" s="0"/>
      <c r="SOJ80" s="0"/>
      <c r="SOK80" s="0"/>
      <c r="SOL80" s="0"/>
      <c r="SOM80" s="0"/>
      <c r="SON80" s="0"/>
      <c r="SOO80" s="0"/>
      <c r="SOP80" s="0"/>
      <c r="SOQ80" s="0"/>
      <c r="SOR80" s="0"/>
      <c r="SOS80" s="0"/>
      <c r="SOT80" s="0"/>
      <c r="SOU80" s="0"/>
      <c r="SOV80" s="0"/>
      <c r="SOW80" s="0"/>
      <c r="SOX80" s="0"/>
      <c r="SOY80" s="0"/>
      <c r="SOZ80" s="0"/>
      <c r="SPA80" s="0"/>
      <c r="SPB80" s="0"/>
      <c r="SPC80" s="0"/>
      <c r="SPD80" s="0"/>
      <c r="SPE80" s="0"/>
      <c r="SPF80" s="0"/>
      <c r="SPG80" s="0"/>
      <c r="SPH80" s="0"/>
      <c r="SPI80" s="0"/>
      <c r="SPJ80" s="0"/>
      <c r="SPK80" s="0"/>
      <c r="SPL80" s="0"/>
      <c r="SPM80" s="0"/>
      <c r="SPN80" s="0"/>
      <c r="SPO80" s="0"/>
      <c r="SPP80" s="0"/>
      <c r="SPQ80" s="0"/>
      <c r="SPR80" s="0"/>
      <c r="SPS80" s="0"/>
      <c r="SPT80" s="0"/>
      <c r="SPU80" s="0"/>
      <c r="SPV80" s="0"/>
      <c r="SPW80" s="0"/>
      <c r="SPX80" s="0"/>
      <c r="SPY80" s="0"/>
      <c r="SPZ80" s="0"/>
      <c r="SQA80" s="0"/>
      <c r="SQB80" s="0"/>
      <c r="SQC80" s="0"/>
      <c r="SQD80" s="0"/>
      <c r="SQE80" s="0"/>
      <c r="SQF80" s="0"/>
      <c r="SQG80" s="0"/>
      <c r="SQH80" s="0"/>
      <c r="SQI80" s="0"/>
      <c r="SQJ80" s="0"/>
      <c r="SQK80" s="0"/>
      <c r="SQL80" s="0"/>
      <c r="SQM80" s="0"/>
      <c r="SQN80" s="0"/>
      <c r="SQO80" s="0"/>
      <c r="SQP80" s="0"/>
      <c r="SQQ80" s="0"/>
      <c r="SQR80" s="0"/>
      <c r="SQS80" s="0"/>
      <c r="SQT80" s="0"/>
      <c r="SQU80" s="0"/>
      <c r="SQV80" s="0"/>
      <c r="SQW80" s="0"/>
      <c r="SQX80" s="0"/>
      <c r="SQY80" s="0"/>
      <c r="SQZ80" s="0"/>
      <c r="SRA80" s="0"/>
      <c r="SRB80" s="0"/>
      <c r="SRC80" s="0"/>
      <c r="SRD80" s="0"/>
      <c r="SRE80" s="0"/>
      <c r="SRF80" s="0"/>
      <c r="SRG80" s="0"/>
      <c r="SRH80" s="0"/>
      <c r="SRI80" s="0"/>
      <c r="SRJ80" s="0"/>
      <c r="SRK80" s="0"/>
      <c r="SRL80" s="0"/>
      <c r="SRM80" s="0"/>
      <c r="SRN80" s="0"/>
      <c r="SRO80" s="0"/>
      <c r="SRP80" s="0"/>
      <c r="SRQ80" s="0"/>
      <c r="SRR80" s="0"/>
      <c r="SRS80" s="0"/>
      <c r="SRT80" s="0"/>
      <c r="SRU80" s="0"/>
      <c r="SRV80" s="0"/>
      <c r="SRW80" s="0"/>
      <c r="SRX80" s="0"/>
      <c r="SRY80" s="0"/>
      <c r="SRZ80" s="0"/>
      <c r="SSA80" s="0"/>
      <c r="SSB80" s="0"/>
      <c r="SSC80" s="0"/>
      <c r="SSD80" s="0"/>
      <c r="SSE80" s="0"/>
      <c r="SSF80" s="0"/>
      <c r="SSG80" s="0"/>
      <c r="SSH80" s="0"/>
      <c r="SSI80" s="0"/>
      <c r="SSJ80" s="0"/>
      <c r="SSK80" s="0"/>
      <c r="SSL80" s="0"/>
      <c r="SSM80" s="0"/>
      <c r="SSN80" s="0"/>
      <c r="SSO80" s="0"/>
      <c r="SSP80" s="0"/>
      <c r="SSQ80" s="0"/>
      <c r="SSR80" s="0"/>
      <c r="SSS80" s="0"/>
      <c r="SST80" s="0"/>
      <c r="SSU80" s="0"/>
      <c r="SSV80" s="0"/>
      <c r="SSW80" s="0"/>
      <c r="SSX80" s="0"/>
      <c r="SSY80" s="0"/>
      <c r="SSZ80" s="0"/>
      <c r="STA80" s="0"/>
      <c r="STB80" s="0"/>
      <c r="STC80" s="0"/>
      <c r="STD80" s="0"/>
      <c r="STE80" s="0"/>
      <c r="STF80" s="0"/>
      <c r="STG80" s="0"/>
      <c r="STH80" s="0"/>
      <c r="STI80" s="0"/>
      <c r="STJ80" s="0"/>
      <c r="STK80" s="0"/>
      <c r="STL80" s="0"/>
      <c r="STM80" s="0"/>
      <c r="STN80" s="0"/>
      <c r="STO80" s="0"/>
      <c r="STP80" s="0"/>
      <c r="STQ80" s="0"/>
      <c r="STR80" s="0"/>
      <c r="STS80" s="0"/>
      <c r="STT80" s="0"/>
      <c r="STU80" s="0"/>
      <c r="STV80" s="0"/>
      <c r="STW80" s="0"/>
      <c r="STX80" s="0"/>
      <c r="STY80" s="0"/>
      <c r="STZ80" s="0"/>
      <c r="SUA80" s="0"/>
      <c r="SUB80" s="0"/>
      <c r="SUC80" s="0"/>
      <c r="SUD80" s="0"/>
      <c r="SUE80" s="0"/>
      <c r="SUF80" s="0"/>
      <c r="SUG80" s="0"/>
      <c r="SUH80" s="0"/>
      <c r="SUI80" s="0"/>
      <c r="SUJ80" s="0"/>
      <c r="SUK80" s="0"/>
      <c r="SUL80" s="0"/>
      <c r="SUM80" s="0"/>
      <c r="SUN80" s="0"/>
      <c r="SUO80" s="0"/>
      <c r="SUP80" s="0"/>
      <c r="SUQ80" s="0"/>
      <c r="SUR80" s="0"/>
      <c r="SUS80" s="0"/>
      <c r="SUT80" s="0"/>
      <c r="SUU80" s="0"/>
      <c r="SUV80" s="0"/>
      <c r="SUW80" s="0"/>
      <c r="SUX80" s="0"/>
      <c r="SUY80" s="0"/>
      <c r="SUZ80" s="0"/>
      <c r="SVA80" s="0"/>
      <c r="SVB80" s="0"/>
      <c r="SVC80" s="0"/>
      <c r="SVD80" s="0"/>
      <c r="SVE80" s="0"/>
      <c r="SVF80" s="0"/>
      <c r="SVG80" s="0"/>
      <c r="SVH80" s="0"/>
      <c r="SVI80" s="0"/>
      <c r="SVJ80" s="0"/>
      <c r="SVK80" s="0"/>
      <c r="SVL80" s="0"/>
      <c r="SVM80" s="0"/>
      <c r="SVN80" s="0"/>
      <c r="SVO80" s="0"/>
      <c r="SVP80" s="0"/>
      <c r="SVQ80" s="0"/>
      <c r="SVR80" s="0"/>
      <c r="SVS80" s="0"/>
      <c r="SVT80" s="0"/>
      <c r="SVU80" s="0"/>
      <c r="SVV80" s="0"/>
      <c r="SVW80" s="0"/>
      <c r="SVX80" s="0"/>
      <c r="SVY80" s="0"/>
      <c r="SVZ80" s="0"/>
      <c r="SWA80" s="0"/>
      <c r="SWB80" s="0"/>
      <c r="SWC80" s="0"/>
      <c r="SWD80" s="0"/>
      <c r="SWE80" s="0"/>
      <c r="SWF80" s="0"/>
      <c r="SWG80" s="0"/>
      <c r="SWH80" s="0"/>
      <c r="SWI80" s="0"/>
      <c r="SWJ80" s="0"/>
      <c r="SWK80" s="0"/>
      <c r="SWL80" s="0"/>
      <c r="SWM80" s="0"/>
      <c r="SWN80" s="0"/>
      <c r="SWO80" s="0"/>
      <c r="SWP80" s="0"/>
      <c r="SWQ80" s="0"/>
      <c r="SWR80" s="0"/>
      <c r="SWS80" s="0"/>
      <c r="SWT80" s="0"/>
      <c r="SWU80" s="0"/>
      <c r="SWV80" s="0"/>
      <c r="SWW80" s="0"/>
      <c r="SWX80" s="0"/>
      <c r="SWY80" s="0"/>
      <c r="SWZ80" s="0"/>
      <c r="SXA80" s="0"/>
      <c r="SXB80" s="0"/>
      <c r="SXC80" s="0"/>
      <c r="SXD80" s="0"/>
      <c r="SXE80" s="0"/>
      <c r="SXF80" s="0"/>
      <c r="SXG80" s="0"/>
      <c r="SXH80" s="0"/>
      <c r="SXI80" s="0"/>
      <c r="SXJ80" s="0"/>
      <c r="SXK80" s="0"/>
      <c r="SXL80" s="0"/>
      <c r="SXM80" s="0"/>
      <c r="SXN80" s="0"/>
      <c r="SXO80" s="0"/>
      <c r="SXP80" s="0"/>
      <c r="SXQ80" s="0"/>
      <c r="SXR80" s="0"/>
      <c r="SXS80" s="0"/>
      <c r="SXT80" s="0"/>
      <c r="SXU80" s="0"/>
      <c r="SXV80" s="0"/>
      <c r="SXW80" s="0"/>
      <c r="SXX80" s="0"/>
      <c r="SXY80" s="0"/>
      <c r="SXZ80" s="0"/>
      <c r="SYA80" s="0"/>
      <c r="SYB80" s="0"/>
      <c r="SYC80" s="0"/>
      <c r="SYD80" s="0"/>
      <c r="SYE80" s="0"/>
      <c r="SYF80" s="0"/>
      <c r="SYG80" s="0"/>
      <c r="SYH80" s="0"/>
      <c r="SYI80" s="0"/>
      <c r="SYJ80" s="0"/>
      <c r="SYK80" s="0"/>
      <c r="SYL80" s="0"/>
      <c r="SYM80" s="0"/>
      <c r="SYN80" s="0"/>
      <c r="SYO80" s="0"/>
      <c r="SYP80" s="0"/>
      <c r="SYQ80" s="0"/>
      <c r="SYR80" s="0"/>
      <c r="SYS80" s="0"/>
      <c r="SYT80" s="0"/>
      <c r="SYU80" s="0"/>
      <c r="SYV80" s="0"/>
      <c r="SYW80" s="0"/>
      <c r="SYX80" s="0"/>
      <c r="SYY80" s="0"/>
      <c r="SYZ80" s="0"/>
      <c r="SZA80" s="0"/>
      <c r="SZB80" s="0"/>
      <c r="SZC80" s="0"/>
      <c r="SZD80" s="0"/>
      <c r="SZE80" s="0"/>
      <c r="SZF80" s="0"/>
      <c r="SZG80" s="0"/>
      <c r="SZH80" s="0"/>
      <c r="SZI80" s="0"/>
      <c r="SZJ80" s="0"/>
      <c r="SZK80" s="0"/>
      <c r="SZL80" s="0"/>
      <c r="SZM80" s="0"/>
      <c r="SZN80" s="0"/>
      <c r="SZO80" s="0"/>
      <c r="SZP80" s="0"/>
      <c r="SZQ80" s="0"/>
      <c r="SZR80" s="0"/>
      <c r="SZS80" s="0"/>
      <c r="SZT80" s="0"/>
      <c r="SZU80" s="0"/>
      <c r="SZV80" s="0"/>
      <c r="SZW80" s="0"/>
      <c r="SZX80" s="0"/>
      <c r="SZY80" s="0"/>
      <c r="SZZ80" s="0"/>
      <c r="TAA80" s="0"/>
      <c r="TAB80" s="0"/>
      <c r="TAC80" s="0"/>
      <c r="TAD80" s="0"/>
      <c r="TAE80" s="0"/>
      <c r="TAF80" s="0"/>
      <c r="TAG80" s="0"/>
      <c r="TAH80" s="0"/>
      <c r="TAI80" s="0"/>
      <c r="TAJ80" s="0"/>
      <c r="TAK80" s="0"/>
      <c r="TAL80" s="0"/>
      <c r="TAM80" s="0"/>
      <c r="TAN80" s="0"/>
      <c r="TAO80" s="0"/>
      <c r="TAP80" s="0"/>
      <c r="TAQ80" s="0"/>
      <c r="TAR80" s="0"/>
      <c r="TAS80" s="0"/>
      <c r="TAT80" s="0"/>
      <c r="TAU80" s="0"/>
      <c r="TAV80" s="0"/>
      <c r="TAW80" s="0"/>
      <c r="TAX80" s="0"/>
      <c r="TAY80" s="0"/>
      <c r="TAZ80" s="0"/>
      <c r="TBA80" s="0"/>
      <c r="TBB80" s="0"/>
      <c r="TBC80" s="0"/>
      <c r="TBD80" s="0"/>
      <c r="TBE80" s="0"/>
      <c r="TBF80" s="0"/>
      <c r="TBG80" s="0"/>
      <c r="TBH80" s="0"/>
      <c r="TBI80" s="0"/>
      <c r="TBJ80" s="0"/>
      <c r="TBK80" s="0"/>
      <c r="TBL80" s="0"/>
      <c r="TBM80" s="0"/>
      <c r="TBN80" s="0"/>
      <c r="TBO80" s="0"/>
      <c r="TBP80" s="0"/>
      <c r="TBQ80" s="0"/>
      <c r="TBR80" s="0"/>
      <c r="TBS80" s="0"/>
      <c r="TBT80" s="0"/>
      <c r="TBU80" s="0"/>
      <c r="TBV80" s="0"/>
      <c r="TBW80" s="0"/>
      <c r="TBX80" s="0"/>
      <c r="TBY80" s="0"/>
      <c r="TBZ80" s="0"/>
      <c r="TCA80" s="0"/>
      <c r="TCB80" s="0"/>
      <c r="TCC80" s="0"/>
      <c r="TCD80" s="0"/>
      <c r="TCE80" s="0"/>
      <c r="TCF80" s="0"/>
      <c r="TCG80" s="0"/>
      <c r="TCH80" s="0"/>
      <c r="TCI80" s="0"/>
      <c r="TCJ80" s="0"/>
      <c r="TCK80" s="0"/>
      <c r="TCL80" s="0"/>
      <c r="TCM80" s="0"/>
      <c r="TCN80" s="0"/>
      <c r="TCO80" s="0"/>
      <c r="TCP80" s="0"/>
      <c r="TCQ80" s="0"/>
      <c r="TCR80" s="0"/>
      <c r="TCS80" s="0"/>
      <c r="TCT80" s="0"/>
      <c r="TCU80" s="0"/>
      <c r="TCV80" s="0"/>
      <c r="TCW80" s="0"/>
      <c r="TCX80" s="0"/>
      <c r="TCY80" s="0"/>
      <c r="TCZ80" s="0"/>
      <c r="TDA80" s="0"/>
      <c r="TDB80" s="0"/>
      <c r="TDC80" s="0"/>
      <c r="TDD80" s="0"/>
      <c r="TDE80" s="0"/>
      <c r="TDF80" s="0"/>
      <c r="TDG80" s="0"/>
      <c r="TDH80" s="0"/>
      <c r="TDI80" s="0"/>
      <c r="TDJ80" s="0"/>
      <c r="TDK80" s="0"/>
      <c r="TDL80" s="0"/>
      <c r="TDM80" s="0"/>
      <c r="TDN80" s="0"/>
      <c r="TDO80" s="0"/>
      <c r="TDP80" s="0"/>
      <c r="TDQ80" s="0"/>
      <c r="TDR80" s="0"/>
      <c r="TDS80" s="0"/>
      <c r="TDT80" s="0"/>
      <c r="TDU80" s="0"/>
      <c r="TDV80" s="0"/>
      <c r="TDW80" s="0"/>
      <c r="TDX80" s="0"/>
      <c r="TDY80" s="0"/>
      <c r="TDZ80" s="0"/>
      <c r="TEA80" s="0"/>
      <c r="TEB80" s="0"/>
      <c r="TEC80" s="0"/>
      <c r="TED80" s="0"/>
      <c r="TEE80" s="0"/>
      <c r="TEF80" s="0"/>
      <c r="TEG80" s="0"/>
      <c r="TEH80" s="0"/>
      <c r="TEI80" s="0"/>
      <c r="TEJ80" s="0"/>
      <c r="TEK80" s="0"/>
      <c r="TEL80" s="0"/>
      <c r="TEM80" s="0"/>
      <c r="TEN80" s="0"/>
      <c r="TEO80" s="0"/>
      <c r="TEP80" s="0"/>
      <c r="TEQ80" s="0"/>
      <c r="TER80" s="0"/>
      <c r="TES80" s="0"/>
      <c r="TET80" s="0"/>
      <c r="TEU80" s="0"/>
      <c r="TEV80" s="0"/>
      <c r="TEW80" s="0"/>
      <c r="TEX80" s="0"/>
      <c r="TEY80" s="0"/>
      <c r="TEZ80" s="0"/>
      <c r="TFA80" s="0"/>
      <c r="TFB80" s="0"/>
      <c r="TFC80" s="0"/>
      <c r="TFD80" s="0"/>
      <c r="TFE80" s="0"/>
      <c r="TFF80" s="0"/>
      <c r="TFG80" s="0"/>
      <c r="TFH80" s="0"/>
      <c r="TFI80" s="0"/>
      <c r="TFJ80" s="0"/>
      <c r="TFK80" s="0"/>
      <c r="TFL80" s="0"/>
      <c r="TFM80" s="0"/>
      <c r="TFN80" s="0"/>
      <c r="TFO80" s="0"/>
      <c r="TFP80" s="0"/>
      <c r="TFQ80" s="0"/>
      <c r="TFR80" s="0"/>
      <c r="TFS80" s="0"/>
      <c r="TFT80" s="0"/>
      <c r="TFU80" s="0"/>
      <c r="TFV80" s="0"/>
      <c r="TFW80" s="0"/>
      <c r="TFX80" s="0"/>
      <c r="TFY80" s="0"/>
      <c r="TFZ80" s="0"/>
      <c r="TGA80" s="0"/>
      <c r="TGB80" s="0"/>
      <c r="TGC80" s="0"/>
      <c r="TGD80" s="0"/>
      <c r="TGE80" s="0"/>
      <c r="TGF80" s="0"/>
      <c r="TGG80" s="0"/>
      <c r="TGH80" s="0"/>
      <c r="TGI80" s="0"/>
      <c r="TGJ80" s="0"/>
      <c r="TGK80" s="0"/>
      <c r="TGL80" s="0"/>
      <c r="TGM80" s="0"/>
      <c r="TGN80" s="0"/>
      <c r="TGO80" s="0"/>
      <c r="TGP80" s="0"/>
      <c r="TGQ80" s="0"/>
      <c r="TGR80" s="0"/>
      <c r="TGS80" s="0"/>
      <c r="TGT80" s="0"/>
      <c r="TGU80" s="0"/>
      <c r="TGV80" s="0"/>
      <c r="TGW80" s="0"/>
      <c r="TGX80" s="0"/>
      <c r="TGY80" s="0"/>
      <c r="TGZ80" s="0"/>
      <c r="THA80" s="0"/>
      <c r="THB80" s="0"/>
      <c r="THC80" s="0"/>
      <c r="THD80" s="0"/>
      <c r="THE80" s="0"/>
      <c r="THF80" s="0"/>
      <c r="THG80" s="0"/>
      <c r="THH80" s="0"/>
      <c r="THI80" s="0"/>
      <c r="THJ80" s="0"/>
      <c r="THK80" s="0"/>
      <c r="THL80" s="0"/>
      <c r="THM80" s="0"/>
      <c r="THN80" s="0"/>
      <c r="THO80" s="0"/>
      <c r="THP80" s="0"/>
      <c r="THQ80" s="0"/>
      <c r="THR80" s="0"/>
      <c r="THS80" s="0"/>
      <c r="THT80" s="0"/>
      <c r="THU80" s="0"/>
      <c r="THV80" s="0"/>
      <c r="THW80" s="0"/>
      <c r="THX80" s="0"/>
      <c r="THY80" s="0"/>
      <c r="THZ80" s="0"/>
      <c r="TIA80" s="0"/>
      <c r="TIB80" s="0"/>
      <c r="TIC80" s="0"/>
      <c r="TID80" s="0"/>
      <c r="TIE80" s="0"/>
      <c r="TIF80" s="0"/>
      <c r="TIG80" s="0"/>
      <c r="TIH80" s="0"/>
      <c r="TII80" s="0"/>
      <c r="TIJ80" s="0"/>
      <c r="TIK80" s="0"/>
      <c r="TIL80" s="0"/>
      <c r="TIM80" s="0"/>
      <c r="TIN80" s="0"/>
      <c r="TIO80" s="0"/>
      <c r="TIP80" s="0"/>
      <c r="TIQ80" s="0"/>
      <c r="TIR80" s="0"/>
      <c r="TIS80" s="0"/>
      <c r="TIT80" s="0"/>
      <c r="TIU80" s="0"/>
      <c r="TIV80" s="0"/>
      <c r="TIW80" s="0"/>
      <c r="TIX80" s="0"/>
      <c r="TIY80" s="0"/>
      <c r="TIZ80" s="0"/>
      <c r="TJA80" s="0"/>
      <c r="TJB80" s="0"/>
      <c r="TJC80" s="0"/>
      <c r="TJD80" s="0"/>
      <c r="TJE80" s="0"/>
      <c r="TJF80" s="0"/>
      <c r="TJG80" s="0"/>
      <c r="TJH80" s="0"/>
      <c r="TJI80" s="0"/>
      <c r="TJJ80" s="0"/>
      <c r="TJK80" s="0"/>
      <c r="TJL80" s="0"/>
      <c r="TJM80" s="0"/>
      <c r="TJN80" s="0"/>
      <c r="TJO80" s="0"/>
      <c r="TJP80" s="0"/>
      <c r="TJQ80" s="0"/>
      <c r="TJR80" s="0"/>
      <c r="TJS80" s="0"/>
      <c r="TJT80" s="0"/>
      <c r="TJU80" s="0"/>
      <c r="TJV80" s="0"/>
      <c r="TJW80" s="0"/>
      <c r="TJX80" s="0"/>
      <c r="TJY80" s="0"/>
      <c r="TJZ80" s="0"/>
      <c r="TKA80" s="0"/>
      <c r="TKB80" s="0"/>
      <c r="TKC80" s="0"/>
      <c r="TKD80" s="0"/>
      <c r="TKE80" s="0"/>
      <c r="TKF80" s="0"/>
      <c r="TKG80" s="0"/>
      <c r="TKH80" s="0"/>
      <c r="TKI80" s="0"/>
      <c r="TKJ80" s="0"/>
      <c r="TKK80" s="0"/>
      <c r="TKL80" s="0"/>
      <c r="TKM80" s="0"/>
      <c r="TKN80" s="0"/>
      <c r="TKO80" s="0"/>
      <c r="TKP80" s="0"/>
      <c r="TKQ80" s="0"/>
      <c r="TKR80" s="0"/>
      <c r="TKS80" s="0"/>
      <c r="TKT80" s="0"/>
      <c r="TKU80" s="0"/>
      <c r="TKV80" s="0"/>
      <c r="TKW80" s="0"/>
      <c r="TKX80" s="0"/>
      <c r="TKY80" s="0"/>
      <c r="TKZ80" s="0"/>
      <c r="TLA80" s="0"/>
      <c r="TLB80" s="0"/>
      <c r="TLC80" s="0"/>
      <c r="TLD80" s="0"/>
      <c r="TLE80" s="0"/>
      <c r="TLF80" s="0"/>
      <c r="TLG80" s="0"/>
      <c r="TLH80" s="0"/>
      <c r="TLI80" s="0"/>
      <c r="TLJ80" s="0"/>
      <c r="TLK80" s="0"/>
      <c r="TLL80" s="0"/>
      <c r="TLM80" s="0"/>
      <c r="TLN80" s="0"/>
      <c r="TLO80" s="0"/>
      <c r="TLP80" s="0"/>
      <c r="TLQ80" s="0"/>
      <c r="TLR80" s="0"/>
      <c r="TLS80" s="0"/>
      <c r="TLT80" s="0"/>
      <c r="TLU80" s="0"/>
      <c r="TLV80" s="0"/>
      <c r="TLW80" s="0"/>
      <c r="TLX80" s="0"/>
      <c r="TLY80" s="0"/>
      <c r="TLZ80" s="0"/>
      <c r="TMA80" s="0"/>
      <c r="TMB80" s="0"/>
      <c r="TMC80" s="0"/>
      <c r="TMD80" s="0"/>
      <c r="TME80" s="0"/>
      <c r="TMF80" s="0"/>
      <c r="TMG80" s="0"/>
      <c r="TMH80" s="0"/>
      <c r="TMI80" s="0"/>
      <c r="TMJ80" s="0"/>
      <c r="TMK80" s="0"/>
      <c r="TML80" s="0"/>
      <c r="TMM80" s="0"/>
      <c r="TMN80" s="0"/>
      <c r="TMO80" s="0"/>
      <c r="TMP80" s="0"/>
      <c r="TMQ80" s="0"/>
      <c r="TMR80" s="0"/>
      <c r="TMS80" s="0"/>
      <c r="TMT80" s="0"/>
      <c r="TMU80" s="0"/>
      <c r="TMV80" s="0"/>
      <c r="TMW80" s="0"/>
      <c r="TMX80" s="0"/>
      <c r="TMY80" s="0"/>
      <c r="TMZ80" s="0"/>
      <c r="TNA80" s="0"/>
      <c r="TNB80" s="0"/>
      <c r="TNC80" s="0"/>
      <c r="TND80" s="0"/>
      <c r="TNE80" s="0"/>
      <c r="TNF80" s="0"/>
      <c r="TNG80" s="0"/>
      <c r="TNH80" s="0"/>
      <c r="TNI80" s="0"/>
      <c r="TNJ80" s="0"/>
      <c r="TNK80" s="0"/>
      <c r="TNL80" s="0"/>
      <c r="TNM80" s="0"/>
      <c r="TNN80" s="0"/>
      <c r="TNO80" s="0"/>
      <c r="TNP80" s="0"/>
      <c r="TNQ80" s="0"/>
      <c r="TNR80" s="0"/>
      <c r="TNS80" s="0"/>
      <c r="TNT80" s="0"/>
      <c r="TNU80" s="0"/>
      <c r="TNV80" s="0"/>
      <c r="TNW80" s="0"/>
      <c r="TNX80" s="0"/>
      <c r="TNY80" s="0"/>
      <c r="TNZ80" s="0"/>
      <c r="TOA80" s="0"/>
      <c r="TOB80" s="0"/>
      <c r="TOC80" s="0"/>
      <c r="TOD80" s="0"/>
      <c r="TOE80" s="0"/>
      <c r="TOF80" s="0"/>
      <c r="TOG80" s="0"/>
      <c r="TOH80" s="0"/>
      <c r="TOI80" s="0"/>
      <c r="TOJ80" s="0"/>
      <c r="TOK80" s="0"/>
      <c r="TOL80" s="0"/>
      <c r="TOM80" s="0"/>
      <c r="TON80" s="0"/>
      <c r="TOO80" s="0"/>
      <c r="TOP80" s="0"/>
      <c r="TOQ80" s="0"/>
      <c r="TOR80" s="0"/>
      <c r="TOS80" s="0"/>
      <c r="TOT80" s="0"/>
      <c r="TOU80" s="0"/>
      <c r="TOV80" s="0"/>
      <c r="TOW80" s="0"/>
      <c r="TOX80" s="0"/>
      <c r="TOY80" s="0"/>
      <c r="TOZ80" s="0"/>
      <c r="TPA80" s="0"/>
      <c r="TPB80" s="0"/>
      <c r="TPC80" s="0"/>
      <c r="TPD80" s="0"/>
      <c r="TPE80" s="0"/>
      <c r="TPF80" s="0"/>
      <c r="TPG80" s="0"/>
      <c r="TPH80" s="0"/>
      <c r="TPI80" s="0"/>
      <c r="TPJ80" s="0"/>
      <c r="TPK80" s="0"/>
      <c r="TPL80" s="0"/>
      <c r="TPM80" s="0"/>
      <c r="TPN80" s="0"/>
      <c r="TPO80" s="0"/>
      <c r="TPP80" s="0"/>
      <c r="TPQ80" s="0"/>
      <c r="TPR80" s="0"/>
      <c r="TPS80" s="0"/>
      <c r="TPT80" s="0"/>
      <c r="TPU80" s="0"/>
      <c r="TPV80" s="0"/>
      <c r="TPW80" s="0"/>
      <c r="TPX80" s="0"/>
      <c r="TPY80" s="0"/>
      <c r="TPZ80" s="0"/>
      <c r="TQA80" s="0"/>
      <c r="TQB80" s="0"/>
      <c r="TQC80" s="0"/>
      <c r="TQD80" s="0"/>
      <c r="TQE80" s="0"/>
      <c r="TQF80" s="0"/>
      <c r="TQG80" s="0"/>
      <c r="TQH80" s="0"/>
      <c r="TQI80" s="0"/>
      <c r="TQJ80" s="0"/>
      <c r="TQK80" s="0"/>
      <c r="TQL80" s="0"/>
      <c r="TQM80" s="0"/>
      <c r="TQN80" s="0"/>
      <c r="TQO80" s="0"/>
      <c r="TQP80" s="0"/>
      <c r="TQQ80" s="0"/>
      <c r="TQR80" s="0"/>
      <c r="TQS80" s="0"/>
      <c r="TQT80" s="0"/>
      <c r="TQU80" s="0"/>
      <c r="TQV80" s="0"/>
      <c r="TQW80" s="0"/>
      <c r="TQX80" s="0"/>
      <c r="TQY80" s="0"/>
      <c r="TQZ80" s="0"/>
      <c r="TRA80" s="0"/>
      <c r="TRB80" s="0"/>
      <c r="TRC80" s="0"/>
      <c r="TRD80" s="0"/>
      <c r="TRE80" s="0"/>
      <c r="TRF80" s="0"/>
      <c r="TRG80" s="0"/>
      <c r="TRH80" s="0"/>
      <c r="TRI80" s="0"/>
      <c r="TRJ80" s="0"/>
      <c r="TRK80" s="0"/>
      <c r="TRL80" s="0"/>
      <c r="TRM80" s="0"/>
      <c r="TRN80" s="0"/>
      <c r="TRO80" s="0"/>
      <c r="TRP80" s="0"/>
      <c r="TRQ80" s="0"/>
      <c r="TRR80" s="0"/>
      <c r="TRS80" s="0"/>
      <c r="TRT80" s="0"/>
      <c r="TRU80" s="0"/>
      <c r="TRV80" s="0"/>
      <c r="TRW80" s="0"/>
      <c r="TRX80" s="0"/>
      <c r="TRY80" s="0"/>
      <c r="TRZ80" s="0"/>
      <c r="TSA80" s="0"/>
      <c r="TSB80" s="0"/>
      <c r="TSC80" s="0"/>
      <c r="TSD80" s="0"/>
      <c r="TSE80" s="0"/>
      <c r="TSF80" s="0"/>
      <c r="TSG80" s="0"/>
      <c r="TSH80" s="0"/>
      <c r="TSI80" s="0"/>
      <c r="TSJ80" s="0"/>
      <c r="TSK80" s="0"/>
      <c r="TSL80" s="0"/>
      <c r="TSM80" s="0"/>
      <c r="TSN80" s="0"/>
      <c r="TSO80" s="0"/>
      <c r="TSP80" s="0"/>
      <c r="TSQ80" s="0"/>
      <c r="TSR80" s="0"/>
      <c r="TSS80" s="0"/>
      <c r="TST80" s="0"/>
      <c r="TSU80" s="0"/>
      <c r="TSV80" s="0"/>
      <c r="TSW80" s="0"/>
      <c r="TSX80" s="0"/>
      <c r="TSY80" s="0"/>
      <c r="TSZ80" s="0"/>
      <c r="TTA80" s="0"/>
      <c r="TTB80" s="0"/>
      <c r="TTC80" s="0"/>
      <c r="TTD80" s="0"/>
      <c r="TTE80" s="0"/>
      <c r="TTF80" s="0"/>
      <c r="TTG80" s="0"/>
      <c r="TTH80" s="0"/>
      <c r="TTI80" s="0"/>
      <c r="TTJ80" s="0"/>
      <c r="TTK80" s="0"/>
      <c r="TTL80" s="0"/>
      <c r="TTM80" s="0"/>
      <c r="TTN80" s="0"/>
      <c r="TTO80" s="0"/>
      <c r="TTP80" s="0"/>
      <c r="TTQ80" s="0"/>
      <c r="TTR80" s="0"/>
      <c r="TTS80" s="0"/>
      <c r="TTT80" s="0"/>
      <c r="TTU80" s="0"/>
      <c r="TTV80" s="0"/>
      <c r="TTW80" s="0"/>
      <c r="TTX80" s="0"/>
      <c r="TTY80" s="0"/>
      <c r="TTZ80" s="0"/>
      <c r="TUA80" s="0"/>
      <c r="TUB80" s="0"/>
      <c r="TUC80" s="0"/>
      <c r="TUD80" s="0"/>
      <c r="TUE80" s="0"/>
      <c r="TUF80" s="0"/>
      <c r="TUG80" s="0"/>
      <c r="TUH80" s="0"/>
      <c r="TUI80" s="0"/>
      <c r="TUJ80" s="0"/>
      <c r="TUK80" s="0"/>
      <c r="TUL80" s="0"/>
      <c r="TUM80" s="0"/>
      <c r="TUN80" s="0"/>
      <c r="TUO80" s="0"/>
      <c r="TUP80" s="0"/>
      <c r="TUQ80" s="0"/>
      <c r="TUR80" s="0"/>
      <c r="TUS80" s="0"/>
      <c r="TUT80" s="0"/>
      <c r="TUU80" s="0"/>
      <c r="TUV80" s="0"/>
      <c r="TUW80" s="0"/>
      <c r="TUX80" s="0"/>
      <c r="TUY80" s="0"/>
      <c r="TUZ80" s="0"/>
      <c r="TVA80" s="0"/>
      <c r="TVB80" s="0"/>
      <c r="TVC80" s="0"/>
      <c r="TVD80" s="0"/>
      <c r="TVE80" s="0"/>
      <c r="TVF80" s="0"/>
      <c r="TVG80" s="0"/>
      <c r="TVH80" s="0"/>
      <c r="TVI80" s="0"/>
      <c r="TVJ80" s="0"/>
      <c r="TVK80" s="0"/>
      <c r="TVL80" s="0"/>
      <c r="TVM80" s="0"/>
      <c r="TVN80" s="0"/>
      <c r="TVO80" s="0"/>
      <c r="TVP80" s="0"/>
      <c r="TVQ80" s="0"/>
      <c r="TVR80" s="0"/>
      <c r="TVS80" s="0"/>
      <c r="TVT80" s="0"/>
      <c r="TVU80" s="0"/>
      <c r="TVV80" s="0"/>
      <c r="TVW80" s="0"/>
      <c r="TVX80" s="0"/>
      <c r="TVY80" s="0"/>
      <c r="TVZ80" s="0"/>
      <c r="TWA80" s="0"/>
      <c r="TWB80" s="0"/>
      <c r="TWC80" s="0"/>
      <c r="TWD80" s="0"/>
      <c r="TWE80" s="0"/>
      <c r="TWF80" s="0"/>
      <c r="TWG80" s="0"/>
      <c r="TWH80" s="0"/>
      <c r="TWI80" s="0"/>
      <c r="TWJ80" s="0"/>
      <c r="TWK80" s="0"/>
      <c r="TWL80" s="0"/>
      <c r="TWM80" s="0"/>
      <c r="TWN80" s="0"/>
      <c r="TWO80" s="0"/>
      <c r="TWP80" s="0"/>
      <c r="TWQ80" s="0"/>
      <c r="TWR80" s="0"/>
      <c r="TWS80" s="0"/>
      <c r="TWT80" s="0"/>
      <c r="TWU80" s="0"/>
      <c r="TWV80" s="0"/>
      <c r="TWW80" s="0"/>
      <c r="TWX80" s="0"/>
      <c r="TWY80" s="0"/>
      <c r="TWZ80" s="0"/>
      <c r="TXA80" s="0"/>
      <c r="TXB80" s="0"/>
      <c r="TXC80" s="0"/>
      <c r="TXD80" s="0"/>
      <c r="TXE80" s="0"/>
      <c r="TXF80" s="0"/>
      <c r="TXG80" s="0"/>
      <c r="TXH80" s="0"/>
      <c r="TXI80" s="0"/>
      <c r="TXJ80" s="0"/>
      <c r="TXK80" s="0"/>
      <c r="TXL80" s="0"/>
      <c r="TXM80" s="0"/>
      <c r="TXN80" s="0"/>
      <c r="TXO80" s="0"/>
      <c r="TXP80" s="0"/>
      <c r="TXQ80" s="0"/>
      <c r="TXR80" s="0"/>
      <c r="TXS80" s="0"/>
      <c r="TXT80" s="0"/>
      <c r="TXU80" s="0"/>
      <c r="TXV80" s="0"/>
      <c r="TXW80" s="0"/>
      <c r="TXX80" s="0"/>
      <c r="TXY80" s="0"/>
      <c r="TXZ80" s="0"/>
      <c r="TYA80" s="0"/>
      <c r="TYB80" s="0"/>
      <c r="TYC80" s="0"/>
      <c r="TYD80" s="0"/>
      <c r="TYE80" s="0"/>
      <c r="TYF80" s="0"/>
      <c r="TYG80" s="0"/>
      <c r="TYH80" s="0"/>
      <c r="TYI80" s="0"/>
      <c r="TYJ80" s="0"/>
      <c r="TYK80" s="0"/>
      <c r="TYL80" s="0"/>
      <c r="TYM80" s="0"/>
      <c r="TYN80" s="0"/>
      <c r="TYO80" s="0"/>
      <c r="TYP80" s="0"/>
      <c r="TYQ80" s="0"/>
      <c r="TYR80" s="0"/>
      <c r="TYS80" s="0"/>
      <c r="TYT80" s="0"/>
      <c r="TYU80" s="0"/>
      <c r="TYV80" s="0"/>
      <c r="TYW80" s="0"/>
      <c r="TYX80" s="0"/>
      <c r="TYY80" s="0"/>
      <c r="TYZ80" s="0"/>
      <c r="TZA80" s="0"/>
      <c r="TZB80" s="0"/>
      <c r="TZC80" s="0"/>
      <c r="TZD80" s="0"/>
      <c r="TZE80" s="0"/>
      <c r="TZF80" s="0"/>
      <c r="TZG80" s="0"/>
      <c r="TZH80" s="0"/>
      <c r="TZI80" s="0"/>
      <c r="TZJ80" s="0"/>
      <c r="TZK80" s="0"/>
      <c r="TZL80" s="0"/>
      <c r="TZM80" s="0"/>
      <c r="TZN80" s="0"/>
      <c r="TZO80" s="0"/>
      <c r="TZP80" s="0"/>
      <c r="TZQ80" s="0"/>
      <c r="TZR80" s="0"/>
      <c r="TZS80" s="0"/>
      <c r="TZT80" s="0"/>
      <c r="TZU80" s="0"/>
      <c r="TZV80" s="0"/>
      <c r="TZW80" s="0"/>
      <c r="TZX80" s="0"/>
      <c r="TZY80" s="0"/>
      <c r="TZZ80" s="0"/>
      <c r="UAA80" s="0"/>
      <c r="UAB80" s="0"/>
      <c r="UAC80" s="0"/>
      <c r="UAD80" s="0"/>
      <c r="UAE80" s="0"/>
      <c r="UAF80" s="0"/>
      <c r="UAG80" s="0"/>
      <c r="UAH80" s="0"/>
      <c r="UAI80" s="0"/>
      <c r="UAJ80" s="0"/>
      <c r="UAK80" s="0"/>
      <c r="UAL80" s="0"/>
      <c r="UAM80" s="0"/>
      <c r="UAN80" s="0"/>
      <c r="UAO80" s="0"/>
      <c r="UAP80" s="0"/>
      <c r="UAQ80" s="0"/>
      <c r="UAR80" s="0"/>
      <c r="UAS80" s="0"/>
      <c r="UAT80" s="0"/>
      <c r="UAU80" s="0"/>
      <c r="UAV80" s="0"/>
      <c r="UAW80" s="0"/>
      <c r="UAX80" s="0"/>
      <c r="UAY80" s="0"/>
      <c r="UAZ80" s="0"/>
      <c r="UBA80" s="0"/>
      <c r="UBB80" s="0"/>
      <c r="UBC80" s="0"/>
      <c r="UBD80" s="0"/>
      <c r="UBE80" s="0"/>
      <c r="UBF80" s="0"/>
      <c r="UBG80" s="0"/>
      <c r="UBH80" s="0"/>
      <c r="UBI80" s="0"/>
      <c r="UBJ80" s="0"/>
      <c r="UBK80" s="0"/>
      <c r="UBL80" s="0"/>
      <c r="UBM80" s="0"/>
      <c r="UBN80" s="0"/>
      <c r="UBO80" s="0"/>
      <c r="UBP80" s="0"/>
      <c r="UBQ80" s="0"/>
      <c r="UBR80" s="0"/>
      <c r="UBS80" s="0"/>
      <c r="UBT80" s="0"/>
      <c r="UBU80" s="0"/>
      <c r="UBV80" s="0"/>
      <c r="UBW80" s="0"/>
      <c r="UBX80" s="0"/>
      <c r="UBY80" s="0"/>
      <c r="UBZ80" s="0"/>
      <c r="UCA80" s="0"/>
      <c r="UCB80" s="0"/>
      <c r="UCC80" s="0"/>
      <c r="UCD80" s="0"/>
      <c r="UCE80" s="0"/>
      <c r="UCF80" s="0"/>
      <c r="UCG80" s="0"/>
      <c r="UCH80" s="0"/>
      <c r="UCI80" s="0"/>
      <c r="UCJ80" s="0"/>
      <c r="UCK80" s="0"/>
      <c r="UCL80" s="0"/>
      <c r="UCM80" s="0"/>
      <c r="UCN80" s="0"/>
      <c r="UCO80" s="0"/>
      <c r="UCP80" s="0"/>
      <c r="UCQ80" s="0"/>
      <c r="UCR80" s="0"/>
      <c r="UCS80" s="0"/>
      <c r="UCT80" s="0"/>
      <c r="UCU80" s="0"/>
      <c r="UCV80" s="0"/>
      <c r="UCW80" s="0"/>
      <c r="UCX80" s="0"/>
      <c r="UCY80" s="0"/>
      <c r="UCZ80" s="0"/>
      <c r="UDA80" s="0"/>
      <c r="UDB80" s="0"/>
      <c r="UDC80" s="0"/>
      <c r="UDD80" s="0"/>
      <c r="UDE80" s="0"/>
      <c r="UDF80" s="0"/>
      <c r="UDG80" s="0"/>
      <c r="UDH80" s="0"/>
      <c r="UDI80" s="0"/>
      <c r="UDJ80" s="0"/>
      <c r="UDK80" s="0"/>
      <c r="UDL80" s="0"/>
      <c r="UDM80" s="0"/>
      <c r="UDN80" s="0"/>
      <c r="UDO80" s="0"/>
      <c r="UDP80" s="0"/>
      <c r="UDQ80" s="0"/>
      <c r="UDR80" s="0"/>
      <c r="UDS80" s="0"/>
      <c r="UDT80" s="0"/>
      <c r="UDU80" s="0"/>
      <c r="UDV80" s="0"/>
      <c r="UDW80" s="0"/>
      <c r="UDX80" s="0"/>
      <c r="UDY80" s="0"/>
      <c r="UDZ80" s="0"/>
      <c r="UEA80" s="0"/>
      <c r="UEB80" s="0"/>
      <c r="UEC80" s="0"/>
      <c r="UED80" s="0"/>
      <c r="UEE80" s="0"/>
      <c r="UEF80" s="0"/>
      <c r="UEG80" s="0"/>
      <c r="UEH80" s="0"/>
      <c r="UEI80" s="0"/>
      <c r="UEJ80" s="0"/>
      <c r="UEK80" s="0"/>
      <c r="UEL80" s="0"/>
      <c r="UEM80" s="0"/>
      <c r="UEN80" s="0"/>
      <c r="UEO80" s="0"/>
      <c r="UEP80" s="0"/>
      <c r="UEQ80" s="0"/>
      <c r="UER80" s="0"/>
      <c r="UES80" s="0"/>
      <c r="UET80" s="0"/>
      <c r="UEU80" s="0"/>
      <c r="UEV80" s="0"/>
      <c r="UEW80" s="0"/>
      <c r="UEX80" s="0"/>
      <c r="UEY80" s="0"/>
      <c r="UEZ80" s="0"/>
      <c r="UFA80" s="0"/>
      <c r="UFB80" s="0"/>
      <c r="UFC80" s="0"/>
      <c r="UFD80" s="0"/>
      <c r="UFE80" s="0"/>
      <c r="UFF80" s="0"/>
      <c r="UFG80" s="0"/>
      <c r="UFH80" s="0"/>
      <c r="UFI80" s="0"/>
      <c r="UFJ80" s="0"/>
      <c r="UFK80" s="0"/>
      <c r="UFL80" s="0"/>
      <c r="UFM80" s="0"/>
      <c r="UFN80" s="0"/>
      <c r="UFO80" s="0"/>
      <c r="UFP80" s="0"/>
      <c r="UFQ80" s="0"/>
      <c r="UFR80" s="0"/>
      <c r="UFS80" s="0"/>
      <c r="UFT80" s="0"/>
      <c r="UFU80" s="0"/>
      <c r="UFV80" s="0"/>
      <c r="UFW80" s="0"/>
      <c r="UFX80" s="0"/>
      <c r="UFY80" s="0"/>
      <c r="UFZ80" s="0"/>
      <c r="UGA80" s="0"/>
      <c r="UGB80" s="0"/>
      <c r="UGC80" s="0"/>
      <c r="UGD80" s="0"/>
      <c r="UGE80" s="0"/>
      <c r="UGF80" s="0"/>
      <c r="UGG80" s="0"/>
      <c r="UGH80" s="0"/>
      <c r="UGI80" s="0"/>
      <c r="UGJ80" s="0"/>
      <c r="UGK80" s="0"/>
      <c r="UGL80" s="0"/>
      <c r="UGM80" s="0"/>
      <c r="UGN80" s="0"/>
      <c r="UGO80" s="0"/>
      <c r="UGP80" s="0"/>
      <c r="UGQ80" s="0"/>
      <c r="UGR80" s="0"/>
      <c r="UGS80" s="0"/>
      <c r="UGT80" s="0"/>
      <c r="UGU80" s="0"/>
      <c r="UGV80" s="0"/>
      <c r="UGW80" s="0"/>
      <c r="UGX80" s="0"/>
      <c r="UGY80" s="0"/>
      <c r="UGZ80" s="0"/>
      <c r="UHA80" s="0"/>
      <c r="UHB80" s="0"/>
      <c r="UHC80" s="0"/>
      <c r="UHD80" s="0"/>
      <c r="UHE80" s="0"/>
      <c r="UHF80" s="0"/>
      <c r="UHG80" s="0"/>
      <c r="UHH80" s="0"/>
      <c r="UHI80" s="0"/>
      <c r="UHJ80" s="0"/>
      <c r="UHK80" s="0"/>
      <c r="UHL80" s="0"/>
      <c r="UHM80" s="0"/>
      <c r="UHN80" s="0"/>
      <c r="UHO80" s="0"/>
      <c r="UHP80" s="0"/>
      <c r="UHQ80" s="0"/>
      <c r="UHR80" s="0"/>
      <c r="UHS80" s="0"/>
      <c r="UHT80" s="0"/>
      <c r="UHU80" s="0"/>
      <c r="UHV80" s="0"/>
      <c r="UHW80" s="0"/>
      <c r="UHX80" s="0"/>
      <c r="UHY80" s="0"/>
      <c r="UHZ80" s="0"/>
      <c r="UIA80" s="0"/>
      <c r="UIB80" s="0"/>
      <c r="UIC80" s="0"/>
      <c r="UID80" s="0"/>
      <c r="UIE80" s="0"/>
      <c r="UIF80" s="0"/>
      <c r="UIG80" s="0"/>
      <c r="UIH80" s="0"/>
      <c r="UII80" s="0"/>
      <c r="UIJ80" s="0"/>
      <c r="UIK80" s="0"/>
      <c r="UIL80" s="0"/>
      <c r="UIM80" s="0"/>
      <c r="UIN80" s="0"/>
      <c r="UIO80" s="0"/>
      <c r="UIP80" s="0"/>
      <c r="UIQ80" s="0"/>
      <c r="UIR80" s="0"/>
      <c r="UIS80" s="0"/>
      <c r="UIT80" s="0"/>
      <c r="UIU80" s="0"/>
      <c r="UIV80" s="0"/>
      <c r="UIW80" s="0"/>
      <c r="UIX80" s="0"/>
      <c r="UIY80" s="0"/>
      <c r="UIZ80" s="0"/>
      <c r="UJA80" s="0"/>
      <c r="UJB80" s="0"/>
      <c r="UJC80" s="0"/>
      <c r="UJD80" s="0"/>
      <c r="UJE80" s="0"/>
      <c r="UJF80" s="0"/>
      <c r="UJG80" s="0"/>
      <c r="UJH80" s="0"/>
      <c r="UJI80" s="0"/>
      <c r="UJJ80" s="0"/>
      <c r="UJK80" s="0"/>
      <c r="UJL80" s="0"/>
      <c r="UJM80" s="0"/>
      <c r="UJN80" s="0"/>
      <c r="UJO80" s="0"/>
      <c r="UJP80" s="0"/>
      <c r="UJQ80" s="0"/>
      <c r="UJR80" s="0"/>
      <c r="UJS80" s="0"/>
      <c r="UJT80" s="0"/>
      <c r="UJU80" s="0"/>
      <c r="UJV80" s="0"/>
      <c r="UJW80" s="0"/>
      <c r="UJX80" s="0"/>
      <c r="UJY80" s="0"/>
      <c r="UJZ80" s="0"/>
      <c r="UKA80" s="0"/>
      <c r="UKB80" s="0"/>
      <c r="UKC80" s="0"/>
      <c r="UKD80" s="0"/>
      <c r="UKE80" s="0"/>
      <c r="UKF80" s="0"/>
      <c r="UKG80" s="0"/>
      <c r="UKH80" s="0"/>
      <c r="UKI80" s="0"/>
      <c r="UKJ80" s="0"/>
      <c r="UKK80" s="0"/>
      <c r="UKL80" s="0"/>
      <c r="UKM80" s="0"/>
      <c r="UKN80" s="0"/>
      <c r="UKO80" s="0"/>
      <c r="UKP80" s="0"/>
      <c r="UKQ80" s="0"/>
      <c r="UKR80" s="0"/>
      <c r="UKS80" s="0"/>
      <c r="UKT80" s="0"/>
      <c r="UKU80" s="0"/>
      <c r="UKV80" s="0"/>
      <c r="UKW80" s="0"/>
      <c r="UKX80" s="0"/>
      <c r="UKY80" s="0"/>
      <c r="UKZ80" s="0"/>
      <c r="ULA80" s="0"/>
      <c r="ULB80" s="0"/>
      <c r="ULC80" s="0"/>
      <c r="ULD80" s="0"/>
      <c r="ULE80" s="0"/>
      <c r="ULF80" s="0"/>
      <c r="ULG80" s="0"/>
      <c r="ULH80" s="0"/>
      <c r="ULI80" s="0"/>
      <c r="ULJ80" s="0"/>
      <c r="ULK80" s="0"/>
      <c r="ULL80" s="0"/>
      <c r="ULM80" s="0"/>
      <c r="ULN80" s="0"/>
      <c r="ULO80" s="0"/>
      <c r="ULP80" s="0"/>
      <c r="ULQ80" s="0"/>
      <c r="ULR80" s="0"/>
      <c r="ULS80" s="0"/>
      <c r="ULT80" s="0"/>
      <c r="ULU80" s="0"/>
      <c r="ULV80" s="0"/>
      <c r="ULW80" s="0"/>
      <c r="ULX80" s="0"/>
      <c r="ULY80" s="0"/>
      <c r="ULZ80" s="0"/>
      <c r="UMA80" s="0"/>
      <c r="UMB80" s="0"/>
      <c r="UMC80" s="0"/>
      <c r="UMD80" s="0"/>
      <c r="UME80" s="0"/>
      <c r="UMF80" s="0"/>
      <c r="UMG80" s="0"/>
      <c r="UMH80" s="0"/>
      <c r="UMI80" s="0"/>
      <c r="UMJ80" s="0"/>
      <c r="UMK80" s="0"/>
      <c r="UML80" s="0"/>
      <c r="UMM80" s="0"/>
      <c r="UMN80" s="0"/>
      <c r="UMO80" s="0"/>
      <c r="UMP80" s="0"/>
      <c r="UMQ80" s="0"/>
      <c r="UMR80" s="0"/>
      <c r="UMS80" s="0"/>
      <c r="UMT80" s="0"/>
      <c r="UMU80" s="0"/>
      <c r="UMV80" s="0"/>
      <c r="UMW80" s="0"/>
      <c r="UMX80" s="0"/>
      <c r="UMY80" s="0"/>
      <c r="UMZ80" s="0"/>
      <c r="UNA80" s="0"/>
      <c r="UNB80" s="0"/>
      <c r="UNC80" s="0"/>
      <c r="UND80" s="0"/>
      <c r="UNE80" s="0"/>
      <c r="UNF80" s="0"/>
      <c r="UNG80" s="0"/>
      <c r="UNH80" s="0"/>
      <c r="UNI80" s="0"/>
      <c r="UNJ80" s="0"/>
      <c r="UNK80" s="0"/>
      <c r="UNL80" s="0"/>
      <c r="UNM80" s="0"/>
      <c r="UNN80" s="0"/>
      <c r="UNO80" s="0"/>
      <c r="UNP80" s="0"/>
      <c r="UNQ80" s="0"/>
      <c r="UNR80" s="0"/>
      <c r="UNS80" s="0"/>
      <c r="UNT80" s="0"/>
      <c r="UNU80" s="0"/>
      <c r="UNV80" s="0"/>
      <c r="UNW80" s="0"/>
      <c r="UNX80" s="0"/>
      <c r="UNY80" s="0"/>
      <c r="UNZ80" s="0"/>
      <c r="UOA80" s="0"/>
      <c r="UOB80" s="0"/>
      <c r="UOC80" s="0"/>
      <c r="UOD80" s="0"/>
      <c r="UOE80" s="0"/>
      <c r="UOF80" s="0"/>
      <c r="UOG80" s="0"/>
      <c r="UOH80" s="0"/>
      <c r="UOI80" s="0"/>
      <c r="UOJ80" s="0"/>
      <c r="UOK80" s="0"/>
      <c r="UOL80" s="0"/>
      <c r="UOM80" s="0"/>
      <c r="UON80" s="0"/>
      <c r="UOO80" s="0"/>
      <c r="UOP80" s="0"/>
      <c r="UOQ80" s="0"/>
      <c r="UOR80" s="0"/>
      <c r="UOS80" s="0"/>
      <c r="UOT80" s="0"/>
      <c r="UOU80" s="0"/>
      <c r="UOV80" s="0"/>
      <c r="UOW80" s="0"/>
      <c r="UOX80" s="0"/>
      <c r="UOY80" s="0"/>
      <c r="UOZ80" s="0"/>
      <c r="UPA80" s="0"/>
      <c r="UPB80" s="0"/>
      <c r="UPC80" s="0"/>
      <c r="UPD80" s="0"/>
      <c r="UPE80" s="0"/>
      <c r="UPF80" s="0"/>
      <c r="UPG80" s="0"/>
      <c r="UPH80" s="0"/>
      <c r="UPI80" s="0"/>
      <c r="UPJ80" s="0"/>
      <c r="UPK80" s="0"/>
      <c r="UPL80" s="0"/>
      <c r="UPM80" s="0"/>
      <c r="UPN80" s="0"/>
      <c r="UPO80" s="0"/>
      <c r="UPP80" s="0"/>
      <c r="UPQ80" s="0"/>
      <c r="UPR80" s="0"/>
      <c r="UPS80" s="0"/>
      <c r="UPT80" s="0"/>
      <c r="UPU80" s="0"/>
      <c r="UPV80" s="0"/>
      <c r="UPW80" s="0"/>
      <c r="UPX80" s="0"/>
      <c r="UPY80" s="0"/>
      <c r="UPZ80" s="0"/>
      <c r="UQA80" s="0"/>
      <c r="UQB80" s="0"/>
      <c r="UQC80" s="0"/>
      <c r="UQD80" s="0"/>
      <c r="UQE80" s="0"/>
      <c r="UQF80" s="0"/>
      <c r="UQG80" s="0"/>
      <c r="UQH80" s="0"/>
      <c r="UQI80" s="0"/>
      <c r="UQJ80" s="0"/>
      <c r="UQK80" s="0"/>
      <c r="UQL80" s="0"/>
      <c r="UQM80" s="0"/>
      <c r="UQN80" s="0"/>
      <c r="UQO80" s="0"/>
      <c r="UQP80" s="0"/>
      <c r="UQQ80" s="0"/>
      <c r="UQR80" s="0"/>
      <c r="UQS80" s="0"/>
      <c r="UQT80" s="0"/>
      <c r="UQU80" s="0"/>
      <c r="UQV80" s="0"/>
      <c r="UQW80" s="0"/>
      <c r="UQX80" s="0"/>
      <c r="UQY80" s="0"/>
      <c r="UQZ80" s="0"/>
      <c r="URA80" s="0"/>
      <c r="URB80" s="0"/>
      <c r="URC80" s="0"/>
      <c r="URD80" s="0"/>
      <c r="URE80" s="0"/>
      <c r="URF80" s="0"/>
      <c r="URG80" s="0"/>
      <c r="URH80" s="0"/>
      <c r="URI80" s="0"/>
      <c r="URJ80" s="0"/>
      <c r="URK80" s="0"/>
      <c r="URL80" s="0"/>
      <c r="URM80" s="0"/>
      <c r="URN80" s="0"/>
      <c r="URO80" s="0"/>
      <c r="URP80" s="0"/>
      <c r="URQ80" s="0"/>
      <c r="URR80" s="0"/>
      <c r="URS80" s="0"/>
      <c r="URT80" s="0"/>
      <c r="URU80" s="0"/>
      <c r="URV80" s="0"/>
      <c r="URW80" s="0"/>
      <c r="URX80" s="0"/>
      <c r="URY80" s="0"/>
      <c r="URZ80" s="0"/>
      <c r="USA80" s="0"/>
      <c r="USB80" s="0"/>
      <c r="USC80" s="0"/>
      <c r="USD80" s="0"/>
      <c r="USE80" s="0"/>
      <c r="USF80" s="0"/>
      <c r="USG80" s="0"/>
      <c r="USH80" s="0"/>
      <c r="USI80" s="0"/>
      <c r="USJ80" s="0"/>
      <c r="USK80" s="0"/>
      <c r="USL80" s="0"/>
      <c r="USM80" s="0"/>
      <c r="USN80" s="0"/>
      <c r="USO80" s="0"/>
      <c r="USP80" s="0"/>
      <c r="USQ80" s="0"/>
      <c r="USR80" s="0"/>
      <c r="USS80" s="0"/>
      <c r="UST80" s="0"/>
      <c r="USU80" s="0"/>
      <c r="USV80" s="0"/>
      <c r="USW80" s="0"/>
      <c r="USX80" s="0"/>
      <c r="USY80" s="0"/>
      <c r="USZ80" s="0"/>
      <c r="UTA80" s="0"/>
      <c r="UTB80" s="0"/>
      <c r="UTC80" s="0"/>
      <c r="UTD80" s="0"/>
      <c r="UTE80" s="0"/>
      <c r="UTF80" s="0"/>
      <c r="UTG80" s="0"/>
      <c r="UTH80" s="0"/>
      <c r="UTI80" s="0"/>
      <c r="UTJ80" s="0"/>
      <c r="UTK80" s="0"/>
      <c r="UTL80" s="0"/>
      <c r="UTM80" s="0"/>
      <c r="UTN80" s="0"/>
      <c r="UTO80" s="0"/>
      <c r="UTP80" s="0"/>
      <c r="UTQ80" s="0"/>
      <c r="UTR80" s="0"/>
      <c r="UTS80" s="0"/>
      <c r="UTT80" s="0"/>
      <c r="UTU80" s="0"/>
      <c r="UTV80" s="0"/>
      <c r="UTW80" s="0"/>
      <c r="UTX80" s="0"/>
      <c r="UTY80" s="0"/>
      <c r="UTZ80" s="0"/>
      <c r="UUA80" s="0"/>
      <c r="UUB80" s="0"/>
      <c r="UUC80" s="0"/>
      <c r="UUD80" s="0"/>
      <c r="UUE80" s="0"/>
      <c r="UUF80" s="0"/>
      <c r="UUG80" s="0"/>
      <c r="UUH80" s="0"/>
      <c r="UUI80" s="0"/>
      <c r="UUJ80" s="0"/>
      <c r="UUK80" s="0"/>
      <c r="UUL80" s="0"/>
      <c r="UUM80" s="0"/>
      <c r="UUN80" s="0"/>
      <c r="UUO80" s="0"/>
      <c r="UUP80" s="0"/>
      <c r="UUQ80" s="0"/>
      <c r="UUR80" s="0"/>
      <c r="UUS80" s="0"/>
      <c r="UUT80" s="0"/>
      <c r="UUU80" s="0"/>
      <c r="UUV80" s="0"/>
      <c r="UUW80" s="0"/>
      <c r="UUX80" s="0"/>
      <c r="UUY80" s="0"/>
      <c r="UUZ80" s="0"/>
      <c r="UVA80" s="0"/>
      <c r="UVB80" s="0"/>
      <c r="UVC80" s="0"/>
      <c r="UVD80" s="0"/>
      <c r="UVE80" s="0"/>
      <c r="UVF80" s="0"/>
      <c r="UVG80" s="0"/>
      <c r="UVH80" s="0"/>
      <c r="UVI80" s="0"/>
      <c r="UVJ80" s="0"/>
      <c r="UVK80" s="0"/>
      <c r="UVL80" s="0"/>
      <c r="UVM80" s="0"/>
      <c r="UVN80" s="0"/>
      <c r="UVO80" s="0"/>
      <c r="UVP80" s="0"/>
      <c r="UVQ80" s="0"/>
      <c r="UVR80" s="0"/>
      <c r="UVS80" s="0"/>
      <c r="UVT80" s="0"/>
      <c r="UVU80" s="0"/>
      <c r="UVV80" s="0"/>
      <c r="UVW80" s="0"/>
      <c r="UVX80" s="0"/>
      <c r="UVY80" s="0"/>
      <c r="UVZ80" s="0"/>
      <c r="UWA80" s="0"/>
      <c r="UWB80" s="0"/>
      <c r="UWC80" s="0"/>
      <c r="UWD80" s="0"/>
      <c r="UWE80" s="0"/>
      <c r="UWF80" s="0"/>
      <c r="UWG80" s="0"/>
      <c r="UWH80" s="0"/>
      <c r="UWI80" s="0"/>
      <c r="UWJ80" s="0"/>
      <c r="UWK80" s="0"/>
      <c r="UWL80" s="0"/>
      <c r="UWM80" s="0"/>
      <c r="UWN80" s="0"/>
      <c r="UWO80" s="0"/>
      <c r="UWP80" s="0"/>
      <c r="UWQ80" s="0"/>
      <c r="UWR80" s="0"/>
      <c r="UWS80" s="0"/>
      <c r="UWT80" s="0"/>
      <c r="UWU80" s="0"/>
      <c r="UWV80" s="0"/>
      <c r="UWW80" s="0"/>
      <c r="UWX80" s="0"/>
      <c r="UWY80" s="0"/>
      <c r="UWZ80" s="0"/>
      <c r="UXA80" s="0"/>
      <c r="UXB80" s="0"/>
      <c r="UXC80" s="0"/>
      <c r="UXD80" s="0"/>
      <c r="UXE80" s="0"/>
      <c r="UXF80" s="0"/>
      <c r="UXG80" s="0"/>
      <c r="UXH80" s="0"/>
      <c r="UXI80" s="0"/>
      <c r="UXJ80" s="0"/>
      <c r="UXK80" s="0"/>
      <c r="UXL80" s="0"/>
      <c r="UXM80" s="0"/>
      <c r="UXN80" s="0"/>
      <c r="UXO80" s="0"/>
      <c r="UXP80" s="0"/>
      <c r="UXQ80" s="0"/>
      <c r="UXR80" s="0"/>
      <c r="UXS80" s="0"/>
      <c r="UXT80" s="0"/>
      <c r="UXU80" s="0"/>
      <c r="UXV80" s="0"/>
      <c r="UXW80" s="0"/>
      <c r="UXX80" s="0"/>
      <c r="UXY80" s="0"/>
      <c r="UXZ80" s="0"/>
      <c r="UYA80" s="0"/>
      <c r="UYB80" s="0"/>
      <c r="UYC80" s="0"/>
      <c r="UYD80" s="0"/>
      <c r="UYE80" s="0"/>
      <c r="UYF80" s="0"/>
      <c r="UYG80" s="0"/>
      <c r="UYH80" s="0"/>
      <c r="UYI80" s="0"/>
      <c r="UYJ80" s="0"/>
      <c r="UYK80" s="0"/>
      <c r="UYL80" s="0"/>
      <c r="UYM80" s="0"/>
      <c r="UYN80" s="0"/>
      <c r="UYO80" s="0"/>
      <c r="UYP80" s="0"/>
      <c r="UYQ80" s="0"/>
      <c r="UYR80" s="0"/>
      <c r="UYS80" s="0"/>
      <c r="UYT80" s="0"/>
      <c r="UYU80" s="0"/>
      <c r="UYV80" s="0"/>
      <c r="UYW80" s="0"/>
      <c r="UYX80" s="0"/>
      <c r="UYY80" s="0"/>
      <c r="UYZ80" s="0"/>
      <c r="UZA80" s="0"/>
      <c r="UZB80" s="0"/>
      <c r="UZC80" s="0"/>
      <c r="UZD80" s="0"/>
      <c r="UZE80" s="0"/>
      <c r="UZF80" s="0"/>
      <c r="UZG80" s="0"/>
      <c r="UZH80" s="0"/>
      <c r="UZI80" s="0"/>
      <c r="UZJ80" s="0"/>
      <c r="UZK80" s="0"/>
      <c r="UZL80" s="0"/>
      <c r="UZM80" s="0"/>
      <c r="UZN80" s="0"/>
      <c r="UZO80" s="0"/>
      <c r="UZP80" s="0"/>
      <c r="UZQ80" s="0"/>
      <c r="UZR80" s="0"/>
      <c r="UZS80" s="0"/>
      <c r="UZT80" s="0"/>
      <c r="UZU80" s="0"/>
      <c r="UZV80" s="0"/>
      <c r="UZW80" s="0"/>
      <c r="UZX80" s="0"/>
      <c r="UZY80" s="0"/>
      <c r="UZZ80" s="0"/>
      <c r="VAA80" s="0"/>
      <c r="VAB80" s="0"/>
      <c r="VAC80" s="0"/>
      <c r="VAD80" s="0"/>
      <c r="VAE80" s="0"/>
      <c r="VAF80" s="0"/>
      <c r="VAG80" s="0"/>
      <c r="VAH80" s="0"/>
      <c r="VAI80" s="0"/>
      <c r="VAJ80" s="0"/>
      <c r="VAK80" s="0"/>
      <c r="VAL80" s="0"/>
      <c r="VAM80" s="0"/>
      <c r="VAN80" s="0"/>
      <c r="VAO80" s="0"/>
      <c r="VAP80" s="0"/>
      <c r="VAQ80" s="0"/>
      <c r="VAR80" s="0"/>
      <c r="VAS80" s="0"/>
      <c r="VAT80" s="0"/>
      <c r="VAU80" s="0"/>
      <c r="VAV80" s="0"/>
      <c r="VAW80" s="0"/>
      <c r="VAX80" s="0"/>
      <c r="VAY80" s="0"/>
      <c r="VAZ80" s="0"/>
      <c r="VBA80" s="0"/>
      <c r="VBB80" s="0"/>
      <c r="VBC80" s="0"/>
      <c r="VBD80" s="0"/>
      <c r="VBE80" s="0"/>
      <c r="VBF80" s="0"/>
      <c r="VBG80" s="0"/>
      <c r="VBH80" s="0"/>
      <c r="VBI80" s="0"/>
      <c r="VBJ80" s="0"/>
      <c r="VBK80" s="0"/>
      <c r="VBL80" s="0"/>
      <c r="VBM80" s="0"/>
      <c r="VBN80" s="0"/>
      <c r="VBO80" s="0"/>
      <c r="VBP80" s="0"/>
      <c r="VBQ80" s="0"/>
      <c r="VBR80" s="0"/>
      <c r="VBS80" s="0"/>
      <c r="VBT80" s="0"/>
      <c r="VBU80" s="0"/>
      <c r="VBV80" s="0"/>
      <c r="VBW80" s="0"/>
      <c r="VBX80" s="0"/>
      <c r="VBY80" s="0"/>
      <c r="VBZ80" s="0"/>
      <c r="VCA80" s="0"/>
      <c r="VCB80" s="0"/>
      <c r="VCC80" s="0"/>
      <c r="VCD80" s="0"/>
      <c r="VCE80" s="0"/>
      <c r="VCF80" s="0"/>
      <c r="VCG80" s="0"/>
      <c r="VCH80" s="0"/>
      <c r="VCI80" s="0"/>
      <c r="VCJ80" s="0"/>
      <c r="VCK80" s="0"/>
      <c r="VCL80" s="0"/>
      <c r="VCM80" s="0"/>
      <c r="VCN80" s="0"/>
      <c r="VCO80" s="0"/>
      <c r="VCP80" s="0"/>
      <c r="VCQ80" s="0"/>
      <c r="VCR80" s="0"/>
      <c r="VCS80" s="0"/>
      <c r="VCT80" s="0"/>
      <c r="VCU80" s="0"/>
      <c r="VCV80" s="0"/>
      <c r="VCW80" s="0"/>
      <c r="VCX80" s="0"/>
      <c r="VCY80" s="0"/>
      <c r="VCZ80" s="0"/>
      <c r="VDA80" s="0"/>
      <c r="VDB80" s="0"/>
      <c r="VDC80" s="0"/>
      <c r="VDD80" s="0"/>
      <c r="VDE80" s="0"/>
      <c r="VDF80" s="0"/>
      <c r="VDG80" s="0"/>
      <c r="VDH80" s="0"/>
      <c r="VDI80" s="0"/>
      <c r="VDJ80" s="0"/>
      <c r="VDK80" s="0"/>
      <c r="VDL80" s="0"/>
      <c r="VDM80" s="0"/>
      <c r="VDN80" s="0"/>
      <c r="VDO80" s="0"/>
      <c r="VDP80" s="0"/>
      <c r="VDQ80" s="0"/>
      <c r="VDR80" s="0"/>
      <c r="VDS80" s="0"/>
      <c r="VDT80" s="0"/>
      <c r="VDU80" s="0"/>
      <c r="VDV80" s="0"/>
      <c r="VDW80" s="0"/>
      <c r="VDX80" s="0"/>
      <c r="VDY80" s="0"/>
      <c r="VDZ80" s="0"/>
      <c r="VEA80" s="0"/>
      <c r="VEB80" s="0"/>
      <c r="VEC80" s="0"/>
      <c r="VED80" s="0"/>
      <c r="VEE80" s="0"/>
      <c r="VEF80" s="0"/>
      <c r="VEG80" s="0"/>
      <c r="VEH80" s="0"/>
      <c r="VEI80" s="0"/>
      <c r="VEJ80" s="0"/>
      <c r="VEK80" s="0"/>
      <c r="VEL80" s="0"/>
      <c r="VEM80" s="0"/>
      <c r="VEN80" s="0"/>
      <c r="VEO80" s="0"/>
      <c r="VEP80" s="0"/>
      <c r="VEQ80" s="0"/>
      <c r="VER80" s="0"/>
      <c r="VES80" s="0"/>
      <c r="VET80" s="0"/>
      <c r="VEU80" s="0"/>
      <c r="VEV80" s="0"/>
      <c r="VEW80" s="0"/>
      <c r="VEX80" s="0"/>
      <c r="VEY80" s="0"/>
      <c r="VEZ80" s="0"/>
      <c r="VFA80" s="0"/>
      <c r="VFB80" s="0"/>
      <c r="VFC80" s="0"/>
      <c r="VFD80" s="0"/>
      <c r="VFE80" s="0"/>
      <c r="VFF80" s="0"/>
      <c r="VFG80" s="0"/>
      <c r="VFH80" s="0"/>
      <c r="VFI80" s="0"/>
      <c r="VFJ80" s="0"/>
      <c r="VFK80" s="0"/>
      <c r="VFL80" s="0"/>
      <c r="VFM80" s="0"/>
      <c r="VFN80" s="0"/>
      <c r="VFO80" s="0"/>
      <c r="VFP80" s="0"/>
      <c r="VFQ80" s="0"/>
      <c r="VFR80" s="0"/>
      <c r="VFS80" s="0"/>
      <c r="VFT80" s="0"/>
      <c r="VFU80" s="0"/>
      <c r="VFV80" s="0"/>
      <c r="VFW80" s="0"/>
      <c r="VFX80" s="0"/>
      <c r="VFY80" s="0"/>
      <c r="VFZ80" s="0"/>
      <c r="VGA80" s="0"/>
      <c r="VGB80" s="0"/>
      <c r="VGC80" s="0"/>
      <c r="VGD80" s="0"/>
      <c r="VGE80" s="0"/>
      <c r="VGF80" s="0"/>
      <c r="VGG80" s="0"/>
      <c r="VGH80" s="0"/>
      <c r="VGI80" s="0"/>
      <c r="VGJ80" s="0"/>
      <c r="VGK80" s="0"/>
      <c r="VGL80" s="0"/>
      <c r="VGM80" s="0"/>
      <c r="VGN80" s="0"/>
      <c r="VGO80" s="0"/>
      <c r="VGP80" s="0"/>
      <c r="VGQ80" s="0"/>
      <c r="VGR80" s="0"/>
      <c r="VGS80" s="0"/>
      <c r="VGT80" s="0"/>
      <c r="VGU80" s="0"/>
      <c r="VGV80" s="0"/>
      <c r="VGW80" s="0"/>
      <c r="VGX80" s="0"/>
      <c r="VGY80" s="0"/>
      <c r="VGZ80" s="0"/>
      <c r="VHA80" s="0"/>
      <c r="VHB80" s="0"/>
      <c r="VHC80" s="0"/>
      <c r="VHD80" s="0"/>
      <c r="VHE80" s="0"/>
      <c r="VHF80" s="0"/>
      <c r="VHG80" s="0"/>
      <c r="VHH80" s="0"/>
      <c r="VHI80" s="0"/>
      <c r="VHJ80" s="0"/>
      <c r="VHK80" s="0"/>
      <c r="VHL80" s="0"/>
      <c r="VHM80" s="0"/>
      <c r="VHN80" s="0"/>
      <c r="VHO80" s="0"/>
      <c r="VHP80" s="0"/>
      <c r="VHQ80" s="0"/>
      <c r="VHR80" s="0"/>
      <c r="VHS80" s="0"/>
      <c r="VHT80" s="0"/>
      <c r="VHU80" s="0"/>
      <c r="VHV80" s="0"/>
      <c r="VHW80" s="0"/>
      <c r="VHX80" s="0"/>
      <c r="VHY80" s="0"/>
      <c r="VHZ80" s="0"/>
      <c r="VIA80" s="0"/>
      <c r="VIB80" s="0"/>
      <c r="VIC80" s="0"/>
      <c r="VID80" s="0"/>
      <c r="VIE80" s="0"/>
      <c r="VIF80" s="0"/>
      <c r="VIG80" s="0"/>
      <c r="VIH80" s="0"/>
      <c r="VII80" s="0"/>
      <c r="VIJ80" s="0"/>
      <c r="VIK80" s="0"/>
      <c r="VIL80" s="0"/>
      <c r="VIM80" s="0"/>
      <c r="VIN80" s="0"/>
      <c r="VIO80" s="0"/>
      <c r="VIP80" s="0"/>
      <c r="VIQ80" s="0"/>
      <c r="VIR80" s="0"/>
      <c r="VIS80" s="0"/>
      <c r="VIT80" s="0"/>
      <c r="VIU80" s="0"/>
      <c r="VIV80" s="0"/>
      <c r="VIW80" s="0"/>
      <c r="VIX80" s="0"/>
      <c r="VIY80" s="0"/>
      <c r="VIZ80" s="0"/>
      <c r="VJA80" s="0"/>
      <c r="VJB80" s="0"/>
      <c r="VJC80" s="0"/>
      <c r="VJD80" s="0"/>
      <c r="VJE80" s="0"/>
      <c r="VJF80" s="0"/>
      <c r="VJG80" s="0"/>
      <c r="VJH80" s="0"/>
      <c r="VJI80" s="0"/>
      <c r="VJJ80" s="0"/>
      <c r="VJK80" s="0"/>
      <c r="VJL80" s="0"/>
      <c r="VJM80" s="0"/>
      <c r="VJN80" s="0"/>
      <c r="VJO80" s="0"/>
      <c r="VJP80" s="0"/>
      <c r="VJQ80" s="0"/>
      <c r="VJR80" s="0"/>
      <c r="VJS80" s="0"/>
      <c r="VJT80" s="0"/>
      <c r="VJU80" s="0"/>
      <c r="VJV80" s="0"/>
      <c r="VJW80" s="0"/>
      <c r="VJX80" s="0"/>
      <c r="VJY80" s="0"/>
      <c r="VJZ80" s="0"/>
      <c r="VKA80" s="0"/>
      <c r="VKB80" s="0"/>
      <c r="VKC80" s="0"/>
      <c r="VKD80" s="0"/>
      <c r="VKE80" s="0"/>
      <c r="VKF80" s="0"/>
      <c r="VKG80" s="0"/>
      <c r="VKH80" s="0"/>
      <c r="VKI80" s="0"/>
      <c r="VKJ80" s="0"/>
      <c r="VKK80" s="0"/>
      <c r="VKL80" s="0"/>
      <c r="VKM80" s="0"/>
      <c r="VKN80" s="0"/>
      <c r="VKO80" s="0"/>
      <c r="VKP80" s="0"/>
      <c r="VKQ80" s="0"/>
      <c r="VKR80" s="0"/>
      <c r="VKS80" s="0"/>
      <c r="VKT80" s="0"/>
      <c r="VKU80" s="0"/>
      <c r="VKV80" s="0"/>
      <c r="VKW80" s="0"/>
      <c r="VKX80" s="0"/>
      <c r="VKY80" s="0"/>
      <c r="VKZ80" s="0"/>
      <c r="VLA80" s="0"/>
      <c r="VLB80" s="0"/>
      <c r="VLC80" s="0"/>
      <c r="VLD80" s="0"/>
      <c r="VLE80" s="0"/>
      <c r="VLF80" s="0"/>
      <c r="VLG80" s="0"/>
      <c r="VLH80" s="0"/>
      <c r="VLI80" s="0"/>
      <c r="VLJ80" s="0"/>
      <c r="VLK80" s="0"/>
      <c r="VLL80" s="0"/>
      <c r="VLM80" s="0"/>
      <c r="VLN80" s="0"/>
      <c r="VLO80" s="0"/>
      <c r="VLP80" s="0"/>
      <c r="VLQ80" s="0"/>
      <c r="VLR80" s="0"/>
      <c r="VLS80" s="0"/>
      <c r="VLT80" s="0"/>
      <c r="VLU80" s="0"/>
      <c r="VLV80" s="0"/>
      <c r="VLW80" s="0"/>
      <c r="VLX80" s="0"/>
      <c r="VLY80" s="0"/>
      <c r="VLZ80" s="0"/>
      <c r="VMA80" s="0"/>
      <c r="VMB80" s="0"/>
      <c r="VMC80" s="0"/>
      <c r="VMD80" s="0"/>
      <c r="VME80" s="0"/>
      <c r="VMF80" s="0"/>
      <c r="VMG80" s="0"/>
      <c r="VMH80" s="0"/>
      <c r="VMI80" s="0"/>
      <c r="VMJ80" s="0"/>
      <c r="VMK80" s="0"/>
      <c r="VML80" s="0"/>
      <c r="VMM80" s="0"/>
      <c r="VMN80" s="0"/>
      <c r="VMO80" s="0"/>
      <c r="VMP80" s="0"/>
      <c r="VMQ80" s="0"/>
      <c r="VMR80" s="0"/>
      <c r="VMS80" s="0"/>
      <c r="VMT80" s="0"/>
      <c r="VMU80" s="0"/>
      <c r="VMV80" s="0"/>
      <c r="VMW80" s="0"/>
      <c r="VMX80" s="0"/>
      <c r="VMY80" s="0"/>
      <c r="VMZ80" s="0"/>
      <c r="VNA80" s="0"/>
      <c r="VNB80" s="0"/>
      <c r="VNC80" s="0"/>
      <c r="VND80" s="0"/>
      <c r="VNE80" s="0"/>
      <c r="VNF80" s="0"/>
      <c r="VNG80" s="0"/>
      <c r="VNH80" s="0"/>
      <c r="VNI80" s="0"/>
      <c r="VNJ80" s="0"/>
      <c r="VNK80" s="0"/>
      <c r="VNL80" s="0"/>
      <c r="VNM80" s="0"/>
      <c r="VNN80" s="0"/>
      <c r="VNO80" s="0"/>
      <c r="VNP80" s="0"/>
      <c r="VNQ80" s="0"/>
      <c r="VNR80" s="0"/>
      <c r="VNS80" s="0"/>
      <c r="VNT80" s="0"/>
      <c r="VNU80" s="0"/>
      <c r="VNV80" s="0"/>
      <c r="VNW80" s="0"/>
      <c r="VNX80" s="0"/>
      <c r="VNY80" s="0"/>
      <c r="VNZ80" s="0"/>
      <c r="VOA80" s="0"/>
      <c r="VOB80" s="0"/>
      <c r="VOC80" s="0"/>
      <c r="VOD80" s="0"/>
      <c r="VOE80" s="0"/>
      <c r="VOF80" s="0"/>
      <c r="VOG80" s="0"/>
      <c r="VOH80" s="0"/>
      <c r="VOI80" s="0"/>
      <c r="VOJ80" s="0"/>
      <c r="VOK80" s="0"/>
      <c r="VOL80" s="0"/>
      <c r="VOM80" s="0"/>
      <c r="VON80" s="0"/>
      <c r="VOO80" s="0"/>
      <c r="VOP80" s="0"/>
      <c r="VOQ80" s="0"/>
      <c r="VOR80" s="0"/>
      <c r="VOS80" s="0"/>
      <c r="VOT80" s="0"/>
      <c r="VOU80" s="0"/>
      <c r="VOV80" s="0"/>
      <c r="VOW80" s="0"/>
      <c r="VOX80" s="0"/>
      <c r="VOY80" s="0"/>
      <c r="VOZ80" s="0"/>
      <c r="VPA80" s="0"/>
      <c r="VPB80" s="0"/>
      <c r="VPC80" s="0"/>
      <c r="VPD80" s="0"/>
      <c r="VPE80" s="0"/>
      <c r="VPF80" s="0"/>
      <c r="VPG80" s="0"/>
      <c r="VPH80" s="0"/>
      <c r="VPI80" s="0"/>
      <c r="VPJ80" s="0"/>
      <c r="VPK80" s="0"/>
      <c r="VPL80" s="0"/>
      <c r="VPM80" s="0"/>
      <c r="VPN80" s="0"/>
      <c r="VPO80" s="0"/>
      <c r="VPP80" s="0"/>
      <c r="VPQ80" s="0"/>
      <c r="VPR80" s="0"/>
      <c r="VPS80" s="0"/>
      <c r="VPT80" s="0"/>
      <c r="VPU80" s="0"/>
      <c r="VPV80" s="0"/>
      <c r="VPW80" s="0"/>
      <c r="VPX80" s="0"/>
      <c r="VPY80" s="0"/>
      <c r="VPZ80" s="0"/>
      <c r="VQA80" s="0"/>
      <c r="VQB80" s="0"/>
      <c r="VQC80" s="0"/>
      <c r="VQD80" s="0"/>
      <c r="VQE80" s="0"/>
      <c r="VQF80" s="0"/>
      <c r="VQG80" s="0"/>
      <c r="VQH80" s="0"/>
      <c r="VQI80" s="0"/>
      <c r="VQJ80" s="0"/>
      <c r="VQK80" s="0"/>
      <c r="VQL80" s="0"/>
      <c r="VQM80" s="0"/>
      <c r="VQN80" s="0"/>
      <c r="VQO80" s="0"/>
      <c r="VQP80" s="0"/>
      <c r="VQQ80" s="0"/>
      <c r="VQR80" s="0"/>
      <c r="VQS80" s="0"/>
      <c r="VQT80" s="0"/>
      <c r="VQU80" s="0"/>
      <c r="VQV80" s="0"/>
      <c r="VQW80" s="0"/>
      <c r="VQX80" s="0"/>
      <c r="VQY80" s="0"/>
      <c r="VQZ80" s="0"/>
      <c r="VRA80" s="0"/>
      <c r="VRB80" s="0"/>
      <c r="VRC80" s="0"/>
      <c r="VRD80" s="0"/>
      <c r="VRE80" s="0"/>
      <c r="VRF80" s="0"/>
      <c r="VRG80" s="0"/>
      <c r="VRH80" s="0"/>
      <c r="VRI80" s="0"/>
      <c r="VRJ80" s="0"/>
      <c r="VRK80" s="0"/>
      <c r="VRL80" s="0"/>
      <c r="VRM80" s="0"/>
      <c r="VRN80" s="0"/>
      <c r="VRO80" s="0"/>
      <c r="VRP80" s="0"/>
      <c r="VRQ80" s="0"/>
      <c r="VRR80" s="0"/>
      <c r="VRS80" s="0"/>
      <c r="VRT80" s="0"/>
      <c r="VRU80" s="0"/>
      <c r="VRV80" s="0"/>
      <c r="VRW80" s="0"/>
      <c r="VRX80" s="0"/>
      <c r="VRY80" s="0"/>
      <c r="VRZ80" s="0"/>
      <c r="VSA80" s="0"/>
      <c r="VSB80" s="0"/>
      <c r="VSC80" s="0"/>
      <c r="VSD80" s="0"/>
      <c r="VSE80" s="0"/>
      <c r="VSF80" s="0"/>
      <c r="VSG80" s="0"/>
      <c r="VSH80" s="0"/>
      <c r="VSI80" s="0"/>
      <c r="VSJ80" s="0"/>
      <c r="VSK80" s="0"/>
      <c r="VSL80" s="0"/>
      <c r="VSM80" s="0"/>
      <c r="VSN80" s="0"/>
      <c r="VSO80" s="0"/>
      <c r="VSP80" s="0"/>
      <c r="VSQ80" s="0"/>
      <c r="VSR80" s="0"/>
      <c r="VSS80" s="0"/>
      <c r="VST80" s="0"/>
      <c r="VSU80" s="0"/>
      <c r="VSV80" s="0"/>
      <c r="VSW80" s="0"/>
      <c r="VSX80" s="0"/>
      <c r="VSY80" s="0"/>
      <c r="VSZ80" s="0"/>
      <c r="VTA80" s="0"/>
      <c r="VTB80" s="0"/>
      <c r="VTC80" s="0"/>
      <c r="VTD80" s="0"/>
      <c r="VTE80" s="0"/>
      <c r="VTF80" s="0"/>
      <c r="VTG80" s="0"/>
      <c r="VTH80" s="0"/>
      <c r="VTI80" s="0"/>
      <c r="VTJ80" s="0"/>
      <c r="VTK80" s="0"/>
      <c r="VTL80" s="0"/>
      <c r="VTM80" s="0"/>
      <c r="VTN80" s="0"/>
      <c r="VTO80" s="0"/>
      <c r="VTP80" s="0"/>
      <c r="VTQ80" s="0"/>
      <c r="VTR80" s="0"/>
      <c r="VTS80" s="0"/>
      <c r="VTT80" s="0"/>
      <c r="VTU80" s="0"/>
      <c r="VTV80" s="0"/>
      <c r="VTW80" s="0"/>
      <c r="VTX80" s="0"/>
      <c r="VTY80" s="0"/>
      <c r="VTZ80" s="0"/>
      <c r="VUA80" s="0"/>
      <c r="VUB80" s="0"/>
      <c r="VUC80" s="0"/>
      <c r="VUD80" s="0"/>
      <c r="VUE80" s="0"/>
      <c r="VUF80" s="0"/>
      <c r="VUG80" s="0"/>
      <c r="VUH80" s="0"/>
      <c r="VUI80" s="0"/>
      <c r="VUJ80" s="0"/>
      <c r="VUK80" s="0"/>
      <c r="VUL80" s="0"/>
      <c r="VUM80" s="0"/>
      <c r="VUN80" s="0"/>
      <c r="VUO80" s="0"/>
      <c r="VUP80" s="0"/>
      <c r="VUQ80" s="0"/>
      <c r="VUR80" s="0"/>
      <c r="VUS80" s="0"/>
      <c r="VUT80" s="0"/>
      <c r="VUU80" s="0"/>
      <c r="VUV80" s="0"/>
      <c r="VUW80" s="0"/>
      <c r="VUX80" s="0"/>
      <c r="VUY80" s="0"/>
      <c r="VUZ80" s="0"/>
      <c r="VVA80" s="0"/>
      <c r="VVB80" s="0"/>
      <c r="VVC80" s="0"/>
      <c r="VVD80" s="0"/>
      <c r="VVE80" s="0"/>
      <c r="VVF80" s="0"/>
      <c r="VVG80" s="0"/>
      <c r="VVH80" s="0"/>
      <c r="VVI80" s="0"/>
      <c r="VVJ80" s="0"/>
      <c r="VVK80" s="0"/>
      <c r="VVL80" s="0"/>
      <c r="VVM80" s="0"/>
      <c r="VVN80" s="0"/>
      <c r="VVO80" s="0"/>
      <c r="VVP80" s="0"/>
      <c r="VVQ80" s="0"/>
      <c r="VVR80" s="0"/>
      <c r="VVS80" s="0"/>
      <c r="VVT80" s="0"/>
      <c r="VVU80" s="0"/>
      <c r="VVV80" s="0"/>
      <c r="VVW80" s="0"/>
      <c r="VVX80" s="0"/>
      <c r="VVY80" s="0"/>
      <c r="VVZ80" s="0"/>
      <c r="VWA80" s="0"/>
      <c r="VWB80" s="0"/>
      <c r="VWC80" s="0"/>
      <c r="VWD80" s="0"/>
      <c r="VWE80" s="0"/>
      <c r="VWF80" s="0"/>
      <c r="VWG80" s="0"/>
      <c r="VWH80" s="0"/>
      <c r="VWI80" s="0"/>
      <c r="VWJ80" s="0"/>
      <c r="VWK80" s="0"/>
      <c r="VWL80" s="0"/>
      <c r="VWM80" s="0"/>
      <c r="VWN80" s="0"/>
      <c r="VWO80" s="0"/>
      <c r="VWP80" s="0"/>
      <c r="VWQ80" s="0"/>
      <c r="VWR80" s="0"/>
      <c r="VWS80" s="0"/>
      <c r="VWT80" s="0"/>
      <c r="VWU80" s="0"/>
      <c r="VWV80" s="0"/>
      <c r="VWW80" s="0"/>
      <c r="VWX80" s="0"/>
      <c r="VWY80" s="0"/>
      <c r="VWZ80" s="0"/>
      <c r="VXA80" s="0"/>
      <c r="VXB80" s="0"/>
      <c r="VXC80" s="0"/>
      <c r="VXD80" s="0"/>
      <c r="VXE80" s="0"/>
      <c r="VXF80" s="0"/>
      <c r="VXG80" s="0"/>
      <c r="VXH80" s="0"/>
      <c r="VXI80" s="0"/>
      <c r="VXJ80" s="0"/>
      <c r="VXK80" s="0"/>
      <c r="VXL80" s="0"/>
      <c r="VXM80" s="0"/>
      <c r="VXN80" s="0"/>
      <c r="VXO80" s="0"/>
      <c r="VXP80" s="0"/>
      <c r="VXQ80" s="0"/>
      <c r="VXR80" s="0"/>
      <c r="VXS80" s="0"/>
      <c r="VXT80" s="0"/>
      <c r="VXU80" s="0"/>
      <c r="VXV80" s="0"/>
      <c r="VXW80" s="0"/>
      <c r="VXX80" s="0"/>
      <c r="VXY80" s="0"/>
      <c r="VXZ80" s="0"/>
      <c r="VYA80" s="0"/>
      <c r="VYB80" s="0"/>
      <c r="VYC80" s="0"/>
      <c r="VYD80" s="0"/>
      <c r="VYE80" s="0"/>
      <c r="VYF80" s="0"/>
      <c r="VYG80" s="0"/>
      <c r="VYH80" s="0"/>
      <c r="VYI80" s="0"/>
      <c r="VYJ80" s="0"/>
      <c r="VYK80" s="0"/>
      <c r="VYL80" s="0"/>
      <c r="VYM80" s="0"/>
      <c r="VYN80" s="0"/>
      <c r="VYO80" s="0"/>
      <c r="VYP80" s="0"/>
      <c r="VYQ80" s="0"/>
      <c r="VYR80" s="0"/>
      <c r="VYS80" s="0"/>
      <c r="VYT80" s="0"/>
      <c r="VYU80" s="0"/>
      <c r="VYV80" s="0"/>
      <c r="VYW80" s="0"/>
      <c r="VYX80" s="0"/>
      <c r="VYY80" s="0"/>
      <c r="VYZ80" s="0"/>
      <c r="VZA80" s="0"/>
      <c r="VZB80" s="0"/>
      <c r="VZC80" s="0"/>
      <c r="VZD80" s="0"/>
      <c r="VZE80" s="0"/>
      <c r="VZF80" s="0"/>
      <c r="VZG80" s="0"/>
      <c r="VZH80" s="0"/>
      <c r="VZI80" s="0"/>
      <c r="VZJ80" s="0"/>
      <c r="VZK80" s="0"/>
      <c r="VZL80" s="0"/>
      <c r="VZM80" s="0"/>
      <c r="VZN80" s="0"/>
      <c r="VZO80" s="0"/>
      <c r="VZP80" s="0"/>
      <c r="VZQ80" s="0"/>
      <c r="VZR80" s="0"/>
      <c r="VZS80" s="0"/>
      <c r="VZT80" s="0"/>
      <c r="VZU80" s="0"/>
      <c r="VZV80" s="0"/>
      <c r="VZW80" s="0"/>
      <c r="VZX80" s="0"/>
      <c r="VZY80" s="0"/>
      <c r="VZZ80" s="0"/>
      <c r="WAA80" s="0"/>
      <c r="WAB80" s="0"/>
      <c r="WAC80" s="0"/>
      <c r="WAD80" s="0"/>
      <c r="WAE80" s="0"/>
      <c r="WAF80" s="0"/>
      <c r="WAG80" s="0"/>
      <c r="WAH80" s="0"/>
      <c r="WAI80" s="0"/>
      <c r="WAJ80" s="0"/>
      <c r="WAK80" s="0"/>
      <c r="WAL80" s="0"/>
      <c r="WAM80" s="0"/>
      <c r="WAN80" s="0"/>
      <c r="WAO80" s="0"/>
      <c r="WAP80" s="0"/>
      <c r="WAQ80" s="0"/>
      <c r="WAR80" s="0"/>
      <c r="WAS80" s="0"/>
      <c r="WAT80" s="0"/>
      <c r="WAU80" s="0"/>
      <c r="WAV80" s="0"/>
      <c r="WAW80" s="0"/>
      <c r="WAX80" s="0"/>
      <c r="WAY80" s="0"/>
      <c r="WAZ80" s="0"/>
      <c r="WBA80" s="0"/>
      <c r="WBB80" s="0"/>
      <c r="WBC80" s="0"/>
      <c r="WBD80" s="0"/>
      <c r="WBE80" s="0"/>
      <c r="WBF80" s="0"/>
      <c r="WBG80" s="0"/>
      <c r="WBH80" s="0"/>
      <c r="WBI80" s="0"/>
      <c r="WBJ80" s="0"/>
      <c r="WBK80" s="0"/>
      <c r="WBL80" s="0"/>
      <c r="WBM80" s="0"/>
      <c r="WBN80" s="0"/>
      <c r="WBO80" s="0"/>
      <c r="WBP80" s="0"/>
      <c r="WBQ80" s="0"/>
      <c r="WBR80" s="0"/>
      <c r="WBS80" s="0"/>
      <c r="WBT80" s="0"/>
      <c r="WBU80" s="0"/>
      <c r="WBV80" s="0"/>
      <c r="WBW80" s="0"/>
      <c r="WBX80" s="0"/>
      <c r="WBY80" s="0"/>
      <c r="WBZ80" s="0"/>
      <c r="WCA80" s="0"/>
      <c r="WCB80" s="0"/>
      <c r="WCC80" s="0"/>
      <c r="WCD80" s="0"/>
      <c r="WCE80" s="0"/>
      <c r="WCF80" s="0"/>
      <c r="WCG80" s="0"/>
      <c r="WCH80" s="0"/>
      <c r="WCI80" s="0"/>
      <c r="WCJ80" s="0"/>
      <c r="WCK80" s="0"/>
      <c r="WCL80" s="0"/>
      <c r="WCM80" s="0"/>
      <c r="WCN80" s="0"/>
      <c r="WCO80" s="0"/>
      <c r="WCP80" s="0"/>
      <c r="WCQ80" s="0"/>
      <c r="WCR80" s="0"/>
      <c r="WCS80" s="0"/>
      <c r="WCT80" s="0"/>
      <c r="WCU80" s="0"/>
      <c r="WCV80" s="0"/>
      <c r="WCW80" s="0"/>
      <c r="WCX80" s="0"/>
      <c r="WCY80" s="0"/>
      <c r="WCZ80" s="0"/>
      <c r="WDA80" s="0"/>
      <c r="WDB80" s="0"/>
      <c r="WDC80" s="0"/>
      <c r="WDD80" s="0"/>
      <c r="WDE80" s="0"/>
      <c r="WDF80" s="0"/>
      <c r="WDG80" s="0"/>
      <c r="WDH80" s="0"/>
      <c r="WDI80" s="0"/>
      <c r="WDJ80" s="0"/>
      <c r="WDK80" s="0"/>
      <c r="WDL80" s="0"/>
      <c r="WDM80" s="0"/>
      <c r="WDN80" s="0"/>
      <c r="WDO80" s="0"/>
      <c r="WDP80" s="0"/>
      <c r="WDQ80" s="0"/>
      <c r="WDR80" s="0"/>
      <c r="WDS80" s="0"/>
      <c r="WDT80" s="0"/>
      <c r="WDU80" s="0"/>
      <c r="WDV80" s="0"/>
      <c r="WDW80" s="0"/>
      <c r="WDX80" s="0"/>
      <c r="WDY80" s="0"/>
      <c r="WDZ80" s="0"/>
      <c r="WEA80" s="0"/>
      <c r="WEB80" s="0"/>
      <c r="WEC80" s="0"/>
      <c r="WED80" s="0"/>
      <c r="WEE80" s="0"/>
      <c r="WEF80" s="0"/>
      <c r="WEG80" s="0"/>
      <c r="WEH80" s="0"/>
      <c r="WEI80" s="0"/>
      <c r="WEJ80" s="0"/>
      <c r="WEK80" s="0"/>
      <c r="WEL80" s="0"/>
      <c r="WEM80" s="0"/>
      <c r="WEN80" s="0"/>
      <c r="WEO80" s="0"/>
      <c r="WEP80" s="0"/>
      <c r="WEQ80" s="0"/>
      <c r="WER80" s="0"/>
      <c r="WES80" s="0"/>
      <c r="WET80" s="0"/>
      <c r="WEU80" s="0"/>
      <c r="WEV80" s="0"/>
      <c r="WEW80" s="0"/>
      <c r="WEX80" s="0"/>
      <c r="WEY80" s="0"/>
      <c r="WEZ80" s="0"/>
      <c r="WFA80" s="0"/>
      <c r="WFB80" s="0"/>
      <c r="WFC80" s="0"/>
      <c r="WFD80" s="0"/>
      <c r="WFE80" s="0"/>
      <c r="WFF80" s="0"/>
      <c r="WFG80" s="0"/>
      <c r="WFH80" s="0"/>
      <c r="WFI80" s="0"/>
      <c r="WFJ80" s="0"/>
      <c r="WFK80" s="0"/>
      <c r="WFL80" s="0"/>
      <c r="WFM80" s="0"/>
      <c r="WFN80" s="0"/>
      <c r="WFO80" s="0"/>
      <c r="WFP80" s="0"/>
      <c r="WFQ80" s="0"/>
      <c r="WFR80" s="0"/>
      <c r="WFS80" s="0"/>
      <c r="WFT80" s="0"/>
      <c r="WFU80" s="0"/>
      <c r="WFV80" s="0"/>
      <c r="WFW80" s="0"/>
      <c r="WFX80" s="0"/>
      <c r="WFY80" s="0"/>
      <c r="WFZ80" s="0"/>
      <c r="WGA80" s="0"/>
      <c r="WGB80" s="0"/>
      <c r="WGC80" s="0"/>
      <c r="WGD80" s="0"/>
      <c r="WGE80" s="0"/>
      <c r="WGF80" s="0"/>
      <c r="WGG80" s="0"/>
      <c r="WGH80" s="0"/>
      <c r="WGI80" s="0"/>
      <c r="WGJ80" s="0"/>
      <c r="WGK80" s="0"/>
      <c r="WGL80" s="0"/>
      <c r="WGM80" s="0"/>
      <c r="WGN80" s="0"/>
      <c r="WGO80" s="0"/>
      <c r="WGP80" s="0"/>
      <c r="WGQ80" s="0"/>
      <c r="WGR80" s="0"/>
      <c r="WGS80" s="0"/>
      <c r="WGT80" s="0"/>
      <c r="WGU80" s="0"/>
      <c r="WGV80" s="0"/>
      <c r="WGW80" s="0"/>
      <c r="WGX80" s="0"/>
      <c r="WGY80" s="0"/>
      <c r="WGZ80" s="0"/>
      <c r="WHA80" s="0"/>
      <c r="WHB80" s="0"/>
      <c r="WHC80" s="0"/>
      <c r="WHD80" s="0"/>
      <c r="WHE80" s="0"/>
      <c r="WHF80" s="0"/>
      <c r="WHG80" s="0"/>
      <c r="WHH80" s="0"/>
      <c r="WHI80" s="0"/>
      <c r="WHJ80" s="0"/>
      <c r="WHK80" s="0"/>
      <c r="WHL80" s="0"/>
      <c r="WHM80" s="0"/>
      <c r="WHN80" s="0"/>
      <c r="WHO80" s="0"/>
      <c r="WHP80" s="0"/>
      <c r="WHQ80" s="0"/>
      <c r="WHR80" s="0"/>
      <c r="WHS80" s="0"/>
      <c r="WHT80" s="0"/>
      <c r="WHU80" s="0"/>
      <c r="WHV80" s="0"/>
      <c r="WHW80" s="0"/>
      <c r="WHX80" s="0"/>
      <c r="WHY80" s="0"/>
      <c r="WHZ80" s="0"/>
      <c r="WIA80" s="0"/>
      <c r="WIB80" s="0"/>
      <c r="WIC80" s="0"/>
      <c r="WID80" s="0"/>
      <c r="WIE80" s="0"/>
      <c r="WIF80" s="0"/>
      <c r="WIG80" s="0"/>
      <c r="WIH80" s="0"/>
      <c r="WII80" s="0"/>
      <c r="WIJ80" s="0"/>
      <c r="WIK80" s="0"/>
      <c r="WIL80" s="0"/>
      <c r="WIM80" s="0"/>
      <c r="WIN80" s="0"/>
      <c r="WIO80" s="0"/>
      <c r="WIP80" s="0"/>
      <c r="WIQ80" s="0"/>
      <c r="WIR80" s="0"/>
      <c r="WIS80" s="0"/>
      <c r="WIT80" s="0"/>
      <c r="WIU80" s="0"/>
      <c r="WIV80" s="0"/>
      <c r="WIW80" s="0"/>
      <c r="WIX80" s="0"/>
      <c r="WIY80" s="0"/>
      <c r="WIZ80" s="0"/>
      <c r="WJA80" s="0"/>
      <c r="WJB80" s="0"/>
      <c r="WJC80" s="0"/>
      <c r="WJD80" s="0"/>
      <c r="WJE80" s="0"/>
      <c r="WJF80" s="0"/>
      <c r="WJG80" s="0"/>
      <c r="WJH80" s="0"/>
      <c r="WJI80" s="0"/>
      <c r="WJJ80" s="0"/>
      <c r="WJK80" s="0"/>
      <c r="WJL80" s="0"/>
      <c r="WJM80" s="0"/>
      <c r="WJN80" s="0"/>
      <c r="WJO80" s="0"/>
      <c r="WJP80" s="0"/>
      <c r="WJQ80" s="0"/>
      <c r="WJR80" s="0"/>
      <c r="WJS80" s="0"/>
      <c r="WJT80" s="0"/>
      <c r="WJU80" s="0"/>
      <c r="WJV80" s="0"/>
      <c r="WJW80" s="0"/>
      <c r="WJX80" s="0"/>
      <c r="WJY80" s="0"/>
      <c r="WJZ80" s="0"/>
      <c r="WKA80" s="0"/>
      <c r="WKB80" s="0"/>
      <c r="WKC80" s="0"/>
      <c r="WKD80" s="0"/>
      <c r="WKE80" s="0"/>
      <c r="WKF80" s="0"/>
      <c r="WKG80" s="0"/>
      <c r="WKH80" s="0"/>
      <c r="WKI80" s="0"/>
      <c r="WKJ80" s="0"/>
      <c r="WKK80" s="0"/>
      <c r="WKL80" s="0"/>
      <c r="WKM80" s="0"/>
      <c r="WKN80" s="0"/>
      <c r="WKO80" s="0"/>
      <c r="WKP80" s="0"/>
      <c r="WKQ80" s="0"/>
      <c r="WKR80" s="0"/>
      <c r="WKS80" s="0"/>
      <c r="WKT80" s="0"/>
      <c r="WKU80" s="0"/>
      <c r="WKV80" s="0"/>
      <c r="WKW80" s="0"/>
      <c r="WKX80" s="0"/>
      <c r="WKY80" s="0"/>
      <c r="WKZ80" s="0"/>
      <c r="WLA80" s="0"/>
      <c r="WLB80" s="0"/>
      <c r="WLC80" s="0"/>
      <c r="WLD80" s="0"/>
      <c r="WLE80" s="0"/>
      <c r="WLF80" s="0"/>
      <c r="WLG80" s="0"/>
      <c r="WLH80" s="0"/>
      <c r="WLI80" s="0"/>
      <c r="WLJ80" s="0"/>
      <c r="WLK80" s="0"/>
      <c r="WLL80" s="0"/>
      <c r="WLM80" s="0"/>
      <c r="WLN80" s="0"/>
      <c r="WLO80" s="0"/>
      <c r="WLP80" s="0"/>
      <c r="WLQ80" s="0"/>
      <c r="WLR80" s="0"/>
      <c r="WLS80" s="0"/>
      <c r="WLT80" s="0"/>
      <c r="WLU80" s="0"/>
      <c r="WLV80" s="0"/>
      <c r="WLW80" s="0"/>
      <c r="WLX80" s="0"/>
      <c r="WLY80" s="0"/>
      <c r="WLZ80" s="0"/>
      <c r="WMA80" s="0"/>
      <c r="WMB80" s="0"/>
      <c r="WMC80" s="0"/>
      <c r="WMD80" s="0"/>
      <c r="WME80" s="0"/>
      <c r="WMF80" s="0"/>
      <c r="WMG80" s="0"/>
      <c r="WMH80" s="0"/>
      <c r="WMI80" s="0"/>
      <c r="WMJ80" s="0"/>
      <c r="WMK80" s="0"/>
      <c r="WML80" s="0"/>
      <c r="WMM80" s="0"/>
      <c r="WMN80" s="0"/>
      <c r="WMO80" s="0"/>
      <c r="WMP80" s="0"/>
      <c r="WMQ80" s="0"/>
      <c r="WMR80" s="0"/>
      <c r="WMS80" s="0"/>
      <c r="WMT80" s="0"/>
      <c r="WMU80" s="0"/>
      <c r="WMV80" s="0"/>
      <c r="WMW80" s="0"/>
      <c r="WMX80" s="0"/>
      <c r="WMY80" s="0"/>
      <c r="WMZ80" s="0"/>
      <c r="WNA80" s="0"/>
      <c r="WNB80" s="0"/>
      <c r="WNC80" s="0"/>
      <c r="WND80" s="0"/>
      <c r="WNE80" s="0"/>
      <c r="WNF80" s="0"/>
      <c r="WNG80" s="0"/>
      <c r="WNH80" s="0"/>
      <c r="WNI80" s="0"/>
      <c r="WNJ80" s="0"/>
      <c r="WNK80" s="0"/>
      <c r="WNL80" s="0"/>
      <c r="WNM80" s="0"/>
      <c r="WNN80" s="0"/>
      <c r="WNO80" s="0"/>
      <c r="WNP80" s="0"/>
      <c r="WNQ80" s="0"/>
      <c r="WNR80" s="0"/>
      <c r="WNS80" s="0"/>
      <c r="WNT80" s="0"/>
      <c r="WNU80" s="0"/>
      <c r="WNV80" s="0"/>
      <c r="WNW80" s="0"/>
      <c r="WNX80" s="0"/>
      <c r="WNY80" s="0"/>
      <c r="WNZ80" s="0"/>
      <c r="WOA80" s="0"/>
      <c r="WOB80" s="0"/>
      <c r="WOC80" s="0"/>
      <c r="WOD80" s="0"/>
      <c r="WOE80" s="0"/>
      <c r="WOF80" s="0"/>
      <c r="WOG80" s="0"/>
      <c r="WOH80" s="0"/>
      <c r="WOI80" s="0"/>
      <c r="WOJ80" s="0"/>
      <c r="WOK80" s="0"/>
      <c r="WOL80" s="0"/>
      <c r="WOM80" s="0"/>
      <c r="WON80" s="0"/>
      <c r="WOO80" s="0"/>
      <c r="WOP80" s="0"/>
      <c r="WOQ80" s="0"/>
      <c r="WOR80" s="0"/>
      <c r="WOS80" s="0"/>
      <c r="WOT80" s="0"/>
      <c r="WOU80" s="0"/>
      <c r="WOV80" s="0"/>
      <c r="WOW80" s="0"/>
      <c r="WOX80" s="0"/>
      <c r="WOY80" s="0"/>
      <c r="WOZ80" s="0"/>
      <c r="WPA80" s="0"/>
      <c r="WPB80" s="0"/>
      <c r="WPC80" s="0"/>
      <c r="WPD80" s="0"/>
      <c r="WPE80" s="0"/>
      <c r="WPF80" s="0"/>
      <c r="WPG80" s="0"/>
      <c r="WPH80" s="0"/>
      <c r="WPI80" s="0"/>
      <c r="WPJ80" s="0"/>
      <c r="WPK80" s="0"/>
      <c r="WPL80" s="0"/>
      <c r="WPM80" s="0"/>
      <c r="WPN80" s="0"/>
      <c r="WPO80" s="0"/>
      <c r="WPP80" s="0"/>
      <c r="WPQ80" s="0"/>
      <c r="WPR80" s="0"/>
      <c r="WPS80" s="0"/>
      <c r="WPT80" s="0"/>
      <c r="WPU80" s="0"/>
      <c r="WPV80" s="0"/>
      <c r="WPW80" s="0"/>
      <c r="WPX80" s="0"/>
      <c r="WPY80" s="0"/>
      <c r="WPZ80" s="0"/>
      <c r="WQA80" s="0"/>
      <c r="WQB80" s="0"/>
      <c r="WQC80" s="0"/>
      <c r="WQD80" s="0"/>
      <c r="WQE80" s="0"/>
      <c r="WQF80" s="0"/>
      <c r="WQG80" s="0"/>
      <c r="WQH80" s="0"/>
      <c r="WQI80" s="0"/>
      <c r="WQJ80" s="0"/>
      <c r="WQK80" s="0"/>
      <c r="WQL80" s="0"/>
      <c r="WQM80" s="0"/>
      <c r="WQN80" s="0"/>
      <c r="WQO80" s="0"/>
      <c r="WQP80" s="0"/>
      <c r="WQQ80" s="0"/>
      <c r="WQR80" s="0"/>
      <c r="WQS80" s="0"/>
      <c r="WQT80" s="0"/>
      <c r="WQU80" s="0"/>
      <c r="WQV80" s="0"/>
      <c r="WQW80" s="0"/>
      <c r="WQX80" s="0"/>
      <c r="WQY80" s="0"/>
      <c r="WQZ80" s="0"/>
      <c r="WRA80" s="0"/>
      <c r="WRB80" s="0"/>
      <c r="WRC80" s="0"/>
      <c r="WRD80" s="0"/>
      <c r="WRE80" s="0"/>
      <c r="WRF80" s="0"/>
      <c r="WRG80" s="0"/>
      <c r="WRH80" s="0"/>
      <c r="WRI80" s="0"/>
      <c r="WRJ80" s="0"/>
      <c r="WRK80" s="0"/>
      <c r="WRL80" s="0"/>
      <c r="WRM80" s="0"/>
      <c r="WRN80" s="0"/>
      <c r="WRO80" s="0"/>
      <c r="WRP80" s="0"/>
      <c r="WRQ80" s="0"/>
      <c r="WRR80" s="0"/>
      <c r="WRS80" s="0"/>
      <c r="WRT80" s="0"/>
      <c r="WRU80" s="0"/>
      <c r="WRV80" s="0"/>
      <c r="WRW80" s="0"/>
      <c r="WRX80" s="0"/>
      <c r="WRY80" s="0"/>
      <c r="WRZ80" s="0"/>
      <c r="WSA80" s="0"/>
      <c r="WSB80" s="0"/>
      <c r="WSC80" s="0"/>
      <c r="WSD80" s="0"/>
      <c r="WSE80" s="0"/>
      <c r="WSF80" s="0"/>
      <c r="WSG80" s="0"/>
      <c r="WSH80" s="0"/>
      <c r="WSI80" s="0"/>
      <c r="WSJ80" s="0"/>
      <c r="WSK80" s="0"/>
      <c r="WSL80" s="0"/>
      <c r="WSM80" s="0"/>
      <c r="WSN80" s="0"/>
      <c r="WSO80" s="0"/>
      <c r="WSP80" s="0"/>
      <c r="WSQ80" s="0"/>
      <c r="WSR80" s="0"/>
      <c r="WSS80" s="0"/>
      <c r="WST80" s="0"/>
      <c r="WSU80" s="0"/>
      <c r="WSV80" s="0"/>
      <c r="WSW80" s="0"/>
      <c r="WSX80" s="0"/>
      <c r="WSY80" s="0"/>
      <c r="WSZ80" s="0"/>
      <c r="WTA80" s="0"/>
      <c r="WTB80" s="0"/>
      <c r="WTC80" s="0"/>
      <c r="WTD80" s="0"/>
      <c r="WTE80" s="0"/>
      <c r="WTF80" s="0"/>
      <c r="WTG80" s="0"/>
      <c r="WTH80" s="0"/>
      <c r="WTI80" s="0"/>
      <c r="WTJ80" s="0"/>
      <c r="WTK80" s="0"/>
      <c r="WTL80" s="0"/>
      <c r="WTM80" s="0"/>
      <c r="WTN80" s="0"/>
      <c r="WTO80" s="0"/>
      <c r="WTP80" s="0"/>
      <c r="WTQ80" s="0"/>
      <c r="WTR80" s="0"/>
      <c r="WTS80" s="0"/>
      <c r="WTT80" s="0"/>
      <c r="WTU80" s="0"/>
      <c r="WTV80" s="0"/>
      <c r="WTW80" s="0"/>
      <c r="WTX80" s="0"/>
      <c r="WTY80" s="0"/>
      <c r="WTZ80" s="0"/>
      <c r="WUA80" s="0"/>
      <c r="WUB80" s="0"/>
      <c r="WUC80" s="0"/>
      <c r="WUD80" s="0"/>
      <c r="WUE80" s="0"/>
      <c r="WUF80" s="0"/>
      <c r="WUG80" s="0"/>
      <c r="WUH80" s="0"/>
      <c r="WUI80" s="0"/>
      <c r="WUJ80" s="0"/>
      <c r="WUK80" s="0"/>
      <c r="WUL80" s="0"/>
      <c r="WUM80" s="0"/>
      <c r="WUN80" s="0"/>
      <c r="WUO80" s="0"/>
      <c r="WUP80" s="0"/>
      <c r="WUQ80" s="0"/>
      <c r="WUR80" s="0"/>
      <c r="WUS80" s="0"/>
      <c r="WUT80" s="0"/>
      <c r="WUU80" s="0"/>
      <c r="WUV80" s="0"/>
      <c r="WUW80" s="0"/>
      <c r="WUX80" s="0"/>
      <c r="WUY80" s="0"/>
      <c r="WUZ80" s="0"/>
      <c r="WVA80" s="0"/>
      <c r="WVB80" s="0"/>
      <c r="WVC80" s="0"/>
      <c r="WVD80" s="0"/>
      <c r="WVE80" s="0"/>
      <c r="WVF80" s="0"/>
      <c r="WVG80" s="0"/>
      <c r="WVH80" s="0"/>
      <c r="WVI80" s="0"/>
      <c r="WVJ80" s="0"/>
      <c r="WVK80" s="0"/>
      <c r="WVL80" s="0"/>
      <c r="WVM80" s="0"/>
      <c r="WVN80" s="0"/>
      <c r="WVO80" s="0"/>
      <c r="WVP80" s="0"/>
      <c r="WVQ80" s="0"/>
      <c r="WVR80" s="0"/>
      <c r="WVS80" s="0"/>
      <c r="WVT80" s="0"/>
      <c r="WVU80" s="0"/>
      <c r="WVV80" s="0"/>
      <c r="WVW80" s="0"/>
      <c r="WVX80" s="0"/>
      <c r="WVY80" s="0"/>
      <c r="WVZ80" s="0"/>
      <c r="WWA80" s="0"/>
      <c r="WWB80" s="0"/>
      <c r="WWC80" s="0"/>
      <c r="WWD80" s="0"/>
      <c r="WWE80" s="0"/>
      <c r="WWF80" s="0"/>
      <c r="WWG80" s="0"/>
      <c r="WWH80" s="0"/>
      <c r="WWI80" s="0"/>
      <c r="WWJ80" s="0"/>
      <c r="WWK80" s="0"/>
      <c r="WWL80" s="0"/>
      <c r="WWM80" s="0"/>
      <c r="WWN80" s="0"/>
      <c r="WWO80" s="0"/>
      <c r="WWP80" s="0"/>
      <c r="WWQ80" s="0"/>
      <c r="WWR80" s="0"/>
      <c r="WWS80" s="0"/>
      <c r="WWT80" s="0"/>
      <c r="WWU80" s="0"/>
      <c r="WWV80" s="0"/>
      <c r="WWW80" s="0"/>
      <c r="WWX80" s="0"/>
      <c r="WWY80" s="0"/>
      <c r="WWZ80" s="0"/>
      <c r="WXA80" s="0"/>
      <c r="WXB80" s="0"/>
      <c r="WXC80" s="0"/>
      <c r="WXD80" s="0"/>
      <c r="WXE80" s="0"/>
      <c r="WXF80" s="0"/>
      <c r="WXG80" s="0"/>
      <c r="WXH80" s="0"/>
      <c r="WXI80" s="0"/>
      <c r="WXJ80" s="0"/>
      <c r="WXK80" s="0"/>
      <c r="WXL80" s="0"/>
      <c r="WXM80" s="0"/>
      <c r="WXN80" s="0"/>
      <c r="WXO80" s="0"/>
      <c r="WXP80" s="0"/>
      <c r="WXQ80" s="0"/>
      <c r="WXR80" s="0"/>
      <c r="WXS80" s="0"/>
      <c r="WXT80" s="0"/>
      <c r="WXU80" s="0"/>
      <c r="WXV80" s="0"/>
      <c r="WXW80" s="0"/>
      <c r="WXX80" s="0"/>
      <c r="WXY80" s="0"/>
      <c r="WXZ80" s="0"/>
      <c r="WYA80" s="0"/>
      <c r="WYB80" s="0"/>
      <c r="WYC80" s="0"/>
      <c r="WYD80" s="0"/>
      <c r="WYE80" s="0"/>
      <c r="WYF80" s="0"/>
      <c r="WYG80" s="0"/>
      <c r="WYH80" s="0"/>
      <c r="WYI80" s="0"/>
      <c r="WYJ80" s="0"/>
      <c r="WYK80" s="0"/>
      <c r="WYL80" s="0"/>
      <c r="WYM80" s="0"/>
      <c r="WYN80" s="0"/>
      <c r="WYO80" s="0"/>
      <c r="WYP80" s="0"/>
      <c r="WYQ80" s="0"/>
      <c r="WYR80" s="0"/>
      <c r="WYS80" s="0"/>
      <c r="WYT80" s="0"/>
      <c r="WYU80" s="0"/>
      <c r="WYV80" s="0"/>
      <c r="WYW80" s="0"/>
      <c r="WYX80" s="0"/>
      <c r="WYY80" s="0"/>
      <c r="WYZ80" s="0"/>
      <c r="WZA80" s="0"/>
      <c r="WZB80" s="0"/>
      <c r="WZC80" s="0"/>
      <c r="WZD80" s="0"/>
      <c r="WZE80" s="0"/>
      <c r="WZF80" s="0"/>
      <c r="WZG80" s="0"/>
      <c r="WZH80" s="0"/>
      <c r="WZI80" s="0"/>
      <c r="WZJ80" s="0"/>
      <c r="WZK80" s="0"/>
      <c r="WZL80" s="0"/>
      <c r="WZM80" s="0"/>
      <c r="WZN80" s="0"/>
      <c r="WZO80" s="0"/>
      <c r="WZP80" s="0"/>
      <c r="WZQ80" s="0"/>
      <c r="WZR80" s="0"/>
      <c r="WZS80" s="0"/>
      <c r="WZT80" s="0"/>
      <c r="WZU80" s="0"/>
      <c r="WZV80" s="0"/>
      <c r="WZW80" s="0"/>
      <c r="WZX80" s="0"/>
      <c r="WZY80" s="0"/>
      <c r="WZZ80" s="0"/>
      <c r="XAA80" s="0"/>
      <c r="XAB80" s="0"/>
      <c r="XAC80" s="0"/>
      <c r="XAD80" s="0"/>
      <c r="XAE80" s="0"/>
      <c r="XAF80" s="0"/>
      <c r="XAG80" s="0"/>
      <c r="XAH80" s="0"/>
      <c r="XAI80" s="0"/>
      <c r="XAJ80" s="0"/>
      <c r="XAK80" s="0"/>
      <c r="XAL80" s="0"/>
      <c r="XAM80" s="0"/>
      <c r="XAN80" s="0"/>
      <c r="XAO80" s="0"/>
      <c r="XAP80" s="0"/>
      <c r="XAQ80" s="0"/>
      <c r="XAR80" s="0"/>
      <c r="XAS80" s="0"/>
      <c r="XAT80" s="0"/>
      <c r="XAU80" s="0"/>
      <c r="XAV80" s="0"/>
      <c r="XAW80" s="0"/>
      <c r="XAX80" s="0"/>
      <c r="XAY80" s="0"/>
      <c r="XAZ80" s="0"/>
      <c r="XBA80" s="0"/>
      <c r="XBB80" s="0"/>
      <c r="XBC80" s="0"/>
      <c r="XBD80" s="0"/>
      <c r="XBE80" s="0"/>
      <c r="XBF80" s="0"/>
      <c r="XBG80" s="0"/>
      <c r="XBH80" s="0"/>
      <c r="XBI80" s="0"/>
      <c r="XBJ80" s="0"/>
      <c r="XBK80" s="0"/>
      <c r="XBL80" s="0"/>
      <c r="XBM80" s="0"/>
      <c r="XBN80" s="0"/>
      <c r="XBO80" s="0"/>
      <c r="XBP80" s="0"/>
      <c r="XBQ80" s="0"/>
      <c r="XBR80" s="0"/>
      <c r="XBS80" s="0"/>
      <c r="XBT80" s="0"/>
      <c r="XBU80" s="0"/>
      <c r="XBV80" s="0"/>
      <c r="XBW80" s="0"/>
      <c r="XBX80" s="0"/>
      <c r="XBY80" s="0"/>
      <c r="XBZ80" s="0"/>
      <c r="XCA80" s="0"/>
      <c r="XCB80" s="0"/>
      <c r="XCC80" s="0"/>
      <c r="XCD80" s="0"/>
      <c r="XCE80" s="0"/>
      <c r="XCF80" s="0"/>
      <c r="XCG80" s="0"/>
      <c r="XCH80" s="0"/>
      <c r="XCI80" s="0"/>
      <c r="XCJ80" s="0"/>
      <c r="XCK80" s="0"/>
      <c r="XCL80" s="0"/>
      <c r="XCM80" s="0"/>
      <c r="XCN80" s="0"/>
      <c r="XCO80" s="0"/>
      <c r="XCP80" s="0"/>
      <c r="XCQ80" s="0"/>
      <c r="XCR80" s="0"/>
      <c r="XCS80" s="0"/>
      <c r="XCT80" s="0"/>
      <c r="XCU80" s="0"/>
      <c r="XCV80" s="0"/>
      <c r="XCW80" s="0"/>
      <c r="XCX80" s="0"/>
      <c r="XCY80" s="0"/>
      <c r="XCZ80" s="0"/>
      <c r="XDA80" s="0"/>
      <c r="XDB80" s="0"/>
      <c r="XDC80" s="0"/>
      <c r="XDD80" s="0"/>
      <c r="XDE80" s="0"/>
      <c r="XDF80" s="0"/>
      <c r="XDG80" s="0"/>
      <c r="XDH80" s="0"/>
      <c r="XDI80" s="0"/>
      <c r="XDJ80" s="0"/>
      <c r="XDK80" s="0"/>
      <c r="XDL80" s="0"/>
      <c r="XDM80" s="0"/>
      <c r="XDN80" s="0"/>
      <c r="XDO80" s="0"/>
      <c r="XDP80" s="0"/>
      <c r="XDQ80" s="0"/>
      <c r="XDR80" s="0"/>
      <c r="XDS80" s="0"/>
      <c r="XDT80" s="0"/>
      <c r="XDU80" s="0"/>
      <c r="XDV80" s="0"/>
      <c r="XDW80" s="0"/>
      <c r="XDX80" s="0"/>
      <c r="XDY80" s="0"/>
      <c r="XDZ80" s="0"/>
      <c r="XEA80" s="0"/>
      <c r="XEB80" s="0"/>
      <c r="XEC80" s="0"/>
      <c r="XED80" s="0"/>
      <c r="XEE80" s="0"/>
      <c r="XEF80" s="0"/>
      <c r="XEG80" s="0"/>
      <c r="XEH80" s="0"/>
      <c r="XEI80" s="0"/>
      <c r="XEJ80" s="0"/>
      <c r="XEK80" s="0"/>
      <c r="XEL80" s="0"/>
      <c r="XEM80" s="0"/>
      <c r="XEN80" s="0"/>
      <c r="XEO80" s="0"/>
      <c r="XEP80" s="0"/>
      <c r="XEQ80" s="0"/>
      <c r="XER80" s="0"/>
      <c r="XES80" s="0"/>
      <c r="XET80" s="0"/>
      <c r="XEU80" s="0"/>
      <c r="XEV80" s="0"/>
      <c r="XEW80" s="0"/>
      <c r="XEX80" s="0"/>
      <c r="XEY80" s="0"/>
      <c r="XEZ80" s="0"/>
      <c r="XFA80" s="0"/>
      <c r="XFB80" s="0"/>
      <c r="XFC80" s="0"/>
    </row>
    <row r="81" customFormat="false" ht="21.8" hidden="false" customHeight="true" outlineLevel="0" collapsed="false">
      <c r="A81" s="228" t="s">
        <v>107</v>
      </c>
      <c r="B81" s="221"/>
      <c r="C81" s="218"/>
      <c r="D81" s="229" t="s">
        <v>108</v>
      </c>
      <c r="E81" s="229"/>
      <c r="F81" s="230"/>
      <c r="G81" s="221"/>
      <c r="H81" s="222"/>
      <c r="I81" s="223"/>
      <c r="J81" s="224"/>
      <c r="K81" s="225"/>
      <c r="L81" s="226"/>
      <c r="M81" s="226"/>
      <c r="N81" s="226"/>
      <c r="O81" s="226"/>
      <c r="P81" s="226"/>
      <c r="Q81" s="226"/>
      <c r="R81" s="226"/>
      <c r="S81" s="226"/>
      <c r="T81" s="226"/>
      <c r="U81" s="226"/>
      <c r="V81" s="226"/>
      <c r="W81" s="226"/>
      <c r="X81" s="226"/>
      <c r="Y81" s="226"/>
      <c r="Z81" s="226"/>
      <c r="AA81" s="226"/>
      <c r="AB81" s="226"/>
      <c r="AC81" s="226"/>
      <c r="AD81" s="226"/>
      <c r="AE81" s="226"/>
      <c r="AF81" s="226"/>
      <c r="AG81" s="226"/>
      <c r="AH81" s="226"/>
      <c r="AI81" s="226"/>
      <c r="AJ81" s="226"/>
      <c r="AK81" s="226"/>
      <c r="AL81" s="226"/>
      <c r="AM81" s="226"/>
      <c r="AN81" s="226"/>
      <c r="AO81" s="226"/>
      <c r="AP81" s="226"/>
      <c r="AQ81" s="226"/>
      <c r="AR81" s="226"/>
      <c r="AS81" s="226"/>
      <c r="AT81" s="226"/>
      <c r="AU81" s="226"/>
      <c r="AV81" s="226"/>
      <c r="AW81" s="226"/>
      <c r="AX81" s="226"/>
      <c r="AY81" s="226"/>
      <c r="AZ81" s="226"/>
      <c r="BA81" s="226"/>
      <c r="BB81" s="226"/>
      <c r="BC81" s="226"/>
      <c r="BD81" s="226"/>
      <c r="BE81" s="226"/>
      <c r="BF81" s="226"/>
      <c r="BG81" s="226"/>
      <c r="BH81" s="226"/>
      <c r="BI81" s="226"/>
      <c r="BJ81" s="226"/>
      <c r="BK81" s="226"/>
      <c r="BL81" s="226"/>
      <c r="BM81" s="226"/>
      <c r="BN81" s="226"/>
      <c r="BO81" s="226"/>
      <c r="BP81" s="226"/>
      <c r="BQ81" s="226"/>
      <c r="BR81" s="226"/>
      <c r="BS81" s="226"/>
      <c r="BT81" s="226"/>
      <c r="BU81" s="226"/>
      <c r="BV81" s="226"/>
      <c r="BW81" s="226"/>
      <c r="BX81" s="226"/>
      <c r="BY81" s="226"/>
      <c r="BZ81" s="226"/>
      <c r="CA81" s="226"/>
      <c r="CB81" s="226"/>
      <c r="CC81" s="226"/>
      <c r="CD81" s="226"/>
      <c r="CE81" s="226"/>
      <c r="CF81" s="226"/>
      <c r="CG81" s="226"/>
      <c r="CH81" s="226"/>
      <c r="CI81" s="226"/>
      <c r="CJ81" s="226"/>
      <c r="CK81" s="226"/>
      <c r="CL81" s="226"/>
      <c r="CM81" s="226"/>
      <c r="CN81" s="226"/>
      <c r="CO81" s="226"/>
      <c r="CP81" s="226"/>
      <c r="CQ81" s="226"/>
      <c r="CR81" s="226"/>
      <c r="CS81" s="226"/>
      <c r="CT81" s="226"/>
      <c r="CU81" s="226"/>
      <c r="CV81" s="226"/>
      <c r="CW81" s="226"/>
      <c r="CX81" s="226"/>
      <c r="CY81" s="226"/>
      <c r="CZ81" s="226"/>
      <c r="DA81" s="226"/>
      <c r="DB81" s="226"/>
      <c r="DC81" s="226"/>
      <c r="DD81" s="226"/>
      <c r="DE81" s="226"/>
      <c r="DF81" s="226"/>
      <c r="DG81" s="226"/>
      <c r="DH81" s="226"/>
      <c r="DI81" s="226"/>
      <c r="DJ81" s="226"/>
      <c r="DK81" s="226"/>
      <c r="DL81" s="226"/>
      <c r="DM81" s="226"/>
      <c r="DN81" s="226"/>
      <c r="DO81" s="226"/>
      <c r="DP81" s="226"/>
      <c r="DQ81" s="226"/>
      <c r="DR81" s="226"/>
      <c r="DS81" s="226"/>
      <c r="DT81" s="226"/>
      <c r="DU81" s="226"/>
      <c r="DV81" s="226"/>
      <c r="DW81" s="226"/>
      <c r="DX81" s="226"/>
      <c r="DY81" s="226"/>
      <c r="DZ81" s="226"/>
      <c r="EA81" s="226"/>
      <c r="EB81" s="226"/>
      <c r="EC81" s="226"/>
      <c r="ED81" s="226"/>
      <c r="EE81" s="226"/>
      <c r="EF81" s="226"/>
      <c r="EG81" s="226"/>
      <c r="EH81" s="226"/>
      <c r="EI81" s="226"/>
      <c r="EJ81" s="226"/>
      <c r="EK81" s="226"/>
      <c r="EL81" s="226"/>
      <c r="EM81" s="226"/>
      <c r="EN81" s="226"/>
      <c r="EO81" s="226"/>
      <c r="EP81" s="226"/>
      <c r="EQ81" s="226"/>
      <c r="ER81" s="226"/>
      <c r="ES81" s="226"/>
      <c r="ET81" s="226"/>
      <c r="EU81" s="226"/>
      <c r="EV81" s="226"/>
      <c r="EW81" s="226"/>
      <c r="EX81" s="226"/>
      <c r="EY81" s="226"/>
      <c r="EZ81" s="226"/>
      <c r="FA81" s="226"/>
      <c r="FB81" s="226"/>
      <c r="FC81" s="226"/>
      <c r="FD81" s="226"/>
      <c r="FE81" s="226"/>
      <c r="FF81" s="226"/>
      <c r="FG81" s="226"/>
      <c r="FH81" s="226"/>
      <c r="FI81" s="226"/>
      <c r="FJ81" s="226"/>
      <c r="FK81" s="226"/>
      <c r="FL81" s="226"/>
      <c r="FM81" s="226"/>
      <c r="FN81" s="226"/>
      <c r="FO81" s="226"/>
      <c r="FP81" s="226"/>
      <c r="FQ81" s="226"/>
      <c r="FR81" s="226"/>
      <c r="FS81" s="226"/>
      <c r="FT81" s="226"/>
      <c r="FU81" s="226"/>
      <c r="FV81" s="226"/>
      <c r="FW81" s="226"/>
      <c r="FX81" s="226"/>
      <c r="FY81" s="226"/>
      <c r="FZ81" s="226"/>
      <c r="GA81" s="226"/>
      <c r="GB81" s="226"/>
      <c r="GC81" s="226"/>
      <c r="GD81" s="226"/>
      <c r="GE81" s="226"/>
      <c r="GF81" s="226"/>
      <c r="GG81" s="226"/>
      <c r="GH81" s="226"/>
      <c r="GI81" s="226"/>
      <c r="GJ81" s="226"/>
      <c r="GK81" s="226"/>
      <c r="GL81" s="226"/>
      <c r="GM81" s="226"/>
      <c r="GN81" s="226"/>
      <c r="GO81" s="226"/>
      <c r="GP81" s="226"/>
      <c r="GQ81" s="226"/>
      <c r="GR81" s="226"/>
      <c r="GS81" s="226"/>
      <c r="GT81" s="226"/>
      <c r="GU81" s="226"/>
      <c r="GV81" s="226"/>
      <c r="GW81" s="226"/>
      <c r="GX81" s="226"/>
      <c r="GY81" s="226"/>
      <c r="GZ81" s="226"/>
      <c r="HA81" s="226"/>
      <c r="HB81" s="226"/>
      <c r="HC81" s="226"/>
      <c r="HD81" s="226"/>
      <c r="HE81" s="226"/>
      <c r="HF81" s="226"/>
      <c r="HG81" s="226"/>
      <c r="HH81" s="226"/>
      <c r="HI81" s="226"/>
      <c r="HJ81" s="226"/>
      <c r="HK81" s="226"/>
      <c r="HL81" s="226"/>
      <c r="HM81" s="226"/>
      <c r="HN81" s="226"/>
      <c r="HO81" s="226"/>
      <c r="HP81" s="226"/>
      <c r="HQ81" s="226"/>
      <c r="HR81" s="226"/>
      <c r="HS81" s="226"/>
      <c r="HT81" s="226"/>
      <c r="HU81" s="226"/>
      <c r="HV81" s="226"/>
      <c r="HW81" s="226"/>
      <c r="HX81" s="226"/>
      <c r="HY81" s="226"/>
      <c r="HZ81" s="226"/>
      <c r="IA81" s="226"/>
      <c r="IB81" s="226"/>
      <c r="IC81" s="226"/>
      <c r="ID81" s="226"/>
      <c r="IE81" s="226"/>
      <c r="IF81" s="226"/>
      <c r="IG81" s="226"/>
      <c r="IH81" s="226"/>
      <c r="II81" s="226"/>
      <c r="IJ81" s="226"/>
      <c r="IK81" s="226"/>
      <c r="IL81" s="226"/>
      <c r="IM81" s="226"/>
      <c r="IN81" s="226"/>
      <c r="IO81" s="226"/>
      <c r="IP81" s="226"/>
      <c r="IQ81" s="226"/>
      <c r="IR81" s="226"/>
      <c r="IS81" s="226"/>
      <c r="IT81" s="226"/>
      <c r="IU81" s="226"/>
      <c r="IV81" s="226"/>
      <c r="IW81" s="226"/>
      <c r="IX81" s="226"/>
      <c r="IY81" s="226"/>
      <c r="IZ81" s="226"/>
      <c r="JA81" s="226"/>
      <c r="JB81" s="226"/>
      <c r="JC81" s="226"/>
      <c r="JD81" s="226"/>
      <c r="JE81" s="226"/>
      <c r="JF81" s="226"/>
      <c r="JG81" s="226"/>
      <c r="JH81" s="226"/>
      <c r="JI81" s="226"/>
      <c r="JJ81" s="226"/>
      <c r="JK81" s="226"/>
      <c r="JL81" s="226"/>
      <c r="JM81" s="226"/>
      <c r="JN81" s="226"/>
      <c r="JO81" s="226"/>
      <c r="JP81" s="226"/>
      <c r="JQ81" s="226"/>
      <c r="JR81" s="226"/>
      <c r="JS81" s="226"/>
      <c r="JT81" s="226"/>
      <c r="JU81" s="226"/>
      <c r="JV81" s="226"/>
      <c r="JW81" s="226"/>
      <c r="JX81" s="226"/>
      <c r="JY81" s="226"/>
      <c r="JZ81" s="226"/>
      <c r="KA81" s="226"/>
      <c r="KB81" s="226"/>
      <c r="KC81" s="226"/>
      <c r="KD81" s="226"/>
      <c r="KE81" s="226"/>
      <c r="KF81" s="226"/>
      <c r="KG81" s="226"/>
      <c r="KH81" s="226"/>
      <c r="KI81" s="226"/>
      <c r="KJ81" s="226"/>
      <c r="KK81" s="226"/>
      <c r="KL81" s="226"/>
      <c r="KM81" s="226"/>
      <c r="KN81" s="226"/>
      <c r="KO81" s="226"/>
      <c r="KP81" s="226"/>
      <c r="KQ81" s="226"/>
      <c r="KR81" s="226"/>
      <c r="KS81" s="226"/>
      <c r="KT81" s="226"/>
      <c r="KU81" s="226"/>
      <c r="KV81" s="226"/>
      <c r="KW81" s="226"/>
      <c r="KX81" s="226"/>
      <c r="KY81" s="226"/>
      <c r="KZ81" s="226"/>
      <c r="LA81" s="226"/>
      <c r="LB81" s="226"/>
      <c r="LC81" s="226"/>
      <c r="LD81" s="226"/>
      <c r="LE81" s="226"/>
      <c r="LF81" s="226"/>
      <c r="LG81" s="226"/>
      <c r="LH81" s="226"/>
      <c r="LI81" s="226"/>
      <c r="LJ81" s="226"/>
      <c r="LK81" s="226"/>
      <c r="LL81" s="226"/>
      <c r="LM81" s="226"/>
      <c r="LN81" s="226"/>
      <c r="LO81" s="226"/>
      <c r="LP81" s="226"/>
      <c r="LQ81" s="226"/>
      <c r="LR81" s="226"/>
      <c r="LS81" s="226"/>
      <c r="LT81" s="226"/>
      <c r="LU81" s="226"/>
      <c r="LV81" s="226"/>
      <c r="LW81" s="226"/>
      <c r="LX81" s="226"/>
      <c r="LY81" s="226"/>
      <c r="LZ81" s="226"/>
      <c r="MA81" s="226"/>
      <c r="MB81" s="226"/>
      <c r="MC81" s="226"/>
      <c r="MD81" s="226"/>
      <c r="ME81" s="226"/>
      <c r="MF81" s="226"/>
      <c r="MG81" s="226"/>
      <c r="MH81" s="226"/>
      <c r="MI81" s="226"/>
      <c r="MJ81" s="226"/>
      <c r="MK81" s="226"/>
      <c r="ML81" s="226"/>
      <c r="MM81" s="226"/>
      <c r="MN81" s="226"/>
      <c r="MO81" s="226"/>
      <c r="MP81" s="226"/>
      <c r="MQ81" s="226"/>
      <c r="MR81" s="226"/>
      <c r="MS81" s="226"/>
      <c r="MT81" s="226"/>
      <c r="MU81" s="226"/>
      <c r="MV81" s="226"/>
      <c r="MW81" s="226"/>
      <c r="MX81" s="226"/>
      <c r="MY81" s="226"/>
      <c r="MZ81" s="226"/>
      <c r="NA81" s="226"/>
      <c r="NB81" s="226"/>
      <c r="NC81" s="226"/>
      <c r="ND81" s="226"/>
      <c r="NE81" s="226"/>
      <c r="NF81" s="226"/>
      <c r="NG81" s="226"/>
      <c r="NH81" s="226"/>
      <c r="NI81" s="226"/>
      <c r="NJ81" s="226"/>
      <c r="NK81" s="226"/>
      <c r="NL81" s="226"/>
      <c r="NM81" s="226"/>
      <c r="NN81" s="226"/>
      <c r="NO81" s="226"/>
      <c r="NP81" s="226"/>
      <c r="NQ81" s="226"/>
      <c r="NR81" s="226"/>
      <c r="NS81" s="226"/>
      <c r="NT81" s="226"/>
      <c r="NU81" s="226"/>
      <c r="NV81" s="226"/>
      <c r="NW81" s="226"/>
      <c r="NX81" s="226"/>
      <c r="NY81" s="226"/>
      <c r="NZ81" s="226"/>
      <c r="OA81" s="226"/>
      <c r="OB81" s="226"/>
      <c r="OC81" s="226"/>
      <c r="OD81" s="226"/>
      <c r="OE81" s="226"/>
      <c r="OF81" s="226"/>
      <c r="OG81" s="226"/>
      <c r="OH81" s="226"/>
      <c r="OI81" s="226"/>
      <c r="OJ81" s="226"/>
      <c r="OK81" s="226"/>
      <c r="OL81" s="226"/>
      <c r="OM81" s="226"/>
      <c r="ON81" s="226"/>
      <c r="OO81" s="226"/>
      <c r="OP81" s="226"/>
      <c r="OQ81" s="226"/>
      <c r="OR81" s="226"/>
      <c r="OS81" s="226"/>
      <c r="OT81" s="226"/>
      <c r="OU81" s="226"/>
      <c r="OV81" s="226"/>
      <c r="OW81" s="226"/>
      <c r="OX81" s="226"/>
      <c r="OY81" s="226"/>
      <c r="OZ81" s="226"/>
      <c r="PA81" s="226"/>
      <c r="PB81" s="226"/>
      <c r="PC81" s="226"/>
      <c r="PD81" s="226"/>
      <c r="PE81" s="226"/>
      <c r="PF81" s="226"/>
      <c r="PG81" s="226"/>
      <c r="PH81" s="226"/>
      <c r="PI81" s="226"/>
      <c r="PJ81" s="226"/>
      <c r="PK81" s="226"/>
      <c r="PL81" s="226"/>
      <c r="PM81" s="226"/>
      <c r="PN81" s="226"/>
      <c r="PO81" s="226"/>
      <c r="PP81" s="226"/>
      <c r="PQ81" s="226"/>
      <c r="PR81" s="226"/>
      <c r="PS81" s="226"/>
      <c r="PT81" s="226"/>
      <c r="PU81" s="226"/>
      <c r="PV81" s="226"/>
      <c r="PW81" s="226"/>
      <c r="PX81" s="226"/>
      <c r="PY81" s="226"/>
      <c r="PZ81" s="226"/>
      <c r="QA81" s="226"/>
      <c r="QB81" s="226"/>
      <c r="QC81" s="226"/>
      <c r="QD81" s="226"/>
      <c r="QE81" s="226"/>
      <c r="QF81" s="226"/>
      <c r="QG81" s="226"/>
      <c r="QH81" s="226"/>
      <c r="QI81" s="226"/>
      <c r="QJ81" s="226"/>
      <c r="QK81" s="226"/>
      <c r="QL81" s="226"/>
      <c r="QM81" s="226"/>
      <c r="QN81" s="226"/>
      <c r="QO81" s="226"/>
      <c r="QP81" s="226"/>
      <c r="QQ81" s="226"/>
      <c r="QR81" s="226"/>
      <c r="QS81" s="226"/>
      <c r="QT81" s="226"/>
      <c r="QU81" s="226"/>
      <c r="QV81" s="226"/>
      <c r="QW81" s="226"/>
      <c r="QX81" s="226"/>
      <c r="QY81" s="226"/>
      <c r="QZ81" s="226"/>
      <c r="RA81" s="226"/>
      <c r="RB81" s="226"/>
      <c r="RC81" s="226"/>
      <c r="RD81" s="226"/>
      <c r="RE81" s="226"/>
      <c r="RF81" s="226"/>
      <c r="RG81" s="226"/>
      <c r="RH81" s="226"/>
      <c r="RI81" s="226"/>
      <c r="RJ81" s="226"/>
      <c r="RK81" s="226"/>
      <c r="RL81" s="226"/>
      <c r="RM81" s="226"/>
      <c r="RN81" s="226"/>
      <c r="RO81" s="226"/>
      <c r="RP81" s="226"/>
      <c r="RQ81" s="226"/>
      <c r="RR81" s="226"/>
      <c r="RS81" s="226"/>
      <c r="RT81" s="226"/>
      <c r="RU81" s="226"/>
      <c r="RV81" s="226"/>
      <c r="RW81" s="226"/>
      <c r="RX81" s="226"/>
      <c r="RY81" s="226"/>
      <c r="RZ81" s="226"/>
      <c r="SA81" s="226"/>
      <c r="SB81" s="226"/>
      <c r="SC81" s="226"/>
      <c r="SD81" s="226"/>
      <c r="SE81" s="226"/>
      <c r="SF81" s="226"/>
      <c r="SG81" s="226"/>
      <c r="SH81" s="226"/>
      <c r="SI81" s="226"/>
      <c r="SJ81" s="226"/>
      <c r="SK81" s="226"/>
      <c r="SL81" s="226"/>
      <c r="SM81" s="226"/>
      <c r="SN81" s="226"/>
      <c r="SO81" s="226"/>
      <c r="SP81" s="226"/>
      <c r="SQ81" s="226"/>
      <c r="SR81" s="226"/>
      <c r="SS81" s="226"/>
      <c r="ST81" s="226"/>
      <c r="SU81" s="226"/>
      <c r="SV81" s="226"/>
      <c r="SW81" s="226"/>
      <c r="SX81" s="226"/>
      <c r="SY81" s="226"/>
      <c r="SZ81" s="226"/>
      <c r="TA81" s="226"/>
      <c r="TB81" s="226"/>
      <c r="TC81" s="226"/>
      <c r="TD81" s="226"/>
      <c r="TE81" s="226"/>
      <c r="TF81" s="226"/>
      <c r="TG81" s="226"/>
      <c r="TH81" s="226"/>
      <c r="TI81" s="226"/>
      <c r="TJ81" s="226"/>
      <c r="TK81" s="226"/>
      <c r="TL81" s="226"/>
      <c r="TM81" s="226"/>
      <c r="TN81" s="226"/>
      <c r="TO81" s="226"/>
      <c r="TP81" s="226"/>
      <c r="TQ81" s="226"/>
      <c r="TR81" s="226"/>
      <c r="TS81" s="226"/>
      <c r="TT81" s="226"/>
      <c r="TU81" s="226"/>
      <c r="TV81" s="226"/>
      <c r="TW81" s="226"/>
      <c r="TX81" s="226"/>
      <c r="TY81" s="226"/>
      <c r="TZ81" s="226"/>
      <c r="UA81" s="226"/>
      <c r="UB81" s="226"/>
      <c r="UC81" s="226"/>
      <c r="UD81" s="226"/>
      <c r="UE81" s="226"/>
      <c r="UF81" s="226"/>
      <c r="UG81" s="226"/>
      <c r="UH81" s="226"/>
      <c r="UI81" s="226"/>
      <c r="UJ81" s="226"/>
      <c r="UK81" s="226"/>
      <c r="UL81" s="226"/>
      <c r="UM81" s="226"/>
      <c r="UN81" s="226"/>
      <c r="UO81" s="226"/>
      <c r="UP81" s="226"/>
      <c r="UQ81" s="226"/>
      <c r="UR81" s="226"/>
      <c r="US81" s="226"/>
      <c r="UT81" s="226"/>
      <c r="UU81" s="226"/>
      <c r="UV81" s="226"/>
      <c r="UW81" s="226"/>
      <c r="UX81" s="226"/>
      <c r="UY81" s="226"/>
      <c r="UZ81" s="226"/>
      <c r="VA81" s="226"/>
      <c r="VB81" s="226"/>
      <c r="VC81" s="226"/>
      <c r="VD81" s="226"/>
      <c r="VE81" s="226"/>
      <c r="VF81" s="226"/>
      <c r="VG81" s="226"/>
      <c r="VH81" s="226"/>
      <c r="VI81" s="226"/>
      <c r="VJ81" s="226"/>
      <c r="VK81" s="226"/>
      <c r="VL81" s="226"/>
      <c r="VM81" s="226"/>
      <c r="VN81" s="226"/>
      <c r="VO81" s="226"/>
      <c r="VP81" s="226"/>
      <c r="VQ81" s="226"/>
      <c r="VR81" s="226"/>
      <c r="VS81" s="226"/>
      <c r="VT81" s="226"/>
      <c r="VU81" s="226"/>
      <c r="VV81" s="226"/>
      <c r="VW81" s="226"/>
      <c r="VX81" s="226"/>
      <c r="VY81" s="226"/>
      <c r="VZ81" s="226"/>
      <c r="WA81" s="226"/>
      <c r="WB81" s="226"/>
      <c r="WC81" s="226"/>
      <c r="WD81" s="226"/>
      <c r="WE81" s="226"/>
      <c r="WF81" s="226"/>
      <c r="WG81" s="226"/>
      <c r="WH81" s="226"/>
      <c r="WI81" s="226"/>
      <c r="WJ81" s="226"/>
      <c r="WK81" s="226"/>
      <c r="WL81" s="226"/>
      <c r="WM81" s="226"/>
      <c r="WN81" s="226"/>
      <c r="WO81" s="226"/>
      <c r="WP81" s="226"/>
      <c r="WQ81" s="226"/>
      <c r="WR81" s="226"/>
      <c r="WS81" s="226"/>
      <c r="WT81" s="226"/>
      <c r="WU81" s="226"/>
      <c r="WV81" s="226"/>
      <c r="WW81" s="226"/>
      <c r="WX81" s="226"/>
      <c r="WY81" s="226"/>
      <c r="WZ81" s="226"/>
      <c r="XA81" s="226"/>
      <c r="XB81" s="226"/>
      <c r="XC81" s="226"/>
      <c r="XD81" s="226"/>
      <c r="XE81" s="226"/>
      <c r="XF81" s="226"/>
      <c r="XG81" s="226"/>
      <c r="XH81" s="226"/>
      <c r="XI81" s="226"/>
      <c r="XJ81" s="226"/>
      <c r="XK81" s="226"/>
      <c r="XL81" s="226"/>
      <c r="XM81" s="226"/>
      <c r="XN81" s="226"/>
      <c r="XO81" s="226"/>
      <c r="XP81" s="226"/>
      <c r="XQ81" s="226"/>
      <c r="XR81" s="226"/>
      <c r="XS81" s="226"/>
      <c r="XT81" s="226"/>
      <c r="XU81" s="226"/>
      <c r="XV81" s="226"/>
      <c r="XW81" s="226"/>
      <c r="XX81" s="226"/>
      <c r="XY81" s="226"/>
      <c r="XZ81" s="226"/>
      <c r="YA81" s="226"/>
      <c r="YB81" s="226"/>
      <c r="YC81" s="226"/>
      <c r="YD81" s="226"/>
      <c r="YE81" s="226"/>
      <c r="YF81" s="226"/>
      <c r="YG81" s="226"/>
      <c r="YH81" s="226"/>
      <c r="YI81" s="226"/>
      <c r="YJ81" s="226"/>
      <c r="YK81" s="226"/>
      <c r="YL81" s="226"/>
      <c r="YM81" s="226"/>
      <c r="YN81" s="226"/>
      <c r="YO81" s="226"/>
      <c r="YP81" s="226"/>
      <c r="YQ81" s="226"/>
      <c r="YR81" s="226"/>
      <c r="YS81" s="226"/>
      <c r="YT81" s="226"/>
      <c r="YU81" s="226"/>
      <c r="YV81" s="226"/>
      <c r="YW81" s="226"/>
      <c r="YX81" s="226"/>
      <c r="YY81" s="226"/>
      <c r="YZ81" s="226"/>
      <c r="ZA81" s="226"/>
      <c r="ZB81" s="226"/>
      <c r="ZC81" s="226"/>
      <c r="ZD81" s="226"/>
      <c r="ZE81" s="226"/>
      <c r="ZF81" s="226"/>
      <c r="ZG81" s="226"/>
      <c r="ZH81" s="226"/>
      <c r="ZI81" s="226"/>
      <c r="ZJ81" s="226"/>
      <c r="ZK81" s="226"/>
      <c r="ZL81" s="226"/>
      <c r="ZM81" s="226"/>
      <c r="ZN81" s="226"/>
      <c r="ZO81" s="226"/>
      <c r="ZP81" s="226"/>
      <c r="ZQ81" s="226"/>
      <c r="ZR81" s="226"/>
      <c r="ZS81" s="226"/>
      <c r="ZT81" s="226"/>
      <c r="ZU81" s="226"/>
      <c r="ZV81" s="226"/>
      <c r="ZW81" s="226"/>
      <c r="ZX81" s="226"/>
      <c r="ZY81" s="226"/>
      <c r="ZZ81" s="226"/>
      <c r="AAA81" s="226"/>
      <c r="AAB81" s="226"/>
      <c r="AAC81" s="226"/>
      <c r="AAD81" s="226"/>
      <c r="AAE81" s="226"/>
      <c r="AAF81" s="226"/>
      <c r="AAG81" s="226"/>
      <c r="AAH81" s="226"/>
      <c r="AAI81" s="226"/>
      <c r="AAJ81" s="226"/>
      <c r="AAK81" s="226"/>
      <c r="AAL81" s="226"/>
      <c r="AAM81" s="226"/>
      <c r="AAN81" s="226"/>
      <c r="AAO81" s="226"/>
      <c r="AAP81" s="226"/>
      <c r="AAQ81" s="226"/>
      <c r="AAR81" s="226"/>
      <c r="AAS81" s="226"/>
      <c r="AAT81" s="226"/>
      <c r="AAU81" s="226"/>
      <c r="AAV81" s="226"/>
      <c r="AAW81" s="226"/>
      <c r="AAX81" s="226"/>
      <c r="AAY81" s="226"/>
      <c r="AAZ81" s="226"/>
      <c r="ABA81" s="226"/>
      <c r="ABB81" s="226"/>
      <c r="ABC81" s="226"/>
      <c r="ABD81" s="226"/>
      <c r="ABE81" s="226"/>
      <c r="ABF81" s="226"/>
      <c r="ABG81" s="226"/>
      <c r="ABH81" s="226"/>
      <c r="ABI81" s="226"/>
      <c r="ABJ81" s="226"/>
      <c r="ABK81" s="226"/>
      <c r="ABL81" s="226"/>
      <c r="ABM81" s="226"/>
      <c r="ABN81" s="226"/>
      <c r="ABO81" s="226"/>
      <c r="ABP81" s="226"/>
      <c r="ABQ81" s="226"/>
      <c r="ABR81" s="226"/>
      <c r="ABS81" s="226"/>
      <c r="ABT81" s="226"/>
      <c r="ABU81" s="226"/>
      <c r="ABV81" s="226"/>
      <c r="ABW81" s="226"/>
      <c r="ABX81" s="226"/>
      <c r="ABY81" s="226"/>
      <c r="ABZ81" s="226"/>
      <c r="ACA81" s="226"/>
      <c r="ACB81" s="226"/>
      <c r="ACC81" s="226"/>
      <c r="ACD81" s="226"/>
      <c r="ACE81" s="226"/>
      <c r="ACF81" s="226"/>
      <c r="ACG81" s="226"/>
      <c r="ACH81" s="226"/>
      <c r="ACI81" s="226"/>
      <c r="ACJ81" s="226"/>
      <c r="ACK81" s="226"/>
      <c r="ACL81" s="226"/>
      <c r="ACM81" s="226"/>
      <c r="ACN81" s="226"/>
      <c r="ACO81" s="226"/>
      <c r="ACP81" s="226"/>
      <c r="ACQ81" s="226"/>
      <c r="ACR81" s="226"/>
      <c r="ACS81" s="226"/>
      <c r="ACT81" s="226"/>
      <c r="ACU81" s="226"/>
      <c r="ACV81" s="226"/>
      <c r="ACW81" s="226"/>
      <c r="ACX81" s="226"/>
      <c r="ACY81" s="226"/>
      <c r="ACZ81" s="226"/>
      <c r="ADA81" s="226"/>
      <c r="ADB81" s="226"/>
      <c r="ADC81" s="226"/>
      <c r="ADD81" s="226"/>
      <c r="ADE81" s="226"/>
      <c r="ADF81" s="226"/>
      <c r="ADG81" s="226"/>
      <c r="ADH81" s="226"/>
      <c r="ADI81" s="226"/>
      <c r="ADJ81" s="226"/>
      <c r="ADK81" s="226"/>
      <c r="ADL81" s="226"/>
      <c r="ADM81" s="226"/>
      <c r="ADN81" s="226"/>
      <c r="ADO81" s="226"/>
      <c r="ADP81" s="226"/>
      <c r="ADQ81" s="226"/>
      <c r="ADR81" s="226"/>
      <c r="ADS81" s="226"/>
      <c r="ADT81" s="226"/>
      <c r="ADU81" s="226"/>
      <c r="ADV81" s="226"/>
      <c r="ADW81" s="226"/>
      <c r="ADX81" s="226"/>
      <c r="ADY81" s="226"/>
      <c r="ADZ81" s="226"/>
      <c r="AEA81" s="226"/>
      <c r="AEB81" s="226"/>
      <c r="AEC81" s="226"/>
      <c r="AED81" s="226"/>
      <c r="AEE81" s="226"/>
      <c r="AEF81" s="226"/>
      <c r="AEG81" s="226"/>
      <c r="AEH81" s="226"/>
      <c r="AEI81" s="226"/>
      <c r="AEJ81" s="226"/>
      <c r="AEK81" s="226"/>
      <c r="AEL81" s="226"/>
      <c r="AEM81" s="226"/>
      <c r="AEN81" s="226"/>
      <c r="AEO81" s="226"/>
      <c r="AEP81" s="226"/>
      <c r="AEQ81" s="226"/>
      <c r="AER81" s="226"/>
      <c r="AES81" s="226"/>
      <c r="AET81" s="226"/>
      <c r="AEU81" s="226"/>
      <c r="AEV81" s="226"/>
      <c r="AEW81" s="226"/>
      <c r="AEX81" s="226"/>
      <c r="AEY81" s="226"/>
      <c r="AEZ81" s="226"/>
      <c r="AFA81" s="226"/>
      <c r="AFB81" s="226"/>
      <c r="AFC81" s="226"/>
      <c r="AFD81" s="226"/>
      <c r="AFE81" s="226"/>
      <c r="AFF81" s="226"/>
      <c r="AFG81" s="226"/>
      <c r="AFH81" s="226"/>
      <c r="AFI81" s="226"/>
      <c r="AFJ81" s="226"/>
      <c r="AFK81" s="226"/>
      <c r="AFL81" s="226"/>
      <c r="AFM81" s="226"/>
      <c r="AFN81" s="226"/>
      <c r="AFO81" s="226"/>
      <c r="AFP81" s="226"/>
      <c r="AFQ81" s="226"/>
      <c r="AFR81" s="226"/>
      <c r="AFS81" s="226"/>
      <c r="AFT81" s="226"/>
      <c r="AFU81" s="226"/>
      <c r="AFV81" s="226"/>
      <c r="AFW81" s="226"/>
      <c r="AFX81" s="226"/>
      <c r="AFY81" s="226"/>
      <c r="AFZ81" s="226"/>
      <c r="AGA81" s="226"/>
      <c r="AGB81" s="226"/>
      <c r="AGC81" s="226"/>
      <c r="AGD81" s="226"/>
      <c r="AGE81" s="226"/>
      <c r="AGF81" s="226"/>
      <c r="AGG81" s="226"/>
      <c r="AGH81" s="226"/>
      <c r="AGI81" s="226"/>
      <c r="AGJ81" s="226"/>
      <c r="AGK81" s="226"/>
      <c r="AGL81" s="226"/>
      <c r="AGM81" s="226"/>
      <c r="AGN81" s="226"/>
      <c r="AGO81" s="226"/>
      <c r="AGP81" s="226"/>
      <c r="AGQ81" s="226"/>
      <c r="AGR81" s="226"/>
      <c r="AGS81" s="226"/>
      <c r="AGT81" s="226"/>
      <c r="AGU81" s="226"/>
      <c r="AGV81" s="226"/>
      <c r="AGW81" s="226"/>
      <c r="AGX81" s="226"/>
      <c r="AGY81" s="226"/>
      <c r="AGZ81" s="226"/>
      <c r="AHA81" s="226"/>
      <c r="AHB81" s="226"/>
      <c r="AHC81" s="226"/>
      <c r="AHD81" s="226"/>
      <c r="AHE81" s="226"/>
      <c r="AHF81" s="226"/>
      <c r="AHG81" s="226"/>
      <c r="AHH81" s="226"/>
      <c r="AHI81" s="226"/>
      <c r="AHJ81" s="226"/>
      <c r="AHK81" s="226"/>
      <c r="AHL81" s="226"/>
      <c r="AHM81" s="226"/>
      <c r="AHN81" s="226"/>
      <c r="AHO81" s="226"/>
      <c r="AHP81" s="226"/>
      <c r="AHQ81" s="226"/>
      <c r="AHR81" s="226"/>
      <c r="AHS81" s="226"/>
      <c r="AHT81" s="226"/>
      <c r="AHU81" s="226"/>
      <c r="AHV81" s="226"/>
      <c r="AHW81" s="226"/>
      <c r="AHX81" s="226"/>
      <c r="AHY81" s="226"/>
      <c r="AHZ81" s="226"/>
      <c r="AIA81" s="226"/>
      <c r="AIB81" s="226"/>
      <c r="AIC81" s="226"/>
      <c r="AID81" s="226"/>
      <c r="AIE81" s="226"/>
      <c r="AIF81" s="226"/>
      <c r="AIG81" s="226"/>
      <c r="AIH81" s="226"/>
      <c r="AII81" s="226"/>
      <c r="AIJ81" s="226"/>
      <c r="AIK81" s="226"/>
      <c r="AIL81" s="226"/>
      <c r="AIM81" s="226"/>
      <c r="AIN81" s="226"/>
      <c r="AIO81" s="226"/>
      <c r="AIP81" s="226"/>
      <c r="AIQ81" s="226"/>
      <c r="AIR81" s="226"/>
      <c r="AIS81" s="226"/>
      <c r="AIT81" s="226"/>
      <c r="AIU81" s="226"/>
      <c r="AIV81" s="226"/>
      <c r="AIW81" s="226"/>
      <c r="AIX81" s="226"/>
      <c r="AIY81" s="226"/>
      <c r="AIZ81" s="226"/>
      <c r="AJA81" s="226"/>
      <c r="AJB81" s="226"/>
      <c r="AJC81" s="226"/>
      <c r="AJD81" s="226"/>
      <c r="AJE81" s="226"/>
      <c r="AJF81" s="226"/>
      <c r="AJG81" s="226"/>
      <c r="AJH81" s="226"/>
      <c r="AJI81" s="226"/>
      <c r="AJJ81" s="226"/>
      <c r="AJK81" s="226"/>
      <c r="AJL81" s="226"/>
      <c r="AJM81" s="226"/>
      <c r="AJN81" s="226"/>
      <c r="AJO81" s="226"/>
      <c r="AJP81" s="226"/>
      <c r="AJQ81" s="226"/>
      <c r="AJR81" s="226"/>
      <c r="AJS81" s="226"/>
      <c r="AJT81" s="226"/>
      <c r="AJU81" s="226"/>
      <c r="AJV81" s="226"/>
      <c r="AJW81" s="226"/>
      <c r="AJX81" s="226"/>
      <c r="AJY81" s="226"/>
      <c r="AJZ81" s="226"/>
      <c r="AKA81" s="226"/>
      <c r="AKB81" s="226"/>
      <c r="AKC81" s="226"/>
      <c r="AKD81" s="226"/>
      <c r="AKE81" s="226"/>
      <c r="AKF81" s="226"/>
      <c r="AKG81" s="226"/>
      <c r="AKH81" s="226"/>
      <c r="AKI81" s="226"/>
      <c r="AKJ81" s="226"/>
      <c r="AKK81" s="226"/>
      <c r="AKL81" s="226"/>
      <c r="AKM81" s="226"/>
      <c r="AKN81" s="226"/>
      <c r="AKO81" s="226"/>
      <c r="AKP81" s="226"/>
      <c r="AKQ81" s="226"/>
      <c r="AKR81" s="226"/>
      <c r="AKS81" s="226"/>
      <c r="AKT81" s="226"/>
      <c r="AKU81" s="226"/>
      <c r="AKV81" s="226"/>
      <c r="AKW81" s="226"/>
      <c r="AKX81" s="226"/>
      <c r="AKY81" s="226"/>
      <c r="AKZ81" s="226"/>
      <c r="ALA81" s="226"/>
      <c r="ALB81" s="226"/>
      <c r="ALC81" s="226"/>
      <c r="ALD81" s="226"/>
      <c r="ALE81" s="226"/>
      <c r="ALF81" s="226"/>
      <c r="ALG81" s="226"/>
      <c r="ALH81" s="226"/>
      <c r="ALI81" s="226"/>
      <c r="ALJ81" s="226"/>
      <c r="ALK81" s="226"/>
      <c r="ALL81" s="226"/>
      <c r="ALM81" s="226"/>
      <c r="ALN81" s="226"/>
      <c r="ALO81" s="226"/>
      <c r="ALP81" s="226"/>
      <c r="ALQ81" s="226"/>
      <c r="ALR81" s="226"/>
      <c r="ALS81" s="226"/>
      <c r="ALT81" s="226"/>
      <c r="ALU81" s="226"/>
      <c r="ALV81" s="226"/>
      <c r="ALW81" s="226"/>
      <c r="ALX81" s="226"/>
      <c r="ALY81" s="226"/>
      <c r="ALZ81" s="226"/>
      <c r="AMA81" s="226"/>
      <c r="AMB81" s="226"/>
      <c r="AMC81" s="226"/>
      <c r="AMD81" s="226"/>
      <c r="AME81" s="226"/>
      <c r="AMF81" s="226"/>
      <c r="AMG81" s="226"/>
      <c r="AMH81" s="226"/>
      <c r="AMI81" s="226"/>
      <c r="AMJ81" s="227"/>
      <c r="AMK81" s="227"/>
      <c r="AML81" s="227"/>
      <c r="AMM81" s="0"/>
      <c r="AMN81" s="0"/>
      <c r="AMO81" s="0"/>
      <c r="AMP81" s="0"/>
      <c r="AMQ81" s="0"/>
      <c r="AMR81" s="0"/>
      <c r="AMS81" s="0"/>
      <c r="AMT81" s="0"/>
      <c r="AMU81" s="0"/>
      <c r="AMV81" s="0"/>
      <c r="AMW81" s="0"/>
      <c r="AMX81" s="0"/>
      <c r="AMY81" s="0"/>
      <c r="AMZ81" s="0"/>
      <c r="ANA81" s="0"/>
      <c r="ANB81" s="0"/>
      <c r="ANC81" s="0"/>
      <c r="AND81" s="0"/>
      <c r="ANE81" s="0"/>
      <c r="ANF81" s="0"/>
      <c r="ANG81" s="0"/>
      <c r="ANH81" s="0"/>
      <c r="ANI81" s="0"/>
      <c r="ANJ81" s="0"/>
      <c r="ANK81" s="0"/>
      <c r="ANL81" s="0"/>
      <c r="ANM81" s="0"/>
      <c r="ANN81" s="0"/>
      <c r="ANO81" s="0"/>
      <c r="ANP81" s="0"/>
      <c r="ANQ81" s="0"/>
      <c r="ANR81" s="0"/>
      <c r="ANS81" s="0"/>
      <c r="ANT81" s="0"/>
      <c r="ANU81" s="0"/>
      <c r="ANV81" s="0"/>
      <c r="ANW81" s="0"/>
      <c r="ANX81" s="0"/>
      <c r="ANY81" s="0"/>
      <c r="ANZ81" s="0"/>
      <c r="AOA81" s="0"/>
      <c r="AOB81" s="0"/>
      <c r="AOC81" s="0"/>
      <c r="AOD81" s="0"/>
      <c r="AOE81" s="0"/>
      <c r="AOF81" s="0"/>
      <c r="AOG81" s="0"/>
      <c r="AOH81" s="0"/>
      <c r="AOI81" s="0"/>
      <c r="AOJ81" s="0"/>
      <c r="AOK81" s="0"/>
      <c r="AOL81" s="0"/>
      <c r="AOM81" s="0"/>
      <c r="AON81" s="0"/>
      <c r="AOO81" s="0"/>
      <c r="AOP81" s="0"/>
      <c r="AOQ81" s="0"/>
      <c r="AOR81" s="0"/>
      <c r="AOS81" s="0"/>
      <c r="AOT81" s="0"/>
      <c r="AOU81" s="0"/>
      <c r="AOV81" s="0"/>
      <c r="AOW81" s="0"/>
      <c r="AOX81" s="0"/>
      <c r="AOY81" s="0"/>
      <c r="AOZ81" s="0"/>
      <c r="APA81" s="0"/>
      <c r="APB81" s="0"/>
      <c r="APC81" s="0"/>
      <c r="APD81" s="0"/>
      <c r="APE81" s="0"/>
      <c r="APF81" s="0"/>
      <c r="APG81" s="0"/>
      <c r="APH81" s="0"/>
      <c r="API81" s="0"/>
      <c r="APJ81" s="0"/>
      <c r="APK81" s="0"/>
      <c r="APL81" s="0"/>
      <c r="APM81" s="0"/>
      <c r="APN81" s="0"/>
      <c r="APO81" s="0"/>
      <c r="APP81" s="0"/>
      <c r="APQ81" s="0"/>
      <c r="APR81" s="0"/>
      <c r="APS81" s="0"/>
      <c r="APT81" s="0"/>
      <c r="APU81" s="0"/>
      <c r="APV81" s="0"/>
      <c r="APW81" s="0"/>
      <c r="APX81" s="0"/>
      <c r="APY81" s="0"/>
      <c r="APZ81" s="0"/>
      <c r="AQA81" s="0"/>
      <c r="AQB81" s="0"/>
      <c r="AQC81" s="0"/>
      <c r="AQD81" s="0"/>
      <c r="AQE81" s="0"/>
      <c r="AQF81" s="0"/>
      <c r="AQG81" s="0"/>
      <c r="AQH81" s="0"/>
      <c r="AQI81" s="0"/>
      <c r="AQJ81" s="0"/>
      <c r="AQK81" s="0"/>
      <c r="AQL81" s="0"/>
      <c r="AQM81" s="0"/>
      <c r="AQN81" s="0"/>
      <c r="AQO81" s="0"/>
      <c r="AQP81" s="0"/>
      <c r="AQQ81" s="0"/>
      <c r="AQR81" s="0"/>
      <c r="AQS81" s="0"/>
      <c r="AQT81" s="0"/>
      <c r="AQU81" s="0"/>
      <c r="AQV81" s="0"/>
      <c r="AQW81" s="0"/>
      <c r="AQX81" s="0"/>
      <c r="AQY81" s="0"/>
      <c r="AQZ81" s="0"/>
      <c r="ARA81" s="0"/>
      <c r="ARB81" s="0"/>
      <c r="ARC81" s="0"/>
      <c r="ARD81" s="0"/>
      <c r="ARE81" s="0"/>
      <c r="ARF81" s="0"/>
      <c r="ARG81" s="0"/>
      <c r="ARH81" s="0"/>
      <c r="ARI81" s="0"/>
      <c r="ARJ81" s="0"/>
      <c r="ARK81" s="0"/>
      <c r="ARL81" s="0"/>
      <c r="ARM81" s="0"/>
      <c r="ARN81" s="0"/>
      <c r="ARO81" s="0"/>
      <c r="ARP81" s="0"/>
      <c r="ARQ81" s="0"/>
      <c r="ARR81" s="0"/>
      <c r="ARS81" s="0"/>
      <c r="ART81" s="0"/>
      <c r="ARU81" s="0"/>
      <c r="ARV81" s="0"/>
      <c r="ARW81" s="0"/>
      <c r="ARX81" s="0"/>
      <c r="ARY81" s="0"/>
      <c r="ARZ81" s="0"/>
      <c r="ASA81" s="0"/>
      <c r="ASB81" s="0"/>
      <c r="ASC81" s="0"/>
      <c r="ASD81" s="0"/>
      <c r="ASE81" s="0"/>
      <c r="ASF81" s="0"/>
      <c r="ASG81" s="0"/>
      <c r="ASH81" s="0"/>
      <c r="ASI81" s="0"/>
      <c r="ASJ81" s="0"/>
      <c r="ASK81" s="0"/>
      <c r="ASL81" s="0"/>
      <c r="ASM81" s="0"/>
      <c r="ASN81" s="0"/>
      <c r="ASO81" s="0"/>
      <c r="ASP81" s="0"/>
      <c r="ASQ81" s="0"/>
      <c r="ASR81" s="0"/>
      <c r="ASS81" s="0"/>
      <c r="AST81" s="0"/>
      <c r="ASU81" s="0"/>
      <c r="ASV81" s="0"/>
      <c r="ASW81" s="0"/>
      <c r="ASX81" s="0"/>
      <c r="ASY81" s="0"/>
      <c r="ASZ81" s="0"/>
      <c r="ATA81" s="0"/>
      <c r="ATB81" s="0"/>
      <c r="ATC81" s="0"/>
      <c r="ATD81" s="0"/>
      <c r="ATE81" s="0"/>
      <c r="ATF81" s="0"/>
      <c r="ATG81" s="0"/>
      <c r="ATH81" s="0"/>
      <c r="ATI81" s="0"/>
      <c r="ATJ81" s="0"/>
      <c r="ATK81" s="0"/>
      <c r="ATL81" s="0"/>
      <c r="ATM81" s="0"/>
      <c r="ATN81" s="0"/>
      <c r="ATO81" s="0"/>
      <c r="ATP81" s="0"/>
      <c r="ATQ81" s="0"/>
      <c r="ATR81" s="0"/>
      <c r="ATS81" s="0"/>
      <c r="ATT81" s="0"/>
      <c r="ATU81" s="0"/>
      <c r="ATV81" s="0"/>
      <c r="ATW81" s="0"/>
      <c r="ATX81" s="0"/>
      <c r="ATY81" s="0"/>
      <c r="ATZ81" s="0"/>
      <c r="AUA81" s="0"/>
      <c r="AUB81" s="0"/>
      <c r="AUC81" s="0"/>
      <c r="AUD81" s="0"/>
      <c r="AUE81" s="0"/>
      <c r="AUF81" s="0"/>
      <c r="AUG81" s="0"/>
      <c r="AUH81" s="0"/>
      <c r="AUI81" s="0"/>
      <c r="AUJ81" s="0"/>
      <c r="AUK81" s="0"/>
      <c r="AUL81" s="0"/>
      <c r="AUM81" s="0"/>
      <c r="AUN81" s="0"/>
      <c r="AUO81" s="0"/>
      <c r="AUP81" s="0"/>
      <c r="AUQ81" s="0"/>
      <c r="AUR81" s="0"/>
      <c r="AUS81" s="0"/>
      <c r="AUT81" s="0"/>
      <c r="AUU81" s="0"/>
      <c r="AUV81" s="0"/>
      <c r="AUW81" s="0"/>
      <c r="AUX81" s="0"/>
      <c r="AUY81" s="0"/>
      <c r="AUZ81" s="0"/>
      <c r="AVA81" s="0"/>
      <c r="AVB81" s="0"/>
      <c r="AVC81" s="0"/>
      <c r="AVD81" s="0"/>
      <c r="AVE81" s="0"/>
      <c r="AVF81" s="0"/>
      <c r="AVG81" s="0"/>
      <c r="AVH81" s="0"/>
      <c r="AVI81" s="0"/>
      <c r="AVJ81" s="0"/>
      <c r="AVK81" s="0"/>
      <c r="AVL81" s="0"/>
      <c r="AVM81" s="0"/>
      <c r="AVN81" s="0"/>
      <c r="AVO81" s="0"/>
      <c r="AVP81" s="0"/>
      <c r="AVQ81" s="0"/>
      <c r="AVR81" s="0"/>
      <c r="AVS81" s="0"/>
      <c r="AVT81" s="0"/>
      <c r="AVU81" s="0"/>
      <c r="AVV81" s="0"/>
      <c r="AVW81" s="0"/>
      <c r="AVX81" s="0"/>
      <c r="AVY81" s="0"/>
      <c r="AVZ81" s="0"/>
      <c r="AWA81" s="0"/>
      <c r="AWB81" s="0"/>
      <c r="AWC81" s="0"/>
      <c r="AWD81" s="0"/>
      <c r="AWE81" s="0"/>
      <c r="AWF81" s="0"/>
      <c r="AWG81" s="0"/>
      <c r="AWH81" s="0"/>
      <c r="AWI81" s="0"/>
      <c r="AWJ81" s="0"/>
      <c r="AWK81" s="0"/>
      <c r="AWL81" s="0"/>
      <c r="AWM81" s="0"/>
      <c r="AWN81" s="0"/>
      <c r="AWO81" s="0"/>
      <c r="AWP81" s="0"/>
      <c r="AWQ81" s="0"/>
      <c r="AWR81" s="0"/>
      <c r="AWS81" s="0"/>
      <c r="AWT81" s="0"/>
      <c r="AWU81" s="0"/>
      <c r="AWV81" s="0"/>
      <c r="AWW81" s="0"/>
      <c r="AWX81" s="0"/>
      <c r="AWY81" s="0"/>
      <c r="AWZ81" s="0"/>
      <c r="AXA81" s="0"/>
      <c r="AXB81" s="0"/>
      <c r="AXC81" s="0"/>
      <c r="AXD81" s="0"/>
      <c r="AXE81" s="0"/>
      <c r="AXF81" s="0"/>
      <c r="AXG81" s="0"/>
      <c r="AXH81" s="0"/>
      <c r="AXI81" s="0"/>
      <c r="AXJ81" s="0"/>
      <c r="AXK81" s="0"/>
      <c r="AXL81" s="0"/>
      <c r="AXM81" s="0"/>
      <c r="AXN81" s="0"/>
      <c r="AXO81" s="0"/>
      <c r="AXP81" s="0"/>
      <c r="AXQ81" s="0"/>
      <c r="AXR81" s="0"/>
      <c r="AXS81" s="0"/>
      <c r="AXT81" s="0"/>
      <c r="AXU81" s="0"/>
      <c r="AXV81" s="0"/>
      <c r="AXW81" s="0"/>
      <c r="AXX81" s="0"/>
      <c r="AXY81" s="0"/>
      <c r="AXZ81" s="0"/>
      <c r="AYA81" s="0"/>
      <c r="AYB81" s="0"/>
      <c r="AYC81" s="0"/>
      <c r="AYD81" s="0"/>
      <c r="AYE81" s="0"/>
      <c r="AYF81" s="0"/>
      <c r="AYG81" s="0"/>
      <c r="AYH81" s="0"/>
      <c r="AYI81" s="0"/>
      <c r="AYJ81" s="0"/>
      <c r="AYK81" s="0"/>
      <c r="AYL81" s="0"/>
      <c r="AYM81" s="0"/>
      <c r="AYN81" s="0"/>
      <c r="AYO81" s="0"/>
      <c r="AYP81" s="0"/>
      <c r="AYQ81" s="0"/>
      <c r="AYR81" s="0"/>
      <c r="AYS81" s="0"/>
      <c r="AYT81" s="0"/>
      <c r="AYU81" s="0"/>
      <c r="AYV81" s="0"/>
      <c r="AYW81" s="0"/>
      <c r="AYX81" s="0"/>
      <c r="AYY81" s="0"/>
      <c r="AYZ81" s="0"/>
      <c r="AZA81" s="0"/>
      <c r="AZB81" s="0"/>
      <c r="AZC81" s="0"/>
      <c r="AZD81" s="0"/>
      <c r="AZE81" s="0"/>
      <c r="AZF81" s="0"/>
      <c r="AZG81" s="0"/>
      <c r="AZH81" s="0"/>
      <c r="AZI81" s="0"/>
      <c r="AZJ81" s="0"/>
      <c r="AZK81" s="0"/>
      <c r="AZL81" s="0"/>
      <c r="AZM81" s="0"/>
      <c r="AZN81" s="0"/>
      <c r="AZO81" s="0"/>
      <c r="AZP81" s="0"/>
      <c r="AZQ81" s="0"/>
      <c r="AZR81" s="0"/>
      <c r="AZS81" s="0"/>
      <c r="AZT81" s="0"/>
      <c r="AZU81" s="0"/>
      <c r="AZV81" s="0"/>
      <c r="AZW81" s="0"/>
      <c r="AZX81" s="0"/>
      <c r="AZY81" s="0"/>
      <c r="AZZ81" s="0"/>
      <c r="BAA81" s="0"/>
      <c r="BAB81" s="0"/>
      <c r="BAC81" s="0"/>
      <c r="BAD81" s="0"/>
      <c r="BAE81" s="0"/>
      <c r="BAF81" s="0"/>
      <c r="BAG81" s="0"/>
      <c r="BAH81" s="0"/>
      <c r="BAI81" s="0"/>
      <c r="BAJ81" s="0"/>
      <c r="BAK81" s="0"/>
      <c r="BAL81" s="0"/>
      <c r="BAM81" s="0"/>
      <c r="BAN81" s="0"/>
      <c r="BAO81" s="0"/>
      <c r="BAP81" s="0"/>
      <c r="BAQ81" s="0"/>
      <c r="BAR81" s="0"/>
      <c r="BAS81" s="0"/>
      <c r="BAT81" s="0"/>
      <c r="BAU81" s="0"/>
      <c r="BAV81" s="0"/>
      <c r="BAW81" s="0"/>
      <c r="BAX81" s="0"/>
      <c r="BAY81" s="0"/>
      <c r="BAZ81" s="0"/>
      <c r="BBA81" s="0"/>
      <c r="BBB81" s="0"/>
      <c r="BBC81" s="0"/>
      <c r="BBD81" s="0"/>
      <c r="BBE81" s="0"/>
      <c r="BBF81" s="0"/>
      <c r="BBG81" s="0"/>
      <c r="BBH81" s="0"/>
      <c r="BBI81" s="0"/>
      <c r="BBJ81" s="0"/>
      <c r="BBK81" s="0"/>
      <c r="BBL81" s="0"/>
      <c r="BBM81" s="0"/>
      <c r="BBN81" s="0"/>
      <c r="BBO81" s="0"/>
      <c r="BBP81" s="0"/>
      <c r="BBQ81" s="0"/>
      <c r="BBR81" s="0"/>
      <c r="BBS81" s="0"/>
      <c r="BBT81" s="0"/>
      <c r="BBU81" s="0"/>
      <c r="BBV81" s="0"/>
      <c r="BBW81" s="0"/>
      <c r="BBX81" s="0"/>
      <c r="BBY81" s="0"/>
      <c r="BBZ81" s="0"/>
      <c r="BCA81" s="0"/>
      <c r="BCB81" s="0"/>
      <c r="BCC81" s="0"/>
      <c r="BCD81" s="0"/>
      <c r="BCE81" s="0"/>
      <c r="BCF81" s="0"/>
      <c r="BCG81" s="0"/>
      <c r="BCH81" s="0"/>
      <c r="BCI81" s="0"/>
      <c r="BCJ81" s="0"/>
      <c r="BCK81" s="0"/>
      <c r="BCL81" s="0"/>
      <c r="BCM81" s="0"/>
      <c r="BCN81" s="0"/>
      <c r="BCO81" s="0"/>
      <c r="BCP81" s="0"/>
      <c r="BCQ81" s="0"/>
      <c r="BCR81" s="0"/>
      <c r="BCS81" s="0"/>
      <c r="BCT81" s="0"/>
      <c r="BCU81" s="0"/>
      <c r="BCV81" s="0"/>
      <c r="BCW81" s="0"/>
      <c r="BCX81" s="0"/>
      <c r="BCY81" s="0"/>
      <c r="BCZ81" s="0"/>
      <c r="BDA81" s="0"/>
      <c r="BDB81" s="0"/>
      <c r="BDC81" s="0"/>
      <c r="BDD81" s="0"/>
      <c r="BDE81" s="0"/>
      <c r="BDF81" s="0"/>
      <c r="BDG81" s="0"/>
      <c r="BDH81" s="0"/>
      <c r="BDI81" s="0"/>
      <c r="BDJ81" s="0"/>
      <c r="BDK81" s="0"/>
      <c r="BDL81" s="0"/>
      <c r="BDM81" s="0"/>
      <c r="BDN81" s="0"/>
      <c r="BDO81" s="0"/>
      <c r="BDP81" s="0"/>
      <c r="BDQ81" s="0"/>
      <c r="BDR81" s="0"/>
      <c r="BDS81" s="0"/>
      <c r="BDT81" s="0"/>
      <c r="BDU81" s="0"/>
      <c r="BDV81" s="0"/>
      <c r="BDW81" s="0"/>
      <c r="BDX81" s="0"/>
      <c r="BDY81" s="0"/>
      <c r="BDZ81" s="0"/>
      <c r="BEA81" s="0"/>
      <c r="BEB81" s="0"/>
      <c r="BEC81" s="0"/>
      <c r="BED81" s="0"/>
      <c r="BEE81" s="0"/>
      <c r="BEF81" s="0"/>
      <c r="BEG81" s="0"/>
      <c r="BEH81" s="0"/>
      <c r="BEI81" s="0"/>
      <c r="BEJ81" s="0"/>
      <c r="BEK81" s="0"/>
      <c r="BEL81" s="0"/>
      <c r="BEM81" s="0"/>
      <c r="BEN81" s="0"/>
      <c r="BEO81" s="0"/>
      <c r="BEP81" s="0"/>
      <c r="BEQ81" s="0"/>
      <c r="BER81" s="0"/>
      <c r="BES81" s="0"/>
      <c r="BET81" s="0"/>
      <c r="BEU81" s="0"/>
      <c r="BEV81" s="0"/>
      <c r="BEW81" s="0"/>
      <c r="BEX81" s="0"/>
      <c r="BEY81" s="0"/>
      <c r="BEZ81" s="0"/>
      <c r="BFA81" s="0"/>
      <c r="BFB81" s="0"/>
      <c r="BFC81" s="0"/>
      <c r="BFD81" s="0"/>
      <c r="BFE81" s="0"/>
      <c r="BFF81" s="0"/>
      <c r="BFG81" s="0"/>
      <c r="BFH81" s="0"/>
      <c r="BFI81" s="0"/>
      <c r="BFJ81" s="0"/>
      <c r="BFK81" s="0"/>
      <c r="BFL81" s="0"/>
      <c r="BFM81" s="0"/>
      <c r="BFN81" s="0"/>
      <c r="BFO81" s="0"/>
      <c r="BFP81" s="0"/>
      <c r="BFQ81" s="0"/>
      <c r="BFR81" s="0"/>
      <c r="BFS81" s="0"/>
      <c r="BFT81" s="0"/>
      <c r="BFU81" s="0"/>
      <c r="BFV81" s="0"/>
      <c r="BFW81" s="0"/>
      <c r="BFX81" s="0"/>
      <c r="BFY81" s="0"/>
      <c r="BFZ81" s="0"/>
      <c r="BGA81" s="0"/>
      <c r="BGB81" s="0"/>
      <c r="BGC81" s="0"/>
      <c r="BGD81" s="0"/>
      <c r="BGE81" s="0"/>
      <c r="BGF81" s="0"/>
      <c r="BGG81" s="0"/>
      <c r="BGH81" s="0"/>
      <c r="BGI81" s="0"/>
      <c r="BGJ81" s="0"/>
      <c r="BGK81" s="0"/>
      <c r="BGL81" s="0"/>
      <c r="BGM81" s="0"/>
      <c r="BGN81" s="0"/>
      <c r="BGO81" s="0"/>
      <c r="BGP81" s="0"/>
      <c r="BGQ81" s="0"/>
      <c r="BGR81" s="0"/>
      <c r="BGS81" s="0"/>
      <c r="BGT81" s="0"/>
      <c r="BGU81" s="0"/>
      <c r="BGV81" s="0"/>
      <c r="BGW81" s="0"/>
      <c r="BGX81" s="0"/>
      <c r="BGY81" s="0"/>
      <c r="BGZ81" s="0"/>
      <c r="BHA81" s="0"/>
      <c r="BHB81" s="0"/>
      <c r="BHC81" s="0"/>
      <c r="BHD81" s="0"/>
      <c r="BHE81" s="0"/>
      <c r="BHF81" s="0"/>
      <c r="BHG81" s="0"/>
      <c r="BHH81" s="0"/>
      <c r="BHI81" s="0"/>
      <c r="BHJ81" s="0"/>
      <c r="BHK81" s="0"/>
      <c r="BHL81" s="0"/>
      <c r="BHM81" s="0"/>
      <c r="BHN81" s="0"/>
      <c r="BHO81" s="0"/>
      <c r="BHP81" s="0"/>
      <c r="BHQ81" s="0"/>
      <c r="BHR81" s="0"/>
      <c r="BHS81" s="0"/>
      <c r="BHT81" s="0"/>
      <c r="BHU81" s="0"/>
      <c r="BHV81" s="0"/>
      <c r="BHW81" s="0"/>
      <c r="BHX81" s="0"/>
      <c r="BHY81" s="0"/>
      <c r="BHZ81" s="0"/>
      <c r="BIA81" s="0"/>
      <c r="BIB81" s="0"/>
      <c r="BIC81" s="0"/>
      <c r="BID81" s="0"/>
      <c r="BIE81" s="0"/>
      <c r="BIF81" s="0"/>
      <c r="BIG81" s="0"/>
      <c r="BIH81" s="0"/>
      <c r="BII81" s="0"/>
      <c r="BIJ81" s="0"/>
      <c r="BIK81" s="0"/>
      <c r="BIL81" s="0"/>
      <c r="BIM81" s="0"/>
      <c r="BIN81" s="0"/>
      <c r="BIO81" s="0"/>
      <c r="BIP81" s="0"/>
      <c r="BIQ81" s="0"/>
      <c r="BIR81" s="0"/>
      <c r="BIS81" s="0"/>
      <c r="BIT81" s="0"/>
      <c r="BIU81" s="0"/>
      <c r="BIV81" s="0"/>
      <c r="BIW81" s="0"/>
      <c r="BIX81" s="0"/>
      <c r="BIY81" s="0"/>
      <c r="BIZ81" s="0"/>
      <c r="BJA81" s="0"/>
      <c r="BJB81" s="0"/>
      <c r="BJC81" s="0"/>
      <c r="BJD81" s="0"/>
      <c r="BJE81" s="0"/>
      <c r="BJF81" s="0"/>
      <c r="BJG81" s="0"/>
      <c r="BJH81" s="0"/>
      <c r="BJI81" s="0"/>
      <c r="BJJ81" s="0"/>
      <c r="BJK81" s="0"/>
      <c r="BJL81" s="0"/>
      <c r="BJM81" s="0"/>
      <c r="BJN81" s="0"/>
      <c r="BJO81" s="0"/>
      <c r="BJP81" s="0"/>
      <c r="BJQ81" s="0"/>
      <c r="BJR81" s="0"/>
      <c r="BJS81" s="0"/>
      <c r="BJT81" s="0"/>
      <c r="BJU81" s="0"/>
      <c r="BJV81" s="0"/>
      <c r="BJW81" s="0"/>
      <c r="BJX81" s="0"/>
      <c r="BJY81" s="0"/>
      <c r="BJZ81" s="0"/>
      <c r="BKA81" s="0"/>
      <c r="BKB81" s="0"/>
      <c r="BKC81" s="0"/>
      <c r="BKD81" s="0"/>
      <c r="BKE81" s="0"/>
      <c r="BKF81" s="0"/>
      <c r="BKG81" s="0"/>
      <c r="BKH81" s="0"/>
      <c r="BKI81" s="0"/>
      <c r="BKJ81" s="0"/>
      <c r="BKK81" s="0"/>
      <c r="BKL81" s="0"/>
      <c r="BKM81" s="0"/>
      <c r="BKN81" s="0"/>
      <c r="BKO81" s="0"/>
      <c r="BKP81" s="0"/>
      <c r="BKQ81" s="0"/>
      <c r="BKR81" s="0"/>
      <c r="BKS81" s="0"/>
      <c r="BKT81" s="0"/>
      <c r="BKU81" s="0"/>
      <c r="BKV81" s="0"/>
      <c r="BKW81" s="0"/>
      <c r="BKX81" s="0"/>
      <c r="BKY81" s="0"/>
      <c r="BKZ81" s="0"/>
      <c r="BLA81" s="0"/>
      <c r="BLB81" s="0"/>
      <c r="BLC81" s="0"/>
      <c r="BLD81" s="0"/>
      <c r="BLE81" s="0"/>
      <c r="BLF81" s="0"/>
      <c r="BLG81" s="0"/>
      <c r="BLH81" s="0"/>
      <c r="BLI81" s="0"/>
      <c r="BLJ81" s="0"/>
      <c r="BLK81" s="0"/>
      <c r="BLL81" s="0"/>
      <c r="BLM81" s="0"/>
      <c r="BLN81" s="0"/>
      <c r="BLO81" s="0"/>
      <c r="BLP81" s="0"/>
      <c r="BLQ81" s="0"/>
      <c r="BLR81" s="0"/>
      <c r="BLS81" s="0"/>
      <c r="BLT81" s="0"/>
      <c r="BLU81" s="0"/>
      <c r="BLV81" s="0"/>
      <c r="BLW81" s="0"/>
      <c r="BLX81" s="0"/>
      <c r="BLY81" s="0"/>
      <c r="BLZ81" s="0"/>
      <c r="BMA81" s="0"/>
      <c r="BMB81" s="0"/>
      <c r="BMC81" s="0"/>
      <c r="BMD81" s="0"/>
      <c r="BME81" s="0"/>
      <c r="BMF81" s="0"/>
      <c r="BMG81" s="0"/>
      <c r="BMH81" s="0"/>
      <c r="BMI81" s="0"/>
      <c r="BMJ81" s="0"/>
      <c r="BMK81" s="0"/>
      <c r="BML81" s="0"/>
      <c r="BMM81" s="0"/>
      <c r="BMN81" s="0"/>
      <c r="BMO81" s="0"/>
      <c r="BMP81" s="0"/>
      <c r="BMQ81" s="0"/>
      <c r="BMR81" s="0"/>
      <c r="BMS81" s="0"/>
      <c r="BMT81" s="0"/>
      <c r="BMU81" s="0"/>
      <c r="BMV81" s="0"/>
      <c r="BMW81" s="0"/>
      <c r="BMX81" s="0"/>
      <c r="BMY81" s="0"/>
      <c r="BMZ81" s="0"/>
      <c r="BNA81" s="0"/>
      <c r="BNB81" s="0"/>
      <c r="BNC81" s="0"/>
      <c r="BND81" s="0"/>
      <c r="BNE81" s="0"/>
      <c r="BNF81" s="0"/>
      <c r="BNG81" s="0"/>
      <c r="BNH81" s="0"/>
      <c r="BNI81" s="0"/>
      <c r="BNJ81" s="0"/>
      <c r="BNK81" s="0"/>
      <c r="BNL81" s="0"/>
      <c r="BNM81" s="0"/>
      <c r="BNN81" s="0"/>
      <c r="BNO81" s="0"/>
      <c r="BNP81" s="0"/>
      <c r="BNQ81" s="0"/>
      <c r="BNR81" s="0"/>
      <c r="BNS81" s="0"/>
      <c r="BNT81" s="0"/>
      <c r="BNU81" s="0"/>
      <c r="BNV81" s="0"/>
      <c r="BNW81" s="0"/>
      <c r="BNX81" s="0"/>
      <c r="BNY81" s="0"/>
      <c r="BNZ81" s="0"/>
      <c r="BOA81" s="0"/>
      <c r="BOB81" s="0"/>
      <c r="BOC81" s="0"/>
      <c r="BOD81" s="0"/>
      <c r="BOE81" s="0"/>
      <c r="BOF81" s="0"/>
      <c r="BOG81" s="0"/>
      <c r="BOH81" s="0"/>
      <c r="BOI81" s="0"/>
      <c r="BOJ81" s="0"/>
      <c r="BOK81" s="0"/>
      <c r="BOL81" s="0"/>
      <c r="BOM81" s="0"/>
      <c r="BON81" s="0"/>
      <c r="BOO81" s="0"/>
      <c r="BOP81" s="0"/>
      <c r="BOQ81" s="0"/>
      <c r="BOR81" s="0"/>
      <c r="BOS81" s="0"/>
      <c r="BOT81" s="0"/>
      <c r="BOU81" s="0"/>
      <c r="BOV81" s="0"/>
      <c r="BOW81" s="0"/>
      <c r="BOX81" s="0"/>
      <c r="BOY81" s="0"/>
      <c r="BOZ81" s="0"/>
      <c r="BPA81" s="0"/>
      <c r="BPB81" s="0"/>
      <c r="BPC81" s="0"/>
      <c r="BPD81" s="0"/>
      <c r="BPE81" s="0"/>
      <c r="BPF81" s="0"/>
      <c r="BPG81" s="0"/>
      <c r="BPH81" s="0"/>
      <c r="BPI81" s="0"/>
      <c r="BPJ81" s="0"/>
      <c r="BPK81" s="0"/>
      <c r="BPL81" s="0"/>
      <c r="BPM81" s="0"/>
      <c r="BPN81" s="0"/>
      <c r="BPO81" s="0"/>
      <c r="BPP81" s="0"/>
      <c r="BPQ81" s="0"/>
      <c r="BPR81" s="0"/>
      <c r="BPS81" s="0"/>
      <c r="BPT81" s="0"/>
      <c r="BPU81" s="0"/>
      <c r="BPV81" s="0"/>
      <c r="BPW81" s="0"/>
      <c r="BPX81" s="0"/>
      <c r="BPY81" s="0"/>
      <c r="BPZ81" s="0"/>
      <c r="BQA81" s="0"/>
      <c r="BQB81" s="0"/>
      <c r="BQC81" s="0"/>
      <c r="BQD81" s="0"/>
      <c r="BQE81" s="0"/>
      <c r="BQF81" s="0"/>
      <c r="BQG81" s="0"/>
      <c r="BQH81" s="0"/>
      <c r="BQI81" s="0"/>
      <c r="BQJ81" s="0"/>
      <c r="BQK81" s="0"/>
      <c r="BQL81" s="0"/>
      <c r="BQM81" s="0"/>
      <c r="BQN81" s="0"/>
      <c r="BQO81" s="0"/>
      <c r="BQP81" s="0"/>
      <c r="BQQ81" s="0"/>
      <c r="BQR81" s="0"/>
      <c r="BQS81" s="0"/>
      <c r="BQT81" s="0"/>
      <c r="BQU81" s="0"/>
      <c r="BQV81" s="0"/>
      <c r="BQW81" s="0"/>
      <c r="BQX81" s="0"/>
      <c r="BQY81" s="0"/>
      <c r="BQZ81" s="0"/>
      <c r="BRA81" s="0"/>
      <c r="BRB81" s="0"/>
      <c r="BRC81" s="0"/>
      <c r="BRD81" s="0"/>
      <c r="BRE81" s="0"/>
      <c r="BRF81" s="0"/>
      <c r="BRG81" s="0"/>
      <c r="BRH81" s="0"/>
      <c r="BRI81" s="0"/>
      <c r="BRJ81" s="0"/>
      <c r="BRK81" s="0"/>
      <c r="BRL81" s="0"/>
      <c r="BRM81" s="0"/>
      <c r="BRN81" s="0"/>
      <c r="BRO81" s="0"/>
      <c r="BRP81" s="0"/>
      <c r="BRQ81" s="0"/>
      <c r="BRR81" s="0"/>
      <c r="BRS81" s="0"/>
      <c r="BRT81" s="0"/>
      <c r="BRU81" s="0"/>
      <c r="BRV81" s="0"/>
      <c r="BRW81" s="0"/>
      <c r="BRX81" s="0"/>
      <c r="BRY81" s="0"/>
      <c r="BRZ81" s="0"/>
      <c r="BSA81" s="0"/>
      <c r="BSB81" s="0"/>
      <c r="BSC81" s="0"/>
      <c r="BSD81" s="0"/>
      <c r="BSE81" s="0"/>
      <c r="BSF81" s="0"/>
      <c r="BSG81" s="0"/>
      <c r="BSH81" s="0"/>
      <c r="BSI81" s="0"/>
      <c r="BSJ81" s="0"/>
      <c r="BSK81" s="0"/>
      <c r="BSL81" s="0"/>
      <c r="BSM81" s="0"/>
      <c r="BSN81" s="0"/>
      <c r="BSO81" s="0"/>
      <c r="BSP81" s="0"/>
      <c r="BSQ81" s="0"/>
      <c r="BSR81" s="0"/>
      <c r="BSS81" s="0"/>
      <c r="BST81" s="0"/>
      <c r="BSU81" s="0"/>
      <c r="BSV81" s="0"/>
      <c r="BSW81" s="0"/>
      <c r="BSX81" s="0"/>
      <c r="BSY81" s="0"/>
      <c r="BSZ81" s="0"/>
      <c r="BTA81" s="0"/>
      <c r="BTB81" s="0"/>
      <c r="BTC81" s="0"/>
      <c r="BTD81" s="0"/>
      <c r="BTE81" s="0"/>
      <c r="BTF81" s="0"/>
      <c r="BTG81" s="0"/>
      <c r="BTH81" s="0"/>
      <c r="BTI81" s="0"/>
      <c r="BTJ81" s="0"/>
      <c r="BTK81" s="0"/>
      <c r="BTL81" s="0"/>
      <c r="BTM81" s="0"/>
      <c r="BTN81" s="0"/>
      <c r="BTO81" s="0"/>
      <c r="BTP81" s="0"/>
      <c r="BTQ81" s="0"/>
      <c r="BTR81" s="0"/>
      <c r="BTS81" s="0"/>
      <c r="BTT81" s="0"/>
      <c r="BTU81" s="0"/>
      <c r="BTV81" s="0"/>
      <c r="BTW81" s="0"/>
      <c r="BTX81" s="0"/>
      <c r="BTY81" s="0"/>
      <c r="BTZ81" s="0"/>
      <c r="BUA81" s="0"/>
      <c r="BUB81" s="0"/>
      <c r="BUC81" s="0"/>
      <c r="BUD81" s="0"/>
      <c r="BUE81" s="0"/>
      <c r="BUF81" s="0"/>
      <c r="BUG81" s="0"/>
      <c r="BUH81" s="0"/>
      <c r="BUI81" s="0"/>
      <c r="BUJ81" s="0"/>
      <c r="BUK81" s="0"/>
      <c r="BUL81" s="0"/>
      <c r="BUM81" s="0"/>
      <c r="BUN81" s="0"/>
      <c r="BUO81" s="0"/>
      <c r="BUP81" s="0"/>
      <c r="BUQ81" s="0"/>
      <c r="BUR81" s="0"/>
      <c r="BUS81" s="0"/>
      <c r="BUT81" s="0"/>
      <c r="BUU81" s="0"/>
      <c r="BUV81" s="0"/>
      <c r="BUW81" s="0"/>
      <c r="BUX81" s="0"/>
      <c r="BUY81" s="0"/>
      <c r="BUZ81" s="0"/>
      <c r="BVA81" s="0"/>
      <c r="BVB81" s="0"/>
      <c r="BVC81" s="0"/>
      <c r="BVD81" s="0"/>
      <c r="BVE81" s="0"/>
      <c r="BVF81" s="0"/>
      <c r="BVG81" s="0"/>
      <c r="BVH81" s="0"/>
      <c r="BVI81" s="0"/>
      <c r="BVJ81" s="0"/>
      <c r="BVK81" s="0"/>
      <c r="BVL81" s="0"/>
      <c r="BVM81" s="0"/>
      <c r="BVN81" s="0"/>
      <c r="BVO81" s="0"/>
      <c r="BVP81" s="0"/>
      <c r="BVQ81" s="0"/>
      <c r="BVR81" s="0"/>
      <c r="BVS81" s="0"/>
      <c r="BVT81" s="0"/>
      <c r="BVU81" s="0"/>
      <c r="BVV81" s="0"/>
      <c r="BVW81" s="0"/>
      <c r="BVX81" s="0"/>
      <c r="BVY81" s="0"/>
      <c r="BVZ81" s="0"/>
      <c r="BWA81" s="0"/>
      <c r="BWB81" s="0"/>
      <c r="BWC81" s="0"/>
      <c r="BWD81" s="0"/>
      <c r="BWE81" s="0"/>
      <c r="BWF81" s="0"/>
      <c r="BWG81" s="0"/>
      <c r="BWH81" s="0"/>
      <c r="BWI81" s="0"/>
      <c r="BWJ81" s="0"/>
      <c r="BWK81" s="0"/>
      <c r="BWL81" s="0"/>
      <c r="BWM81" s="0"/>
      <c r="BWN81" s="0"/>
      <c r="BWO81" s="0"/>
      <c r="BWP81" s="0"/>
      <c r="BWQ81" s="0"/>
      <c r="BWR81" s="0"/>
      <c r="BWS81" s="0"/>
      <c r="BWT81" s="0"/>
      <c r="BWU81" s="0"/>
      <c r="BWV81" s="0"/>
      <c r="BWW81" s="0"/>
      <c r="BWX81" s="0"/>
      <c r="BWY81" s="0"/>
      <c r="BWZ81" s="0"/>
      <c r="BXA81" s="0"/>
      <c r="BXB81" s="0"/>
      <c r="BXC81" s="0"/>
      <c r="BXD81" s="0"/>
      <c r="BXE81" s="0"/>
      <c r="BXF81" s="0"/>
      <c r="BXG81" s="0"/>
      <c r="BXH81" s="0"/>
      <c r="BXI81" s="0"/>
      <c r="BXJ81" s="0"/>
      <c r="BXK81" s="0"/>
      <c r="BXL81" s="0"/>
      <c r="BXM81" s="0"/>
      <c r="BXN81" s="0"/>
      <c r="BXO81" s="0"/>
      <c r="BXP81" s="0"/>
      <c r="BXQ81" s="0"/>
      <c r="BXR81" s="0"/>
      <c r="BXS81" s="0"/>
      <c r="BXT81" s="0"/>
      <c r="BXU81" s="0"/>
      <c r="BXV81" s="0"/>
      <c r="BXW81" s="0"/>
      <c r="BXX81" s="0"/>
      <c r="BXY81" s="0"/>
      <c r="BXZ81" s="0"/>
      <c r="BYA81" s="0"/>
      <c r="BYB81" s="0"/>
      <c r="BYC81" s="0"/>
      <c r="BYD81" s="0"/>
      <c r="BYE81" s="0"/>
      <c r="BYF81" s="0"/>
      <c r="BYG81" s="0"/>
      <c r="BYH81" s="0"/>
      <c r="BYI81" s="0"/>
      <c r="BYJ81" s="0"/>
      <c r="BYK81" s="0"/>
      <c r="BYL81" s="0"/>
      <c r="BYM81" s="0"/>
      <c r="BYN81" s="0"/>
      <c r="BYO81" s="0"/>
      <c r="BYP81" s="0"/>
      <c r="BYQ81" s="0"/>
      <c r="BYR81" s="0"/>
      <c r="BYS81" s="0"/>
      <c r="BYT81" s="0"/>
      <c r="BYU81" s="0"/>
      <c r="BYV81" s="0"/>
      <c r="BYW81" s="0"/>
      <c r="BYX81" s="0"/>
      <c r="BYY81" s="0"/>
      <c r="BYZ81" s="0"/>
      <c r="BZA81" s="0"/>
      <c r="BZB81" s="0"/>
      <c r="BZC81" s="0"/>
      <c r="BZD81" s="0"/>
      <c r="BZE81" s="0"/>
      <c r="BZF81" s="0"/>
      <c r="BZG81" s="0"/>
      <c r="BZH81" s="0"/>
      <c r="BZI81" s="0"/>
      <c r="BZJ81" s="0"/>
      <c r="BZK81" s="0"/>
      <c r="BZL81" s="0"/>
      <c r="BZM81" s="0"/>
      <c r="BZN81" s="0"/>
      <c r="BZO81" s="0"/>
      <c r="BZP81" s="0"/>
      <c r="BZQ81" s="0"/>
      <c r="BZR81" s="0"/>
      <c r="BZS81" s="0"/>
      <c r="BZT81" s="0"/>
      <c r="BZU81" s="0"/>
      <c r="BZV81" s="0"/>
      <c r="BZW81" s="0"/>
      <c r="BZX81" s="0"/>
      <c r="BZY81" s="0"/>
      <c r="BZZ81" s="0"/>
      <c r="CAA81" s="0"/>
      <c r="CAB81" s="0"/>
      <c r="CAC81" s="0"/>
      <c r="CAD81" s="0"/>
      <c r="CAE81" s="0"/>
      <c r="CAF81" s="0"/>
      <c r="CAG81" s="0"/>
      <c r="CAH81" s="0"/>
      <c r="CAI81" s="0"/>
      <c r="CAJ81" s="0"/>
      <c r="CAK81" s="0"/>
      <c r="CAL81" s="0"/>
      <c r="CAM81" s="0"/>
      <c r="CAN81" s="0"/>
      <c r="CAO81" s="0"/>
      <c r="CAP81" s="0"/>
      <c r="CAQ81" s="0"/>
      <c r="CAR81" s="0"/>
      <c r="CAS81" s="0"/>
      <c r="CAT81" s="0"/>
      <c r="CAU81" s="0"/>
      <c r="CAV81" s="0"/>
      <c r="CAW81" s="0"/>
      <c r="CAX81" s="0"/>
      <c r="CAY81" s="0"/>
      <c r="CAZ81" s="0"/>
      <c r="CBA81" s="0"/>
      <c r="CBB81" s="0"/>
      <c r="CBC81" s="0"/>
      <c r="CBD81" s="0"/>
      <c r="CBE81" s="0"/>
      <c r="CBF81" s="0"/>
      <c r="CBG81" s="0"/>
      <c r="CBH81" s="0"/>
      <c r="CBI81" s="0"/>
      <c r="CBJ81" s="0"/>
      <c r="CBK81" s="0"/>
      <c r="CBL81" s="0"/>
      <c r="CBM81" s="0"/>
      <c r="CBN81" s="0"/>
      <c r="CBO81" s="0"/>
      <c r="CBP81" s="0"/>
      <c r="CBQ81" s="0"/>
      <c r="CBR81" s="0"/>
      <c r="CBS81" s="0"/>
      <c r="CBT81" s="0"/>
      <c r="CBU81" s="0"/>
      <c r="CBV81" s="0"/>
      <c r="CBW81" s="0"/>
      <c r="CBX81" s="0"/>
      <c r="CBY81" s="0"/>
      <c r="CBZ81" s="0"/>
      <c r="CCA81" s="0"/>
      <c r="CCB81" s="0"/>
      <c r="CCC81" s="0"/>
      <c r="CCD81" s="0"/>
      <c r="CCE81" s="0"/>
      <c r="CCF81" s="0"/>
      <c r="CCG81" s="0"/>
      <c r="CCH81" s="0"/>
      <c r="CCI81" s="0"/>
      <c r="CCJ81" s="0"/>
      <c r="CCK81" s="0"/>
      <c r="CCL81" s="0"/>
      <c r="CCM81" s="0"/>
      <c r="CCN81" s="0"/>
      <c r="CCO81" s="0"/>
      <c r="CCP81" s="0"/>
      <c r="CCQ81" s="0"/>
      <c r="CCR81" s="0"/>
      <c r="CCS81" s="0"/>
      <c r="CCT81" s="0"/>
      <c r="CCU81" s="0"/>
      <c r="CCV81" s="0"/>
      <c r="CCW81" s="0"/>
      <c r="CCX81" s="0"/>
      <c r="CCY81" s="0"/>
      <c r="CCZ81" s="0"/>
      <c r="CDA81" s="0"/>
      <c r="CDB81" s="0"/>
      <c r="CDC81" s="0"/>
      <c r="CDD81" s="0"/>
      <c r="CDE81" s="0"/>
      <c r="CDF81" s="0"/>
      <c r="CDG81" s="0"/>
      <c r="CDH81" s="0"/>
      <c r="CDI81" s="0"/>
      <c r="CDJ81" s="0"/>
      <c r="CDK81" s="0"/>
      <c r="CDL81" s="0"/>
      <c r="CDM81" s="0"/>
      <c r="CDN81" s="0"/>
      <c r="CDO81" s="0"/>
      <c r="CDP81" s="0"/>
      <c r="CDQ81" s="0"/>
      <c r="CDR81" s="0"/>
      <c r="CDS81" s="0"/>
      <c r="CDT81" s="0"/>
      <c r="CDU81" s="0"/>
      <c r="CDV81" s="0"/>
      <c r="CDW81" s="0"/>
      <c r="CDX81" s="0"/>
      <c r="CDY81" s="0"/>
      <c r="CDZ81" s="0"/>
      <c r="CEA81" s="0"/>
      <c r="CEB81" s="0"/>
      <c r="CEC81" s="0"/>
      <c r="CED81" s="0"/>
      <c r="CEE81" s="0"/>
      <c r="CEF81" s="0"/>
      <c r="CEG81" s="0"/>
      <c r="CEH81" s="0"/>
      <c r="CEI81" s="0"/>
      <c r="CEJ81" s="0"/>
      <c r="CEK81" s="0"/>
      <c r="CEL81" s="0"/>
      <c r="CEM81" s="0"/>
      <c r="CEN81" s="0"/>
      <c r="CEO81" s="0"/>
      <c r="CEP81" s="0"/>
      <c r="CEQ81" s="0"/>
      <c r="CER81" s="0"/>
      <c r="CES81" s="0"/>
      <c r="CET81" s="0"/>
      <c r="CEU81" s="0"/>
      <c r="CEV81" s="0"/>
      <c r="CEW81" s="0"/>
      <c r="CEX81" s="0"/>
      <c r="CEY81" s="0"/>
      <c r="CEZ81" s="0"/>
      <c r="CFA81" s="0"/>
      <c r="CFB81" s="0"/>
      <c r="CFC81" s="0"/>
      <c r="CFD81" s="0"/>
      <c r="CFE81" s="0"/>
      <c r="CFF81" s="0"/>
      <c r="CFG81" s="0"/>
      <c r="CFH81" s="0"/>
      <c r="CFI81" s="0"/>
      <c r="CFJ81" s="0"/>
      <c r="CFK81" s="0"/>
      <c r="CFL81" s="0"/>
      <c r="CFM81" s="0"/>
      <c r="CFN81" s="0"/>
      <c r="CFO81" s="0"/>
      <c r="CFP81" s="0"/>
      <c r="CFQ81" s="0"/>
      <c r="CFR81" s="0"/>
      <c r="CFS81" s="0"/>
      <c r="CFT81" s="0"/>
      <c r="CFU81" s="0"/>
      <c r="CFV81" s="0"/>
      <c r="CFW81" s="0"/>
      <c r="CFX81" s="0"/>
      <c r="CFY81" s="0"/>
      <c r="CFZ81" s="0"/>
      <c r="CGA81" s="0"/>
      <c r="CGB81" s="0"/>
      <c r="CGC81" s="0"/>
      <c r="CGD81" s="0"/>
      <c r="CGE81" s="0"/>
      <c r="CGF81" s="0"/>
      <c r="CGG81" s="0"/>
      <c r="CGH81" s="0"/>
      <c r="CGI81" s="0"/>
      <c r="CGJ81" s="0"/>
      <c r="CGK81" s="0"/>
      <c r="CGL81" s="0"/>
      <c r="CGM81" s="0"/>
      <c r="CGN81" s="0"/>
      <c r="CGO81" s="0"/>
      <c r="CGP81" s="0"/>
      <c r="CGQ81" s="0"/>
      <c r="CGR81" s="0"/>
      <c r="CGS81" s="0"/>
      <c r="CGT81" s="0"/>
      <c r="CGU81" s="0"/>
      <c r="CGV81" s="0"/>
      <c r="CGW81" s="0"/>
      <c r="CGX81" s="0"/>
      <c r="CGY81" s="0"/>
      <c r="CGZ81" s="0"/>
      <c r="CHA81" s="0"/>
      <c r="CHB81" s="0"/>
      <c r="CHC81" s="0"/>
      <c r="CHD81" s="0"/>
      <c r="CHE81" s="0"/>
      <c r="CHF81" s="0"/>
      <c r="CHG81" s="0"/>
      <c r="CHH81" s="0"/>
      <c r="CHI81" s="0"/>
      <c r="CHJ81" s="0"/>
      <c r="CHK81" s="0"/>
      <c r="CHL81" s="0"/>
      <c r="CHM81" s="0"/>
      <c r="CHN81" s="0"/>
      <c r="CHO81" s="0"/>
      <c r="CHP81" s="0"/>
      <c r="CHQ81" s="0"/>
      <c r="CHR81" s="0"/>
      <c r="CHS81" s="0"/>
      <c r="CHT81" s="0"/>
      <c r="CHU81" s="0"/>
      <c r="CHV81" s="0"/>
      <c r="CHW81" s="0"/>
      <c r="CHX81" s="0"/>
      <c r="CHY81" s="0"/>
      <c r="CHZ81" s="0"/>
      <c r="CIA81" s="0"/>
      <c r="CIB81" s="0"/>
      <c r="CIC81" s="0"/>
      <c r="CID81" s="0"/>
      <c r="CIE81" s="0"/>
      <c r="CIF81" s="0"/>
      <c r="CIG81" s="0"/>
      <c r="CIH81" s="0"/>
      <c r="CII81" s="0"/>
      <c r="CIJ81" s="0"/>
      <c r="CIK81" s="0"/>
      <c r="CIL81" s="0"/>
      <c r="CIM81" s="0"/>
      <c r="CIN81" s="0"/>
      <c r="CIO81" s="0"/>
      <c r="CIP81" s="0"/>
      <c r="CIQ81" s="0"/>
      <c r="CIR81" s="0"/>
      <c r="CIS81" s="0"/>
      <c r="CIT81" s="0"/>
      <c r="CIU81" s="0"/>
      <c r="CIV81" s="0"/>
      <c r="CIW81" s="0"/>
      <c r="CIX81" s="0"/>
      <c r="CIY81" s="0"/>
      <c r="CIZ81" s="0"/>
      <c r="CJA81" s="0"/>
      <c r="CJB81" s="0"/>
      <c r="CJC81" s="0"/>
      <c r="CJD81" s="0"/>
      <c r="CJE81" s="0"/>
      <c r="CJF81" s="0"/>
      <c r="CJG81" s="0"/>
      <c r="CJH81" s="0"/>
      <c r="CJI81" s="0"/>
      <c r="CJJ81" s="0"/>
      <c r="CJK81" s="0"/>
      <c r="CJL81" s="0"/>
      <c r="CJM81" s="0"/>
      <c r="CJN81" s="0"/>
      <c r="CJO81" s="0"/>
      <c r="CJP81" s="0"/>
      <c r="CJQ81" s="0"/>
      <c r="CJR81" s="0"/>
      <c r="CJS81" s="0"/>
      <c r="CJT81" s="0"/>
      <c r="CJU81" s="0"/>
      <c r="CJV81" s="0"/>
      <c r="CJW81" s="0"/>
      <c r="CJX81" s="0"/>
      <c r="CJY81" s="0"/>
      <c r="CJZ81" s="0"/>
      <c r="CKA81" s="0"/>
      <c r="CKB81" s="0"/>
      <c r="CKC81" s="0"/>
      <c r="CKD81" s="0"/>
      <c r="CKE81" s="0"/>
      <c r="CKF81" s="0"/>
      <c r="CKG81" s="0"/>
      <c r="CKH81" s="0"/>
      <c r="CKI81" s="0"/>
      <c r="CKJ81" s="0"/>
      <c r="CKK81" s="0"/>
      <c r="CKL81" s="0"/>
      <c r="CKM81" s="0"/>
      <c r="CKN81" s="0"/>
      <c r="CKO81" s="0"/>
      <c r="CKP81" s="0"/>
      <c r="CKQ81" s="0"/>
      <c r="CKR81" s="0"/>
      <c r="CKS81" s="0"/>
      <c r="CKT81" s="0"/>
      <c r="CKU81" s="0"/>
      <c r="CKV81" s="0"/>
      <c r="CKW81" s="0"/>
      <c r="CKX81" s="0"/>
      <c r="CKY81" s="0"/>
      <c r="CKZ81" s="0"/>
      <c r="CLA81" s="0"/>
      <c r="CLB81" s="0"/>
      <c r="CLC81" s="0"/>
      <c r="CLD81" s="0"/>
      <c r="CLE81" s="0"/>
      <c r="CLF81" s="0"/>
      <c r="CLG81" s="0"/>
      <c r="CLH81" s="0"/>
      <c r="CLI81" s="0"/>
      <c r="CLJ81" s="0"/>
      <c r="CLK81" s="0"/>
      <c r="CLL81" s="0"/>
      <c r="CLM81" s="0"/>
      <c r="CLN81" s="0"/>
      <c r="CLO81" s="0"/>
      <c r="CLP81" s="0"/>
      <c r="CLQ81" s="0"/>
      <c r="CLR81" s="0"/>
      <c r="CLS81" s="0"/>
      <c r="CLT81" s="0"/>
      <c r="CLU81" s="0"/>
      <c r="CLV81" s="0"/>
      <c r="CLW81" s="0"/>
      <c r="CLX81" s="0"/>
      <c r="CLY81" s="0"/>
      <c r="CLZ81" s="0"/>
      <c r="CMA81" s="0"/>
      <c r="CMB81" s="0"/>
      <c r="CMC81" s="0"/>
      <c r="CMD81" s="0"/>
      <c r="CME81" s="0"/>
      <c r="CMF81" s="0"/>
      <c r="CMG81" s="0"/>
      <c r="CMH81" s="0"/>
      <c r="CMI81" s="0"/>
      <c r="CMJ81" s="0"/>
      <c r="CMK81" s="0"/>
      <c r="CML81" s="0"/>
      <c r="CMM81" s="0"/>
      <c r="CMN81" s="0"/>
      <c r="CMO81" s="0"/>
      <c r="CMP81" s="0"/>
      <c r="CMQ81" s="0"/>
      <c r="CMR81" s="0"/>
      <c r="CMS81" s="0"/>
      <c r="CMT81" s="0"/>
      <c r="CMU81" s="0"/>
      <c r="CMV81" s="0"/>
      <c r="CMW81" s="0"/>
      <c r="CMX81" s="0"/>
      <c r="CMY81" s="0"/>
      <c r="CMZ81" s="0"/>
      <c r="CNA81" s="0"/>
      <c r="CNB81" s="0"/>
      <c r="CNC81" s="0"/>
      <c r="CND81" s="0"/>
      <c r="CNE81" s="0"/>
      <c r="CNF81" s="0"/>
      <c r="CNG81" s="0"/>
      <c r="CNH81" s="0"/>
      <c r="CNI81" s="0"/>
      <c r="CNJ81" s="0"/>
      <c r="CNK81" s="0"/>
      <c r="CNL81" s="0"/>
      <c r="CNM81" s="0"/>
      <c r="CNN81" s="0"/>
      <c r="CNO81" s="0"/>
      <c r="CNP81" s="0"/>
      <c r="CNQ81" s="0"/>
      <c r="CNR81" s="0"/>
      <c r="CNS81" s="0"/>
      <c r="CNT81" s="0"/>
      <c r="CNU81" s="0"/>
      <c r="CNV81" s="0"/>
      <c r="CNW81" s="0"/>
      <c r="CNX81" s="0"/>
      <c r="CNY81" s="0"/>
      <c r="CNZ81" s="0"/>
      <c r="COA81" s="0"/>
      <c r="COB81" s="0"/>
      <c r="COC81" s="0"/>
      <c r="COD81" s="0"/>
      <c r="COE81" s="0"/>
      <c r="COF81" s="0"/>
      <c r="COG81" s="0"/>
      <c r="COH81" s="0"/>
      <c r="COI81" s="0"/>
      <c r="COJ81" s="0"/>
      <c r="COK81" s="0"/>
      <c r="COL81" s="0"/>
      <c r="COM81" s="0"/>
      <c r="CON81" s="0"/>
      <c r="COO81" s="0"/>
      <c r="COP81" s="0"/>
      <c r="COQ81" s="0"/>
      <c r="COR81" s="0"/>
      <c r="COS81" s="0"/>
      <c r="COT81" s="0"/>
      <c r="COU81" s="0"/>
      <c r="COV81" s="0"/>
      <c r="COW81" s="0"/>
      <c r="COX81" s="0"/>
      <c r="COY81" s="0"/>
      <c r="COZ81" s="0"/>
      <c r="CPA81" s="0"/>
      <c r="CPB81" s="0"/>
      <c r="CPC81" s="0"/>
      <c r="CPD81" s="0"/>
      <c r="CPE81" s="0"/>
      <c r="CPF81" s="0"/>
      <c r="CPG81" s="0"/>
      <c r="CPH81" s="0"/>
      <c r="CPI81" s="0"/>
      <c r="CPJ81" s="0"/>
      <c r="CPK81" s="0"/>
      <c r="CPL81" s="0"/>
      <c r="CPM81" s="0"/>
      <c r="CPN81" s="0"/>
      <c r="CPO81" s="0"/>
      <c r="CPP81" s="0"/>
      <c r="CPQ81" s="0"/>
      <c r="CPR81" s="0"/>
      <c r="CPS81" s="0"/>
      <c r="CPT81" s="0"/>
      <c r="CPU81" s="0"/>
      <c r="CPV81" s="0"/>
      <c r="CPW81" s="0"/>
      <c r="CPX81" s="0"/>
      <c r="CPY81" s="0"/>
      <c r="CPZ81" s="0"/>
      <c r="CQA81" s="0"/>
      <c r="CQB81" s="0"/>
      <c r="CQC81" s="0"/>
      <c r="CQD81" s="0"/>
      <c r="CQE81" s="0"/>
      <c r="CQF81" s="0"/>
      <c r="CQG81" s="0"/>
      <c r="CQH81" s="0"/>
      <c r="CQI81" s="0"/>
      <c r="CQJ81" s="0"/>
      <c r="CQK81" s="0"/>
      <c r="CQL81" s="0"/>
      <c r="CQM81" s="0"/>
      <c r="CQN81" s="0"/>
      <c r="CQO81" s="0"/>
      <c r="CQP81" s="0"/>
      <c r="CQQ81" s="0"/>
      <c r="CQR81" s="0"/>
      <c r="CQS81" s="0"/>
      <c r="CQT81" s="0"/>
      <c r="CQU81" s="0"/>
      <c r="CQV81" s="0"/>
      <c r="CQW81" s="0"/>
      <c r="CQX81" s="0"/>
      <c r="CQY81" s="0"/>
      <c r="CQZ81" s="0"/>
      <c r="CRA81" s="0"/>
      <c r="CRB81" s="0"/>
      <c r="CRC81" s="0"/>
      <c r="CRD81" s="0"/>
      <c r="CRE81" s="0"/>
      <c r="CRF81" s="0"/>
      <c r="CRG81" s="0"/>
      <c r="CRH81" s="0"/>
      <c r="CRI81" s="0"/>
      <c r="CRJ81" s="0"/>
      <c r="CRK81" s="0"/>
      <c r="CRL81" s="0"/>
      <c r="CRM81" s="0"/>
      <c r="CRN81" s="0"/>
      <c r="CRO81" s="0"/>
      <c r="CRP81" s="0"/>
      <c r="CRQ81" s="0"/>
      <c r="CRR81" s="0"/>
      <c r="CRS81" s="0"/>
      <c r="CRT81" s="0"/>
      <c r="CRU81" s="0"/>
      <c r="CRV81" s="0"/>
      <c r="CRW81" s="0"/>
      <c r="CRX81" s="0"/>
      <c r="CRY81" s="0"/>
      <c r="CRZ81" s="0"/>
      <c r="CSA81" s="0"/>
      <c r="CSB81" s="0"/>
      <c r="CSC81" s="0"/>
      <c r="CSD81" s="0"/>
      <c r="CSE81" s="0"/>
      <c r="CSF81" s="0"/>
      <c r="CSG81" s="0"/>
      <c r="CSH81" s="0"/>
      <c r="CSI81" s="0"/>
      <c r="CSJ81" s="0"/>
      <c r="CSK81" s="0"/>
      <c r="CSL81" s="0"/>
      <c r="CSM81" s="0"/>
      <c r="CSN81" s="0"/>
      <c r="CSO81" s="0"/>
      <c r="CSP81" s="0"/>
      <c r="CSQ81" s="0"/>
      <c r="CSR81" s="0"/>
      <c r="CSS81" s="0"/>
      <c r="CST81" s="0"/>
      <c r="CSU81" s="0"/>
      <c r="CSV81" s="0"/>
      <c r="CSW81" s="0"/>
      <c r="CSX81" s="0"/>
      <c r="CSY81" s="0"/>
      <c r="CSZ81" s="0"/>
      <c r="CTA81" s="0"/>
      <c r="CTB81" s="0"/>
      <c r="CTC81" s="0"/>
      <c r="CTD81" s="0"/>
      <c r="CTE81" s="0"/>
      <c r="CTF81" s="0"/>
      <c r="CTG81" s="0"/>
      <c r="CTH81" s="0"/>
      <c r="CTI81" s="0"/>
      <c r="CTJ81" s="0"/>
      <c r="CTK81" s="0"/>
      <c r="CTL81" s="0"/>
      <c r="CTM81" s="0"/>
      <c r="CTN81" s="0"/>
      <c r="CTO81" s="0"/>
      <c r="CTP81" s="0"/>
      <c r="CTQ81" s="0"/>
      <c r="CTR81" s="0"/>
      <c r="CTS81" s="0"/>
      <c r="CTT81" s="0"/>
      <c r="CTU81" s="0"/>
      <c r="CTV81" s="0"/>
      <c r="CTW81" s="0"/>
      <c r="CTX81" s="0"/>
      <c r="CTY81" s="0"/>
      <c r="CTZ81" s="0"/>
      <c r="CUA81" s="0"/>
      <c r="CUB81" s="0"/>
      <c r="CUC81" s="0"/>
      <c r="CUD81" s="0"/>
      <c r="CUE81" s="0"/>
      <c r="CUF81" s="0"/>
      <c r="CUG81" s="0"/>
      <c r="CUH81" s="0"/>
      <c r="CUI81" s="0"/>
      <c r="CUJ81" s="0"/>
      <c r="CUK81" s="0"/>
      <c r="CUL81" s="0"/>
      <c r="CUM81" s="0"/>
      <c r="CUN81" s="0"/>
      <c r="CUO81" s="0"/>
      <c r="CUP81" s="0"/>
      <c r="CUQ81" s="0"/>
      <c r="CUR81" s="0"/>
      <c r="CUS81" s="0"/>
      <c r="CUT81" s="0"/>
      <c r="CUU81" s="0"/>
      <c r="CUV81" s="0"/>
      <c r="CUW81" s="0"/>
      <c r="CUX81" s="0"/>
      <c r="CUY81" s="0"/>
      <c r="CUZ81" s="0"/>
      <c r="CVA81" s="0"/>
      <c r="CVB81" s="0"/>
      <c r="CVC81" s="0"/>
      <c r="CVD81" s="0"/>
      <c r="CVE81" s="0"/>
      <c r="CVF81" s="0"/>
      <c r="CVG81" s="0"/>
      <c r="CVH81" s="0"/>
      <c r="CVI81" s="0"/>
      <c r="CVJ81" s="0"/>
      <c r="CVK81" s="0"/>
      <c r="CVL81" s="0"/>
      <c r="CVM81" s="0"/>
      <c r="CVN81" s="0"/>
      <c r="CVO81" s="0"/>
      <c r="CVP81" s="0"/>
      <c r="CVQ81" s="0"/>
      <c r="CVR81" s="0"/>
      <c r="CVS81" s="0"/>
      <c r="CVT81" s="0"/>
      <c r="CVU81" s="0"/>
      <c r="CVV81" s="0"/>
      <c r="CVW81" s="0"/>
      <c r="CVX81" s="0"/>
      <c r="CVY81" s="0"/>
      <c r="CVZ81" s="0"/>
      <c r="CWA81" s="0"/>
      <c r="CWB81" s="0"/>
      <c r="CWC81" s="0"/>
      <c r="CWD81" s="0"/>
      <c r="CWE81" s="0"/>
      <c r="CWF81" s="0"/>
      <c r="CWG81" s="0"/>
      <c r="CWH81" s="0"/>
      <c r="CWI81" s="0"/>
      <c r="CWJ81" s="0"/>
      <c r="CWK81" s="0"/>
      <c r="CWL81" s="0"/>
      <c r="CWM81" s="0"/>
      <c r="CWN81" s="0"/>
      <c r="CWO81" s="0"/>
      <c r="CWP81" s="0"/>
      <c r="CWQ81" s="0"/>
      <c r="CWR81" s="0"/>
      <c r="CWS81" s="0"/>
      <c r="CWT81" s="0"/>
      <c r="CWU81" s="0"/>
      <c r="CWV81" s="0"/>
      <c r="CWW81" s="0"/>
      <c r="CWX81" s="0"/>
      <c r="CWY81" s="0"/>
      <c r="CWZ81" s="0"/>
      <c r="CXA81" s="0"/>
      <c r="CXB81" s="0"/>
      <c r="CXC81" s="0"/>
      <c r="CXD81" s="0"/>
      <c r="CXE81" s="0"/>
      <c r="CXF81" s="0"/>
      <c r="CXG81" s="0"/>
      <c r="CXH81" s="0"/>
      <c r="CXI81" s="0"/>
      <c r="CXJ81" s="0"/>
      <c r="CXK81" s="0"/>
      <c r="CXL81" s="0"/>
      <c r="CXM81" s="0"/>
      <c r="CXN81" s="0"/>
      <c r="CXO81" s="0"/>
      <c r="CXP81" s="0"/>
      <c r="CXQ81" s="0"/>
      <c r="CXR81" s="0"/>
      <c r="CXS81" s="0"/>
      <c r="CXT81" s="0"/>
      <c r="CXU81" s="0"/>
      <c r="CXV81" s="0"/>
      <c r="CXW81" s="0"/>
      <c r="CXX81" s="0"/>
      <c r="CXY81" s="0"/>
      <c r="CXZ81" s="0"/>
      <c r="CYA81" s="0"/>
      <c r="CYB81" s="0"/>
      <c r="CYC81" s="0"/>
      <c r="CYD81" s="0"/>
      <c r="CYE81" s="0"/>
      <c r="CYF81" s="0"/>
      <c r="CYG81" s="0"/>
      <c r="CYH81" s="0"/>
      <c r="CYI81" s="0"/>
      <c r="CYJ81" s="0"/>
      <c r="CYK81" s="0"/>
      <c r="CYL81" s="0"/>
      <c r="CYM81" s="0"/>
      <c r="CYN81" s="0"/>
      <c r="CYO81" s="0"/>
      <c r="CYP81" s="0"/>
      <c r="CYQ81" s="0"/>
      <c r="CYR81" s="0"/>
      <c r="CYS81" s="0"/>
      <c r="CYT81" s="0"/>
      <c r="CYU81" s="0"/>
      <c r="CYV81" s="0"/>
      <c r="CYW81" s="0"/>
      <c r="CYX81" s="0"/>
      <c r="CYY81" s="0"/>
      <c r="CYZ81" s="0"/>
      <c r="CZA81" s="0"/>
      <c r="CZB81" s="0"/>
      <c r="CZC81" s="0"/>
      <c r="CZD81" s="0"/>
      <c r="CZE81" s="0"/>
      <c r="CZF81" s="0"/>
      <c r="CZG81" s="0"/>
      <c r="CZH81" s="0"/>
      <c r="CZI81" s="0"/>
      <c r="CZJ81" s="0"/>
      <c r="CZK81" s="0"/>
      <c r="CZL81" s="0"/>
      <c r="CZM81" s="0"/>
      <c r="CZN81" s="0"/>
      <c r="CZO81" s="0"/>
      <c r="CZP81" s="0"/>
      <c r="CZQ81" s="0"/>
      <c r="CZR81" s="0"/>
      <c r="CZS81" s="0"/>
      <c r="CZT81" s="0"/>
      <c r="CZU81" s="0"/>
      <c r="CZV81" s="0"/>
      <c r="CZW81" s="0"/>
      <c r="CZX81" s="0"/>
      <c r="CZY81" s="0"/>
      <c r="CZZ81" s="0"/>
      <c r="DAA81" s="0"/>
      <c r="DAB81" s="0"/>
      <c r="DAC81" s="0"/>
      <c r="DAD81" s="0"/>
      <c r="DAE81" s="0"/>
      <c r="DAF81" s="0"/>
      <c r="DAG81" s="0"/>
      <c r="DAH81" s="0"/>
      <c r="DAI81" s="0"/>
      <c r="DAJ81" s="0"/>
      <c r="DAK81" s="0"/>
      <c r="DAL81" s="0"/>
      <c r="DAM81" s="0"/>
      <c r="DAN81" s="0"/>
      <c r="DAO81" s="0"/>
      <c r="DAP81" s="0"/>
      <c r="DAQ81" s="0"/>
      <c r="DAR81" s="0"/>
      <c r="DAS81" s="0"/>
      <c r="DAT81" s="0"/>
      <c r="DAU81" s="0"/>
      <c r="DAV81" s="0"/>
      <c r="DAW81" s="0"/>
      <c r="DAX81" s="0"/>
      <c r="DAY81" s="0"/>
      <c r="DAZ81" s="0"/>
      <c r="DBA81" s="0"/>
      <c r="DBB81" s="0"/>
      <c r="DBC81" s="0"/>
      <c r="DBD81" s="0"/>
      <c r="DBE81" s="0"/>
      <c r="DBF81" s="0"/>
      <c r="DBG81" s="0"/>
      <c r="DBH81" s="0"/>
      <c r="DBI81" s="0"/>
      <c r="DBJ81" s="0"/>
      <c r="DBK81" s="0"/>
      <c r="DBL81" s="0"/>
      <c r="DBM81" s="0"/>
      <c r="DBN81" s="0"/>
      <c r="DBO81" s="0"/>
      <c r="DBP81" s="0"/>
      <c r="DBQ81" s="0"/>
      <c r="DBR81" s="0"/>
      <c r="DBS81" s="0"/>
      <c r="DBT81" s="0"/>
      <c r="DBU81" s="0"/>
      <c r="DBV81" s="0"/>
      <c r="DBW81" s="0"/>
      <c r="DBX81" s="0"/>
      <c r="DBY81" s="0"/>
      <c r="DBZ81" s="0"/>
      <c r="DCA81" s="0"/>
      <c r="DCB81" s="0"/>
      <c r="DCC81" s="0"/>
      <c r="DCD81" s="0"/>
      <c r="DCE81" s="0"/>
      <c r="DCF81" s="0"/>
      <c r="DCG81" s="0"/>
      <c r="DCH81" s="0"/>
      <c r="DCI81" s="0"/>
      <c r="DCJ81" s="0"/>
      <c r="DCK81" s="0"/>
      <c r="DCL81" s="0"/>
      <c r="DCM81" s="0"/>
      <c r="DCN81" s="0"/>
      <c r="DCO81" s="0"/>
      <c r="DCP81" s="0"/>
      <c r="DCQ81" s="0"/>
      <c r="DCR81" s="0"/>
      <c r="DCS81" s="0"/>
      <c r="DCT81" s="0"/>
      <c r="DCU81" s="0"/>
      <c r="DCV81" s="0"/>
      <c r="DCW81" s="0"/>
      <c r="DCX81" s="0"/>
      <c r="DCY81" s="0"/>
      <c r="DCZ81" s="0"/>
      <c r="DDA81" s="0"/>
      <c r="DDB81" s="0"/>
      <c r="DDC81" s="0"/>
      <c r="DDD81" s="0"/>
      <c r="DDE81" s="0"/>
      <c r="DDF81" s="0"/>
      <c r="DDG81" s="0"/>
      <c r="DDH81" s="0"/>
      <c r="DDI81" s="0"/>
      <c r="DDJ81" s="0"/>
      <c r="DDK81" s="0"/>
      <c r="DDL81" s="0"/>
      <c r="DDM81" s="0"/>
      <c r="DDN81" s="0"/>
      <c r="DDO81" s="0"/>
      <c r="DDP81" s="0"/>
      <c r="DDQ81" s="0"/>
      <c r="DDR81" s="0"/>
      <c r="DDS81" s="0"/>
      <c r="DDT81" s="0"/>
      <c r="DDU81" s="0"/>
      <c r="DDV81" s="0"/>
      <c r="DDW81" s="0"/>
      <c r="DDX81" s="0"/>
      <c r="DDY81" s="0"/>
      <c r="DDZ81" s="0"/>
      <c r="DEA81" s="0"/>
      <c r="DEB81" s="0"/>
      <c r="DEC81" s="0"/>
      <c r="DED81" s="0"/>
      <c r="DEE81" s="0"/>
      <c r="DEF81" s="0"/>
      <c r="DEG81" s="0"/>
      <c r="DEH81" s="0"/>
      <c r="DEI81" s="0"/>
      <c r="DEJ81" s="0"/>
      <c r="DEK81" s="0"/>
      <c r="DEL81" s="0"/>
      <c r="DEM81" s="0"/>
      <c r="DEN81" s="0"/>
      <c r="DEO81" s="0"/>
      <c r="DEP81" s="0"/>
      <c r="DEQ81" s="0"/>
      <c r="DER81" s="0"/>
      <c r="DES81" s="0"/>
      <c r="DET81" s="0"/>
      <c r="DEU81" s="0"/>
      <c r="DEV81" s="0"/>
      <c r="DEW81" s="0"/>
      <c r="DEX81" s="0"/>
      <c r="DEY81" s="0"/>
      <c r="DEZ81" s="0"/>
      <c r="DFA81" s="0"/>
      <c r="DFB81" s="0"/>
      <c r="DFC81" s="0"/>
      <c r="DFD81" s="0"/>
      <c r="DFE81" s="0"/>
      <c r="DFF81" s="0"/>
      <c r="DFG81" s="0"/>
      <c r="DFH81" s="0"/>
      <c r="DFI81" s="0"/>
      <c r="DFJ81" s="0"/>
      <c r="DFK81" s="0"/>
      <c r="DFL81" s="0"/>
      <c r="DFM81" s="0"/>
      <c r="DFN81" s="0"/>
      <c r="DFO81" s="0"/>
      <c r="DFP81" s="0"/>
      <c r="DFQ81" s="0"/>
      <c r="DFR81" s="0"/>
      <c r="DFS81" s="0"/>
      <c r="DFT81" s="0"/>
      <c r="DFU81" s="0"/>
      <c r="DFV81" s="0"/>
      <c r="DFW81" s="0"/>
      <c r="DFX81" s="0"/>
      <c r="DFY81" s="0"/>
      <c r="DFZ81" s="0"/>
      <c r="DGA81" s="0"/>
      <c r="DGB81" s="0"/>
      <c r="DGC81" s="0"/>
      <c r="DGD81" s="0"/>
      <c r="DGE81" s="0"/>
      <c r="DGF81" s="0"/>
      <c r="DGG81" s="0"/>
      <c r="DGH81" s="0"/>
      <c r="DGI81" s="0"/>
      <c r="DGJ81" s="0"/>
      <c r="DGK81" s="0"/>
      <c r="DGL81" s="0"/>
      <c r="DGM81" s="0"/>
      <c r="DGN81" s="0"/>
      <c r="DGO81" s="0"/>
      <c r="DGP81" s="0"/>
      <c r="DGQ81" s="0"/>
      <c r="DGR81" s="0"/>
      <c r="DGS81" s="0"/>
      <c r="DGT81" s="0"/>
      <c r="DGU81" s="0"/>
      <c r="DGV81" s="0"/>
      <c r="DGW81" s="0"/>
      <c r="DGX81" s="0"/>
      <c r="DGY81" s="0"/>
      <c r="DGZ81" s="0"/>
      <c r="DHA81" s="0"/>
      <c r="DHB81" s="0"/>
      <c r="DHC81" s="0"/>
      <c r="DHD81" s="0"/>
      <c r="DHE81" s="0"/>
      <c r="DHF81" s="0"/>
      <c r="DHG81" s="0"/>
      <c r="DHH81" s="0"/>
      <c r="DHI81" s="0"/>
      <c r="DHJ81" s="0"/>
      <c r="DHK81" s="0"/>
      <c r="DHL81" s="0"/>
      <c r="DHM81" s="0"/>
      <c r="DHN81" s="0"/>
      <c r="DHO81" s="0"/>
      <c r="DHP81" s="0"/>
      <c r="DHQ81" s="0"/>
      <c r="DHR81" s="0"/>
      <c r="DHS81" s="0"/>
      <c r="DHT81" s="0"/>
      <c r="DHU81" s="0"/>
      <c r="DHV81" s="0"/>
      <c r="DHW81" s="0"/>
      <c r="DHX81" s="0"/>
      <c r="DHY81" s="0"/>
      <c r="DHZ81" s="0"/>
      <c r="DIA81" s="0"/>
      <c r="DIB81" s="0"/>
      <c r="DIC81" s="0"/>
      <c r="DID81" s="0"/>
      <c r="DIE81" s="0"/>
      <c r="DIF81" s="0"/>
      <c r="DIG81" s="0"/>
      <c r="DIH81" s="0"/>
      <c r="DII81" s="0"/>
      <c r="DIJ81" s="0"/>
      <c r="DIK81" s="0"/>
      <c r="DIL81" s="0"/>
      <c r="DIM81" s="0"/>
      <c r="DIN81" s="0"/>
      <c r="DIO81" s="0"/>
      <c r="DIP81" s="0"/>
      <c r="DIQ81" s="0"/>
      <c r="DIR81" s="0"/>
      <c r="DIS81" s="0"/>
      <c r="DIT81" s="0"/>
      <c r="DIU81" s="0"/>
      <c r="DIV81" s="0"/>
      <c r="DIW81" s="0"/>
      <c r="DIX81" s="0"/>
      <c r="DIY81" s="0"/>
      <c r="DIZ81" s="0"/>
      <c r="DJA81" s="0"/>
      <c r="DJB81" s="0"/>
      <c r="DJC81" s="0"/>
      <c r="DJD81" s="0"/>
      <c r="DJE81" s="0"/>
      <c r="DJF81" s="0"/>
      <c r="DJG81" s="0"/>
      <c r="DJH81" s="0"/>
      <c r="DJI81" s="0"/>
      <c r="DJJ81" s="0"/>
      <c r="DJK81" s="0"/>
      <c r="DJL81" s="0"/>
      <c r="DJM81" s="0"/>
      <c r="DJN81" s="0"/>
      <c r="DJO81" s="0"/>
      <c r="DJP81" s="0"/>
      <c r="DJQ81" s="0"/>
      <c r="DJR81" s="0"/>
      <c r="DJS81" s="0"/>
      <c r="DJT81" s="0"/>
      <c r="DJU81" s="0"/>
      <c r="DJV81" s="0"/>
      <c r="DJW81" s="0"/>
      <c r="DJX81" s="0"/>
      <c r="DJY81" s="0"/>
      <c r="DJZ81" s="0"/>
      <c r="DKA81" s="0"/>
      <c r="DKB81" s="0"/>
      <c r="DKC81" s="0"/>
      <c r="DKD81" s="0"/>
      <c r="DKE81" s="0"/>
      <c r="DKF81" s="0"/>
      <c r="DKG81" s="0"/>
      <c r="DKH81" s="0"/>
      <c r="DKI81" s="0"/>
      <c r="DKJ81" s="0"/>
      <c r="DKK81" s="0"/>
      <c r="DKL81" s="0"/>
      <c r="DKM81" s="0"/>
      <c r="DKN81" s="0"/>
      <c r="DKO81" s="0"/>
      <c r="DKP81" s="0"/>
      <c r="DKQ81" s="0"/>
      <c r="DKR81" s="0"/>
      <c r="DKS81" s="0"/>
      <c r="DKT81" s="0"/>
      <c r="DKU81" s="0"/>
      <c r="DKV81" s="0"/>
      <c r="DKW81" s="0"/>
      <c r="DKX81" s="0"/>
      <c r="DKY81" s="0"/>
      <c r="DKZ81" s="0"/>
      <c r="DLA81" s="0"/>
      <c r="DLB81" s="0"/>
      <c r="DLC81" s="0"/>
      <c r="DLD81" s="0"/>
      <c r="DLE81" s="0"/>
      <c r="DLF81" s="0"/>
      <c r="DLG81" s="0"/>
      <c r="DLH81" s="0"/>
      <c r="DLI81" s="0"/>
      <c r="DLJ81" s="0"/>
      <c r="DLK81" s="0"/>
      <c r="DLL81" s="0"/>
      <c r="DLM81" s="0"/>
      <c r="DLN81" s="0"/>
      <c r="DLO81" s="0"/>
      <c r="DLP81" s="0"/>
      <c r="DLQ81" s="0"/>
      <c r="DLR81" s="0"/>
      <c r="DLS81" s="0"/>
      <c r="DLT81" s="0"/>
      <c r="DLU81" s="0"/>
      <c r="DLV81" s="0"/>
      <c r="DLW81" s="0"/>
      <c r="DLX81" s="0"/>
      <c r="DLY81" s="0"/>
      <c r="DLZ81" s="0"/>
      <c r="DMA81" s="0"/>
      <c r="DMB81" s="0"/>
      <c r="DMC81" s="0"/>
      <c r="DMD81" s="0"/>
      <c r="DME81" s="0"/>
      <c r="DMF81" s="0"/>
      <c r="DMG81" s="0"/>
      <c r="DMH81" s="0"/>
      <c r="DMI81" s="0"/>
      <c r="DMJ81" s="0"/>
      <c r="DMK81" s="0"/>
      <c r="DML81" s="0"/>
      <c r="DMM81" s="0"/>
      <c r="DMN81" s="0"/>
      <c r="DMO81" s="0"/>
      <c r="DMP81" s="0"/>
      <c r="DMQ81" s="0"/>
      <c r="DMR81" s="0"/>
      <c r="DMS81" s="0"/>
      <c r="DMT81" s="0"/>
      <c r="DMU81" s="0"/>
      <c r="DMV81" s="0"/>
      <c r="DMW81" s="0"/>
      <c r="DMX81" s="0"/>
      <c r="DMY81" s="0"/>
      <c r="DMZ81" s="0"/>
      <c r="DNA81" s="0"/>
      <c r="DNB81" s="0"/>
      <c r="DNC81" s="0"/>
      <c r="DND81" s="0"/>
      <c r="DNE81" s="0"/>
      <c r="DNF81" s="0"/>
      <c r="DNG81" s="0"/>
      <c r="DNH81" s="0"/>
      <c r="DNI81" s="0"/>
      <c r="DNJ81" s="0"/>
      <c r="DNK81" s="0"/>
      <c r="DNL81" s="0"/>
      <c r="DNM81" s="0"/>
      <c r="DNN81" s="0"/>
      <c r="DNO81" s="0"/>
      <c r="DNP81" s="0"/>
      <c r="DNQ81" s="0"/>
      <c r="DNR81" s="0"/>
      <c r="DNS81" s="0"/>
      <c r="DNT81" s="0"/>
      <c r="DNU81" s="0"/>
      <c r="DNV81" s="0"/>
      <c r="DNW81" s="0"/>
      <c r="DNX81" s="0"/>
      <c r="DNY81" s="0"/>
      <c r="DNZ81" s="0"/>
      <c r="DOA81" s="0"/>
      <c r="DOB81" s="0"/>
      <c r="DOC81" s="0"/>
      <c r="DOD81" s="0"/>
      <c r="DOE81" s="0"/>
      <c r="DOF81" s="0"/>
      <c r="DOG81" s="0"/>
      <c r="DOH81" s="0"/>
      <c r="DOI81" s="0"/>
      <c r="DOJ81" s="0"/>
      <c r="DOK81" s="0"/>
      <c r="DOL81" s="0"/>
      <c r="DOM81" s="0"/>
      <c r="DON81" s="0"/>
      <c r="DOO81" s="0"/>
      <c r="DOP81" s="0"/>
      <c r="DOQ81" s="0"/>
      <c r="DOR81" s="0"/>
      <c r="DOS81" s="0"/>
      <c r="DOT81" s="0"/>
      <c r="DOU81" s="0"/>
      <c r="DOV81" s="0"/>
      <c r="DOW81" s="0"/>
      <c r="DOX81" s="0"/>
      <c r="DOY81" s="0"/>
      <c r="DOZ81" s="0"/>
      <c r="DPA81" s="0"/>
      <c r="DPB81" s="0"/>
      <c r="DPC81" s="0"/>
      <c r="DPD81" s="0"/>
      <c r="DPE81" s="0"/>
      <c r="DPF81" s="0"/>
      <c r="DPG81" s="0"/>
      <c r="DPH81" s="0"/>
      <c r="DPI81" s="0"/>
      <c r="DPJ81" s="0"/>
      <c r="DPK81" s="0"/>
      <c r="DPL81" s="0"/>
      <c r="DPM81" s="0"/>
      <c r="DPN81" s="0"/>
      <c r="DPO81" s="0"/>
      <c r="DPP81" s="0"/>
      <c r="DPQ81" s="0"/>
      <c r="DPR81" s="0"/>
      <c r="DPS81" s="0"/>
      <c r="DPT81" s="0"/>
      <c r="DPU81" s="0"/>
      <c r="DPV81" s="0"/>
      <c r="DPW81" s="0"/>
      <c r="DPX81" s="0"/>
      <c r="DPY81" s="0"/>
      <c r="DPZ81" s="0"/>
      <c r="DQA81" s="0"/>
      <c r="DQB81" s="0"/>
      <c r="DQC81" s="0"/>
      <c r="DQD81" s="0"/>
      <c r="DQE81" s="0"/>
      <c r="DQF81" s="0"/>
      <c r="DQG81" s="0"/>
      <c r="DQH81" s="0"/>
      <c r="DQI81" s="0"/>
      <c r="DQJ81" s="0"/>
      <c r="DQK81" s="0"/>
      <c r="DQL81" s="0"/>
      <c r="DQM81" s="0"/>
      <c r="DQN81" s="0"/>
      <c r="DQO81" s="0"/>
      <c r="DQP81" s="0"/>
      <c r="DQQ81" s="0"/>
      <c r="DQR81" s="0"/>
      <c r="DQS81" s="0"/>
      <c r="DQT81" s="0"/>
      <c r="DQU81" s="0"/>
      <c r="DQV81" s="0"/>
      <c r="DQW81" s="0"/>
      <c r="DQX81" s="0"/>
      <c r="DQY81" s="0"/>
      <c r="DQZ81" s="0"/>
      <c r="DRA81" s="0"/>
      <c r="DRB81" s="0"/>
      <c r="DRC81" s="0"/>
      <c r="DRD81" s="0"/>
      <c r="DRE81" s="0"/>
      <c r="DRF81" s="0"/>
      <c r="DRG81" s="0"/>
      <c r="DRH81" s="0"/>
      <c r="DRI81" s="0"/>
      <c r="DRJ81" s="0"/>
      <c r="DRK81" s="0"/>
      <c r="DRL81" s="0"/>
      <c r="DRM81" s="0"/>
      <c r="DRN81" s="0"/>
      <c r="DRO81" s="0"/>
      <c r="DRP81" s="0"/>
      <c r="DRQ81" s="0"/>
      <c r="DRR81" s="0"/>
      <c r="DRS81" s="0"/>
      <c r="DRT81" s="0"/>
      <c r="DRU81" s="0"/>
      <c r="DRV81" s="0"/>
      <c r="DRW81" s="0"/>
      <c r="DRX81" s="0"/>
      <c r="DRY81" s="0"/>
      <c r="DRZ81" s="0"/>
      <c r="DSA81" s="0"/>
      <c r="DSB81" s="0"/>
      <c r="DSC81" s="0"/>
      <c r="DSD81" s="0"/>
      <c r="DSE81" s="0"/>
      <c r="DSF81" s="0"/>
      <c r="DSG81" s="0"/>
      <c r="DSH81" s="0"/>
      <c r="DSI81" s="0"/>
      <c r="DSJ81" s="0"/>
      <c r="DSK81" s="0"/>
      <c r="DSL81" s="0"/>
      <c r="DSM81" s="0"/>
      <c r="DSN81" s="0"/>
      <c r="DSO81" s="0"/>
      <c r="DSP81" s="0"/>
      <c r="DSQ81" s="0"/>
      <c r="DSR81" s="0"/>
      <c r="DSS81" s="0"/>
      <c r="DST81" s="0"/>
      <c r="DSU81" s="0"/>
      <c r="DSV81" s="0"/>
      <c r="DSW81" s="0"/>
      <c r="DSX81" s="0"/>
      <c r="DSY81" s="0"/>
      <c r="DSZ81" s="0"/>
      <c r="DTA81" s="0"/>
      <c r="DTB81" s="0"/>
      <c r="DTC81" s="0"/>
      <c r="DTD81" s="0"/>
      <c r="DTE81" s="0"/>
      <c r="DTF81" s="0"/>
      <c r="DTG81" s="0"/>
      <c r="DTH81" s="0"/>
      <c r="DTI81" s="0"/>
      <c r="DTJ81" s="0"/>
      <c r="DTK81" s="0"/>
      <c r="DTL81" s="0"/>
      <c r="DTM81" s="0"/>
      <c r="DTN81" s="0"/>
      <c r="DTO81" s="0"/>
      <c r="DTP81" s="0"/>
      <c r="DTQ81" s="0"/>
      <c r="DTR81" s="0"/>
      <c r="DTS81" s="0"/>
      <c r="DTT81" s="0"/>
      <c r="DTU81" s="0"/>
      <c r="DTV81" s="0"/>
      <c r="DTW81" s="0"/>
      <c r="DTX81" s="0"/>
      <c r="DTY81" s="0"/>
      <c r="DTZ81" s="0"/>
      <c r="DUA81" s="0"/>
      <c r="DUB81" s="0"/>
      <c r="DUC81" s="0"/>
      <c r="DUD81" s="0"/>
      <c r="DUE81" s="0"/>
      <c r="DUF81" s="0"/>
      <c r="DUG81" s="0"/>
      <c r="DUH81" s="0"/>
      <c r="DUI81" s="0"/>
      <c r="DUJ81" s="0"/>
      <c r="DUK81" s="0"/>
      <c r="DUL81" s="0"/>
      <c r="DUM81" s="0"/>
      <c r="DUN81" s="0"/>
      <c r="DUO81" s="0"/>
      <c r="DUP81" s="0"/>
      <c r="DUQ81" s="0"/>
      <c r="DUR81" s="0"/>
      <c r="DUS81" s="0"/>
      <c r="DUT81" s="0"/>
      <c r="DUU81" s="0"/>
      <c r="DUV81" s="0"/>
      <c r="DUW81" s="0"/>
      <c r="DUX81" s="0"/>
      <c r="DUY81" s="0"/>
      <c r="DUZ81" s="0"/>
      <c r="DVA81" s="0"/>
      <c r="DVB81" s="0"/>
      <c r="DVC81" s="0"/>
      <c r="DVD81" s="0"/>
      <c r="DVE81" s="0"/>
      <c r="DVF81" s="0"/>
      <c r="DVG81" s="0"/>
      <c r="DVH81" s="0"/>
      <c r="DVI81" s="0"/>
      <c r="DVJ81" s="0"/>
      <c r="DVK81" s="0"/>
      <c r="DVL81" s="0"/>
      <c r="DVM81" s="0"/>
      <c r="DVN81" s="0"/>
      <c r="DVO81" s="0"/>
      <c r="DVP81" s="0"/>
      <c r="DVQ81" s="0"/>
      <c r="DVR81" s="0"/>
      <c r="DVS81" s="0"/>
      <c r="DVT81" s="0"/>
      <c r="DVU81" s="0"/>
      <c r="DVV81" s="0"/>
      <c r="DVW81" s="0"/>
      <c r="DVX81" s="0"/>
      <c r="DVY81" s="0"/>
      <c r="DVZ81" s="0"/>
      <c r="DWA81" s="0"/>
      <c r="DWB81" s="0"/>
      <c r="DWC81" s="0"/>
      <c r="DWD81" s="0"/>
      <c r="DWE81" s="0"/>
      <c r="DWF81" s="0"/>
      <c r="DWG81" s="0"/>
      <c r="DWH81" s="0"/>
      <c r="DWI81" s="0"/>
      <c r="DWJ81" s="0"/>
      <c r="DWK81" s="0"/>
      <c r="DWL81" s="0"/>
      <c r="DWM81" s="0"/>
      <c r="DWN81" s="0"/>
      <c r="DWO81" s="0"/>
      <c r="DWP81" s="0"/>
      <c r="DWQ81" s="0"/>
      <c r="DWR81" s="0"/>
      <c r="DWS81" s="0"/>
      <c r="DWT81" s="0"/>
      <c r="DWU81" s="0"/>
      <c r="DWV81" s="0"/>
      <c r="DWW81" s="0"/>
      <c r="DWX81" s="0"/>
      <c r="DWY81" s="0"/>
      <c r="DWZ81" s="0"/>
      <c r="DXA81" s="0"/>
      <c r="DXB81" s="0"/>
      <c r="DXC81" s="0"/>
      <c r="DXD81" s="0"/>
      <c r="DXE81" s="0"/>
      <c r="DXF81" s="0"/>
      <c r="DXG81" s="0"/>
      <c r="DXH81" s="0"/>
      <c r="DXI81" s="0"/>
      <c r="DXJ81" s="0"/>
      <c r="DXK81" s="0"/>
      <c r="DXL81" s="0"/>
      <c r="DXM81" s="0"/>
      <c r="DXN81" s="0"/>
      <c r="DXO81" s="0"/>
      <c r="DXP81" s="0"/>
      <c r="DXQ81" s="0"/>
      <c r="DXR81" s="0"/>
      <c r="DXS81" s="0"/>
      <c r="DXT81" s="0"/>
      <c r="DXU81" s="0"/>
      <c r="DXV81" s="0"/>
      <c r="DXW81" s="0"/>
      <c r="DXX81" s="0"/>
      <c r="DXY81" s="0"/>
      <c r="DXZ81" s="0"/>
      <c r="DYA81" s="0"/>
      <c r="DYB81" s="0"/>
      <c r="DYC81" s="0"/>
      <c r="DYD81" s="0"/>
      <c r="DYE81" s="0"/>
      <c r="DYF81" s="0"/>
      <c r="DYG81" s="0"/>
      <c r="DYH81" s="0"/>
      <c r="DYI81" s="0"/>
      <c r="DYJ81" s="0"/>
      <c r="DYK81" s="0"/>
      <c r="DYL81" s="0"/>
      <c r="DYM81" s="0"/>
      <c r="DYN81" s="0"/>
      <c r="DYO81" s="0"/>
      <c r="DYP81" s="0"/>
      <c r="DYQ81" s="0"/>
      <c r="DYR81" s="0"/>
      <c r="DYS81" s="0"/>
      <c r="DYT81" s="0"/>
      <c r="DYU81" s="0"/>
      <c r="DYV81" s="0"/>
      <c r="DYW81" s="0"/>
      <c r="DYX81" s="0"/>
      <c r="DYY81" s="0"/>
      <c r="DYZ81" s="0"/>
      <c r="DZA81" s="0"/>
      <c r="DZB81" s="0"/>
      <c r="DZC81" s="0"/>
      <c r="DZD81" s="0"/>
      <c r="DZE81" s="0"/>
      <c r="DZF81" s="0"/>
      <c r="DZG81" s="0"/>
      <c r="DZH81" s="0"/>
      <c r="DZI81" s="0"/>
      <c r="DZJ81" s="0"/>
      <c r="DZK81" s="0"/>
      <c r="DZL81" s="0"/>
      <c r="DZM81" s="0"/>
      <c r="DZN81" s="0"/>
      <c r="DZO81" s="0"/>
      <c r="DZP81" s="0"/>
      <c r="DZQ81" s="0"/>
      <c r="DZR81" s="0"/>
      <c r="DZS81" s="0"/>
      <c r="DZT81" s="0"/>
      <c r="DZU81" s="0"/>
      <c r="DZV81" s="0"/>
      <c r="DZW81" s="0"/>
      <c r="DZX81" s="0"/>
      <c r="DZY81" s="0"/>
      <c r="DZZ81" s="0"/>
      <c r="EAA81" s="0"/>
      <c r="EAB81" s="0"/>
      <c r="EAC81" s="0"/>
      <c r="EAD81" s="0"/>
      <c r="EAE81" s="0"/>
      <c r="EAF81" s="0"/>
      <c r="EAG81" s="0"/>
      <c r="EAH81" s="0"/>
      <c r="EAI81" s="0"/>
      <c r="EAJ81" s="0"/>
      <c r="EAK81" s="0"/>
      <c r="EAL81" s="0"/>
      <c r="EAM81" s="0"/>
      <c r="EAN81" s="0"/>
      <c r="EAO81" s="0"/>
      <c r="EAP81" s="0"/>
      <c r="EAQ81" s="0"/>
      <c r="EAR81" s="0"/>
      <c r="EAS81" s="0"/>
      <c r="EAT81" s="0"/>
      <c r="EAU81" s="0"/>
      <c r="EAV81" s="0"/>
      <c r="EAW81" s="0"/>
      <c r="EAX81" s="0"/>
      <c r="EAY81" s="0"/>
      <c r="EAZ81" s="0"/>
      <c r="EBA81" s="0"/>
      <c r="EBB81" s="0"/>
      <c r="EBC81" s="0"/>
      <c r="EBD81" s="0"/>
      <c r="EBE81" s="0"/>
      <c r="EBF81" s="0"/>
      <c r="EBG81" s="0"/>
      <c r="EBH81" s="0"/>
      <c r="EBI81" s="0"/>
      <c r="EBJ81" s="0"/>
      <c r="EBK81" s="0"/>
      <c r="EBL81" s="0"/>
      <c r="EBM81" s="0"/>
      <c r="EBN81" s="0"/>
      <c r="EBO81" s="0"/>
      <c r="EBP81" s="0"/>
      <c r="EBQ81" s="0"/>
      <c r="EBR81" s="0"/>
      <c r="EBS81" s="0"/>
      <c r="EBT81" s="0"/>
      <c r="EBU81" s="0"/>
      <c r="EBV81" s="0"/>
      <c r="EBW81" s="0"/>
      <c r="EBX81" s="0"/>
      <c r="EBY81" s="0"/>
      <c r="EBZ81" s="0"/>
      <c r="ECA81" s="0"/>
      <c r="ECB81" s="0"/>
      <c r="ECC81" s="0"/>
      <c r="ECD81" s="0"/>
      <c r="ECE81" s="0"/>
      <c r="ECF81" s="0"/>
      <c r="ECG81" s="0"/>
      <c r="ECH81" s="0"/>
      <c r="ECI81" s="0"/>
      <c r="ECJ81" s="0"/>
      <c r="ECK81" s="0"/>
      <c r="ECL81" s="0"/>
      <c r="ECM81" s="0"/>
      <c r="ECN81" s="0"/>
      <c r="ECO81" s="0"/>
      <c r="ECP81" s="0"/>
      <c r="ECQ81" s="0"/>
      <c r="ECR81" s="0"/>
      <c r="ECS81" s="0"/>
      <c r="ECT81" s="0"/>
      <c r="ECU81" s="0"/>
      <c r="ECV81" s="0"/>
      <c r="ECW81" s="0"/>
      <c r="ECX81" s="0"/>
      <c r="ECY81" s="0"/>
      <c r="ECZ81" s="0"/>
      <c r="EDA81" s="0"/>
      <c r="EDB81" s="0"/>
      <c r="EDC81" s="0"/>
      <c r="EDD81" s="0"/>
      <c r="EDE81" s="0"/>
      <c r="EDF81" s="0"/>
      <c r="EDG81" s="0"/>
      <c r="EDH81" s="0"/>
      <c r="EDI81" s="0"/>
      <c r="EDJ81" s="0"/>
      <c r="EDK81" s="0"/>
      <c r="EDL81" s="0"/>
      <c r="EDM81" s="0"/>
      <c r="EDN81" s="0"/>
      <c r="EDO81" s="0"/>
      <c r="EDP81" s="0"/>
      <c r="EDQ81" s="0"/>
      <c r="EDR81" s="0"/>
      <c r="EDS81" s="0"/>
      <c r="EDT81" s="0"/>
      <c r="EDU81" s="0"/>
      <c r="EDV81" s="0"/>
      <c r="EDW81" s="0"/>
      <c r="EDX81" s="0"/>
      <c r="EDY81" s="0"/>
      <c r="EDZ81" s="0"/>
      <c r="EEA81" s="0"/>
      <c r="EEB81" s="0"/>
      <c r="EEC81" s="0"/>
      <c r="EED81" s="0"/>
      <c r="EEE81" s="0"/>
      <c r="EEF81" s="0"/>
      <c r="EEG81" s="0"/>
      <c r="EEH81" s="0"/>
      <c r="EEI81" s="0"/>
      <c r="EEJ81" s="0"/>
      <c r="EEK81" s="0"/>
      <c r="EEL81" s="0"/>
      <c r="EEM81" s="0"/>
      <c r="EEN81" s="0"/>
      <c r="EEO81" s="0"/>
      <c r="EEP81" s="0"/>
      <c r="EEQ81" s="0"/>
      <c r="EER81" s="0"/>
      <c r="EES81" s="0"/>
      <c r="EET81" s="0"/>
      <c r="EEU81" s="0"/>
      <c r="EEV81" s="0"/>
      <c r="EEW81" s="0"/>
      <c r="EEX81" s="0"/>
      <c r="EEY81" s="0"/>
      <c r="EEZ81" s="0"/>
      <c r="EFA81" s="0"/>
      <c r="EFB81" s="0"/>
      <c r="EFC81" s="0"/>
      <c r="EFD81" s="0"/>
      <c r="EFE81" s="0"/>
      <c r="EFF81" s="0"/>
      <c r="EFG81" s="0"/>
      <c r="EFH81" s="0"/>
      <c r="EFI81" s="0"/>
      <c r="EFJ81" s="0"/>
      <c r="EFK81" s="0"/>
      <c r="EFL81" s="0"/>
      <c r="EFM81" s="0"/>
      <c r="EFN81" s="0"/>
      <c r="EFO81" s="0"/>
      <c r="EFP81" s="0"/>
      <c r="EFQ81" s="0"/>
      <c r="EFR81" s="0"/>
      <c r="EFS81" s="0"/>
      <c r="EFT81" s="0"/>
      <c r="EFU81" s="0"/>
      <c r="EFV81" s="0"/>
      <c r="EFW81" s="0"/>
      <c r="EFX81" s="0"/>
      <c r="EFY81" s="0"/>
      <c r="EFZ81" s="0"/>
      <c r="EGA81" s="0"/>
      <c r="EGB81" s="0"/>
      <c r="EGC81" s="0"/>
      <c r="EGD81" s="0"/>
      <c r="EGE81" s="0"/>
      <c r="EGF81" s="0"/>
      <c r="EGG81" s="0"/>
      <c r="EGH81" s="0"/>
      <c r="EGI81" s="0"/>
      <c r="EGJ81" s="0"/>
      <c r="EGK81" s="0"/>
      <c r="EGL81" s="0"/>
      <c r="EGM81" s="0"/>
      <c r="EGN81" s="0"/>
      <c r="EGO81" s="0"/>
      <c r="EGP81" s="0"/>
      <c r="EGQ81" s="0"/>
      <c r="EGR81" s="0"/>
      <c r="EGS81" s="0"/>
      <c r="EGT81" s="0"/>
      <c r="EGU81" s="0"/>
      <c r="EGV81" s="0"/>
      <c r="EGW81" s="0"/>
      <c r="EGX81" s="0"/>
      <c r="EGY81" s="0"/>
      <c r="EGZ81" s="0"/>
      <c r="EHA81" s="0"/>
      <c r="EHB81" s="0"/>
      <c r="EHC81" s="0"/>
      <c r="EHD81" s="0"/>
      <c r="EHE81" s="0"/>
      <c r="EHF81" s="0"/>
      <c r="EHG81" s="0"/>
      <c r="EHH81" s="0"/>
      <c r="EHI81" s="0"/>
      <c r="EHJ81" s="0"/>
      <c r="EHK81" s="0"/>
      <c r="EHL81" s="0"/>
      <c r="EHM81" s="0"/>
      <c r="EHN81" s="0"/>
      <c r="EHO81" s="0"/>
      <c r="EHP81" s="0"/>
      <c r="EHQ81" s="0"/>
      <c r="EHR81" s="0"/>
      <c r="EHS81" s="0"/>
      <c r="EHT81" s="0"/>
      <c r="EHU81" s="0"/>
      <c r="EHV81" s="0"/>
      <c r="EHW81" s="0"/>
      <c r="EHX81" s="0"/>
      <c r="EHY81" s="0"/>
      <c r="EHZ81" s="0"/>
      <c r="EIA81" s="0"/>
      <c r="EIB81" s="0"/>
      <c r="EIC81" s="0"/>
      <c r="EID81" s="0"/>
      <c r="EIE81" s="0"/>
      <c r="EIF81" s="0"/>
      <c r="EIG81" s="0"/>
      <c r="EIH81" s="0"/>
      <c r="EII81" s="0"/>
      <c r="EIJ81" s="0"/>
      <c r="EIK81" s="0"/>
      <c r="EIL81" s="0"/>
      <c r="EIM81" s="0"/>
      <c r="EIN81" s="0"/>
      <c r="EIO81" s="0"/>
      <c r="EIP81" s="0"/>
      <c r="EIQ81" s="0"/>
      <c r="EIR81" s="0"/>
      <c r="EIS81" s="0"/>
      <c r="EIT81" s="0"/>
      <c r="EIU81" s="0"/>
      <c r="EIV81" s="0"/>
      <c r="EIW81" s="0"/>
      <c r="EIX81" s="0"/>
      <c r="EIY81" s="0"/>
      <c r="EIZ81" s="0"/>
      <c r="EJA81" s="0"/>
      <c r="EJB81" s="0"/>
      <c r="EJC81" s="0"/>
      <c r="EJD81" s="0"/>
      <c r="EJE81" s="0"/>
      <c r="EJF81" s="0"/>
      <c r="EJG81" s="0"/>
      <c r="EJH81" s="0"/>
      <c r="EJI81" s="0"/>
      <c r="EJJ81" s="0"/>
      <c r="EJK81" s="0"/>
      <c r="EJL81" s="0"/>
      <c r="EJM81" s="0"/>
      <c r="EJN81" s="0"/>
      <c r="EJO81" s="0"/>
      <c r="EJP81" s="0"/>
      <c r="EJQ81" s="0"/>
      <c r="EJR81" s="0"/>
      <c r="EJS81" s="0"/>
      <c r="EJT81" s="0"/>
      <c r="EJU81" s="0"/>
      <c r="EJV81" s="0"/>
      <c r="EJW81" s="0"/>
      <c r="EJX81" s="0"/>
      <c r="EJY81" s="0"/>
      <c r="EJZ81" s="0"/>
      <c r="EKA81" s="0"/>
      <c r="EKB81" s="0"/>
      <c r="EKC81" s="0"/>
      <c r="EKD81" s="0"/>
      <c r="EKE81" s="0"/>
      <c r="EKF81" s="0"/>
      <c r="EKG81" s="0"/>
      <c r="EKH81" s="0"/>
      <c r="EKI81" s="0"/>
      <c r="EKJ81" s="0"/>
      <c r="EKK81" s="0"/>
      <c r="EKL81" s="0"/>
      <c r="EKM81" s="0"/>
      <c r="EKN81" s="0"/>
      <c r="EKO81" s="0"/>
      <c r="EKP81" s="0"/>
      <c r="EKQ81" s="0"/>
      <c r="EKR81" s="0"/>
      <c r="EKS81" s="0"/>
      <c r="EKT81" s="0"/>
      <c r="EKU81" s="0"/>
      <c r="EKV81" s="0"/>
      <c r="EKW81" s="0"/>
      <c r="EKX81" s="0"/>
      <c r="EKY81" s="0"/>
      <c r="EKZ81" s="0"/>
      <c r="ELA81" s="0"/>
      <c r="ELB81" s="0"/>
      <c r="ELC81" s="0"/>
      <c r="ELD81" s="0"/>
      <c r="ELE81" s="0"/>
      <c r="ELF81" s="0"/>
      <c r="ELG81" s="0"/>
      <c r="ELH81" s="0"/>
      <c r="ELI81" s="0"/>
      <c r="ELJ81" s="0"/>
      <c r="ELK81" s="0"/>
      <c r="ELL81" s="0"/>
      <c r="ELM81" s="0"/>
      <c r="ELN81" s="0"/>
      <c r="ELO81" s="0"/>
      <c r="ELP81" s="0"/>
      <c r="ELQ81" s="0"/>
      <c r="ELR81" s="0"/>
      <c r="ELS81" s="0"/>
      <c r="ELT81" s="0"/>
      <c r="ELU81" s="0"/>
      <c r="ELV81" s="0"/>
      <c r="ELW81" s="0"/>
      <c r="ELX81" s="0"/>
      <c r="ELY81" s="0"/>
      <c r="ELZ81" s="0"/>
      <c r="EMA81" s="0"/>
      <c r="EMB81" s="0"/>
      <c r="EMC81" s="0"/>
      <c r="EMD81" s="0"/>
      <c r="EME81" s="0"/>
      <c r="EMF81" s="0"/>
      <c r="EMG81" s="0"/>
      <c r="EMH81" s="0"/>
      <c r="EMI81" s="0"/>
      <c r="EMJ81" s="0"/>
      <c r="EMK81" s="0"/>
      <c r="EML81" s="0"/>
      <c r="EMM81" s="0"/>
      <c r="EMN81" s="0"/>
      <c r="EMO81" s="0"/>
      <c r="EMP81" s="0"/>
      <c r="EMQ81" s="0"/>
      <c r="EMR81" s="0"/>
      <c r="EMS81" s="0"/>
      <c r="EMT81" s="0"/>
      <c r="EMU81" s="0"/>
      <c r="EMV81" s="0"/>
      <c r="EMW81" s="0"/>
      <c r="EMX81" s="0"/>
      <c r="EMY81" s="0"/>
      <c r="EMZ81" s="0"/>
      <c r="ENA81" s="0"/>
      <c r="ENB81" s="0"/>
      <c r="ENC81" s="0"/>
      <c r="END81" s="0"/>
      <c r="ENE81" s="0"/>
      <c r="ENF81" s="0"/>
      <c r="ENG81" s="0"/>
      <c r="ENH81" s="0"/>
      <c r="ENI81" s="0"/>
      <c r="ENJ81" s="0"/>
      <c r="ENK81" s="0"/>
      <c r="ENL81" s="0"/>
      <c r="ENM81" s="0"/>
      <c r="ENN81" s="0"/>
      <c r="ENO81" s="0"/>
      <c r="ENP81" s="0"/>
      <c r="ENQ81" s="0"/>
      <c r="ENR81" s="0"/>
      <c r="ENS81" s="0"/>
      <c r="ENT81" s="0"/>
      <c r="ENU81" s="0"/>
      <c r="ENV81" s="0"/>
      <c r="ENW81" s="0"/>
      <c r="ENX81" s="0"/>
      <c r="ENY81" s="0"/>
      <c r="ENZ81" s="0"/>
      <c r="EOA81" s="0"/>
      <c r="EOB81" s="0"/>
      <c r="EOC81" s="0"/>
      <c r="EOD81" s="0"/>
      <c r="EOE81" s="0"/>
      <c r="EOF81" s="0"/>
      <c r="EOG81" s="0"/>
      <c r="EOH81" s="0"/>
      <c r="EOI81" s="0"/>
      <c r="EOJ81" s="0"/>
      <c r="EOK81" s="0"/>
      <c r="EOL81" s="0"/>
      <c r="EOM81" s="0"/>
      <c r="EON81" s="0"/>
      <c r="EOO81" s="0"/>
      <c r="EOP81" s="0"/>
      <c r="EOQ81" s="0"/>
      <c r="EOR81" s="0"/>
      <c r="EOS81" s="0"/>
      <c r="EOT81" s="0"/>
      <c r="EOU81" s="0"/>
      <c r="EOV81" s="0"/>
      <c r="EOW81" s="0"/>
      <c r="EOX81" s="0"/>
      <c r="EOY81" s="0"/>
      <c r="EOZ81" s="0"/>
      <c r="EPA81" s="0"/>
      <c r="EPB81" s="0"/>
      <c r="EPC81" s="0"/>
      <c r="EPD81" s="0"/>
      <c r="EPE81" s="0"/>
      <c r="EPF81" s="0"/>
      <c r="EPG81" s="0"/>
      <c r="EPH81" s="0"/>
      <c r="EPI81" s="0"/>
      <c r="EPJ81" s="0"/>
      <c r="EPK81" s="0"/>
      <c r="EPL81" s="0"/>
      <c r="EPM81" s="0"/>
      <c r="EPN81" s="0"/>
      <c r="EPO81" s="0"/>
      <c r="EPP81" s="0"/>
      <c r="EPQ81" s="0"/>
      <c r="EPR81" s="0"/>
      <c r="EPS81" s="0"/>
      <c r="EPT81" s="0"/>
      <c r="EPU81" s="0"/>
      <c r="EPV81" s="0"/>
      <c r="EPW81" s="0"/>
      <c r="EPX81" s="0"/>
      <c r="EPY81" s="0"/>
      <c r="EPZ81" s="0"/>
      <c r="EQA81" s="0"/>
      <c r="EQB81" s="0"/>
      <c r="EQC81" s="0"/>
      <c r="EQD81" s="0"/>
      <c r="EQE81" s="0"/>
      <c r="EQF81" s="0"/>
      <c r="EQG81" s="0"/>
      <c r="EQH81" s="0"/>
      <c r="EQI81" s="0"/>
      <c r="EQJ81" s="0"/>
      <c r="EQK81" s="0"/>
      <c r="EQL81" s="0"/>
      <c r="EQM81" s="0"/>
      <c r="EQN81" s="0"/>
      <c r="EQO81" s="0"/>
      <c r="EQP81" s="0"/>
      <c r="EQQ81" s="0"/>
      <c r="EQR81" s="0"/>
      <c r="EQS81" s="0"/>
      <c r="EQT81" s="0"/>
      <c r="EQU81" s="0"/>
      <c r="EQV81" s="0"/>
      <c r="EQW81" s="0"/>
      <c r="EQX81" s="0"/>
      <c r="EQY81" s="0"/>
      <c r="EQZ81" s="0"/>
      <c r="ERA81" s="0"/>
      <c r="ERB81" s="0"/>
      <c r="ERC81" s="0"/>
      <c r="ERD81" s="0"/>
      <c r="ERE81" s="0"/>
      <c r="ERF81" s="0"/>
      <c r="ERG81" s="0"/>
      <c r="ERH81" s="0"/>
      <c r="ERI81" s="0"/>
      <c r="ERJ81" s="0"/>
      <c r="ERK81" s="0"/>
      <c r="ERL81" s="0"/>
      <c r="ERM81" s="0"/>
      <c r="ERN81" s="0"/>
      <c r="ERO81" s="0"/>
      <c r="ERP81" s="0"/>
      <c r="ERQ81" s="0"/>
      <c r="ERR81" s="0"/>
      <c r="ERS81" s="0"/>
      <c r="ERT81" s="0"/>
      <c r="ERU81" s="0"/>
      <c r="ERV81" s="0"/>
      <c r="ERW81" s="0"/>
      <c r="ERX81" s="0"/>
      <c r="ERY81" s="0"/>
      <c r="ERZ81" s="0"/>
      <c r="ESA81" s="0"/>
      <c r="ESB81" s="0"/>
      <c r="ESC81" s="0"/>
      <c r="ESD81" s="0"/>
      <c r="ESE81" s="0"/>
      <c r="ESF81" s="0"/>
      <c r="ESG81" s="0"/>
      <c r="ESH81" s="0"/>
      <c r="ESI81" s="0"/>
      <c r="ESJ81" s="0"/>
      <c r="ESK81" s="0"/>
      <c r="ESL81" s="0"/>
      <c r="ESM81" s="0"/>
      <c r="ESN81" s="0"/>
      <c r="ESO81" s="0"/>
      <c r="ESP81" s="0"/>
      <c r="ESQ81" s="0"/>
      <c r="ESR81" s="0"/>
      <c r="ESS81" s="0"/>
      <c r="EST81" s="0"/>
      <c r="ESU81" s="0"/>
      <c r="ESV81" s="0"/>
      <c r="ESW81" s="0"/>
      <c r="ESX81" s="0"/>
      <c r="ESY81" s="0"/>
      <c r="ESZ81" s="0"/>
      <c r="ETA81" s="0"/>
      <c r="ETB81" s="0"/>
      <c r="ETC81" s="0"/>
      <c r="ETD81" s="0"/>
      <c r="ETE81" s="0"/>
      <c r="ETF81" s="0"/>
      <c r="ETG81" s="0"/>
      <c r="ETH81" s="0"/>
      <c r="ETI81" s="0"/>
      <c r="ETJ81" s="0"/>
      <c r="ETK81" s="0"/>
      <c r="ETL81" s="0"/>
      <c r="ETM81" s="0"/>
      <c r="ETN81" s="0"/>
      <c r="ETO81" s="0"/>
      <c r="ETP81" s="0"/>
      <c r="ETQ81" s="0"/>
      <c r="ETR81" s="0"/>
      <c r="ETS81" s="0"/>
      <c r="ETT81" s="0"/>
      <c r="ETU81" s="0"/>
      <c r="ETV81" s="0"/>
      <c r="ETW81" s="0"/>
      <c r="ETX81" s="0"/>
      <c r="ETY81" s="0"/>
      <c r="ETZ81" s="0"/>
      <c r="EUA81" s="0"/>
      <c r="EUB81" s="0"/>
      <c r="EUC81" s="0"/>
      <c r="EUD81" s="0"/>
      <c r="EUE81" s="0"/>
      <c r="EUF81" s="0"/>
      <c r="EUG81" s="0"/>
      <c r="EUH81" s="0"/>
      <c r="EUI81" s="0"/>
      <c r="EUJ81" s="0"/>
      <c r="EUK81" s="0"/>
      <c r="EUL81" s="0"/>
      <c r="EUM81" s="0"/>
      <c r="EUN81" s="0"/>
      <c r="EUO81" s="0"/>
      <c r="EUP81" s="0"/>
      <c r="EUQ81" s="0"/>
      <c r="EUR81" s="0"/>
      <c r="EUS81" s="0"/>
      <c r="EUT81" s="0"/>
      <c r="EUU81" s="0"/>
      <c r="EUV81" s="0"/>
      <c r="EUW81" s="0"/>
      <c r="EUX81" s="0"/>
      <c r="EUY81" s="0"/>
      <c r="EUZ81" s="0"/>
      <c r="EVA81" s="0"/>
      <c r="EVB81" s="0"/>
      <c r="EVC81" s="0"/>
      <c r="EVD81" s="0"/>
      <c r="EVE81" s="0"/>
      <c r="EVF81" s="0"/>
      <c r="EVG81" s="0"/>
      <c r="EVH81" s="0"/>
      <c r="EVI81" s="0"/>
      <c r="EVJ81" s="0"/>
      <c r="EVK81" s="0"/>
      <c r="EVL81" s="0"/>
      <c r="EVM81" s="0"/>
      <c r="EVN81" s="0"/>
      <c r="EVO81" s="0"/>
      <c r="EVP81" s="0"/>
      <c r="EVQ81" s="0"/>
      <c r="EVR81" s="0"/>
      <c r="EVS81" s="0"/>
      <c r="EVT81" s="0"/>
      <c r="EVU81" s="0"/>
      <c r="EVV81" s="0"/>
      <c r="EVW81" s="0"/>
      <c r="EVX81" s="0"/>
      <c r="EVY81" s="0"/>
      <c r="EVZ81" s="0"/>
      <c r="EWA81" s="0"/>
      <c r="EWB81" s="0"/>
      <c r="EWC81" s="0"/>
      <c r="EWD81" s="0"/>
      <c r="EWE81" s="0"/>
      <c r="EWF81" s="0"/>
      <c r="EWG81" s="0"/>
      <c r="EWH81" s="0"/>
      <c r="EWI81" s="0"/>
      <c r="EWJ81" s="0"/>
      <c r="EWK81" s="0"/>
      <c r="EWL81" s="0"/>
      <c r="EWM81" s="0"/>
      <c r="EWN81" s="0"/>
      <c r="EWO81" s="0"/>
      <c r="EWP81" s="0"/>
      <c r="EWQ81" s="0"/>
      <c r="EWR81" s="0"/>
      <c r="EWS81" s="0"/>
      <c r="EWT81" s="0"/>
      <c r="EWU81" s="0"/>
      <c r="EWV81" s="0"/>
      <c r="EWW81" s="0"/>
      <c r="EWX81" s="0"/>
      <c r="EWY81" s="0"/>
      <c r="EWZ81" s="0"/>
      <c r="EXA81" s="0"/>
      <c r="EXB81" s="0"/>
      <c r="EXC81" s="0"/>
      <c r="EXD81" s="0"/>
      <c r="EXE81" s="0"/>
      <c r="EXF81" s="0"/>
      <c r="EXG81" s="0"/>
      <c r="EXH81" s="0"/>
      <c r="EXI81" s="0"/>
      <c r="EXJ81" s="0"/>
      <c r="EXK81" s="0"/>
      <c r="EXL81" s="0"/>
      <c r="EXM81" s="0"/>
      <c r="EXN81" s="0"/>
      <c r="EXO81" s="0"/>
      <c r="EXP81" s="0"/>
      <c r="EXQ81" s="0"/>
      <c r="EXR81" s="0"/>
      <c r="EXS81" s="0"/>
      <c r="EXT81" s="0"/>
      <c r="EXU81" s="0"/>
      <c r="EXV81" s="0"/>
      <c r="EXW81" s="0"/>
      <c r="EXX81" s="0"/>
      <c r="EXY81" s="0"/>
      <c r="EXZ81" s="0"/>
      <c r="EYA81" s="0"/>
      <c r="EYB81" s="0"/>
      <c r="EYC81" s="0"/>
      <c r="EYD81" s="0"/>
      <c r="EYE81" s="0"/>
      <c r="EYF81" s="0"/>
      <c r="EYG81" s="0"/>
      <c r="EYH81" s="0"/>
      <c r="EYI81" s="0"/>
      <c r="EYJ81" s="0"/>
      <c r="EYK81" s="0"/>
      <c r="EYL81" s="0"/>
      <c r="EYM81" s="0"/>
      <c r="EYN81" s="0"/>
      <c r="EYO81" s="0"/>
      <c r="EYP81" s="0"/>
      <c r="EYQ81" s="0"/>
      <c r="EYR81" s="0"/>
      <c r="EYS81" s="0"/>
      <c r="EYT81" s="0"/>
      <c r="EYU81" s="0"/>
      <c r="EYV81" s="0"/>
      <c r="EYW81" s="0"/>
      <c r="EYX81" s="0"/>
      <c r="EYY81" s="0"/>
      <c r="EYZ81" s="0"/>
      <c r="EZA81" s="0"/>
      <c r="EZB81" s="0"/>
      <c r="EZC81" s="0"/>
      <c r="EZD81" s="0"/>
      <c r="EZE81" s="0"/>
      <c r="EZF81" s="0"/>
      <c r="EZG81" s="0"/>
      <c r="EZH81" s="0"/>
      <c r="EZI81" s="0"/>
      <c r="EZJ81" s="0"/>
      <c r="EZK81" s="0"/>
      <c r="EZL81" s="0"/>
      <c r="EZM81" s="0"/>
      <c r="EZN81" s="0"/>
      <c r="EZO81" s="0"/>
      <c r="EZP81" s="0"/>
      <c r="EZQ81" s="0"/>
      <c r="EZR81" s="0"/>
      <c r="EZS81" s="0"/>
      <c r="EZT81" s="0"/>
      <c r="EZU81" s="0"/>
      <c r="EZV81" s="0"/>
      <c r="EZW81" s="0"/>
      <c r="EZX81" s="0"/>
      <c r="EZY81" s="0"/>
      <c r="EZZ81" s="0"/>
      <c r="FAA81" s="0"/>
      <c r="FAB81" s="0"/>
      <c r="FAC81" s="0"/>
      <c r="FAD81" s="0"/>
      <c r="FAE81" s="0"/>
      <c r="FAF81" s="0"/>
      <c r="FAG81" s="0"/>
      <c r="FAH81" s="0"/>
      <c r="FAI81" s="0"/>
      <c r="FAJ81" s="0"/>
      <c r="FAK81" s="0"/>
      <c r="FAL81" s="0"/>
      <c r="FAM81" s="0"/>
      <c r="FAN81" s="0"/>
      <c r="FAO81" s="0"/>
      <c r="FAP81" s="0"/>
      <c r="FAQ81" s="0"/>
      <c r="FAR81" s="0"/>
      <c r="FAS81" s="0"/>
      <c r="FAT81" s="0"/>
      <c r="FAU81" s="0"/>
      <c r="FAV81" s="0"/>
      <c r="FAW81" s="0"/>
      <c r="FAX81" s="0"/>
      <c r="FAY81" s="0"/>
      <c r="FAZ81" s="0"/>
      <c r="FBA81" s="0"/>
      <c r="FBB81" s="0"/>
      <c r="FBC81" s="0"/>
      <c r="FBD81" s="0"/>
      <c r="FBE81" s="0"/>
      <c r="FBF81" s="0"/>
      <c r="FBG81" s="0"/>
      <c r="FBH81" s="0"/>
      <c r="FBI81" s="0"/>
      <c r="FBJ81" s="0"/>
      <c r="FBK81" s="0"/>
      <c r="FBL81" s="0"/>
      <c r="FBM81" s="0"/>
      <c r="FBN81" s="0"/>
      <c r="FBO81" s="0"/>
      <c r="FBP81" s="0"/>
      <c r="FBQ81" s="0"/>
      <c r="FBR81" s="0"/>
      <c r="FBS81" s="0"/>
      <c r="FBT81" s="0"/>
      <c r="FBU81" s="0"/>
      <c r="FBV81" s="0"/>
      <c r="FBW81" s="0"/>
      <c r="FBX81" s="0"/>
      <c r="FBY81" s="0"/>
      <c r="FBZ81" s="0"/>
      <c r="FCA81" s="0"/>
      <c r="FCB81" s="0"/>
      <c r="FCC81" s="0"/>
      <c r="FCD81" s="0"/>
      <c r="FCE81" s="0"/>
      <c r="FCF81" s="0"/>
      <c r="FCG81" s="0"/>
      <c r="FCH81" s="0"/>
      <c r="FCI81" s="0"/>
      <c r="FCJ81" s="0"/>
      <c r="FCK81" s="0"/>
      <c r="FCL81" s="0"/>
      <c r="FCM81" s="0"/>
      <c r="FCN81" s="0"/>
      <c r="FCO81" s="0"/>
      <c r="FCP81" s="0"/>
      <c r="FCQ81" s="0"/>
      <c r="FCR81" s="0"/>
      <c r="FCS81" s="0"/>
      <c r="FCT81" s="0"/>
      <c r="FCU81" s="0"/>
      <c r="FCV81" s="0"/>
      <c r="FCW81" s="0"/>
      <c r="FCX81" s="0"/>
      <c r="FCY81" s="0"/>
      <c r="FCZ81" s="0"/>
      <c r="FDA81" s="0"/>
      <c r="FDB81" s="0"/>
      <c r="FDC81" s="0"/>
      <c r="FDD81" s="0"/>
      <c r="FDE81" s="0"/>
      <c r="FDF81" s="0"/>
      <c r="FDG81" s="0"/>
      <c r="FDH81" s="0"/>
      <c r="FDI81" s="0"/>
      <c r="FDJ81" s="0"/>
      <c r="FDK81" s="0"/>
      <c r="FDL81" s="0"/>
      <c r="FDM81" s="0"/>
      <c r="FDN81" s="0"/>
      <c r="FDO81" s="0"/>
      <c r="FDP81" s="0"/>
      <c r="FDQ81" s="0"/>
      <c r="FDR81" s="0"/>
      <c r="FDS81" s="0"/>
      <c r="FDT81" s="0"/>
      <c r="FDU81" s="0"/>
      <c r="FDV81" s="0"/>
      <c r="FDW81" s="0"/>
      <c r="FDX81" s="0"/>
      <c r="FDY81" s="0"/>
      <c r="FDZ81" s="0"/>
      <c r="FEA81" s="0"/>
      <c r="FEB81" s="0"/>
      <c r="FEC81" s="0"/>
      <c r="FED81" s="0"/>
      <c r="FEE81" s="0"/>
      <c r="FEF81" s="0"/>
      <c r="FEG81" s="0"/>
      <c r="FEH81" s="0"/>
      <c r="FEI81" s="0"/>
      <c r="FEJ81" s="0"/>
      <c r="FEK81" s="0"/>
      <c r="FEL81" s="0"/>
      <c r="FEM81" s="0"/>
      <c r="FEN81" s="0"/>
      <c r="FEO81" s="0"/>
      <c r="FEP81" s="0"/>
      <c r="FEQ81" s="0"/>
      <c r="FER81" s="0"/>
      <c r="FES81" s="0"/>
      <c r="FET81" s="0"/>
      <c r="FEU81" s="0"/>
      <c r="FEV81" s="0"/>
      <c r="FEW81" s="0"/>
      <c r="FEX81" s="0"/>
      <c r="FEY81" s="0"/>
      <c r="FEZ81" s="0"/>
      <c r="FFA81" s="0"/>
      <c r="FFB81" s="0"/>
      <c r="FFC81" s="0"/>
      <c r="FFD81" s="0"/>
      <c r="FFE81" s="0"/>
      <c r="FFF81" s="0"/>
      <c r="FFG81" s="0"/>
      <c r="FFH81" s="0"/>
      <c r="FFI81" s="0"/>
      <c r="FFJ81" s="0"/>
      <c r="FFK81" s="0"/>
      <c r="FFL81" s="0"/>
      <c r="FFM81" s="0"/>
      <c r="FFN81" s="0"/>
      <c r="FFO81" s="0"/>
      <c r="FFP81" s="0"/>
      <c r="FFQ81" s="0"/>
      <c r="FFR81" s="0"/>
      <c r="FFS81" s="0"/>
      <c r="FFT81" s="0"/>
      <c r="FFU81" s="0"/>
      <c r="FFV81" s="0"/>
      <c r="FFW81" s="0"/>
      <c r="FFX81" s="0"/>
      <c r="FFY81" s="0"/>
      <c r="FFZ81" s="0"/>
      <c r="FGA81" s="0"/>
      <c r="FGB81" s="0"/>
      <c r="FGC81" s="0"/>
      <c r="FGD81" s="0"/>
      <c r="FGE81" s="0"/>
      <c r="FGF81" s="0"/>
      <c r="FGG81" s="0"/>
      <c r="FGH81" s="0"/>
      <c r="FGI81" s="0"/>
      <c r="FGJ81" s="0"/>
      <c r="FGK81" s="0"/>
      <c r="FGL81" s="0"/>
      <c r="FGM81" s="0"/>
      <c r="FGN81" s="0"/>
      <c r="FGO81" s="0"/>
      <c r="FGP81" s="0"/>
      <c r="FGQ81" s="0"/>
      <c r="FGR81" s="0"/>
      <c r="FGS81" s="0"/>
      <c r="FGT81" s="0"/>
      <c r="FGU81" s="0"/>
      <c r="FGV81" s="0"/>
      <c r="FGW81" s="0"/>
      <c r="FGX81" s="0"/>
      <c r="FGY81" s="0"/>
      <c r="FGZ81" s="0"/>
      <c r="FHA81" s="0"/>
      <c r="FHB81" s="0"/>
      <c r="FHC81" s="0"/>
      <c r="FHD81" s="0"/>
      <c r="FHE81" s="0"/>
      <c r="FHF81" s="0"/>
      <c r="FHG81" s="0"/>
      <c r="FHH81" s="0"/>
      <c r="FHI81" s="0"/>
      <c r="FHJ81" s="0"/>
      <c r="FHK81" s="0"/>
      <c r="FHL81" s="0"/>
      <c r="FHM81" s="0"/>
      <c r="FHN81" s="0"/>
      <c r="FHO81" s="0"/>
      <c r="FHP81" s="0"/>
      <c r="FHQ81" s="0"/>
      <c r="FHR81" s="0"/>
      <c r="FHS81" s="0"/>
      <c r="FHT81" s="0"/>
      <c r="FHU81" s="0"/>
      <c r="FHV81" s="0"/>
      <c r="FHW81" s="0"/>
      <c r="FHX81" s="0"/>
      <c r="FHY81" s="0"/>
      <c r="FHZ81" s="0"/>
      <c r="FIA81" s="0"/>
      <c r="FIB81" s="0"/>
      <c r="FIC81" s="0"/>
      <c r="FID81" s="0"/>
      <c r="FIE81" s="0"/>
      <c r="FIF81" s="0"/>
      <c r="FIG81" s="0"/>
      <c r="FIH81" s="0"/>
      <c r="FII81" s="0"/>
      <c r="FIJ81" s="0"/>
      <c r="FIK81" s="0"/>
      <c r="FIL81" s="0"/>
      <c r="FIM81" s="0"/>
      <c r="FIN81" s="0"/>
      <c r="FIO81" s="0"/>
      <c r="FIP81" s="0"/>
      <c r="FIQ81" s="0"/>
      <c r="FIR81" s="0"/>
      <c r="FIS81" s="0"/>
      <c r="FIT81" s="0"/>
      <c r="FIU81" s="0"/>
      <c r="FIV81" s="0"/>
      <c r="FIW81" s="0"/>
      <c r="FIX81" s="0"/>
      <c r="FIY81" s="0"/>
      <c r="FIZ81" s="0"/>
      <c r="FJA81" s="0"/>
      <c r="FJB81" s="0"/>
      <c r="FJC81" s="0"/>
      <c r="FJD81" s="0"/>
      <c r="FJE81" s="0"/>
      <c r="FJF81" s="0"/>
      <c r="FJG81" s="0"/>
      <c r="FJH81" s="0"/>
      <c r="FJI81" s="0"/>
      <c r="FJJ81" s="0"/>
      <c r="FJK81" s="0"/>
      <c r="FJL81" s="0"/>
      <c r="FJM81" s="0"/>
      <c r="FJN81" s="0"/>
      <c r="FJO81" s="0"/>
      <c r="FJP81" s="0"/>
      <c r="FJQ81" s="0"/>
      <c r="FJR81" s="0"/>
      <c r="FJS81" s="0"/>
      <c r="FJT81" s="0"/>
      <c r="FJU81" s="0"/>
      <c r="FJV81" s="0"/>
      <c r="FJW81" s="0"/>
      <c r="FJX81" s="0"/>
      <c r="FJY81" s="0"/>
      <c r="FJZ81" s="0"/>
      <c r="FKA81" s="0"/>
      <c r="FKB81" s="0"/>
      <c r="FKC81" s="0"/>
      <c r="FKD81" s="0"/>
      <c r="FKE81" s="0"/>
      <c r="FKF81" s="0"/>
      <c r="FKG81" s="0"/>
      <c r="FKH81" s="0"/>
      <c r="FKI81" s="0"/>
      <c r="FKJ81" s="0"/>
      <c r="FKK81" s="0"/>
      <c r="FKL81" s="0"/>
      <c r="FKM81" s="0"/>
      <c r="FKN81" s="0"/>
      <c r="FKO81" s="0"/>
      <c r="FKP81" s="0"/>
      <c r="FKQ81" s="0"/>
      <c r="FKR81" s="0"/>
      <c r="FKS81" s="0"/>
      <c r="FKT81" s="0"/>
      <c r="FKU81" s="0"/>
      <c r="FKV81" s="0"/>
      <c r="FKW81" s="0"/>
      <c r="FKX81" s="0"/>
      <c r="FKY81" s="0"/>
      <c r="FKZ81" s="0"/>
      <c r="FLA81" s="0"/>
      <c r="FLB81" s="0"/>
      <c r="FLC81" s="0"/>
      <c r="FLD81" s="0"/>
      <c r="FLE81" s="0"/>
      <c r="FLF81" s="0"/>
      <c r="FLG81" s="0"/>
      <c r="FLH81" s="0"/>
      <c r="FLI81" s="0"/>
      <c r="FLJ81" s="0"/>
      <c r="FLK81" s="0"/>
      <c r="FLL81" s="0"/>
      <c r="FLM81" s="0"/>
      <c r="FLN81" s="0"/>
      <c r="FLO81" s="0"/>
      <c r="FLP81" s="0"/>
      <c r="FLQ81" s="0"/>
      <c r="FLR81" s="0"/>
      <c r="FLS81" s="0"/>
      <c r="FLT81" s="0"/>
      <c r="FLU81" s="0"/>
      <c r="FLV81" s="0"/>
      <c r="FLW81" s="0"/>
      <c r="FLX81" s="0"/>
      <c r="FLY81" s="0"/>
      <c r="FLZ81" s="0"/>
      <c r="FMA81" s="0"/>
      <c r="FMB81" s="0"/>
      <c r="FMC81" s="0"/>
      <c r="FMD81" s="0"/>
      <c r="FME81" s="0"/>
      <c r="FMF81" s="0"/>
      <c r="FMG81" s="0"/>
      <c r="FMH81" s="0"/>
      <c r="FMI81" s="0"/>
      <c r="FMJ81" s="0"/>
      <c r="FMK81" s="0"/>
      <c r="FML81" s="0"/>
      <c r="FMM81" s="0"/>
      <c r="FMN81" s="0"/>
      <c r="FMO81" s="0"/>
      <c r="FMP81" s="0"/>
      <c r="FMQ81" s="0"/>
      <c r="FMR81" s="0"/>
      <c r="FMS81" s="0"/>
      <c r="FMT81" s="0"/>
      <c r="FMU81" s="0"/>
      <c r="FMV81" s="0"/>
      <c r="FMW81" s="0"/>
      <c r="FMX81" s="0"/>
      <c r="FMY81" s="0"/>
      <c r="FMZ81" s="0"/>
      <c r="FNA81" s="0"/>
      <c r="FNB81" s="0"/>
      <c r="FNC81" s="0"/>
      <c r="FND81" s="0"/>
      <c r="FNE81" s="0"/>
      <c r="FNF81" s="0"/>
      <c r="FNG81" s="0"/>
      <c r="FNH81" s="0"/>
      <c r="FNI81" s="0"/>
      <c r="FNJ81" s="0"/>
      <c r="FNK81" s="0"/>
      <c r="FNL81" s="0"/>
      <c r="FNM81" s="0"/>
      <c r="FNN81" s="0"/>
      <c r="FNO81" s="0"/>
      <c r="FNP81" s="0"/>
      <c r="FNQ81" s="0"/>
      <c r="FNR81" s="0"/>
      <c r="FNS81" s="0"/>
      <c r="FNT81" s="0"/>
      <c r="FNU81" s="0"/>
      <c r="FNV81" s="0"/>
      <c r="FNW81" s="0"/>
      <c r="FNX81" s="0"/>
      <c r="FNY81" s="0"/>
      <c r="FNZ81" s="0"/>
      <c r="FOA81" s="0"/>
      <c r="FOB81" s="0"/>
      <c r="FOC81" s="0"/>
      <c r="FOD81" s="0"/>
      <c r="FOE81" s="0"/>
      <c r="FOF81" s="0"/>
      <c r="FOG81" s="0"/>
      <c r="FOH81" s="0"/>
      <c r="FOI81" s="0"/>
      <c r="FOJ81" s="0"/>
      <c r="FOK81" s="0"/>
      <c r="FOL81" s="0"/>
      <c r="FOM81" s="0"/>
      <c r="FON81" s="0"/>
      <c r="FOO81" s="0"/>
      <c r="FOP81" s="0"/>
      <c r="FOQ81" s="0"/>
      <c r="FOR81" s="0"/>
      <c r="FOS81" s="0"/>
      <c r="FOT81" s="0"/>
      <c r="FOU81" s="0"/>
      <c r="FOV81" s="0"/>
      <c r="FOW81" s="0"/>
      <c r="FOX81" s="0"/>
      <c r="FOY81" s="0"/>
      <c r="FOZ81" s="0"/>
      <c r="FPA81" s="0"/>
      <c r="FPB81" s="0"/>
      <c r="FPC81" s="0"/>
      <c r="FPD81" s="0"/>
      <c r="FPE81" s="0"/>
      <c r="FPF81" s="0"/>
      <c r="FPG81" s="0"/>
      <c r="FPH81" s="0"/>
      <c r="FPI81" s="0"/>
      <c r="FPJ81" s="0"/>
      <c r="FPK81" s="0"/>
      <c r="FPL81" s="0"/>
      <c r="FPM81" s="0"/>
      <c r="FPN81" s="0"/>
      <c r="FPO81" s="0"/>
      <c r="FPP81" s="0"/>
      <c r="FPQ81" s="0"/>
      <c r="FPR81" s="0"/>
      <c r="FPS81" s="0"/>
      <c r="FPT81" s="0"/>
      <c r="FPU81" s="0"/>
      <c r="FPV81" s="0"/>
      <c r="FPW81" s="0"/>
      <c r="FPX81" s="0"/>
      <c r="FPY81" s="0"/>
      <c r="FPZ81" s="0"/>
      <c r="FQA81" s="0"/>
      <c r="FQB81" s="0"/>
      <c r="FQC81" s="0"/>
      <c r="FQD81" s="0"/>
      <c r="FQE81" s="0"/>
      <c r="FQF81" s="0"/>
      <c r="FQG81" s="0"/>
      <c r="FQH81" s="0"/>
      <c r="FQI81" s="0"/>
      <c r="FQJ81" s="0"/>
      <c r="FQK81" s="0"/>
      <c r="FQL81" s="0"/>
      <c r="FQM81" s="0"/>
      <c r="FQN81" s="0"/>
      <c r="FQO81" s="0"/>
      <c r="FQP81" s="0"/>
      <c r="FQQ81" s="0"/>
      <c r="FQR81" s="0"/>
      <c r="FQS81" s="0"/>
      <c r="FQT81" s="0"/>
      <c r="FQU81" s="0"/>
      <c r="FQV81" s="0"/>
      <c r="FQW81" s="0"/>
      <c r="FQX81" s="0"/>
      <c r="FQY81" s="0"/>
      <c r="FQZ81" s="0"/>
      <c r="FRA81" s="0"/>
      <c r="FRB81" s="0"/>
      <c r="FRC81" s="0"/>
      <c r="FRD81" s="0"/>
      <c r="FRE81" s="0"/>
      <c r="FRF81" s="0"/>
      <c r="FRG81" s="0"/>
      <c r="FRH81" s="0"/>
      <c r="FRI81" s="0"/>
      <c r="FRJ81" s="0"/>
      <c r="FRK81" s="0"/>
      <c r="FRL81" s="0"/>
      <c r="FRM81" s="0"/>
      <c r="FRN81" s="0"/>
      <c r="FRO81" s="0"/>
      <c r="FRP81" s="0"/>
      <c r="FRQ81" s="0"/>
      <c r="FRR81" s="0"/>
      <c r="FRS81" s="0"/>
      <c r="FRT81" s="0"/>
      <c r="FRU81" s="0"/>
      <c r="FRV81" s="0"/>
      <c r="FRW81" s="0"/>
      <c r="FRX81" s="0"/>
      <c r="FRY81" s="0"/>
      <c r="FRZ81" s="0"/>
      <c r="FSA81" s="0"/>
      <c r="FSB81" s="0"/>
      <c r="FSC81" s="0"/>
      <c r="FSD81" s="0"/>
      <c r="FSE81" s="0"/>
      <c r="FSF81" s="0"/>
      <c r="FSG81" s="0"/>
      <c r="FSH81" s="0"/>
      <c r="FSI81" s="0"/>
      <c r="FSJ81" s="0"/>
      <c r="FSK81" s="0"/>
      <c r="FSL81" s="0"/>
      <c r="FSM81" s="0"/>
      <c r="FSN81" s="0"/>
      <c r="FSO81" s="0"/>
      <c r="FSP81" s="0"/>
      <c r="FSQ81" s="0"/>
      <c r="FSR81" s="0"/>
      <c r="FSS81" s="0"/>
      <c r="FST81" s="0"/>
      <c r="FSU81" s="0"/>
      <c r="FSV81" s="0"/>
      <c r="FSW81" s="0"/>
      <c r="FSX81" s="0"/>
      <c r="FSY81" s="0"/>
      <c r="FSZ81" s="0"/>
      <c r="FTA81" s="0"/>
      <c r="FTB81" s="0"/>
      <c r="FTC81" s="0"/>
      <c r="FTD81" s="0"/>
      <c r="FTE81" s="0"/>
      <c r="FTF81" s="0"/>
      <c r="FTG81" s="0"/>
      <c r="FTH81" s="0"/>
      <c r="FTI81" s="0"/>
      <c r="FTJ81" s="0"/>
      <c r="FTK81" s="0"/>
      <c r="FTL81" s="0"/>
      <c r="FTM81" s="0"/>
      <c r="FTN81" s="0"/>
      <c r="FTO81" s="0"/>
      <c r="FTP81" s="0"/>
      <c r="FTQ81" s="0"/>
      <c r="FTR81" s="0"/>
      <c r="FTS81" s="0"/>
      <c r="FTT81" s="0"/>
      <c r="FTU81" s="0"/>
      <c r="FTV81" s="0"/>
      <c r="FTW81" s="0"/>
      <c r="FTX81" s="0"/>
      <c r="FTY81" s="0"/>
      <c r="FTZ81" s="0"/>
      <c r="FUA81" s="0"/>
      <c r="FUB81" s="0"/>
      <c r="FUC81" s="0"/>
      <c r="FUD81" s="0"/>
      <c r="FUE81" s="0"/>
      <c r="FUF81" s="0"/>
      <c r="FUG81" s="0"/>
      <c r="FUH81" s="0"/>
      <c r="FUI81" s="0"/>
      <c r="FUJ81" s="0"/>
      <c r="FUK81" s="0"/>
      <c r="FUL81" s="0"/>
      <c r="FUM81" s="0"/>
      <c r="FUN81" s="0"/>
      <c r="FUO81" s="0"/>
      <c r="FUP81" s="0"/>
      <c r="FUQ81" s="0"/>
      <c r="FUR81" s="0"/>
      <c r="FUS81" s="0"/>
      <c r="FUT81" s="0"/>
      <c r="FUU81" s="0"/>
      <c r="FUV81" s="0"/>
      <c r="FUW81" s="0"/>
      <c r="FUX81" s="0"/>
      <c r="FUY81" s="0"/>
      <c r="FUZ81" s="0"/>
      <c r="FVA81" s="0"/>
      <c r="FVB81" s="0"/>
      <c r="FVC81" s="0"/>
      <c r="FVD81" s="0"/>
      <c r="FVE81" s="0"/>
      <c r="FVF81" s="0"/>
      <c r="FVG81" s="0"/>
      <c r="FVH81" s="0"/>
      <c r="FVI81" s="0"/>
      <c r="FVJ81" s="0"/>
      <c r="FVK81" s="0"/>
      <c r="FVL81" s="0"/>
      <c r="FVM81" s="0"/>
      <c r="FVN81" s="0"/>
      <c r="FVO81" s="0"/>
      <c r="FVP81" s="0"/>
      <c r="FVQ81" s="0"/>
      <c r="FVR81" s="0"/>
      <c r="FVS81" s="0"/>
      <c r="FVT81" s="0"/>
      <c r="FVU81" s="0"/>
      <c r="FVV81" s="0"/>
      <c r="FVW81" s="0"/>
      <c r="FVX81" s="0"/>
      <c r="FVY81" s="0"/>
      <c r="FVZ81" s="0"/>
      <c r="FWA81" s="0"/>
      <c r="FWB81" s="0"/>
      <c r="FWC81" s="0"/>
      <c r="FWD81" s="0"/>
      <c r="FWE81" s="0"/>
      <c r="FWF81" s="0"/>
      <c r="FWG81" s="0"/>
      <c r="FWH81" s="0"/>
      <c r="FWI81" s="0"/>
      <c r="FWJ81" s="0"/>
      <c r="FWK81" s="0"/>
      <c r="FWL81" s="0"/>
      <c r="FWM81" s="0"/>
      <c r="FWN81" s="0"/>
      <c r="FWO81" s="0"/>
      <c r="FWP81" s="0"/>
      <c r="FWQ81" s="0"/>
      <c r="FWR81" s="0"/>
      <c r="FWS81" s="0"/>
      <c r="FWT81" s="0"/>
      <c r="FWU81" s="0"/>
      <c r="FWV81" s="0"/>
      <c r="FWW81" s="0"/>
      <c r="FWX81" s="0"/>
      <c r="FWY81" s="0"/>
      <c r="FWZ81" s="0"/>
      <c r="FXA81" s="0"/>
      <c r="FXB81" s="0"/>
      <c r="FXC81" s="0"/>
      <c r="FXD81" s="0"/>
      <c r="FXE81" s="0"/>
      <c r="FXF81" s="0"/>
      <c r="FXG81" s="0"/>
      <c r="FXH81" s="0"/>
      <c r="FXI81" s="0"/>
      <c r="FXJ81" s="0"/>
      <c r="FXK81" s="0"/>
      <c r="FXL81" s="0"/>
      <c r="FXM81" s="0"/>
      <c r="FXN81" s="0"/>
      <c r="FXO81" s="0"/>
      <c r="FXP81" s="0"/>
      <c r="FXQ81" s="0"/>
      <c r="FXR81" s="0"/>
      <c r="FXS81" s="0"/>
      <c r="FXT81" s="0"/>
      <c r="FXU81" s="0"/>
      <c r="FXV81" s="0"/>
      <c r="FXW81" s="0"/>
      <c r="FXX81" s="0"/>
      <c r="FXY81" s="0"/>
      <c r="FXZ81" s="0"/>
      <c r="FYA81" s="0"/>
      <c r="FYB81" s="0"/>
      <c r="FYC81" s="0"/>
      <c r="FYD81" s="0"/>
      <c r="FYE81" s="0"/>
      <c r="FYF81" s="0"/>
      <c r="FYG81" s="0"/>
      <c r="FYH81" s="0"/>
      <c r="FYI81" s="0"/>
      <c r="FYJ81" s="0"/>
      <c r="FYK81" s="0"/>
      <c r="FYL81" s="0"/>
      <c r="FYM81" s="0"/>
      <c r="FYN81" s="0"/>
      <c r="FYO81" s="0"/>
      <c r="FYP81" s="0"/>
      <c r="FYQ81" s="0"/>
      <c r="FYR81" s="0"/>
      <c r="FYS81" s="0"/>
      <c r="FYT81" s="0"/>
      <c r="FYU81" s="0"/>
      <c r="FYV81" s="0"/>
      <c r="FYW81" s="0"/>
      <c r="FYX81" s="0"/>
      <c r="FYY81" s="0"/>
      <c r="FYZ81" s="0"/>
      <c r="FZA81" s="0"/>
      <c r="FZB81" s="0"/>
      <c r="FZC81" s="0"/>
      <c r="FZD81" s="0"/>
      <c r="FZE81" s="0"/>
      <c r="FZF81" s="0"/>
      <c r="FZG81" s="0"/>
      <c r="FZH81" s="0"/>
      <c r="FZI81" s="0"/>
      <c r="FZJ81" s="0"/>
      <c r="FZK81" s="0"/>
      <c r="FZL81" s="0"/>
      <c r="FZM81" s="0"/>
      <c r="FZN81" s="0"/>
      <c r="FZO81" s="0"/>
      <c r="FZP81" s="0"/>
      <c r="FZQ81" s="0"/>
      <c r="FZR81" s="0"/>
      <c r="FZS81" s="0"/>
      <c r="FZT81" s="0"/>
      <c r="FZU81" s="0"/>
      <c r="FZV81" s="0"/>
      <c r="FZW81" s="0"/>
      <c r="FZX81" s="0"/>
      <c r="FZY81" s="0"/>
      <c r="FZZ81" s="0"/>
      <c r="GAA81" s="0"/>
      <c r="GAB81" s="0"/>
      <c r="GAC81" s="0"/>
      <c r="GAD81" s="0"/>
      <c r="GAE81" s="0"/>
      <c r="GAF81" s="0"/>
      <c r="GAG81" s="0"/>
      <c r="GAH81" s="0"/>
      <c r="GAI81" s="0"/>
      <c r="GAJ81" s="0"/>
      <c r="GAK81" s="0"/>
      <c r="GAL81" s="0"/>
      <c r="GAM81" s="0"/>
      <c r="GAN81" s="0"/>
      <c r="GAO81" s="0"/>
      <c r="GAP81" s="0"/>
      <c r="GAQ81" s="0"/>
      <c r="GAR81" s="0"/>
      <c r="GAS81" s="0"/>
      <c r="GAT81" s="0"/>
      <c r="GAU81" s="0"/>
      <c r="GAV81" s="0"/>
      <c r="GAW81" s="0"/>
      <c r="GAX81" s="0"/>
      <c r="GAY81" s="0"/>
      <c r="GAZ81" s="0"/>
      <c r="GBA81" s="0"/>
      <c r="GBB81" s="0"/>
      <c r="GBC81" s="0"/>
      <c r="GBD81" s="0"/>
      <c r="GBE81" s="0"/>
      <c r="GBF81" s="0"/>
      <c r="GBG81" s="0"/>
      <c r="GBH81" s="0"/>
      <c r="GBI81" s="0"/>
      <c r="GBJ81" s="0"/>
      <c r="GBK81" s="0"/>
      <c r="GBL81" s="0"/>
      <c r="GBM81" s="0"/>
      <c r="GBN81" s="0"/>
      <c r="GBO81" s="0"/>
      <c r="GBP81" s="0"/>
      <c r="GBQ81" s="0"/>
      <c r="GBR81" s="0"/>
      <c r="GBS81" s="0"/>
      <c r="GBT81" s="0"/>
      <c r="GBU81" s="0"/>
      <c r="GBV81" s="0"/>
      <c r="GBW81" s="0"/>
      <c r="GBX81" s="0"/>
      <c r="GBY81" s="0"/>
      <c r="GBZ81" s="0"/>
      <c r="GCA81" s="0"/>
      <c r="GCB81" s="0"/>
      <c r="GCC81" s="0"/>
      <c r="GCD81" s="0"/>
      <c r="GCE81" s="0"/>
      <c r="GCF81" s="0"/>
      <c r="GCG81" s="0"/>
      <c r="GCH81" s="0"/>
      <c r="GCI81" s="0"/>
      <c r="GCJ81" s="0"/>
      <c r="GCK81" s="0"/>
      <c r="GCL81" s="0"/>
      <c r="GCM81" s="0"/>
      <c r="GCN81" s="0"/>
      <c r="GCO81" s="0"/>
      <c r="GCP81" s="0"/>
      <c r="GCQ81" s="0"/>
      <c r="GCR81" s="0"/>
      <c r="GCS81" s="0"/>
      <c r="GCT81" s="0"/>
      <c r="GCU81" s="0"/>
      <c r="GCV81" s="0"/>
      <c r="GCW81" s="0"/>
      <c r="GCX81" s="0"/>
      <c r="GCY81" s="0"/>
      <c r="GCZ81" s="0"/>
      <c r="GDA81" s="0"/>
      <c r="GDB81" s="0"/>
      <c r="GDC81" s="0"/>
      <c r="GDD81" s="0"/>
      <c r="GDE81" s="0"/>
      <c r="GDF81" s="0"/>
      <c r="GDG81" s="0"/>
      <c r="GDH81" s="0"/>
      <c r="GDI81" s="0"/>
      <c r="GDJ81" s="0"/>
      <c r="GDK81" s="0"/>
      <c r="GDL81" s="0"/>
      <c r="GDM81" s="0"/>
      <c r="GDN81" s="0"/>
      <c r="GDO81" s="0"/>
      <c r="GDP81" s="0"/>
      <c r="GDQ81" s="0"/>
      <c r="GDR81" s="0"/>
      <c r="GDS81" s="0"/>
      <c r="GDT81" s="0"/>
      <c r="GDU81" s="0"/>
      <c r="GDV81" s="0"/>
      <c r="GDW81" s="0"/>
      <c r="GDX81" s="0"/>
      <c r="GDY81" s="0"/>
      <c r="GDZ81" s="0"/>
      <c r="GEA81" s="0"/>
      <c r="GEB81" s="0"/>
      <c r="GEC81" s="0"/>
      <c r="GED81" s="0"/>
      <c r="GEE81" s="0"/>
      <c r="GEF81" s="0"/>
      <c r="GEG81" s="0"/>
      <c r="GEH81" s="0"/>
      <c r="GEI81" s="0"/>
      <c r="GEJ81" s="0"/>
      <c r="GEK81" s="0"/>
      <c r="GEL81" s="0"/>
      <c r="GEM81" s="0"/>
      <c r="GEN81" s="0"/>
      <c r="GEO81" s="0"/>
      <c r="GEP81" s="0"/>
      <c r="GEQ81" s="0"/>
      <c r="GER81" s="0"/>
      <c r="GES81" s="0"/>
      <c r="GET81" s="0"/>
      <c r="GEU81" s="0"/>
      <c r="GEV81" s="0"/>
      <c r="GEW81" s="0"/>
      <c r="GEX81" s="0"/>
      <c r="GEY81" s="0"/>
      <c r="GEZ81" s="0"/>
      <c r="GFA81" s="0"/>
      <c r="GFB81" s="0"/>
      <c r="GFC81" s="0"/>
      <c r="GFD81" s="0"/>
      <c r="GFE81" s="0"/>
      <c r="GFF81" s="0"/>
      <c r="GFG81" s="0"/>
      <c r="GFH81" s="0"/>
      <c r="GFI81" s="0"/>
      <c r="GFJ81" s="0"/>
      <c r="GFK81" s="0"/>
      <c r="GFL81" s="0"/>
      <c r="GFM81" s="0"/>
      <c r="GFN81" s="0"/>
      <c r="GFO81" s="0"/>
      <c r="GFP81" s="0"/>
      <c r="GFQ81" s="0"/>
      <c r="GFR81" s="0"/>
      <c r="GFS81" s="0"/>
      <c r="GFT81" s="0"/>
      <c r="GFU81" s="0"/>
      <c r="GFV81" s="0"/>
      <c r="GFW81" s="0"/>
      <c r="GFX81" s="0"/>
      <c r="GFY81" s="0"/>
      <c r="GFZ81" s="0"/>
      <c r="GGA81" s="0"/>
      <c r="GGB81" s="0"/>
      <c r="GGC81" s="0"/>
      <c r="GGD81" s="0"/>
      <c r="GGE81" s="0"/>
      <c r="GGF81" s="0"/>
      <c r="GGG81" s="0"/>
      <c r="GGH81" s="0"/>
      <c r="GGI81" s="0"/>
      <c r="GGJ81" s="0"/>
      <c r="GGK81" s="0"/>
      <c r="GGL81" s="0"/>
      <c r="GGM81" s="0"/>
      <c r="GGN81" s="0"/>
      <c r="GGO81" s="0"/>
      <c r="GGP81" s="0"/>
      <c r="GGQ81" s="0"/>
      <c r="GGR81" s="0"/>
      <c r="GGS81" s="0"/>
      <c r="GGT81" s="0"/>
      <c r="GGU81" s="0"/>
      <c r="GGV81" s="0"/>
      <c r="GGW81" s="0"/>
      <c r="GGX81" s="0"/>
      <c r="GGY81" s="0"/>
      <c r="GGZ81" s="0"/>
      <c r="GHA81" s="0"/>
      <c r="GHB81" s="0"/>
      <c r="GHC81" s="0"/>
      <c r="GHD81" s="0"/>
      <c r="GHE81" s="0"/>
      <c r="GHF81" s="0"/>
      <c r="GHG81" s="0"/>
      <c r="GHH81" s="0"/>
      <c r="GHI81" s="0"/>
      <c r="GHJ81" s="0"/>
      <c r="GHK81" s="0"/>
      <c r="GHL81" s="0"/>
      <c r="GHM81" s="0"/>
      <c r="GHN81" s="0"/>
      <c r="GHO81" s="0"/>
      <c r="GHP81" s="0"/>
      <c r="GHQ81" s="0"/>
      <c r="GHR81" s="0"/>
      <c r="GHS81" s="0"/>
      <c r="GHT81" s="0"/>
      <c r="GHU81" s="0"/>
      <c r="GHV81" s="0"/>
      <c r="GHW81" s="0"/>
      <c r="GHX81" s="0"/>
      <c r="GHY81" s="0"/>
      <c r="GHZ81" s="0"/>
      <c r="GIA81" s="0"/>
      <c r="GIB81" s="0"/>
      <c r="GIC81" s="0"/>
      <c r="GID81" s="0"/>
      <c r="GIE81" s="0"/>
      <c r="GIF81" s="0"/>
      <c r="GIG81" s="0"/>
      <c r="GIH81" s="0"/>
      <c r="GII81" s="0"/>
      <c r="GIJ81" s="0"/>
      <c r="GIK81" s="0"/>
      <c r="GIL81" s="0"/>
      <c r="GIM81" s="0"/>
      <c r="GIN81" s="0"/>
      <c r="GIO81" s="0"/>
      <c r="GIP81" s="0"/>
      <c r="GIQ81" s="0"/>
      <c r="GIR81" s="0"/>
      <c r="GIS81" s="0"/>
      <c r="GIT81" s="0"/>
      <c r="GIU81" s="0"/>
      <c r="GIV81" s="0"/>
      <c r="GIW81" s="0"/>
      <c r="GIX81" s="0"/>
      <c r="GIY81" s="0"/>
      <c r="GIZ81" s="0"/>
      <c r="GJA81" s="0"/>
      <c r="GJB81" s="0"/>
      <c r="GJC81" s="0"/>
      <c r="GJD81" s="0"/>
      <c r="GJE81" s="0"/>
      <c r="GJF81" s="0"/>
      <c r="GJG81" s="0"/>
      <c r="GJH81" s="0"/>
      <c r="GJI81" s="0"/>
      <c r="GJJ81" s="0"/>
      <c r="GJK81" s="0"/>
      <c r="GJL81" s="0"/>
      <c r="GJM81" s="0"/>
      <c r="GJN81" s="0"/>
      <c r="GJO81" s="0"/>
      <c r="GJP81" s="0"/>
      <c r="GJQ81" s="0"/>
      <c r="GJR81" s="0"/>
      <c r="GJS81" s="0"/>
      <c r="GJT81" s="0"/>
      <c r="GJU81" s="0"/>
      <c r="GJV81" s="0"/>
      <c r="GJW81" s="0"/>
      <c r="GJX81" s="0"/>
      <c r="GJY81" s="0"/>
      <c r="GJZ81" s="0"/>
      <c r="GKA81" s="0"/>
      <c r="GKB81" s="0"/>
      <c r="GKC81" s="0"/>
      <c r="GKD81" s="0"/>
      <c r="GKE81" s="0"/>
      <c r="GKF81" s="0"/>
      <c r="GKG81" s="0"/>
      <c r="GKH81" s="0"/>
      <c r="GKI81" s="0"/>
      <c r="GKJ81" s="0"/>
      <c r="GKK81" s="0"/>
      <c r="GKL81" s="0"/>
      <c r="GKM81" s="0"/>
      <c r="GKN81" s="0"/>
      <c r="GKO81" s="0"/>
      <c r="GKP81" s="0"/>
      <c r="GKQ81" s="0"/>
      <c r="GKR81" s="0"/>
      <c r="GKS81" s="0"/>
      <c r="GKT81" s="0"/>
      <c r="GKU81" s="0"/>
      <c r="GKV81" s="0"/>
      <c r="GKW81" s="0"/>
      <c r="GKX81" s="0"/>
      <c r="GKY81" s="0"/>
      <c r="GKZ81" s="0"/>
      <c r="GLA81" s="0"/>
      <c r="GLB81" s="0"/>
      <c r="GLC81" s="0"/>
      <c r="GLD81" s="0"/>
      <c r="GLE81" s="0"/>
      <c r="GLF81" s="0"/>
      <c r="GLG81" s="0"/>
      <c r="GLH81" s="0"/>
      <c r="GLI81" s="0"/>
      <c r="GLJ81" s="0"/>
      <c r="GLK81" s="0"/>
      <c r="GLL81" s="0"/>
      <c r="GLM81" s="0"/>
      <c r="GLN81" s="0"/>
      <c r="GLO81" s="0"/>
      <c r="GLP81" s="0"/>
      <c r="GLQ81" s="0"/>
      <c r="GLR81" s="0"/>
      <c r="GLS81" s="0"/>
      <c r="GLT81" s="0"/>
      <c r="GLU81" s="0"/>
      <c r="GLV81" s="0"/>
      <c r="GLW81" s="0"/>
      <c r="GLX81" s="0"/>
      <c r="GLY81" s="0"/>
      <c r="GLZ81" s="0"/>
      <c r="GMA81" s="0"/>
      <c r="GMB81" s="0"/>
      <c r="GMC81" s="0"/>
      <c r="GMD81" s="0"/>
      <c r="GME81" s="0"/>
      <c r="GMF81" s="0"/>
      <c r="GMG81" s="0"/>
      <c r="GMH81" s="0"/>
      <c r="GMI81" s="0"/>
      <c r="GMJ81" s="0"/>
      <c r="GMK81" s="0"/>
      <c r="GML81" s="0"/>
      <c r="GMM81" s="0"/>
      <c r="GMN81" s="0"/>
      <c r="GMO81" s="0"/>
      <c r="GMP81" s="0"/>
      <c r="GMQ81" s="0"/>
      <c r="GMR81" s="0"/>
      <c r="GMS81" s="0"/>
      <c r="GMT81" s="0"/>
      <c r="GMU81" s="0"/>
      <c r="GMV81" s="0"/>
      <c r="GMW81" s="0"/>
      <c r="GMX81" s="0"/>
      <c r="GMY81" s="0"/>
      <c r="GMZ81" s="0"/>
      <c r="GNA81" s="0"/>
      <c r="GNB81" s="0"/>
      <c r="GNC81" s="0"/>
      <c r="GND81" s="0"/>
      <c r="GNE81" s="0"/>
      <c r="GNF81" s="0"/>
      <c r="GNG81" s="0"/>
      <c r="GNH81" s="0"/>
      <c r="GNI81" s="0"/>
      <c r="GNJ81" s="0"/>
      <c r="GNK81" s="0"/>
      <c r="GNL81" s="0"/>
      <c r="GNM81" s="0"/>
      <c r="GNN81" s="0"/>
      <c r="GNO81" s="0"/>
      <c r="GNP81" s="0"/>
      <c r="GNQ81" s="0"/>
      <c r="GNR81" s="0"/>
      <c r="GNS81" s="0"/>
      <c r="GNT81" s="0"/>
      <c r="GNU81" s="0"/>
      <c r="GNV81" s="0"/>
      <c r="GNW81" s="0"/>
      <c r="GNX81" s="0"/>
      <c r="GNY81" s="0"/>
      <c r="GNZ81" s="0"/>
      <c r="GOA81" s="0"/>
      <c r="GOB81" s="0"/>
      <c r="GOC81" s="0"/>
      <c r="GOD81" s="0"/>
      <c r="GOE81" s="0"/>
      <c r="GOF81" s="0"/>
      <c r="GOG81" s="0"/>
      <c r="GOH81" s="0"/>
      <c r="GOI81" s="0"/>
      <c r="GOJ81" s="0"/>
      <c r="GOK81" s="0"/>
      <c r="GOL81" s="0"/>
      <c r="GOM81" s="0"/>
      <c r="GON81" s="0"/>
      <c r="GOO81" s="0"/>
      <c r="GOP81" s="0"/>
      <c r="GOQ81" s="0"/>
      <c r="GOR81" s="0"/>
      <c r="GOS81" s="0"/>
      <c r="GOT81" s="0"/>
      <c r="GOU81" s="0"/>
      <c r="GOV81" s="0"/>
      <c r="GOW81" s="0"/>
      <c r="GOX81" s="0"/>
      <c r="GOY81" s="0"/>
      <c r="GOZ81" s="0"/>
      <c r="GPA81" s="0"/>
      <c r="GPB81" s="0"/>
      <c r="GPC81" s="0"/>
      <c r="GPD81" s="0"/>
      <c r="GPE81" s="0"/>
      <c r="GPF81" s="0"/>
      <c r="GPG81" s="0"/>
      <c r="GPH81" s="0"/>
      <c r="GPI81" s="0"/>
      <c r="GPJ81" s="0"/>
      <c r="GPK81" s="0"/>
      <c r="GPL81" s="0"/>
      <c r="GPM81" s="0"/>
      <c r="GPN81" s="0"/>
      <c r="GPO81" s="0"/>
      <c r="GPP81" s="0"/>
      <c r="GPQ81" s="0"/>
      <c r="GPR81" s="0"/>
      <c r="GPS81" s="0"/>
      <c r="GPT81" s="0"/>
      <c r="GPU81" s="0"/>
      <c r="GPV81" s="0"/>
      <c r="GPW81" s="0"/>
      <c r="GPX81" s="0"/>
      <c r="GPY81" s="0"/>
      <c r="GPZ81" s="0"/>
      <c r="GQA81" s="0"/>
      <c r="GQB81" s="0"/>
      <c r="GQC81" s="0"/>
      <c r="GQD81" s="0"/>
      <c r="GQE81" s="0"/>
      <c r="GQF81" s="0"/>
      <c r="GQG81" s="0"/>
      <c r="GQH81" s="0"/>
      <c r="GQI81" s="0"/>
      <c r="GQJ81" s="0"/>
      <c r="GQK81" s="0"/>
      <c r="GQL81" s="0"/>
      <c r="GQM81" s="0"/>
      <c r="GQN81" s="0"/>
      <c r="GQO81" s="0"/>
      <c r="GQP81" s="0"/>
      <c r="GQQ81" s="0"/>
      <c r="GQR81" s="0"/>
      <c r="GQS81" s="0"/>
      <c r="GQT81" s="0"/>
      <c r="GQU81" s="0"/>
      <c r="GQV81" s="0"/>
      <c r="GQW81" s="0"/>
      <c r="GQX81" s="0"/>
      <c r="GQY81" s="0"/>
      <c r="GQZ81" s="0"/>
      <c r="GRA81" s="0"/>
      <c r="GRB81" s="0"/>
      <c r="GRC81" s="0"/>
      <c r="GRD81" s="0"/>
      <c r="GRE81" s="0"/>
      <c r="GRF81" s="0"/>
      <c r="GRG81" s="0"/>
      <c r="GRH81" s="0"/>
      <c r="GRI81" s="0"/>
      <c r="GRJ81" s="0"/>
      <c r="GRK81" s="0"/>
      <c r="GRL81" s="0"/>
      <c r="GRM81" s="0"/>
      <c r="GRN81" s="0"/>
      <c r="GRO81" s="0"/>
      <c r="GRP81" s="0"/>
      <c r="GRQ81" s="0"/>
      <c r="GRR81" s="0"/>
      <c r="GRS81" s="0"/>
      <c r="GRT81" s="0"/>
      <c r="GRU81" s="0"/>
      <c r="GRV81" s="0"/>
      <c r="GRW81" s="0"/>
      <c r="GRX81" s="0"/>
      <c r="GRY81" s="0"/>
      <c r="GRZ81" s="0"/>
      <c r="GSA81" s="0"/>
      <c r="GSB81" s="0"/>
      <c r="GSC81" s="0"/>
      <c r="GSD81" s="0"/>
      <c r="GSE81" s="0"/>
      <c r="GSF81" s="0"/>
      <c r="GSG81" s="0"/>
      <c r="GSH81" s="0"/>
      <c r="GSI81" s="0"/>
      <c r="GSJ81" s="0"/>
      <c r="GSK81" s="0"/>
      <c r="GSL81" s="0"/>
      <c r="GSM81" s="0"/>
      <c r="GSN81" s="0"/>
      <c r="GSO81" s="0"/>
      <c r="GSP81" s="0"/>
      <c r="GSQ81" s="0"/>
      <c r="GSR81" s="0"/>
      <c r="GSS81" s="0"/>
      <c r="GST81" s="0"/>
      <c r="GSU81" s="0"/>
      <c r="GSV81" s="0"/>
      <c r="GSW81" s="0"/>
      <c r="GSX81" s="0"/>
      <c r="GSY81" s="0"/>
      <c r="GSZ81" s="0"/>
      <c r="GTA81" s="0"/>
      <c r="GTB81" s="0"/>
      <c r="GTC81" s="0"/>
      <c r="GTD81" s="0"/>
      <c r="GTE81" s="0"/>
      <c r="GTF81" s="0"/>
      <c r="GTG81" s="0"/>
      <c r="GTH81" s="0"/>
      <c r="GTI81" s="0"/>
      <c r="GTJ81" s="0"/>
      <c r="GTK81" s="0"/>
      <c r="GTL81" s="0"/>
      <c r="GTM81" s="0"/>
      <c r="GTN81" s="0"/>
      <c r="GTO81" s="0"/>
      <c r="GTP81" s="0"/>
      <c r="GTQ81" s="0"/>
      <c r="GTR81" s="0"/>
      <c r="GTS81" s="0"/>
      <c r="GTT81" s="0"/>
      <c r="GTU81" s="0"/>
      <c r="GTV81" s="0"/>
      <c r="GTW81" s="0"/>
      <c r="GTX81" s="0"/>
      <c r="GTY81" s="0"/>
      <c r="GTZ81" s="0"/>
      <c r="GUA81" s="0"/>
      <c r="GUB81" s="0"/>
      <c r="GUC81" s="0"/>
      <c r="GUD81" s="0"/>
      <c r="GUE81" s="0"/>
      <c r="GUF81" s="0"/>
      <c r="GUG81" s="0"/>
      <c r="GUH81" s="0"/>
      <c r="GUI81" s="0"/>
      <c r="GUJ81" s="0"/>
      <c r="GUK81" s="0"/>
      <c r="GUL81" s="0"/>
      <c r="GUM81" s="0"/>
      <c r="GUN81" s="0"/>
      <c r="GUO81" s="0"/>
      <c r="GUP81" s="0"/>
      <c r="GUQ81" s="0"/>
      <c r="GUR81" s="0"/>
      <c r="GUS81" s="0"/>
      <c r="GUT81" s="0"/>
      <c r="GUU81" s="0"/>
      <c r="GUV81" s="0"/>
      <c r="GUW81" s="0"/>
      <c r="GUX81" s="0"/>
      <c r="GUY81" s="0"/>
      <c r="GUZ81" s="0"/>
      <c r="GVA81" s="0"/>
      <c r="GVB81" s="0"/>
      <c r="GVC81" s="0"/>
      <c r="GVD81" s="0"/>
      <c r="GVE81" s="0"/>
      <c r="GVF81" s="0"/>
      <c r="GVG81" s="0"/>
      <c r="GVH81" s="0"/>
      <c r="GVI81" s="0"/>
      <c r="GVJ81" s="0"/>
      <c r="GVK81" s="0"/>
      <c r="GVL81" s="0"/>
      <c r="GVM81" s="0"/>
      <c r="GVN81" s="0"/>
      <c r="GVO81" s="0"/>
      <c r="GVP81" s="0"/>
      <c r="GVQ81" s="0"/>
      <c r="GVR81" s="0"/>
      <c r="GVS81" s="0"/>
      <c r="GVT81" s="0"/>
      <c r="GVU81" s="0"/>
      <c r="GVV81" s="0"/>
      <c r="GVW81" s="0"/>
      <c r="GVX81" s="0"/>
      <c r="GVY81" s="0"/>
      <c r="GVZ81" s="0"/>
      <c r="GWA81" s="0"/>
      <c r="GWB81" s="0"/>
      <c r="GWC81" s="0"/>
      <c r="GWD81" s="0"/>
      <c r="GWE81" s="0"/>
      <c r="GWF81" s="0"/>
      <c r="GWG81" s="0"/>
      <c r="GWH81" s="0"/>
      <c r="GWI81" s="0"/>
      <c r="GWJ81" s="0"/>
      <c r="GWK81" s="0"/>
      <c r="GWL81" s="0"/>
      <c r="GWM81" s="0"/>
      <c r="GWN81" s="0"/>
      <c r="GWO81" s="0"/>
      <c r="GWP81" s="0"/>
      <c r="GWQ81" s="0"/>
      <c r="GWR81" s="0"/>
      <c r="GWS81" s="0"/>
      <c r="GWT81" s="0"/>
      <c r="GWU81" s="0"/>
      <c r="GWV81" s="0"/>
      <c r="GWW81" s="0"/>
      <c r="GWX81" s="0"/>
      <c r="GWY81" s="0"/>
      <c r="GWZ81" s="0"/>
      <c r="GXA81" s="0"/>
      <c r="GXB81" s="0"/>
      <c r="GXC81" s="0"/>
      <c r="GXD81" s="0"/>
      <c r="GXE81" s="0"/>
      <c r="GXF81" s="0"/>
      <c r="GXG81" s="0"/>
      <c r="GXH81" s="0"/>
      <c r="GXI81" s="0"/>
      <c r="GXJ81" s="0"/>
      <c r="GXK81" s="0"/>
      <c r="GXL81" s="0"/>
      <c r="GXM81" s="0"/>
      <c r="GXN81" s="0"/>
      <c r="GXO81" s="0"/>
      <c r="GXP81" s="0"/>
      <c r="GXQ81" s="0"/>
      <c r="GXR81" s="0"/>
      <c r="GXS81" s="0"/>
      <c r="GXT81" s="0"/>
      <c r="GXU81" s="0"/>
      <c r="GXV81" s="0"/>
      <c r="GXW81" s="0"/>
      <c r="GXX81" s="0"/>
      <c r="GXY81" s="0"/>
      <c r="GXZ81" s="0"/>
      <c r="GYA81" s="0"/>
      <c r="GYB81" s="0"/>
      <c r="GYC81" s="0"/>
      <c r="GYD81" s="0"/>
      <c r="GYE81" s="0"/>
      <c r="GYF81" s="0"/>
      <c r="GYG81" s="0"/>
      <c r="GYH81" s="0"/>
      <c r="GYI81" s="0"/>
      <c r="GYJ81" s="0"/>
      <c r="GYK81" s="0"/>
      <c r="GYL81" s="0"/>
      <c r="GYM81" s="0"/>
      <c r="GYN81" s="0"/>
      <c r="GYO81" s="0"/>
      <c r="GYP81" s="0"/>
      <c r="GYQ81" s="0"/>
      <c r="GYR81" s="0"/>
      <c r="GYS81" s="0"/>
      <c r="GYT81" s="0"/>
      <c r="GYU81" s="0"/>
      <c r="GYV81" s="0"/>
      <c r="GYW81" s="0"/>
      <c r="GYX81" s="0"/>
      <c r="GYY81" s="0"/>
      <c r="GYZ81" s="0"/>
      <c r="GZA81" s="0"/>
      <c r="GZB81" s="0"/>
      <c r="GZC81" s="0"/>
      <c r="GZD81" s="0"/>
      <c r="GZE81" s="0"/>
      <c r="GZF81" s="0"/>
      <c r="GZG81" s="0"/>
      <c r="GZH81" s="0"/>
      <c r="GZI81" s="0"/>
      <c r="GZJ81" s="0"/>
      <c r="GZK81" s="0"/>
      <c r="GZL81" s="0"/>
      <c r="GZM81" s="0"/>
      <c r="GZN81" s="0"/>
      <c r="GZO81" s="0"/>
      <c r="GZP81" s="0"/>
      <c r="GZQ81" s="0"/>
      <c r="GZR81" s="0"/>
      <c r="GZS81" s="0"/>
      <c r="GZT81" s="0"/>
      <c r="GZU81" s="0"/>
      <c r="GZV81" s="0"/>
      <c r="GZW81" s="0"/>
      <c r="GZX81" s="0"/>
      <c r="GZY81" s="0"/>
      <c r="GZZ81" s="0"/>
      <c r="HAA81" s="0"/>
      <c r="HAB81" s="0"/>
      <c r="HAC81" s="0"/>
      <c r="HAD81" s="0"/>
      <c r="HAE81" s="0"/>
      <c r="HAF81" s="0"/>
      <c r="HAG81" s="0"/>
      <c r="HAH81" s="0"/>
      <c r="HAI81" s="0"/>
      <c r="HAJ81" s="0"/>
      <c r="HAK81" s="0"/>
      <c r="HAL81" s="0"/>
      <c r="HAM81" s="0"/>
      <c r="HAN81" s="0"/>
      <c r="HAO81" s="0"/>
      <c r="HAP81" s="0"/>
      <c r="HAQ81" s="0"/>
      <c r="HAR81" s="0"/>
      <c r="HAS81" s="0"/>
      <c r="HAT81" s="0"/>
      <c r="HAU81" s="0"/>
      <c r="HAV81" s="0"/>
      <c r="HAW81" s="0"/>
      <c r="HAX81" s="0"/>
      <c r="HAY81" s="0"/>
      <c r="HAZ81" s="0"/>
      <c r="HBA81" s="0"/>
      <c r="HBB81" s="0"/>
      <c r="HBC81" s="0"/>
      <c r="HBD81" s="0"/>
      <c r="HBE81" s="0"/>
      <c r="HBF81" s="0"/>
      <c r="HBG81" s="0"/>
      <c r="HBH81" s="0"/>
      <c r="HBI81" s="0"/>
      <c r="HBJ81" s="0"/>
      <c r="HBK81" s="0"/>
      <c r="HBL81" s="0"/>
      <c r="HBM81" s="0"/>
      <c r="HBN81" s="0"/>
      <c r="HBO81" s="0"/>
      <c r="HBP81" s="0"/>
      <c r="HBQ81" s="0"/>
      <c r="HBR81" s="0"/>
      <c r="HBS81" s="0"/>
      <c r="HBT81" s="0"/>
      <c r="HBU81" s="0"/>
      <c r="HBV81" s="0"/>
      <c r="HBW81" s="0"/>
      <c r="HBX81" s="0"/>
      <c r="HBY81" s="0"/>
      <c r="HBZ81" s="0"/>
      <c r="HCA81" s="0"/>
      <c r="HCB81" s="0"/>
      <c r="HCC81" s="0"/>
      <c r="HCD81" s="0"/>
      <c r="HCE81" s="0"/>
      <c r="HCF81" s="0"/>
      <c r="HCG81" s="0"/>
      <c r="HCH81" s="0"/>
      <c r="HCI81" s="0"/>
      <c r="HCJ81" s="0"/>
      <c r="HCK81" s="0"/>
      <c r="HCL81" s="0"/>
      <c r="HCM81" s="0"/>
      <c r="HCN81" s="0"/>
      <c r="HCO81" s="0"/>
      <c r="HCP81" s="0"/>
      <c r="HCQ81" s="0"/>
      <c r="HCR81" s="0"/>
      <c r="HCS81" s="0"/>
      <c r="HCT81" s="0"/>
      <c r="HCU81" s="0"/>
      <c r="HCV81" s="0"/>
      <c r="HCW81" s="0"/>
      <c r="HCX81" s="0"/>
      <c r="HCY81" s="0"/>
      <c r="HCZ81" s="0"/>
      <c r="HDA81" s="0"/>
      <c r="HDB81" s="0"/>
      <c r="HDC81" s="0"/>
      <c r="HDD81" s="0"/>
      <c r="HDE81" s="0"/>
      <c r="HDF81" s="0"/>
      <c r="HDG81" s="0"/>
      <c r="HDH81" s="0"/>
      <c r="HDI81" s="0"/>
      <c r="HDJ81" s="0"/>
      <c r="HDK81" s="0"/>
      <c r="HDL81" s="0"/>
      <c r="HDM81" s="0"/>
      <c r="HDN81" s="0"/>
      <c r="HDO81" s="0"/>
      <c r="HDP81" s="0"/>
      <c r="HDQ81" s="0"/>
      <c r="HDR81" s="0"/>
      <c r="HDS81" s="0"/>
      <c r="HDT81" s="0"/>
      <c r="HDU81" s="0"/>
      <c r="HDV81" s="0"/>
      <c r="HDW81" s="0"/>
      <c r="HDX81" s="0"/>
      <c r="HDY81" s="0"/>
      <c r="HDZ81" s="0"/>
      <c r="HEA81" s="0"/>
      <c r="HEB81" s="0"/>
      <c r="HEC81" s="0"/>
      <c r="HED81" s="0"/>
      <c r="HEE81" s="0"/>
      <c r="HEF81" s="0"/>
      <c r="HEG81" s="0"/>
      <c r="HEH81" s="0"/>
      <c r="HEI81" s="0"/>
      <c r="HEJ81" s="0"/>
      <c r="HEK81" s="0"/>
      <c r="HEL81" s="0"/>
      <c r="HEM81" s="0"/>
      <c r="HEN81" s="0"/>
      <c r="HEO81" s="0"/>
      <c r="HEP81" s="0"/>
      <c r="HEQ81" s="0"/>
      <c r="HER81" s="0"/>
      <c r="HES81" s="0"/>
      <c r="HET81" s="0"/>
      <c r="HEU81" s="0"/>
      <c r="HEV81" s="0"/>
      <c r="HEW81" s="0"/>
      <c r="HEX81" s="0"/>
      <c r="HEY81" s="0"/>
      <c r="HEZ81" s="0"/>
      <c r="HFA81" s="0"/>
      <c r="HFB81" s="0"/>
      <c r="HFC81" s="0"/>
      <c r="HFD81" s="0"/>
      <c r="HFE81" s="0"/>
      <c r="HFF81" s="0"/>
      <c r="HFG81" s="0"/>
      <c r="HFH81" s="0"/>
      <c r="HFI81" s="0"/>
      <c r="HFJ81" s="0"/>
      <c r="HFK81" s="0"/>
      <c r="HFL81" s="0"/>
      <c r="HFM81" s="0"/>
      <c r="HFN81" s="0"/>
      <c r="HFO81" s="0"/>
      <c r="HFP81" s="0"/>
      <c r="HFQ81" s="0"/>
      <c r="HFR81" s="0"/>
      <c r="HFS81" s="0"/>
      <c r="HFT81" s="0"/>
      <c r="HFU81" s="0"/>
      <c r="HFV81" s="0"/>
      <c r="HFW81" s="0"/>
      <c r="HFX81" s="0"/>
      <c r="HFY81" s="0"/>
      <c r="HFZ81" s="0"/>
      <c r="HGA81" s="0"/>
      <c r="HGB81" s="0"/>
      <c r="HGC81" s="0"/>
      <c r="HGD81" s="0"/>
      <c r="HGE81" s="0"/>
      <c r="HGF81" s="0"/>
      <c r="HGG81" s="0"/>
      <c r="HGH81" s="0"/>
      <c r="HGI81" s="0"/>
      <c r="HGJ81" s="0"/>
      <c r="HGK81" s="0"/>
      <c r="HGL81" s="0"/>
      <c r="HGM81" s="0"/>
      <c r="HGN81" s="0"/>
      <c r="HGO81" s="0"/>
      <c r="HGP81" s="0"/>
      <c r="HGQ81" s="0"/>
      <c r="HGR81" s="0"/>
      <c r="HGS81" s="0"/>
      <c r="HGT81" s="0"/>
      <c r="HGU81" s="0"/>
      <c r="HGV81" s="0"/>
      <c r="HGW81" s="0"/>
      <c r="HGX81" s="0"/>
      <c r="HGY81" s="0"/>
      <c r="HGZ81" s="0"/>
      <c r="HHA81" s="0"/>
      <c r="HHB81" s="0"/>
      <c r="HHC81" s="0"/>
      <c r="HHD81" s="0"/>
      <c r="HHE81" s="0"/>
      <c r="HHF81" s="0"/>
      <c r="HHG81" s="0"/>
      <c r="HHH81" s="0"/>
      <c r="HHI81" s="0"/>
      <c r="HHJ81" s="0"/>
      <c r="HHK81" s="0"/>
      <c r="HHL81" s="0"/>
      <c r="HHM81" s="0"/>
      <c r="HHN81" s="0"/>
      <c r="HHO81" s="0"/>
      <c r="HHP81" s="0"/>
      <c r="HHQ81" s="0"/>
      <c r="HHR81" s="0"/>
      <c r="HHS81" s="0"/>
      <c r="HHT81" s="0"/>
      <c r="HHU81" s="0"/>
      <c r="HHV81" s="0"/>
      <c r="HHW81" s="0"/>
      <c r="HHX81" s="0"/>
      <c r="HHY81" s="0"/>
      <c r="HHZ81" s="0"/>
      <c r="HIA81" s="0"/>
      <c r="HIB81" s="0"/>
      <c r="HIC81" s="0"/>
      <c r="HID81" s="0"/>
      <c r="HIE81" s="0"/>
      <c r="HIF81" s="0"/>
      <c r="HIG81" s="0"/>
      <c r="HIH81" s="0"/>
      <c r="HII81" s="0"/>
      <c r="HIJ81" s="0"/>
      <c r="HIK81" s="0"/>
      <c r="HIL81" s="0"/>
      <c r="HIM81" s="0"/>
      <c r="HIN81" s="0"/>
      <c r="HIO81" s="0"/>
      <c r="HIP81" s="0"/>
      <c r="HIQ81" s="0"/>
      <c r="HIR81" s="0"/>
      <c r="HIS81" s="0"/>
      <c r="HIT81" s="0"/>
      <c r="HIU81" s="0"/>
      <c r="HIV81" s="0"/>
      <c r="HIW81" s="0"/>
      <c r="HIX81" s="0"/>
      <c r="HIY81" s="0"/>
      <c r="HIZ81" s="0"/>
      <c r="HJA81" s="0"/>
      <c r="HJB81" s="0"/>
      <c r="HJC81" s="0"/>
      <c r="HJD81" s="0"/>
      <c r="HJE81" s="0"/>
      <c r="HJF81" s="0"/>
      <c r="HJG81" s="0"/>
      <c r="HJH81" s="0"/>
      <c r="HJI81" s="0"/>
      <c r="HJJ81" s="0"/>
      <c r="HJK81" s="0"/>
      <c r="HJL81" s="0"/>
      <c r="HJM81" s="0"/>
      <c r="HJN81" s="0"/>
      <c r="HJO81" s="0"/>
      <c r="HJP81" s="0"/>
      <c r="HJQ81" s="0"/>
      <c r="HJR81" s="0"/>
      <c r="HJS81" s="0"/>
      <c r="HJT81" s="0"/>
      <c r="HJU81" s="0"/>
      <c r="HJV81" s="0"/>
      <c r="HJW81" s="0"/>
      <c r="HJX81" s="0"/>
      <c r="HJY81" s="0"/>
      <c r="HJZ81" s="0"/>
      <c r="HKA81" s="0"/>
      <c r="HKB81" s="0"/>
      <c r="HKC81" s="0"/>
      <c r="HKD81" s="0"/>
      <c r="HKE81" s="0"/>
      <c r="HKF81" s="0"/>
      <c r="HKG81" s="0"/>
      <c r="HKH81" s="0"/>
      <c r="HKI81" s="0"/>
      <c r="HKJ81" s="0"/>
      <c r="HKK81" s="0"/>
      <c r="HKL81" s="0"/>
      <c r="HKM81" s="0"/>
      <c r="HKN81" s="0"/>
      <c r="HKO81" s="0"/>
      <c r="HKP81" s="0"/>
      <c r="HKQ81" s="0"/>
      <c r="HKR81" s="0"/>
      <c r="HKS81" s="0"/>
      <c r="HKT81" s="0"/>
      <c r="HKU81" s="0"/>
      <c r="HKV81" s="0"/>
      <c r="HKW81" s="0"/>
      <c r="HKX81" s="0"/>
      <c r="HKY81" s="0"/>
      <c r="HKZ81" s="0"/>
      <c r="HLA81" s="0"/>
      <c r="HLB81" s="0"/>
      <c r="HLC81" s="0"/>
      <c r="HLD81" s="0"/>
      <c r="HLE81" s="0"/>
      <c r="HLF81" s="0"/>
      <c r="HLG81" s="0"/>
      <c r="HLH81" s="0"/>
      <c r="HLI81" s="0"/>
      <c r="HLJ81" s="0"/>
      <c r="HLK81" s="0"/>
      <c r="HLL81" s="0"/>
      <c r="HLM81" s="0"/>
      <c r="HLN81" s="0"/>
      <c r="HLO81" s="0"/>
      <c r="HLP81" s="0"/>
      <c r="HLQ81" s="0"/>
      <c r="HLR81" s="0"/>
      <c r="HLS81" s="0"/>
      <c r="HLT81" s="0"/>
      <c r="HLU81" s="0"/>
      <c r="HLV81" s="0"/>
      <c r="HLW81" s="0"/>
      <c r="HLX81" s="0"/>
      <c r="HLY81" s="0"/>
      <c r="HLZ81" s="0"/>
      <c r="HMA81" s="0"/>
      <c r="HMB81" s="0"/>
      <c r="HMC81" s="0"/>
      <c r="HMD81" s="0"/>
      <c r="HME81" s="0"/>
      <c r="HMF81" s="0"/>
      <c r="HMG81" s="0"/>
      <c r="HMH81" s="0"/>
      <c r="HMI81" s="0"/>
      <c r="HMJ81" s="0"/>
      <c r="HMK81" s="0"/>
      <c r="HML81" s="0"/>
      <c r="HMM81" s="0"/>
      <c r="HMN81" s="0"/>
      <c r="HMO81" s="0"/>
      <c r="HMP81" s="0"/>
      <c r="HMQ81" s="0"/>
      <c r="HMR81" s="0"/>
      <c r="HMS81" s="0"/>
      <c r="HMT81" s="0"/>
      <c r="HMU81" s="0"/>
      <c r="HMV81" s="0"/>
      <c r="HMW81" s="0"/>
      <c r="HMX81" s="0"/>
      <c r="HMY81" s="0"/>
      <c r="HMZ81" s="0"/>
      <c r="HNA81" s="0"/>
      <c r="HNB81" s="0"/>
      <c r="HNC81" s="0"/>
      <c r="HND81" s="0"/>
      <c r="HNE81" s="0"/>
      <c r="HNF81" s="0"/>
      <c r="HNG81" s="0"/>
      <c r="HNH81" s="0"/>
      <c r="HNI81" s="0"/>
      <c r="HNJ81" s="0"/>
      <c r="HNK81" s="0"/>
      <c r="HNL81" s="0"/>
      <c r="HNM81" s="0"/>
      <c r="HNN81" s="0"/>
      <c r="HNO81" s="0"/>
      <c r="HNP81" s="0"/>
      <c r="HNQ81" s="0"/>
      <c r="HNR81" s="0"/>
      <c r="HNS81" s="0"/>
      <c r="HNT81" s="0"/>
      <c r="HNU81" s="0"/>
      <c r="HNV81" s="0"/>
      <c r="HNW81" s="0"/>
      <c r="HNX81" s="0"/>
      <c r="HNY81" s="0"/>
      <c r="HNZ81" s="0"/>
      <c r="HOA81" s="0"/>
      <c r="HOB81" s="0"/>
      <c r="HOC81" s="0"/>
      <c r="HOD81" s="0"/>
      <c r="HOE81" s="0"/>
      <c r="HOF81" s="0"/>
      <c r="HOG81" s="0"/>
      <c r="HOH81" s="0"/>
      <c r="HOI81" s="0"/>
      <c r="HOJ81" s="0"/>
      <c r="HOK81" s="0"/>
      <c r="HOL81" s="0"/>
      <c r="HOM81" s="0"/>
      <c r="HON81" s="0"/>
      <c r="HOO81" s="0"/>
      <c r="HOP81" s="0"/>
      <c r="HOQ81" s="0"/>
      <c r="HOR81" s="0"/>
      <c r="HOS81" s="0"/>
      <c r="HOT81" s="0"/>
      <c r="HOU81" s="0"/>
      <c r="HOV81" s="0"/>
      <c r="HOW81" s="0"/>
      <c r="HOX81" s="0"/>
      <c r="HOY81" s="0"/>
      <c r="HOZ81" s="0"/>
      <c r="HPA81" s="0"/>
      <c r="HPB81" s="0"/>
      <c r="HPC81" s="0"/>
      <c r="HPD81" s="0"/>
      <c r="HPE81" s="0"/>
      <c r="HPF81" s="0"/>
      <c r="HPG81" s="0"/>
      <c r="HPH81" s="0"/>
      <c r="HPI81" s="0"/>
      <c r="HPJ81" s="0"/>
      <c r="HPK81" s="0"/>
      <c r="HPL81" s="0"/>
      <c r="HPM81" s="0"/>
      <c r="HPN81" s="0"/>
      <c r="HPO81" s="0"/>
      <c r="HPP81" s="0"/>
      <c r="HPQ81" s="0"/>
      <c r="HPR81" s="0"/>
      <c r="HPS81" s="0"/>
      <c r="HPT81" s="0"/>
      <c r="HPU81" s="0"/>
      <c r="HPV81" s="0"/>
      <c r="HPW81" s="0"/>
      <c r="HPX81" s="0"/>
      <c r="HPY81" s="0"/>
      <c r="HPZ81" s="0"/>
      <c r="HQA81" s="0"/>
      <c r="HQB81" s="0"/>
      <c r="HQC81" s="0"/>
      <c r="HQD81" s="0"/>
      <c r="HQE81" s="0"/>
      <c r="HQF81" s="0"/>
      <c r="HQG81" s="0"/>
      <c r="HQH81" s="0"/>
      <c r="HQI81" s="0"/>
      <c r="HQJ81" s="0"/>
      <c r="HQK81" s="0"/>
      <c r="HQL81" s="0"/>
      <c r="HQM81" s="0"/>
      <c r="HQN81" s="0"/>
      <c r="HQO81" s="0"/>
      <c r="HQP81" s="0"/>
      <c r="HQQ81" s="0"/>
      <c r="HQR81" s="0"/>
      <c r="HQS81" s="0"/>
      <c r="HQT81" s="0"/>
      <c r="HQU81" s="0"/>
      <c r="HQV81" s="0"/>
      <c r="HQW81" s="0"/>
      <c r="HQX81" s="0"/>
      <c r="HQY81" s="0"/>
      <c r="HQZ81" s="0"/>
      <c r="HRA81" s="0"/>
      <c r="HRB81" s="0"/>
      <c r="HRC81" s="0"/>
      <c r="HRD81" s="0"/>
      <c r="HRE81" s="0"/>
      <c r="HRF81" s="0"/>
      <c r="HRG81" s="0"/>
      <c r="HRH81" s="0"/>
      <c r="HRI81" s="0"/>
      <c r="HRJ81" s="0"/>
      <c r="HRK81" s="0"/>
      <c r="HRL81" s="0"/>
      <c r="HRM81" s="0"/>
      <c r="HRN81" s="0"/>
      <c r="HRO81" s="0"/>
      <c r="HRP81" s="0"/>
      <c r="HRQ81" s="0"/>
      <c r="HRR81" s="0"/>
      <c r="HRS81" s="0"/>
      <c r="HRT81" s="0"/>
      <c r="HRU81" s="0"/>
      <c r="HRV81" s="0"/>
      <c r="HRW81" s="0"/>
      <c r="HRX81" s="0"/>
      <c r="HRY81" s="0"/>
      <c r="HRZ81" s="0"/>
      <c r="HSA81" s="0"/>
      <c r="HSB81" s="0"/>
      <c r="HSC81" s="0"/>
      <c r="HSD81" s="0"/>
      <c r="HSE81" s="0"/>
      <c r="HSF81" s="0"/>
      <c r="HSG81" s="0"/>
      <c r="HSH81" s="0"/>
      <c r="HSI81" s="0"/>
      <c r="HSJ81" s="0"/>
      <c r="HSK81" s="0"/>
      <c r="HSL81" s="0"/>
      <c r="HSM81" s="0"/>
      <c r="HSN81" s="0"/>
      <c r="HSO81" s="0"/>
      <c r="HSP81" s="0"/>
      <c r="HSQ81" s="0"/>
      <c r="HSR81" s="0"/>
      <c r="HSS81" s="0"/>
      <c r="HST81" s="0"/>
      <c r="HSU81" s="0"/>
      <c r="HSV81" s="0"/>
      <c r="HSW81" s="0"/>
      <c r="HSX81" s="0"/>
      <c r="HSY81" s="0"/>
      <c r="HSZ81" s="0"/>
      <c r="HTA81" s="0"/>
      <c r="HTB81" s="0"/>
      <c r="HTC81" s="0"/>
      <c r="HTD81" s="0"/>
      <c r="HTE81" s="0"/>
      <c r="HTF81" s="0"/>
      <c r="HTG81" s="0"/>
      <c r="HTH81" s="0"/>
      <c r="HTI81" s="0"/>
      <c r="HTJ81" s="0"/>
      <c r="HTK81" s="0"/>
      <c r="HTL81" s="0"/>
      <c r="HTM81" s="0"/>
      <c r="HTN81" s="0"/>
      <c r="HTO81" s="0"/>
      <c r="HTP81" s="0"/>
      <c r="HTQ81" s="0"/>
      <c r="HTR81" s="0"/>
      <c r="HTS81" s="0"/>
      <c r="HTT81" s="0"/>
      <c r="HTU81" s="0"/>
      <c r="HTV81" s="0"/>
      <c r="HTW81" s="0"/>
      <c r="HTX81" s="0"/>
      <c r="HTY81" s="0"/>
      <c r="HTZ81" s="0"/>
      <c r="HUA81" s="0"/>
      <c r="HUB81" s="0"/>
      <c r="HUC81" s="0"/>
      <c r="HUD81" s="0"/>
      <c r="HUE81" s="0"/>
      <c r="HUF81" s="0"/>
      <c r="HUG81" s="0"/>
      <c r="HUH81" s="0"/>
      <c r="HUI81" s="0"/>
      <c r="HUJ81" s="0"/>
      <c r="HUK81" s="0"/>
      <c r="HUL81" s="0"/>
      <c r="HUM81" s="0"/>
      <c r="HUN81" s="0"/>
      <c r="HUO81" s="0"/>
      <c r="HUP81" s="0"/>
      <c r="HUQ81" s="0"/>
      <c r="HUR81" s="0"/>
      <c r="HUS81" s="0"/>
      <c r="HUT81" s="0"/>
      <c r="HUU81" s="0"/>
      <c r="HUV81" s="0"/>
      <c r="HUW81" s="0"/>
      <c r="HUX81" s="0"/>
      <c r="HUY81" s="0"/>
      <c r="HUZ81" s="0"/>
      <c r="HVA81" s="0"/>
      <c r="HVB81" s="0"/>
      <c r="HVC81" s="0"/>
      <c r="HVD81" s="0"/>
      <c r="HVE81" s="0"/>
      <c r="HVF81" s="0"/>
      <c r="HVG81" s="0"/>
      <c r="HVH81" s="0"/>
      <c r="HVI81" s="0"/>
      <c r="HVJ81" s="0"/>
      <c r="HVK81" s="0"/>
      <c r="HVL81" s="0"/>
      <c r="HVM81" s="0"/>
      <c r="HVN81" s="0"/>
      <c r="HVO81" s="0"/>
      <c r="HVP81" s="0"/>
      <c r="HVQ81" s="0"/>
      <c r="HVR81" s="0"/>
      <c r="HVS81" s="0"/>
      <c r="HVT81" s="0"/>
      <c r="HVU81" s="0"/>
      <c r="HVV81" s="0"/>
      <c r="HVW81" s="0"/>
      <c r="HVX81" s="0"/>
      <c r="HVY81" s="0"/>
      <c r="HVZ81" s="0"/>
      <c r="HWA81" s="0"/>
      <c r="HWB81" s="0"/>
      <c r="HWC81" s="0"/>
      <c r="HWD81" s="0"/>
      <c r="HWE81" s="0"/>
      <c r="HWF81" s="0"/>
      <c r="HWG81" s="0"/>
      <c r="HWH81" s="0"/>
      <c r="HWI81" s="0"/>
      <c r="HWJ81" s="0"/>
      <c r="HWK81" s="0"/>
      <c r="HWL81" s="0"/>
      <c r="HWM81" s="0"/>
      <c r="HWN81" s="0"/>
      <c r="HWO81" s="0"/>
      <c r="HWP81" s="0"/>
      <c r="HWQ81" s="0"/>
      <c r="HWR81" s="0"/>
      <c r="HWS81" s="0"/>
      <c r="HWT81" s="0"/>
      <c r="HWU81" s="0"/>
      <c r="HWV81" s="0"/>
      <c r="HWW81" s="0"/>
      <c r="HWX81" s="0"/>
      <c r="HWY81" s="0"/>
      <c r="HWZ81" s="0"/>
      <c r="HXA81" s="0"/>
      <c r="HXB81" s="0"/>
      <c r="HXC81" s="0"/>
      <c r="HXD81" s="0"/>
      <c r="HXE81" s="0"/>
      <c r="HXF81" s="0"/>
      <c r="HXG81" s="0"/>
      <c r="HXH81" s="0"/>
      <c r="HXI81" s="0"/>
      <c r="HXJ81" s="0"/>
      <c r="HXK81" s="0"/>
      <c r="HXL81" s="0"/>
      <c r="HXM81" s="0"/>
      <c r="HXN81" s="0"/>
      <c r="HXO81" s="0"/>
      <c r="HXP81" s="0"/>
      <c r="HXQ81" s="0"/>
      <c r="HXR81" s="0"/>
      <c r="HXS81" s="0"/>
      <c r="HXT81" s="0"/>
      <c r="HXU81" s="0"/>
      <c r="HXV81" s="0"/>
      <c r="HXW81" s="0"/>
      <c r="HXX81" s="0"/>
      <c r="HXY81" s="0"/>
      <c r="HXZ81" s="0"/>
      <c r="HYA81" s="0"/>
      <c r="HYB81" s="0"/>
      <c r="HYC81" s="0"/>
      <c r="HYD81" s="0"/>
      <c r="HYE81" s="0"/>
      <c r="HYF81" s="0"/>
      <c r="HYG81" s="0"/>
      <c r="HYH81" s="0"/>
      <c r="HYI81" s="0"/>
      <c r="HYJ81" s="0"/>
      <c r="HYK81" s="0"/>
      <c r="HYL81" s="0"/>
      <c r="HYM81" s="0"/>
      <c r="HYN81" s="0"/>
      <c r="HYO81" s="0"/>
      <c r="HYP81" s="0"/>
      <c r="HYQ81" s="0"/>
      <c r="HYR81" s="0"/>
      <c r="HYS81" s="0"/>
      <c r="HYT81" s="0"/>
      <c r="HYU81" s="0"/>
      <c r="HYV81" s="0"/>
      <c r="HYW81" s="0"/>
      <c r="HYX81" s="0"/>
      <c r="HYY81" s="0"/>
      <c r="HYZ81" s="0"/>
      <c r="HZA81" s="0"/>
      <c r="HZB81" s="0"/>
      <c r="HZC81" s="0"/>
      <c r="HZD81" s="0"/>
      <c r="HZE81" s="0"/>
      <c r="HZF81" s="0"/>
      <c r="HZG81" s="0"/>
      <c r="HZH81" s="0"/>
      <c r="HZI81" s="0"/>
      <c r="HZJ81" s="0"/>
      <c r="HZK81" s="0"/>
      <c r="HZL81" s="0"/>
      <c r="HZM81" s="0"/>
      <c r="HZN81" s="0"/>
      <c r="HZO81" s="0"/>
      <c r="HZP81" s="0"/>
      <c r="HZQ81" s="0"/>
      <c r="HZR81" s="0"/>
      <c r="HZS81" s="0"/>
      <c r="HZT81" s="0"/>
      <c r="HZU81" s="0"/>
      <c r="HZV81" s="0"/>
      <c r="HZW81" s="0"/>
      <c r="HZX81" s="0"/>
      <c r="HZY81" s="0"/>
      <c r="HZZ81" s="0"/>
      <c r="IAA81" s="0"/>
      <c r="IAB81" s="0"/>
      <c r="IAC81" s="0"/>
      <c r="IAD81" s="0"/>
      <c r="IAE81" s="0"/>
      <c r="IAF81" s="0"/>
      <c r="IAG81" s="0"/>
      <c r="IAH81" s="0"/>
      <c r="IAI81" s="0"/>
      <c r="IAJ81" s="0"/>
      <c r="IAK81" s="0"/>
      <c r="IAL81" s="0"/>
      <c r="IAM81" s="0"/>
      <c r="IAN81" s="0"/>
      <c r="IAO81" s="0"/>
      <c r="IAP81" s="0"/>
      <c r="IAQ81" s="0"/>
      <c r="IAR81" s="0"/>
      <c r="IAS81" s="0"/>
      <c r="IAT81" s="0"/>
      <c r="IAU81" s="0"/>
      <c r="IAV81" s="0"/>
      <c r="IAW81" s="0"/>
      <c r="IAX81" s="0"/>
      <c r="IAY81" s="0"/>
      <c r="IAZ81" s="0"/>
      <c r="IBA81" s="0"/>
      <c r="IBB81" s="0"/>
      <c r="IBC81" s="0"/>
      <c r="IBD81" s="0"/>
      <c r="IBE81" s="0"/>
      <c r="IBF81" s="0"/>
      <c r="IBG81" s="0"/>
      <c r="IBH81" s="0"/>
      <c r="IBI81" s="0"/>
      <c r="IBJ81" s="0"/>
      <c r="IBK81" s="0"/>
      <c r="IBL81" s="0"/>
      <c r="IBM81" s="0"/>
      <c r="IBN81" s="0"/>
      <c r="IBO81" s="0"/>
      <c r="IBP81" s="0"/>
      <c r="IBQ81" s="0"/>
      <c r="IBR81" s="0"/>
      <c r="IBS81" s="0"/>
      <c r="IBT81" s="0"/>
      <c r="IBU81" s="0"/>
      <c r="IBV81" s="0"/>
      <c r="IBW81" s="0"/>
      <c r="IBX81" s="0"/>
      <c r="IBY81" s="0"/>
      <c r="IBZ81" s="0"/>
      <c r="ICA81" s="0"/>
      <c r="ICB81" s="0"/>
      <c r="ICC81" s="0"/>
      <c r="ICD81" s="0"/>
      <c r="ICE81" s="0"/>
      <c r="ICF81" s="0"/>
      <c r="ICG81" s="0"/>
      <c r="ICH81" s="0"/>
      <c r="ICI81" s="0"/>
      <c r="ICJ81" s="0"/>
      <c r="ICK81" s="0"/>
      <c r="ICL81" s="0"/>
      <c r="ICM81" s="0"/>
      <c r="ICN81" s="0"/>
      <c r="ICO81" s="0"/>
      <c r="ICP81" s="0"/>
      <c r="ICQ81" s="0"/>
      <c r="ICR81" s="0"/>
      <c r="ICS81" s="0"/>
      <c r="ICT81" s="0"/>
      <c r="ICU81" s="0"/>
      <c r="ICV81" s="0"/>
      <c r="ICW81" s="0"/>
      <c r="ICX81" s="0"/>
      <c r="ICY81" s="0"/>
      <c r="ICZ81" s="0"/>
      <c r="IDA81" s="0"/>
      <c r="IDB81" s="0"/>
      <c r="IDC81" s="0"/>
      <c r="IDD81" s="0"/>
      <c r="IDE81" s="0"/>
      <c r="IDF81" s="0"/>
      <c r="IDG81" s="0"/>
      <c r="IDH81" s="0"/>
      <c r="IDI81" s="0"/>
      <c r="IDJ81" s="0"/>
      <c r="IDK81" s="0"/>
      <c r="IDL81" s="0"/>
      <c r="IDM81" s="0"/>
      <c r="IDN81" s="0"/>
      <c r="IDO81" s="0"/>
      <c r="IDP81" s="0"/>
      <c r="IDQ81" s="0"/>
      <c r="IDR81" s="0"/>
      <c r="IDS81" s="0"/>
      <c r="IDT81" s="0"/>
      <c r="IDU81" s="0"/>
      <c r="IDV81" s="0"/>
      <c r="IDW81" s="0"/>
      <c r="IDX81" s="0"/>
      <c r="IDY81" s="0"/>
      <c r="IDZ81" s="0"/>
      <c r="IEA81" s="0"/>
      <c r="IEB81" s="0"/>
      <c r="IEC81" s="0"/>
      <c r="IED81" s="0"/>
      <c r="IEE81" s="0"/>
      <c r="IEF81" s="0"/>
      <c r="IEG81" s="0"/>
      <c r="IEH81" s="0"/>
      <c r="IEI81" s="0"/>
      <c r="IEJ81" s="0"/>
      <c r="IEK81" s="0"/>
      <c r="IEL81" s="0"/>
      <c r="IEM81" s="0"/>
      <c r="IEN81" s="0"/>
      <c r="IEO81" s="0"/>
      <c r="IEP81" s="0"/>
      <c r="IEQ81" s="0"/>
      <c r="IER81" s="0"/>
      <c r="IES81" s="0"/>
      <c r="IET81" s="0"/>
      <c r="IEU81" s="0"/>
      <c r="IEV81" s="0"/>
      <c r="IEW81" s="0"/>
      <c r="IEX81" s="0"/>
      <c r="IEY81" s="0"/>
      <c r="IEZ81" s="0"/>
      <c r="IFA81" s="0"/>
      <c r="IFB81" s="0"/>
      <c r="IFC81" s="0"/>
      <c r="IFD81" s="0"/>
      <c r="IFE81" s="0"/>
      <c r="IFF81" s="0"/>
      <c r="IFG81" s="0"/>
      <c r="IFH81" s="0"/>
      <c r="IFI81" s="0"/>
      <c r="IFJ81" s="0"/>
      <c r="IFK81" s="0"/>
      <c r="IFL81" s="0"/>
      <c r="IFM81" s="0"/>
      <c r="IFN81" s="0"/>
      <c r="IFO81" s="0"/>
      <c r="IFP81" s="0"/>
      <c r="IFQ81" s="0"/>
      <c r="IFR81" s="0"/>
      <c r="IFS81" s="0"/>
      <c r="IFT81" s="0"/>
      <c r="IFU81" s="0"/>
      <c r="IFV81" s="0"/>
      <c r="IFW81" s="0"/>
      <c r="IFX81" s="0"/>
      <c r="IFY81" s="0"/>
      <c r="IFZ81" s="0"/>
      <c r="IGA81" s="0"/>
      <c r="IGB81" s="0"/>
      <c r="IGC81" s="0"/>
      <c r="IGD81" s="0"/>
      <c r="IGE81" s="0"/>
      <c r="IGF81" s="0"/>
      <c r="IGG81" s="0"/>
      <c r="IGH81" s="0"/>
      <c r="IGI81" s="0"/>
      <c r="IGJ81" s="0"/>
      <c r="IGK81" s="0"/>
      <c r="IGL81" s="0"/>
      <c r="IGM81" s="0"/>
      <c r="IGN81" s="0"/>
      <c r="IGO81" s="0"/>
      <c r="IGP81" s="0"/>
      <c r="IGQ81" s="0"/>
      <c r="IGR81" s="0"/>
      <c r="IGS81" s="0"/>
      <c r="IGT81" s="0"/>
      <c r="IGU81" s="0"/>
      <c r="IGV81" s="0"/>
      <c r="IGW81" s="0"/>
      <c r="IGX81" s="0"/>
      <c r="IGY81" s="0"/>
      <c r="IGZ81" s="0"/>
      <c r="IHA81" s="0"/>
      <c r="IHB81" s="0"/>
      <c r="IHC81" s="0"/>
      <c r="IHD81" s="0"/>
      <c r="IHE81" s="0"/>
      <c r="IHF81" s="0"/>
      <c r="IHG81" s="0"/>
      <c r="IHH81" s="0"/>
      <c r="IHI81" s="0"/>
      <c r="IHJ81" s="0"/>
      <c r="IHK81" s="0"/>
      <c r="IHL81" s="0"/>
      <c r="IHM81" s="0"/>
      <c r="IHN81" s="0"/>
      <c r="IHO81" s="0"/>
      <c r="IHP81" s="0"/>
      <c r="IHQ81" s="0"/>
      <c r="IHR81" s="0"/>
      <c r="IHS81" s="0"/>
      <c r="IHT81" s="0"/>
      <c r="IHU81" s="0"/>
      <c r="IHV81" s="0"/>
      <c r="IHW81" s="0"/>
      <c r="IHX81" s="0"/>
      <c r="IHY81" s="0"/>
      <c r="IHZ81" s="0"/>
      <c r="IIA81" s="0"/>
      <c r="IIB81" s="0"/>
      <c r="IIC81" s="0"/>
      <c r="IID81" s="0"/>
      <c r="IIE81" s="0"/>
      <c r="IIF81" s="0"/>
      <c r="IIG81" s="0"/>
      <c r="IIH81" s="0"/>
      <c r="III81" s="0"/>
      <c r="IIJ81" s="0"/>
      <c r="IIK81" s="0"/>
      <c r="IIL81" s="0"/>
      <c r="IIM81" s="0"/>
      <c r="IIN81" s="0"/>
      <c r="IIO81" s="0"/>
      <c r="IIP81" s="0"/>
      <c r="IIQ81" s="0"/>
      <c r="IIR81" s="0"/>
      <c r="IIS81" s="0"/>
      <c r="IIT81" s="0"/>
      <c r="IIU81" s="0"/>
      <c r="IIV81" s="0"/>
      <c r="IIW81" s="0"/>
      <c r="IIX81" s="0"/>
      <c r="IIY81" s="0"/>
      <c r="IIZ81" s="0"/>
      <c r="IJA81" s="0"/>
      <c r="IJB81" s="0"/>
      <c r="IJC81" s="0"/>
      <c r="IJD81" s="0"/>
      <c r="IJE81" s="0"/>
      <c r="IJF81" s="0"/>
      <c r="IJG81" s="0"/>
      <c r="IJH81" s="0"/>
      <c r="IJI81" s="0"/>
      <c r="IJJ81" s="0"/>
      <c r="IJK81" s="0"/>
      <c r="IJL81" s="0"/>
      <c r="IJM81" s="0"/>
      <c r="IJN81" s="0"/>
      <c r="IJO81" s="0"/>
      <c r="IJP81" s="0"/>
      <c r="IJQ81" s="0"/>
      <c r="IJR81" s="0"/>
      <c r="IJS81" s="0"/>
      <c r="IJT81" s="0"/>
      <c r="IJU81" s="0"/>
      <c r="IJV81" s="0"/>
      <c r="IJW81" s="0"/>
      <c r="IJX81" s="0"/>
      <c r="IJY81" s="0"/>
      <c r="IJZ81" s="0"/>
      <c r="IKA81" s="0"/>
      <c r="IKB81" s="0"/>
      <c r="IKC81" s="0"/>
      <c r="IKD81" s="0"/>
      <c r="IKE81" s="0"/>
      <c r="IKF81" s="0"/>
      <c r="IKG81" s="0"/>
      <c r="IKH81" s="0"/>
      <c r="IKI81" s="0"/>
      <c r="IKJ81" s="0"/>
      <c r="IKK81" s="0"/>
      <c r="IKL81" s="0"/>
      <c r="IKM81" s="0"/>
      <c r="IKN81" s="0"/>
      <c r="IKO81" s="0"/>
      <c r="IKP81" s="0"/>
      <c r="IKQ81" s="0"/>
      <c r="IKR81" s="0"/>
      <c r="IKS81" s="0"/>
      <c r="IKT81" s="0"/>
      <c r="IKU81" s="0"/>
      <c r="IKV81" s="0"/>
      <c r="IKW81" s="0"/>
      <c r="IKX81" s="0"/>
      <c r="IKY81" s="0"/>
      <c r="IKZ81" s="0"/>
      <c r="ILA81" s="0"/>
      <c r="ILB81" s="0"/>
      <c r="ILC81" s="0"/>
      <c r="ILD81" s="0"/>
      <c r="ILE81" s="0"/>
      <c r="ILF81" s="0"/>
      <c r="ILG81" s="0"/>
      <c r="ILH81" s="0"/>
      <c r="ILI81" s="0"/>
      <c r="ILJ81" s="0"/>
      <c r="ILK81" s="0"/>
      <c r="ILL81" s="0"/>
      <c r="ILM81" s="0"/>
      <c r="ILN81" s="0"/>
      <c r="ILO81" s="0"/>
      <c r="ILP81" s="0"/>
      <c r="ILQ81" s="0"/>
      <c r="ILR81" s="0"/>
      <c r="ILS81" s="0"/>
      <c r="ILT81" s="0"/>
      <c r="ILU81" s="0"/>
      <c r="ILV81" s="0"/>
      <c r="ILW81" s="0"/>
      <c r="ILX81" s="0"/>
      <c r="ILY81" s="0"/>
      <c r="ILZ81" s="0"/>
      <c r="IMA81" s="0"/>
      <c r="IMB81" s="0"/>
      <c r="IMC81" s="0"/>
      <c r="IMD81" s="0"/>
      <c r="IME81" s="0"/>
      <c r="IMF81" s="0"/>
      <c r="IMG81" s="0"/>
      <c r="IMH81" s="0"/>
      <c r="IMI81" s="0"/>
      <c r="IMJ81" s="0"/>
      <c r="IMK81" s="0"/>
      <c r="IML81" s="0"/>
      <c r="IMM81" s="0"/>
      <c r="IMN81" s="0"/>
      <c r="IMO81" s="0"/>
      <c r="IMP81" s="0"/>
      <c r="IMQ81" s="0"/>
      <c r="IMR81" s="0"/>
      <c r="IMS81" s="0"/>
      <c r="IMT81" s="0"/>
      <c r="IMU81" s="0"/>
      <c r="IMV81" s="0"/>
      <c r="IMW81" s="0"/>
      <c r="IMX81" s="0"/>
      <c r="IMY81" s="0"/>
      <c r="IMZ81" s="0"/>
      <c r="INA81" s="0"/>
      <c r="INB81" s="0"/>
      <c r="INC81" s="0"/>
      <c r="IND81" s="0"/>
      <c r="INE81" s="0"/>
      <c r="INF81" s="0"/>
      <c r="ING81" s="0"/>
      <c r="INH81" s="0"/>
      <c r="INI81" s="0"/>
      <c r="INJ81" s="0"/>
      <c r="INK81" s="0"/>
      <c r="INL81" s="0"/>
      <c r="INM81" s="0"/>
      <c r="INN81" s="0"/>
      <c r="INO81" s="0"/>
      <c r="INP81" s="0"/>
      <c r="INQ81" s="0"/>
      <c r="INR81" s="0"/>
      <c r="INS81" s="0"/>
      <c r="INT81" s="0"/>
      <c r="INU81" s="0"/>
      <c r="INV81" s="0"/>
      <c r="INW81" s="0"/>
      <c r="INX81" s="0"/>
      <c r="INY81" s="0"/>
      <c r="INZ81" s="0"/>
      <c r="IOA81" s="0"/>
      <c r="IOB81" s="0"/>
      <c r="IOC81" s="0"/>
      <c r="IOD81" s="0"/>
      <c r="IOE81" s="0"/>
      <c r="IOF81" s="0"/>
      <c r="IOG81" s="0"/>
      <c r="IOH81" s="0"/>
      <c r="IOI81" s="0"/>
      <c r="IOJ81" s="0"/>
      <c r="IOK81" s="0"/>
      <c r="IOL81" s="0"/>
      <c r="IOM81" s="0"/>
      <c r="ION81" s="0"/>
      <c r="IOO81" s="0"/>
      <c r="IOP81" s="0"/>
      <c r="IOQ81" s="0"/>
      <c r="IOR81" s="0"/>
      <c r="IOS81" s="0"/>
      <c r="IOT81" s="0"/>
      <c r="IOU81" s="0"/>
      <c r="IOV81" s="0"/>
      <c r="IOW81" s="0"/>
      <c r="IOX81" s="0"/>
      <c r="IOY81" s="0"/>
      <c r="IOZ81" s="0"/>
      <c r="IPA81" s="0"/>
      <c r="IPB81" s="0"/>
      <c r="IPC81" s="0"/>
      <c r="IPD81" s="0"/>
      <c r="IPE81" s="0"/>
      <c r="IPF81" s="0"/>
      <c r="IPG81" s="0"/>
      <c r="IPH81" s="0"/>
      <c r="IPI81" s="0"/>
      <c r="IPJ81" s="0"/>
      <c r="IPK81" s="0"/>
      <c r="IPL81" s="0"/>
      <c r="IPM81" s="0"/>
      <c r="IPN81" s="0"/>
      <c r="IPO81" s="0"/>
      <c r="IPP81" s="0"/>
      <c r="IPQ81" s="0"/>
      <c r="IPR81" s="0"/>
      <c r="IPS81" s="0"/>
      <c r="IPT81" s="0"/>
      <c r="IPU81" s="0"/>
      <c r="IPV81" s="0"/>
      <c r="IPW81" s="0"/>
      <c r="IPX81" s="0"/>
      <c r="IPY81" s="0"/>
      <c r="IPZ81" s="0"/>
      <c r="IQA81" s="0"/>
      <c r="IQB81" s="0"/>
      <c r="IQC81" s="0"/>
      <c r="IQD81" s="0"/>
      <c r="IQE81" s="0"/>
      <c r="IQF81" s="0"/>
      <c r="IQG81" s="0"/>
      <c r="IQH81" s="0"/>
      <c r="IQI81" s="0"/>
      <c r="IQJ81" s="0"/>
      <c r="IQK81" s="0"/>
      <c r="IQL81" s="0"/>
      <c r="IQM81" s="0"/>
      <c r="IQN81" s="0"/>
      <c r="IQO81" s="0"/>
      <c r="IQP81" s="0"/>
      <c r="IQQ81" s="0"/>
      <c r="IQR81" s="0"/>
      <c r="IQS81" s="0"/>
      <c r="IQT81" s="0"/>
      <c r="IQU81" s="0"/>
      <c r="IQV81" s="0"/>
      <c r="IQW81" s="0"/>
      <c r="IQX81" s="0"/>
      <c r="IQY81" s="0"/>
      <c r="IQZ81" s="0"/>
      <c r="IRA81" s="0"/>
      <c r="IRB81" s="0"/>
      <c r="IRC81" s="0"/>
      <c r="IRD81" s="0"/>
      <c r="IRE81" s="0"/>
      <c r="IRF81" s="0"/>
      <c r="IRG81" s="0"/>
      <c r="IRH81" s="0"/>
      <c r="IRI81" s="0"/>
      <c r="IRJ81" s="0"/>
      <c r="IRK81" s="0"/>
      <c r="IRL81" s="0"/>
      <c r="IRM81" s="0"/>
      <c r="IRN81" s="0"/>
      <c r="IRO81" s="0"/>
      <c r="IRP81" s="0"/>
      <c r="IRQ81" s="0"/>
      <c r="IRR81" s="0"/>
      <c r="IRS81" s="0"/>
      <c r="IRT81" s="0"/>
      <c r="IRU81" s="0"/>
      <c r="IRV81" s="0"/>
      <c r="IRW81" s="0"/>
      <c r="IRX81" s="0"/>
      <c r="IRY81" s="0"/>
      <c r="IRZ81" s="0"/>
      <c r="ISA81" s="0"/>
      <c r="ISB81" s="0"/>
      <c r="ISC81" s="0"/>
      <c r="ISD81" s="0"/>
      <c r="ISE81" s="0"/>
      <c r="ISF81" s="0"/>
      <c r="ISG81" s="0"/>
      <c r="ISH81" s="0"/>
      <c r="ISI81" s="0"/>
      <c r="ISJ81" s="0"/>
      <c r="ISK81" s="0"/>
      <c r="ISL81" s="0"/>
      <c r="ISM81" s="0"/>
      <c r="ISN81" s="0"/>
      <c r="ISO81" s="0"/>
      <c r="ISP81" s="0"/>
      <c r="ISQ81" s="0"/>
      <c r="ISR81" s="0"/>
      <c r="ISS81" s="0"/>
      <c r="IST81" s="0"/>
      <c r="ISU81" s="0"/>
      <c r="ISV81" s="0"/>
      <c r="ISW81" s="0"/>
      <c r="ISX81" s="0"/>
      <c r="ISY81" s="0"/>
      <c r="ISZ81" s="0"/>
      <c r="ITA81" s="0"/>
      <c r="ITB81" s="0"/>
      <c r="ITC81" s="0"/>
      <c r="ITD81" s="0"/>
      <c r="ITE81" s="0"/>
      <c r="ITF81" s="0"/>
      <c r="ITG81" s="0"/>
      <c r="ITH81" s="0"/>
      <c r="ITI81" s="0"/>
      <c r="ITJ81" s="0"/>
      <c r="ITK81" s="0"/>
      <c r="ITL81" s="0"/>
      <c r="ITM81" s="0"/>
      <c r="ITN81" s="0"/>
      <c r="ITO81" s="0"/>
      <c r="ITP81" s="0"/>
      <c r="ITQ81" s="0"/>
      <c r="ITR81" s="0"/>
      <c r="ITS81" s="0"/>
      <c r="ITT81" s="0"/>
      <c r="ITU81" s="0"/>
      <c r="ITV81" s="0"/>
      <c r="ITW81" s="0"/>
      <c r="ITX81" s="0"/>
      <c r="ITY81" s="0"/>
      <c r="ITZ81" s="0"/>
      <c r="IUA81" s="0"/>
      <c r="IUB81" s="0"/>
      <c r="IUC81" s="0"/>
      <c r="IUD81" s="0"/>
      <c r="IUE81" s="0"/>
      <c r="IUF81" s="0"/>
      <c r="IUG81" s="0"/>
      <c r="IUH81" s="0"/>
      <c r="IUI81" s="0"/>
      <c r="IUJ81" s="0"/>
      <c r="IUK81" s="0"/>
      <c r="IUL81" s="0"/>
      <c r="IUM81" s="0"/>
      <c r="IUN81" s="0"/>
      <c r="IUO81" s="0"/>
      <c r="IUP81" s="0"/>
      <c r="IUQ81" s="0"/>
      <c r="IUR81" s="0"/>
      <c r="IUS81" s="0"/>
      <c r="IUT81" s="0"/>
      <c r="IUU81" s="0"/>
      <c r="IUV81" s="0"/>
      <c r="IUW81" s="0"/>
      <c r="IUX81" s="0"/>
      <c r="IUY81" s="0"/>
      <c r="IUZ81" s="0"/>
      <c r="IVA81" s="0"/>
      <c r="IVB81" s="0"/>
      <c r="IVC81" s="0"/>
      <c r="IVD81" s="0"/>
      <c r="IVE81" s="0"/>
      <c r="IVF81" s="0"/>
      <c r="IVG81" s="0"/>
      <c r="IVH81" s="0"/>
      <c r="IVI81" s="0"/>
      <c r="IVJ81" s="0"/>
      <c r="IVK81" s="0"/>
      <c r="IVL81" s="0"/>
      <c r="IVM81" s="0"/>
      <c r="IVN81" s="0"/>
      <c r="IVO81" s="0"/>
      <c r="IVP81" s="0"/>
      <c r="IVQ81" s="0"/>
      <c r="IVR81" s="0"/>
      <c r="IVS81" s="0"/>
      <c r="IVT81" s="0"/>
      <c r="IVU81" s="0"/>
      <c r="IVV81" s="0"/>
      <c r="IVW81" s="0"/>
      <c r="IVX81" s="0"/>
      <c r="IVY81" s="0"/>
      <c r="IVZ81" s="0"/>
      <c r="IWA81" s="0"/>
      <c r="IWB81" s="0"/>
      <c r="IWC81" s="0"/>
      <c r="IWD81" s="0"/>
      <c r="IWE81" s="0"/>
      <c r="IWF81" s="0"/>
      <c r="IWG81" s="0"/>
      <c r="IWH81" s="0"/>
      <c r="IWI81" s="0"/>
      <c r="IWJ81" s="0"/>
      <c r="IWK81" s="0"/>
      <c r="IWL81" s="0"/>
      <c r="IWM81" s="0"/>
      <c r="IWN81" s="0"/>
      <c r="IWO81" s="0"/>
      <c r="IWP81" s="0"/>
      <c r="IWQ81" s="0"/>
      <c r="IWR81" s="0"/>
      <c r="IWS81" s="0"/>
      <c r="IWT81" s="0"/>
      <c r="IWU81" s="0"/>
      <c r="IWV81" s="0"/>
      <c r="IWW81" s="0"/>
      <c r="IWX81" s="0"/>
      <c r="IWY81" s="0"/>
      <c r="IWZ81" s="0"/>
      <c r="IXA81" s="0"/>
      <c r="IXB81" s="0"/>
      <c r="IXC81" s="0"/>
      <c r="IXD81" s="0"/>
      <c r="IXE81" s="0"/>
      <c r="IXF81" s="0"/>
      <c r="IXG81" s="0"/>
      <c r="IXH81" s="0"/>
      <c r="IXI81" s="0"/>
      <c r="IXJ81" s="0"/>
      <c r="IXK81" s="0"/>
      <c r="IXL81" s="0"/>
      <c r="IXM81" s="0"/>
      <c r="IXN81" s="0"/>
      <c r="IXO81" s="0"/>
      <c r="IXP81" s="0"/>
      <c r="IXQ81" s="0"/>
      <c r="IXR81" s="0"/>
      <c r="IXS81" s="0"/>
      <c r="IXT81" s="0"/>
      <c r="IXU81" s="0"/>
      <c r="IXV81" s="0"/>
      <c r="IXW81" s="0"/>
      <c r="IXX81" s="0"/>
      <c r="IXY81" s="0"/>
      <c r="IXZ81" s="0"/>
      <c r="IYA81" s="0"/>
      <c r="IYB81" s="0"/>
      <c r="IYC81" s="0"/>
      <c r="IYD81" s="0"/>
      <c r="IYE81" s="0"/>
      <c r="IYF81" s="0"/>
      <c r="IYG81" s="0"/>
      <c r="IYH81" s="0"/>
      <c r="IYI81" s="0"/>
      <c r="IYJ81" s="0"/>
      <c r="IYK81" s="0"/>
      <c r="IYL81" s="0"/>
      <c r="IYM81" s="0"/>
      <c r="IYN81" s="0"/>
      <c r="IYO81" s="0"/>
      <c r="IYP81" s="0"/>
      <c r="IYQ81" s="0"/>
      <c r="IYR81" s="0"/>
      <c r="IYS81" s="0"/>
      <c r="IYT81" s="0"/>
      <c r="IYU81" s="0"/>
      <c r="IYV81" s="0"/>
      <c r="IYW81" s="0"/>
      <c r="IYX81" s="0"/>
      <c r="IYY81" s="0"/>
      <c r="IYZ81" s="0"/>
      <c r="IZA81" s="0"/>
      <c r="IZB81" s="0"/>
      <c r="IZC81" s="0"/>
      <c r="IZD81" s="0"/>
      <c r="IZE81" s="0"/>
      <c r="IZF81" s="0"/>
      <c r="IZG81" s="0"/>
      <c r="IZH81" s="0"/>
      <c r="IZI81" s="0"/>
      <c r="IZJ81" s="0"/>
      <c r="IZK81" s="0"/>
      <c r="IZL81" s="0"/>
      <c r="IZM81" s="0"/>
      <c r="IZN81" s="0"/>
      <c r="IZO81" s="0"/>
      <c r="IZP81" s="0"/>
      <c r="IZQ81" s="0"/>
      <c r="IZR81" s="0"/>
      <c r="IZS81" s="0"/>
      <c r="IZT81" s="0"/>
      <c r="IZU81" s="0"/>
      <c r="IZV81" s="0"/>
      <c r="IZW81" s="0"/>
      <c r="IZX81" s="0"/>
      <c r="IZY81" s="0"/>
      <c r="IZZ81" s="0"/>
      <c r="JAA81" s="0"/>
      <c r="JAB81" s="0"/>
      <c r="JAC81" s="0"/>
      <c r="JAD81" s="0"/>
      <c r="JAE81" s="0"/>
      <c r="JAF81" s="0"/>
      <c r="JAG81" s="0"/>
      <c r="JAH81" s="0"/>
      <c r="JAI81" s="0"/>
      <c r="JAJ81" s="0"/>
      <c r="JAK81" s="0"/>
      <c r="JAL81" s="0"/>
      <c r="JAM81" s="0"/>
      <c r="JAN81" s="0"/>
      <c r="JAO81" s="0"/>
      <c r="JAP81" s="0"/>
      <c r="JAQ81" s="0"/>
      <c r="JAR81" s="0"/>
      <c r="JAS81" s="0"/>
      <c r="JAT81" s="0"/>
      <c r="JAU81" s="0"/>
      <c r="JAV81" s="0"/>
      <c r="JAW81" s="0"/>
      <c r="JAX81" s="0"/>
      <c r="JAY81" s="0"/>
      <c r="JAZ81" s="0"/>
      <c r="JBA81" s="0"/>
      <c r="JBB81" s="0"/>
      <c r="JBC81" s="0"/>
      <c r="JBD81" s="0"/>
      <c r="JBE81" s="0"/>
      <c r="JBF81" s="0"/>
      <c r="JBG81" s="0"/>
      <c r="JBH81" s="0"/>
      <c r="JBI81" s="0"/>
      <c r="JBJ81" s="0"/>
      <c r="JBK81" s="0"/>
      <c r="JBL81" s="0"/>
      <c r="JBM81" s="0"/>
      <c r="JBN81" s="0"/>
      <c r="JBO81" s="0"/>
      <c r="JBP81" s="0"/>
      <c r="JBQ81" s="0"/>
      <c r="JBR81" s="0"/>
      <c r="JBS81" s="0"/>
      <c r="JBT81" s="0"/>
      <c r="JBU81" s="0"/>
      <c r="JBV81" s="0"/>
      <c r="JBW81" s="0"/>
      <c r="JBX81" s="0"/>
      <c r="JBY81" s="0"/>
      <c r="JBZ81" s="0"/>
      <c r="JCA81" s="0"/>
      <c r="JCB81" s="0"/>
      <c r="JCC81" s="0"/>
      <c r="JCD81" s="0"/>
      <c r="JCE81" s="0"/>
      <c r="JCF81" s="0"/>
      <c r="JCG81" s="0"/>
      <c r="JCH81" s="0"/>
      <c r="JCI81" s="0"/>
      <c r="JCJ81" s="0"/>
      <c r="JCK81" s="0"/>
      <c r="JCL81" s="0"/>
      <c r="JCM81" s="0"/>
      <c r="JCN81" s="0"/>
      <c r="JCO81" s="0"/>
      <c r="JCP81" s="0"/>
      <c r="JCQ81" s="0"/>
      <c r="JCR81" s="0"/>
      <c r="JCS81" s="0"/>
      <c r="JCT81" s="0"/>
      <c r="JCU81" s="0"/>
      <c r="JCV81" s="0"/>
      <c r="JCW81" s="0"/>
      <c r="JCX81" s="0"/>
      <c r="JCY81" s="0"/>
      <c r="JCZ81" s="0"/>
      <c r="JDA81" s="0"/>
      <c r="JDB81" s="0"/>
      <c r="JDC81" s="0"/>
      <c r="JDD81" s="0"/>
      <c r="JDE81" s="0"/>
      <c r="JDF81" s="0"/>
      <c r="JDG81" s="0"/>
      <c r="JDH81" s="0"/>
      <c r="JDI81" s="0"/>
      <c r="JDJ81" s="0"/>
      <c r="JDK81" s="0"/>
      <c r="JDL81" s="0"/>
      <c r="JDM81" s="0"/>
      <c r="JDN81" s="0"/>
      <c r="JDO81" s="0"/>
      <c r="JDP81" s="0"/>
      <c r="JDQ81" s="0"/>
      <c r="JDR81" s="0"/>
      <c r="JDS81" s="0"/>
      <c r="JDT81" s="0"/>
      <c r="JDU81" s="0"/>
      <c r="JDV81" s="0"/>
      <c r="JDW81" s="0"/>
      <c r="JDX81" s="0"/>
      <c r="JDY81" s="0"/>
      <c r="JDZ81" s="0"/>
      <c r="JEA81" s="0"/>
      <c r="JEB81" s="0"/>
      <c r="JEC81" s="0"/>
      <c r="JED81" s="0"/>
      <c r="JEE81" s="0"/>
      <c r="JEF81" s="0"/>
      <c r="JEG81" s="0"/>
      <c r="JEH81" s="0"/>
      <c r="JEI81" s="0"/>
      <c r="JEJ81" s="0"/>
      <c r="JEK81" s="0"/>
      <c r="JEL81" s="0"/>
      <c r="JEM81" s="0"/>
      <c r="JEN81" s="0"/>
      <c r="JEO81" s="0"/>
      <c r="JEP81" s="0"/>
      <c r="JEQ81" s="0"/>
      <c r="JER81" s="0"/>
      <c r="JES81" s="0"/>
      <c r="JET81" s="0"/>
      <c r="JEU81" s="0"/>
      <c r="JEV81" s="0"/>
      <c r="JEW81" s="0"/>
      <c r="JEX81" s="0"/>
      <c r="JEY81" s="0"/>
      <c r="JEZ81" s="0"/>
      <c r="JFA81" s="0"/>
      <c r="JFB81" s="0"/>
      <c r="JFC81" s="0"/>
      <c r="JFD81" s="0"/>
      <c r="JFE81" s="0"/>
      <c r="JFF81" s="0"/>
      <c r="JFG81" s="0"/>
      <c r="JFH81" s="0"/>
      <c r="JFI81" s="0"/>
      <c r="JFJ81" s="0"/>
      <c r="JFK81" s="0"/>
      <c r="JFL81" s="0"/>
      <c r="JFM81" s="0"/>
      <c r="JFN81" s="0"/>
      <c r="JFO81" s="0"/>
      <c r="JFP81" s="0"/>
      <c r="JFQ81" s="0"/>
      <c r="JFR81" s="0"/>
      <c r="JFS81" s="0"/>
      <c r="JFT81" s="0"/>
      <c r="JFU81" s="0"/>
      <c r="JFV81" s="0"/>
      <c r="JFW81" s="0"/>
      <c r="JFX81" s="0"/>
      <c r="JFY81" s="0"/>
      <c r="JFZ81" s="0"/>
      <c r="JGA81" s="0"/>
      <c r="JGB81" s="0"/>
      <c r="JGC81" s="0"/>
      <c r="JGD81" s="0"/>
      <c r="JGE81" s="0"/>
      <c r="JGF81" s="0"/>
      <c r="JGG81" s="0"/>
      <c r="JGH81" s="0"/>
      <c r="JGI81" s="0"/>
      <c r="JGJ81" s="0"/>
      <c r="JGK81" s="0"/>
      <c r="JGL81" s="0"/>
      <c r="JGM81" s="0"/>
      <c r="JGN81" s="0"/>
      <c r="JGO81" s="0"/>
      <c r="JGP81" s="0"/>
      <c r="JGQ81" s="0"/>
      <c r="JGR81" s="0"/>
      <c r="JGS81" s="0"/>
      <c r="JGT81" s="0"/>
      <c r="JGU81" s="0"/>
      <c r="JGV81" s="0"/>
      <c r="JGW81" s="0"/>
      <c r="JGX81" s="0"/>
      <c r="JGY81" s="0"/>
      <c r="JGZ81" s="0"/>
      <c r="JHA81" s="0"/>
      <c r="JHB81" s="0"/>
      <c r="JHC81" s="0"/>
      <c r="JHD81" s="0"/>
      <c r="JHE81" s="0"/>
      <c r="JHF81" s="0"/>
      <c r="JHG81" s="0"/>
      <c r="JHH81" s="0"/>
      <c r="JHI81" s="0"/>
      <c r="JHJ81" s="0"/>
      <c r="JHK81" s="0"/>
      <c r="JHL81" s="0"/>
      <c r="JHM81" s="0"/>
      <c r="JHN81" s="0"/>
      <c r="JHO81" s="0"/>
      <c r="JHP81" s="0"/>
      <c r="JHQ81" s="0"/>
      <c r="JHR81" s="0"/>
      <c r="JHS81" s="0"/>
      <c r="JHT81" s="0"/>
      <c r="JHU81" s="0"/>
      <c r="JHV81" s="0"/>
      <c r="JHW81" s="0"/>
      <c r="JHX81" s="0"/>
      <c r="JHY81" s="0"/>
      <c r="JHZ81" s="0"/>
      <c r="JIA81" s="0"/>
      <c r="JIB81" s="0"/>
      <c r="JIC81" s="0"/>
      <c r="JID81" s="0"/>
      <c r="JIE81" s="0"/>
      <c r="JIF81" s="0"/>
      <c r="JIG81" s="0"/>
      <c r="JIH81" s="0"/>
      <c r="JII81" s="0"/>
      <c r="JIJ81" s="0"/>
      <c r="JIK81" s="0"/>
      <c r="JIL81" s="0"/>
      <c r="JIM81" s="0"/>
      <c r="JIN81" s="0"/>
      <c r="JIO81" s="0"/>
      <c r="JIP81" s="0"/>
      <c r="JIQ81" s="0"/>
      <c r="JIR81" s="0"/>
      <c r="JIS81" s="0"/>
      <c r="JIT81" s="0"/>
      <c r="JIU81" s="0"/>
      <c r="JIV81" s="0"/>
      <c r="JIW81" s="0"/>
      <c r="JIX81" s="0"/>
      <c r="JIY81" s="0"/>
      <c r="JIZ81" s="0"/>
      <c r="JJA81" s="0"/>
      <c r="JJB81" s="0"/>
      <c r="JJC81" s="0"/>
      <c r="JJD81" s="0"/>
      <c r="JJE81" s="0"/>
      <c r="JJF81" s="0"/>
      <c r="JJG81" s="0"/>
      <c r="JJH81" s="0"/>
      <c r="JJI81" s="0"/>
      <c r="JJJ81" s="0"/>
      <c r="JJK81" s="0"/>
      <c r="JJL81" s="0"/>
      <c r="JJM81" s="0"/>
      <c r="JJN81" s="0"/>
      <c r="JJO81" s="0"/>
      <c r="JJP81" s="0"/>
      <c r="JJQ81" s="0"/>
      <c r="JJR81" s="0"/>
      <c r="JJS81" s="0"/>
      <c r="JJT81" s="0"/>
      <c r="JJU81" s="0"/>
      <c r="JJV81" s="0"/>
      <c r="JJW81" s="0"/>
      <c r="JJX81" s="0"/>
      <c r="JJY81" s="0"/>
      <c r="JJZ81" s="0"/>
      <c r="JKA81" s="0"/>
      <c r="JKB81" s="0"/>
      <c r="JKC81" s="0"/>
      <c r="JKD81" s="0"/>
      <c r="JKE81" s="0"/>
      <c r="JKF81" s="0"/>
      <c r="JKG81" s="0"/>
      <c r="JKH81" s="0"/>
      <c r="JKI81" s="0"/>
      <c r="JKJ81" s="0"/>
      <c r="JKK81" s="0"/>
      <c r="JKL81" s="0"/>
      <c r="JKM81" s="0"/>
      <c r="JKN81" s="0"/>
      <c r="JKO81" s="0"/>
      <c r="JKP81" s="0"/>
      <c r="JKQ81" s="0"/>
      <c r="JKR81" s="0"/>
      <c r="JKS81" s="0"/>
      <c r="JKT81" s="0"/>
      <c r="JKU81" s="0"/>
      <c r="JKV81" s="0"/>
      <c r="JKW81" s="0"/>
      <c r="JKX81" s="0"/>
      <c r="JKY81" s="0"/>
      <c r="JKZ81" s="0"/>
      <c r="JLA81" s="0"/>
      <c r="JLB81" s="0"/>
      <c r="JLC81" s="0"/>
      <c r="JLD81" s="0"/>
      <c r="JLE81" s="0"/>
      <c r="JLF81" s="0"/>
      <c r="JLG81" s="0"/>
      <c r="JLH81" s="0"/>
      <c r="JLI81" s="0"/>
      <c r="JLJ81" s="0"/>
      <c r="JLK81" s="0"/>
      <c r="JLL81" s="0"/>
      <c r="JLM81" s="0"/>
      <c r="JLN81" s="0"/>
      <c r="JLO81" s="0"/>
      <c r="JLP81" s="0"/>
      <c r="JLQ81" s="0"/>
      <c r="JLR81" s="0"/>
      <c r="JLS81" s="0"/>
      <c r="JLT81" s="0"/>
      <c r="JLU81" s="0"/>
      <c r="JLV81" s="0"/>
      <c r="JLW81" s="0"/>
      <c r="JLX81" s="0"/>
      <c r="JLY81" s="0"/>
      <c r="JLZ81" s="0"/>
      <c r="JMA81" s="0"/>
      <c r="JMB81" s="0"/>
      <c r="JMC81" s="0"/>
      <c r="JMD81" s="0"/>
      <c r="JME81" s="0"/>
      <c r="JMF81" s="0"/>
      <c r="JMG81" s="0"/>
      <c r="JMH81" s="0"/>
      <c r="JMI81" s="0"/>
      <c r="JMJ81" s="0"/>
      <c r="JMK81" s="0"/>
      <c r="JML81" s="0"/>
      <c r="JMM81" s="0"/>
      <c r="JMN81" s="0"/>
      <c r="JMO81" s="0"/>
      <c r="JMP81" s="0"/>
      <c r="JMQ81" s="0"/>
      <c r="JMR81" s="0"/>
      <c r="JMS81" s="0"/>
      <c r="JMT81" s="0"/>
      <c r="JMU81" s="0"/>
      <c r="JMV81" s="0"/>
      <c r="JMW81" s="0"/>
      <c r="JMX81" s="0"/>
      <c r="JMY81" s="0"/>
      <c r="JMZ81" s="0"/>
      <c r="JNA81" s="0"/>
      <c r="JNB81" s="0"/>
      <c r="JNC81" s="0"/>
      <c r="JND81" s="0"/>
      <c r="JNE81" s="0"/>
      <c r="JNF81" s="0"/>
      <c r="JNG81" s="0"/>
      <c r="JNH81" s="0"/>
      <c r="JNI81" s="0"/>
      <c r="JNJ81" s="0"/>
      <c r="JNK81" s="0"/>
      <c r="JNL81" s="0"/>
      <c r="JNM81" s="0"/>
      <c r="JNN81" s="0"/>
      <c r="JNO81" s="0"/>
      <c r="JNP81" s="0"/>
      <c r="JNQ81" s="0"/>
      <c r="JNR81" s="0"/>
      <c r="JNS81" s="0"/>
      <c r="JNT81" s="0"/>
      <c r="JNU81" s="0"/>
      <c r="JNV81" s="0"/>
      <c r="JNW81" s="0"/>
      <c r="JNX81" s="0"/>
      <c r="JNY81" s="0"/>
      <c r="JNZ81" s="0"/>
      <c r="JOA81" s="0"/>
      <c r="JOB81" s="0"/>
      <c r="JOC81" s="0"/>
      <c r="JOD81" s="0"/>
      <c r="JOE81" s="0"/>
      <c r="JOF81" s="0"/>
      <c r="JOG81" s="0"/>
      <c r="JOH81" s="0"/>
      <c r="JOI81" s="0"/>
      <c r="JOJ81" s="0"/>
      <c r="JOK81" s="0"/>
      <c r="JOL81" s="0"/>
      <c r="JOM81" s="0"/>
      <c r="JON81" s="0"/>
      <c r="JOO81" s="0"/>
      <c r="JOP81" s="0"/>
      <c r="JOQ81" s="0"/>
      <c r="JOR81" s="0"/>
      <c r="JOS81" s="0"/>
      <c r="JOT81" s="0"/>
      <c r="JOU81" s="0"/>
      <c r="JOV81" s="0"/>
      <c r="JOW81" s="0"/>
      <c r="JOX81" s="0"/>
      <c r="JOY81" s="0"/>
      <c r="JOZ81" s="0"/>
      <c r="JPA81" s="0"/>
      <c r="JPB81" s="0"/>
      <c r="JPC81" s="0"/>
      <c r="JPD81" s="0"/>
      <c r="JPE81" s="0"/>
      <c r="JPF81" s="0"/>
      <c r="JPG81" s="0"/>
      <c r="JPH81" s="0"/>
      <c r="JPI81" s="0"/>
      <c r="JPJ81" s="0"/>
      <c r="JPK81" s="0"/>
      <c r="JPL81" s="0"/>
      <c r="JPM81" s="0"/>
      <c r="JPN81" s="0"/>
      <c r="JPO81" s="0"/>
      <c r="JPP81" s="0"/>
      <c r="JPQ81" s="0"/>
      <c r="JPR81" s="0"/>
      <c r="JPS81" s="0"/>
      <c r="JPT81" s="0"/>
      <c r="JPU81" s="0"/>
      <c r="JPV81" s="0"/>
      <c r="JPW81" s="0"/>
      <c r="JPX81" s="0"/>
      <c r="JPY81" s="0"/>
      <c r="JPZ81" s="0"/>
      <c r="JQA81" s="0"/>
      <c r="JQB81" s="0"/>
      <c r="JQC81" s="0"/>
      <c r="JQD81" s="0"/>
      <c r="JQE81" s="0"/>
      <c r="JQF81" s="0"/>
      <c r="JQG81" s="0"/>
      <c r="JQH81" s="0"/>
      <c r="JQI81" s="0"/>
      <c r="JQJ81" s="0"/>
      <c r="JQK81" s="0"/>
      <c r="JQL81" s="0"/>
      <c r="JQM81" s="0"/>
      <c r="JQN81" s="0"/>
      <c r="JQO81" s="0"/>
      <c r="JQP81" s="0"/>
      <c r="JQQ81" s="0"/>
      <c r="JQR81" s="0"/>
      <c r="JQS81" s="0"/>
      <c r="JQT81" s="0"/>
      <c r="JQU81" s="0"/>
      <c r="JQV81" s="0"/>
      <c r="JQW81" s="0"/>
      <c r="JQX81" s="0"/>
      <c r="JQY81" s="0"/>
      <c r="JQZ81" s="0"/>
      <c r="JRA81" s="0"/>
      <c r="JRB81" s="0"/>
      <c r="JRC81" s="0"/>
      <c r="JRD81" s="0"/>
      <c r="JRE81" s="0"/>
      <c r="JRF81" s="0"/>
      <c r="JRG81" s="0"/>
      <c r="JRH81" s="0"/>
      <c r="JRI81" s="0"/>
      <c r="JRJ81" s="0"/>
      <c r="JRK81" s="0"/>
      <c r="JRL81" s="0"/>
      <c r="JRM81" s="0"/>
      <c r="JRN81" s="0"/>
      <c r="JRO81" s="0"/>
      <c r="JRP81" s="0"/>
      <c r="JRQ81" s="0"/>
      <c r="JRR81" s="0"/>
      <c r="JRS81" s="0"/>
      <c r="JRT81" s="0"/>
      <c r="JRU81" s="0"/>
      <c r="JRV81" s="0"/>
      <c r="JRW81" s="0"/>
      <c r="JRX81" s="0"/>
      <c r="JRY81" s="0"/>
      <c r="JRZ81" s="0"/>
      <c r="JSA81" s="0"/>
      <c r="JSB81" s="0"/>
      <c r="JSC81" s="0"/>
      <c r="JSD81" s="0"/>
      <c r="JSE81" s="0"/>
      <c r="JSF81" s="0"/>
      <c r="JSG81" s="0"/>
      <c r="JSH81" s="0"/>
      <c r="JSI81" s="0"/>
      <c r="JSJ81" s="0"/>
      <c r="JSK81" s="0"/>
      <c r="JSL81" s="0"/>
      <c r="JSM81" s="0"/>
      <c r="JSN81" s="0"/>
      <c r="JSO81" s="0"/>
      <c r="JSP81" s="0"/>
      <c r="JSQ81" s="0"/>
      <c r="JSR81" s="0"/>
      <c r="JSS81" s="0"/>
      <c r="JST81" s="0"/>
      <c r="JSU81" s="0"/>
      <c r="JSV81" s="0"/>
      <c r="JSW81" s="0"/>
      <c r="JSX81" s="0"/>
      <c r="JSY81" s="0"/>
      <c r="JSZ81" s="0"/>
      <c r="JTA81" s="0"/>
      <c r="JTB81" s="0"/>
      <c r="JTC81" s="0"/>
      <c r="JTD81" s="0"/>
      <c r="JTE81" s="0"/>
      <c r="JTF81" s="0"/>
      <c r="JTG81" s="0"/>
      <c r="JTH81" s="0"/>
      <c r="JTI81" s="0"/>
      <c r="JTJ81" s="0"/>
      <c r="JTK81" s="0"/>
      <c r="JTL81" s="0"/>
      <c r="JTM81" s="0"/>
      <c r="JTN81" s="0"/>
      <c r="JTO81" s="0"/>
      <c r="JTP81" s="0"/>
      <c r="JTQ81" s="0"/>
      <c r="JTR81" s="0"/>
      <c r="JTS81" s="0"/>
      <c r="JTT81" s="0"/>
      <c r="JTU81" s="0"/>
      <c r="JTV81" s="0"/>
      <c r="JTW81" s="0"/>
      <c r="JTX81" s="0"/>
      <c r="JTY81" s="0"/>
      <c r="JTZ81" s="0"/>
      <c r="JUA81" s="0"/>
      <c r="JUB81" s="0"/>
      <c r="JUC81" s="0"/>
      <c r="JUD81" s="0"/>
      <c r="JUE81" s="0"/>
      <c r="JUF81" s="0"/>
      <c r="JUG81" s="0"/>
      <c r="JUH81" s="0"/>
      <c r="JUI81" s="0"/>
      <c r="JUJ81" s="0"/>
      <c r="JUK81" s="0"/>
      <c r="JUL81" s="0"/>
      <c r="JUM81" s="0"/>
      <c r="JUN81" s="0"/>
      <c r="JUO81" s="0"/>
      <c r="JUP81" s="0"/>
      <c r="JUQ81" s="0"/>
      <c r="JUR81" s="0"/>
      <c r="JUS81" s="0"/>
      <c r="JUT81" s="0"/>
      <c r="JUU81" s="0"/>
      <c r="JUV81" s="0"/>
      <c r="JUW81" s="0"/>
      <c r="JUX81" s="0"/>
      <c r="JUY81" s="0"/>
      <c r="JUZ81" s="0"/>
      <c r="JVA81" s="0"/>
      <c r="JVB81" s="0"/>
      <c r="JVC81" s="0"/>
      <c r="JVD81" s="0"/>
      <c r="JVE81" s="0"/>
      <c r="JVF81" s="0"/>
      <c r="JVG81" s="0"/>
      <c r="JVH81" s="0"/>
      <c r="JVI81" s="0"/>
      <c r="JVJ81" s="0"/>
      <c r="JVK81" s="0"/>
      <c r="JVL81" s="0"/>
      <c r="JVM81" s="0"/>
      <c r="JVN81" s="0"/>
      <c r="JVO81" s="0"/>
      <c r="JVP81" s="0"/>
      <c r="JVQ81" s="0"/>
      <c r="JVR81" s="0"/>
      <c r="JVS81" s="0"/>
      <c r="JVT81" s="0"/>
      <c r="JVU81" s="0"/>
      <c r="JVV81" s="0"/>
      <c r="JVW81" s="0"/>
      <c r="JVX81" s="0"/>
      <c r="JVY81" s="0"/>
      <c r="JVZ81" s="0"/>
      <c r="JWA81" s="0"/>
      <c r="JWB81" s="0"/>
      <c r="JWC81" s="0"/>
      <c r="JWD81" s="0"/>
      <c r="JWE81" s="0"/>
      <c r="JWF81" s="0"/>
      <c r="JWG81" s="0"/>
      <c r="JWH81" s="0"/>
      <c r="JWI81" s="0"/>
      <c r="JWJ81" s="0"/>
      <c r="JWK81" s="0"/>
      <c r="JWL81" s="0"/>
      <c r="JWM81" s="0"/>
      <c r="JWN81" s="0"/>
      <c r="JWO81" s="0"/>
      <c r="JWP81" s="0"/>
      <c r="JWQ81" s="0"/>
      <c r="JWR81" s="0"/>
      <c r="JWS81" s="0"/>
      <c r="JWT81" s="0"/>
      <c r="JWU81" s="0"/>
      <c r="JWV81" s="0"/>
      <c r="JWW81" s="0"/>
      <c r="JWX81" s="0"/>
      <c r="JWY81" s="0"/>
      <c r="JWZ81" s="0"/>
      <c r="JXA81" s="0"/>
      <c r="JXB81" s="0"/>
      <c r="JXC81" s="0"/>
      <c r="JXD81" s="0"/>
      <c r="JXE81" s="0"/>
      <c r="JXF81" s="0"/>
      <c r="JXG81" s="0"/>
      <c r="JXH81" s="0"/>
      <c r="JXI81" s="0"/>
      <c r="JXJ81" s="0"/>
      <c r="JXK81" s="0"/>
      <c r="JXL81" s="0"/>
      <c r="JXM81" s="0"/>
      <c r="JXN81" s="0"/>
      <c r="JXO81" s="0"/>
      <c r="JXP81" s="0"/>
      <c r="JXQ81" s="0"/>
      <c r="JXR81" s="0"/>
      <c r="JXS81" s="0"/>
      <c r="JXT81" s="0"/>
      <c r="JXU81" s="0"/>
      <c r="JXV81" s="0"/>
      <c r="JXW81" s="0"/>
      <c r="JXX81" s="0"/>
      <c r="JXY81" s="0"/>
      <c r="JXZ81" s="0"/>
      <c r="JYA81" s="0"/>
      <c r="JYB81" s="0"/>
      <c r="JYC81" s="0"/>
      <c r="JYD81" s="0"/>
      <c r="JYE81" s="0"/>
      <c r="JYF81" s="0"/>
      <c r="JYG81" s="0"/>
      <c r="JYH81" s="0"/>
      <c r="JYI81" s="0"/>
      <c r="JYJ81" s="0"/>
      <c r="JYK81" s="0"/>
      <c r="JYL81" s="0"/>
      <c r="JYM81" s="0"/>
      <c r="JYN81" s="0"/>
      <c r="JYO81" s="0"/>
      <c r="JYP81" s="0"/>
      <c r="JYQ81" s="0"/>
      <c r="JYR81" s="0"/>
      <c r="JYS81" s="0"/>
      <c r="JYT81" s="0"/>
      <c r="JYU81" s="0"/>
      <c r="JYV81" s="0"/>
      <c r="JYW81" s="0"/>
      <c r="JYX81" s="0"/>
      <c r="JYY81" s="0"/>
      <c r="JYZ81" s="0"/>
      <c r="JZA81" s="0"/>
      <c r="JZB81" s="0"/>
      <c r="JZC81" s="0"/>
      <c r="JZD81" s="0"/>
      <c r="JZE81" s="0"/>
      <c r="JZF81" s="0"/>
      <c r="JZG81" s="0"/>
      <c r="JZH81" s="0"/>
      <c r="JZI81" s="0"/>
      <c r="JZJ81" s="0"/>
      <c r="JZK81" s="0"/>
      <c r="JZL81" s="0"/>
      <c r="JZM81" s="0"/>
      <c r="JZN81" s="0"/>
      <c r="JZO81" s="0"/>
      <c r="JZP81" s="0"/>
      <c r="JZQ81" s="0"/>
      <c r="JZR81" s="0"/>
      <c r="JZS81" s="0"/>
      <c r="JZT81" s="0"/>
      <c r="JZU81" s="0"/>
      <c r="JZV81" s="0"/>
      <c r="JZW81" s="0"/>
      <c r="JZX81" s="0"/>
      <c r="JZY81" s="0"/>
      <c r="JZZ81" s="0"/>
      <c r="KAA81" s="0"/>
      <c r="KAB81" s="0"/>
      <c r="KAC81" s="0"/>
      <c r="KAD81" s="0"/>
      <c r="KAE81" s="0"/>
      <c r="KAF81" s="0"/>
      <c r="KAG81" s="0"/>
      <c r="KAH81" s="0"/>
      <c r="KAI81" s="0"/>
      <c r="KAJ81" s="0"/>
      <c r="KAK81" s="0"/>
      <c r="KAL81" s="0"/>
      <c r="KAM81" s="0"/>
      <c r="KAN81" s="0"/>
      <c r="KAO81" s="0"/>
      <c r="KAP81" s="0"/>
      <c r="KAQ81" s="0"/>
      <c r="KAR81" s="0"/>
      <c r="KAS81" s="0"/>
      <c r="KAT81" s="0"/>
      <c r="KAU81" s="0"/>
      <c r="KAV81" s="0"/>
      <c r="KAW81" s="0"/>
      <c r="KAX81" s="0"/>
      <c r="KAY81" s="0"/>
      <c r="KAZ81" s="0"/>
      <c r="KBA81" s="0"/>
      <c r="KBB81" s="0"/>
      <c r="KBC81" s="0"/>
      <c r="KBD81" s="0"/>
      <c r="KBE81" s="0"/>
      <c r="KBF81" s="0"/>
      <c r="KBG81" s="0"/>
      <c r="KBH81" s="0"/>
      <c r="KBI81" s="0"/>
      <c r="KBJ81" s="0"/>
      <c r="KBK81" s="0"/>
      <c r="KBL81" s="0"/>
      <c r="KBM81" s="0"/>
      <c r="KBN81" s="0"/>
      <c r="KBO81" s="0"/>
      <c r="KBP81" s="0"/>
      <c r="KBQ81" s="0"/>
      <c r="KBR81" s="0"/>
      <c r="KBS81" s="0"/>
      <c r="KBT81" s="0"/>
      <c r="KBU81" s="0"/>
      <c r="KBV81" s="0"/>
      <c r="KBW81" s="0"/>
      <c r="KBX81" s="0"/>
      <c r="KBY81" s="0"/>
      <c r="KBZ81" s="0"/>
      <c r="KCA81" s="0"/>
      <c r="KCB81" s="0"/>
      <c r="KCC81" s="0"/>
      <c r="KCD81" s="0"/>
      <c r="KCE81" s="0"/>
      <c r="KCF81" s="0"/>
      <c r="KCG81" s="0"/>
      <c r="KCH81" s="0"/>
      <c r="KCI81" s="0"/>
      <c r="KCJ81" s="0"/>
      <c r="KCK81" s="0"/>
      <c r="KCL81" s="0"/>
      <c r="KCM81" s="0"/>
      <c r="KCN81" s="0"/>
      <c r="KCO81" s="0"/>
      <c r="KCP81" s="0"/>
      <c r="KCQ81" s="0"/>
      <c r="KCR81" s="0"/>
      <c r="KCS81" s="0"/>
      <c r="KCT81" s="0"/>
      <c r="KCU81" s="0"/>
      <c r="KCV81" s="0"/>
      <c r="KCW81" s="0"/>
      <c r="KCX81" s="0"/>
      <c r="KCY81" s="0"/>
      <c r="KCZ81" s="0"/>
      <c r="KDA81" s="0"/>
      <c r="KDB81" s="0"/>
      <c r="KDC81" s="0"/>
      <c r="KDD81" s="0"/>
      <c r="KDE81" s="0"/>
      <c r="KDF81" s="0"/>
      <c r="KDG81" s="0"/>
      <c r="KDH81" s="0"/>
      <c r="KDI81" s="0"/>
      <c r="KDJ81" s="0"/>
      <c r="KDK81" s="0"/>
      <c r="KDL81" s="0"/>
      <c r="KDM81" s="0"/>
      <c r="KDN81" s="0"/>
      <c r="KDO81" s="0"/>
      <c r="KDP81" s="0"/>
      <c r="KDQ81" s="0"/>
      <c r="KDR81" s="0"/>
      <c r="KDS81" s="0"/>
      <c r="KDT81" s="0"/>
      <c r="KDU81" s="0"/>
      <c r="KDV81" s="0"/>
      <c r="KDW81" s="0"/>
      <c r="KDX81" s="0"/>
      <c r="KDY81" s="0"/>
      <c r="KDZ81" s="0"/>
      <c r="KEA81" s="0"/>
      <c r="KEB81" s="0"/>
      <c r="KEC81" s="0"/>
      <c r="KED81" s="0"/>
      <c r="KEE81" s="0"/>
      <c r="KEF81" s="0"/>
      <c r="KEG81" s="0"/>
      <c r="KEH81" s="0"/>
      <c r="KEI81" s="0"/>
      <c r="KEJ81" s="0"/>
      <c r="KEK81" s="0"/>
      <c r="KEL81" s="0"/>
      <c r="KEM81" s="0"/>
      <c r="KEN81" s="0"/>
      <c r="KEO81" s="0"/>
      <c r="KEP81" s="0"/>
      <c r="KEQ81" s="0"/>
      <c r="KER81" s="0"/>
      <c r="KES81" s="0"/>
      <c r="KET81" s="0"/>
      <c r="KEU81" s="0"/>
      <c r="KEV81" s="0"/>
      <c r="KEW81" s="0"/>
      <c r="KEX81" s="0"/>
      <c r="KEY81" s="0"/>
      <c r="KEZ81" s="0"/>
      <c r="KFA81" s="0"/>
      <c r="KFB81" s="0"/>
      <c r="KFC81" s="0"/>
      <c r="KFD81" s="0"/>
      <c r="KFE81" s="0"/>
      <c r="KFF81" s="0"/>
      <c r="KFG81" s="0"/>
      <c r="KFH81" s="0"/>
      <c r="KFI81" s="0"/>
      <c r="KFJ81" s="0"/>
      <c r="KFK81" s="0"/>
      <c r="KFL81" s="0"/>
      <c r="KFM81" s="0"/>
      <c r="KFN81" s="0"/>
      <c r="KFO81" s="0"/>
      <c r="KFP81" s="0"/>
      <c r="KFQ81" s="0"/>
      <c r="KFR81" s="0"/>
      <c r="KFS81" s="0"/>
      <c r="KFT81" s="0"/>
      <c r="KFU81" s="0"/>
      <c r="KFV81" s="0"/>
      <c r="KFW81" s="0"/>
      <c r="KFX81" s="0"/>
      <c r="KFY81" s="0"/>
      <c r="KFZ81" s="0"/>
      <c r="KGA81" s="0"/>
      <c r="KGB81" s="0"/>
      <c r="KGC81" s="0"/>
      <c r="KGD81" s="0"/>
      <c r="KGE81" s="0"/>
      <c r="KGF81" s="0"/>
      <c r="KGG81" s="0"/>
      <c r="KGH81" s="0"/>
      <c r="KGI81" s="0"/>
      <c r="KGJ81" s="0"/>
      <c r="KGK81" s="0"/>
      <c r="KGL81" s="0"/>
      <c r="KGM81" s="0"/>
      <c r="KGN81" s="0"/>
      <c r="KGO81" s="0"/>
      <c r="KGP81" s="0"/>
      <c r="KGQ81" s="0"/>
      <c r="KGR81" s="0"/>
      <c r="KGS81" s="0"/>
      <c r="KGT81" s="0"/>
      <c r="KGU81" s="0"/>
      <c r="KGV81" s="0"/>
      <c r="KGW81" s="0"/>
      <c r="KGX81" s="0"/>
      <c r="KGY81" s="0"/>
      <c r="KGZ81" s="0"/>
      <c r="KHA81" s="0"/>
      <c r="KHB81" s="0"/>
      <c r="KHC81" s="0"/>
      <c r="KHD81" s="0"/>
      <c r="KHE81" s="0"/>
      <c r="KHF81" s="0"/>
      <c r="KHG81" s="0"/>
      <c r="KHH81" s="0"/>
      <c r="KHI81" s="0"/>
      <c r="KHJ81" s="0"/>
      <c r="KHK81" s="0"/>
      <c r="KHL81" s="0"/>
      <c r="KHM81" s="0"/>
      <c r="KHN81" s="0"/>
      <c r="KHO81" s="0"/>
      <c r="KHP81" s="0"/>
      <c r="KHQ81" s="0"/>
      <c r="KHR81" s="0"/>
      <c r="KHS81" s="0"/>
      <c r="KHT81" s="0"/>
      <c r="KHU81" s="0"/>
      <c r="KHV81" s="0"/>
      <c r="KHW81" s="0"/>
      <c r="KHX81" s="0"/>
      <c r="KHY81" s="0"/>
      <c r="KHZ81" s="0"/>
      <c r="KIA81" s="0"/>
      <c r="KIB81" s="0"/>
      <c r="KIC81" s="0"/>
      <c r="KID81" s="0"/>
      <c r="KIE81" s="0"/>
      <c r="KIF81" s="0"/>
      <c r="KIG81" s="0"/>
      <c r="KIH81" s="0"/>
      <c r="KII81" s="0"/>
      <c r="KIJ81" s="0"/>
      <c r="KIK81" s="0"/>
      <c r="KIL81" s="0"/>
      <c r="KIM81" s="0"/>
      <c r="KIN81" s="0"/>
      <c r="KIO81" s="0"/>
      <c r="KIP81" s="0"/>
      <c r="KIQ81" s="0"/>
      <c r="KIR81" s="0"/>
      <c r="KIS81" s="0"/>
      <c r="KIT81" s="0"/>
      <c r="KIU81" s="0"/>
      <c r="KIV81" s="0"/>
      <c r="KIW81" s="0"/>
      <c r="KIX81" s="0"/>
      <c r="KIY81" s="0"/>
      <c r="KIZ81" s="0"/>
      <c r="KJA81" s="0"/>
      <c r="KJB81" s="0"/>
      <c r="KJC81" s="0"/>
      <c r="KJD81" s="0"/>
      <c r="KJE81" s="0"/>
      <c r="KJF81" s="0"/>
      <c r="KJG81" s="0"/>
      <c r="KJH81" s="0"/>
      <c r="KJI81" s="0"/>
      <c r="KJJ81" s="0"/>
      <c r="KJK81" s="0"/>
      <c r="KJL81" s="0"/>
      <c r="KJM81" s="0"/>
      <c r="KJN81" s="0"/>
      <c r="KJO81" s="0"/>
      <c r="KJP81" s="0"/>
      <c r="KJQ81" s="0"/>
      <c r="KJR81" s="0"/>
      <c r="KJS81" s="0"/>
      <c r="KJT81" s="0"/>
      <c r="KJU81" s="0"/>
      <c r="KJV81" s="0"/>
      <c r="KJW81" s="0"/>
      <c r="KJX81" s="0"/>
      <c r="KJY81" s="0"/>
      <c r="KJZ81" s="0"/>
      <c r="KKA81" s="0"/>
      <c r="KKB81" s="0"/>
      <c r="KKC81" s="0"/>
      <c r="KKD81" s="0"/>
      <c r="KKE81" s="0"/>
      <c r="KKF81" s="0"/>
      <c r="KKG81" s="0"/>
      <c r="KKH81" s="0"/>
      <c r="KKI81" s="0"/>
      <c r="KKJ81" s="0"/>
      <c r="KKK81" s="0"/>
      <c r="KKL81" s="0"/>
      <c r="KKM81" s="0"/>
      <c r="KKN81" s="0"/>
      <c r="KKO81" s="0"/>
      <c r="KKP81" s="0"/>
      <c r="KKQ81" s="0"/>
      <c r="KKR81" s="0"/>
      <c r="KKS81" s="0"/>
      <c r="KKT81" s="0"/>
      <c r="KKU81" s="0"/>
      <c r="KKV81" s="0"/>
      <c r="KKW81" s="0"/>
      <c r="KKX81" s="0"/>
      <c r="KKY81" s="0"/>
      <c r="KKZ81" s="0"/>
      <c r="KLA81" s="0"/>
      <c r="KLB81" s="0"/>
      <c r="KLC81" s="0"/>
      <c r="KLD81" s="0"/>
      <c r="KLE81" s="0"/>
      <c r="KLF81" s="0"/>
      <c r="KLG81" s="0"/>
      <c r="KLH81" s="0"/>
      <c r="KLI81" s="0"/>
      <c r="KLJ81" s="0"/>
      <c r="KLK81" s="0"/>
      <c r="KLL81" s="0"/>
      <c r="KLM81" s="0"/>
      <c r="KLN81" s="0"/>
      <c r="KLO81" s="0"/>
      <c r="KLP81" s="0"/>
      <c r="KLQ81" s="0"/>
      <c r="KLR81" s="0"/>
      <c r="KLS81" s="0"/>
      <c r="KLT81" s="0"/>
      <c r="KLU81" s="0"/>
      <c r="KLV81" s="0"/>
      <c r="KLW81" s="0"/>
      <c r="KLX81" s="0"/>
      <c r="KLY81" s="0"/>
      <c r="KLZ81" s="0"/>
      <c r="KMA81" s="0"/>
      <c r="KMB81" s="0"/>
      <c r="KMC81" s="0"/>
      <c r="KMD81" s="0"/>
      <c r="KME81" s="0"/>
      <c r="KMF81" s="0"/>
      <c r="KMG81" s="0"/>
      <c r="KMH81" s="0"/>
      <c r="KMI81" s="0"/>
      <c r="KMJ81" s="0"/>
      <c r="KMK81" s="0"/>
      <c r="KML81" s="0"/>
      <c r="KMM81" s="0"/>
      <c r="KMN81" s="0"/>
      <c r="KMO81" s="0"/>
      <c r="KMP81" s="0"/>
      <c r="KMQ81" s="0"/>
      <c r="KMR81" s="0"/>
      <c r="KMS81" s="0"/>
      <c r="KMT81" s="0"/>
      <c r="KMU81" s="0"/>
      <c r="KMV81" s="0"/>
      <c r="KMW81" s="0"/>
      <c r="KMX81" s="0"/>
      <c r="KMY81" s="0"/>
      <c r="KMZ81" s="0"/>
      <c r="KNA81" s="0"/>
      <c r="KNB81" s="0"/>
      <c r="KNC81" s="0"/>
      <c r="KND81" s="0"/>
      <c r="KNE81" s="0"/>
      <c r="KNF81" s="0"/>
      <c r="KNG81" s="0"/>
      <c r="KNH81" s="0"/>
      <c r="KNI81" s="0"/>
      <c r="KNJ81" s="0"/>
      <c r="KNK81" s="0"/>
      <c r="KNL81" s="0"/>
      <c r="KNM81" s="0"/>
      <c r="KNN81" s="0"/>
      <c r="KNO81" s="0"/>
      <c r="KNP81" s="0"/>
      <c r="KNQ81" s="0"/>
      <c r="KNR81" s="0"/>
      <c r="KNS81" s="0"/>
      <c r="KNT81" s="0"/>
      <c r="KNU81" s="0"/>
      <c r="KNV81" s="0"/>
      <c r="KNW81" s="0"/>
      <c r="KNX81" s="0"/>
      <c r="KNY81" s="0"/>
      <c r="KNZ81" s="0"/>
      <c r="KOA81" s="0"/>
      <c r="KOB81" s="0"/>
      <c r="KOC81" s="0"/>
      <c r="KOD81" s="0"/>
      <c r="KOE81" s="0"/>
      <c r="KOF81" s="0"/>
      <c r="KOG81" s="0"/>
      <c r="KOH81" s="0"/>
      <c r="KOI81" s="0"/>
      <c r="KOJ81" s="0"/>
      <c r="KOK81" s="0"/>
      <c r="KOL81" s="0"/>
      <c r="KOM81" s="0"/>
      <c r="KON81" s="0"/>
      <c r="KOO81" s="0"/>
      <c r="KOP81" s="0"/>
      <c r="KOQ81" s="0"/>
      <c r="KOR81" s="0"/>
      <c r="KOS81" s="0"/>
      <c r="KOT81" s="0"/>
      <c r="KOU81" s="0"/>
      <c r="KOV81" s="0"/>
      <c r="KOW81" s="0"/>
      <c r="KOX81" s="0"/>
      <c r="KOY81" s="0"/>
      <c r="KOZ81" s="0"/>
      <c r="KPA81" s="0"/>
      <c r="KPB81" s="0"/>
      <c r="KPC81" s="0"/>
      <c r="KPD81" s="0"/>
      <c r="KPE81" s="0"/>
      <c r="KPF81" s="0"/>
      <c r="KPG81" s="0"/>
      <c r="KPH81" s="0"/>
      <c r="KPI81" s="0"/>
      <c r="KPJ81" s="0"/>
      <c r="KPK81" s="0"/>
      <c r="KPL81" s="0"/>
      <c r="KPM81" s="0"/>
      <c r="KPN81" s="0"/>
      <c r="KPO81" s="0"/>
      <c r="KPP81" s="0"/>
      <c r="KPQ81" s="0"/>
      <c r="KPR81" s="0"/>
      <c r="KPS81" s="0"/>
      <c r="KPT81" s="0"/>
      <c r="KPU81" s="0"/>
      <c r="KPV81" s="0"/>
      <c r="KPW81" s="0"/>
      <c r="KPX81" s="0"/>
      <c r="KPY81" s="0"/>
      <c r="KPZ81" s="0"/>
      <c r="KQA81" s="0"/>
      <c r="KQB81" s="0"/>
      <c r="KQC81" s="0"/>
      <c r="KQD81" s="0"/>
      <c r="KQE81" s="0"/>
      <c r="KQF81" s="0"/>
      <c r="KQG81" s="0"/>
      <c r="KQH81" s="0"/>
      <c r="KQI81" s="0"/>
      <c r="KQJ81" s="0"/>
      <c r="KQK81" s="0"/>
      <c r="KQL81" s="0"/>
      <c r="KQM81" s="0"/>
      <c r="KQN81" s="0"/>
      <c r="KQO81" s="0"/>
      <c r="KQP81" s="0"/>
      <c r="KQQ81" s="0"/>
      <c r="KQR81" s="0"/>
      <c r="KQS81" s="0"/>
      <c r="KQT81" s="0"/>
      <c r="KQU81" s="0"/>
      <c r="KQV81" s="0"/>
      <c r="KQW81" s="0"/>
      <c r="KQX81" s="0"/>
      <c r="KQY81" s="0"/>
      <c r="KQZ81" s="0"/>
      <c r="KRA81" s="0"/>
      <c r="KRB81" s="0"/>
      <c r="KRC81" s="0"/>
      <c r="KRD81" s="0"/>
      <c r="KRE81" s="0"/>
      <c r="KRF81" s="0"/>
      <c r="KRG81" s="0"/>
      <c r="KRH81" s="0"/>
      <c r="KRI81" s="0"/>
      <c r="KRJ81" s="0"/>
      <c r="KRK81" s="0"/>
      <c r="KRL81" s="0"/>
      <c r="KRM81" s="0"/>
      <c r="KRN81" s="0"/>
      <c r="KRO81" s="0"/>
      <c r="KRP81" s="0"/>
      <c r="KRQ81" s="0"/>
      <c r="KRR81" s="0"/>
      <c r="KRS81" s="0"/>
      <c r="KRT81" s="0"/>
      <c r="KRU81" s="0"/>
      <c r="KRV81" s="0"/>
      <c r="KRW81" s="0"/>
      <c r="KRX81" s="0"/>
      <c r="KRY81" s="0"/>
      <c r="KRZ81" s="0"/>
      <c r="KSA81" s="0"/>
      <c r="KSB81" s="0"/>
      <c r="KSC81" s="0"/>
      <c r="KSD81" s="0"/>
      <c r="KSE81" s="0"/>
      <c r="KSF81" s="0"/>
      <c r="KSG81" s="0"/>
      <c r="KSH81" s="0"/>
      <c r="KSI81" s="0"/>
      <c r="KSJ81" s="0"/>
      <c r="KSK81" s="0"/>
      <c r="KSL81" s="0"/>
      <c r="KSM81" s="0"/>
      <c r="KSN81" s="0"/>
      <c r="KSO81" s="0"/>
      <c r="KSP81" s="0"/>
      <c r="KSQ81" s="0"/>
      <c r="KSR81" s="0"/>
      <c r="KSS81" s="0"/>
      <c r="KST81" s="0"/>
      <c r="KSU81" s="0"/>
      <c r="KSV81" s="0"/>
      <c r="KSW81" s="0"/>
      <c r="KSX81" s="0"/>
      <c r="KSY81" s="0"/>
      <c r="KSZ81" s="0"/>
      <c r="KTA81" s="0"/>
      <c r="KTB81" s="0"/>
      <c r="KTC81" s="0"/>
      <c r="KTD81" s="0"/>
      <c r="KTE81" s="0"/>
      <c r="KTF81" s="0"/>
      <c r="KTG81" s="0"/>
      <c r="KTH81" s="0"/>
      <c r="KTI81" s="0"/>
      <c r="KTJ81" s="0"/>
      <c r="KTK81" s="0"/>
      <c r="KTL81" s="0"/>
      <c r="KTM81" s="0"/>
      <c r="KTN81" s="0"/>
      <c r="KTO81" s="0"/>
      <c r="KTP81" s="0"/>
      <c r="KTQ81" s="0"/>
      <c r="KTR81" s="0"/>
      <c r="KTS81" s="0"/>
      <c r="KTT81" s="0"/>
      <c r="KTU81" s="0"/>
      <c r="KTV81" s="0"/>
      <c r="KTW81" s="0"/>
      <c r="KTX81" s="0"/>
      <c r="KTY81" s="0"/>
      <c r="KTZ81" s="0"/>
      <c r="KUA81" s="0"/>
      <c r="KUB81" s="0"/>
      <c r="KUC81" s="0"/>
      <c r="KUD81" s="0"/>
      <c r="KUE81" s="0"/>
      <c r="KUF81" s="0"/>
      <c r="KUG81" s="0"/>
      <c r="KUH81" s="0"/>
      <c r="KUI81" s="0"/>
      <c r="KUJ81" s="0"/>
      <c r="KUK81" s="0"/>
      <c r="KUL81" s="0"/>
      <c r="KUM81" s="0"/>
      <c r="KUN81" s="0"/>
      <c r="KUO81" s="0"/>
      <c r="KUP81" s="0"/>
      <c r="KUQ81" s="0"/>
      <c r="KUR81" s="0"/>
      <c r="KUS81" s="0"/>
      <c r="KUT81" s="0"/>
      <c r="KUU81" s="0"/>
      <c r="KUV81" s="0"/>
      <c r="KUW81" s="0"/>
      <c r="KUX81" s="0"/>
      <c r="KUY81" s="0"/>
      <c r="KUZ81" s="0"/>
      <c r="KVA81" s="0"/>
      <c r="KVB81" s="0"/>
      <c r="KVC81" s="0"/>
      <c r="KVD81" s="0"/>
      <c r="KVE81" s="0"/>
      <c r="KVF81" s="0"/>
      <c r="KVG81" s="0"/>
      <c r="KVH81" s="0"/>
      <c r="KVI81" s="0"/>
      <c r="KVJ81" s="0"/>
      <c r="KVK81" s="0"/>
      <c r="KVL81" s="0"/>
      <c r="KVM81" s="0"/>
      <c r="KVN81" s="0"/>
      <c r="KVO81" s="0"/>
      <c r="KVP81" s="0"/>
      <c r="KVQ81" s="0"/>
      <c r="KVR81" s="0"/>
      <c r="KVS81" s="0"/>
      <c r="KVT81" s="0"/>
      <c r="KVU81" s="0"/>
      <c r="KVV81" s="0"/>
      <c r="KVW81" s="0"/>
      <c r="KVX81" s="0"/>
      <c r="KVY81" s="0"/>
      <c r="KVZ81" s="0"/>
      <c r="KWA81" s="0"/>
      <c r="KWB81" s="0"/>
      <c r="KWC81" s="0"/>
      <c r="KWD81" s="0"/>
      <c r="KWE81" s="0"/>
      <c r="KWF81" s="0"/>
      <c r="KWG81" s="0"/>
      <c r="KWH81" s="0"/>
      <c r="KWI81" s="0"/>
      <c r="KWJ81" s="0"/>
      <c r="KWK81" s="0"/>
      <c r="KWL81" s="0"/>
      <c r="KWM81" s="0"/>
      <c r="KWN81" s="0"/>
      <c r="KWO81" s="0"/>
      <c r="KWP81" s="0"/>
      <c r="KWQ81" s="0"/>
      <c r="KWR81" s="0"/>
      <c r="KWS81" s="0"/>
      <c r="KWT81" s="0"/>
      <c r="KWU81" s="0"/>
      <c r="KWV81" s="0"/>
      <c r="KWW81" s="0"/>
      <c r="KWX81" s="0"/>
      <c r="KWY81" s="0"/>
      <c r="KWZ81" s="0"/>
      <c r="KXA81" s="0"/>
      <c r="KXB81" s="0"/>
      <c r="KXC81" s="0"/>
      <c r="KXD81" s="0"/>
      <c r="KXE81" s="0"/>
      <c r="KXF81" s="0"/>
      <c r="KXG81" s="0"/>
      <c r="KXH81" s="0"/>
      <c r="KXI81" s="0"/>
      <c r="KXJ81" s="0"/>
      <c r="KXK81" s="0"/>
      <c r="KXL81" s="0"/>
      <c r="KXM81" s="0"/>
      <c r="KXN81" s="0"/>
      <c r="KXO81" s="0"/>
      <c r="KXP81" s="0"/>
      <c r="KXQ81" s="0"/>
      <c r="KXR81" s="0"/>
      <c r="KXS81" s="0"/>
      <c r="KXT81" s="0"/>
      <c r="KXU81" s="0"/>
      <c r="KXV81" s="0"/>
      <c r="KXW81" s="0"/>
      <c r="KXX81" s="0"/>
      <c r="KXY81" s="0"/>
      <c r="KXZ81" s="0"/>
      <c r="KYA81" s="0"/>
      <c r="KYB81" s="0"/>
      <c r="KYC81" s="0"/>
      <c r="KYD81" s="0"/>
      <c r="KYE81" s="0"/>
      <c r="KYF81" s="0"/>
      <c r="KYG81" s="0"/>
      <c r="KYH81" s="0"/>
      <c r="KYI81" s="0"/>
      <c r="KYJ81" s="0"/>
      <c r="KYK81" s="0"/>
      <c r="KYL81" s="0"/>
      <c r="KYM81" s="0"/>
      <c r="KYN81" s="0"/>
      <c r="KYO81" s="0"/>
      <c r="KYP81" s="0"/>
      <c r="KYQ81" s="0"/>
      <c r="KYR81" s="0"/>
      <c r="KYS81" s="0"/>
      <c r="KYT81" s="0"/>
      <c r="KYU81" s="0"/>
      <c r="KYV81" s="0"/>
      <c r="KYW81" s="0"/>
      <c r="KYX81" s="0"/>
      <c r="KYY81" s="0"/>
      <c r="KYZ81" s="0"/>
      <c r="KZA81" s="0"/>
      <c r="KZB81" s="0"/>
      <c r="KZC81" s="0"/>
      <c r="KZD81" s="0"/>
      <c r="KZE81" s="0"/>
      <c r="KZF81" s="0"/>
      <c r="KZG81" s="0"/>
      <c r="KZH81" s="0"/>
      <c r="KZI81" s="0"/>
      <c r="KZJ81" s="0"/>
      <c r="KZK81" s="0"/>
      <c r="KZL81" s="0"/>
      <c r="KZM81" s="0"/>
      <c r="KZN81" s="0"/>
      <c r="KZO81" s="0"/>
      <c r="KZP81" s="0"/>
      <c r="KZQ81" s="0"/>
      <c r="KZR81" s="0"/>
      <c r="KZS81" s="0"/>
      <c r="KZT81" s="0"/>
      <c r="KZU81" s="0"/>
      <c r="KZV81" s="0"/>
      <c r="KZW81" s="0"/>
      <c r="KZX81" s="0"/>
      <c r="KZY81" s="0"/>
      <c r="KZZ81" s="0"/>
      <c r="LAA81" s="0"/>
      <c r="LAB81" s="0"/>
      <c r="LAC81" s="0"/>
      <c r="LAD81" s="0"/>
      <c r="LAE81" s="0"/>
      <c r="LAF81" s="0"/>
      <c r="LAG81" s="0"/>
      <c r="LAH81" s="0"/>
      <c r="LAI81" s="0"/>
      <c r="LAJ81" s="0"/>
      <c r="LAK81" s="0"/>
      <c r="LAL81" s="0"/>
      <c r="LAM81" s="0"/>
      <c r="LAN81" s="0"/>
      <c r="LAO81" s="0"/>
      <c r="LAP81" s="0"/>
      <c r="LAQ81" s="0"/>
      <c r="LAR81" s="0"/>
      <c r="LAS81" s="0"/>
      <c r="LAT81" s="0"/>
      <c r="LAU81" s="0"/>
      <c r="LAV81" s="0"/>
      <c r="LAW81" s="0"/>
      <c r="LAX81" s="0"/>
      <c r="LAY81" s="0"/>
      <c r="LAZ81" s="0"/>
      <c r="LBA81" s="0"/>
      <c r="LBB81" s="0"/>
      <c r="LBC81" s="0"/>
      <c r="LBD81" s="0"/>
      <c r="LBE81" s="0"/>
      <c r="LBF81" s="0"/>
      <c r="LBG81" s="0"/>
      <c r="LBH81" s="0"/>
      <c r="LBI81" s="0"/>
      <c r="LBJ81" s="0"/>
      <c r="LBK81" s="0"/>
      <c r="LBL81" s="0"/>
      <c r="LBM81" s="0"/>
      <c r="LBN81" s="0"/>
      <c r="LBO81" s="0"/>
      <c r="LBP81" s="0"/>
      <c r="LBQ81" s="0"/>
      <c r="LBR81" s="0"/>
      <c r="LBS81" s="0"/>
      <c r="LBT81" s="0"/>
      <c r="LBU81" s="0"/>
      <c r="LBV81" s="0"/>
      <c r="LBW81" s="0"/>
      <c r="LBX81" s="0"/>
      <c r="LBY81" s="0"/>
      <c r="LBZ81" s="0"/>
      <c r="LCA81" s="0"/>
      <c r="LCB81" s="0"/>
      <c r="LCC81" s="0"/>
      <c r="LCD81" s="0"/>
      <c r="LCE81" s="0"/>
      <c r="LCF81" s="0"/>
      <c r="LCG81" s="0"/>
      <c r="LCH81" s="0"/>
      <c r="LCI81" s="0"/>
      <c r="LCJ81" s="0"/>
      <c r="LCK81" s="0"/>
      <c r="LCL81" s="0"/>
      <c r="LCM81" s="0"/>
      <c r="LCN81" s="0"/>
      <c r="LCO81" s="0"/>
      <c r="LCP81" s="0"/>
      <c r="LCQ81" s="0"/>
      <c r="LCR81" s="0"/>
      <c r="LCS81" s="0"/>
      <c r="LCT81" s="0"/>
      <c r="LCU81" s="0"/>
      <c r="LCV81" s="0"/>
      <c r="LCW81" s="0"/>
      <c r="LCX81" s="0"/>
      <c r="LCY81" s="0"/>
      <c r="LCZ81" s="0"/>
      <c r="LDA81" s="0"/>
      <c r="LDB81" s="0"/>
      <c r="LDC81" s="0"/>
      <c r="LDD81" s="0"/>
      <c r="LDE81" s="0"/>
      <c r="LDF81" s="0"/>
      <c r="LDG81" s="0"/>
      <c r="LDH81" s="0"/>
      <c r="LDI81" s="0"/>
      <c r="LDJ81" s="0"/>
      <c r="LDK81" s="0"/>
      <c r="LDL81" s="0"/>
      <c r="LDM81" s="0"/>
      <c r="LDN81" s="0"/>
      <c r="LDO81" s="0"/>
      <c r="LDP81" s="0"/>
      <c r="LDQ81" s="0"/>
      <c r="LDR81" s="0"/>
      <c r="LDS81" s="0"/>
      <c r="LDT81" s="0"/>
      <c r="LDU81" s="0"/>
      <c r="LDV81" s="0"/>
      <c r="LDW81" s="0"/>
      <c r="LDX81" s="0"/>
      <c r="LDY81" s="0"/>
      <c r="LDZ81" s="0"/>
      <c r="LEA81" s="0"/>
      <c r="LEB81" s="0"/>
      <c r="LEC81" s="0"/>
      <c r="LED81" s="0"/>
      <c r="LEE81" s="0"/>
      <c r="LEF81" s="0"/>
      <c r="LEG81" s="0"/>
      <c r="LEH81" s="0"/>
      <c r="LEI81" s="0"/>
      <c r="LEJ81" s="0"/>
      <c r="LEK81" s="0"/>
      <c r="LEL81" s="0"/>
      <c r="LEM81" s="0"/>
      <c r="LEN81" s="0"/>
      <c r="LEO81" s="0"/>
      <c r="LEP81" s="0"/>
      <c r="LEQ81" s="0"/>
      <c r="LER81" s="0"/>
      <c r="LES81" s="0"/>
      <c r="LET81" s="0"/>
      <c r="LEU81" s="0"/>
      <c r="LEV81" s="0"/>
      <c r="LEW81" s="0"/>
      <c r="LEX81" s="0"/>
      <c r="LEY81" s="0"/>
      <c r="LEZ81" s="0"/>
      <c r="LFA81" s="0"/>
      <c r="LFB81" s="0"/>
      <c r="LFC81" s="0"/>
      <c r="LFD81" s="0"/>
      <c r="LFE81" s="0"/>
      <c r="LFF81" s="0"/>
      <c r="LFG81" s="0"/>
      <c r="LFH81" s="0"/>
      <c r="LFI81" s="0"/>
      <c r="LFJ81" s="0"/>
      <c r="LFK81" s="0"/>
      <c r="LFL81" s="0"/>
      <c r="LFM81" s="0"/>
      <c r="LFN81" s="0"/>
      <c r="LFO81" s="0"/>
      <c r="LFP81" s="0"/>
      <c r="LFQ81" s="0"/>
      <c r="LFR81" s="0"/>
      <c r="LFS81" s="0"/>
      <c r="LFT81" s="0"/>
      <c r="LFU81" s="0"/>
      <c r="LFV81" s="0"/>
      <c r="LFW81" s="0"/>
      <c r="LFX81" s="0"/>
      <c r="LFY81" s="0"/>
      <c r="LFZ81" s="0"/>
      <c r="LGA81" s="0"/>
      <c r="LGB81" s="0"/>
      <c r="LGC81" s="0"/>
      <c r="LGD81" s="0"/>
      <c r="LGE81" s="0"/>
      <c r="LGF81" s="0"/>
      <c r="LGG81" s="0"/>
      <c r="LGH81" s="0"/>
      <c r="LGI81" s="0"/>
      <c r="LGJ81" s="0"/>
      <c r="LGK81" s="0"/>
      <c r="LGL81" s="0"/>
      <c r="LGM81" s="0"/>
      <c r="LGN81" s="0"/>
      <c r="LGO81" s="0"/>
      <c r="LGP81" s="0"/>
      <c r="LGQ81" s="0"/>
      <c r="LGR81" s="0"/>
      <c r="LGS81" s="0"/>
      <c r="LGT81" s="0"/>
      <c r="LGU81" s="0"/>
      <c r="LGV81" s="0"/>
      <c r="LGW81" s="0"/>
      <c r="LGX81" s="0"/>
      <c r="LGY81" s="0"/>
      <c r="LGZ81" s="0"/>
      <c r="LHA81" s="0"/>
      <c r="LHB81" s="0"/>
      <c r="LHC81" s="0"/>
      <c r="LHD81" s="0"/>
      <c r="LHE81" s="0"/>
      <c r="LHF81" s="0"/>
      <c r="LHG81" s="0"/>
      <c r="LHH81" s="0"/>
      <c r="LHI81" s="0"/>
      <c r="LHJ81" s="0"/>
      <c r="LHK81" s="0"/>
      <c r="LHL81" s="0"/>
      <c r="LHM81" s="0"/>
      <c r="LHN81" s="0"/>
      <c r="LHO81" s="0"/>
      <c r="LHP81" s="0"/>
      <c r="LHQ81" s="0"/>
      <c r="LHR81" s="0"/>
      <c r="LHS81" s="0"/>
      <c r="LHT81" s="0"/>
      <c r="LHU81" s="0"/>
      <c r="LHV81" s="0"/>
      <c r="LHW81" s="0"/>
      <c r="LHX81" s="0"/>
      <c r="LHY81" s="0"/>
      <c r="LHZ81" s="0"/>
      <c r="LIA81" s="0"/>
      <c r="LIB81" s="0"/>
      <c r="LIC81" s="0"/>
      <c r="LID81" s="0"/>
      <c r="LIE81" s="0"/>
      <c r="LIF81" s="0"/>
      <c r="LIG81" s="0"/>
      <c r="LIH81" s="0"/>
      <c r="LII81" s="0"/>
      <c r="LIJ81" s="0"/>
      <c r="LIK81" s="0"/>
      <c r="LIL81" s="0"/>
      <c r="LIM81" s="0"/>
      <c r="LIN81" s="0"/>
      <c r="LIO81" s="0"/>
      <c r="LIP81" s="0"/>
      <c r="LIQ81" s="0"/>
      <c r="LIR81" s="0"/>
      <c r="LIS81" s="0"/>
      <c r="LIT81" s="0"/>
      <c r="LIU81" s="0"/>
      <c r="LIV81" s="0"/>
      <c r="LIW81" s="0"/>
      <c r="LIX81" s="0"/>
      <c r="LIY81" s="0"/>
      <c r="LIZ81" s="0"/>
      <c r="LJA81" s="0"/>
      <c r="LJB81" s="0"/>
      <c r="LJC81" s="0"/>
      <c r="LJD81" s="0"/>
      <c r="LJE81" s="0"/>
      <c r="LJF81" s="0"/>
      <c r="LJG81" s="0"/>
      <c r="LJH81" s="0"/>
      <c r="LJI81" s="0"/>
      <c r="LJJ81" s="0"/>
      <c r="LJK81" s="0"/>
      <c r="LJL81" s="0"/>
      <c r="LJM81" s="0"/>
      <c r="LJN81" s="0"/>
      <c r="LJO81" s="0"/>
      <c r="LJP81" s="0"/>
      <c r="LJQ81" s="0"/>
      <c r="LJR81" s="0"/>
      <c r="LJS81" s="0"/>
      <c r="LJT81" s="0"/>
      <c r="LJU81" s="0"/>
      <c r="LJV81" s="0"/>
      <c r="LJW81" s="0"/>
      <c r="LJX81" s="0"/>
      <c r="LJY81" s="0"/>
      <c r="LJZ81" s="0"/>
      <c r="LKA81" s="0"/>
      <c r="LKB81" s="0"/>
      <c r="LKC81" s="0"/>
      <c r="LKD81" s="0"/>
      <c r="LKE81" s="0"/>
      <c r="LKF81" s="0"/>
      <c r="LKG81" s="0"/>
      <c r="LKH81" s="0"/>
      <c r="LKI81" s="0"/>
      <c r="LKJ81" s="0"/>
      <c r="LKK81" s="0"/>
      <c r="LKL81" s="0"/>
      <c r="LKM81" s="0"/>
      <c r="LKN81" s="0"/>
      <c r="LKO81" s="0"/>
      <c r="LKP81" s="0"/>
      <c r="LKQ81" s="0"/>
      <c r="LKR81" s="0"/>
      <c r="LKS81" s="0"/>
      <c r="LKT81" s="0"/>
      <c r="LKU81" s="0"/>
      <c r="LKV81" s="0"/>
      <c r="LKW81" s="0"/>
      <c r="LKX81" s="0"/>
      <c r="LKY81" s="0"/>
      <c r="LKZ81" s="0"/>
      <c r="LLA81" s="0"/>
      <c r="LLB81" s="0"/>
      <c r="LLC81" s="0"/>
      <c r="LLD81" s="0"/>
      <c r="LLE81" s="0"/>
      <c r="LLF81" s="0"/>
      <c r="LLG81" s="0"/>
      <c r="LLH81" s="0"/>
      <c r="LLI81" s="0"/>
      <c r="LLJ81" s="0"/>
      <c r="LLK81" s="0"/>
      <c r="LLL81" s="0"/>
      <c r="LLM81" s="0"/>
      <c r="LLN81" s="0"/>
      <c r="LLO81" s="0"/>
      <c r="LLP81" s="0"/>
      <c r="LLQ81" s="0"/>
      <c r="LLR81" s="0"/>
      <c r="LLS81" s="0"/>
      <c r="LLT81" s="0"/>
      <c r="LLU81" s="0"/>
      <c r="LLV81" s="0"/>
      <c r="LLW81" s="0"/>
      <c r="LLX81" s="0"/>
      <c r="LLY81" s="0"/>
      <c r="LLZ81" s="0"/>
      <c r="LMA81" s="0"/>
      <c r="LMB81" s="0"/>
      <c r="LMC81" s="0"/>
      <c r="LMD81" s="0"/>
      <c r="LME81" s="0"/>
      <c r="LMF81" s="0"/>
      <c r="LMG81" s="0"/>
      <c r="LMH81" s="0"/>
      <c r="LMI81" s="0"/>
      <c r="LMJ81" s="0"/>
      <c r="LMK81" s="0"/>
      <c r="LML81" s="0"/>
      <c r="LMM81" s="0"/>
      <c r="LMN81" s="0"/>
      <c r="LMO81" s="0"/>
      <c r="LMP81" s="0"/>
      <c r="LMQ81" s="0"/>
      <c r="LMR81" s="0"/>
      <c r="LMS81" s="0"/>
      <c r="LMT81" s="0"/>
      <c r="LMU81" s="0"/>
      <c r="LMV81" s="0"/>
      <c r="LMW81" s="0"/>
      <c r="LMX81" s="0"/>
      <c r="LMY81" s="0"/>
      <c r="LMZ81" s="0"/>
      <c r="LNA81" s="0"/>
      <c r="LNB81" s="0"/>
      <c r="LNC81" s="0"/>
      <c r="LND81" s="0"/>
      <c r="LNE81" s="0"/>
      <c r="LNF81" s="0"/>
      <c r="LNG81" s="0"/>
      <c r="LNH81" s="0"/>
      <c r="LNI81" s="0"/>
      <c r="LNJ81" s="0"/>
      <c r="LNK81" s="0"/>
      <c r="LNL81" s="0"/>
      <c r="LNM81" s="0"/>
      <c r="LNN81" s="0"/>
      <c r="LNO81" s="0"/>
      <c r="LNP81" s="0"/>
      <c r="LNQ81" s="0"/>
      <c r="LNR81" s="0"/>
      <c r="LNS81" s="0"/>
      <c r="LNT81" s="0"/>
      <c r="LNU81" s="0"/>
      <c r="LNV81" s="0"/>
      <c r="LNW81" s="0"/>
      <c r="LNX81" s="0"/>
      <c r="LNY81" s="0"/>
      <c r="LNZ81" s="0"/>
      <c r="LOA81" s="0"/>
      <c r="LOB81" s="0"/>
      <c r="LOC81" s="0"/>
      <c r="LOD81" s="0"/>
      <c r="LOE81" s="0"/>
      <c r="LOF81" s="0"/>
      <c r="LOG81" s="0"/>
      <c r="LOH81" s="0"/>
      <c r="LOI81" s="0"/>
      <c r="LOJ81" s="0"/>
      <c r="LOK81" s="0"/>
      <c r="LOL81" s="0"/>
      <c r="LOM81" s="0"/>
      <c r="LON81" s="0"/>
      <c r="LOO81" s="0"/>
      <c r="LOP81" s="0"/>
      <c r="LOQ81" s="0"/>
      <c r="LOR81" s="0"/>
      <c r="LOS81" s="0"/>
      <c r="LOT81" s="0"/>
      <c r="LOU81" s="0"/>
      <c r="LOV81" s="0"/>
      <c r="LOW81" s="0"/>
      <c r="LOX81" s="0"/>
      <c r="LOY81" s="0"/>
      <c r="LOZ81" s="0"/>
      <c r="LPA81" s="0"/>
      <c r="LPB81" s="0"/>
      <c r="LPC81" s="0"/>
      <c r="LPD81" s="0"/>
      <c r="LPE81" s="0"/>
      <c r="LPF81" s="0"/>
      <c r="LPG81" s="0"/>
      <c r="LPH81" s="0"/>
      <c r="LPI81" s="0"/>
      <c r="LPJ81" s="0"/>
      <c r="LPK81" s="0"/>
      <c r="LPL81" s="0"/>
      <c r="LPM81" s="0"/>
      <c r="LPN81" s="0"/>
      <c r="LPO81" s="0"/>
      <c r="LPP81" s="0"/>
      <c r="LPQ81" s="0"/>
      <c r="LPR81" s="0"/>
      <c r="LPS81" s="0"/>
      <c r="LPT81" s="0"/>
      <c r="LPU81" s="0"/>
      <c r="LPV81" s="0"/>
      <c r="LPW81" s="0"/>
      <c r="LPX81" s="0"/>
      <c r="LPY81" s="0"/>
      <c r="LPZ81" s="0"/>
      <c r="LQA81" s="0"/>
      <c r="LQB81" s="0"/>
      <c r="LQC81" s="0"/>
      <c r="LQD81" s="0"/>
      <c r="LQE81" s="0"/>
      <c r="LQF81" s="0"/>
      <c r="LQG81" s="0"/>
      <c r="LQH81" s="0"/>
      <c r="LQI81" s="0"/>
      <c r="LQJ81" s="0"/>
      <c r="LQK81" s="0"/>
      <c r="LQL81" s="0"/>
      <c r="LQM81" s="0"/>
      <c r="LQN81" s="0"/>
      <c r="LQO81" s="0"/>
      <c r="LQP81" s="0"/>
      <c r="LQQ81" s="0"/>
      <c r="LQR81" s="0"/>
      <c r="LQS81" s="0"/>
      <c r="LQT81" s="0"/>
      <c r="LQU81" s="0"/>
      <c r="LQV81" s="0"/>
      <c r="LQW81" s="0"/>
      <c r="LQX81" s="0"/>
      <c r="LQY81" s="0"/>
      <c r="LQZ81" s="0"/>
      <c r="LRA81" s="0"/>
      <c r="LRB81" s="0"/>
      <c r="LRC81" s="0"/>
      <c r="LRD81" s="0"/>
      <c r="LRE81" s="0"/>
      <c r="LRF81" s="0"/>
      <c r="LRG81" s="0"/>
      <c r="LRH81" s="0"/>
      <c r="LRI81" s="0"/>
      <c r="LRJ81" s="0"/>
      <c r="LRK81" s="0"/>
      <c r="LRL81" s="0"/>
      <c r="LRM81" s="0"/>
      <c r="LRN81" s="0"/>
      <c r="LRO81" s="0"/>
      <c r="LRP81" s="0"/>
      <c r="LRQ81" s="0"/>
      <c r="LRR81" s="0"/>
      <c r="LRS81" s="0"/>
      <c r="LRT81" s="0"/>
      <c r="LRU81" s="0"/>
      <c r="LRV81" s="0"/>
      <c r="LRW81" s="0"/>
      <c r="LRX81" s="0"/>
      <c r="LRY81" s="0"/>
      <c r="LRZ81" s="0"/>
      <c r="LSA81" s="0"/>
      <c r="LSB81" s="0"/>
      <c r="LSC81" s="0"/>
      <c r="LSD81" s="0"/>
      <c r="LSE81" s="0"/>
      <c r="LSF81" s="0"/>
      <c r="LSG81" s="0"/>
      <c r="LSH81" s="0"/>
      <c r="LSI81" s="0"/>
      <c r="LSJ81" s="0"/>
      <c r="LSK81" s="0"/>
      <c r="LSL81" s="0"/>
      <c r="LSM81" s="0"/>
      <c r="LSN81" s="0"/>
      <c r="LSO81" s="0"/>
      <c r="LSP81" s="0"/>
      <c r="LSQ81" s="0"/>
      <c r="LSR81" s="0"/>
      <c r="LSS81" s="0"/>
      <c r="LST81" s="0"/>
      <c r="LSU81" s="0"/>
      <c r="LSV81" s="0"/>
      <c r="LSW81" s="0"/>
      <c r="LSX81" s="0"/>
      <c r="LSY81" s="0"/>
      <c r="LSZ81" s="0"/>
      <c r="LTA81" s="0"/>
      <c r="LTB81" s="0"/>
      <c r="LTC81" s="0"/>
      <c r="LTD81" s="0"/>
      <c r="LTE81" s="0"/>
      <c r="LTF81" s="0"/>
      <c r="LTG81" s="0"/>
      <c r="LTH81" s="0"/>
      <c r="LTI81" s="0"/>
      <c r="LTJ81" s="0"/>
      <c r="LTK81" s="0"/>
      <c r="LTL81" s="0"/>
      <c r="LTM81" s="0"/>
      <c r="LTN81" s="0"/>
      <c r="LTO81" s="0"/>
      <c r="LTP81" s="0"/>
      <c r="LTQ81" s="0"/>
      <c r="LTR81" s="0"/>
      <c r="LTS81" s="0"/>
      <c r="LTT81" s="0"/>
      <c r="LTU81" s="0"/>
      <c r="LTV81" s="0"/>
      <c r="LTW81" s="0"/>
      <c r="LTX81" s="0"/>
      <c r="LTY81" s="0"/>
      <c r="LTZ81" s="0"/>
      <c r="LUA81" s="0"/>
      <c r="LUB81" s="0"/>
      <c r="LUC81" s="0"/>
      <c r="LUD81" s="0"/>
      <c r="LUE81" s="0"/>
      <c r="LUF81" s="0"/>
      <c r="LUG81" s="0"/>
      <c r="LUH81" s="0"/>
      <c r="LUI81" s="0"/>
      <c r="LUJ81" s="0"/>
      <c r="LUK81" s="0"/>
      <c r="LUL81" s="0"/>
      <c r="LUM81" s="0"/>
      <c r="LUN81" s="0"/>
      <c r="LUO81" s="0"/>
      <c r="LUP81" s="0"/>
      <c r="LUQ81" s="0"/>
      <c r="LUR81" s="0"/>
      <c r="LUS81" s="0"/>
      <c r="LUT81" s="0"/>
      <c r="LUU81" s="0"/>
      <c r="LUV81" s="0"/>
      <c r="LUW81" s="0"/>
      <c r="LUX81" s="0"/>
      <c r="LUY81" s="0"/>
      <c r="LUZ81" s="0"/>
      <c r="LVA81" s="0"/>
      <c r="LVB81" s="0"/>
      <c r="LVC81" s="0"/>
      <c r="LVD81" s="0"/>
      <c r="LVE81" s="0"/>
      <c r="LVF81" s="0"/>
      <c r="LVG81" s="0"/>
      <c r="LVH81" s="0"/>
      <c r="LVI81" s="0"/>
      <c r="LVJ81" s="0"/>
      <c r="LVK81" s="0"/>
      <c r="LVL81" s="0"/>
      <c r="LVM81" s="0"/>
      <c r="LVN81" s="0"/>
      <c r="LVO81" s="0"/>
      <c r="LVP81" s="0"/>
      <c r="LVQ81" s="0"/>
      <c r="LVR81" s="0"/>
      <c r="LVS81" s="0"/>
      <c r="LVT81" s="0"/>
      <c r="LVU81" s="0"/>
      <c r="LVV81" s="0"/>
      <c r="LVW81" s="0"/>
      <c r="LVX81" s="0"/>
      <c r="LVY81" s="0"/>
      <c r="LVZ81" s="0"/>
      <c r="LWA81" s="0"/>
      <c r="LWB81" s="0"/>
      <c r="LWC81" s="0"/>
      <c r="LWD81" s="0"/>
      <c r="LWE81" s="0"/>
      <c r="LWF81" s="0"/>
      <c r="LWG81" s="0"/>
      <c r="LWH81" s="0"/>
      <c r="LWI81" s="0"/>
      <c r="LWJ81" s="0"/>
      <c r="LWK81" s="0"/>
      <c r="LWL81" s="0"/>
      <c r="LWM81" s="0"/>
      <c r="LWN81" s="0"/>
      <c r="LWO81" s="0"/>
      <c r="LWP81" s="0"/>
      <c r="LWQ81" s="0"/>
      <c r="LWR81" s="0"/>
      <c r="LWS81" s="0"/>
      <c r="LWT81" s="0"/>
      <c r="LWU81" s="0"/>
      <c r="LWV81" s="0"/>
      <c r="LWW81" s="0"/>
      <c r="LWX81" s="0"/>
      <c r="LWY81" s="0"/>
      <c r="LWZ81" s="0"/>
      <c r="LXA81" s="0"/>
      <c r="LXB81" s="0"/>
      <c r="LXC81" s="0"/>
      <c r="LXD81" s="0"/>
      <c r="LXE81" s="0"/>
      <c r="LXF81" s="0"/>
      <c r="LXG81" s="0"/>
      <c r="LXH81" s="0"/>
      <c r="LXI81" s="0"/>
      <c r="LXJ81" s="0"/>
      <c r="LXK81" s="0"/>
      <c r="LXL81" s="0"/>
      <c r="LXM81" s="0"/>
      <c r="LXN81" s="0"/>
      <c r="LXO81" s="0"/>
      <c r="LXP81" s="0"/>
      <c r="LXQ81" s="0"/>
      <c r="LXR81" s="0"/>
      <c r="LXS81" s="0"/>
      <c r="LXT81" s="0"/>
      <c r="LXU81" s="0"/>
      <c r="LXV81" s="0"/>
      <c r="LXW81" s="0"/>
      <c r="LXX81" s="0"/>
      <c r="LXY81" s="0"/>
      <c r="LXZ81" s="0"/>
      <c r="LYA81" s="0"/>
      <c r="LYB81" s="0"/>
      <c r="LYC81" s="0"/>
      <c r="LYD81" s="0"/>
      <c r="LYE81" s="0"/>
      <c r="LYF81" s="0"/>
      <c r="LYG81" s="0"/>
      <c r="LYH81" s="0"/>
      <c r="LYI81" s="0"/>
      <c r="LYJ81" s="0"/>
      <c r="LYK81" s="0"/>
      <c r="LYL81" s="0"/>
      <c r="LYM81" s="0"/>
      <c r="LYN81" s="0"/>
      <c r="LYO81" s="0"/>
      <c r="LYP81" s="0"/>
      <c r="LYQ81" s="0"/>
      <c r="LYR81" s="0"/>
      <c r="LYS81" s="0"/>
      <c r="LYT81" s="0"/>
      <c r="LYU81" s="0"/>
      <c r="LYV81" s="0"/>
      <c r="LYW81" s="0"/>
      <c r="LYX81" s="0"/>
      <c r="LYY81" s="0"/>
      <c r="LYZ81" s="0"/>
      <c r="LZA81" s="0"/>
      <c r="LZB81" s="0"/>
      <c r="LZC81" s="0"/>
      <c r="LZD81" s="0"/>
      <c r="LZE81" s="0"/>
      <c r="LZF81" s="0"/>
      <c r="LZG81" s="0"/>
      <c r="LZH81" s="0"/>
      <c r="LZI81" s="0"/>
      <c r="LZJ81" s="0"/>
      <c r="LZK81" s="0"/>
      <c r="LZL81" s="0"/>
      <c r="LZM81" s="0"/>
      <c r="LZN81" s="0"/>
      <c r="LZO81" s="0"/>
      <c r="LZP81" s="0"/>
      <c r="LZQ81" s="0"/>
      <c r="LZR81" s="0"/>
      <c r="LZS81" s="0"/>
      <c r="LZT81" s="0"/>
      <c r="LZU81" s="0"/>
      <c r="LZV81" s="0"/>
      <c r="LZW81" s="0"/>
      <c r="LZX81" s="0"/>
      <c r="LZY81" s="0"/>
      <c r="LZZ81" s="0"/>
      <c r="MAA81" s="0"/>
      <c r="MAB81" s="0"/>
      <c r="MAC81" s="0"/>
      <c r="MAD81" s="0"/>
      <c r="MAE81" s="0"/>
      <c r="MAF81" s="0"/>
      <c r="MAG81" s="0"/>
      <c r="MAH81" s="0"/>
      <c r="MAI81" s="0"/>
      <c r="MAJ81" s="0"/>
      <c r="MAK81" s="0"/>
      <c r="MAL81" s="0"/>
      <c r="MAM81" s="0"/>
      <c r="MAN81" s="0"/>
      <c r="MAO81" s="0"/>
      <c r="MAP81" s="0"/>
      <c r="MAQ81" s="0"/>
      <c r="MAR81" s="0"/>
      <c r="MAS81" s="0"/>
      <c r="MAT81" s="0"/>
      <c r="MAU81" s="0"/>
      <c r="MAV81" s="0"/>
      <c r="MAW81" s="0"/>
      <c r="MAX81" s="0"/>
      <c r="MAY81" s="0"/>
      <c r="MAZ81" s="0"/>
      <c r="MBA81" s="0"/>
      <c r="MBB81" s="0"/>
      <c r="MBC81" s="0"/>
      <c r="MBD81" s="0"/>
      <c r="MBE81" s="0"/>
      <c r="MBF81" s="0"/>
      <c r="MBG81" s="0"/>
      <c r="MBH81" s="0"/>
      <c r="MBI81" s="0"/>
      <c r="MBJ81" s="0"/>
      <c r="MBK81" s="0"/>
      <c r="MBL81" s="0"/>
      <c r="MBM81" s="0"/>
      <c r="MBN81" s="0"/>
      <c r="MBO81" s="0"/>
      <c r="MBP81" s="0"/>
      <c r="MBQ81" s="0"/>
      <c r="MBR81" s="0"/>
      <c r="MBS81" s="0"/>
      <c r="MBT81" s="0"/>
      <c r="MBU81" s="0"/>
      <c r="MBV81" s="0"/>
      <c r="MBW81" s="0"/>
      <c r="MBX81" s="0"/>
      <c r="MBY81" s="0"/>
      <c r="MBZ81" s="0"/>
      <c r="MCA81" s="0"/>
      <c r="MCB81" s="0"/>
      <c r="MCC81" s="0"/>
      <c r="MCD81" s="0"/>
      <c r="MCE81" s="0"/>
      <c r="MCF81" s="0"/>
      <c r="MCG81" s="0"/>
      <c r="MCH81" s="0"/>
      <c r="MCI81" s="0"/>
      <c r="MCJ81" s="0"/>
      <c r="MCK81" s="0"/>
      <c r="MCL81" s="0"/>
      <c r="MCM81" s="0"/>
      <c r="MCN81" s="0"/>
      <c r="MCO81" s="0"/>
      <c r="MCP81" s="0"/>
      <c r="MCQ81" s="0"/>
      <c r="MCR81" s="0"/>
      <c r="MCS81" s="0"/>
      <c r="MCT81" s="0"/>
      <c r="MCU81" s="0"/>
      <c r="MCV81" s="0"/>
      <c r="MCW81" s="0"/>
      <c r="MCX81" s="0"/>
      <c r="MCY81" s="0"/>
      <c r="MCZ81" s="0"/>
      <c r="MDA81" s="0"/>
      <c r="MDB81" s="0"/>
      <c r="MDC81" s="0"/>
      <c r="MDD81" s="0"/>
      <c r="MDE81" s="0"/>
      <c r="MDF81" s="0"/>
      <c r="MDG81" s="0"/>
      <c r="MDH81" s="0"/>
      <c r="MDI81" s="0"/>
      <c r="MDJ81" s="0"/>
      <c r="MDK81" s="0"/>
      <c r="MDL81" s="0"/>
      <c r="MDM81" s="0"/>
      <c r="MDN81" s="0"/>
      <c r="MDO81" s="0"/>
      <c r="MDP81" s="0"/>
      <c r="MDQ81" s="0"/>
      <c r="MDR81" s="0"/>
      <c r="MDS81" s="0"/>
      <c r="MDT81" s="0"/>
      <c r="MDU81" s="0"/>
      <c r="MDV81" s="0"/>
      <c r="MDW81" s="0"/>
      <c r="MDX81" s="0"/>
      <c r="MDY81" s="0"/>
      <c r="MDZ81" s="0"/>
      <c r="MEA81" s="0"/>
      <c r="MEB81" s="0"/>
      <c r="MEC81" s="0"/>
      <c r="MED81" s="0"/>
      <c r="MEE81" s="0"/>
      <c r="MEF81" s="0"/>
      <c r="MEG81" s="0"/>
      <c r="MEH81" s="0"/>
      <c r="MEI81" s="0"/>
      <c r="MEJ81" s="0"/>
      <c r="MEK81" s="0"/>
      <c r="MEL81" s="0"/>
      <c r="MEM81" s="0"/>
      <c r="MEN81" s="0"/>
      <c r="MEO81" s="0"/>
      <c r="MEP81" s="0"/>
      <c r="MEQ81" s="0"/>
      <c r="MER81" s="0"/>
      <c r="MES81" s="0"/>
      <c r="MET81" s="0"/>
      <c r="MEU81" s="0"/>
      <c r="MEV81" s="0"/>
      <c r="MEW81" s="0"/>
      <c r="MEX81" s="0"/>
      <c r="MEY81" s="0"/>
      <c r="MEZ81" s="0"/>
      <c r="MFA81" s="0"/>
      <c r="MFB81" s="0"/>
      <c r="MFC81" s="0"/>
      <c r="MFD81" s="0"/>
      <c r="MFE81" s="0"/>
      <c r="MFF81" s="0"/>
      <c r="MFG81" s="0"/>
      <c r="MFH81" s="0"/>
      <c r="MFI81" s="0"/>
      <c r="MFJ81" s="0"/>
      <c r="MFK81" s="0"/>
      <c r="MFL81" s="0"/>
      <c r="MFM81" s="0"/>
      <c r="MFN81" s="0"/>
      <c r="MFO81" s="0"/>
      <c r="MFP81" s="0"/>
      <c r="MFQ81" s="0"/>
      <c r="MFR81" s="0"/>
      <c r="MFS81" s="0"/>
      <c r="MFT81" s="0"/>
      <c r="MFU81" s="0"/>
      <c r="MFV81" s="0"/>
      <c r="MFW81" s="0"/>
      <c r="MFX81" s="0"/>
      <c r="MFY81" s="0"/>
      <c r="MFZ81" s="0"/>
      <c r="MGA81" s="0"/>
      <c r="MGB81" s="0"/>
      <c r="MGC81" s="0"/>
      <c r="MGD81" s="0"/>
      <c r="MGE81" s="0"/>
      <c r="MGF81" s="0"/>
      <c r="MGG81" s="0"/>
      <c r="MGH81" s="0"/>
      <c r="MGI81" s="0"/>
      <c r="MGJ81" s="0"/>
      <c r="MGK81" s="0"/>
      <c r="MGL81" s="0"/>
      <c r="MGM81" s="0"/>
      <c r="MGN81" s="0"/>
      <c r="MGO81" s="0"/>
      <c r="MGP81" s="0"/>
      <c r="MGQ81" s="0"/>
      <c r="MGR81" s="0"/>
      <c r="MGS81" s="0"/>
      <c r="MGT81" s="0"/>
      <c r="MGU81" s="0"/>
      <c r="MGV81" s="0"/>
      <c r="MGW81" s="0"/>
      <c r="MGX81" s="0"/>
      <c r="MGY81" s="0"/>
      <c r="MGZ81" s="0"/>
      <c r="MHA81" s="0"/>
      <c r="MHB81" s="0"/>
      <c r="MHC81" s="0"/>
      <c r="MHD81" s="0"/>
      <c r="MHE81" s="0"/>
      <c r="MHF81" s="0"/>
      <c r="MHG81" s="0"/>
      <c r="MHH81" s="0"/>
      <c r="MHI81" s="0"/>
      <c r="MHJ81" s="0"/>
      <c r="MHK81" s="0"/>
      <c r="MHL81" s="0"/>
      <c r="MHM81" s="0"/>
      <c r="MHN81" s="0"/>
      <c r="MHO81" s="0"/>
      <c r="MHP81" s="0"/>
      <c r="MHQ81" s="0"/>
      <c r="MHR81" s="0"/>
      <c r="MHS81" s="0"/>
      <c r="MHT81" s="0"/>
      <c r="MHU81" s="0"/>
      <c r="MHV81" s="0"/>
      <c r="MHW81" s="0"/>
      <c r="MHX81" s="0"/>
      <c r="MHY81" s="0"/>
      <c r="MHZ81" s="0"/>
      <c r="MIA81" s="0"/>
      <c r="MIB81" s="0"/>
      <c r="MIC81" s="0"/>
      <c r="MID81" s="0"/>
      <c r="MIE81" s="0"/>
      <c r="MIF81" s="0"/>
      <c r="MIG81" s="0"/>
      <c r="MIH81" s="0"/>
      <c r="MII81" s="0"/>
      <c r="MIJ81" s="0"/>
      <c r="MIK81" s="0"/>
      <c r="MIL81" s="0"/>
      <c r="MIM81" s="0"/>
      <c r="MIN81" s="0"/>
      <c r="MIO81" s="0"/>
      <c r="MIP81" s="0"/>
      <c r="MIQ81" s="0"/>
      <c r="MIR81" s="0"/>
      <c r="MIS81" s="0"/>
      <c r="MIT81" s="0"/>
      <c r="MIU81" s="0"/>
      <c r="MIV81" s="0"/>
      <c r="MIW81" s="0"/>
      <c r="MIX81" s="0"/>
      <c r="MIY81" s="0"/>
      <c r="MIZ81" s="0"/>
      <c r="MJA81" s="0"/>
      <c r="MJB81" s="0"/>
      <c r="MJC81" s="0"/>
      <c r="MJD81" s="0"/>
      <c r="MJE81" s="0"/>
      <c r="MJF81" s="0"/>
      <c r="MJG81" s="0"/>
      <c r="MJH81" s="0"/>
      <c r="MJI81" s="0"/>
      <c r="MJJ81" s="0"/>
      <c r="MJK81" s="0"/>
      <c r="MJL81" s="0"/>
      <c r="MJM81" s="0"/>
      <c r="MJN81" s="0"/>
      <c r="MJO81" s="0"/>
      <c r="MJP81" s="0"/>
      <c r="MJQ81" s="0"/>
      <c r="MJR81" s="0"/>
      <c r="MJS81" s="0"/>
      <c r="MJT81" s="0"/>
      <c r="MJU81" s="0"/>
      <c r="MJV81" s="0"/>
      <c r="MJW81" s="0"/>
      <c r="MJX81" s="0"/>
      <c r="MJY81" s="0"/>
      <c r="MJZ81" s="0"/>
      <c r="MKA81" s="0"/>
      <c r="MKB81" s="0"/>
      <c r="MKC81" s="0"/>
      <c r="MKD81" s="0"/>
      <c r="MKE81" s="0"/>
      <c r="MKF81" s="0"/>
      <c r="MKG81" s="0"/>
      <c r="MKH81" s="0"/>
      <c r="MKI81" s="0"/>
      <c r="MKJ81" s="0"/>
      <c r="MKK81" s="0"/>
      <c r="MKL81" s="0"/>
      <c r="MKM81" s="0"/>
      <c r="MKN81" s="0"/>
      <c r="MKO81" s="0"/>
      <c r="MKP81" s="0"/>
      <c r="MKQ81" s="0"/>
      <c r="MKR81" s="0"/>
      <c r="MKS81" s="0"/>
      <c r="MKT81" s="0"/>
      <c r="MKU81" s="0"/>
      <c r="MKV81" s="0"/>
      <c r="MKW81" s="0"/>
      <c r="MKX81" s="0"/>
      <c r="MKY81" s="0"/>
      <c r="MKZ81" s="0"/>
      <c r="MLA81" s="0"/>
      <c r="MLB81" s="0"/>
      <c r="MLC81" s="0"/>
      <c r="MLD81" s="0"/>
      <c r="MLE81" s="0"/>
      <c r="MLF81" s="0"/>
      <c r="MLG81" s="0"/>
      <c r="MLH81" s="0"/>
      <c r="MLI81" s="0"/>
      <c r="MLJ81" s="0"/>
      <c r="MLK81" s="0"/>
      <c r="MLL81" s="0"/>
      <c r="MLM81" s="0"/>
      <c r="MLN81" s="0"/>
      <c r="MLO81" s="0"/>
      <c r="MLP81" s="0"/>
      <c r="MLQ81" s="0"/>
      <c r="MLR81" s="0"/>
      <c r="MLS81" s="0"/>
      <c r="MLT81" s="0"/>
      <c r="MLU81" s="0"/>
      <c r="MLV81" s="0"/>
      <c r="MLW81" s="0"/>
      <c r="MLX81" s="0"/>
      <c r="MLY81" s="0"/>
      <c r="MLZ81" s="0"/>
      <c r="MMA81" s="0"/>
      <c r="MMB81" s="0"/>
      <c r="MMC81" s="0"/>
      <c r="MMD81" s="0"/>
      <c r="MME81" s="0"/>
      <c r="MMF81" s="0"/>
      <c r="MMG81" s="0"/>
      <c r="MMH81" s="0"/>
      <c r="MMI81" s="0"/>
      <c r="MMJ81" s="0"/>
      <c r="MMK81" s="0"/>
      <c r="MML81" s="0"/>
      <c r="MMM81" s="0"/>
      <c r="MMN81" s="0"/>
      <c r="MMO81" s="0"/>
      <c r="MMP81" s="0"/>
      <c r="MMQ81" s="0"/>
      <c r="MMR81" s="0"/>
      <c r="MMS81" s="0"/>
      <c r="MMT81" s="0"/>
      <c r="MMU81" s="0"/>
      <c r="MMV81" s="0"/>
      <c r="MMW81" s="0"/>
      <c r="MMX81" s="0"/>
      <c r="MMY81" s="0"/>
      <c r="MMZ81" s="0"/>
      <c r="MNA81" s="0"/>
      <c r="MNB81" s="0"/>
      <c r="MNC81" s="0"/>
      <c r="MND81" s="0"/>
      <c r="MNE81" s="0"/>
      <c r="MNF81" s="0"/>
      <c r="MNG81" s="0"/>
      <c r="MNH81" s="0"/>
      <c r="MNI81" s="0"/>
      <c r="MNJ81" s="0"/>
      <c r="MNK81" s="0"/>
      <c r="MNL81" s="0"/>
      <c r="MNM81" s="0"/>
      <c r="MNN81" s="0"/>
      <c r="MNO81" s="0"/>
      <c r="MNP81" s="0"/>
      <c r="MNQ81" s="0"/>
      <c r="MNR81" s="0"/>
      <c r="MNS81" s="0"/>
      <c r="MNT81" s="0"/>
      <c r="MNU81" s="0"/>
      <c r="MNV81" s="0"/>
      <c r="MNW81" s="0"/>
      <c r="MNX81" s="0"/>
      <c r="MNY81" s="0"/>
      <c r="MNZ81" s="0"/>
      <c r="MOA81" s="0"/>
      <c r="MOB81" s="0"/>
      <c r="MOC81" s="0"/>
      <c r="MOD81" s="0"/>
      <c r="MOE81" s="0"/>
      <c r="MOF81" s="0"/>
      <c r="MOG81" s="0"/>
      <c r="MOH81" s="0"/>
      <c r="MOI81" s="0"/>
      <c r="MOJ81" s="0"/>
      <c r="MOK81" s="0"/>
      <c r="MOL81" s="0"/>
      <c r="MOM81" s="0"/>
      <c r="MON81" s="0"/>
      <c r="MOO81" s="0"/>
      <c r="MOP81" s="0"/>
      <c r="MOQ81" s="0"/>
      <c r="MOR81" s="0"/>
      <c r="MOS81" s="0"/>
      <c r="MOT81" s="0"/>
      <c r="MOU81" s="0"/>
      <c r="MOV81" s="0"/>
      <c r="MOW81" s="0"/>
      <c r="MOX81" s="0"/>
      <c r="MOY81" s="0"/>
      <c r="MOZ81" s="0"/>
      <c r="MPA81" s="0"/>
      <c r="MPB81" s="0"/>
      <c r="MPC81" s="0"/>
      <c r="MPD81" s="0"/>
      <c r="MPE81" s="0"/>
      <c r="MPF81" s="0"/>
      <c r="MPG81" s="0"/>
      <c r="MPH81" s="0"/>
      <c r="MPI81" s="0"/>
      <c r="MPJ81" s="0"/>
      <c r="MPK81" s="0"/>
      <c r="MPL81" s="0"/>
      <c r="MPM81" s="0"/>
      <c r="MPN81" s="0"/>
      <c r="MPO81" s="0"/>
      <c r="MPP81" s="0"/>
      <c r="MPQ81" s="0"/>
      <c r="MPR81" s="0"/>
      <c r="MPS81" s="0"/>
      <c r="MPT81" s="0"/>
      <c r="MPU81" s="0"/>
      <c r="MPV81" s="0"/>
      <c r="MPW81" s="0"/>
      <c r="MPX81" s="0"/>
      <c r="MPY81" s="0"/>
      <c r="MPZ81" s="0"/>
      <c r="MQA81" s="0"/>
      <c r="MQB81" s="0"/>
      <c r="MQC81" s="0"/>
      <c r="MQD81" s="0"/>
      <c r="MQE81" s="0"/>
      <c r="MQF81" s="0"/>
      <c r="MQG81" s="0"/>
      <c r="MQH81" s="0"/>
      <c r="MQI81" s="0"/>
      <c r="MQJ81" s="0"/>
      <c r="MQK81" s="0"/>
      <c r="MQL81" s="0"/>
      <c r="MQM81" s="0"/>
      <c r="MQN81" s="0"/>
      <c r="MQO81" s="0"/>
      <c r="MQP81" s="0"/>
      <c r="MQQ81" s="0"/>
      <c r="MQR81" s="0"/>
      <c r="MQS81" s="0"/>
      <c r="MQT81" s="0"/>
      <c r="MQU81" s="0"/>
      <c r="MQV81" s="0"/>
      <c r="MQW81" s="0"/>
      <c r="MQX81" s="0"/>
      <c r="MQY81" s="0"/>
      <c r="MQZ81" s="0"/>
      <c r="MRA81" s="0"/>
      <c r="MRB81" s="0"/>
      <c r="MRC81" s="0"/>
      <c r="MRD81" s="0"/>
      <c r="MRE81" s="0"/>
      <c r="MRF81" s="0"/>
      <c r="MRG81" s="0"/>
      <c r="MRH81" s="0"/>
      <c r="MRI81" s="0"/>
      <c r="MRJ81" s="0"/>
      <c r="MRK81" s="0"/>
      <c r="MRL81" s="0"/>
      <c r="MRM81" s="0"/>
      <c r="MRN81" s="0"/>
      <c r="MRO81" s="0"/>
      <c r="MRP81" s="0"/>
      <c r="MRQ81" s="0"/>
      <c r="MRR81" s="0"/>
      <c r="MRS81" s="0"/>
      <c r="MRT81" s="0"/>
      <c r="MRU81" s="0"/>
      <c r="MRV81" s="0"/>
      <c r="MRW81" s="0"/>
      <c r="MRX81" s="0"/>
      <c r="MRY81" s="0"/>
      <c r="MRZ81" s="0"/>
      <c r="MSA81" s="0"/>
      <c r="MSB81" s="0"/>
      <c r="MSC81" s="0"/>
      <c r="MSD81" s="0"/>
      <c r="MSE81" s="0"/>
      <c r="MSF81" s="0"/>
      <c r="MSG81" s="0"/>
      <c r="MSH81" s="0"/>
      <c r="MSI81" s="0"/>
      <c r="MSJ81" s="0"/>
      <c r="MSK81" s="0"/>
      <c r="MSL81" s="0"/>
      <c r="MSM81" s="0"/>
      <c r="MSN81" s="0"/>
      <c r="MSO81" s="0"/>
      <c r="MSP81" s="0"/>
      <c r="MSQ81" s="0"/>
      <c r="MSR81" s="0"/>
      <c r="MSS81" s="0"/>
      <c r="MST81" s="0"/>
      <c r="MSU81" s="0"/>
      <c r="MSV81" s="0"/>
      <c r="MSW81" s="0"/>
      <c r="MSX81" s="0"/>
      <c r="MSY81" s="0"/>
      <c r="MSZ81" s="0"/>
      <c r="MTA81" s="0"/>
      <c r="MTB81" s="0"/>
      <c r="MTC81" s="0"/>
      <c r="MTD81" s="0"/>
      <c r="MTE81" s="0"/>
      <c r="MTF81" s="0"/>
      <c r="MTG81" s="0"/>
      <c r="MTH81" s="0"/>
      <c r="MTI81" s="0"/>
      <c r="MTJ81" s="0"/>
      <c r="MTK81" s="0"/>
      <c r="MTL81" s="0"/>
      <c r="MTM81" s="0"/>
      <c r="MTN81" s="0"/>
      <c r="MTO81" s="0"/>
      <c r="MTP81" s="0"/>
      <c r="MTQ81" s="0"/>
      <c r="MTR81" s="0"/>
      <c r="MTS81" s="0"/>
      <c r="MTT81" s="0"/>
      <c r="MTU81" s="0"/>
      <c r="MTV81" s="0"/>
      <c r="MTW81" s="0"/>
      <c r="MTX81" s="0"/>
      <c r="MTY81" s="0"/>
      <c r="MTZ81" s="0"/>
      <c r="MUA81" s="0"/>
      <c r="MUB81" s="0"/>
      <c r="MUC81" s="0"/>
      <c r="MUD81" s="0"/>
      <c r="MUE81" s="0"/>
      <c r="MUF81" s="0"/>
      <c r="MUG81" s="0"/>
      <c r="MUH81" s="0"/>
      <c r="MUI81" s="0"/>
      <c r="MUJ81" s="0"/>
      <c r="MUK81" s="0"/>
      <c r="MUL81" s="0"/>
      <c r="MUM81" s="0"/>
      <c r="MUN81" s="0"/>
      <c r="MUO81" s="0"/>
      <c r="MUP81" s="0"/>
      <c r="MUQ81" s="0"/>
      <c r="MUR81" s="0"/>
      <c r="MUS81" s="0"/>
      <c r="MUT81" s="0"/>
      <c r="MUU81" s="0"/>
      <c r="MUV81" s="0"/>
      <c r="MUW81" s="0"/>
      <c r="MUX81" s="0"/>
      <c r="MUY81" s="0"/>
      <c r="MUZ81" s="0"/>
      <c r="MVA81" s="0"/>
      <c r="MVB81" s="0"/>
      <c r="MVC81" s="0"/>
      <c r="MVD81" s="0"/>
      <c r="MVE81" s="0"/>
      <c r="MVF81" s="0"/>
      <c r="MVG81" s="0"/>
      <c r="MVH81" s="0"/>
      <c r="MVI81" s="0"/>
      <c r="MVJ81" s="0"/>
      <c r="MVK81" s="0"/>
      <c r="MVL81" s="0"/>
      <c r="MVM81" s="0"/>
      <c r="MVN81" s="0"/>
      <c r="MVO81" s="0"/>
      <c r="MVP81" s="0"/>
      <c r="MVQ81" s="0"/>
      <c r="MVR81" s="0"/>
      <c r="MVS81" s="0"/>
      <c r="MVT81" s="0"/>
      <c r="MVU81" s="0"/>
      <c r="MVV81" s="0"/>
      <c r="MVW81" s="0"/>
      <c r="MVX81" s="0"/>
      <c r="MVY81" s="0"/>
      <c r="MVZ81" s="0"/>
      <c r="MWA81" s="0"/>
      <c r="MWB81" s="0"/>
      <c r="MWC81" s="0"/>
      <c r="MWD81" s="0"/>
      <c r="MWE81" s="0"/>
      <c r="MWF81" s="0"/>
      <c r="MWG81" s="0"/>
      <c r="MWH81" s="0"/>
      <c r="MWI81" s="0"/>
      <c r="MWJ81" s="0"/>
      <c r="MWK81" s="0"/>
      <c r="MWL81" s="0"/>
      <c r="MWM81" s="0"/>
      <c r="MWN81" s="0"/>
      <c r="MWO81" s="0"/>
      <c r="MWP81" s="0"/>
      <c r="MWQ81" s="0"/>
      <c r="MWR81" s="0"/>
      <c r="MWS81" s="0"/>
      <c r="MWT81" s="0"/>
      <c r="MWU81" s="0"/>
      <c r="MWV81" s="0"/>
      <c r="MWW81" s="0"/>
      <c r="MWX81" s="0"/>
      <c r="MWY81" s="0"/>
      <c r="MWZ81" s="0"/>
      <c r="MXA81" s="0"/>
      <c r="MXB81" s="0"/>
      <c r="MXC81" s="0"/>
      <c r="MXD81" s="0"/>
      <c r="MXE81" s="0"/>
      <c r="MXF81" s="0"/>
      <c r="MXG81" s="0"/>
      <c r="MXH81" s="0"/>
      <c r="MXI81" s="0"/>
      <c r="MXJ81" s="0"/>
      <c r="MXK81" s="0"/>
      <c r="MXL81" s="0"/>
      <c r="MXM81" s="0"/>
      <c r="MXN81" s="0"/>
      <c r="MXO81" s="0"/>
      <c r="MXP81" s="0"/>
      <c r="MXQ81" s="0"/>
      <c r="MXR81" s="0"/>
      <c r="MXS81" s="0"/>
      <c r="MXT81" s="0"/>
      <c r="MXU81" s="0"/>
      <c r="MXV81" s="0"/>
      <c r="MXW81" s="0"/>
      <c r="MXX81" s="0"/>
      <c r="MXY81" s="0"/>
      <c r="MXZ81" s="0"/>
      <c r="MYA81" s="0"/>
      <c r="MYB81" s="0"/>
      <c r="MYC81" s="0"/>
      <c r="MYD81" s="0"/>
      <c r="MYE81" s="0"/>
      <c r="MYF81" s="0"/>
      <c r="MYG81" s="0"/>
      <c r="MYH81" s="0"/>
      <c r="MYI81" s="0"/>
      <c r="MYJ81" s="0"/>
      <c r="MYK81" s="0"/>
      <c r="MYL81" s="0"/>
      <c r="MYM81" s="0"/>
      <c r="MYN81" s="0"/>
      <c r="MYO81" s="0"/>
      <c r="MYP81" s="0"/>
      <c r="MYQ81" s="0"/>
      <c r="MYR81" s="0"/>
      <c r="MYS81" s="0"/>
      <c r="MYT81" s="0"/>
      <c r="MYU81" s="0"/>
      <c r="MYV81" s="0"/>
      <c r="MYW81" s="0"/>
      <c r="MYX81" s="0"/>
      <c r="MYY81" s="0"/>
      <c r="MYZ81" s="0"/>
      <c r="MZA81" s="0"/>
      <c r="MZB81" s="0"/>
      <c r="MZC81" s="0"/>
      <c r="MZD81" s="0"/>
      <c r="MZE81" s="0"/>
      <c r="MZF81" s="0"/>
      <c r="MZG81" s="0"/>
      <c r="MZH81" s="0"/>
      <c r="MZI81" s="0"/>
      <c r="MZJ81" s="0"/>
      <c r="MZK81" s="0"/>
      <c r="MZL81" s="0"/>
      <c r="MZM81" s="0"/>
      <c r="MZN81" s="0"/>
      <c r="MZO81" s="0"/>
      <c r="MZP81" s="0"/>
      <c r="MZQ81" s="0"/>
      <c r="MZR81" s="0"/>
      <c r="MZS81" s="0"/>
      <c r="MZT81" s="0"/>
      <c r="MZU81" s="0"/>
      <c r="MZV81" s="0"/>
      <c r="MZW81" s="0"/>
      <c r="MZX81" s="0"/>
      <c r="MZY81" s="0"/>
      <c r="MZZ81" s="0"/>
      <c r="NAA81" s="0"/>
      <c r="NAB81" s="0"/>
      <c r="NAC81" s="0"/>
      <c r="NAD81" s="0"/>
      <c r="NAE81" s="0"/>
      <c r="NAF81" s="0"/>
      <c r="NAG81" s="0"/>
      <c r="NAH81" s="0"/>
      <c r="NAI81" s="0"/>
      <c r="NAJ81" s="0"/>
      <c r="NAK81" s="0"/>
      <c r="NAL81" s="0"/>
      <c r="NAM81" s="0"/>
      <c r="NAN81" s="0"/>
      <c r="NAO81" s="0"/>
      <c r="NAP81" s="0"/>
      <c r="NAQ81" s="0"/>
      <c r="NAR81" s="0"/>
      <c r="NAS81" s="0"/>
      <c r="NAT81" s="0"/>
      <c r="NAU81" s="0"/>
      <c r="NAV81" s="0"/>
      <c r="NAW81" s="0"/>
      <c r="NAX81" s="0"/>
      <c r="NAY81" s="0"/>
      <c r="NAZ81" s="0"/>
      <c r="NBA81" s="0"/>
      <c r="NBB81" s="0"/>
      <c r="NBC81" s="0"/>
      <c r="NBD81" s="0"/>
      <c r="NBE81" s="0"/>
      <c r="NBF81" s="0"/>
      <c r="NBG81" s="0"/>
      <c r="NBH81" s="0"/>
      <c r="NBI81" s="0"/>
      <c r="NBJ81" s="0"/>
      <c r="NBK81" s="0"/>
      <c r="NBL81" s="0"/>
      <c r="NBM81" s="0"/>
      <c r="NBN81" s="0"/>
      <c r="NBO81" s="0"/>
      <c r="NBP81" s="0"/>
      <c r="NBQ81" s="0"/>
      <c r="NBR81" s="0"/>
      <c r="NBS81" s="0"/>
      <c r="NBT81" s="0"/>
      <c r="NBU81" s="0"/>
      <c r="NBV81" s="0"/>
      <c r="NBW81" s="0"/>
      <c r="NBX81" s="0"/>
      <c r="NBY81" s="0"/>
      <c r="NBZ81" s="0"/>
      <c r="NCA81" s="0"/>
      <c r="NCB81" s="0"/>
      <c r="NCC81" s="0"/>
      <c r="NCD81" s="0"/>
      <c r="NCE81" s="0"/>
      <c r="NCF81" s="0"/>
      <c r="NCG81" s="0"/>
      <c r="NCH81" s="0"/>
      <c r="NCI81" s="0"/>
      <c r="NCJ81" s="0"/>
      <c r="NCK81" s="0"/>
      <c r="NCL81" s="0"/>
      <c r="NCM81" s="0"/>
      <c r="NCN81" s="0"/>
      <c r="NCO81" s="0"/>
      <c r="NCP81" s="0"/>
      <c r="NCQ81" s="0"/>
      <c r="NCR81" s="0"/>
      <c r="NCS81" s="0"/>
      <c r="NCT81" s="0"/>
      <c r="NCU81" s="0"/>
      <c r="NCV81" s="0"/>
      <c r="NCW81" s="0"/>
      <c r="NCX81" s="0"/>
      <c r="NCY81" s="0"/>
      <c r="NCZ81" s="0"/>
      <c r="NDA81" s="0"/>
      <c r="NDB81" s="0"/>
      <c r="NDC81" s="0"/>
      <c r="NDD81" s="0"/>
      <c r="NDE81" s="0"/>
      <c r="NDF81" s="0"/>
      <c r="NDG81" s="0"/>
      <c r="NDH81" s="0"/>
      <c r="NDI81" s="0"/>
      <c r="NDJ81" s="0"/>
      <c r="NDK81" s="0"/>
      <c r="NDL81" s="0"/>
      <c r="NDM81" s="0"/>
      <c r="NDN81" s="0"/>
      <c r="NDO81" s="0"/>
      <c r="NDP81" s="0"/>
      <c r="NDQ81" s="0"/>
      <c r="NDR81" s="0"/>
      <c r="NDS81" s="0"/>
      <c r="NDT81" s="0"/>
      <c r="NDU81" s="0"/>
      <c r="NDV81" s="0"/>
      <c r="NDW81" s="0"/>
      <c r="NDX81" s="0"/>
      <c r="NDY81" s="0"/>
      <c r="NDZ81" s="0"/>
      <c r="NEA81" s="0"/>
      <c r="NEB81" s="0"/>
      <c r="NEC81" s="0"/>
      <c r="NED81" s="0"/>
      <c r="NEE81" s="0"/>
      <c r="NEF81" s="0"/>
      <c r="NEG81" s="0"/>
      <c r="NEH81" s="0"/>
      <c r="NEI81" s="0"/>
      <c r="NEJ81" s="0"/>
      <c r="NEK81" s="0"/>
      <c r="NEL81" s="0"/>
      <c r="NEM81" s="0"/>
      <c r="NEN81" s="0"/>
      <c r="NEO81" s="0"/>
      <c r="NEP81" s="0"/>
      <c r="NEQ81" s="0"/>
      <c r="NER81" s="0"/>
      <c r="NES81" s="0"/>
      <c r="NET81" s="0"/>
      <c r="NEU81" s="0"/>
      <c r="NEV81" s="0"/>
      <c r="NEW81" s="0"/>
      <c r="NEX81" s="0"/>
      <c r="NEY81" s="0"/>
      <c r="NEZ81" s="0"/>
      <c r="NFA81" s="0"/>
      <c r="NFB81" s="0"/>
      <c r="NFC81" s="0"/>
      <c r="NFD81" s="0"/>
      <c r="NFE81" s="0"/>
      <c r="NFF81" s="0"/>
      <c r="NFG81" s="0"/>
      <c r="NFH81" s="0"/>
      <c r="NFI81" s="0"/>
      <c r="NFJ81" s="0"/>
      <c r="NFK81" s="0"/>
      <c r="NFL81" s="0"/>
      <c r="NFM81" s="0"/>
      <c r="NFN81" s="0"/>
      <c r="NFO81" s="0"/>
      <c r="NFP81" s="0"/>
      <c r="NFQ81" s="0"/>
      <c r="NFR81" s="0"/>
      <c r="NFS81" s="0"/>
      <c r="NFT81" s="0"/>
      <c r="NFU81" s="0"/>
      <c r="NFV81" s="0"/>
      <c r="NFW81" s="0"/>
      <c r="NFX81" s="0"/>
      <c r="NFY81" s="0"/>
      <c r="NFZ81" s="0"/>
      <c r="NGA81" s="0"/>
      <c r="NGB81" s="0"/>
      <c r="NGC81" s="0"/>
      <c r="NGD81" s="0"/>
      <c r="NGE81" s="0"/>
      <c r="NGF81" s="0"/>
      <c r="NGG81" s="0"/>
      <c r="NGH81" s="0"/>
      <c r="NGI81" s="0"/>
      <c r="NGJ81" s="0"/>
      <c r="NGK81" s="0"/>
      <c r="NGL81" s="0"/>
      <c r="NGM81" s="0"/>
      <c r="NGN81" s="0"/>
      <c r="NGO81" s="0"/>
      <c r="NGP81" s="0"/>
      <c r="NGQ81" s="0"/>
      <c r="NGR81" s="0"/>
      <c r="NGS81" s="0"/>
      <c r="NGT81" s="0"/>
      <c r="NGU81" s="0"/>
      <c r="NGV81" s="0"/>
      <c r="NGW81" s="0"/>
      <c r="NGX81" s="0"/>
      <c r="NGY81" s="0"/>
      <c r="NGZ81" s="0"/>
      <c r="NHA81" s="0"/>
      <c r="NHB81" s="0"/>
      <c r="NHC81" s="0"/>
      <c r="NHD81" s="0"/>
      <c r="NHE81" s="0"/>
      <c r="NHF81" s="0"/>
      <c r="NHG81" s="0"/>
      <c r="NHH81" s="0"/>
      <c r="NHI81" s="0"/>
      <c r="NHJ81" s="0"/>
      <c r="NHK81" s="0"/>
      <c r="NHL81" s="0"/>
      <c r="NHM81" s="0"/>
      <c r="NHN81" s="0"/>
      <c r="NHO81" s="0"/>
      <c r="NHP81" s="0"/>
      <c r="NHQ81" s="0"/>
      <c r="NHR81" s="0"/>
      <c r="NHS81" s="0"/>
      <c r="NHT81" s="0"/>
      <c r="NHU81" s="0"/>
      <c r="NHV81" s="0"/>
      <c r="NHW81" s="0"/>
      <c r="NHX81" s="0"/>
      <c r="NHY81" s="0"/>
      <c r="NHZ81" s="0"/>
      <c r="NIA81" s="0"/>
      <c r="NIB81" s="0"/>
      <c r="NIC81" s="0"/>
      <c r="NID81" s="0"/>
      <c r="NIE81" s="0"/>
      <c r="NIF81" s="0"/>
      <c r="NIG81" s="0"/>
      <c r="NIH81" s="0"/>
      <c r="NII81" s="0"/>
      <c r="NIJ81" s="0"/>
      <c r="NIK81" s="0"/>
      <c r="NIL81" s="0"/>
      <c r="NIM81" s="0"/>
      <c r="NIN81" s="0"/>
      <c r="NIO81" s="0"/>
      <c r="NIP81" s="0"/>
      <c r="NIQ81" s="0"/>
      <c r="NIR81" s="0"/>
      <c r="NIS81" s="0"/>
      <c r="NIT81" s="0"/>
      <c r="NIU81" s="0"/>
      <c r="NIV81" s="0"/>
      <c r="NIW81" s="0"/>
      <c r="NIX81" s="0"/>
      <c r="NIY81" s="0"/>
      <c r="NIZ81" s="0"/>
      <c r="NJA81" s="0"/>
      <c r="NJB81" s="0"/>
      <c r="NJC81" s="0"/>
      <c r="NJD81" s="0"/>
      <c r="NJE81" s="0"/>
      <c r="NJF81" s="0"/>
      <c r="NJG81" s="0"/>
      <c r="NJH81" s="0"/>
      <c r="NJI81" s="0"/>
      <c r="NJJ81" s="0"/>
      <c r="NJK81" s="0"/>
      <c r="NJL81" s="0"/>
      <c r="NJM81" s="0"/>
      <c r="NJN81" s="0"/>
      <c r="NJO81" s="0"/>
      <c r="NJP81" s="0"/>
      <c r="NJQ81" s="0"/>
      <c r="NJR81" s="0"/>
      <c r="NJS81" s="0"/>
      <c r="NJT81" s="0"/>
      <c r="NJU81" s="0"/>
      <c r="NJV81" s="0"/>
      <c r="NJW81" s="0"/>
      <c r="NJX81" s="0"/>
      <c r="NJY81" s="0"/>
      <c r="NJZ81" s="0"/>
      <c r="NKA81" s="0"/>
      <c r="NKB81" s="0"/>
      <c r="NKC81" s="0"/>
      <c r="NKD81" s="0"/>
      <c r="NKE81" s="0"/>
      <c r="NKF81" s="0"/>
      <c r="NKG81" s="0"/>
      <c r="NKH81" s="0"/>
      <c r="NKI81" s="0"/>
      <c r="NKJ81" s="0"/>
      <c r="NKK81" s="0"/>
      <c r="NKL81" s="0"/>
      <c r="NKM81" s="0"/>
      <c r="NKN81" s="0"/>
      <c r="NKO81" s="0"/>
      <c r="NKP81" s="0"/>
      <c r="NKQ81" s="0"/>
      <c r="NKR81" s="0"/>
      <c r="NKS81" s="0"/>
      <c r="NKT81" s="0"/>
      <c r="NKU81" s="0"/>
      <c r="NKV81" s="0"/>
      <c r="NKW81" s="0"/>
      <c r="NKX81" s="0"/>
      <c r="NKY81" s="0"/>
      <c r="NKZ81" s="0"/>
      <c r="NLA81" s="0"/>
      <c r="NLB81" s="0"/>
      <c r="NLC81" s="0"/>
      <c r="NLD81" s="0"/>
      <c r="NLE81" s="0"/>
      <c r="NLF81" s="0"/>
      <c r="NLG81" s="0"/>
      <c r="NLH81" s="0"/>
      <c r="NLI81" s="0"/>
      <c r="NLJ81" s="0"/>
      <c r="NLK81" s="0"/>
      <c r="NLL81" s="0"/>
      <c r="NLM81" s="0"/>
      <c r="NLN81" s="0"/>
      <c r="NLO81" s="0"/>
      <c r="NLP81" s="0"/>
      <c r="NLQ81" s="0"/>
      <c r="NLR81" s="0"/>
      <c r="NLS81" s="0"/>
      <c r="NLT81" s="0"/>
      <c r="NLU81" s="0"/>
      <c r="NLV81" s="0"/>
      <c r="NLW81" s="0"/>
      <c r="NLX81" s="0"/>
      <c r="NLY81" s="0"/>
      <c r="NLZ81" s="0"/>
      <c r="NMA81" s="0"/>
      <c r="NMB81" s="0"/>
      <c r="NMC81" s="0"/>
      <c r="NMD81" s="0"/>
      <c r="NME81" s="0"/>
      <c r="NMF81" s="0"/>
      <c r="NMG81" s="0"/>
      <c r="NMH81" s="0"/>
      <c r="NMI81" s="0"/>
      <c r="NMJ81" s="0"/>
      <c r="NMK81" s="0"/>
      <c r="NML81" s="0"/>
      <c r="NMM81" s="0"/>
      <c r="NMN81" s="0"/>
      <c r="NMO81" s="0"/>
      <c r="NMP81" s="0"/>
      <c r="NMQ81" s="0"/>
      <c r="NMR81" s="0"/>
      <c r="NMS81" s="0"/>
      <c r="NMT81" s="0"/>
      <c r="NMU81" s="0"/>
      <c r="NMV81" s="0"/>
      <c r="NMW81" s="0"/>
      <c r="NMX81" s="0"/>
      <c r="NMY81" s="0"/>
      <c r="NMZ81" s="0"/>
      <c r="NNA81" s="0"/>
      <c r="NNB81" s="0"/>
      <c r="NNC81" s="0"/>
      <c r="NND81" s="0"/>
      <c r="NNE81" s="0"/>
      <c r="NNF81" s="0"/>
      <c r="NNG81" s="0"/>
      <c r="NNH81" s="0"/>
      <c r="NNI81" s="0"/>
      <c r="NNJ81" s="0"/>
      <c r="NNK81" s="0"/>
      <c r="NNL81" s="0"/>
      <c r="NNM81" s="0"/>
      <c r="NNN81" s="0"/>
      <c r="NNO81" s="0"/>
      <c r="NNP81" s="0"/>
      <c r="NNQ81" s="0"/>
      <c r="NNR81" s="0"/>
      <c r="NNS81" s="0"/>
      <c r="NNT81" s="0"/>
      <c r="NNU81" s="0"/>
      <c r="NNV81" s="0"/>
      <c r="NNW81" s="0"/>
      <c r="NNX81" s="0"/>
      <c r="NNY81" s="0"/>
      <c r="NNZ81" s="0"/>
      <c r="NOA81" s="0"/>
      <c r="NOB81" s="0"/>
      <c r="NOC81" s="0"/>
      <c r="NOD81" s="0"/>
      <c r="NOE81" s="0"/>
      <c r="NOF81" s="0"/>
      <c r="NOG81" s="0"/>
      <c r="NOH81" s="0"/>
      <c r="NOI81" s="0"/>
      <c r="NOJ81" s="0"/>
      <c r="NOK81" s="0"/>
      <c r="NOL81" s="0"/>
      <c r="NOM81" s="0"/>
      <c r="NON81" s="0"/>
      <c r="NOO81" s="0"/>
      <c r="NOP81" s="0"/>
      <c r="NOQ81" s="0"/>
      <c r="NOR81" s="0"/>
      <c r="NOS81" s="0"/>
      <c r="NOT81" s="0"/>
      <c r="NOU81" s="0"/>
      <c r="NOV81" s="0"/>
      <c r="NOW81" s="0"/>
      <c r="NOX81" s="0"/>
      <c r="NOY81" s="0"/>
      <c r="NOZ81" s="0"/>
      <c r="NPA81" s="0"/>
      <c r="NPB81" s="0"/>
      <c r="NPC81" s="0"/>
      <c r="NPD81" s="0"/>
      <c r="NPE81" s="0"/>
      <c r="NPF81" s="0"/>
      <c r="NPG81" s="0"/>
      <c r="NPH81" s="0"/>
      <c r="NPI81" s="0"/>
      <c r="NPJ81" s="0"/>
      <c r="NPK81" s="0"/>
      <c r="NPL81" s="0"/>
      <c r="NPM81" s="0"/>
      <c r="NPN81" s="0"/>
      <c r="NPO81" s="0"/>
      <c r="NPP81" s="0"/>
      <c r="NPQ81" s="0"/>
      <c r="NPR81" s="0"/>
      <c r="NPS81" s="0"/>
      <c r="NPT81" s="0"/>
      <c r="NPU81" s="0"/>
      <c r="NPV81" s="0"/>
      <c r="NPW81" s="0"/>
      <c r="NPX81" s="0"/>
      <c r="NPY81" s="0"/>
      <c r="NPZ81" s="0"/>
      <c r="NQA81" s="0"/>
      <c r="NQB81" s="0"/>
      <c r="NQC81" s="0"/>
      <c r="NQD81" s="0"/>
      <c r="NQE81" s="0"/>
      <c r="NQF81" s="0"/>
      <c r="NQG81" s="0"/>
      <c r="NQH81" s="0"/>
      <c r="NQI81" s="0"/>
      <c r="NQJ81" s="0"/>
      <c r="NQK81" s="0"/>
      <c r="NQL81" s="0"/>
      <c r="NQM81" s="0"/>
      <c r="NQN81" s="0"/>
      <c r="NQO81" s="0"/>
      <c r="NQP81" s="0"/>
      <c r="NQQ81" s="0"/>
      <c r="NQR81" s="0"/>
      <c r="NQS81" s="0"/>
      <c r="NQT81" s="0"/>
      <c r="NQU81" s="0"/>
      <c r="NQV81" s="0"/>
      <c r="NQW81" s="0"/>
      <c r="NQX81" s="0"/>
      <c r="NQY81" s="0"/>
      <c r="NQZ81" s="0"/>
      <c r="NRA81" s="0"/>
      <c r="NRB81" s="0"/>
      <c r="NRC81" s="0"/>
      <c r="NRD81" s="0"/>
      <c r="NRE81" s="0"/>
      <c r="NRF81" s="0"/>
      <c r="NRG81" s="0"/>
      <c r="NRH81" s="0"/>
      <c r="NRI81" s="0"/>
      <c r="NRJ81" s="0"/>
      <c r="NRK81" s="0"/>
      <c r="NRL81" s="0"/>
      <c r="NRM81" s="0"/>
      <c r="NRN81" s="0"/>
      <c r="NRO81" s="0"/>
      <c r="NRP81" s="0"/>
      <c r="NRQ81" s="0"/>
      <c r="NRR81" s="0"/>
      <c r="NRS81" s="0"/>
      <c r="NRT81" s="0"/>
      <c r="NRU81" s="0"/>
      <c r="NRV81" s="0"/>
      <c r="NRW81" s="0"/>
      <c r="NRX81" s="0"/>
      <c r="NRY81" s="0"/>
      <c r="NRZ81" s="0"/>
      <c r="NSA81" s="0"/>
      <c r="NSB81" s="0"/>
      <c r="NSC81" s="0"/>
      <c r="NSD81" s="0"/>
      <c r="NSE81" s="0"/>
      <c r="NSF81" s="0"/>
      <c r="NSG81" s="0"/>
      <c r="NSH81" s="0"/>
      <c r="NSI81" s="0"/>
      <c r="NSJ81" s="0"/>
      <c r="NSK81" s="0"/>
      <c r="NSL81" s="0"/>
      <c r="NSM81" s="0"/>
      <c r="NSN81" s="0"/>
      <c r="NSO81" s="0"/>
      <c r="NSP81" s="0"/>
      <c r="NSQ81" s="0"/>
      <c r="NSR81" s="0"/>
      <c r="NSS81" s="0"/>
      <c r="NST81" s="0"/>
      <c r="NSU81" s="0"/>
      <c r="NSV81" s="0"/>
      <c r="NSW81" s="0"/>
      <c r="NSX81" s="0"/>
      <c r="NSY81" s="0"/>
      <c r="NSZ81" s="0"/>
      <c r="NTA81" s="0"/>
      <c r="NTB81" s="0"/>
      <c r="NTC81" s="0"/>
      <c r="NTD81" s="0"/>
      <c r="NTE81" s="0"/>
      <c r="NTF81" s="0"/>
      <c r="NTG81" s="0"/>
      <c r="NTH81" s="0"/>
      <c r="NTI81" s="0"/>
      <c r="NTJ81" s="0"/>
      <c r="NTK81" s="0"/>
      <c r="NTL81" s="0"/>
      <c r="NTM81" s="0"/>
      <c r="NTN81" s="0"/>
      <c r="NTO81" s="0"/>
      <c r="NTP81" s="0"/>
      <c r="NTQ81" s="0"/>
      <c r="NTR81" s="0"/>
      <c r="NTS81" s="0"/>
      <c r="NTT81" s="0"/>
      <c r="NTU81" s="0"/>
      <c r="NTV81" s="0"/>
      <c r="NTW81" s="0"/>
      <c r="NTX81" s="0"/>
      <c r="NTY81" s="0"/>
      <c r="NTZ81" s="0"/>
      <c r="NUA81" s="0"/>
      <c r="NUB81" s="0"/>
      <c r="NUC81" s="0"/>
      <c r="NUD81" s="0"/>
      <c r="NUE81" s="0"/>
      <c r="NUF81" s="0"/>
      <c r="NUG81" s="0"/>
      <c r="NUH81" s="0"/>
      <c r="NUI81" s="0"/>
      <c r="NUJ81" s="0"/>
      <c r="NUK81" s="0"/>
      <c r="NUL81" s="0"/>
      <c r="NUM81" s="0"/>
      <c r="NUN81" s="0"/>
      <c r="NUO81" s="0"/>
      <c r="NUP81" s="0"/>
      <c r="NUQ81" s="0"/>
      <c r="NUR81" s="0"/>
      <c r="NUS81" s="0"/>
      <c r="NUT81" s="0"/>
      <c r="NUU81" s="0"/>
      <c r="NUV81" s="0"/>
      <c r="NUW81" s="0"/>
      <c r="NUX81" s="0"/>
      <c r="NUY81" s="0"/>
      <c r="NUZ81" s="0"/>
      <c r="NVA81" s="0"/>
      <c r="NVB81" s="0"/>
      <c r="NVC81" s="0"/>
      <c r="NVD81" s="0"/>
      <c r="NVE81" s="0"/>
      <c r="NVF81" s="0"/>
      <c r="NVG81" s="0"/>
      <c r="NVH81" s="0"/>
      <c r="NVI81" s="0"/>
      <c r="NVJ81" s="0"/>
      <c r="NVK81" s="0"/>
      <c r="NVL81" s="0"/>
      <c r="NVM81" s="0"/>
      <c r="NVN81" s="0"/>
      <c r="NVO81" s="0"/>
      <c r="NVP81" s="0"/>
      <c r="NVQ81" s="0"/>
      <c r="NVR81" s="0"/>
      <c r="NVS81" s="0"/>
      <c r="NVT81" s="0"/>
      <c r="NVU81" s="0"/>
      <c r="NVV81" s="0"/>
      <c r="NVW81" s="0"/>
      <c r="NVX81" s="0"/>
      <c r="NVY81" s="0"/>
      <c r="NVZ81" s="0"/>
      <c r="NWA81" s="0"/>
      <c r="NWB81" s="0"/>
      <c r="NWC81" s="0"/>
      <c r="NWD81" s="0"/>
      <c r="NWE81" s="0"/>
      <c r="NWF81" s="0"/>
      <c r="NWG81" s="0"/>
      <c r="NWH81" s="0"/>
      <c r="NWI81" s="0"/>
      <c r="NWJ81" s="0"/>
      <c r="NWK81" s="0"/>
      <c r="NWL81" s="0"/>
      <c r="NWM81" s="0"/>
      <c r="NWN81" s="0"/>
      <c r="NWO81" s="0"/>
      <c r="NWP81" s="0"/>
      <c r="NWQ81" s="0"/>
      <c r="NWR81" s="0"/>
      <c r="NWS81" s="0"/>
      <c r="NWT81" s="0"/>
      <c r="NWU81" s="0"/>
      <c r="NWV81" s="0"/>
      <c r="NWW81" s="0"/>
      <c r="NWX81" s="0"/>
      <c r="NWY81" s="0"/>
      <c r="NWZ81" s="0"/>
      <c r="NXA81" s="0"/>
      <c r="NXB81" s="0"/>
      <c r="NXC81" s="0"/>
      <c r="NXD81" s="0"/>
      <c r="NXE81" s="0"/>
      <c r="NXF81" s="0"/>
      <c r="NXG81" s="0"/>
      <c r="NXH81" s="0"/>
      <c r="NXI81" s="0"/>
      <c r="NXJ81" s="0"/>
      <c r="NXK81" s="0"/>
      <c r="NXL81" s="0"/>
      <c r="NXM81" s="0"/>
      <c r="NXN81" s="0"/>
      <c r="NXO81" s="0"/>
      <c r="NXP81" s="0"/>
      <c r="NXQ81" s="0"/>
      <c r="NXR81" s="0"/>
      <c r="NXS81" s="0"/>
      <c r="NXT81" s="0"/>
      <c r="NXU81" s="0"/>
      <c r="NXV81" s="0"/>
      <c r="NXW81" s="0"/>
      <c r="NXX81" s="0"/>
      <c r="NXY81" s="0"/>
      <c r="NXZ81" s="0"/>
      <c r="NYA81" s="0"/>
      <c r="NYB81" s="0"/>
      <c r="NYC81" s="0"/>
      <c r="NYD81" s="0"/>
      <c r="NYE81" s="0"/>
      <c r="NYF81" s="0"/>
      <c r="NYG81" s="0"/>
      <c r="NYH81" s="0"/>
      <c r="NYI81" s="0"/>
      <c r="NYJ81" s="0"/>
      <c r="NYK81" s="0"/>
      <c r="NYL81" s="0"/>
      <c r="NYM81" s="0"/>
      <c r="NYN81" s="0"/>
      <c r="NYO81" s="0"/>
      <c r="NYP81" s="0"/>
      <c r="NYQ81" s="0"/>
      <c r="NYR81" s="0"/>
      <c r="NYS81" s="0"/>
      <c r="NYT81" s="0"/>
      <c r="NYU81" s="0"/>
      <c r="NYV81" s="0"/>
      <c r="NYW81" s="0"/>
      <c r="NYX81" s="0"/>
      <c r="NYY81" s="0"/>
      <c r="NYZ81" s="0"/>
      <c r="NZA81" s="0"/>
      <c r="NZB81" s="0"/>
      <c r="NZC81" s="0"/>
      <c r="NZD81" s="0"/>
      <c r="NZE81" s="0"/>
      <c r="NZF81" s="0"/>
      <c r="NZG81" s="0"/>
      <c r="NZH81" s="0"/>
      <c r="NZI81" s="0"/>
      <c r="NZJ81" s="0"/>
      <c r="NZK81" s="0"/>
      <c r="NZL81" s="0"/>
      <c r="NZM81" s="0"/>
      <c r="NZN81" s="0"/>
      <c r="NZO81" s="0"/>
      <c r="NZP81" s="0"/>
      <c r="NZQ81" s="0"/>
      <c r="NZR81" s="0"/>
      <c r="NZS81" s="0"/>
      <c r="NZT81" s="0"/>
      <c r="NZU81" s="0"/>
      <c r="NZV81" s="0"/>
      <c r="NZW81" s="0"/>
      <c r="NZX81" s="0"/>
      <c r="NZY81" s="0"/>
      <c r="NZZ81" s="0"/>
      <c r="OAA81" s="0"/>
      <c r="OAB81" s="0"/>
      <c r="OAC81" s="0"/>
      <c r="OAD81" s="0"/>
      <c r="OAE81" s="0"/>
      <c r="OAF81" s="0"/>
      <c r="OAG81" s="0"/>
      <c r="OAH81" s="0"/>
      <c r="OAI81" s="0"/>
      <c r="OAJ81" s="0"/>
      <c r="OAK81" s="0"/>
      <c r="OAL81" s="0"/>
      <c r="OAM81" s="0"/>
      <c r="OAN81" s="0"/>
      <c r="OAO81" s="0"/>
      <c r="OAP81" s="0"/>
      <c r="OAQ81" s="0"/>
      <c r="OAR81" s="0"/>
      <c r="OAS81" s="0"/>
      <c r="OAT81" s="0"/>
      <c r="OAU81" s="0"/>
      <c r="OAV81" s="0"/>
      <c r="OAW81" s="0"/>
      <c r="OAX81" s="0"/>
      <c r="OAY81" s="0"/>
      <c r="OAZ81" s="0"/>
      <c r="OBA81" s="0"/>
      <c r="OBB81" s="0"/>
      <c r="OBC81" s="0"/>
      <c r="OBD81" s="0"/>
      <c r="OBE81" s="0"/>
      <c r="OBF81" s="0"/>
      <c r="OBG81" s="0"/>
      <c r="OBH81" s="0"/>
      <c r="OBI81" s="0"/>
      <c r="OBJ81" s="0"/>
      <c r="OBK81" s="0"/>
      <c r="OBL81" s="0"/>
      <c r="OBM81" s="0"/>
      <c r="OBN81" s="0"/>
      <c r="OBO81" s="0"/>
      <c r="OBP81" s="0"/>
      <c r="OBQ81" s="0"/>
      <c r="OBR81" s="0"/>
      <c r="OBS81" s="0"/>
      <c r="OBT81" s="0"/>
      <c r="OBU81" s="0"/>
      <c r="OBV81" s="0"/>
      <c r="OBW81" s="0"/>
      <c r="OBX81" s="0"/>
      <c r="OBY81" s="0"/>
      <c r="OBZ81" s="0"/>
      <c r="OCA81" s="0"/>
      <c r="OCB81" s="0"/>
      <c r="OCC81" s="0"/>
      <c r="OCD81" s="0"/>
      <c r="OCE81" s="0"/>
      <c r="OCF81" s="0"/>
      <c r="OCG81" s="0"/>
      <c r="OCH81" s="0"/>
      <c r="OCI81" s="0"/>
      <c r="OCJ81" s="0"/>
      <c r="OCK81" s="0"/>
      <c r="OCL81" s="0"/>
      <c r="OCM81" s="0"/>
      <c r="OCN81" s="0"/>
      <c r="OCO81" s="0"/>
      <c r="OCP81" s="0"/>
      <c r="OCQ81" s="0"/>
      <c r="OCR81" s="0"/>
      <c r="OCS81" s="0"/>
      <c r="OCT81" s="0"/>
      <c r="OCU81" s="0"/>
      <c r="OCV81" s="0"/>
      <c r="OCW81" s="0"/>
      <c r="OCX81" s="0"/>
      <c r="OCY81" s="0"/>
      <c r="OCZ81" s="0"/>
      <c r="ODA81" s="0"/>
      <c r="ODB81" s="0"/>
      <c r="ODC81" s="0"/>
      <c r="ODD81" s="0"/>
      <c r="ODE81" s="0"/>
      <c r="ODF81" s="0"/>
      <c r="ODG81" s="0"/>
      <c r="ODH81" s="0"/>
      <c r="ODI81" s="0"/>
      <c r="ODJ81" s="0"/>
      <c r="ODK81" s="0"/>
      <c r="ODL81" s="0"/>
      <c r="ODM81" s="0"/>
      <c r="ODN81" s="0"/>
      <c r="ODO81" s="0"/>
      <c r="ODP81" s="0"/>
      <c r="ODQ81" s="0"/>
      <c r="ODR81" s="0"/>
      <c r="ODS81" s="0"/>
      <c r="ODT81" s="0"/>
      <c r="ODU81" s="0"/>
      <c r="ODV81" s="0"/>
      <c r="ODW81" s="0"/>
      <c r="ODX81" s="0"/>
      <c r="ODY81" s="0"/>
      <c r="ODZ81" s="0"/>
      <c r="OEA81" s="0"/>
      <c r="OEB81" s="0"/>
      <c r="OEC81" s="0"/>
      <c r="OED81" s="0"/>
      <c r="OEE81" s="0"/>
      <c r="OEF81" s="0"/>
      <c r="OEG81" s="0"/>
      <c r="OEH81" s="0"/>
      <c r="OEI81" s="0"/>
      <c r="OEJ81" s="0"/>
      <c r="OEK81" s="0"/>
      <c r="OEL81" s="0"/>
      <c r="OEM81" s="0"/>
      <c r="OEN81" s="0"/>
      <c r="OEO81" s="0"/>
      <c r="OEP81" s="0"/>
      <c r="OEQ81" s="0"/>
      <c r="OER81" s="0"/>
      <c r="OES81" s="0"/>
      <c r="OET81" s="0"/>
      <c r="OEU81" s="0"/>
      <c r="OEV81" s="0"/>
      <c r="OEW81" s="0"/>
      <c r="OEX81" s="0"/>
      <c r="OEY81" s="0"/>
      <c r="OEZ81" s="0"/>
      <c r="OFA81" s="0"/>
      <c r="OFB81" s="0"/>
      <c r="OFC81" s="0"/>
      <c r="OFD81" s="0"/>
      <c r="OFE81" s="0"/>
      <c r="OFF81" s="0"/>
      <c r="OFG81" s="0"/>
      <c r="OFH81" s="0"/>
      <c r="OFI81" s="0"/>
      <c r="OFJ81" s="0"/>
      <c r="OFK81" s="0"/>
      <c r="OFL81" s="0"/>
      <c r="OFM81" s="0"/>
      <c r="OFN81" s="0"/>
      <c r="OFO81" s="0"/>
      <c r="OFP81" s="0"/>
      <c r="OFQ81" s="0"/>
      <c r="OFR81" s="0"/>
      <c r="OFS81" s="0"/>
      <c r="OFT81" s="0"/>
      <c r="OFU81" s="0"/>
      <c r="OFV81" s="0"/>
      <c r="OFW81" s="0"/>
      <c r="OFX81" s="0"/>
      <c r="OFY81" s="0"/>
      <c r="OFZ81" s="0"/>
      <c r="OGA81" s="0"/>
      <c r="OGB81" s="0"/>
      <c r="OGC81" s="0"/>
      <c r="OGD81" s="0"/>
      <c r="OGE81" s="0"/>
      <c r="OGF81" s="0"/>
      <c r="OGG81" s="0"/>
      <c r="OGH81" s="0"/>
      <c r="OGI81" s="0"/>
      <c r="OGJ81" s="0"/>
      <c r="OGK81" s="0"/>
      <c r="OGL81" s="0"/>
      <c r="OGM81" s="0"/>
      <c r="OGN81" s="0"/>
      <c r="OGO81" s="0"/>
      <c r="OGP81" s="0"/>
      <c r="OGQ81" s="0"/>
      <c r="OGR81" s="0"/>
      <c r="OGS81" s="0"/>
      <c r="OGT81" s="0"/>
      <c r="OGU81" s="0"/>
      <c r="OGV81" s="0"/>
      <c r="OGW81" s="0"/>
      <c r="OGX81" s="0"/>
      <c r="OGY81" s="0"/>
      <c r="OGZ81" s="0"/>
      <c r="OHA81" s="0"/>
      <c r="OHB81" s="0"/>
      <c r="OHC81" s="0"/>
      <c r="OHD81" s="0"/>
      <c r="OHE81" s="0"/>
      <c r="OHF81" s="0"/>
      <c r="OHG81" s="0"/>
      <c r="OHH81" s="0"/>
      <c r="OHI81" s="0"/>
      <c r="OHJ81" s="0"/>
      <c r="OHK81" s="0"/>
      <c r="OHL81" s="0"/>
      <c r="OHM81" s="0"/>
      <c r="OHN81" s="0"/>
      <c r="OHO81" s="0"/>
      <c r="OHP81" s="0"/>
      <c r="OHQ81" s="0"/>
      <c r="OHR81" s="0"/>
      <c r="OHS81" s="0"/>
      <c r="OHT81" s="0"/>
      <c r="OHU81" s="0"/>
      <c r="OHV81" s="0"/>
      <c r="OHW81" s="0"/>
      <c r="OHX81" s="0"/>
      <c r="OHY81" s="0"/>
      <c r="OHZ81" s="0"/>
      <c r="OIA81" s="0"/>
      <c r="OIB81" s="0"/>
      <c r="OIC81" s="0"/>
      <c r="OID81" s="0"/>
      <c r="OIE81" s="0"/>
      <c r="OIF81" s="0"/>
      <c r="OIG81" s="0"/>
      <c r="OIH81" s="0"/>
      <c r="OII81" s="0"/>
      <c r="OIJ81" s="0"/>
      <c r="OIK81" s="0"/>
      <c r="OIL81" s="0"/>
      <c r="OIM81" s="0"/>
      <c r="OIN81" s="0"/>
      <c r="OIO81" s="0"/>
      <c r="OIP81" s="0"/>
      <c r="OIQ81" s="0"/>
      <c r="OIR81" s="0"/>
      <c r="OIS81" s="0"/>
      <c r="OIT81" s="0"/>
      <c r="OIU81" s="0"/>
      <c r="OIV81" s="0"/>
      <c r="OIW81" s="0"/>
      <c r="OIX81" s="0"/>
      <c r="OIY81" s="0"/>
      <c r="OIZ81" s="0"/>
      <c r="OJA81" s="0"/>
      <c r="OJB81" s="0"/>
      <c r="OJC81" s="0"/>
      <c r="OJD81" s="0"/>
      <c r="OJE81" s="0"/>
      <c r="OJF81" s="0"/>
      <c r="OJG81" s="0"/>
      <c r="OJH81" s="0"/>
      <c r="OJI81" s="0"/>
      <c r="OJJ81" s="0"/>
      <c r="OJK81" s="0"/>
      <c r="OJL81" s="0"/>
      <c r="OJM81" s="0"/>
      <c r="OJN81" s="0"/>
      <c r="OJO81" s="0"/>
      <c r="OJP81" s="0"/>
      <c r="OJQ81" s="0"/>
      <c r="OJR81" s="0"/>
      <c r="OJS81" s="0"/>
      <c r="OJT81" s="0"/>
      <c r="OJU81" s="0"/>
      <c r="OJV81" s="0"/>
      <c r="OJW81" s="0"/>
      <c r="OJX81" s="0"/>
      <c r="OJY81" s="0"/>
      <c r="OJZ81" s="0"/>
      <c r="OKA81" s="0"/>
      <c r="OKB81" s="0"/>
      <c r="OKC81" s="0"/>
      <c r="OKD81" s="0"/>
      <c r="OKE81" s="0"/>
      <c r="OKF81" s="0"/>
      <c r="OKG81" s="0"/>
      <c r="OKH81" s="0"/>
      <c r="OKI81" s="0"/>
      <c r="OKJ81" s="0"/>
      <c r="OKK81" s="0"/>
      <c r="OKL81" s="0"/>
      <c r="OKM81" s="0"/>
      <c r="OKN81" s="0"/>
      <c r="OKO81" s="0"/>
      <c r="OKP81" s="0"/>
      <c r="OKQ81" s="0"/>
      <c r="OKR81" s="0"/>
      <c r="OKS81" s="0"/>
      <c r="OKT81" s="0"/>
      <c r="OKU81" s="0"/>
      <c r="OKV81" s="0"/>
      <c r="OKW81" s="0"/>
      <c r="OKX81" s="0"/>
      <c r="OKY81" s="0"/>
      <c r="OKZ81" s="0"/>
      <c r="OLA81" s="0"/>
      <c r="OLB81" s="0"/>
      <c r="OLC81" s="0"/>
      <c r="OLD81" s="0"/>
      <c r="OLE81" s="0"/>
      <c r="OLF81" s="0"/>
      <c r="OLG81" s="0"/>
      <c r="OLH81" s="0"/>
      <c r="OLI81" s="0"/>
      <c r="OLJ81" s="0"/>
      <c r="OLK81" s="0"/>
      <c r="OLL81" s="0"/>
      <c r="OLM81" s="0"/>
      <c r="OLN81" s="0"/>
      <c r="OLO81" s="0"/>
      <c r="OLP81" s="0"/>
      <c r="OLQ81" s="0"/>
      <c r="OLR81" s="0"/>
      <c r="OLS81" s="0"/>
      <c r="OLT81" s="0"/>
      <c r="OLU81" s="0"/>
      <c r="OLV81" s="0"/>
      <c r="OLW81" s="0"/>
      <c r="OLX81" s="0"/>
      <c r="OLY81" s="0"/>
      <c r="OLZ81" s="0"/>
      <c r="OMA81" s="0"/>
      <c r="OMB81" s="0"/>
      <c r="OMC81" s="0"/>
      <c r="OMD81" s="0"/>
      <c r="OME81" s="0"/>
      <c r="OMF81" s="0"/>
      <c r="OMG81" s="0"/>
      <c r="OMH81" s="0"/>
      <c r="OMI81" s="0"/>
      <c r="OMJ81" s="0"/>
      <c r="OMK81" s="0"/>
      <c r="OML81" s="0"/>
      <c r="OMM81" s="0"/>
      <c r="OMN81" s="0"/>
      <c r="OMO81" s="0"/>
      <c r="OMP81" s="0"/>
      <c r="OMQ81" s="0"/>
      <c r="OMR81" s="0"/>
      <c r="OMS81" s="0"/>
      <c r="OMT81" s="0"/>
      <c r="OMU81" s="0"/>
      <c r="OMV81" s="0"/>
      <c r="OMW81" s="0"/>
      <c r="OMX81" s="0"/>
      <c r="OMY81" s="0"/>
      <c r="OMZ81" s="0"/>
      <c r="ONA81" s="0"/>
      <c r="ONB81" s="0"/>
      <c r="ONC81" s="0"/>
      <c r="OND81" s="0"/>
      <c r="ONE81" s="0"/>
      <c r="ONF81" s="0"/>
      <c r="ONG81" s="0"/>
      <c r="ONH81" s="0"/>
      <c r="ONI81" s="0"/>
      <c r="ONJ81" s="0"/>
      <c r="ONK81" s="0"/>
      <c r="ONL81" s="0"/>
      <c r="ONM81" s="0"/>
      <c r="ONN81" s="0"/>
      <c r="ONO81" s="0"/>
      <c r="ONP81" s="0"/>
      <c r="ONQ81" s="0"/>
      <c r="ONR81" s="0"/>
      <c r="ONS81" s="0"/>
      <c r="ONT81" s="0"/>
      <c r="ONU81" s="0"/>
      <c r="ONV81" s="0"/>
      <c r="ONW81" s="0"/>
      <c r="ONX81" s="0"/>
      <c r="ONY81" s="0"/>
      <c r="ONZ81" s="0"/>
      <c r="OOA81" s="0"/>
      <c r="OOB81" s="0"/>
      <c r="OOC81" s="0"/>
      <c r="OOD81" s="0"/>
      <c r="OOE81" s="0"/>
      <c r="OOF81" s="0"/>
      <c r="OOG81" s="0"/>
      <c r="OOH81" s="0"/>
      <c r="OOI81" s="0"/>
      <c r="OOJ81" s="0"/>
      <c r="OOK81" s="0"/>
      <c r="OOL81" s="0"/>
      <c r="OOM81" s="0"/>
      <c r="OON81" s="0"/>
      <c r="OOO81" s="0"/>
      <c r="OOP81" s="0"/>
      <c r="OOQ81" s="0"/>
      <c r="OOR81" s="0"/>
      <c r="OOS81" s="0"/>
      <c r="OOT81" s="0"/>
      <c r="OOU81" s="0"/>
      <c r="OOV81" s="0"/>
      <c r="OOW81" s="0"/>
      <c r="OOX81" s="0"/>
      <c r="OOY81" s="0"/>
      <c r="OOZ81" s="0"/>
      <c r="OPA81" s="0"/>
      <c r="OPB81" s="0"/>
      <c r="OPC81" s="0"/>
      <c r="OPD81" s="0"/>
      <c r="OPE81" s="0"/>
      <c r="OPF81" s="0"/>
      <c r="OPG81" s="0"/>
      <c r="OPH81" s="0"/>
      <c r="OPI81" s="0"/>
      <c r="OPJ81" s="0"/>
      <c r="OPK81" s="0"/>
      <c r="OPL81" s="0"/>
      <c r="OPM81" s="0"/>
      <c r="OPN81" s="0"/>
      <c r="OPO81" s="0"/>
      <c r="OPP81" s="0"/>
      <c r="OPQ81" s="0"/>
      <c r="OPR81" s="0"/>
      <c r="OPS81" s="0"/>
      <c r="OPT81" s="0"/>
      <c r="OPU81" s="0"/>
      <c r="OPV81" s="0"/>
      <c r="OPW81" s="0"/>
      <c r="OPX81" s="0"/>
      <c r="OPY81" s="0"/>
      <c r="OPZ81" s="0"/>
      <c r="OQA81" s="0"/>
      <c r="OQB81" s="0"/>
      <c r="OQC81" s="0"/>
      <c r="OQD81" s="0"/>
      <c r="OQE81" s="0"/>
      <c r="OQF81" s="0"/>
      <c r="OQG81" s="0"/>
      <c r="OQH81" s="0"/>
      <c r="OQI81" s="0"/>
      <c r="OQJ81" s="0"/>
      <c r="OQK81" s="0"/>
      <c r="OQL81" s="0"/>
      <c r="OQM81" s="0"/>
      <c r="OQN81" s="0"/>
      <c r="OQO81" s="0"/>
      <c r="OQP81" s="0"/>
      <c r="OQQ81" s="0"/>
      <c r="OQR81" s="0"/>
      <c r="OQS81" s="0"/>
      <c r="OQT81" s="0"/>
      <c r="OQU81" s="0"/>
      <c r="OQV81" s="0"/>
      <c r="OQW81" s="0"/>
      <c r="OQX81" s="0"/>
      <c r="OQY81" s="0"/>
      <c r="OQZ81" s="0"/>
      <c r="ORA81" s="0"/>
      <c r="ORB81" s="0"/>
      <c r="ORC81" s="0"/>
      <c r="ORD81" s="0"/>
      <c r="ORE81" s="0"/>
      <c r="ORF81" s="0"/>
      <c r="ORG81" s="0"/>
      <c r="ORH81" s="0"/>
      <c r="ORI81" s="0"/>
      <c r="ORJ81" s="0"/>
      <c r="ORK81" s="0"/>
      <c r="ORL81" s="0"/>
      <c r="ORM81" s="0"/>
      <c r="ORN81" s="0"/>
      <c r="ORO81" s="0"/>
      <c r="ORP81" s="0"/>
      <c r="ORQ81" s="0"/>
      <c r="ORR81" s="0"/>
      <c r="ORS81" s="0"/>
      <c r="ORT81" s="0"/>
      <c r="ORU81" s="0"/>
      <c r="ORV81" s="0"/>
      <c r="ORW81" s="0"/>
      <c r="ORX81" s="0"/>
      <c r="ORY81" s="0"/>
      <c r="ORZ81" s="0"/>
      <c r="OSA81" s="0"/>
      <c r="OSB81" s="0"/>
      <c r="OSC81" s="0"/>
      <c r="OSD81" s="0"/>
      <c r="OSE81" s="0"/>
      <c r="OSF81" s="0"/>
      <c r="OSG81" s="0"/>
      <c r="OSH81" s="0"/>
      <c r="OSI81" s="0"/>
      <c r="OSJ81" s="0"/>
      <c r="OSK81" s="0"/>
      <c r="OSL81" s="0"/>
      <c r="OSM81" s="0"/>
      <c r="OSN81" s="0"/>
      <c r="OSO81" s="0"/>
      <c r="OSP81" s="0"/>
      <c r="OSQ81" s="0"/>
      <c r="OSR81" s="0"/>
      <c r="OSS81" s="0"/>
      <c r="OST81" s="0"/>
      <c r="OSU81" s="0"/>
      <c r="OSV81" s="0"/>
      <c r="OSW81" s="0"/>
      <c r="OSX81" s="0"/>
      <c r="OSY81" s="0"/>
      <c r="OSZ81" s="0"/>
      <c r="OTA81" s="0"/>
      <c r="OTB81" s="0"/>
      <c r="OTC81" s="0"/>
      <c r="OTD81" s="0"/>
      <c r="OTE81" s="0"/>
      <c r="OTF81" s="0"/>
      <c r="OTG81" s="0"/>
      <c r="OTH81" s="0"/>
      <c r="OTI81" s="0"/>
      <c r="OTJ81" s="0"/>
      <c r="OTK81" s="0"/>
      <c r="OTL81" s="0"/>
      <c r="OTM81" s="0"/>
      <c r="OTN81" s="0"/>
      <c r="OTO81" s="0"/>
      <c r="OTP81" s="0"/>
      <c r="OTQ81" s="0"/>
      <c r="OTR81" s="0"/>
      <c r="OTS81" s="0"/>
      <c r="OTT81" s="0"/>
      <c r="OTU81" s="0"/>
      <c r="OTV81" s="0"/>
      <c r="OTW81" s="0"/>
      <c r="OTX81" s="0"/>
      <c r="OTY81" s="0"/>
      <c r="OTZ81" s="0"/>
      <c r="OUA81" s="0"/>
      <c r="OUB81" s="0"/>
      <c r="OUC81" s="0"/>
      <c r="OUD81" s="0"/>
      <c r="OUE81" s="0"/>
      <c r="OUF81" s="0"/>
      <c r="OUG81" s="0"/>
      <c r="OUH81" s="0"/>
      <c r="OUI81" s="0"/>
      <c r="OUJ81" s="0"/>
      <c r="OUK81" s="0"/>
      <c r="OUL81" s="0"/>
      <c r="OUM81" s="0"/>
      <c r="OUN81" s="0"/>
      <c r="OUO81" s="0"/>
      <c r="OUP81" s="0"/>
      <c r="OUQ81" s="0"/>
      <c r="OUR81" s="0"/>
      <c r="OUS81" s="0"/>
      <c r="OUT81" s="0"/>
      <c r="OUU81" s="0"/>
      <c r="OUV81" s="0"/>
      <c r="OUW81" s="0"/>
      <c r="OUX81" s="0"/>
      <c r="OUY81" s="0"/>
      <c r="OUZ81" s="0"/>
      <c r="OVA81" s="0"/>
      <c r="OVB81" s="0"/>
      <c r="OVC81" s="0"/>
      <c r="OVD81" s="0"/>
      <c r="OVE81" s="0"/>
      <c r="OVF81" s="0"/>
      <c r="OVG81" s="0"/>
      <c r="OVH81" s="0"/>
      <c r="OVI81" s="0"/>
      <c r="OVJ81" s="0"/>
      <c r="OVK81" s="0"/>
      <c r="OVL81" s="0"/>
      <c r="OVM81" s="0"/>
      <c r="OVN81" s="0"/>
      <c r="OVO81" s="0"/>
      <c r="OVP81" s="0"/>
      <c r="OVQ81" s="0"/>
      <c r="OVR81" s="0"/>
      <c r="OVS81" s="0"/>
      <c r="OVT81" s="0"/>
      <c r="OVU81" s="0"/>
      <c r="OVV81" s="0"/>
      <c r="OVW81" s="0"/>
      <c r="OVX81" s="0"/>
      <c r="OVY81" s="0"/>
      <c r="OVZ81" s="0"/>
      <c r="OWA81" s="0"/>
      <c r="OWB81" s="0"/>
      <c r="OWC81" s="0"/>
      <c r="OWD81" s="0"/>
      <c r="OWE81" s="0"/>
      <c r="OWF81" s="0"/>
      <c r="OWG81" s="0"/>
      <c r="OWH81" s="0"/>
      <c r="OWI81" s="0"/>
      <c r="OWJ81" s="0"/>
      <c r="OWK81" s="0"/>
      <c r="OWL81" s="0"/>
      <c r="OWM81" s="0"/>
      <c r="OWN81" s="0"/>
      <c r="OWO81" s="0"/>
      <c r="OWP81" s="0"/>
      <c r="OWQ81" s="0"/>
      <c r="OWR81" s="0"/>
      <c r="OWS81" s="0"/>
      <c r="OWT81" s="0"/>
      <c r="OWU81" s="0"/>
      <c r="OWV81" s="0"/>
      <c r="OWW81" s="0"/>
      <c r="OWX81" s="0"/>
      <c r="OWY81" s="0"/>
      <c r="OWZ81" s="0"/>
      <c r="OXA81" s="0"/>
      <c r="OXB81" s="0"/>
      <c r="OXC81" s="0"/>
      <c r="OXD81" s="0"/>
      <c r="OXE81" s="0"/>
      <c r="OXF81" s="0"/>
      <c r="OXG81" s="0"/>
      <c r="OXH81" s="0"/>
      <c r="OXI81" s="0"/>
      <c r="OXJ81" s="0"/>
      <c r="OXK81" s="0"/>
      <c r="OXL81" s="0"/>
      <c r="OXM81" s="0"/>
      <c r="OXN81" s="0"/>
      <c r="OXO81" s="0"/>
      <c r="OXP81" s="0"/>
      <c r="OXQ81" s="0"/>
      <c r="OXR81" s="0"/>
      <c r="OXS81" s="0"/>
      <c r="OXT81" s="0"/>
      <c r="OXU81" s="0"/>
      <c r="OXV81" s="0"/>
      <c r="OXW81" s="0"/>
      <c r="OXX81" s="0"/>
      <c r="OXY81" s="0"/>
      <c r="OXZ81" s="0"/>
      <c r="OYA81" s="0"/>
      <c r="OYB81" s="0"/>
      <c r="OYC81" s="0"/>
      <c r="OYD81" s="0"/>
      <c r="OYE81" s="0"/>
      <c r="OYF81" s="0"/>
      <c r="OYG81" s="0"/>
      <c r="OYH81" s="0"/>
      <c r="OYI81" s="0"/>
      <c r="OYJ81" s="0"/>
      <c r="OYK81" s="0"/>
      <c r="OYL81" s="0"/>
      <c r="OYM81" s="0"/>
      <c r="OYN81" s="0"/>
      <c r="OYO81" s="0"/>
      <c r="OYP81" s="0"/>
      <c r="OYQ81" s="0"/>
      <c r="OYR81" s="0"/>
      <c r="OYS81" s="0"/>
      <c r="OYT81" s="0"/>
      <c r="OYU81" s="0"/>
      <c r="OYV81" s="0"/>
      <c r="OYW81" s="0"/>
      <c r="OYX81" s="0"/>
      <c r="OYY81" s="0"/>
      <c r="OYZ81" s="0"/>
      <c r="OZA81" s="0"/>
      <c r="OZB81" s="0"/>
      <c r="OZC81" s="0"/>
      <c r="OZD81" s="0"/>
      <c r="OZE81" s="0"/>
      <c r="OZF81" s="0"/>
      <c r="OZG81" s="0"/>
      <c r="OZH81" s="0"/>
      <c r="OZI81" s="0"/>
      <c r="OZJ81" s="0"/>
      <c r="OZK81" s="0"/>
      <c r="OZL81" s="0"/>
      <c r="OZM81" s="0"/>
      <c r="OZN81" s="0"/>
      <c r="OZO81" s="0"/>
      <c r="OZP81" s="0"/>
      <c r="OZQ81" s="0"/>
      <c r="OZR81" s="0"/>
      <c r="OZS81" s="0"/>
      <c r="OZT81" s="0"/>
      <c r="OZU81" s="0"/>
      <c r="OZV81" s="0"/>
      <c r="OZW81" s="0"/>
      <c r="OZX81" s="0"/>
      <c r="OZY81" s="0"/>
      <c r="OZZ81" s="0"/>
      <c r="PAA81" s="0"/>
      <c r="PAB81" s="0"/>
      <c r="PAC81" s="0"/>
      <c r="PAD81" s="0"/>
      <c r="PAE81" s="0"/>
      <c r="PAF81" s="0"/>
      <c r="PAG81" s="0"/>
      <c r="PAH81" s="0"/>
      <c r="PAI81" s="0"/>
      <c r="PAJ81" s="0"/>
      <c r="PAK81" s="0"/>
      <c r="PAL81" s="0"/>
      <c r="PAM81" s="0"/>
      <c r="PAN81" s="0"/>
      <c r="PAO81" s="0"/>
      <c r="PAP81" s="0"/>
      <c r="PAQ81" s="0"/>
      <c r="PAR81" s="0"/>
      <c r="PAS81" s="0"/>
      <c r="PAT81" s="0"/>
      <c r="PAU81" s="0"/>
      <c r="PAV81" s="0"/>
      <c r="PAW81" s="0"/>
      <c r="PAX81" s="0"/>
      <c r="PAY81" s="0"/>
      <c r="PAZ81" s="0"/>
      <c r="PBA81" s="0"/>
      <c r="PBB81" s="0"/>
      <c r="PBC81" s="0"/>
      <c r="PBD81" s="0"/>
      <c r="PBE81" s="0"/>
      <c r="PBF81" s="0"/>
      <c r="PBG81" s="0"/>
      <c r="PBH81" s="0"/>
      <c r="PBI81" s="0"/>
      <c r="PBJ81" s="0"/>
      <c r="PBK81" s="0"/>
      <c r="PBL81" s="0"/>
      <c r="PBM81" s="0"/>
      <c r="PBN81" s="0"/>
      <c r="PBO81" s="0"/>
      <c r="PBP81" s="0"/>
      <c r="PBQ81" s="0"/>
      <c r="PBR81" s="0"/>
      <c r="PBS81" s="0"/>
      <c r="PBT81" s="0"/>
      <c r="PBU81" s="0"/>
      <c r="PBV81" s="0"/>
      <c r="PBW81" s="0"/>
      <c r="PBX81" s="0"/>
      <c r="PBY81" s="0"/>
      <c r="PBZ81" s="0"/>
      <c r="PCA81" s="0"/>
      <c r="PCB81" s="0"/>
      <c r="PCC81" s="0"/>
      <c r="PCD81" s="0"/>
      <c r="PCE81" s="0"/>
      <c r="PCF81" s="0"/>
      <c r="PCG81" s="0"/>
      <c r="PCH81" s="0"/>
      <c r="PCI81" s="0"/>
      <c r="PCJ81" s="0"/>
      <c r="PCK81" s="0"/>
      <c r="PCL81" s="0"/>
      <c r="PCM81" s="0"/>
      <c r="PCN81" s="0"/>
      <c r="PCO81" s="0"/>
      <c r="PCP81" s="0"/>
      <c r="PCQ81" s="0"/>
      <c r="PCR81" s="0"/>
      <c r="PCS81" s="0"/>
      <c r="PCT81" s="0"/>
      <c r="PCU81" s="0"/>
      <c r="PCV81" s="0"/>
      <c r="PCW81" s="0"/>
      <c r="PCX81" s="0"/>
      <c r="PCY81" s="0"/>
      <c r="PCZ81" s="0"/>
      <c r="PDA81" s="0"/>
      <c r="PDB81" s="0"/>
      <c r="PDC81" s="0"/>
      <c r="PDD81" s="0"/>
      <c r="PDE81" s="0"/>
      <c r="PDF81" s="0"/>
      <c r="PDG81" s="0"/>
      <c r="PDH81" s="0"/>
      <c r="PDI81" s="0"/>
      <c r="PDJ81" s="0"/>
      <c r="PDK81" s="0"/>
      <c r="PDL81" s="0"/>
      <c r="PDM81" s="0"/>
      <c r="PDN81" s="0"/>
      <c r="PDO81" s="0"/>
      <c r="PDP81" s="0"/>
      <c r="PDQ81" s="0"/>
      <c r="PDR81" s="0"/>
      <c r="PDS81" s="0"/>
      <c r="PDT81" s="0"/>
      <c r="PDU81" s="0"/>
      <c r="PDV81" s="0"/>
      <c r="PDW81" s="0"/>
      <c r="PDX81" s="0"/>
      <c r="PDY81" s="0"/>
      <c r="PDZ81" s="0"/>
      <c r="PEA81" s="0"/>
      <c r="PEB81" s="0"/>
      <c r="PEC81" s="0"/>
      <c r="PED81" s="0"/>
      <c r="PEE81" s="0"/>
      <c r="PEF81" s="0"/>
      <c r="PEG81" s="0"/>
      <c r="PEH81" s="0"/>
      <c r="PEI81" s="0"/>
      <c r="PEJ81" s="0"/>
      <c r="PEK81" s="0"/>
      <c r="PEL81" s="0"/>
      <c r="PEM81" s="0"/>
      <c r="PEN81" s="0"/>
      <c r="PEO81" s="0"/>
      <c r="PEP81" s="0"/>
      <c r="PEQ81" s="0"/>
      <c r="PER81" s="0"/>
      <c r="PES81" s="0"/>
      <c r="PET81" s="0"/>
      <c r="PEU81" s="0"/>
      <c r="PEV81" s="0"/>
      <c r="PEW81" s="0"/>
      <c r="PEX81" s="0"/>
      <c r="PEY81" s="0"/>
      <c r="PEZ81" s="0"/>
      <c r="PFA81" s="0"/>
      <c r="PFB81" s="0"/>
      <c r="PFC81" s="0"/>
      <c r="PFD81" s="0"/>
      <c r="PFE81" s="0"/>
      <c r="PFF81" s="0"/>
      <c r="PFG81" s="0"/>
      <c r="PFH81" s="0"/>
      <c r="PFI81" s="0"/>
      <c r="PFJ81" s="0"/>
      <c r="PFK81" s="0"/>
      <c r="PFL81" s="0"/>
      <c r="PFM81" s="0"/>
      <c r="PFN81" s="0"/>
      <c r="PFO81" s="0"/>
      <c r="PFP81" s="0"/>
      <c r="PFQ81" s="0"/>
      <c r="PFR81" s="0"/>
      <c r="PFS81" s="0"/>
      <c r="PFT81" s="0"/>
      <c r="PFU81" s="0"/>
      <c r="PFV81" s="0"/>
      <c r="PFW81" s="0"/>
      <c r="PFX81" s="0"/>
      <c r="PFY81" s="0"/>
      <c r="PFZ81" s="0"/>
      <c r="PGA81" s="0"/>
      <c r="PGB81" s="0"/>
      <c r="PGC81" s="0"/>
      <c r="PGD81" s="0"/>
      <c r="PGE81" s="0"/>
      <c r="PGF81" s="0"/>
      <c r="PGG81" s="0"/>
      <c r="PGH81" s="0"/>
      <c r="PGI81" s="0"/>
      <c r="PGJ81" s="0"/>
      <c r="PGK81" s="0"/>
      <c r="PGL81" s="0"/>
      <c r="PGM81" s="0"/>
      <c r="PGN81" s="0"/>
      <c r="PGO81" s="0"/>
      <c r="PGP81" s="0"/>
      <c r="PGQ81" s="0"/>
      <c r="PGR81" s="0"/>
      <c r="PGS81" s="0"/>
      <c r="PGT81" s="0"/>
      <c r="PGU81" s="0"/>
      <c r="PGV81" s="0"/>
      <c r="PGW81" s="0"/>
      <c r="PGX81" s="0"/>
      <c r="PGY81" s="0"/>
      <c r="PGZ81" s="0"/>
      <c r="PHA81" s="0"/>
      <c r="PHB81" s="0"/>
      <c r="PHC81" s="0"/>
      <c r="PHD81" s="0"/>
      <c r="PHE81" s="0"/>
      <c r="PHF81" s="0"/>
      <c r="PHG81" s="0"/>
      <c r="PHH81" s="0"/>
      <c r="PHI81" s="0"/>
      <c r="PHJ81" s="0"/>
      <c r="PHK81" s="0"/>
      <c r="PHL81" s="0"/>
      <c r="PHM81" s="0"/>
      <c r="PHN81" s="0"/>
      <c r="PHO81" s="0"/>
      <c r="PHP81" s="0"/>
      <c r="PHQ81" s="0"/>
      <c r="PHR81" s="0"/>
      <c r="PHS81" s="0"/>
      <c r="PHT81" s="0"/>
      <c r="PHU81" s="0"/>
      <c r="PHV81" s="0"/>
      <c r="PHW81" s="0"/>
      <c r="PHX81" s="0"/>
      <c r="PHY81" s="0"/>
      <c r="PHZ81" s="0"/>
      <c r="PIA81" s="0"/>
      <c r="PIB81" s="0"/>
      <c r="PIC81" s="0"/>
      <c r="PID81" s="0"/>
      <c r="PIE81" s="0"/>
      <c r="PIF81" s="0"/>
      <c r="PIG81" s="0"/>
      <c r="PIH81" s="0"/>
      <c r="PII81" s="0"/>
      <c r="PIJ81" s="0"/>
      <c r="PIK81" s="0"/>
      <c r="PIL81" s="0"/>
      <c r="PIM81" s="0"/>
      <c r="PIN81" s="0"/>
      <c r="PIO81" s="0"/>
      <c r="PIP81" s="0"/>
      <c r="PIQ81" s="0"/>
      <c r="PIR81" s="0"/>
      <c r="PIS81" s="0"/>
      <c r="PIT81" s="0"/>
      <c r="PIU81" s="0"/>
      <c r="PIV81" s="0"/>
      <c r="PIW81" s="0"/>
      <c r="PIX81" s="0"/>
      <c r="PIY81" s="0"/>
      <c r="PIZ81" s="0"/>
      <c r="PJA81" s="0"/>
      <c r="PJB81" s="0"/>
      <c r="PJC81" s="0"/>
      <c r="PJD81" s="0"/>
      <c r="PJE81" s="0"/>
      <c r="PJF81" s="0"/>
      <c r="PJG81" s="0"/>
      <c r="PJH81" s="0"/>
      <c r="PJI81" s="0"/>
      <c r="PJJ81" s="0"/>
      <c r="PJK81" s="0"/>
      <c r="PJL81" s="0"/>
      <c r="PJM81" s="0"/>
      <c r="PJN81" s="0"/>
      <c r="PJO81" s="0"/>
      <c r="PJP81" s="0"/>
      <c r="PJQ81" s="0"/>
      <c r="PJR81" s="0"/>
      <c r="PJS81" s="0"/>
      <c r="PJT81" s="0"/>
      <c r="PJU81" s="0"/>
      <c r="PJV81" s="0"/>
      <c r="PJW81" s="0"/>
      <c r="PJX81" s="0"/>
      <c r="PJY81" s="0"/>
      <c r="PJZ81" s="0"/>
      <c r="PKA81" s="0"/>
      <c r="PKB81" s="0"/>
      <c r="PKC81" s="0"/>
      <c r="PKD81" s="0"/>
      <c r="PKE81" s="0"/>
      <c r="PKF81" s="0"/>
      <c r="PKG81" s="0"/>
      <c r="PKH81" s="0"/>
      <c r="PKI81" s="0"/>
      <c r="PKJ81" s="0"/>
      <c r="PKK81" s="0"/>
      <c r="PKL81" s="0"/>
      <c r="PKM81" s="0"/>
      <c r="PKN81" s="0"/>
      <c r="PKO81" s="0"/>
      <c r="PKP81" s="0"/>
      <c r="PKQ81" s="0"/>
      <c r="PKR81" s="0"/>
      <c r="PKS81" s="0"/>
      <c r="PKT81" s="0"/>
      <c r="PKU81" s="0"/>
      <c r="PKV81" s="0"/>
      <c r="PKW81" s="0"/>
      <c r="PKX81" s="0"/>
      <c r="PKY81" s="0"/>
      <c r="PKZ81" s="0"/>
      <c r="PLA81" s="0"/>
      <c r="PLB81" s="0"/>
      <c r="PLC81" s="0"/>
      <c r="PLD81" s="0"/>
      <c r="PLE81" s="0"/>
      <c r="PLF81" s="0"/>
      <c r="PLG81" s="0"/>
      <c r="PLH81" s="0"/>
      <c r="PLI81" s="0"/>
      <c r="PLJ81" s="0"/>
      <c r="PLK81" s="0"/>
      <c r="PLL81" s="0"/>
      <c r="PLM81" s="0"/>
      <c r="PLN81" s="0"/>
      <c r="PLO81" s="0"/>
      <c r="PLP81" s="0"/>
      <c r="PLQ81" s="0"/>
      <c r="PLR81" s="0"/>
      <c r="PLS81" s="0"/>
      <c r="PLT81" s="0"/>
      <c r="PLU81" s="0"/>
      <c r="PLV81" s="0"/>
      <c r="PLW81" s="0"/>
      <c r="PLX81" s="0"/>
      <c r="PLY81" s="0"/>
      <c r="PLZ81" s="0"/>
      <c r="PMA81" s="0"/>
      <c r="PMB81" s="0"/>
      <c r="PMC81" s="0"/>
      <c r="PMD81" s="0"/>
      <c r="PME81" s="0"/>
      <c r="PMF81" s="0"/>
      <c r="PMG81" s="0"/>
      <c r="PMH81" s="0"/>
      <c r="PMI81" s="0"/>
      <c r="PMJ81" s="0"/>
      <c r="PMK81" s="0"/>
      <c r="PML81" s="0"/>
      <c r="PMM81" s="0"/>
      <c r="PMN81" s="0"/>
      <c r="PMO81" s="0"/>
      <c r="PMP81" s="0"/>
      <c r="PMQ81" s="0"/>
      <c r="PMR81" s="0"/>
      <c r="PMS81" s="0"/>
      <c r="PMT81" s="0"/>
      <c r="PMU81" s="0"/>
      <c r="PMV81" s="0"/>
      <c r="PMW81" s="0"/>
      <c r="PMX81" s="0"/>
      <c r="PMY81" s="0"/>
      <c r="PMZ81" s="0"/>
      <c r="PNA81" s="0"/>
      <c r="PNB81" s="0"/>
      <c r="PNC81" s="0"/>
      <c r="PND81" s="0"/>
      <c r="PNE81" s="0"/>
      <c r="PNF81" s="0"/>
      <c r="PNG81" s="0"/>
      <c r="PNH81" s="0"/>
      <c r="PNI81" s="0"/>
      <c r="PNJ81" s="0"/>
      <c r="PNK81" s="0"/>
      <c r="PNL81" s="0"/>
      <c r="PNM81" s="0"/>
      <c r="PNN81" s="0"/>
      <c r="PNO81" s="0"/>
      <c r="PNP81" s="0"/>
      <c r="PNQ81" s="0"/>
      <c r="PNR81" s="0"/>
      <c r="PNS81" s="0"/>
      <c r="PNT81" s="0"/>
      <c r="PNU81" s="0"/>
      <c r="PNV81" s="0"/>
      <c r="PNW81" s="0"/>
      <c r="PNX81" s="0"/>
      <c r="PNY81" s="0"/>
      <c r="PNZ81" s="0"/>
      <c r="POA81" s="0"/>
      <c r="POB81" s="0"/>
      <c r="POC81" s="0"/>
      <c r="POD81" s="0"/>
      <c r="POE81" s="0"/>
      <c r="POF81" s="0"/>
      <c r="POG81" s="0"/>
      <c r="POH81" s="0"/>
      <c r="POI81" s="0"/>
      <c r="POJ81" s="0"/>
      <c r="POK81" s="0"/>
      <c r="POL81" s="0"/>
      <c r="POM81" s="0"/>
      <c r="PON81" s="0"/>
      <c r="POO81" s="0"/>
      <c r="POP81" s="0"/>
      <c r="POQ81" s="0"/>
      <c r="POR81" s="0"/>
      <c r="POS81" s="0"/>
      <c r="POT81" s="0"/>
      <c r="POU81" s="0"/>
      <c r="POV81" s="0"/>
      <c r="POW81" s="0"/>
      <c r="POX81" s="0"/>
      <c r="POY81" s="0"/>
      <c r="POZ81" s="0"/>
      <c r="PPA81" s="0"/>
      <c r="PPB81" s="0"/>
      <c r="PPC81" s="0"/>
      <c r="PPD81" s="0"/>
      <c r="PPE81" s="0"/>
      <c r="PPF81" s="0"/>
      <c r="PPG81" s="0"/>
      <c r="PPH81" s="0"/>
      <c r="PPI81" s="0"/>
      <c r="PPJ81" s="0"/>
      <c r="PPK81" s="0"/>
      <c r="PPL81" s="0"/>
      <c r="PPM81" s="0"/>
      <c r="PPN81" s="0"/>
      <c r="PPO81" s="0"/>
      <c r="PPP81" s="0"/>
      <c r="PPQ81" s="0"/>
      <c r="PPR81" s="0"/>
      <c r="PPS81" s="0"/>
      <c r="PPT81" s="0"/>
      <c r="PPU81" s="0"/>
      <c r="PPV81" s="0"/>
      <c r="PPW81" s="0"/>
      <c r="PPX81" s="0"/>
      <c r="PPY81" s="0"/>
      <c r="PPZ81" s="0"/>
      <c r="PQA81" s="0"/>
      <c r="PQB81" s="0"/>
      <c r="PQC81" s="0"/>
      <c r="PQD81" s="0"/>
      <c r="PQE81" s="0"/>
      <c r="PQF81" s="0"/>
      <c r="PQG81" s="0"/>
      <c r="PQH81" s="0"/>
      <c r="PQI81" s="0"/>
      <c r="PQJ81" s="0"/>
      <c r="PQK81" s="0"/>
      <c r="PQL81" s="0"/>
      <c r="PQM81" s="0"/>
      <c r="PQN81" s="0"/>
      <c r="PQO81" s="0"/>
      <c r="PQP81" s="0"/>
      <c r="PQQ81" s="0"/>
      <c r="PQR81" s="0"/>
      <c r="PQS81" s="0"/>
      <c r="PQT81" s="0"/>
      <c r="PQU81" s="0"/>
      <c r="PQV81" s="0"/>
      <c r="PQW81" s="0"/>
      <c r="PQX81" s="0"/>
      <c r="PQY81" s="0"/>
      <c r="PQZ81" s="0"/>
      <c r="PRA81" s="0"/>
      <c r="PRB81" s="0"/>
      <c r="PRC81" s="0"/>
      <c r="PRD81" s="0"/>
      <c r="PRE81" s="0"/>
      <c r="PRF81" s="0"/>
      <c r="PRG81" s="0"/>
      <c r="PRH81" s="0"/>
      <c r="PRI81" s="0"/>
      <c r="PRJ81" s="0"/>
      <c r="PRK81" s="0"/>
      <c r="PRL81" s="0"/>
      <c r="PRM81" s="0"/>
      <c r="PRN81" s="0"/>
      <c r="PRO81" s="0"/>
      <c r="PRP81" s="0"/>
      <c r="PRQ81" s="0"/>
      <c r="PRR81" s="0"/>
      <c r="PRS81" s="0"/>
      <c r="PRT81" s="0"/>
      <c r="PRU81" s="0"/>
      <c r="PRV81" s="0"/>
      <c r="PRW81" s="0"/>
      <c r="PRX81" s="0"/>
      <c r="PRY81" s="0"/>
      <c r="PRZ81" s="0"/>
      <c r="PSA81" s="0"/>
      <c r="PSB81" s="0"/>
      <c r="PSC81" s="0"/>
      <c r="PSD81" s="0"/>
      <c r="PSE81" s="0"/>
      <c r="PSF81" s="0"/>
      <c r="PSG81" s="0"/>
      <c r="PSH81" s="0"/>
      <c r="PSI81" s="0"/>
      <c r="PSJ81" s="0"/>
      <c r="PSK81" s="0"/>
      <c r="PSL81" s="0"/>
      <c r="PSM81" s="0"/>
      <c r="PSN81" s="0"/>
      <c r="PSO81" s="0"/>
      <c r="PSP81" s="0"/>
      <c r="PSQ81" s="0"/>
      <c r="PSR81" s="0"/>
      <c r="PSS81" s="0"/>
      <c r="PST81" s="0"/>
      <c r="PSU81" s="0"/>
      <c r="PSV81" s="0"/>
      <c r="PSW81" s="0"/>
      <c r="PSX81" s="0"/>
      <c r="PSY81" s="0"/>
      <c r="PSZ81" s="0"/>
      <c r="PTA81" s="0"/>
      <c r="PTB81" s="0"/>
      <c r="PTC81" s="0"/>
      <c r="PTD81" s="0"/>
      <c r="PTE81" s="0"/>
      <c r="PTF81" s="0"/>
      <c r="PTG81" s="0"/>
      <c r="PTH81" s="0"/>
      <c r="PTI81" s="0"/>
      <c r="PTJ81" s="0"/>
      <c r="PTK81" s="0"/>
      <c r="PTL81" s="0"/>
      <c r="PTM81" s="0"/>
      <c r="PTN81" s="0"/>
      <c r="PTO81" s="0"/>
      <c r="PTP81" s="0"/>
      <c r="PTQ81" s="0"/>
      <c r="PTR81" s="0"/>
      <c r="PTS81" s="0"/>
      <c r="PTT81" s="0"/>
      <c r="PTU81" s="0"/>
      <c r="PTV81" s="0"/>
      <c r="PTW81" s="0"/>
      <c r="PTX81" s="0"/>
      <c r="PTY81" s="0"/>
      <c r="PTZ81" s="0"/>
      <c r="PUA81" s="0"/>
      <c r="PUB81" s="0"/>
      <c r="PUC81" s="0"/>
      <c r="PUD81" s="0"/>
      <c r="PUE81" s="0"/>
      <c r="PUF81" s="0"/>
      <c r="PUG81" s="0"/>
      <c r="PUH81" s="0"/>
      <c r="PUI81" s="0"/>
      <c r="PUJ81" s="0"/>
      <c r="PUK81" s="0"/>
      <c r="PUL81" s="0"/>
      <c r="PUM81" s="0"/>
      <c r="PUN81" s="0"/>
      <c r="PUO81" s="0"/>
      <c r="PUP81" s="0"/>
      <c r="PUQ81" s="0"/>
      <c r="PUR81" s="0"/>
      <c r="PUS81" s="0"/>
      <c r="PUT81" s="0"/>
      <c r="PUU81" s="0"/>
      <c r="PUV81" s="0"/>
      <c r="PUW81" s="0"/>
      <c r="PUX81" s="0"/>
      <c r="PUY81" s="0"/>
      <c r="PUZ81" s="0"/>
      <c r="PVA81" s="0"/>
      <c r="PVB81" s="0"/>
      <c r="PVC81" s="0"/>
      <c r="PVD81" s="0"/>
      <c r="PVE81" s="0"/>
      <c r="PVF81" s="0"/>
      <c r="PVG81" s="0"/>
      <c r="PVH81" s="0"/>
      <c r="PVI81" s="0"/>
      <c r="PVJ81" s="0"/>
      <c r="PVK81" s="0"/>
      <c r="PVL81" s="0"/>
      <c r="PVM81" s="0"/>
      <c r="PVN81" s="0"/>
      <c r="PVO81" s="0"/>
      <c r="PVP81" s="0"/>
      <c r="PVQ81" s="0"/>
      <c r="PVR81" s="0"/>
      <c r="PVS81" s="0"/>
      <c r="PVT81" s="0"/>
      <c r="PVU81" s="0"/>
      <c r="PVV81" s="0"/>
      <c r="PVW81" s="0"/>
      <c r="PVX81" s="0"/>
      <c r="PVY81" s="0"/>
      <c r="PVZ81" s="0"/>
      <c r="PWA81" s="0"/>
      <c r="PWB81" s="0"/>
      <c r="PWC81" s="0"/>
      <c r="PWD81" s="0"/>
      <c r="PWE81" s="0"/>
      <c r="PWF81" s="0"/>
      <c r="PWG81" s="0"/>
      <c r="PWH81" s="0"/>
      <c r="PWI81" s="0"/>
      <c r="PWJ81" s="0"/>
      <c r="PWK81" s="0"/>
      <c r="PWL81" s="0"/>
      <c r="PWM81" s="0"/>
      <c r="PWN81" s="0"/>
      <c r="PWO81" s="0"/>
      <c r="PWP81" s="0"/>
      <c r="PWQ81" s="0"/>
      <c r="PWR81" s="0"/>
      <c r="PWS81" s="0"/>
      <c r="PWT81" s="0"/>
      <c r="PWU81" s="0"/>
      <c r="PWV81" s="0"/>
      <c r="PWW81" s="0"/>
      <c r="PWX81" s="0"/>
      <c r="PWY81" s="0"/>
      <c r="PWZ81" s="0"/>
      <c r="PXA81" s="0"/>
      <c r="PXB81" s="0"/>
      <c r="PXC81" s="0"/>
      <c r="PXD81" s="0"/>
      <c r="PXE81" s="0"/>
      <c r="PXF81" s="0"/>
      <c r="PXG81" s="0"/>
      <c r="PXH81" s="0"/>
      <c r="PXI81" s="0"/>
      <c r="PXJ81" s="0"/>
      <c r="PXK81" s="0"/>
      <c r="PXL81" s="0"/>
      <c r="PXM81" s="0"/>
      <c r="PXN81" s="0"/>
      <c r="PXO81" s="0"/>
      <c r="PXP81" s="0"/>
      <c r="PXQ81" s="0"/>
      <c r="PXR81" s="0"/>
      <c r="PXS81" s="0"/>
      <c r="PXT81" s="0"/>
      <c r="PXU81" s="0"/>
      <c r="PXV81" s="0"/>
      <c r="PXW81" s="0"/>
      <c r="PXX81" s="0"/>
      <c r="PXY81" s="0"/>
      <c r="PXZ81" s="0"/>
      <c r="PYA81" s="0"/>
      <c r="PYB81" s="0"/>
      <c r="PYC81" s="0"/>
      <c r="PYD81" s="0"/>
      <c r="PYE81" s="0"/>
      <c r="PYF81" s="0"/>
      <c r="PYG81" s="0"/>
      <c r="PYH81" s="0"/>
      <c r="PYI81" s="0"/>
      <c r="PYJ81" s="0"/>
      <c r="PYK81" s="0"/>
      <c r="PYL81" s="0"/>
      <c r="PYM81" s="0"/>
      <c r="PYN81" s="0"/>
      <c r="PYO81" s="0"/>
      <c r="PYP81" s="0"/>
      <c r="PYQ81" s="0"/>
      <c r="PYR81" s="0"/>
      <c r="PYS81" s="0"/>
      <c r="PYT81" s="0"/>
      <c r="PYU81" s="0"/>
      <c r="PYV81" s="0"/>
      <c r="PYW81" s="0"/>
      <c r="PYX81" s="0"/>
      <c r="PYY81" s="0"/>
      <c r="PYZ81" s="0"/>
      <c r="PZA81" s="0"/>
      <c r="PZB81" s="0"/>
      <c r="PZC81" s="0"/>
      <c r="PZD81" s="0"/>
      <c r="PZE81" s="0"/>
      <c r="PZF81" s="0"/>
      <c r="PZG81" s="0"/>
      <c r="PZH81" s="0"/>
      <c r="PZI81" s="0"/>
      <c r="PZJ81" s="0"/>
      <c r="PZK81" s="0"/>
      <c r="PZL81" s="0"/>
      <c r="PZM81" s="0"/>
      <c r="PZN81" s="0"/>
      <c r="PZO81" s="0"/>
      <c r="PZP81" s="0"/>
      <c r="PZQ81" s="0"/>
      <c r="PZR81" s="0"/>
      <c r="PZS81" s="0"/>
      <c r="PZT81" s="0"/>
      <c r="PZU81" s="0"/>
      <c r="PZV81" s="0"/>
      <c r="PZW81" s="0"/>
      <c r="PZX81" s="0"/>
      <c r="PZY81" s="0"/>
      <c r="PZZ81" s="0"/>
      <c r="QAA81" s="0"/>
      <c r="QAB81" s="0"/>
      <c r="QAC81" s="0"/>
      <c r="QAD81" s="0"/>
      <c r="QAE81" s="0"/>
      <c r="QAF81" s="0"/>
      <c r="QAG81" s="0"/>
      <c r="QAH81" s="0"/>
      <c r="QAI81" s="0"/>
      <c r="QAJ81" s="0"/>
      <c r="QAK81" s="0"/>
      <c r="QAL81" s="0"/>
      <c r="QAM81" s="0"/>
      <c r="QAN81" s="0"/>
      <c r="QAO81" s="0"/>
      <c r="QAP81" s="0"/>
      <c r="QAQ81" s="0"/>
      <c r="QAR81" s="0"/>
      <c r="QAS81" s="0"/>
      <c r="QAT81" s="0"/>
      <c r="QAU81" s="0"/>
      <c r="QAV81" s="0"/>
      <c r="QAW81" s="0"/>
      <c r="QAX81" s="0"/>
      <c r="QAY81" s="0"/>
      <c r="QAZ81" s="0"/>
      <c r="QBA81" s="0"/>
      <c r="QBB81" s="0"/>
      <c r="QBC81" s="0"/>
      <c r="QBD81" s="0"/>
      <c r="QBE81" s="0"/>
      <c r="QBF81" s="0"/>
      <c r="QBG81" s="0"/>
      <c r="QBH81" s="0"/>
      <c r="QBI81" s="0"/>
      <c r="QBJ81" s="0"/>
      <c r="QBK81" s="0"/>
      <c r="QBL81" s="0"/>
      <c r="QBM81" s="0"/>
      <c r="QBN81" s="0"/>
      <c r="QBO81" s="0"/>
      <c r="QBP81" s="0"/>
      <c r="QBQ81" s="0"/>
      <c r="QBR81" s="0"/>
      <c r="QBS81" s="0"/>
      <c r="QBT81" s="0"/>
      <c r="QBU81" s="0"/>
      <c r="QBV81" s="0"/>
      <c r="QBW81" s="0"/>
      <c r="QBX81" s="0"/>
      <c r="QBY81" s="0"/>
      <c r="QBZ81" s="0"/>
      <c r="QCA81" s="0"/>
      <c r="QCB81" s="0"/>
      <c r="QCC81" s="0"/>
      <c r="QCD81" s="0"/>
      <c r="QCE81" s="0"/>
      <c r="QCF81" s="0"/>
      <c r="QCG81" s="0"/>
      <c r="QCH81" s="0"/>
      <c r="QCI81" s="0"/>
      <c r="QCJ81" s="0"/>
      <c r="QCK81" s="0"/>
      <c r="QCL81" s="0"/>
      <c r="QCM81" s="0"/>
      <c r="QCN81" s="0"/>
      <c r="QCO81" s="0"/>
      <c r="QCP81" s="0"/>
      <c r="QCQ81" s="0"/>
      <c r="QCR81" s="0"/>
      <c r="QCS81" s="0"/>
      <c r="QCT81" s="0"/>
      <c r="QCU81" s="0"/>
      <c r="QCV81" s="0"/>
      <c r="QCW81" s="0"/>
      <c r="QCX81" s="0"/>
      <c r="QCY81" s="0"/>
      <c r="QCZ81" s="0"/>
      <c r="QDA81" s="0"/>
      <c r="QDB81" s="0"/>
      <c r="QDC81" s="0"/>
      <c r="QDD81" s="0"/>
      <c r="QDE81" s="0"/>
      <c r="QDF81" s="0"/>
      <c r="QDG81" s="0"/>
      <c r="QDH81" s="0"/>
      <c r="QDI81" s="0"/>
      <c r="QDJ81" s="0"/>
      <c r="QDK81" s="0"/>
      <c r="QDL81" s="0"/>
      <c r="QDM81" s="0"/>
      <c r="QDN81" s="0"/>
      <c r="QDO81" s="0"/>
      <c r="QDP81" s="0"/>
      <c r="QDQ81" s="0"/>
      <c r="QDR81" s="0"/>
      <c r="QDS81" s="0"/>
      <c r="QDT81" s="0"/>
      <c r="QDU81" s="0"/>
      <c r="QDV81" s="0"/>
      <c r="QDW81" s="0"/>
      <c r="QDX81" s="0"/>
      <c r="QDY81" s="0"/>
      <c r="QDZ81" s="0"/>
      <c r="QEA81" s="0"/>
      <c r="QEB81" s="0"/>
      <c r="QEC81" s="0"/>
      <c r="QED81" s="0"/>
      <c r="QEE81" s="0"/>
      <c r="QEF81" s="0"/>
      <c r="QEG81" s="0"/>
      <c r="QEH81" s="0"/>
      <c r="QEI81" s="0"/>
      <c r="QEJ81" s="0"/>
      <c r="QEK81" s="0"/>
      <c r="QEL81" s="0"/>
      <c r="QEM81" s="0"/>
      <c r="QEN81" s="0"/>
      <c r="QEO81" s="0"/>
      <c r="QEP81" s="0"/>
      <c r="QEQ81" s="0"/>
      <c r="QER81" s="0"/>
      <c r="QES81" s="0"/>
      <c r="QET81" s="0"/>
      <c r="QEU81" s="0"/>
      <c r="QEV81" s="0"/>
      <c r="QEW81" s="0"/>
      <c r="QEX81" s="0"/>
      <c r="QEY81" s="0"/>
      <c r="QEZ81" s="0"/>
      <c r="QFA81" s="0"/>
      <c r="QFB81" s="0"/>
      <c r="QFC81" s="0"/>
      <c r="QFD81" s="0"/>
      <c r="QFE81" s="0"/>
      <c r="QFF81" s="0"/>
      <c r="QFG81" s="0"/>
      <c r="QFH81" s="0"/>
      <c r="QFI81" s="0"/>
      <c r="QFJ81" s="0"/>
      <c r="QFK81" s="0"/>
      <c r="QFL81" s="0"/>
      <c r="QFM81" s="0"/>
      <c r="QFN81" s="0"/>
      <c r="QFO81" s="0"/>
      <c r="QFP81" s="0"/>
      <c r="QFQ81" s="0"/>
      <c r="QFR81" s="0"/>
      <c r="QFS81" s="0"/>
      <c r="QFT81" s="0"/>
      <c r="QFU81" s="0"/>
      <c r="QFV81" s="0"/>
      <c r="QFW81" s="0"/>
      <c r="QFX81" s="0"/>
      <c r="QFY81" s="0"/>
      <c r="QFZ81" s="0"/>
      <c r="QGA81" s="0"/>
      <c r="QGB81" s="0"/>
      <c r="QGC81" s="0"/>
      <c r="QGD81" s="0"/>
      <c r="QGE81" s="0"/>
      <c r="QGF81" s="0"/>
      <c r="QGG81" s="0"/>
      <c r="QGH81" s="0"/>
      <c r="QGI81" s="0"/>
      <c r="QGJ81" s="0"/>
      <c r="QGK81" s="0"/>
      <c r="QGL81" s="0"/>
      <c r="QGM81" s="0"/>
      <c r="QGN81" s="0"/>
      <c r="QGO81" s="0"/>
      <c r="QGP81" s="0"/>
      <c r="QGQ81" s="0"/>
      <c r="QGR81" s="0"/>
      <c r="QGS81" s="0"/>
      <c r="QGT81" s="0"/>
      <c r="QGU81" s="0"/>
      <c r="QGV81" s="0"/>
      <c r="QGW81" s="0"/>
      <c r="QGX81" s="0"/>
      <c r="QGY81" s="0"/>
      <c r="QGZ81" s="0"/>
      <c r="QHA81" s="0"/>
      <c r="QHB81" s="0"/>
      <c r="QHC81" s="0"/>
      <c r="QHD81" s="0"/>
      <c r="QHE81" s="0"/>
      <c r="QHF81" s="0"/>
      <c r="QHG81" s="0"/>
      <c r="QHH81" s="0"/>
      <c r="QHI81" s="0"/>
      <c r="QHJ81" s="0"/>
      <c r="QHK81" s="0"/>
      <c r="QHL81" s="0"/>
      <c r="QHM81" s="0"/>
      <c r="QHN81" s="0"/>
      <c r="QHO81" s="0"/>
      <c r="QHP81" s="0"/>
      <c r="QHQ81" s="0"/>
      <c r="QHR81" s="0"/>
      <c r="QHS81" s="0"/>
      <c r="QHT81" s="0"/>
      <c r="QHU81" s="0"/>
      <c r="QHV81" s="0"/>
      <c r="QHW81" s="0"/>
      <c r="QHX81" s="0"/>
      <c r="QHY81" s="0"/>
      <c r="QHZ81" s="0"/>
      <c r="QIA81" s="0"/>
      <c r="QIB81" s="0"/>
      <c r="QIC81" s="0"/>
      <c r="QID81" s="0"/>
      <c r="QIE81" s="0"/>
      <c r="QIF81" s="0"/>
      <c r="QIG81" s="0"/>
      <c r="QIH81" s="0"/>
      <c r="QII81" s="0"/>
      <c r="QIJ81" s="0"/>
      <c r="QIK81" s="0"/>
      <c r="QIL81" s="0"/>
      <c r="QIM81" s="0"/>
      <c r="QIN81" s="0"/>
      <c r="QIO81" s="0"/>
      <c r="QIP81" s="0"/>
      <c r="QIQ81" s="0"/>
      <c r="QIR81" s="0"/>
      <c r="QIS81" s="0"/>
      <c r="QIT81" s="0"/>
      <c r="QIU81" s="0"/>
      <c r="QIV81" s="0"/>
      <c r="QIW81" s="0"/>
      <c r="QIX81" s="0"/>
      <c r="QIY81" s="0"/>
      <c r="QIZ81" s="0"/>
      <c r="QJA81" s="0"/>
      <c r="QJB81" s="0"/>
      <c r="QJC81" s="0"/>
      <c r="QJD81" s="0"/>
      <c r="QJE81" s="0"/>
      <c r="QJF81" s="0"/>
      <c r="QJG81" s="0"/>
      <c r="QJH81" s="0"/>
      <c r="QJI81" s="0"/>
      <c r="QJJ81" s="0"/>
      <c r="QJK81" s="0"/>
      <c r="QJL81" s="0"/>
      <c r="QJM81" s="0"/>
      <c r="QJN81" s="0"/>
      <c r="QJO81" s="0"/>
      <c r="QJP81" s="0"/>
      <c r="QJQ81" s="0"/>
      <c r="QJR81" s="0"/>
      <c r="QJS81" s="0"/>
      <c r="QJT81" s="0"/>
      <c r="QJU81" s="0"/>
      <c r="QJV81" s="0"/>
      <c r="QJW81" s="0"/>
      <c r="QJX81" s="0"/>
      <c r="QJY81" s="0"/>
      <c r="QJZ81" s="0"/>
      <c r="QKA81" s="0"/>
      <c r="QKB81" s="0"/>
      <c r="QKC81" s="0"/>
      <c r="QKD81" s="0"/>
      <c r="QKE81" s="0"/>
      <c r="QKF81" s="0"/>
      <c r="QKG81" s="0"/>
      <c r="QKH81" s="0"/>
      <c r="QKI81" s="0"/>
      <c r="QKJ81" s="0"/>
      <c r="QKK81" s="0"/>
      <c r="QKL81" s="0"/>
      <c r="QKM81" s="0"/>
      <c r="QKN81" s="0"/>
      <c r="QKO81" s="0"/>
      <c r="QKP81" s="0"/>
      <c r="QKQ81" s="0"/>
      <c r="QKR81" s="0"/>
      <c r="QKS81" s="0"/>
      <c r="QKT81" s="0"/>
      <c r="QKU81" s="0"/>
      <c r="QKV81" s="0"/>
      <c r="QKW81" s="0"/>
      <c r="QKX81" s="0"/>
      <c r="QKY81" s="0"/>
      <c r="QKZ81" s="0"/>
      <c r="QLA81" s="0"/>
      <c r="QLB81" s="0"/>
      <c r="QLC81" s="0"/>
      <c r="QLD81" s="0"/>
      <c r="QLE81" s="0"/>
      <c r="QLF81" s="0"/>
      <c r="QLG81" s="0"/>
      <c r="QLH81" s="0"/>
      <c r="QLI81" s="0"/>
      <c r="QLJ81" s="0"/>
      <c r="QLK81" s="0"/>
      <c r="QLL81" s="0"/>
      <c r="QLM81" s="0"/>
      <c r="QLN81" s="0"/>
      <c r="QLO81" s="0"/>
      <c r="QLP81" s="0"/>
      <c r="QLQ81" s="0"/>
      <c r="QLR81" s="0"/>
      <c r="QLS81" s="0"/>
      <c r="QLT81" s="0"/>
      <c r="QLU81" s="0"/>
      <c r="QLV81" s="0"/>
      <c r="QLW81" s="0"/>
      <c r="QLX81" s="0"/>
      <c r="QLY81" s="0"/>
      <c r="QLZ81" s="0"/>
      <c r="QMA81" s="0"/>
      <c r="QMB81" s="0"/>
      <c r="QMC81" s="0"/>
      <c r="QMD81" s="0"/>
      <c r="QME81" s="0"/>
      <c r="QMF81" s="0"/>
      <c r="QMG81" s="0"/>
      <c r="QMH81" s="0"/>
      <c r="QMI81" s="0"/>
      <c r="QMJ81" s="0"/>
      <c r="QMK81" s="0"/>
      <c r="QML81" s="0"/>
      <c r="QMM81" s="0"/>
      <c r="QMN81" s="0"/>
      <c r="QMO81" s="0"/>
      <c r="QMP81" s="0"/>
      <c r="QMQ81" s="0"/>
      <c r="QMR81" s="0"/>
      <c r="QMS81" s="0"/>
      <c r="QMT81" s="0"/>
      <c r="QMU81" s="0"/>
      <c r="QMV81" s="0"/>
      <c r="QMW81" s="0"/>
      <c r="QMX81" s="0"/>
      <c r="QMY81" s="0"/>
      <c r="QMZ81" s="0"/>
      <c r="QNA81" s="0"/>
      <c r="QNB81" s="0"/>
      <c r="QNC81" s="0"/>
      <c r="QND81" s="0"/>
      <c r="QNE81" s="0"/>
      <c r="QNF81" s="0"/>
      <c r="QNG81" s="0"/>
      <c r="QNH81" s="0"/>
      <c r="QNI81" s="0"/>
      <c r="QNJ81" s="0"/>
      <c r="QNK81" s="0"/>
      <c r="QNL81" s="0"/>
      <c r="QNM81" s="0"/>
      <c r="QNN81" s="0"/>
      <c r="QNO81" s="0"/>
      <c r="QNP81" s="0"/>
      <c r="QNQ81" s="0"/>
      <c r="QNR81" s="0"/>
      <c r="QNS81" s="0"/>
      <c r="QNT81" s="0"/>
      <c r="QNU81" s="0"/>
      <c r="QNV81" s="0"/>
      <c r="QNW81" s="0"/>
      <c r="QNX81" s="0"/>
      <c r="QNY81" s="0"/>
      <c r="QNZ81" s="0"/>
      <c r="QOA81" s="0"/>
      <c r="QOB81" s="0"/>
      <c r="QOC81" s="0"/>
      <c r="QOD81" s="0"/>
      <c r="QOE81" s="0"/>
      <c r="QOF81" s="0"/>
      <c r="QOG81" s="0"/>
      <c r="QOH81" s="0"/>
      <c r="QOI81" s="0"/>
      <c r="QOJ81" s="0"/>
      <c r="QOK81" s="0"/>
      <c r="QOL81" s="0"/>
      <c r="QOM81" s="0"/>
      <c r="QON81" s="0"/>
      <c r="QOO81" s="0"/>
      <c r="QOP81" s="0"/>
      <c r="QOQ81" s="0"/>
      <c r="QOR81" s="0"/>
      <c r="QOS81" s="0"/>
      <c r="QOT81" s="0"/>
      <c r="QOU81" s="0"/>
      <c r="QOV81" s="0"/>
      <c r="QOW81" s="0"/>
      <c r="QOX81" s="0"/>
      <c r="QOY81" s="0"/>
      <c r="QOZ81" s="0"/>
      <c r="QPA81" s="0"/>
      <c r="QPB81" s="0"/>
      <c r="QPC81" s="0"/>
      <c r="QPD81" s="0"/>
      <c r="QPE81" s="0"/>
      <c r="QPF81" s="0"/>
      <c r="QPG81" s="0"/>
      <c r="QPH81" s="0"/>
      <c r="QPI81" s="0"/>
      <c r="QPJ81" s="0"/>
      <c r="QPK81" s="0"/>
      <c r="QPL81" s="0"/>
      <c r="QPM81" s="0"/>
      <c r="QPN81" s="0"/>
      <c r="QPO81" s="0"/>
      <c r="QPP81" s="0"/>
      <c r="QPQ81" s="0"/>
      <c r="QPR81" s="0"/>
      <c r="QPS81" s="0"/>
      <c r="QPT81" s="0"/>
      <c r="QPU81" s="0"/>
      <c r="QPV81" s="0"/>
      <c r="QPW81" s="0"/>
      <c r="QPX81" s="0"/>
      <c r="QPY81" s="0"/>
      <c r="QPZ81" s="0"/>
      <c r="QQA81" s="0"/>
      <c r="QQB81" s="0"/>
      <c r="QQC81" s="0"/>
      <c r="QQD81" s="0"/>
      <c r="QQE81" s="0"/>
      <c r="QQF81" s="0"/>
      <c r="QQG81" s="0"/>
      <c r="QQH81" s="0"/>
      <c r="QQI81" s="0"/>
      <c r="QQJ81" s="0"/>
      <c r="QQK81" s="0"/>
      <c r="QQL81" s="0"/>
      <c r="QQM81" s="0"/>
      <c r="QQN81" s="0"/>
      <c r="QQO81" s="0"/>
      <c r="QQP81" s="0"/>
      <c r="QQQ81" s="0"/>
      <c r="QQR81" s="0"/>
      <c r="QQS81" s="0"/>
      <c r="QQT81" s="0"/>
      <c r="QQU81" s="0"/>
      <c r="QQV81" s="0"/>
      <c r="QQW81" s="0"/>
      <c r="QQX81" s="0"/>
      <c r="QQY81" s="0"/>
      <c r="QQZ81" s="0"/>
      <c r="QRA81" s="0"/>
      <c r="QRB81" s="0"/>
      <c r="QRC81" s="0"/>
      <c r="QRD81" s="0"/>
      <c r="QRE81" s="0"/>
      <c r="QRF81" s="0"/>
      <c r="QRG81" s="0"/>
      <c r="QRH81" s="0"/>
      <c r="QRI81" s="0"/>
      <c r="QRJ81" s="0"/>
      <c r="QRK81" s="0"/>
      <c r="QRL81" s="0"/>
      <c r="QRM81" s="0"/>
      <c r="QRN81" s="0"/>
      <c r="QRO81" s="0"/>
      <c r="QRP81" s="0"/>
      <c r="QRQ81" s="0"/>
      <c r="QRR81" s="0"/>
      <c r="QRS81" s="0"/>
      <c r="QRT81" s="0"/>
      <c r="QRU81" s="0"/>
      <c r="QRV81" s="0"/>
      <c r="QRW81" s="0"/>
      <c r="QRX81" s="0"/>
      <c r="QRY81" s="0"/>
      <c r="QRZ81" s="0"/>
      <c r="QSA81" s="0"/>
      <c r="QSB81" s="0"/>
      <c r="QSC81" s="0"/>
      <c r="QSD81" s="0"/>
      <c r="QSE81" s="0"/>
      <c r="QSF81" s="0"/>
      <c r="QSG81" s="0"/>
      <c r="QSH81" s="0"/>
      <c r="QSI81" s="0"/>
      <c r="QSJ81" s="0"/>
      <c r="QSK81" s="0"/>
      <c r="QSL81" s="0"/>
      <c r="QSM81" s="0"/>
      <c r="QSN81" s="0"/>
      <c r="QSO81" s="0"/>
      <c r="QSP81" s="0"/>
      <c r="QSQ81" s="0"/>
      <c r="QSR81" s="0"/>
      <c r="QSS81" s="0"/>
      <c r="QST81" s="0"/>
      <c r="QSU81" s="0"/>
      <c r="QSV81" s="0"/>
      <c r="QSW81" s="0"/>
      <c r="QSX81" s="0"/>
      <c r="QSY81" s="0"/>
      <c r="QSZ81" s="0"/>
      <c r="QTA81" s="0"/>
      <c r="QTB81" s="0"/>
      <c r="QTC81" s="0"/>
      <c r="QTD81" s="0"/>
      <c r="QTE81" s="0"/>
      <c r="QTF81" s="0"/>
      <c r="QTG81" s="0"/>
      <c r="QTH81" s="0"/>
      <c r="QTI81" s="0"/>
      <c r="QTJ81" s="0"/>
      <c r="QTK81" s="0"/>
      <c r="QTL81" s="0"/>
      <c r="QTM81" s="0"/>
      <c r="QTN81" s="0"/>
      <c r="QTO81" s="0"/>
      <c r="QTP81" s="0"/>
      <c r="QTQ81" s="0"/>
      <c r="QTR81" s="0"/>
      <c r="QTS81" s="0"/>
      <c r="QTT81" s="0"/>
      <c r="QTU81" s="0"/>
      <c r="QTV81" s="0"/>
      <c r="QTW81" s="0"/>
      <c r="QTX81" s="0"/>
      <c r="QTY81" s="0"/>
      <c r="QTZ81" s="0"/>
      <c r="QUA81" s="0"/>
      <c r="QUB81" s="0"/>
      <c r="QUC81" s="0"/>
      <c r="QUD81" s="0"/>
      <c r="QUE81" s="0"/>
      <c r="QUF81" s="0"/>
      <c r="QUG81" s="0"/>
      <c r="QUH81" s="0"/>
      <c r="QUI81" s="0"/>
      <c r="QUJ81" s="0"/>
      <c r="QUK81" s="0"/>
      <c r="QUL81" s="0"/>
      <c r="QUM81" s="0"/>
      <c r="QUN81" s="0"/>
      <c r="QUO81" s="0"/>
      <c r="QUP81" s="0"/>
      <c r="QUQ81" s="0"/>
      <c r="QUR81" s="0"/>
      <c r="QUS81" s="0"/>
      <c r="QUT81" s="0"/>
      <c r="QUU81" s="0"/>
      <c r="QUV81" s="0"/>
      <c r="QUW81" s="0"/>
      <c r="QUX81" s="0"/>
      <c r="QUY81" s="0"/>
      <c r="QUZ81" s="0"/>
      <c r="QVA81" s="0"/>
      <c r="QVB81" s="0"/>
      <c r="QVC81" s="0"/>
      <c r="QVD81" s="0"/>
      <c r="QVE81" s="0"/>
      <c r="QVF81" s="0"/>
      <c r="QVG81" s="0"/>
      <c r="QVH81" s="0"/>
      <c r="QVI81" s="0"/>
      <c r="QVJ81" s="0"/>
      <c r="QVK81" s="0"/>
      <c r="QVL81" s="0"/>
      <c r="QVM81" s="0"/>
      <c r="QVN81" s="0"/>
      <c r="QVO81" s="0"/>
      <c r="QVP81" s="0"/>
      <c r="QVQ81" s="0"/>
      <c r="QVR81" s="0"/>
      <c r="QVS81" s="0"/>
      <c r="QVT81" s="0"/>
      <c r="QVU81" s="0"/>
      <c r="QVV81" s="0"/>
      <c r="QVW81" s="0"/>
      <c r="QVX81" s="0"/>
      <c r="QVY81" s="0"/>
      <c r="QVZ81" s="0"/>
      <c r="QWA81" s="0"/>
      <c r="QWB81" s="0"/>
      <c r="QWC81" s="0"/>
      <c r="QWD81" s="0"/>
      <c r="QWE81" s="0"/>
      <c r="QWF81" s="0"/>
      <c r="QWG81" s="0"/>
      <c r="QWH81" s="0"/>
      <c r="QWI81" s="0"/>
      <c r="QWJ81" s="0"/>
      <c r="QWK81" s="0"/>
      <c r="QWL81" s="0"/>
      <c r="QWM81" s="0"/>
      <c r="QWN81" s="0"/>
      <c r="QWO81" s="0"/>
      <c r="QWP81" s="0"/>
      <c r="QWQ81" s="0"/>
      <c r="QWR81" s="0"/>
      <c r="QWS81" s="0"/>
      <c r="QWT81" s="0"/>
      <c r="QWU81" s="0"/>
      <c r="QWV81" s="0"/>
      <c r="QWW81" s="0"/>
      <c r="QWX81" s="0"/>
      <c r="QWY81" s="0"/>
      <c r="QWZ81" s="0"/>
      <c r="QXA81" s="0"/>
      <c r="QXB81" s="0"/>
      <c r="QXC81" s="0"/>
      <c r="QXD81" s="0"/>
      <c r="QXE81" s="0"/>
      <c r="QXF81" s="0"/>
      <c r="QXG81" s="0"/>
      <c r="QXH81" s="0"/>
      <c r="QXI81" s="0"/>
      <c r="QXJ81" s="0"/>
      <c r="QXK81" s="0"/>
      <c r="QXL81" s="0"/>
      <c r="QXM81" s="0"/>
      <c r="QXN81" s="0"/>
      <c r="QXO81" s="0"/>
      <c r="QXP81" s="0"/>
      <c r="QXQ81" s="0"/>
      <c r="QXR81" s="0"/>
      <c r="QXS81" s="0"/>
      <c r="QXT81" s="0"/>
      <c r="QXU81" s="0"/>
      <c r="QXV81" s="0"/>
      <c r="QXW81" s="0"/>
      <c r="QXX81" s="0"/>
      <c r="QXY81" s="0"/>
      <c r="QXZ81" s="0"/>
      <c r="QYA81" s="0"/>
      <c r="QYB81" s="0"/>
      <c r="QYC81" s="0"/>
      <c r="QYD81" s="0"/>
      <c r="QYE81" s="0"/>
      <c r="QYF81" s="0"/>
      <c r="QYG81" s="0"/>
      <c r="QYH81" s="0"/>
      <c r="QYI81" s="0"/>
      <c r="QYJ81" s="0"/>
      <c r="QYK81" s="0"/>
      <c r="QYL81" s="0"/>
      <c r="QYM81" s="0"/>
      <c r="QYN81" s="0"/>
      <c r="QYO81" s="0"/>
      <c r="QYP81" s="0"/>
      <c r="QYQ81" s="0"/>
      <c r="QYR81" s="0"/>
      <c r="QYS81" s="0"/>
      <c r="QYT81" s="0"/>
      <c r="QYU81" s="0"/>
      <c r="QYV81" s="0"/>
      <c r="QYW81" s="0"/>
      <c r="QYX81" s="0"/>
      <c r="QYY81" s="0"/>
      <c r="QYZ81" s="0"/>
      <c r="QZA81" s="0"/>
      <c r="QZB81" s="0"/>
      <c r="QZC81" s="0"/>
      <c r="QZD81" s="0"/>
      <c r="QZE81" s="0"/>
      <c r="QZF81" s="0"/>
      <c r="QZG81" s="0"/>
      <c r="QZH81" s="0"/>
      <c r="QZI81" s="0"/>
      <c r="QZJ81" s="0"/>
      <c r="QZK81" s="0"/>
      <c r="QZL81" s="0"/>
      <c r="QZM81" s="0"/>
      <c r="QZN81" s="0"/>
      <c r="QZO81" s="0"/>
      <c r="QZP81" s="0"/>
      <c r="QZQ81" s="0"/>
      <c r="QZR81" s="0"/>
      <c r="QZS81" s="0"/>
      <c r="QZT81" s="0"/>
      <c r="QZU81" s="0"/>
      <c r="QZV81" s="0"/>
      <c r="QZW81" s="0"/>
      <c r="QZX81" s="0"/>
      <c r="QZY81" s="0"/>
      <c r="QZZ81" s="0"/>
      <c r="RAA81" s="0"/>
      <c r="RAB81" s="0"/>
      <c r="RAC81" s="0"/>
      <c r="RAD81" s="0"/>
      <c r="RAE81" s="0"/>
      <c r="RAF81" s="0"/>
      <c r="RAG81" s="0"/>
      <c r="RAH81" s="0"/>
      <c r="RAI81" s="0"/>
      <c r="RAJ81" s="0"/>
      <c r="RAK81" s="0"/>
      <c r="RAL81" s="0"/>
      <c r="RAM81" s="0"/>
      <c r="RAN81" s="0"/>
      <c r="RAO81" s="0"/>
      <c r="RAP81" s="0"/>
      <c r="RAQ81" s="0"/>
      <c r="RAR81" s="0"/>
      <c r="RAS81" s="0"/>
      <c r="RAT81" s="0"/>
      <c r="RAU81" s="0"/>
      <c r="RAV81" s="0"/>
      <c r="RAW81" s="0"/>
      <c r="RAX81" s="0"/>
      <c r="RAY81" s="0"/>
      <c r="RAZ81" s="0"/>
      <c r="RBA81" s="0"/>
      <c r="RBB81" s="0"/>
      <c r="RBC81" s="0"/>
      <c r="RBD81" s="0"/>
      <c r="RBE81" s="0"/>
      <c r="RBF81" s="0"/>
      <c r="RBG81" s="0"/>
      <c r="RBH81" s="0"/>
      <c r="RBI81" s="0"/>
      <c r="RBJ81" s="0"/>
      <c r="RBK81" s="0"/>
      <c r="RBL81" s="0"/>
      <c r="RBM81" s="0"/>
      <c r="RBN81" s="0"/>
      <c r="RBO81" s="0"/>
      <c r="RBP81" s="0"/>
      <c r="RBQ81" s="0"/>
      <c r="RBR81" s="0"/>
      <c r="RBS81" s="0"/>
      <c r="RBT81" s="0"/>
      <c r="RBU81" s="0"/>
      <c r="RBV81" s="0"/>
      <c r="RBW81" s="0"/>
      <c r="RBX81" s="0"/>
      <c r="RBY81" s="0"/>
      <c r="RBZ81" s="0"/>
      <c r="RCA81" s="0"/>
      <c r="RCB81" s="0"/>
      <c r="RCC81" s="0"/>
      <c r="RCD81" s="0"/>
      <c r="RCE81" s="0"/>
      <c r="RCF81" s="0"/>
      <c r="RCG81" s="0"/>
      <c r="RCH81" s="0"/>
      <c r="RCI81" s="0"/>
      <c r="RCJ81" s="0"/>
      <c r="RCK81" s="0"/>
      <c r="RCL81" s="0"/>
      <c r="RCM81" s="0"/>
      <c r="RCN81" s="0"/>
      <c r="RCO81" s="0"/>
      <c r="RCP81" s="0"/>
      <c r="RCQ81" s="0"/>
      <c r="RCR81" s="0"/>
      <c r="RCS81" s="0"/>
      <c r="RCT81" s="0"/>
      <c r="RCU81" s="0"/>
      <c r="RCV81" s="0"/>
      <c r="RCW81" s="0"/>
      <c r="RCX81" s="0"/>
      <c r="RCY81" s="0"/>
      <c r="RCZ81" s="0"/>
      <c r="RDA81" s="0"/>
      <c r="RDB81" s="0"/>
      <c r="RDC81" s="0"/>
      <c r="RDD81" s="0"/>
      <c r="RDE81" s="0"/>
      <c r="RDF81" s="0"/>
      <c r="RDG81" s="0"/>
      <c r="RDH81" s="0"/>
      <c r="RDI81" s="0"/>
      <c r="RDJ81" s="0"/>
      <c r="RDK81" s="0"/>
      <c r="RDL81" s="0"/>
      <c r="RDM81" s="0"/>
      <c r="RDN81" s="0"/>
      <c r="RDO81" s="0"/>
      <c r="RDP81" s="0"/>
      <c r="RDQ81" s="0"/>
      <c r="RDR81" s="0"/>
      <c r="RDS81" s="0"/>
      <c r="RDT81" s="0"/>
      <c r="RDU81" s="0"/>
      <c r="RDV81" s="0"/>
      <c r="RDW81" s="0"/>
      <c r="RDX81" s="0"/>
      <c r="RDY81" s="0"/>
      <c r="RDZ81" s="0"/>
      <c r="REA81" s="0"/>
      <c r="REB81" s="0"/>
      <c r="REC81" s="0"/>
      <c r="RED81" s="0"/>
      <c r="REE81" s="0"/>
      <c r="REF81" s="0"/>
      <c r="REG81" s="0"/>
      <c r="REH81" s="0"/>
      <c r="REI81" s="0"/>
      <c r="REJ81" s="0"/>
      <c r="REK81" s="0"/>
      <c r="REL81" s="0"/>
      <c r="REM81" s="0"/>
      <c r="REN81" s="0"/>
      <c r="REO81" s="0"/>
      <c r="REP81" s="0"/>
      <c r="REQ81" s="0"/>
      <c r="RER81" s="0"/>
      <c r="RES81" s="0"/>
      <c r="RET81" s="0"/>
      <c r="REU81" s="0"/>
      <c r="REV81" s="0"/>
      <c r="REW81" s="0"/>
      <c r="REX81" s="0"/>
      <c r="REY81" s="0"/>
      <c r="REZ81" s="0"/>
      <c r="RFA81" s="0"/>
      <c r="RFB81" s="0"/>
      <c r="RFC81" s="0"/>
      <c r="RFD81" s="0"/>
      <c r="RFE81" s="0"/>
      <c r="RFF81" s="0"/>
      <c r="RFG81" s="0"/>
      <c r="RFH81" s="0"/>
      <c r="RFI81" s="0"/>
      <c r="RFJ81" s="0"/>
      <c r="RFK81" s="0"/>
      <c r="RFL81" s="0"/>
      <c r="RFM81" s="0"/>
      <c r="RFN81" s="0"/>
      <c r="RFO81" s="0"/>
      <c r="RFP81" s="0"/>
      <c r="RFQ81" s="0"/>
      <c r="RFR81" s="0"/>
      <c r="RFS81" s="0"/>
      <c r="RFT81" s="0"/>
      <c r="RFU81" s="0"/>
      <c r="RFV81" s="0"/>
      <c r="RFW81" s="0"/>
      <c r="RFX81" s="0"/>
      <c r="RFY81" s="0"/>
      <c r="RFZ81" s="0"/>
      <c r="RGA81" s="0"/>
      <c r="RGB81" s="0"/>
      <c r="RGC81" s="0"/>
      <c r="RGD81" s="0"/>
      <c r="RGE81" s="0"/>
      <c r="RGF81" s="0"/>
      <c r="RGG81" s="0"/>
      <c r="RGH81" s="0"/>
      <c r="RGI81" s="0"/>
      <c r="RGJ81" s="0"/>
      <c r="RGK81" s="0"/>
      <c r="RGL81" s="0"/>
      <c r="RGM81" s="0"/>
      <c r="RGN81" s="0"/>
      <c r="RGO81" s="0"/>
      <c r="RGP81" s="0"/>
      <c r="RGQ81" s="0"/>
      <c r="RGR81" s="0"/>
      <c r="RGS81" s="0"/>
      <c r="RGT81" s="0"/>
      <c r="RGU81" s="0"/>
      <c r="RGV81" s="0"/>
      <c r="RGW81" s="0"/>
      <c r="RGX81" s="0"/>
      <c r="RGY81" s="0"/>
      <c r="RGZ81" s="0"/>
      <c r="RHA81" s="0"/>
      <c r="RHB81" s="0"/>
      <c r="RHC81" s="0"/>
      <c r="RHD81" s="0"/>
      <c r="RHE81" s="0"/>
      <c r="RHF81" s="0"/>
      <c r="RHG81" s="0"/>
      <c r="RHH81" s="0"/>
      <c r="RHI81" s="0"/>
      <c r="RHJ81" s="0"/>
      <c r="RHK81" s="0"/>
      <c r="RHL81" s="0"/>
      <c r="RHM81" s="0"/>
      <c r="RHN81" s="0"/>
      <c r="RHO81" s="0"/>
      <c r="RHP81" s="0"/>
      <c r="RHQ81" s="0"/>
      <c r="RHR81" s="0"/>
      <c r="RHS81" s="0"/>
      <c r="RHT81" s="0"/>
      <c r="RHU81" s="0"/>
      <c r="RHV81" s="0"/>
      <c r="RHW81" s="0"/>
      <c r="RHX81" s="0"/>
      <c r="RHY81" s="0"/>
      <c r="RHZ81" s="0"/>
      <c r="RIA81" s="0"/>
      <c r="RIB81" s="0"/>
      <c r="RIC81" s="0"/>
      <c r="RID81" s="0"/>
      <c r="RIE81" s="0"/>
      <c r="RIF81" s="0"/>
      <c r="RIG81" s="0"/>
      <c r="RIH81" s="0"/>
      <c r="RII81" s="0"/>
      <c r="RIJ81" s="0"/>
      <c r="RIK81" s="0"/>
      <c r="RIL81" s="0"/>
      <c r="RIM81" s="0"/>
      <c r="RIN81" s="0"/>
      <c r="RIO81" s="0"/>
      <c r="RIP81" s="0"/>
      <c r="RIQ81" s="0"/>
      <c r="RIR81" s="0"/>
      <c r="RIS81" s="0"/>
      <c r="RIT81" s="0"/>
      <c r="RIU81" s="0"/>
      <c r="RIV81" s="0"/>
      <c r="RIW81" s="0"/>
      <c r="RIX81" s="0"/>
      <c r="RIY81" s="0"/>
      <c r="RIZ81" s="0"/>
      <c r="RJA81" s="0"/>
      <c r="RJB81" s="0"/>
      <c r="RJC81" s="0"/>
      <c r="RJD81" s="0"/>
      <c r="RJE81" s="0"/>
      <c r="RJF81" s="0"/>
      <c r="RJG81" s="0"/>
      <c r="RJH81" s="0"/>
      <c r="RJI81" s="0"/>
      <c r="RJJ81" s="0"/>
      <c r="RJK81" s="0"/>
      <c r="RJL81" s="0"/>
      <c r="RJM81" s="0"/>
      <c r="RJN81" s="0"/>
      <c r="RJO81" s="0"/>
      <c r="RJP81" s="0"/>
      <c r="RJQ81" s="0"/>
      <c r="RJR81" s="0"/>
      <c r="RJS81" s="0"/>
      <c r="RJT81" s="0"/>
      <c r="RJU81" s="0"/>
      <c r="RJV81" s="0"/>
      <c r="RJW81" s="0"/>
      <c r="RJX81" s="0"/>
      <c r="RJY81" s="0"/>
      <c r="RJZ81" s="0"/>
      <c r="RKA81" s="0"/>
      <c r="RKB81" s="0"/>
      <c r="RKC81" s="0"/>
      <c r="RKD81" s="0"/>
      <c r="RKE81" s="0"/>
      <c r="RKF81" s="0"/>
      <c r="RKG81" s="0"/>
      <c r="RKH81" s="0"/>
      <c r="RKI81" s="0"/>
      <c r="RKJ81" s="0"/>
      <c r="RKK81" s="0"/>
      <c r="RKL81" s="0"/>
      <c r="RKM81" s="0"/>
      <c r="RKN81" s="0"/>
      <c r="RKO81" s="0"/>
      <c r="RKP81" s="0"/>
      <c r="RKQ81" s="0"/>
      <c r="RKR81" s="0"/>
      <c r="RKS81" s="0"/>
      <c r="RKT81" s="0"/>
      <c r="RKU81" s="0"/>
      <c r="RKV81" s="0"/>
      <c r="RKW81" s="0"/>
      <c r="RKX81" s="0"/>
      <c r="RKY81" s="0"/>
      <c r="RKZ81" s="0"/>
      <c r="RLA81" s="0"/>
      <c r="RLB81" s="0"/>
      <c r="RLC81" s="0"/>
      <c r="RLD81" s="0"/>
      <c r="RLE81" s="0"/>
      <c r="RLF81" s="0"/>
      <c r="RLG81" s="0"/>
      <c r="RLH81" s="0"/>
      <c r="RLI81" s="0"/>
      <c r="RLJ81" s="0"/>
      <c r="RLK81" s="0"/>
      <c r="RLL81" s="0"/>
      <c r="RLM81" s="0"/>
      <c r="RLN81" s="0"/>
      <c r="RLO81" s="0"/>
      <c r="RLP81" s="0"/>
      <c r="RLQ81" s="0"/>
      <c r="RLR81" s="0"/>
      <c r="RLS81" s="0"/>
      <c r="RLT81" s="0"/>
      <c r="RLU81" s="0"/>
      <c r="RLV81" s="0"/>
      <c r="RLW81" s="0"/>
      <c r="RLX81" s="0"/>
      <c r="RLY81" s="0"/>
      <c r="RLZ81" s="0"/>
      <c r="RMA81" s="0"/>
      <c r="RMB81" s="0"/>
      <c r="RMC81" s="0"/>
      <c r="RMD81" s="0"/>
      <c r="RME81" s="0"/>
      <c r="RMF81" s="0"/>
      <c r="RMG81" s="0"/>
      <c r="RMH81" s="0"/>
      <c r="RMI81" s="0"/>
      <c r="RMJ81" s="0"/>
      <c r="RMK81" s="0"/>
      <c r="RML81" s="0"/>
      <c r="RMM81" s="0"/>
      <c r="RMN81" s="0"/>
      <c r="RMO81" s="0"/>
      <c r="RMP81" s="0"/>
      <c r="RMQ81" s="0"/>
      <c r="RMR81" s="0"/>
      <c r="RMS81" s="0"/>
      <c r="RMT81" s="0"/>
      <c r="RMU81" s="0"/>
      <c r="RMV81" s="0"/>
      <c r="RMW81" s="0"/>
      <c r="RMX81" s="0"/>
      <c r="RMY81" s="0"/>
      <c r="RMZ81" s="0"/>
      <c r="RNA81" s="0"/>
      <c r="RNB81" s="0"/>
      <c r="RNC81" s="0"/>
      <c r="RND81" s="0"/>
      <c r="RNE81" s="0"/>
      <c r="RNF81" s="0"/>
      <c r="RNG81" s="0"/>
      <c r="RNH81" s="0"/>
      <c r="RNI81" s="0"/>
      <c r="RNJ81" s="0"/>
      <c r="RNK81" s="0"/>
      <c r="RNL81" s="0"/>
      <c r="RNM81" s="0"/>
      <c r="RNN81" s="0"/>
      <c r="RNO81" s="0"/>
      <c r="RNP81" s="0"/>
      <c r="RNQ81" s="0"/>
      <c r="RNR81" s="0"/>
      <c r="RNS81" s="0"/>
      <c r="RNT81" s="0"/>
      <c r="RNU81" s="0"/>
      <c r="RNV81" s="0"/>
      <c r="RNW81" s="0"/>
      <c r="RNX81" s="0"/>
      <c r="RNY81" s="0"/>
      <c r="RNZ81" s="0"/>
      <c r="ROA81" s="0"/>
      <c r="ROB81" s="0"/>
      <c r="ROC81" s="0"/>
      <c r="ROD81" s="0"/>
      <c r="ROE81" s="0"/>
      <c r="ROF81" s="0"/>
      <c r="ROG81" s="0"/>
      <c r="ROH81" s="0"/>
      <c r="ROI81" s="0"/>
      <c r="ROJ81" s="0"/>
      <c r="ROK81" s="0"/>
      <c r="ROL81" s="0"/>
      <c r="ROM81" s="0"/>
      <c r="RON81" s="0"/>
      <c r="ROO81" s="0"/>
      <c r="ROP81" s="0"/>
      <c r="ROQ81" s="0"/>
      <c r="ROR81" s="0"/>
      <c r="ROS81" s="0"/>
      <c r="ROT81" s="0"/>
      <c r="ROU81" s="0"/>
      <c r="ROV81" s="0"/>
      <c r="ROW81" s="0"/>
      <c r="ROX81" s="0"/>
      <c r="ROY81" s="0"/>
      <c r="ROZ81" s="0"/>
      <c r="RPA81" s="0"/>
      <c r="RPB81" s="0"/>
      <c r="RPC81" s="0"/>
      <c r="RPD81" s="0"/>
      <c r="RPE81" s="0"/>
      <c r="RPF81" s="0"/>
      <c r="RPG81" s="0"/>
      <c r="RPH81" s="0"/>
      <c r="RPI81" s="0"/>
      <c r="RPJ81" s="0"/>
      <c r="RPK81" s="0"/>
      <c r="RPL81" s="0"/>
      <c r="RPM81" s="0"/>
      <c r="RPN81" s="0"/>
      <c r="RPO81" s="0"/>
      <c r="RPP81" s="0"/>
      <c r="RPQ81" s="0"/>
      <c r="RPR81" s="0"/>
      <c r="RPS81" s="0"/>
      <c r="RPT81" s="0"/>
      <c r="RPU81" s="0"/>
      <c r="RPV81" s="0"/>
      <c r="RPW81" s="0"/>
      <c r="RPX81" s="0"/>
      <c r="RPY81" s="0"/>
      <c r="RPZ81" s="0"/>
      <c r="RQA81" s="0"/>
      <c r="RQB81" s="0"/>
      <c r="RQC81" s="0"/>
      <c r="RQD81" s="0"/>
      <c r="RQE81" s="0"/>
      <c r="RQF81" s="0"/>
      <c r="RQG81" s="0"/>
      <c r="RQH81" s="0"/>
      <c r="RQI81" s="0"/>
      <c r="RQJ81" s="0"/>
      <c r="RQK81" s="0"/>
      <c r="RQL81" s="0"/>
      <c r="RQM81" s="0"/>
      <c r="RQN81" s="0"/>
      <c r="RQO81" s="0"/>
      <c r="RQP81" s="0"/>
      <c r="RQQ81" s="0"/>
      <c r="RQR81" s="0"/>
      <c r="RQS81" s="0"/>
      <c r="RQT81" s="0"/>
      <c r="RQU81" s="0"/>
      <c r="RQV81" s="0"/>
      <c r="RQW81" s="0"/>
      <c r="RQX81" s="0"/>
      <c r="RQY81" s="0"/>
      <c r="RQZ81" s="0"/>
      <c r="RRA81" s="0"/>
      <c r="RRB81" s="0"/>
      <c r="RRC81" s="0"/>
      <c r="RRD81" s="0"/>
      <c r="RRE81" s="0"/>
      <c r="RRF81" s="0"/>
      <c r="RRG81" s="0"/>
      <c r="RRH81" s="0"/>
      <c r="RRI81" s="0"/>
      <c r="RRJ81" s="0"/>
      <c r="RRK81" s="0"/>
      <c r="RRL81" s="0"/>
      <c r="RRM81" s="0"/>
      <c r="RRN81" s="0"/>
      <c r="RRO81" s="0"/>
      <c r="RRP81" s="0"/>
      <c r="RRQ81" s="0"/>
      <c r="RRR81" s="0"/>
      <c r="RRS81" s="0"/>
      <c r="RRT81" s="0"/>
      <c r="RRU81" s="0"/>
      <c r="RRV81" s="0"/>
      <c r="RRW81" s="0"/>
      <c r="RRX81" s="0"/>
      <c r="RRY81" s="0"/>
      <c r="RRZ81" s="0"/>
      <c r="RSA81" s="0"/>
      <c r="RSB81" s="0"/>
      <c r="RSC81" s="0"/>
      <c r="RSD81" s="0"/>
      <c r="RSE81" s="0"/>
      <c r="RSF81" s="0"/>
      <c r="RSG81" s="0"/>
      <c r="RSH81" s="0"/>
      <c r="RSI81" s="0"/>
      <c r="RSJ81" s="0"/>
      <c r="RSK81" s="0"/>
      <c r="RSL81" s="0"/>
      <c r="RSM81" s="0"/>
      <c r="RSN81" s="0"/>
      <c r="RSO81" s="0"/>
      <c r="RSP81" s="0"/>
      <c r="RSQ81" s="0"/>
      <c r="RSR81" s="0"/>
      <c r="RSS81" s="0"/>
      <c r="RST81" s="0"/>
      <c r="RSU81" s="0"/>
      <c r="RSV81" s="0"/>
      <c r="RSW81" s="0"/>
      <c r="RSX81" s="0"/>
      <c r="RSY81" s="0"/>
      <c r="RSZ81" s="0"/>
      <c r="RTA81" s="0"/>
      <c r="RTB81" s="0"/>
      <c r="RTC81" s="0"/>
      <c r="RTD81" s="0"/>
      <c r="RTE81" s="0"/>
      <c r="RTF81" s="0"/>
      <c r="RTG81" s="0"/>
      <c r="RTH81" s="0"/>
      <c r="RTI81" s="0"/>
      <c r="RTJ81" s="0"/>
      <c r="RTK81" s="0"/>
      <c r="RTL81" s="0"/>
      <c r="RTM81" s="0"/>
      <c r="RTN81" s="0"/>
      <c r="RTO81" s="0"/>
      <c r="RTP81" s="0"/>
      <c r="RTQ81" s="0"/>
      <c r="RTR81" s="0"/>
      <c r="RTS81" s="0"/>
      <c r="RTT81" s="0"/>
      <c r="RTU81" s="0"/>
      <c r="RTV81" s="0"/>
      <c r="RTW81" s="0"/>
      <c r="RTX81" s="0"/>
      <c r="RTY81" s="0"/>
      <c r="RTZ81" s="0"/>
      <c r="RUA81" s="0"/>
      <c r="RUB81" s="0"/>
      <c r="RUC81" s="0"/>
      <c r="RUD81" s="0"/>
      <c r="RUE81" s="0"/>
      <c r="RUF81" s="0"/>
      <c r="RUG81" s="0"/>
      <c r="RUH81" s="0"/>
      <c r="RUI81" s="0"/>
      <c r="RUJ81" s="0"/>
      <c r="RUK81" s="0"/>
      <c r="RUL81" s="0"/>
      <c r="RUM81" s="0"/>
      <c r="RUN81" s="0"/>
      <c r="RUO81" s="0"/>
      <c r="RUP81" s="0"/>
      <c r="RUQ81" s="0"/>
      <c r="RUR81" s="0"/>
      <c r="RUS81" s="0"/>
      <c r="RUT81" s="0"/>
      <c r="RUU81" s="0"/>
      <c r="RUV81" s="0"/>
      <c r="RUW81" s="0"/>
      <c r="RUX81" s="0"/>
      <c r="RUY81" s="0"/>
      <c r="RUZ81" s="0"/>
      <c r="RVA81" s="0"/>
      <c r="RVB81" s="0"/>
      <c r="RVC81" s="0"/>
      <c r="RVD81" s="0"/>
      <c r="RVE81" s="0"/>
      <c r="RVF81" s="0"/>
      <c r="RVG81" s="0"/>
      <c r="RVH81" s="0"/>
      <c r="RVI81" s="0"/>
      <c r="RVJ81" s="0"/>
      <c r="RVK81" s="0"/>
      <c r="RVL81" s="0"/>
      <c r="RVM81" s="0"/>
      <c r="RVN81" s="0"/>
      <c r="RVO81" s="0"/>
      <c r="RVP81" s="0"/>
      <c r="RVQ81" s="0"/>
      <c r="RVR81" s="0"/>
      <c r="RVS81" s="0"/>
      <c r="RVT81" s="0"/>
      <c r="RVU81" s="0"/>
      <c r="RVV81" s="0"/>
      <c r="RVW81" s="0"/>
      <c r="RVX81" s="0"/>
      <c r="RVY81" s="0"/>
      <c r="RVZ81" s="0"/>
      <c r="RWA81" s="0"/>
      <c r="RWB81" s="0"/>
      <c r="RWC81" s="0"/>
      <c r="RWD81" s="0"/>
      <c r="RWE81" s="0"/>
      <c r="RWF81" s="0"/>
      <c r="RWG81" s="0"/>
      <c r="RWH81" s="0"/>
      <c r="RWI81" s="0"/>
      <c r="RWJ81" s="0"/>
      <c r="RWK81" s="0"/>
      <c r="RWL81" s="0"/>
      <c r="RWM81" s="0"/>
      <c r="RWN81" s="0"/>
      <c r="RWO81" s="0"/>
      <c r="RWP81" s="0"/>
      <c r="RWQ81" s="0"/>
      <c r="RWR81" s="0"/>
      <c r="RWS81" s="0"/>
      <c r="RWT81" s="0"/>
      <c r="RWU81" s="0"/>
      <c r="RWV81" s="0"/>
      <c r="RWW81" s="0"/>
      <c r="RWX81" s="0"/>
      <c r="RWY81" s="0"/>
      <c r="RWZ81" s="0"/>
      <c r="RXA81" s="0"/>
      <c r="RXB81" s="0"/>
      <c r="RXC81" s="0"/>
      <c r="RXD81" s="0"/>
      <c r="RXE81" s="0"/>
      <c r="RXF81" s="0"/>
      <c r="RXG81" s="0"/>
      <c r="RXH81" s="0"/>
      <c r="RXI81" s="0"/>
      <c r="RXJ81" s="0"/>
      <c r="RXK81" s="0"/>
      <c r="RXL81" s="0"/>
      <c r="RXM81" s="0"/>
      <c r="RXN81" s="0"/>
      <c r="RXO81" s="0"/>
      <c r="RXP81" s="0"/>
      <c r="RXQ81" s="0"/>
      <c r="RXR81" s="0"/>
      <c r="RXS81" s="0"/>
      <c r="RXT81" s="0"/>
      <c r="RXU81" s="0"/>
      <c r="RXV81" s="0"/>
      <c r="RXW81" s="0"/>
      <c r="RXX81" s="0"/>
      <c r="RXY81" s="0"/>
      <c r="RXZ81" s="0"/>
      <c r="RYA81" s="0"/>
      <c r="RYB81" s="0"/>
      <c r="RYC81" s="0"/>
      <c r="RYD81" s="0"/>
      <c r="RYE81" s="0"/>
      <c r="RYF81" s="0"/>
      <c r="RYG81" s="0"/>
      <c r="RYH81" s="0"/>
      <c r="RYI81" s="0"/>
      <c r="RYJ81" s="0"/>
      <c r="RYK81" s="0"/>
      <c r="RYL81" s="0"/>
      <c r="RYM81" s="0"/>
      <c r="RYN81" s="0"/>
      <c r="RYO81" s="0"/>
      <c r="RYP81" s="0"/>
      <c r="RYQ81" s="0"/>
      <c r="RYR81" s="0"/>
      <c r="RYS81" s="0"/>
      <c r="RYT81" s="0"/>
      <c r="RYU81" s="0"/>
      <c r="RYV81" s="0"/>
      <c r="RYW81" s="0"/>
      <c r="RYX81" s="0"/>
      <c r="RYY81" s="0"/>
      <c r="RYZ81" s="0"/>
      <c r="RZA81" s="0"/>
      <c r="RZB81" s="0"/>
      <c r="RZC81" s="0"/>
      <c r="RZD81" s="0"/>
      <c r="RZE81" s="0"/>
      <c r="RZF81" s="0"/>
      <c r="RZG81" s="0"/>
      <c r="RZH81" s="0"/>
      <c r="RZI81" s="0"/>
      <c r="RZJ81" s="0"/>
      <c r="RZK81" s="0"/>
      <c r="RZL81" s="0"/>
      <c r="RZM81" s="0"/>
      <c r="RZN81" s="0"/>
      <c r="RZO81" s="0"/>
      <c r="RZP81" s="0"/>
      <c r="RZQ81" s="0"/>
      <c r="RZR81" s="0"/>
      <c r="RZS81" s="0"/>
      <c r="RZT81" s="0"/>
      <c r="RZU81" s="0"/>
      <c r="RZV81" s="0"/>
      <c r="RZW81" s="0"/>
      <c r="RZX81" s="0"/>
      <c r="RZY81" s="0"/>
      <c r="RZZ81" s="0"/>
      <c r="SAA81" s="0"/>
      <c r="SAB81" s="0"/>
      <c r="SAC81" s="0"/>
      <c r="SAD81" s="0"/>
      <c r="SAE81" s="0"/>
      <c r="SAF81" s="0"/>
      <c r="SAG81" s="0"/>
      <c r="SAH81" s="0"/>
      <c r="SAI81" s="0"/>
      <c r="SAJ81" s="0"/>
      <c r="SAK81" s="0"/>
      <c r="SAL81" s="0"/>
      <c r="SAM81" s="0"/>
      <c r="SAN81" s="0"/>
      <c r="SAO81" s="0"/>
      <c r="SAP81" s="0"/>
      <c r="SAQ81" s="0"/>
      <c r="SAR81" s="0"/>
      <c r="SAS81" s="0"/>
      <c r="SAT81" s="0"/>
      <c r="SAU81" s="0"/>
      <c r="SAV81" s="0"/>
      <c r="SAW81" s="0"/>
      <c r="SAX81" s="0"/>
      <c r="SAY81" s="0"/>
      <c r="SAZ81" s="0"/>
      <c r="SBA81" s="0"/>
      <c r="SBB81" s="0"/>
      <c r="SBC81" s="0"/>
      <c r="SBD81" s="0"/>
      <c r="SBE81" s="0"/>
      <c r="SBF81" s="0"/>
      <c r="SBG81" s="0"/>
      <c r="SBH81" s="0"/>
      <c r="SBI81" s="0"/>
      <c r="SBJ81" s="0"/>
      <c r="SBK81" s="0"/>
      <c r="SBL81" s="0"/>
      <c r="SBM81" s="0"/>
      <c r="SBN81" s="0"/>
      <c r="SBO81" s="0"/>
      <c r="SBP81" s="0"/>
      <c r="SBQ81" s="0"/>
      <c r="SBR81" s="0"/>
      <c r="SBS81" s="0"/>
      <c r="SBT81" s="0"/>
      <c r="SBU81" s="0"/>
      <c r="SBV81" s="0"/>
      <c r="SBW81" s="0"/>
      <c r="SBX81" s="0"/>
      <c r="SBY81" s="0"/>
      <c r="SBZ81" s="0"/>
      <c r="SCA81" s="0"/>
      <c r="SCB81" s="0"/>
      <c r="SCC81" s="0"/>
      <c r="SCD81" s="0"/>
      <c r="SCE81" s="0"/>
      <c r="SCF81" s="0"/>
      <c r="SCG81" s="0"/>
      <c r="SCH81" s="0"/>
      <c r="SCI81" s="0"/>
      <c r="SCJ81" s="0"/>
      <c r="SCK81" s="0"/>
      <c r="SCL81" s="0"/>
      <c r="SCM81" s="0"/>
      <c r="SCN81" s="0"/>
      <c r="SCO81" s="0"/>
      <c r="SCP81" s="0"/>
      <c r="SCQ81" s="0"/>
      <c r="SCR81" s="0"/>
      <c r="SCS81" s="0"/>
      <c r="SCT81" s="0"/>
      <c r="SCU81" s="0"/>
      <c r="SCV81" s="0"/>
      <c r="SCW81" s="0"/>
      <c r="SCX81" s="0"/>
      <c r="SCY81" s="0"/>
      <c r="SCZ81" s="0"/>
      <c r="SDA81" s="0"/>
      <c r="SDB81" s="0"/>
      <c r="SDC81" s="0"/>
      <c r="SDD81" s="0"/>
      <c r="SDE81" s="0"/>
      <c r="SDF81" s="0"/>
      <c r="SDG81" s="0"/>
      <c r="SDH81" s="0"/>
      <c r="SDI81" s="0"/>
      <c r="SDJ81" s="0"/>
      <c r="SDK81" s="0"/>
      <c r="SDL81" s="0"/>
      <c r="SDM81" s="0"/>
      <c r="SDN81" s="0"/>
      <c r="SDO81" s="0"/>
      <c r="SDP81" s="0"/>
      <c r="SDQ81" s="0"/>
      <c r="SDR81" s="0"/>
      <c r="SDS81" s="0"/>
      <c r="SDT81" s="0"/>
      <c r="SDU81" s="0"/>
      <c r="SDV81" s="0"/>
      <c r="SDW81" s="0"/>
      <c r="SDX81" s="0"/>
      <c r="SDY81" s="0"/>
      <c r="SDZ81" s="0"/>
      <c r="SEA81" s="0"/>
      <c r="SEB81" s="0"/>
      <c r="SEC81" s="0"/>
      <c r="SED81" s="0"/>
      <c r="SEE81" s="0"/>
      <c r="SEF81" s="0"/>
      <c r="SEG81" s="0"/>
      <c r="SEH81" s="0"/>
      <c r="SEI81" s="0"/>
      <c r="SEJ81" s="0"/>
      <c r="SEK81" s="0"/>
      <c r="SEL81" s="0"/>
      <c r="SEM81" s="0"/>
      <c r="SEN81" s="0"/>
      <c r="SEO81" s="0"/>
      <c r="SEP81" s="0"/>
      <c r="SEQ81" s="0"/>
      <c r="SER81" s="0"/>
      <c r="SES81" s="0"/>
      <c r="SET81" s="0"/>
      <c r="SEU81" s="0"/>
      <c r="SEV81" s="0"/>
      <c r="SEW81" s="0"/>
      <c r="SEX81" s="0"/>
      <c r="SEY81" s="0"/>
      <c r="SEZ81" s="0"/>
      <c r="SFA81" s="0"/>
      <c r="SFB81" s="0"/>
      <c r="SFC81" s="0"/>
      <c r="SFD81" s="0"/>
      <c r="SFE81" s="0"/>
      <c r="SFF81" s="0"/>
      <c r="SFG81" s="0"/>
      <c r="SFH81" s="0"/>
      <c r="SFI81" s="0"/>
      <c r="SFJ81" s="0"/>
      <c r="SFK81" s="0"/>
      <c r="SFL81" s="0"/>
      <c r="SFM81" s="0"/>
      <c r="SFN81" s="0"/>
      <c r="SFO81" s="0"/>
      <c r="SFP81" s="0"/>
      <c r="SFQ81" s="0"/>
      <c r="SFR81" s="0"/>
      <c r="SFS81" s="0"/>
      <c r="SFT81" s="0"/>
      <c r="SFU81" s="0"/>
      <c r="SFV81" s="0"/>
      <c r="SFW81" s="0"/>
      <c r="SFX81" s="0"/>
      <c r="SFY81" s="0"/>
      <c r="SFZ81" s="0"/>
      <c r="SGA81" s="0"/>
      <c r="SGB81" s="0"/>
      <c r="SGC81" s="0"/>
      <c r="SGD81" s="0"/>
      <c r="SGE81" s="0"/>
      <c r="SGF81" s="0"/>
      <c r="SGG81" s="0"/>
      <c r="SGH81" s="0"/>
      <c r="SGI81" s="0"/>
      <c r="SGJ81" s="0"/>
      <c r="SGK81" s="0"/>
      <c r="SGL81" s="0"/>
      <c r="SGM81" s="0"/>
      <c r="SGN81" s="0"/>
      <c r="SGO81" s="0"/>
      <c r="SGP81" s="0"/>
      <c r="SGQ81" s="0"/>
      <c r="SGR81" s="0"/>
      <c r="SGS81" s="0"/>
      <c r="SGT81" s="0"/>
      <c r="SGU81" s="0"/>
      <c r="SGV81" s="0"/>
      <c r="SGW81" s="0"/>
      <c r="SGX81" s="0"/>
      <c r="SGY81" s="0"/>
      <c r="SGZ81" s="0"/>
      <c r="SHA81" s="0"/>
      <c r="SHB81" s="0"/>
      <c r="SHC81" s="0"/>
      <c r="SHD81" s="0"/>
      <c r="SHE81" s="0"/>
      <c r="SHF81" s="0"/>
      <c r="SHG81" s="0"/>
      <c r="SHH81" s="0"/>
      <c r="SHI81" s="0"/>
      <c r="SHJ81" s="0"/>
      <c r="SHK81" s="0"/>
      <c r="SHL81" s="0"/>
      <c r="SHM81" s="0"/>
      <c r="SHN81" s="0"/>
      <c r="SHO81" s="0"/>
      <c r="SHP81" s="0"/>
      <c r="SHQ81" s="0"/>
      <c r="SHR81" s="0"/>
      <c r="SHS81" s="0"/>
      <c r="SHT81" s="0"/>
      <c r="SHU81" s="0"/>
      <c r="SHV81" s="0"/>
      <c r="SHW81" s="0"/>
      <c r="SHX81" s="0"/>
      <c r="SHY81" s="0"/>
      <c r="SHZ81" s="0"/>
      <c r="SIA81" s="0"/>
      <c r="SIB81" s="0"/>
      <c r="SIC81" s="0"/>
      <c r="SID81" s="0"/>
      <c r="SIE81" s="0"/>
      <c r="SIF81" s="0"/>
      <c r="SIG81" s="0"/>
      <c r="SIH81" s="0"/>
      <c r="SII81" s="0"/>
      <c r="SIJ81" s="0"/>
      <c r="SIK81" s="0"/>
      <c r="SIL81" s="0"/>
      <c r="SIM81" s="0"/>
      <c r="SIN81" s="0"/>
      <c r="SIO81" s="0"/>
      <c r="SIP81" s="0"/>
      <c r="SIQ81" s="0"/>
      <c r="SIR81" s="0"/>
      <c r="SIS81" s="0"/>
      <c r="SIT81" s="0"/>
      <c r="SIU81" s="0"/>
      <c r="SIV81" s="0"/>
      <c r="SIW81" s="0"/>
      <c r="SIX81" s="0"/>
      <c r="SIY81" s="0"/>
      <c r="SIZ81" s="0"/>
      <c r="SJA81" s="0"/>
      <c r="SJB81" s="0"/>
      <c r="SJC81" s="0"/>
      <c r="SJD81" s="0"/>
      <c r="SJE81" s="0"/>
      <c r="SJF81" s="0"/>
      <c r="SJG81" s="0"/>
      <c r="SJH81" s="0"/>
      <c r="SJI81" s="0"/>
      <c r="SJJ81" s="0"/>
      <c r="SJK81" s="0"/>
      <c r="SJL81" s="0"/>
      <c r="SJM81" s="0"/>
      <c r="SJN81" s="0"/>
      <c r="SJO81" s="0"/>
      <c r="SJP81" s="0"/>
      <c r="SJQ81" s="0"/>
      <c r="SJR81" s="0"/>
      <c r="SJS81" s="0"/>
      <c r="SJT81" s="0"/>
      <c r="SJU81" s="0"/>
      <c r="SJV81" s="0"/>
      <c r="SJW81" s="0"/>
      <c r="SJX81" s="0"/>
      <c r="SJY81" s="0"/>
      <c r="SJZ81" s="0"/>
      <c r="SKA81" s="0"/>
      <c r="SKB81" s="0"/>
      <c r="SKC81" s="0"/>
      <c r="SKD81" s="0"/>
      <c r="SKE81" s="0"/>
      <c r="SKF81" s="0"/>
      <c r="SKG81" s="0"/>
      <c r="SKH81" s="0"/>
      <c r="SKI81" s="0"/>
      <c r="SKJ81" s="0"/>
      <c r="SKK81" s="0"/>
      <c r="SKL81" s="0"/>
      <c r="SKM81" s="0"/>
      <c r="SKN81" s="0"/>
      <c r="SKO81" s="0"/>
      <c r="SKP81" s="0"/>
      <c r="SKQ81" s="0"/>
      <c r="SKR81" s="0"/>
      <c r="SKS81" s="0"/>
      <c r="SKT81" s="0"/>
      <c r="SKU81" s="0"/>
      <c r="SKV81" s="0"/>
      <c r="SKW81" s="0"/>
      <c r="SKX81" s="0"/>
      <c r="SKY81" s="0"/>
      <c r="SKZ81" s="0"/>
      <c r="SLA81" s="0"/>
      <c r="SLB81" s="0"/>
      <c r="SLC81" s="0"/>
      <c r="SLD81" s="0"/>
      <c r="SLE81" s="0"/>
      <c r="SLF81" s="0"/>
      <c r="SLG81" s="0"/>
      <c r="SLH81" s="0"/>
      <c r="SLI81" s="0"/>
      <c r="SLJ81" s="0"/>
      <c r="SLK81" s="0"/>
      <c r="SLL81" s="0"/>
      <c r="SLM81" s="0"/>
      <c r="SLN81" s="0"/>
      <c r="SLO81" s="0"/>
      <c r="SLP81" s="0"/>
      <c r="SLQ81" s="0"/>
      <c r="SLR81" s="0"/>
      <c r="SLS81" s="0"/>
      <c r="SLT81" s="0"/>
      <c r="SLU81" s="0"/>
      <c r="SLV81" s="0"/>
      <c r="SLW81" s="0"/>
      <c r="SLX81" s="0"/>
      <c r="SLY81" s="0"/>
      <c r="SLZ81" s="0"/>
      <c r="SMA81" s="0"/>
      <c r="SMB81" s="0"/>
      <c r="SMC81" s="0"/>
      <c r="SMD81" s="0"/>
      <c r="SME81" s="0"/>
      <c r="SMF81" s="0"/>
      <c r="SMG81" s="0"/>
      <c r="SMH81" s="0"/>
      <c r="SMI81" s="0"/>
      <c r="SMJ81" s="0"/>
      <c r="SMK81" s="0"/>
      <c r="SML81" s="0"/>
      <c r="SMM81" s="0"/>
      <c r="SMN81" s="0"/>
      <c r="SMO81" s="0"/>
      <c r="SMP81" s="0"/>
      <c r="SMQ81" s="0"/>
      <c r="SMR81" s="0"/>
      <c r="SMS81" s="0"/>
      <c r="SMT81" s="0"/>
      <c r="SMU81" s="0"/>
      <c r="SMV81" s="0"/>
      <c r="SMW81" s="0"/>
      <c r="SMX81" s="0"/>
      <c r="SMY81" s="0"/>
      <c r="SMZ81" s="0"/>
      <c r="SNA81" s="0"/>
      <c r="SNB81" s="0"/>
      <c r="SNC81" s="0"/>
      <c r="SND81" s="0"/>
      <c r="SNE81" s="0"/>
      <c r="SNF81" s="0"/>
      <c r="SNG81" s="0"/>
      <c r="SNH81" s="0"/>
      <c r="SNI81" s="0"/>
      <c r="SNJ81" s="0"/>
      <c r="SNK81" s="0"/>
      <c r="SNL81" s="0"/>
      <c r="SNM81" s="0"/>
      <c r="SNN81" s="0"/>
      <c r="SNO81" s="0"/>
      <c r="SNP81" s="0"/>
      <c r="SNQ81" s="0"/>
      <c r="SNR81" s="0"/>
      <c r="SNS81" s="0"/>
      <c r="SNT81" s="0"/>
      <c r="SNU81" s="0"/>
      <c r="SNV81" s="0"/>
      <c r="SNW81" s="0"/>
      <c r="SNX81" s="0"/>
      <c r="SNY81" s="0"/>
      <c r="SNZ81" s="0"/>
      <c r="SOA81" s="0"/>
      <c r="SOB81" s="0"/>
      <c r="SOC81" s="0"/>
      <c r="SOD81" s="0"/>
      <c r="SOE81" s="0"/>
      <c r="SOF81" s="0"/>
      <c r="SOG81" s="0"/>
      <c r="SOH81" s="0"/>
      <c r="SOI81" s="0"/>
      <c r="SOJ81" s="0"/>
      <c r="SOK81" s="0"/>
      <c r="SOL81" s="0"/>
      <c r="SOM81" s="0"/>
      <c r="SON81" s="0"/>
      <c r="SOO81" s="0"/>
      <c r="SOP81" s="0"/>
      <c r="SOQ81" s="0"/>
      <c r="SOR81" s="0"/>
      <c r="SOS81" s="0"/>
      <c r="SOT81" s="0"/>
      <c r="SOU81" s="0"/>
      <c r="SOV81" s="0"/>
      <c r="SOW81" s="0"/>
      <c r="SOX81" s="0"/>
      <c r="SOY81" s="0"/>
      <c r="SOZ81" s="0"/>
      <c r="SPA81" s="0"/>
      <c r="SPB81" s="0"/>
      <c r="SPC81" s="0"/>
      <c r="SPD81" s="0"/>
      <c r="SPE81" s="0"/>
      <c r="SPF81" s="0"/>
      <c r="SPG81" s="0"/>
      <c r="SPH81" s="0"/>
      <c r="SPI81" s="0"/>
      <c r="SPJ81" s="0"/>
      <c r="SPK81" s="0"/>
      <c r="SPL81" s="0"/>
      <c r="SPM81" s="0"/>
      <c r="SPN81" s="0"/>
      <c r="SPO81" s="0"/>
      <c r="SPP81" s="0"/>
      <c r="SPQ81" s="0"/>
      <c r="SPR81" s="0"/>
      <c r="SPS81" s="0"/>
      <c r="SPT81" s="0"/>
      <c r="SPU81" s="0"/>
      <c r="SPV81" s="0"/>
      <c r="SPW81" s="0"/>
      <c r="SPX81" s="0"/>
      <c r="SPY81" s="0"/>
      <c r="SPZ81" s="0"/>
      <c r="SQA81" s="0"/>
      <c r="SQB81" s="0"/>
      <c r="SQC81" s="0"/>
      <c r="SQD81" s="0"/>
      <c r="SQE81" s="0"/>
      <c r="SQF81" s="0"/>
      <c r="SQG81" s="0"/>
      <c r="SQH81" s="0"/>
      <c r="SQI81" s="0"/>
      <c r="SQJ81" s="0"/>
      <c r="SQK81" s="0"/>
      <c r="SQL81" s="0"/>
      <c r="SQM81" s="0"/>
      <c r="SQN81" s="0"/>
      <c r="SQO81" s="0"/>
      <c r="SQP81" s="0"/>
      <c r="SQQ81" s="0"/>
      <c r="SQR81" s="0"/>
      <c r="SQS81" s="0"/>
      <c r="SQT81" s="0"/>
      <c r="SQU81" s="0"/>
      <c r="SQV81" s="0"/>
      <c r="SQW81" s="0"/>
      <c r="SQX81" s="0"/>
      <c r="SQY81" s="0"/>
      <c r="SQZ81" s="0"/>
      <c r="SRA81" s="0"/>
      <c r="SRB81" s="0"/>
      <c r="SRC81" s="0"/>
      <c r="SRD81" s="0"/>
      <c r="SRE81" s="0"/>
      <c r="SRF81" s="0"/>
      <c r="SRG81" s="0"/>
      <c r="SRH81" s="0"/>
      <c r="SRI81" s="0"/>
      <c r="SRJ81" s="0"/>
      <c r="SRK81" s="0"/>
      <c r="SRL81" s="0"/>
      <c r="SRM81" s="0"/>
      <c r="SRN81" s="0"/>
      <c r="SRO81" s="0"/>
      <c r="SRP81" s="0"/>
      <c r="SRQ81" s="0"/>
      <c r="SRR81" s="0"/>
      <c r="SRS81" s="0"/>
      <c r="SRT81" s="0"/>
      <c r="SRU81" s="0"/>
      <c r="SRV81" s="0"/>
      <c r="SRW81" s="0"/>
      <c r="SRX81" s="0"/>
      <c r="SRY81" s="0"/>
      <c r="SRZ81" s="0"/>
      <c r="SSA81" s="0"/>
      <c r="SSB81" s="0"/>
      <c r="SSC81" s="0"/>
      <c r="SSD81" s="0"/>
      <c r="SSE81" s="0"/>
      <c r="SSF81" s="0"/>
      <c r="SSG81" s="0"/>
      <c r="SSH81" s="0"/>
      <c r="SSI81" s="0"/>
      <c r="SSJ81" s="0"/>
      <c r="SSK81" s="0"/>
      <c r="SSL81" s="0"/>
      <c r="SSM81" s="0"/>
      <c r="SSN81" s="0"/>
      <c r="SSO81" s="0"/>
      <c r="SSP81" s="0"/>
      <c r="SSQ81" s="0"/>
      <c r="SSR81" s="0"/>
      <c r="SSS81" s="0"/>
      <c r="SST81" s="0"/>
      <c r="SSU81" s="0"/>
      <c r="SSV81" s="0"/>
      <c r="SSW81" s="0"/>
      <c r="SSX81" s="0"/>
      <c r="SSY81" s="0"/>
      <c r="SSZ81" s="0"/>
      <c r="STA81" s="0"/>
      <c r="STB81" s="0"/>
      <c r="STC81" s="0"/>
      <c r="STD81" s="0"/>
      <c r="STE81" s="0"/>
      <c r="STF81" s="0"/>
      <c r="STG81" s="0"/>
      <c r="STH81" s="0"/>
      <c r="STI81" s="0"/>
      <c r="STJ81" s="0"/>
      <c r="STK81" s="0"/>
      <c r="STL81" s="0"/>
      <c r="STM81" s="0"/>
      <c r="STN81" s="0"/>
      <c r="STO81" s="0"/>
      <c r="STP81" s="0"/>
      <c r="STQ81" s="0"/>
      <c r="STR81" s="0"/>
      <c r="STS81" s="0"/>
      <c r="STT81" s="0"/>
      <c r="STU81" s="0"/>
      <c r="STV81" s="0"/>
      <c r="STW81" s="0"/>
      <c r="STX81" s="0"/>
      <c r="STY81" s="0"/>
      <c r="STZ81" s="0"/>
      <c r="SUA81" s="0"/>
      <c r="SUB81" s="0"/>
      <c r="SUC81" s="0"/>
      <c r="SUD81" s="0"/>
      <c r="SUE81" s="0"/>
      <c r="SUF81" s="0"/>
      <c r="SUG81" s="0"/>
      <c r="SUH81" s="0"/>
      <c r="SUI81" s="0"/>
      <c r="SUJ81" s="0"/>
      <c r="SUK81" s="0"/>
      <c r="SUL81" s="0"/>
      <c r="SUM81" s="0"/>
      <c r="SUN81" s="0"/>
      <c r="SUO81" s="0"/>
      <c r="SUP81" s="0"/>
      <c r="SUQ81" s="0"/>
      <c r="SUR81" s="0"/>
      <c r="SUS81" s="0"/>
      <c r="SUT81" s="0"/>
      <c r="SUU81" s="0"/>
      <c r="SUV81" s="0"/>
      <c r="SUW81" s="0"/>
      <c r="SUX81" s="0"/>
      <c r="SUY81" s="0"/>
      <c r="SUZ81" s="0"/>
      <c r="SVA81" s="0"/>
      <c r="SVB81" s="0"/>
      <c r="SVC81" s="0"/>
      <c r="SVD81" s="0"/>
      <c r="SVE81" s="0"/>
      <c r="SVF81" s="0"/>
      <c r="SVG81" s="0"/>
      <c r="SVH81" s="0"/>
      <c r="SVI81" s="0"/>
      <c r="SVJ81" s="0"/>
      <c r="SVK81" s="0"/>
      <c r="SVL81" s="0"/>
      <c r="SVM81" s="0"/>
      <c r="SVN81" s="0"/>
      <c r="SVO81" s="0"/>
      <c r="SVP81" s="0"/>
      <c r="SVQ81" s="0"/>
      <c r="SVR81" s="0"/>
      <c r="SVS81" s="0"/>
      <c r="SVT81" s="0"/>
      <c r="SVU81" s="0"/>
      <c r="SVV81" s="0"/>
      <c r="SVW81" s="0"/>
      <c r="SVX81" s="0"/>
      <c r="SVY81" s="0"/>
      <c r="SVZ81" s="0"/>
      <c r="SWA81" s="0"/>
      <c r="SWB81" s="0"/>
      <c r="SWC81" s="0"/>
      <c r="SWD81" s="0"/>
      <c r="SWE81" s="0"/>
      <c r="SWF81" s="0"/>
      <c r="SWG81" s="0"/>
      <c r="SWH81" s="0"/>
      <c r="SWI81" s="0"/>
      <c r="SWJ81" s="0"/>
      <c r="SWK81" s="0"/>
      <c r="SWL81" s="0"/>
      <c r="SWM81" s="0"/>
      <c r="SWN81" s="0"/>
      <c r="SWO81" s="0"/>
      <c r="SWP81" s="0"/>
      <c r="SWQ81" s="0"/>
      <c r="SWR81" s="0"/>
      <c r="SWS81" s="0"/>
      <c r="SWT81" s="0"/>
      <c r="SWU81" s="0"/>
      <c r="SWV81" s="0"/>
      <c r="SWW81" s="0"/>
      <c r="SWX81" s="0"/>
      <c r="SWY81" s="0"/>
      <c r="SWZ81" s="0"/>
      <c r="SXA81" s="0"/>
      <c r="SXB81" s="0"/>
      <c r="SXC81" s="0"/>
      <c r="SXD81" s="0"/>
      <c r="SXE81" s="0"/>
      <c r="SXF81" s="0"/>
      <c r="SXG81" s="0"/>
      <c r="SXH81" s="0"/>
      <c r="SXI81" s="0"/>
      <c r="SXJ81" s="0"/>
      <c r="SXK81" s="0"/>
      <c r="SXL81" s="0"/>
      <c r="SXM81" s="0"/>
      <c r="SXN81" s="0"/>
      <c r="SXO81" s="0"/>
      <c r="SXP81" s="0"/>
      <c r="SXQ81" s="0"/>
      <c r="SXR81" s="0"/>
      <c r="SXS81" s="0"/>
      <c r="SXT81" s="0"/>
      <c r="SXU81" s="0"/>
      <c r="SXV81" s="0"/>
      <c r="SXW81" s="0"/>
      <c r="SXX81" s="0"/>
      <c r="SXY81" s="0"/>
      <c r="SXZ81" s="0"/>
      <c r="SYA81" s="0"/>
      <c r="SYB81" s="0"/>
      <c r="SYC81" s="0"/>
      <c r="SYD81" s="0"/>
      <c r="SYE81" s="0"/>
      <c r="SYF81" s="0"/>
      <c r="SYG81" s="0"/>
      <c r="SYH81" s="0"/>
      <c r="SYI81" s="0"/>
      <c r="SYJ81" s="0"/>
      <c r="SYK81" s="0"/>
      <c r="SYL81" s="0"/>
      <c r="SYM81" s="0"/>
      <c r="SYN81" s="0"/>
      <c r="SYO81" s="0"/>
      <c r="SYP81" s="0"/>
      <c r="SYQ81" s="0"/>
      <c r="SYR81" s="0"/>
      <c r="SYS81" s="0"/>
      <c r="SYT81" s="0"/>
      <c r="SYU81" s="0"/>
      <c r="SYV81" s="0"/>
      <c r="SYW81" s="0"/>
      <c r="SYX81" s="0"/>
      <c r="SYY81" s="0"/>
      <c r="SYZ81" s="0"/>
      <c r="SZA81" s="0"/>
      <c r="SZB81" s="0"/>
      <c r="SZC81" s="0"/>
      <c r="SZD81" s="0"/>
      <c r="SZE81" s="0"/>
      <c r="SZF81" s="0"/>
      <c r="SZG81" s="0"/>
      <c r="SZH81" s="0"/>
      <c r="SZI81" s="0"/>
      <c r="SZJ81" s="0"/>
      <c r="SZK81" s="0"/>
      <c r="SZL81" s="0"/>
      <c r="SZM81" s="0"/>
      <c r="SZN81" s="0"/>
      <c r="SZO81" s="0"/>
      <c r="SZP81" s="0"/>
      <c r="SZQ81" s="0"/>
      <c r="SZR81" s="0"/>
      <c r="SZS81" s="0"/>
      <c r="SZT81" s="0"/>
      <c r="SZU81" s="0"/>
      <c r="SZV81" s="0"/>
      <c r="SZW81" s="0"/>
      <c r="SZX81" s="0"/>
      <c r="SZY81" s="0"/>
      <c r="SZZ81" s="0"/>
      <c r="TAA81" s="0"/>
      <c r="TAB81" s="0"/>
      <c r="TAC81" s="0"/>
      <c r="TAD81" s="0"/>
      <c r="TAE81" s="0"/>
      <c r="TAF81" s="0"/>
      <c r="TAG81" s="0"/>
      <c r="TAH81" s="0"/>
      <c r="TAI81" s="0"/>
      <c r="TAJ81" s="0"/>
      <c r="TAK81" s="0"/>
      <c r="TAL81" s="0"/>
      <c r="TAM81" s="0"/>
      <c r="TAN81" s="0"/>
      <c r="TAO81" s="0"/>
      <c r="TAP81" s="0"/>
      <c r="TAQ81" s="0"/>
      <c r="TAR81" s="0"/>
      <c r="TAS81" s="0"/>
      <c r="TAT81" s="0"/>
      <c r="TAU81" s="0"/>
      <c r="TAV81" s="0"/>
      <c r="TAW81" s="0"/>
      <c r="TAX81" s="0"/>
      <c r="TAY81" s="0"/>
      <c r="TAZ81" s="0"/>
      <c r="TBA81" s="0"/>
      <c r="TBB81" s="0"/>
      <c r="TBC81" s="0"/>
      <c r="TBD81" s="0"/>
      <c r="TBE81" s="0"/>
      <c r="TBF81" s="0"/>
      <c r="TBG81" s="0"/>
      <c r="TBH81" s="0"/>
      <c r="TBI81" s="0"/>
      <c r="TBJ81" s="0"/>
      <c r="TBK81" s="0"/>
      <c r="TBL81" s="0"/>
      <c r="TBM81" s="0"/>
      <c r="TBN81" s="0"/>
      <c r="TBO81" s="0"/>
      <c r="TBP81" s="0"/>
      <c r="TBQ81" s="0"/>
      <c r="TBR81" s="0"/>
      <c r="TBS81" s="0"/>
      <c r="TBT81" s="0"/>
      <c r="TBU81" s="0"/>
      <c r="TBV81" s="0"/>
      <c r="TBW81" s="0"/>
      <c r="TBX81" s="0"/>
      <c r="TBY81" s="0"/>
      <c r="TBZ81" s="0"/>
      <c r="TCA81" s="0"/>
      <c r="TCB81" s="0"/>
      <c r="TCC81" s="0"/>
      <c r="TCD81" s="0"/>
      <c r="TCE81" s="0"/>
      <c r="TCF81" s="0"/>
      <c r="TCG81" s="0"/>
      <c r="TCH81" s="0"/>
      <c r="TCI81" s="0"/>
      <c r="TCJ81" s="0"/>
      <c r="TCK81" s="0"/>
      <c r="TCL81" s="0"/>
      <c r="TCM81" s="0"/>
      <c r="TCN81" s="0"/>
      <c r="TCO81" s="0"/>
      <c r="TCP81" s="0"/>
      <c r="TCQ81" s="0"/>
      <c r="TCR81" s="0"/>
      <c r="TCS81" s="0"/>
      <c r="TCT81" s="0"/>
      <c r="TCU81" s="0"/>
      <c r="TCV81" s="0"/>
      <c r="TCW81" s="0"/>
      <c r="TCX81" s="0"/>
      <c r="TCY81" s="0"/>
      <c r="TCZ81" s="0"/>
      <c r="TDA81" s="0"/>
      <c r="TDB81" s="0"/>
      <c r="TDC81" s="0"/>
      <c r="TDD81" s="0"/>
      <c r="TDE81" s="0"/>
      <c r="TDF81" s="0"/>
      <c r="TDG81" s="0"/>
      <c r="TDH81" s="0"/>
      <c r="TDI81" s="0"/>
      <c r="TDJ81" s="0"/>
      <c r="TDK81" s="0"/>
      <c r="TDL81" s="0"/>
      <c r="TDM81" s="0"/>
      <c r="TDN81" s="0"/>
      <c r="TDO81" s="0"/>
      <c r="TDP81" s="0"/>
      <c r="TDQ81" s="0"/>
      <c r="TDR81" s="0"/>
      <c r="TDS81" s="0"/>
      <c r="TDT81" s="0"/>
      <c r="TDU81" s="0"/>
      <c r="TDV81" s="0"/>
      <c r="TDW81" s="0"/>
      <c r="TDX81" s="0"/>
      <c r="TDY81" s="0"/>
      <c r="TDZ81" s="0"/>
      <c r="TEA81" s="0"/>
      <c r="TEB81" s="0"/>
      <c r="TEC81" s="0"/>
      <c r="TED81" s="0"/>
      <c r="TEE81" s="0"/>
      <c r="TEF81" s="0"/>
      <c r="TEG81" s="0"/>
      <c r="TEH81" s="0"/>
      <c r="TEI81" s="0"/>
      <c r="TEJ81" s="0"/>
      <c r="TEK81" s="0"/>
      <c r="TEL81" s="0"/>
      <c r="TEM81" s="0"/>
      <c r="TEN81" s="0"/>
      <c r="TEO81" s="0"/>
      <c r="TEP81" s="0"/>
      <c r="TEQ81" s="0"/>
      <c r="TER81" s="0"/>
      <c r="TES81" s="0"/>
      <c r="TET81" s="0"/>
      <c r="TEU81" s="0"/>
      <c r="TEV81" s="0"/>
      <c r="TEW81" s="0"/>
      <c r="TEX81" s="0"/>
      <c r="TEY81" s="0"/>
      <c r="TEZ81" s="0"/>
      <c r="TFA81" s="0"/>
      <c r="TFB81" s="0"/>
      <c r="TFC81" s="0"/>
      <c r="TFD81" s="0"/>
      <c r="TFE81" s="0"/>
      <c r="TFF81" s="0"/>
      <c r="TFG81" s="0"/>
      <c r="TFH81" s="0"/>
      <c r="TFI81" s="0"/>
      <c r="TFJ81" s="0"/>
      <c r="TFK81" s="0"/>
      <c r="TFL81" s="0"/>
      <c r="TFM81" s="0"/>
      <c r="TFN81" s="0"/>
      <c r="TFO81" s="0"/>
      <c r="TFP81" s="0"/>
      <c r="TFQ81" s="0"/>
      <c r="TFR81" s="0"/>
      <c r="TFS81" s="0"/>
      <c r="TFT81" s="0"/>
      <c r="TFU81" s="0"/>
      <c r="TFV81" s="0"/>
      <c r="TFW81" s="0"/>
      <c r="TFX81" s="0"/>
      <c r="TFY81" s="0"/>
      <c r="TFZ81" s="0"/>
      <c r="TGA81" s="0"/>
      <c r="TGB81" s="0"/>
      <c r="TGC81" s="0"/>
      <c r="TGD81" s="0"/>
      <c r="TGE81" s="0"/>
      <c r="TGF81" s="0"/>
      <c r="TGG81" s="0"/>
      <c r="TGH81" s="0"/>
      <c r="TGI81" s="0"/>
      <c r="TGJ81" s="0"/>
      <c r="TGK81" s="0"/>
      <c r="TGL81" s="0"/>
      <c r="TGM81" s="0"/>
      <c r="TGN81" s="0"/>
      <c r="TGO81" s="0"/>
      <c r="TGP81" s="0"/>
      <c r="TGQ81" s="0"/>
      <c r="TGR81" s="0"/>
      <c r="TGS81" s="0"/>
      <c r="TGT81" s="0"/>
      <c r="TGU81" s="0"/>
      <c r="TGV81" s="0"/>
      <c r="TGW81" s="0"/>
      <c r="TGX81" s="0"/>
      <c r="TGY81" s="0"/>
      <c r="TGZ81" s="0"/>
      <c r="THA81" s="0"/>
      <c r="THB81" s="0"/>
      <c r="THC81" s="0"/>
      <c r="THD81" s="0"/>
      <c r="THE81" s="0"/>
      <c r="THF81" s="0"/>
      <c r="THG81" s="0"/>
      <c r="THH81" s="0"/>
      <c r="THI81" s="0"/>
      <c r="THJ81" s="0"/>
      <c r="THK81" s="0"/>
      <c r="THL81" s="0"/>
      <c r="THM81" s="0"/>
      <c r="THN81" s="0"/>
      <c r="THO81" s="0"/>
      <c r="THP81" s="0"/>
      <c r="THQ81" s="0"/>
      <c r="THR81" s="0"/>
      <c r="THS81" s="0"/>
      <c r="THT81" s="0"/>
      <c r="THU81" s="0"/>
      <c r="THV81" s="0"/>
      <c r="THW81" s="0"/>
      <c r="THX81" s="0"/>
      <c r="THY81" s="0"/>
      <c r="THZ81" s="0"/>
      <c r="TIA81" s="0"/>
      <c r="TIB81" s="0"/>
      <c r="TIC81" s="0"/>
      <c r="TID81" s="0"/>
      <c r="TIE81" s="0"/>
      <c r="TIF81" s="0"/>
      <c r="TIG81" s="0"/>
      <c r="TIH81" s="0"/>
      <c r="TII81" s="0"/>
      <c r="TIJ81" s="0"/>
      <c r="TIK81" s="0"/>
      <c r="TIL81" s="0"/>
      <c r="TIM81" s="0"/>
      <c r="TIN81" s="0"/>
      <c r="TIO81" s="0"/>
      <c r="TIP81" s="0"/>
      <c r="TIQ81" s="0"/>
      <c r="TIR81" s="0"/>
      <c r="TIS81" s="0"/>
      <c r="TIT81" s="0"/>
      <c r="TIU81" s="0"/>
      <c r="TIV81" s="0"/>
      <c r="TIW81" s="0"/>
      <c r="TIX81" s="0"/>
      <c r="TIY81" s="0"/>
      <c r="TIZ81" s="0"/>
      <c r="TJA81" s="0"/>
      <c r="TJB81" s="0"/>
      <c r="TJC81" s="0"/>
      <c r="TJD81" s="0"/>
      <c r="TJE81" s="0"/>
      <c r="TJF81" s="0"/>
      <c r="TJG81" s="0"/>
      <c r="TJH81" s="0"/>
      <c r="TJI81" s="0"/>
      <c r="TJJ81" s="0"/>
      <c r="TJK81" s="0"/>
      <c r="TJL81" s="0"/>
      <c r="TJM81" s="0"/>
      <c r="TJN81" s="0"/>
      <c r="TJO81" s="0"/>
      <c r="TJP81" s="0"/>
      <c r="TJQ81" s="0"/>
      <c r="TJR81" s="0"/>
      <c r="TJS81" s="0"/>
      <c r="TJT81" s="0"/>
      <c r="TJU81" s="0"/>
      <c r="TJV81" s="0"/>
      <c r="TJW81" s="0"/>
      <c r="TJX81" s="0"/>
      <c r="TJY81" s="0"/>
      <c r="TJZ81" s="0"/>
      <c r="TKA81" s="0"/>
      <c r="TKB81" s="0"/>
      <c r="TKC81" s="0"/>
      <c r="TKD81" s="0"/>
      <c r="TKE81" s="0"/>
      <c r="TKF81" s="0"/>
      <c r="TKG81" s="0"/>
      <c r="TKH81" s="0"/>
      <c r="TKI81" s="0"/>
      <c r="TKJ81" s="0"/>
      <c r="TKK81" s="0"/>
      <c r="TKL81" s="0"/>
      <c r="TKM81" s="0"/>
      <c r="TKN81" s="0"/>
      <c r="TKO81" s="0"/>
      <c r="TKP81" s="0"/>
      <c r="TKQ81" s="0"/>
      <c r="TKR81" s="0"/>
      <c r="TKS81" s="0"/>
      <c r="TKT81" s="0"/>
      <c r="TKU81" s="0"/>
      <c r="TKV81" s="0"/>
      <c r="TKW81" s="0"/>
      <c r="TKX81" s="0"/>
      <c r="TKY81" s="0"/>
      <c r="TKZ81" s="0"/>
      <c r="TLA81" s="0"/>
      <c r="TLB81" s="0"/>
      <c r="TLC81" s="0"/>
      <c r="TLD81" s="0"/>
      <c r="TLE81" s="0"/>
      <c r="TLF81" s="0"/>
      <c r="TLG81" s="0"/>
      <c r="TLH81" s="0"/>
      <c r="TLI81" s="0"/>
      <c r="TLJ81" s="0"/>
      <c r="TLK81" s="0"/>
      <c r="TLL81" s="0"/>
      <c r="TLM81" s="0"/>
      <c r="TLN81" s="0"/>
      <c r="TLO81" s="0"/>
      <c r="TLP81" s="0"/>
      <c r="TLQ81" s="0"/>
      <c r="TLR81" s="0"/>
      <c r="TLS81" s="0"/>
      <c r="TLT81" s="0"/>
      <c r="TLU81" s="0"/>
      <c r="TLV81" s="0"/>
      <c r="TLW81" s="0"/>
      <c r="TLX81" s="0"/>
      <c r="TLY81" s="0"/>
      <c r="TLZ81" s="0"/>
      <c r="TMA81" s="0"/>
      <c r="TMB81" s="0"/>
      <c r="TMC81" s="0"/>
      <c r="TMD81" s="0"/>
      <c r="TME81" s="0"/>
      <c r="TMF81" s="0"/>
      <c r="TMG81" s="0"/>
      <c r="TMH81" s="0"/>
      <c r="TMI81" s="0"/>
      <c r="TMJ81" s="0"/>
      <c r="TMK81" s="0"/>
      <c r="TML81" s="0"/>
      <c r="TMM81" s="0"/>
      <c r="TMN81" s="0"/>
      <c r="TMO81" s="0"/>
      <c r="TMP81" s="0"/>
      <c r="TMQ81" s="0"/>
      <c r="TMR81" s="0"/>
      <c r="TMS81" s="0"/>
      <c r="TMT81" s="0"/>
      <c r="TMU81" s="0"/>
      <c r="TMV81" s="0"/>
      <c r="TMW81" s="0"/>
      <c r="TMX81" s="0"/>
      <c r="TMY81" s="0"/>
      <c r="TMZ81" s="0"/>
      <c r="TNA81" s="0"/>
      <c r="TNB81" s="0"/>
      <c r="TNC81" s="0"/>
      <c r="TND81" s="0"/>
      <c r="TNE81" s="0"/>
      <c r="TNF81" s="0"/>
      <c r="TNG81" s="0"/>
      <c r="TNH81" s="0"/>
      <c r="TNI81" s="0"/>
      <c r="TNJ81" s="0"/>
      <c r="TNK81" s="0"/>
      <c r="TNL81" s="0"/>
      <c r="TNM81" s="0"/>
      <c r="TNN81" s="0"/>
      <c r="TNO81" s="0"/>
      <c r="TNP81" s="0"/>
      <c r="TNQ81" s="0"/>
      <c r="TNR81" s="0"/>
      <c r="TNS81" s="0"/>
      <c r="TNT81" s="0"/>
      <c r="TNU81" s="0"/>
      <c r="TNV81" s="0"/>
      <c r="TNW81" s="0"/>
      <c r="TNX81" s="0"/>
      <c r="TNY81" s="0"/>
      <c r="TNZ81" s="0"/>
      <c r="TOA81" s="0"/>
      <c r="TOB81" s="0"/>
      <c r="TOC81" s="0"/>
      <c r="TOD81" s="0"/>
      <c r="TOE81" s="0"/>
      <c r="TOF81" s="0"/>
      <c r="TOG81" s="0"/>
      <c r="TOH81" s="0"/>
      <c r="TOI81" s="0"/>
      <c r="TOJ81" s="0"/>
      <c r="TOK81" s="0"/>
      <c r="TOL81" s="0"/>
      <c r="TOM81" s="0"/>
      <c r="TON81" s="0"/>
      <c r="TOO81" s="0"/>
      <c r="TOP81" s="0"/>
      <c r="TOQ81" s="0"/>
      <c r="TOR81" s="0"/>
      <c r="TOS81" s="0"/>
      <c r="TOT81" s="0"/>
      <c r="TOU81" s="0"/>
      <c r="TOV81" s="0"/>
      <c r="TOW81" s="0"/>
      <c r="TOX81" s="0"/>
      <c r="TOY81" s="0"/>
      <c r="TOZ81" s="0"/>
      <c r="TPA81" s="0"/>
      <c r="TPB81" s="0"/>
      <c r="TPC81" s="0"/>
      <c r="TPD81" s="0"/>
      <c r="TPE81" s="0"/>
      <c r="TPF81" s="0"/>
      <c r="TPG81" s="0"/>
      <c r="TPH81" s="0"/>
      <c r="TPI81" s="0"/>
      <c r="TPJ81" s="0"/>
      <c r="TPK81" s="0"/>
      <c r="TPL81" s="0"/>
      <c r="TPM81" s="0"/>
      <c r="TPN81" s="0"/>
      <c r="TPO81" s="0"/>
      <c r="TPP81" s="0"/>
      <c r="TPQ81" s="0"/>
      <c r="TPR81" s="0"/>
      <c r="TPS81" s="0"/>
      <c r="TPT81" s="0"/>
      <c r="TPU81" s="0"/>
      <c r="TPV81" s="0"/>
      <c r="TPW81" s="0"/>
      <c r="TPX81" s="0"/>
      <c r="TPY81" s="0"/>
      <c r="TPZ81" s="0"/>
      <c r="TQA81" s="0"/>
      <c r="TQB81" s="0"/>
      <c r="TQC81" s="0"/>
      <c r="TQD81" s="0"/>
      <c r="TQE81" s="0"/>
      <c r="TQF81" s="0"/>
      <c r="TQG81" s="0"/>
      <c r="TQH81" s="0"/>
      <c r="TQI81" s="0"/>
      <c r="TQJ81" s="0"/>
      <c r="TQK81" s="0"/>
      <c r="TQL81" s="0"/>
      <c r="TQM81" s="0"/>
      <c r="TQN81" s="0"/>
      <c r="TQO81" s="0"/>
      <c r="TQP81" s="0"/>
      <c r="TQQ81" s="0"/>
      <c r="TQR81" s="0"/>
      <c r="TQS81" s="0"/>
      <c r="TQT81" s="0"/>
      <c r="TQU81" s="0"/>
      <c r="TQV81" s="0"/>
      <c r="TQW81" s="0"/>
      <c r="TQX81" s="0"/>
      <c r="TQY81" s="0"/>
      <c r="TQZ81" s="0"/>
      <c r="TRA81" s="0"/>
      <c r="TRB81" s="0"/>
      <c r="TRC81" s="0"/>
      <c r="TRD81" s="0"/>
      <c r="TRE81" s="0"/>
      <c r="TRF81" s="0"/>
      <c r="TRG81" s="0"/>
      <c r="TRH81" s="0"/>
      <c r="TRI81" s="0"/>
      <c r="TRJ81" s="0"/>
      <c r="TRK81" s="0"/>
      <c r="TRL81" s="0"/>
      <c r="TRM81" s="0"/>
      <c r="TRN81" s="0"/>
      <c r="TRO81" s="0"/>
      <c r="TRP81" s="0"/>
      <c r="TRQ81" s="0"/>
      <c r="TRR81" s="0"/>
      <c r="TRS81" s="0"/>
      <c r="TRT81" s="0"/>
      <c r="TRU81" s="0"/>
      <c r="TRV81" s="0"/>
      <c r="TRW81" s="0"/>
      <c r="TRX81" s="0"/>
      <c r="TRY81" s="0"/>
      <c r="TRZ81" s="0"/>
      <c r="TSA81" s="0"/>
      <c r="TSB81" s="0"/>
      <c r="TSC81" s="0"/>
      <c r="TSD81" s="0"/>
      <c r="TSE81" s="0"/>
      <c r="TSF81" s="0"/>
      <c r="TSG81" s="0"/>
      <c r="TSH81" s="0"/>
      <c r="TSI81" s="0"/>
      <c r="TSJ81" s="0"/>
      <c r="TSK81" s="0"/>
      <c r="TSL81" s="0"/>
      <c r="TSM81" s="0"/>
      <c r="TSN81" s="0"/>
      <c r="TSO81" s="0"/>
      <c r="TSP81" s="0"/>
      <c r="TSQ81" s="0"/>
      <c r="TSR81" s="0"/>
      <c r="TSS81" s="0"/>
      <c r="TST81" s="0"/>
      <c r="TSU81" s="0"/>
      <c r="TSV81" s="0"/>
      <c r="TSW81" s="0"/>
      <c r="TSX81" s="0"/>
      <c r="TSY81" s="0"/>
      <c r="TSZ81" s="0"/>
      <c r="TTA81" s="0"/>
      <c r="TTB81" s="0"/>
      <c r="TTC81" s="0"/>
      <c r="TTD81" s="0"/>
      <c r="TTE81" s="0"/>
      <c r="TTF81" s="0"/>
      <c r="TTG81" s="0"/>
      <c r="TTH81" s="0"/>
      <c r="TTI81" s="0"/>
      <c r="TTJ81" s="0"/>
      <c r="TTK81" s="0"/>
      <c r="TTL81" s="0"/>
      <c r="TTM81" s="0"/>
      <c r="TTN81" s="0"/>
      <c r="TTO81" s="0"/>
      <c r="TTP81" s="0"/>
      <c r="TTQ81" s="0"/>
      <c r="TTR81" s="0"/>
      <c r="TTS81" s="0"/>
      <c r="TTT81" s="0"/>
      <c r="TTU81" s="0"/>
      <c r="TTV81" s="0"/>
      <c r="TTW81" s="0"/>
      <c r="TTX81" s="0"/>
      <c r="TTY81" s="0"/>
      <c r="TTZ81" s="0"/>
      <c r="TUA81" s="0"/>
      <c r="TUB81" s="0"/>
      <c r="TUC81" s="0"/>
      <c r="TUD81" s="0"/>
      <c r="TUE81" s="0"/>
      <c r="TUF81" s="0"/>
      <c r="TUG81" s="0"/>
      <c r="TUH81" s="0"/>
      <c r="TUI81" s="0"/>
      <c r="TUJ81" s="0"/>
      <c r="TUK81" s="0"/>
      <c r="TUL81" s="0"/>
      <c r="TUM81" s="0"/>
      <c r="TUN81" s="0"/>
      <c r="TUO81" s="0"/>
      <c r="TUP81" s="0"/>
      <c r="TUQ81" s="0"/>
      <c r="TUR81" s="0"/>
      <c r="TUS81" s="0"/>
      <c r="TUT81" s="0"/>
      <c r="TUU81" s="0"/>
      <c r="TUV81" s="0"/>
      <c r="TUW81" s="0"/>
      <c r="TUX81" s="0"/>
      <c r="TUY81" s="0"/>
      <c r="TUZ81" s="0"/>
      <c r="TVA81" s="0"/>
      <c r="TVB81" s="0"/>
      <c r="TVC81" s="0"/>
      <c r="TVD81" s="0"/>
      <c r="TVE81" s="0"/>
      <c r="TVF81" s="0"/>
      <c r="TVG81" s="0"/>
      <c r="TVH81" s="0"/>
      <c r="TVI81" s="0"/>
      <c r="TVJ81" s="0"/>
      <c r="TVK81" s="0"/>
      <c r="TVL81" s="0"/>
      <c r="TVM81" s="0"/>
      <c r="TVN81" s="0"/>
      <c r="TVO81" s="0"/>
      <c r="TVP81" s="0"/>
      <c r="TVQ81" s="0"/>
      <c r="TVR81" s="0"/>
      <c r="TVS81" s="0"/>
      <c r="TVT81" s="0"/>
      <c r="TVU81" s="0"/>
      <c r="TVV81" s="0"/>
      <c r="TVW81" s="0"/>
      <c r="TVX81" s="0"/>
      <c r="TVY81" s="0"/>
      <c r="TVZ81" s="0"/>
      <c r="TWA81" s="0"/>
      <c r="TWB81" s="0"/>
      <c r="TWC81" s="0"/>
      <c r="TWD81" s="0"/>
      <c r="TWE81" s="0"/>
      <c r="TWF81" s="0"/>
      <c r="TWG81" s="0"/>
      <c r="TWH81" s="0"/>
      <c r="TWI81" s="0"/>
      <c r="TWJ81" s="0"/>
      <c r="TWK81" s="0"/>
      <c r="TWL81" s="0"/>
      <c r="TWM81" s="0"/>
      <c r="TWN81" s="0"/>
      <c r="TWO81" s="0"/>
      <c r="TWP81" s="0"/>
      <c r="TWQ81" s="0"/>
      <c r="TWR81" s="0"/>
      <c r="TWS81" s="0"/>
      <c r="TWT81" s="0"/>
      <c r="TWU81" s="0"/>
      <c r="TWV81" s="0"/>
      <c r="TWW81" s="0"/>
      <c r="TWX81" s="0"/>
      <c r="TWY81" s="0"/>
      <c r="TWZ81" s="0"/>
      <c r="TXA81" s="0"/>
      <c r="TXB81" s="0"/>
      <c r="TXC81" s="0"/>
      <c r="TXD81" s="0"/>
      <c r="TXE81" s="0"/>
      <c r="TXF81" s="0"/>
      <c r="TXG81" s="0"/>
      <c r="TXH81" s="0"/>
      <c r="TXI81" s="0"/>
      <c r="TXJ81" s="0"/>
      <c r="TXK81" s="0"/>
      <c r="TXL81" s="0"/>
      <c r="TXM81" s="0"/>
      <c r="TXN81" s="0"/>
      <c r="TXO81" s="0"/>
      <c r="TXP81" s="0"/>
      <c r="TXQ81" s="0"/>
      <c r="TXR81" s="0"/>
      <c r="TXS81" s="0"/>
      <c r="TXT81" s="0"/>
      <c r="TXU81" s="0"/>
      <c r="TXV81" s="0"/>
      <c r="TXW81" s="0"/>
      <c r="TXX81" s="0"/>
      <c r="TXY81" s="0"/>
      <c r="TXZ81" s="0"/>
      <c r="TYA81" s="0"/>
      <c r="TYB81" s="0"/>
      <c r="TYC81" s="0"/>
      <c r="TYD81" s="0"/>
      <c r="TYE81" s="0"/>
      <c r="TYF81" s="0"/>
      <c r="TYG81" s="0"/>
      <c r="TYH81" s="0"/>
      <c r="TYI81" s="0"/>
      <c r="TYJ81" s="0"/>
      <c r="TYK81" s="0"/>
      <c r="TYL81" s="0"/>
      <c r="TYM81" s="0"/>
      <c r="TYN81" s="0"/>
      <c r="TYO81" s="0"/>
      <c r="TYP81" s="0"/>
      <c r="TYQ81" s="0"/>
      <c r="TYR81" s="0"/>
      <c r="TYS81" s="0"/>
      <c r="TYT81" s="0"/>
      <c r="TYU81" s="0"/>
      <c r="TYV81" s="0"/>
      <c r="TYW81" s="0"/>
      <c r="TYX81" s="0"/>
      <c r="TYY81" s="0"/>
      <c r="TYZ81" s="0"/>
      <c r="TZA81" s="0"/>
      <c r="TZB81" s="0"/>
      <c r="TZC81" s="0"/>
      <c r="TZD81" s="0"/>
      <c r="TZE81" s="0"/>
      <c r="TZF81" s="0"/>
      <c r="TZG81" s="0"/>
      <c r="TZH81" s="0"/>
      <c r="TZI81" s="0"/>
      <c r="TZJ81" s="0"/>
      <c r="TZK81" s="0"/>
      <c r="TZL81" s="0"/>
      <c r="TZM81" s="0"/>
      <c r="TZN81" s="0"/>
      <c r="TZO81" s="0"/>
      <c r="TZP81" s="0"/>
      <c r="TZQ81" s="0"/>
      <c r="TZR81" s="0"/>
      <c r="TZS81" s="0"/>
      <c r="TZT81" s="0"/>
      <c r="TZU81" s="0"/>
      <c r="TZV81" s="0"/>
      <c r="TZW81" s="0"/>
      <c r="TZX81" s="0"/>
      <c r="TZY81" s="0"/>
      <c r="TZZ81" s="0"/>
      <c r="UAA81" s="0"/>
      <c r="UAB81" s="0"/>
      <c r="UAC81" s="0"/>
      <c r="UAD81" s="0"/>
      <c r="UAE81" s="0"/>
      <c r="UAF81" s="0"/>
      <c r="UAG81" s="0"/>
      <c r="UAH81" s="0"/>
      <c r="UAI81" s="0"/>
      <c r="UAJ81" s="0"/>
      <c r="UAK81" s="0"/>
      <c r="UAL81" s="0"/>
      <c r="UAM81" s="0"/>
      <c r="UAN81" s="0"/>
      <c r="UAO81" s="0"/>
      <c r="UAP81" s="0"/>
      <c r="UAQ81" s="0"/>
      <c r="UAR81" s="0"/>
      <c r="UAS81" s="0"/>
      <c r="UAT81" s="0"/>
      <c r="UAU81" s="0"/>
      <c r="UAV81" s="0"/>
      <c r="UAW81" s="0"/>
      <c r="UAX81" s="0"/>
      <c r="UAY81" s="0"/>
      <c r="UAZ81" s="0"/>
      <c r="UBA81" s="0"/>
      <c r="UBB81" s="0"/>
      <c r="UBC81" s="0"/>
      <c r="UBD81" s="0"/>
      <c r="UBE81" s="0"/>
      <c r="UBF81" s="0"/>
      <c r="UBG81" s="0"/>
      <c r="UBH81" s="0"/>
      <c r="UBI81" s="0"/>
      <c r="UBJ81" s="0"/>
      <c r="UBK81" s="0"/>
      <c r="UBL81" s="0"/>
      <c r="UBM81" s="0"/>
      <c r="UBN81" s="0"/>
      <c r="UBO81" s="0"/>
      <c r="UBP81" s="0"/>
      <c r="UBQ81" s="0"/>
      <c r="UBR81" s="0"/>
      <c r="UBS81" s="0"/>
      <c r="UBT81" s="0"/>
      <c r="UBU81" s="0"/>
      <c r="UBV81" s="0"/>
      <c r="UBW81" s="0"/>
      <c r="UBX81" s="0"/>
      <c r="UBY81" s="0"/>
      <c r="UBZ81" s="0"/>
      <c r="UCA81" s="0"/>
      <c r="UCB81" s="0"/>
      <c r="UCC81" s="0"/>
      <c r="UCD81" s="0"/>
      <c r="UCE81" s="0"/>
      <c r="UCF81" s="0"/>
      <c r="UCG81" s="0"/>
      <c r="UCH81" s="0"/>
      <c r="UCI81" s="0"/>
      <c r="UCJ81" s="0"/>
      <c r="UCK81" s="0"/>
      <c r="UCL81" s="0"/>
      <c r="UCM81" s="0"/>
      <c r="UCN81" s="0"/>
      <c r="UCO81" s="0"/>
      <c r="UCP81" s="0"/>
      <c r="UCQ81" s="0"/>
      <c r="UCR81" s="0"/>
      <c r="UCS81" s="0"/>
      <c r="UCT81" s="0"/>
      <c r="UCU81" s="0"/>
      <c r="UCV81" s="0"/>
      <c r="UCW81" s="0"/>
      <c r="UCX81" s="0"/>
      <c r="UCY81" s="0"/>
      <c r="UCZ81" s="0"/>
      <c r="UDA81" s="0"/>
      <c r="UDB81" s="0"/>
      <c r="UDC81" s="0"/>
      <c r="UDD81" s="0"/>
      <c r="UDE81" s="0"/>
      <c r="UDF81" s="0"/>
      <c r="UDG81" s="0"/>
      <c r="UDH81" s="0"/>
      <c r="UDI81" s="0"/>
      <c r="UDJ81" s="0"/>
      <c r="UDK81" s="0"/>
      <c r="UDL81" s="0"/>
      <c r="UDM81" s="0"/>
      <c r="UDN81" s="0"/>
      <c r="UDO81" s="0"/>
      <c r="UDP81" s="0"/>
      <c r="UDQ81" s="0"/>
      <c r="UDR81" s="0"/>
      <c r="UDS81" s="0"/>
      <c r="UDT81" s="0"/>
      <c r="UDU81" s="0"/>
      <c r="UDV81" s="0"/>
      <c r="UDW81" s="0"/>
      <c r="UDX81" s="0"/>
      <c r="UDY81" s="0"/>
      <c r="UDZ81" s="0"/>
      <c r="UEA81" s="0"/>
      <c r="UEB81" s="0"/>
      <c r="UEC81" s="0"/>
      <c r="UED81" s="0"/>
      <c r="UEE81" s="0"/>
      <c r="UEF81" s="0"/>
      <c r="UEG81" s="0"/>
      <c r="UEH81" s="0"/>
      <c r="UEI81" s="0"/>
      <c r="UEJ81" s="0"/>
      <c r="UEK81" s="0"/>
      <c r="UEL81" s="0"/>
      <c r="UEM81" s="0"/>
      <c r="UEN81" s="0"/>
      <c r="UEO81" s="0"/>
      <c r="UEP81" s="0"/>
      <c r="UEQ81" s="0"/>
      <c r="UER81" s="0"/>
      <c r="UES81" s="0"/>
      <c r="UET81" s="0"/>
      <c r="UEU81" s="0"/>
      <c r="UEV81" s="0"/>
      <c r="UEW81" s="0"/>
      <c r="UEX81" s="0"/>
      <c r="UEY81" s="0"/>
      <c r="UEZ81" s="0"/>
      <c r="UFA81" s="0"/>
      <c r="UFB81" s="0"/>
      <c r="UFC81" s="0"/>
      <c r="UFD81" s="0"/>
      <c r="UFE81" s="0"/>
      <c r="UFF81" s="0"/>
      <c r="UFG81" s="0"/>
      <c r="UFH81" s="0"/>
      <c r="UFI81" s="0"/>
      <c r="UFJ81" s="0"/>
      <c r="UFK81" s="0"/>
      <c r="UFL81" s="0"/>
      <c r="UFM81" s="0"/>
      <c r="UFN81" s="0"/>
      <c r="UFO81" s="0"/>
      <c r="UFP81" s="0"/>
      <c r="UFQ81" s="0"/>
      <c r="UFR81" s="0"/>
      <c r="UFS81" s="0"/>
      <c r="UFT81" s="0"/>
      <c r="UFU81" s="0"/>
      <c r="UFV81" s="0"/>
      <c r="UFW81" s="0"/>
      <c r="UFX81" s="0"/>
      <c r="UFY81" s="0"/>
      <c r="UFZ81" s="0"/>
      <c r="UGA81" s="0"/>
      <c r="UGB81" s="0"/>
      <c r="UGC81" s="0"/>
      <c r="UGD81" s="0"/>
      <c r="UGE81" s="0"/>
      <c r="UGF81" s="0"/>
      <c r="UGG81" s="0"/>
      <c r="UGH81" s="0"/>
      <c r="UGI81" s="0"/>
      <c r="UGJ81" s="0"/>
      <c r="UGK81" s="0"/>
      <c r="UGL81" s="0"/>
      <c r="UGM81" s="0"/>
      <c r="UGN81" s="0"/>
      <c r="UGO81" s="0"/>
      <c r="UGP81" s="0"/>
      <c r="UGQ81" s="0"/>
      <c r="UGR81" s="0"/>
      <c r="UGS81" s="0"/>
      <c r="UGT81" s="0"/>
      <c r="UGU81" s="0"/>
      <c r="UGV81" s="0"/>
      <c r="UGW81" s="0"/>
      <c r="UGX81" s="0"/>
      <c r="UGY81" s="0"/>
      <c r="UGZ81" s="0"/>
      <c r="UHA81" s="0"/>
      <c r="UHB81" s="0"/>
      <c r="UHC81" s="0"/>
      <c r="UHD81" s="0"/>
      <c r="UHE81" s="0"/>
      <c r="UHF81" s="0"/>
      <c r="UHG81" s="0"/>
      <c r="UHH81" s="0"/>
      <c r="UHI81" s="0"/>
      <c r="UHJ81" s="0"/>
      <c r="UHK81" s="0"/>
      <c r="UHL81" s="0"/>
      <c r="UHM81" s="0"/>
      <c r="UHN81" s="0"/>
      <c r="UHO81" s="0"/>
      <c r="UHP81" s="0"/>
      <c r="UHQ81" s="0"/>
      <c r="UHR81" s="0"/>
      <c r="UHS81" s="0"/>
      <c r="UHT81" s="0"/>
      <c r="UHU81" s="0"/>
      <c r="UHV81" s="0"/>
      <c r="UHW81" s="0"/>
      <c r="UHX81" s="0"/>
      <c r="UHY81" s="0"/>
      <c r="UHZ81" s="0"/>
      <c r="UIA81" s="0"/>
      <c r="UIB81" s="0"/>
      <c r="UIC81" s="0"/>
      <c r="UID81" s="0"/>
      <c r="UIE81" s="0"/>
      <c r="UIF81" s="0"/>
      <c r="UIG81" s="0"/>
      <c r="UIH81" s="0"/>
      <c r="UII81" s="0"/>
      <c r="UIJ81" s="0"/>
      <c r="UIK81" s="0"/>
      <c r="UIL81" s="0"/>
      <c r="UIM81" s="0"/>
      <c r="UIN81" s="0"/>
      <c r="UIO81" s="0"/>
      <c r="UIP81" s="0"/>
      <c r="UIQ81" s="0"/>
      <c r="UIR81" s="0"/>
      <c r="UIS81" s="0"/>
      <c r="UIT81" s="0"/>
      <c r="UIU81" s="0"/>
      <c r="UIV81" s="0"/>
      <c r="UIW81" s="0"/>
      <c r="UIX81" s="0"/>
      <c r="UIY81" s="0"/>
      <c r="UIZ81" s="0"/>
      <c r="UJA81" s="0"/>
      <c r="UJB81" s="0"/>
      <c r="UJC81" s="0"/>
      <c r="UJD81" s="0"/>
      <c r="UJE81" s="0"/>
      <c r="UJF81" s="0"/>
      <c r="UJG81" s="0"/>
      <c r="UJH81" s="0"/>
      <c r="UJI81" s="0"/>
      <c r="UJJ81" s="0"/>
      <c r="UJK81" s="0"/>
      <c r="UJL81" s="0"/>
      <c r="UJM81" s="0"/>
      <c r="UJN81" s="0"/>
      <c r="UJO81" s="0"/>
      <c r="UJP81" s="0"/>
      <c r="UJQ81" s="0"/>
      <c r="UJR81" s="0"/>
      <c r="UJS81" s="0"/>
      <c r="UJT81" s="0"/>
      <c r="UJU81" s="0"/>
      <c r="UJV81" s="0"/>
      <c r="UJW81" s="0"/>
      <c r="UJX81" s="0"/>
      <c r="UJY81" s="0"/>
      <c r="UJZ81" s="0"/>
      <c r="UKA81" s="0"/>
      <c r="UKB81" s="0"/>
      <c r="UKC81" s="0"/>
      <c r="UKD81" s="0"/>
      <c r="UKE81" s="0"/>
      <c r="UKF81" s="0"/>
      <c r="UKG81" s="0"/>
      <c r="UKH81" s="0"/>
      <c r="UKI81" s="0"/>
      <c r="UKJ81" s="0"/>
      <c r="UKK81" s="0"/>
      <c r="UKL81" s="0"/>
      <c r="UKM81" s="0"/>
      <c r="UKN81" s="0"/>
      <c r="UKO81" s="0"/>
      <c r="UKP81" s="0"/>
      <c r="UKQ81" s="0"/>
      <c r="UKR81" s="0"/>
      <c r="UKS81" s="0"/>
      <c r="UKT81" s="0"/>
      <c r="UKU81" s="0"/>
      <c r="UKV81" s="0"/>
      <c r="UKW81" s="0"/>
      <c r="UKX81" s="0"/>
      <c r="UKY81" s="0"/>
      <c r="UKZ81" s="0"/>
      <c r="ULA81" s="0"/>
      <c r="ULB81" s="0"/>
      <c r="ULC81" s="0"/>
      <c r="ULD81" s="0"/>
      <c r="ULE81" s="0"/>
      <c r="ULF81" s="0"/>
      <c r="ULG81" s="0"/>
      <c r="ULH81" s="0"/>
      <c r="ULI81" s="0"/>
      <c r="ULJ81" s="0"/>
      <c r="ULK81" s="0"/>
      <c r="ULL81" s="0"/>
      <c r="ULM81" s="0"/>
      <c r="ULN81" s="0"/>
      <c r="ULO81" s="0"/>
      <c r="ULP81" s="0"/>
      <c r="ULQ81" s="0"/>
      <c r="ULR81" s="0"/>
      <c r="ULS81" s="0"/>
      <c r="ULT81" s="0"/>
      <c r="ULU81" s="0"/>
      <c r="ULV81" s="0"/>
      <c r="ULW81" s="0"/>
      <c r="ULX81" s="0"/>
      <c r="ULY81" s="0"/>
      <c r="ULZ81" s="0"/>
      <c r="UMA81" s="0"/>
      <c r="UMB81" s="0"/>
      <c r="UMC81" s="0"/>
      <c r="UMD81" s="0"/>
      <c r="UME81" s="0"/>
      <c r="UMF81" s="0"/>
      <c r="UMG81" s="0"/>
      <c r="UMH81" s="0"/>
      <c r="UMI81" s="0"/>
      <c r="UMJ81" s="0"/>
      <c r="UMK81" s="0"/>
      <c r="UML81" s="0"/>
      <c r="UMM81" s="0"/>
      <c r="UMN81" s="0"/>
      <c r="UMO81" s="0"/>
      <c r="UMP81" s="0"/>
      <c r="UMQ81" s="0"/>
      <c r="UMR81" s="0"/>
      <c r="UMS81" s="0"/>
      <c r="UMT81" s="0"/>
      <c r="UMU81" s="0"/>
      <c r="UMV81" s="0"/>
      <c r="UMW81" s="0"/>
      <c r="UMX81" s="0"/>
      <c r="UMY81" s="0"/>
      <c r="UMZ81" s="0"/>
      <c r="UNA81" s="0"/>
      <c r="UNB81" s="0"/>
      <c r="UNC81" s="0"/>
      <c r="UND81" s="0"/>
      <c r="UNE81" s="0"/>
      <c r="UNF81" s="0"/>
      <c r="UNG81" s="0"/>
      <c r="UNH81" s="0"/>
      <c r="UNI81" s="0"/>
      <c r="UNJ81" s="0"/>
      <c r="UNK81" s="0"/>
      <c r="UNL81" s="0"/>
      <c r="UNM81" s="0"/>
      <c r="UNN81" s="0"/>
      <c r="UNO81" s="0"/>
      <c r="UNP81" s="0"/>
      <c r="UNQ81" s="0"/>
      <c r="UNR81" s="0"/>
      <c r="UNS81" s="0"/>
      <c r="UNT81" s="0"/>
      <c r="UNU81" s="0"/>
      <c r="UNV81" s="0"/>
      <c r="UNW81" s="0"/>
      <c r="UNX81" s="0"/>
      <c r="UNY81" s="0"/>
      <c r="UNZ81" s="0"/>
      <c r="UOA81" s="0"/>
      <c r="UOB81" s="0"/>
      <c r="UOC81" s="0"/>
      <c r="UOD81" s="0"/>
      <c r="UOE81" s="0"/>
      <c r="UOF81" s="0"/>
      <c r="UOG81" s="0"/>
      <c r="UOH81" s="0"/>
      <c r="UOI81" s="0"/>
      <c r="UOJ81" s="0"/>
      <c r="UOK81" s="0"/>
      <c r="UOL81" s="0"/>
      <c r="UOM81" s="0"/>
      <c r="UON81" s="0"/>
      <c r="UOO81" s="0"/>
      <c r="UOP81" s="0"/>
      <c r="UOQ81" s="0"/>
      <c r="UOR81" s="0"/>
      <c r="UOS81" s="0"/>
      <c r="UOT81" s="0"/>
      <c r="UOU81" s="0"/>
      <c r="UOV81" s="0"/>
      <c r="UOW81" s="0"/>
      <c r="UOX81" s="0"/>
      <c r="UOY81" s="0"/>
      <c r="UOZ81" s="0"/>
      <c r="UPA81" s="0"/>
      <c r="UPB81" s="0"/>
      <c r="UPC81" s="0"/>
      <c r="UPD81" s="0"/>
      <c r="UPE81" s="0"/>
      <c r="UPF81" s="0"/>
      <c r="UPG81" s="0"/>
      <c r="UPH81" s="0"/>
      <c r="UPI81" s="0"/>
      <c r="UPJ81" s="0"/>
      <c r="UPK81" s="0"/>
      <c r="UPL81" s="0"/>
      <c r="UPM81" s="0"/>
      <c r="UPN81" s="0"/>
      <c r="UPO81" s="0"/>
      <c r="UPP81" s="0"/>
      <c r="UPQ81" s="0"/>
      <c r="UPR81" s="0"/>
      <c r="UPS81" s="0"/>
      <c r="UPT81" s="0"/>
      <c r="UPU81" s="0"/>
      <c r="UPV81" s="0"/>
      <c r="UPW81" s="0"/>
      <c r="UPX81" s="0"/>
      <c r="UPY81" s="0"/>
      <c r="UPZ81" s="0"/>
      <c r="UQA81" s="0"/>
      <c r="UQB81" s="0"/>
      <c r="UQC81" s="0"/>
      <c r="UQD81" s="0"/>
      <c r="UQE81" s="0"/>
      <c r="UQF81" s="0"/>
      <c r="UQG81" s="0"/>
      <c r="UQH81" s="0"/>
      <c r="UQI81" s="0"/>
      <c r="UQJ81" s="0"/>
      <c r="UQK81" s="0"/>
      <c r="UQL81" s="0"/>
      <c r="UQM81" s="0"/>
      <c r="UQN81" s="0"/>
      <c r="UQO81" s="0"/>
      <c r="UQP81" s="0"/>
      <c r="UQQ81" s="0"/>
      <c r="UQR81" s="0"/>
      <c r="UQS81" s="0"/>
      <c r="UQT81" s="0"/>
      <c r="UQU81" s="0"/>
      <c r="UQV81" s="0"/>
      <c r="UQW81" s="0"/>
      <c r="UQX81" s="0"/>
      <c r="UQY81" s="0"/>
      <c r="UQZ81" s="0"/>
      <c r="URA81" s="0"/>
      <c r="URB81" s="0"/>
      <c r="URC81" s="0"/>
      <c r="URD81" s="0"/>
      <c r="URE81" s="0"/>
      <c r="URF81" s="0"/>
      <c r="URG81" s="0"/>
      <c r="URH81" s="0"/>
      <c r="URI81" s="0"/>
      <c r="URJ81" s="0"/>
      <c r="URK81" s="0"/>
      <c r="URL81" s="0"/>
      <c r="URM81" s="0"/>
      <c r="URN81" s="0"/>
      <c r="URO81" s="0"/>
      <c r="URP81" s="0"/>
      <c r="URQ81" s="0"/>
      <c r="URR81" s="0"/>
      <c r="URS81" s="0"/>
      <c r="URT81" s="0"/>
      <c r="URU81" s="0"/>
      <c r="URV81" s="0"/>
      <c r="URW81" s="0"/>
      <c r="URX81" s="0"/>
      <c r="URY81" s="0"/>
      <c r="URZ81" s="0"/>
      <c r="USA81" s="0"/>
      <c r="USB81" s="0"/>
      <c r="USC81" s="0"/>
      <c r="USD81" s="0"/>
      <c r="USE81" s="0"/>
      <c r="USF81" s="0"/>
      <c r="USG81" s="0"/>
      <c r="USH81" s="0"/>
      <c r="USI81" s="0"/>
      <c r="USJ81" s="0"/>
      <c r="USK81" s="0"/>
      <c r="USL81" s="0"/>
      <c r="USM81" s="0"/>
      <c r="USN81" s="0"/>
      <c r="USO81" s="0"/>
      <c r="USP81" s="0"/>
      <c r="USQ81" s="0"/>
      <c r="USR81" s="0"/>
      <c r="USS81" s="0"/>
      <c r="UST81" s="0"/>
      <c r="USU81" s="0"/>
      <c r="USV81" s="0"/>
      <c r="USW81" s="0"/>
      <c r="USX81" s="0"/>
      <c r="USY81" s="0"/>
      <c r="USZ81" s="0"/>
      <c r="UTA81" s="0"/>
      <c r="UTB81" s="0"/>
      <c r="UTC81" s="0"/>
      <c r="UTD81" s="0"/>
      <c r="UTE81" s="0"/>
      <c r="UTF81" s="0"/>
      <c r="UTG81" s="0"/>
      <c r="UTH81" s="0"/>
      <c r="UTI81" s="0"/>
      <c r="UTJ81" s="0"/>
      <c r="UTK81" s="0"/>
      <c r="UTL81" s="0"/>
      <c r="UTM81" s="0"/>
      <c r="UTN81" s="0"/>
      <c r="UTO81" s="0"/>
      <c r="UTP81" s="0"/>
      <c r="UTQ81" s="0"/>
      <c r="UTR81" s="0"/>
      <c r="UTS81" s="0"/>
      <c r="UTT81" s="0"/>
      <c r="UTU81" s="0"/>
      <c r="UTV81" s="0"/>
      <c r="UTW81" s="0"/>
      <c r="UTX81" s="0"/>
      <c r="UTY81" s="0"/>
      <c r="UTZ81" s="0"/>
      <c r="UUA81" s="0"/>
      <c r="UUB81" s="0"/>
      <c r="UUC81" s="0"/>
      <c r="UUD81" s="0"/>
      <c r="UUE81" s="0"/>
      <c r="UUF81" s="0"/>
      <c r="UUG81" s="0"/>
      <c r="UUH81" s="0"/>
      <c r="UUI81" s="0"/>
      <c r="UUJ81" s="0"/>
      <c r="UUK81" s="0"/>
      <c r="UUL81" s="0"/>
      <c r="UUM81" s="0"/>
      <c r="UUN81" s="0"/>
      <c r="UUO81" s="0"/>
      <c r="UUP81" s="0"/>
      <c r="UUQ81" s="0"/>
      <c r="UUR81" s="0"/>
      <c r="UUS81" s="0"/>
      <c r="UUT81" s="0"/>
      <c r="UUU81" s="0"/>
      <c r="UUV81" s="0"/>
      <c r="UUW81" s="0"/>
      <c r="UUX81" s="0"/>
      <c r="UUY81" s="0"/>
      <c r="UUZ81" s="0"/>
      <c r="UVA81" s="0"/>
      <c r="UVB81" s="0"/>
      <c r="UVC81" s="0"/>
      <c r="UVD81" s="0"/>
      <c r="UVE81" s="0"/>
      <c r="UVF81" s="0"/>
      <c r="UVG81" s="0"/>
      <c r="UVH81" s="0"/>
      <c r="UVI81" s="0"/>
      <c r="UVJ81" s="0"/>
      <c r="UVK81" s="0"/>
      <c r="UVL81" s="0"/>
      <c r="UVM81" s="0"/>
      <c r="UVN81" s="0"/>
      <c r="UVO81" s="0"/>
      <c r="UVP81" s="0"/>
      <c r="UVQ81" s="0"/>
      <c r="UVR81" s="0"/>
      <c r="UVS81" s="0"/>
      <c r="UVT81" s="0"/>
      <c r="UVU81" s="0"/>
      <c r="UVV81" s="0"/>
      <c r="UVW81" s="0"/>
      <c r="UVX81" s="0"/>
      <c r="UVY81" s="0"/>
      <c r="UVZ81" s="0"/>
      <c r="UWA81" s="0"/>
      <c r="UWB81" s="0"/>
      <c r="UWC81" s="0"/>
      <c r="UWD81" s="0"/>
      <c r="UWE81" s="0"/>
      <c r="UWF81" s="0"/>
      <c r="UWG81" s="0"/>
      <c r="UWH81" s="0"/>
      <c r="UWI81" s="0"/>
      <c r="UWJ81" s="0"/>
      <c r="UWK81" s="0"/>
      <c r="UWL81" s="0"/>
      <c r="UWM81" s="0"/>
      <c r="UWN81" s="0"/>
      <c r="UWO81" s="0"/>
      <c r="UWP81" s="0"/>
      <c r="UWQ81" s="0"/>
      <c r="UWR81" s="0"/>
      <c r="UWS81" s="0"/>
      <c r="UWT81" s="0"/>
      <c r="UWU81" s="0"/>
      <c r="UWV81" s="0"/>
      <c r="UWW81" s="0"/>
      <c r="UWX81" s="0"/>
      <c r="UWY81" s="0"/>
      <c r="UWZ81" s="0"/>
      <c r="UXA81" s="0"/>
      <c r="UXB81" s="0"/>
      <c r="UXC81" s="0"/>
      <c r="UXD81" s="0"/>
      <c r="UXE81" s="0"/>
      <c r="UXF81" s="0"/>
      <c r="UXG81" s="0"/>
      <c r="UXH81" s="0"/>
      <c r="UXI81" s="0"/>
      <c r="UXJ81" s="0"/>
      <c r="UXK81" s="0"/>
      <c r="UXL81" s="0"/>
      <c r="UXM81" s="0"/>
      <c r="UXN81" s="0"/>
      <c r="UXO81" s="0"/>
      <c r="UXP81" s="0"/>
      <c r="UXQ81" s="0"/>
      <c r="UXR81" s="0"/>
      <c r="UXS81" s="0"/>
      <c r="UXT81" s="0"/>
      <c r="UXU81" s="0"/>
      <c r="UXV81" s="0"/>
      <c r="UXW81" s="0"/>
      <c r="UXX81" s="0"/>
      <c r="UXY81" s="0"/>
      <c r="UXZ81" s="0"/>
      <c r="UYA81" s="0"/>
      <c r="UYB81" s="0"/>
      <c r="UYC81" s="0"/>
      <c r="UYD81" s="0"/>
      <c r="UYE81" s="0"/>
      <c r="UYF81" s="0"/>
      <c r="UYG81" s="0"/>
      <c r="UYH81" s="0"/>
      <c r="UYI81" s="0"/>
      <c r="UYJ81" s="0"/>
      <c r="UYK81" s="0"/>
      <c r="UYL81" s="0"/>
      <c r="UYM81" s="0"/>
      <c r="UYN81" s="0"/>
      <c r="UYO81" s="0"/>
      <c r="UYP81" s="0"/>
      <c r="UYQ81" s="0"/>
      <c r="UYR81" s="0"/>
      <c r="UYS81" s="0"/>
      <c r="UYT81" s="0"/>
      <c r="UYU81" s="0"/>
      <c r="UYV81" s="0"/>
      <c r="UYW81" s="0"/>
      <c r="UYX81" s="0"/>
      <c r="UYY81" s="0"/>
      <c r="UYZ81" s="0"/>
      <c r="UZA81" s="0"/>
      <c r="UZB81" s="0"/>
      <c r="UZC81" s="0"/>
      <c r="UZD81" s="0"/>
      <c r="UZE81" s="0"/>
      <c r="UZF81" s="0"/>
      <c r="UZG81" s="0"/>
      <c r="UZH81" s="0"/>
      <c r="UZI81" s="0"/>
      <c r="UZJ81" s="0"/>
      <c r="UZK81" s="0"/>
      <c r="UZL81" s="0"/>
      <c r="UZM81" s="0"/>
      <c r="UZN81" s="0"/>
      <c r="UZO81" s="0"/>
      <c r="UZP81" s="0"/>
      <c r="UZQ81" s="0"/>
      <c r="UZR81" s="0"/>
      <c r="UZS81" s="0"/>
      <c r="UZT81" s="0"/>
      <c r="UZU81" s="0"/>
      <c r="UZV81" s="0"/>
      <c r="UZW81" s="0"/>
      <c r="UZX81" s="0"/>
      <c r="UZY81" s="0"/>
      <c r="UZZ81" s="0"/>
      <c r="VAA81" s="0"/>
      <c r="VAB81" s="0"/>
      <c r="VAC81" s="0"/>
      <c r="VAD81" s="0"/>
      <c r="VAE81" s="0"/>
      <c r="VAF81" s="0"/>
      <c r="VAG81" s="0"/>
      <c r="VAH81" s="0"/>
      <c r="VAI81" s="0"/>
      <c r="VAJ81" s="0"/>
      <c r="VAK81" s="0"/>
      <c r="VAL81" s="0"/>
      <c r="VAM81" s="0"/>
      <c r="VAN81" s="0"/>
      <c r="VAO81" s="0"/>
      <c r="VAP81" s="0"/>
      <c r="VAQ81" s="0"/>
      <c r="VAR81" s="0"/>
      <c r="VAS81" s="0"/>
      <c r="VAT81" s="0"/>
      <c r="VAU81" s="0"/>
      <c r="VAV81" s="0"/>
      <c r="VAW81" s="0"/>
      <c r="VAX81" s="0"/>
      <c r="VAY81" s="0"/>
      <c r="VAZ81" s="0"/>
      <c r="VBA81" s="0"/>
      <c r="VBB81" s="0"/>
      <c r="VBC81" s="0"/>
      <c r="VBD81" s="0"/>
      <c r="VBE81" s="0"/>
      <c r="VBF81" s="0"/>
      <c r="VBG81" s="0"/>
      <c r="VBH81" s="0"/>
      <c r="VBI81" s="0"/>
      <c r="VBJ81" s="0"/>
      <c r="VBK81" s="0"/>
      <c r="VBL81" s="0"/>
      <c r="VBM81" s="0"/>
      <c r="VBN81" s="0"/>
      <c r="VBO81" s="0"/>
      <c r="VBP81" s="0"/>
      <c r="VBQ81" s="0"/>
      <c r="VBR81" s="0"/>
      <c r="VBS81" s="0"/>
      <c r="VBT81" s="0"/>
      <c r="VBU81" s="0"/>
      <c r="VBV81" s="0"/>
      <c r="VBW81" s="0"/>
      <c r="VBX81" s="0"/>
      <c r="VBY81" s="0"/>
      <c r="VBZ81" s="0"/>
      <c r="VCA81" s="0"/>
      <c r="VCB81" s="0"/>
      <c r="VCC81" s="0"/>
      <c r="VCD81" s="0"/>
      <c r="VCE81" s="0"/>
      <c r="VCF81" s="0"/>
      <c r="VCG81" s="0"/>
      <c r="VCH81" s="0"/>
      <c r="VCI81" s="0"/>
      <c r="VCJ81" s="0"/>
      <c r="VCK81" s="0"/>
      <c r="VCL81" s="0"/>
      <c r="VCM81" s="0"/>
      <c r="VCN81" s="0"/>
      <c r="VCO81" s="0"/>
      <c r="VCP81" s="0"/>
      <c r="VCQ81" s="0"/>
      <c r="VCR81" s="0"/>
      <c r="VCS81" s="0"/>
      <c r="VCT81" s="0"/>
      <c r="VCU81" s="0"/>
      <c r="VCV81" s="0"/>
      <c r="VCW81" s="0"/>
      <c r="VCX81" s="0"/>
      <c r="VCY81" s="0"/>
      <c r="VCZ81" s="0"/>
      <c r="VDA81" s="0"/>
      <c r="VDB81" s="0"/>
      <c r="VDC81" s="0"/>
      <c r="VDD81" s="0"/>
      <c r="VDE81" s="0"/>
      <c r="VDF81" s="0"/>
      <c r="VDG81" s="0"/>
      <c r="VDH81" s="0"/>
      <c r="VDI81" s="0"/>
      <c r="VDJ81" s="0"/>
      <c r="VDK81" s="0"/>
      <c r="VDL81" s="0"/>
      <c r="VDM81" s="0"/>
      <c r="VDN81" s="0"/>
      <c r="VDO81" s="0"/>
      <c r="VDP81" s="0"/>
      <c r="VDQ81" s="0"/>
      <c r="VDR81" s="0"/>
      <c r="VDS81" s="0"/>
      <c r="VDT81" s="0"/>
      <c r="VDU81" s="0"/>
      <c r="VDV81" s="0"/>
      <c r="VDW81" s="0"/>
      <c r="VDX81" s="0"/>
      <c r="VDY81" s="0"/>
      <c r="VDZ81" s="0"/>
      <c r="VEA81" s="0"/>
      <c r="VEB81" s="0"/>
      <c r="VEC81" s="0"/>
      <c r="VED81" s="0"/>
      <c r="VEE81" s="0"/>
      <c r="VEF81" s="0"/>
      <c r="VEG81" s="0"/>
      <c r="VEH81" s="0"/>
      <c r="VEI81" s="0"/>
      <c r="VEJ81" s="0"/>
      <c r="VEK81" s="0"/>
      <c r="VEL81" s="0"/>
      <c r="VEM81" s="0"/>
      <c r="VEN81" s="0"/>
      <c r="VEO81" s="0"/>
      <c r="VEP81" s="0"/>
      <c r="VEQ81" s="0"/>
      <c r="VER81" s="0"/>
      <c r="VES81" s="0"/>
      <c r="VET81" s="0"/>
      <c r="VEU81" s="0"/>
      <c r="VEV81" s="0"/>
      <c r="VEW81" s="0"/>
      <c r="VEX81" s="0"/>
      <c r="VEY81" s="0"/>
      <c r="VEZ81" s="0"/>
      <c r="VFA81" s="0"/>
      <c r="VFB81" s="0"/>
      <c r="VFC81" s="0"/>
      <c r="VFD81" s="0"/>
      <c r="VFE81" s="0"/>
      <c r="VFF81" s="0"/>
      <c r="VFG81" s="0"/>
      <c r="VFH81" s="0"/>
      <c r="VFI81" s="0"/>
      <c r="VFJ81" s="0"/>
      <c r="VFK81" s="0"/>
      <c r="VFL81" s="0"/>
      <c r="VFM81" s="0"/>
      <c r="VFN81" s="0"/>
      <c r="VFO81" s="0"/>
      <c r="VFP81" s="0"/>
      <c r="VFQ81" s="0"/>
      <c r="VFR81" s="0"/>
      <c r="VFS81" s="0"/>
      <c r="VFT81" s="0"/>
      <c r="VFU81" s="0"/>
      <c r="VFV81" s="0"/>
      <c r="VFW81" s="0"/>
      <c r="VFX81" s="0"/>
      <c r="VFY81" s="0"/>
      <c r="VFZ81" s="0"/>
      <c r="VGA81" s="0"/>
      <c r="VGB81" s="0"/>
      <c r="VGC81" s="0"/>
      <c r="VGD81" s="0"/>
      <c r="VGE81" s="0"/>
      <c r="VGF81" s="0"/>
      <c r="VGG81" s="0"/>
      <c r="VGH81" s="0"/>
      <c r="VGI81" s="0"/>
      <c r="VGJ81" s="0"/>
      <c r="VGK81" s="0"/>
      <c r="VGL81" s="0"/>
      <c r="VGM81" s="0"/>
      <c r="VGN81" s="0"/>
      <c r="VGO81" s="0"/>
      <c r="VGP81" s="0"/>
      <c r="VGQ81" s="0"/>
      <c r="VGR81" s="0"/>
      <c r="VGS81" s="0"/>
      <c r="VGT81" s="0"/>
      <c r="VGU81" s="0"/>
      <c r="VGV81" s="0"/>
      <c r="VGW81" s="0"/>
      <c r="VGX81" s="0"/>
      <c r="VGY81" s="0"/>
      <c r="VGZ81" s="0"/>
      <c r="VHA81" s="0"/>
      <c r="VHB81" s="0"/>
      <c r="VHC81" s="0"/>
      <c r="VHD81" s="0"/>
      <c r="VHE81" s="0"/>
      <c r="VHF81" s="0"/>
      <c r="VHG81" s="0"/>
      <c r="VHH81" s="0"/>
      <c r="VHI81" s="0"/>
      <c r="VHJ81" s="0"/>
      <c r="VHK81" s="0"/>
      <c r="VHL81" s="0"/>
      <c r="VHM81" s="0"/>
      <c r="VHN81" s="0"/>
      <c r="VHO81" s="0"/>
      <c r="VHP81" s="0"/>
      <c r="VHQ81" s="0"/>
      <c r="VHR81" s="0"/>
      <c r="VHS81" s="0"/>
      <c r="VHT81" s="0"/>
      <c r="VHU81" s="0"/>
      <c r="VHV81" s="0"/>
      <c r="VHW81" s="0"/>
      <c r="VHX81" s="0"/>
      <c r="VHY81" s="0"/>
      <c r="VHZ81" s="0"/>
      <c r="VIA81" s="0"/>
      <c r="VIB81" s="0"/>
      <c r="VIC81" s="0"/>
      <c r="VID81" s="0"/>
      <c r="VIE81" s="0"/>
      <c r="VIF81" s="0"/>
      <c r="VIG81" s="0"/>
      <c r="VIH81" s="0"/>
      <c r="VII81" s="0"/>
      <c r="VIJ81" s="0"/>
      <c r="VIK81" s="0"/>
      <c r="VIL81" s="0"/>
      <c r="VIM81" s="0"/>
      <c r="VIN81" s="0"/>
      <c r="VIO81" s="0"/>
      <c r="VIP81" s="0"/>
      <c r="VIQ81" s="0"/>
      <c r="VIR81" s="0"/>
      <c r="VIS81" s="0"/>
      <c r="VIT81" s="0"/>
      <c r="VIU81" s="0"/>
      <c r="VIV81" s="0"/>
      <c r="VIW81" s="0"/>
      <c r="VIX81" s="0"/>
      <c r="VIY81" s="0"/>
      <c r="VIZ81" s="0"/>
      <c r="VJA81" s="0"/>
      <c r="VJB81" s="0"/>
      <c r="VJC81" s="0"/>
      <c r="VJD81" s="0"/>
      <c r="VJE81" s="0"/>
      <c r="VJF81" s="0"/>
      <c r="VJG81" s="0"/>
      <c r="VJH81" s="0"/>
      <c r="VJI81" s="0"/>
      <c r="VJJ81" s="0"/>
      <c r="VJK81" s="0"/>
      <c r="VJL81" s="0"/>
      <c r="VJM81" s="0"/>
      <c r="VJN81" s="0"/>
      <c r="VJO81" s="0"/>
      <c r="VJP81" s="0"/>
      <c r="VJQ81" s="0"/>
      <c r="VJR81" s="0"/>
      <c r="VJS81" s="0"/>
      <c r="VJT81" s="0"/>
      <c r="VJU81" s="0"/>
      <c r="VJV81" s="0"/>
      <c r="VJW81" s="0"/>
      <c r="VJX81" s="0"/>
      <c r="VJY81" s="0"/>
      <c r="VJZ81" s="0"/>
      <c r="VKA81" s="0"/>
      <c r="VKB81" s="0"/>
      <c r="VKC81" s="0"/>
      <c r="VKD81" s="0"/>
      <c r="VKE81" s="0"/>
      <c r="VKF81" s="0"/>
      <c r="VKG81" s="0"/>
      <c r="VKH81" s="0"/>
      <c r="VKI81" s="0"/>
      <c r="VKJ81" s="0"/>
      <c r="VKK81" s="0"/>
      <c r="VKL81" s="0"/>
      <c r="VKM81" s="0"/>
      <c r="VKN81" s="0"/>
      <c r="VKO81" s="0"/>
      <c r="VKP81" s="0"/>
      <c r="VKQ81" s="0"/>
      <c r="VKR81" s="0"/>
      <c r="VKS81" s="0"/>
      <c r="VKT81" s="0"/>
      <c r="VKU81" s="0"/>
      <c r="VKV81" s="0"/>
      <c r="VKW81" s="0"/>
      <c r="VKX81" s="0"/>
      <c r="VKY81" s="0"/>
      <c r="VKZ81" s="0"/>
      <c r="VLA81" s="0"/>
      <c r="VLB81" s="0"/>
      <c r="VLC81" s="0"/>
      <c r="VLD81" s="0"/>
      <c r="VLE81" s="0"/>
      <c r="VLF81" s="0"/>
      <c r="VLG81" s="0"/>
      <c r="VLH81" s="0"/>
      <c r="VLI81" s="0"/>
      <c r="VLJ81" s="0"/>
      <c r="VLK81" s="0"/>
      <c r="VLL81" s="0"/>
      <c r="VLM81" s="0"/>
      <c r="VLN81" s="0"/>
      <c r="VLO81" s="0"/>
      <c r="VLP81" s="0"/>
      <c r="VLQ81" s="0"/>
      <c r="VLR81" s="0"/>
      <c r="VLS81" s="0"/>
      <c r="VLT81" s="0"/>
      <c r="VLU81" s="0"/>
      <c r="VLV81" s="0"/>
      <c r="VLW81" s="0"/>
      <c r="VLX81" s="0"/>
      <c r="VLY81" s="0"/>
      <c r="VLZ81" s="0"/>
      <c r="VMA81" s="0"/>
      <c r="VMB81" s="0"/>
      <c r="VMC81" s="0"/>
      <c r="VMD81" s="0"/>
      <c r="VME81" s="0"/>
      <c r="VMF81" s="0"/>
      <c r="VMG81" s="0"/>
      <c r="VMH81" s="0"/>
      <c r="VMI81" s="0"/>
      <c r="VMJ81" s="0"/>
      <c r="VMK81" s="0"/>
      <c r="VML81" s="0"/>
      <c r="VMM81" s="0"/>
      <c r="VMN81" s="0"/>
      <c r="VMO81" s="0"/>
      <c r="VMP81" s="0"/>
      <c r="VMQ81" s="0"/>
      <c r="VMR81" s="0"/>
      <c r="VMS81" s="0"/>
      <c r="VMT81" s="0"/>
      <c r="VMU81" s="0"/>
      <c r="VMV81" s="0"/>
      <c r="VMW81" s="0"/>
      <c r="VMX81" s="0"/>
      <c r="VMY81" s="0"/>
      <c r="VMZ81" s="0"/>
      <c r="VNA81" s="0"/>
      <c r="VNB81" s="0"/>
      <c r="VNC81" s="0"/>
      <c r="VND81" s="0"/>
      <c r="VNE81" s="0"/>
      <c r="VNF81" s="0"/>
      <c r="VNG81" s="0"/>
      <c r="VNH81" s="0"/>
      <c r="VNI81" s="0"/>
      <c r="VNJ81" s="0"/>
      <c r="VNK81" s="0"/>
      <c r="VNL81" s="0"/>
      <c r="VNM81" s="0"/>
      <c r="VNN81" s="0"/>
      <c r="VNO81" s="0"/>
      <c r="VNP81" s="0"/>
      <c r="VNQ81" s="0"/>
      <c r="VNR81" s="0"/>
      <c r="VNS81" s="0"/>
      <c r="VNT81" s="0"/>
      <c r="VNU81" s="0"/>
      <c r="VNV81" s="0"/>
      <c r="VNW81" s="0"/>
      <c r="VNX81" s="0"/>
      <c r="VNY81" s="0"/>
      <c r="VNZ81" s="0"/>
      <c r="VOA81" s="0"/>
      <c r="VOB81" s="0"/>
      <c r="VOC81" s="0"/>
      <c r="VOD81" s="0"/>
      <c r="VOE81" s="0"/>
      <c r="VOF81" s="0"/>
      <c r="VOG81" s="0"/>
      <c r="VOH81" s="0"/>
      <c r="VOI81" s="0"/>
      <c r="VOJ81" s="0"/>
      <c r="VOK81" s="0"/>
      <c r="VOL81" s="0"/>
      <c r="VOM81" s="0"/>
      <c r="VON81" s="0"/>
      <c r="VOO81" s="0"/>
      <c r="VOP81" s="0"/>
      <c r="VOQ81" s="0"/>
      <c r="VOR81" s="0"/>
      <c r="VOS81" s="0"/>
      <c r="VOT81" s="0"/>
      <c r="VOU81" s="0"/>
      <c r="VOV81" s="0"/>
      <c r="VOW81" s="0"/>
      <c r="VOX81" s="0"/>
      <c r="VOY81" s="0"/>
      <c r="VOZ81" s="0"/>
      <c r="VPA81" s="0"/>
      <c r="VPB81" s="0"/>
      <c r="VPC81" s="0"/>
      <c r="VPD81" s="0"/>
      <c r="VPE81" s="0"/>
      <c r="VPF81" s="0"/>
      <c r="VPG81" s="0"/>
      <c r="VPH81" s="0"/>
      <c r="VPI81" s="0"/>
      <c r="VPJ81" s="0"/>
      <c r="VPK81" s="0"/>
      <c r="VPL81" s="0"/>
      <c r="VPM81" s="0"/>
      <c r="VPN81" s="0"/>
      <c r="VPO81" s="0"/>
      <c r="VPP81" s="0"/>
      <c r="VPQ81" s="0"/>
      <c r="VPR81" s="0"/>
      <c r="VPS81" s="0"/>
      <c r="VPT81" s="0"/>
      <c r="VPU81" s="0"/>
      <c r="VPV81" s="0"/>
      <c r="VPW81" s="0"/>
      <c r="VPX81" s="0"/>
      <c r="VPY81" s="0"/>
      <c r="VPZ81" s="0"/>
      <c r="VQA81" s="0"/>
      <c r="VQB81" s="0"/>
      <c r="VQC81" s="0"/>
      <c r="VQD81" s="0"/>
      <c r="VQE81" s="0"/>
      <c r="VQF81" s="0"/>
      <c r="VQG81" s="0"/>
      <c r="VQH81" s="0"/>
      <c r="VQI81" s="0"/>
      <c r="VQJ81" s="0"/>
      <c r="VQK81" s="0"/>
      <c r="VQL81" s="0"/>
      <c r="VQM81" s="0"/>
      <c r="VQN81" s="0"/>
      <c r="VQO81" s="0"/>
      <c r="VQP81" s="0"/>
      <c r="VQQ81" s="0"/>
      <c r="VQR81" s="0"/>
      <c r="VQS81" s="0"/>
      <c r="VQT81" s="0"/>
      <c r="VQU81" s="0"/>
      <c r="VQV81" s="0"/>
      <c r="VQW81" s="0"/>
      <c r="VQX81" s="0"/>
      <c r="VQY81" s="0"/>
      <c r="VQZ81" s="0"/>
      <c r="VRA81" s="0"/>
      <c r="VRB81" s="0"/>
      <c r="VRC81" s="0"/>
      <c r="VRD81" s="0"/>
      <c r="VRE81" s="0"/>
      <c r="VRF81" s="0"/>
      <c r="VRG81" s="0"/>
      <c r="VRH81" s="0"/>
      <c r="VRI81" s="0"/>
      <c r="VRJ81" s="0"/>
      <c r="VRK81" s="0"/>
      <c r="VRL81" s="0"/>
      <c r="VRM81" s="0"/>
      <c r="VRN81" s="0"/>
      <c r="VRO81" s="0"/>
      <c r="VRP81" s="0"/>
      <c r="VRQ81" s="0"/>
      <c r="VRR81" s="0"/>
      <c r="VRS81" s="0"/>
      <c r="VRT81" s="0"/>
      <c r="VRU81" s="0"/>
      <c r="VRV81" s="0"/>
      <c r="VRW81" s="0"/>
      <c r="VRX81" s="0"/>
      <c r="VRY81" s="0"/>
      <c r="VRZ81" s="0"/>
      <c r="VSA81" s="0"/>
      <c r="VSB81" s="0"/>
      <c r="VSC81" s="0"/>
      <c r="VSD81" s="0"/>
      <c r="VSE81" s="0"/>
      <c r="VSF81" s="0"/>
      <c r="VSG81" s="0"/>
      <c r="VSH81" s="0"/>
      <c r="VSI81" s="0"/>
      <c r="VSJ81" s="0"/>
      <c r="VSK81" s="0"/>
      <c r="VSL81" s="0"/>
      <c r="VSM81" s="0"/>
      <c r="VSN81" s="0"/>
      <c r="VSO81" s="0"/>
      <c r="VSP81" s="0"/>
      <c r="VSQ81" s="0"/>
      <c r="VSR81" s="0"/>
      <c r="VSS81" s="0"/>
      <c r="VST81" s="0"/>
      <c r="VSU81" s="0"/>
      <c r="VSV81" s="0"/>
      <c r="VSW81" s="0"/>
      <c r="VSX81" s="0"/>
      <c r="VSY81" s="0"/>
      <c r="VSZ81" s="0"/>
      <c r="VTA81" s="0"/>
      <c r="VTB81" s="0"/>
      <c r="VTC81" s="0"/>
      <c r="VTD81" s="0"/>
      <c r="VTE81" s="0"/>
      <c r="VTF81" s="0"/>
      <c r="VTG81" s="0"/>
      <c r="VTH81" s="0"/>
      <c r="VTI81" s="0"/>
      <c r="VTJ81" s="0"/>
      <c r="VTK81" s="0"/>
      <c r="VTL81" s="0"/>
      <c r="VTM81" s="0"/>
      <c r="VTN81" s="0"/>
      <c r="VTO81" s="0"/>
      <c r="VTP81" s="0"/>
      <c r="VTQ81" s="0"/>
      <c r="VTR81" s="0"/>
      <c r="VTS81" s="0"/>
      <c r="VTT81" s="0"/>
      <c r="VTU81" s="0"/>
      <c r="VTV81" s="0"/>
      <c r="VTW81" s="0"/>
      <c r="VTX81" s="0"/>
      <c r="VTY81" s="0"/>
      <c r="VTZ81" s="0"/>
      <c r="VUA81" s="0"/>
      <c r="VUB81" s="0"/>
      <c r="VUC81" s="0"/>
      <c r="VUD81" s="0"/>
      <c r="VUE81" s="0"/>
      <c r="VUF81" s="0"/>
      <c r="VUG81" s="0"/>
      <c r="VUH81" s="0"/>
      <c r="VUI81" s="0"/>
      <c r="VUJ81" s="0"/>
      <c r="VUK81" s="0"/>
      <c r="VUL81" s="0"/>
      <c r="VUM81" s="0"/>
      <c r="VUN81" s="0"/>
      <c r="VUO81" s="0"/>
      <c r="VUP81" s="0"/>
      <c r="VUQ81" s="0"/>
      <c r="VUR81" s="0"/>
      <c r="VUS81" s="0"/>
      <c r="VUT81" s="0"/>
      <c r="VUU81" s="0"/>
      <c r="VUV81" s="0"/>
      <c r="VUW81" s="0"/>
      <c r="VUX81" s="0"/>
      <c r="VUY81" s="0"/>
      <c r="VUZ81" s="0"/>
      <c r="VVA81" s="0"/>
      <c r="VVB81" s="0"/>
      <c r="VVC81" s="0"/>
      <c r="VVD81" s="0"/>
      <c r="VVE81" s="0"/>
      <c r="VVF81" s="0"/>
      <c r="VVG81" s="0"/>
      <c r="VVH81" s="0"/>
      <c r="VVI81" s="0"/>
      <c r="VVJ81" s="0"/>
      <c r="VVK81" s="0"/>
      <c r="VVL81" s="0"/>
      <c r="VVM81" s="0"/>
      <c r="VVN81" s="0"/>
      <c r="VVO81" s="0"/>
      <c r="VVP81" s="0"/>
      <c r="VVQ81" s="0"/>
      <c r="VVR81" s="0"/>
      <c r="VVS81" s="0"/>
      <c r="VVT81" s="0"/>
      <c r="VVU81" s="0"/>
      <c r="VVV81" s="0"/>
      <c r="VVW81" s="0"/>
      <c r="VVX81" s="0"/>
      <c r="VVY81" s="0"/>
      <c r="VVZ81" s="0"/>
      <c r="VWA81" s="0"/>
      <c r="VWB81" s="0"/>
      <c r="VWC81" s="0"/>
      <c r="VWD81" s="0"/>
      <c r="VWE81" s="0"/>
      <c r="VWF81" s="0"/>
      <c r="VWG81" s="0"/>
      <c r="VWH81" s="0"/>
      <c r="VWI81" s="0"/>
      <c r="VWJ81" s="0"/>
      <c r="VWK81" s="0"/>
      <c r="VWL81" s="0"/>
      <c r="VWM81" s="0"/>
      <c r="VWN81" s="0"/>
      <c r="VWO81" s="0"/>
      <c r="VWP81" s="0"/>
      <c r="VWQ81" s="0"/>
      <c r="VWR81" s="0"/>
      <c r="VWS81" s="0"/>
      <c r="VWT81" s="0"/>
      <c r="VWU81" s="0"/>
      <c r="VWV81" s="0"/>
      <c r="VWW81" s="0"/>
      <c r="VWX81" s="0"/>
      <c r="VWY81" s="0"/>
      <c r="VWZ81" s="0"/>
      <c r="VXA81" s="0"/>
      <c r="VXB81" s="0"/>
      <c r="VXC81" s="0"/>
      <c r="VXD81" s="0"/>
      <c r="VXE81" s="0"/>
      <c r="VXF81" s="0"/>
      <c r="VXG81" s="0"/>
      <c r="VXH81" s="0"/>
      <c r="VXI81" s="0"/>
      <c r="VXJ81" s="0"/>
      <c r="VXK81" s="0"/>
      <c r="VXL81" s="0"/>
      <c r="VXM81" s="0"/>
      <c r="VXN81" s="0"/>
      <c r="VXO81" s="0"/>
      <c r="VXP81" s="0"/>
      <c r="VXQ81" s="0"/>
      <c r="VXR81" s="0"/>
      <c r="VXS81" s="0"/>
      <c r="VXT81" s="0"/>
      <c r="VXU81" s="0"/>
      <c r="VXV81" s="0"/>
      <c r="VXW81" s="0"/>
      <c r="VXX81" s="0"/>
      <c r="VXY81" s="0"/>
      <c r="VXZ81" s="0"/>
      <c r="VYA81" s="0"/>
      <c r="VYB81" s="0"/>
      <c r="VYC81" s="0"/>
      <c r="VYD81" s="0"/>
      <c r="VYE81" s="0"/>
      <c r="VYF81" s="0"/>
      <c r="VYG81" s="0"/>
      <c r="VYH81" s="0"/>
      <c r="VYI81" s="0"/>
      <c r="VYJ81" s="0"/>
      <c r="VYK81" s="0"/>
      <c r="VYL81" s="0"/>
      <c r="VYM81" s="0"/>
      <c r="VYN81" s="0"/>
      <c r="VYO81" s="0"/>
      <c r="VYP81" s="0"/>
      <c r="VYQ81" s="0"/>
      <c r="VYR81" s="0"/>
      <c r="VYS81" s="0"/>
      <c r="VYT81" s="0"/>
      <c r="VYU81" s="0"/>
      <c r="VYV81" s="0"/>
      <c r="VYW81" s="0"/>
      <c r="VYX81" s="0"/>
      <c r="VYY81" s="0"/>
      <c r="VYZ81" s="0"/>
      <c r="VZA81" s="0"/>
      <c r="VZB81" s="0"/>
      <c r="VZC81" s="0"/>
      <c r="VZD81" s="0"/>
      <c r="VZE81" s="0"/>
      <c r="VZF81" s="0"/>
      <c r="VZG81" s="0"/>
      <c r="VZH81" s="0"/>
      <c r="VZI81" s="0"/>
      <c r="VZJ81" s="0"/>
      <c r="VZK81" s="0"/>
      <c r="VZL81" s="0"/>
      <c r="VZM81" s="0"/>
      <c r="VZN81" s="0"/>
      <c r="VZO81" s="0"/>
      <c r="VZP81" s="0"/>
      <c r="VZQ81" s="0"/>
      <c r="VZR81" s="0"/>
      <c r="VZS81" s="0"/>
      <c r="VZT81" s="0"/>
      <c r="VZU81" s="0"/>
      <c r="VZV81" s="0"/>
      <c r="VZW81" s="0"/>
      <c r="VZX81" s="0"/>
      <c r="VZY81" s="0"/>
      <c r="VZZ81" s="0"/>
      <c r="WAA81" s="0"/>
      <c r="WAB81" s="0"/>
      <c r="WAC81" s="0"/>
      <c r="WAD81" s="0"/>
      <c r="WAE81" s="0"/>
      <c r="WAF81" s="0"/>
      <c r="WAG81" s="0"/>
      <c r="WAH81" s="0"/>
      <c r="WAI81" s="0"/>
      <c r="WAJ81" s="0"/>
      <c r="WAK81" s="0"/>
      <c r="WAL81" s="0"/>
      <c r="WAM81" s="0"/>
      <c r="WAN81" s="0"/>
      <c r="WAO81" s="0"/>
      <c r="WAP81" s="0"/>
      <c r="WAQ81" s="0"/>
      <c r="WAR81" s="0"/>
      <c r="WAS81" s="0"/>
      <c r="WAT81" s="0"/>
      <c r="WAU81" s="0"/>
      <c r="WAV81" s="0"/>
      <c r="WAW81" s="0"/>
      <c r="WAX81" s="0"/>
      <c r="WAY81" s="0"/>
      <c r="WAZ81" s="0"/>
      <c r="WBA81" s="0"/>
      <c r="WBB81" s="0"/>
      <c r="WBC81" s="0"/>
      <c r="WBD81" s="0"/>
      <c r="WBE81" s="0"/>
      <c r="WBF81" s="0"/>
      <c r="WBG81" s="0"/>
      <c r="WBH81" s="0"/>
      <c r="WBI81" s="0"/>
      <c r="WBJ81" s="0"/>
      <c r="WBK81" s="0"/>
      <c r="WBL81" s="0"/>
      <c r="WBM81" s="0"/>
      <c r="WBN81" s="0"/>
      <c r="WBO81" s="0"/>
      <c r="WBP81" s="0"/>
      <c r="WBQ81" s="0"/>
      <c r="WBR81" s="0"/>
      <c r="WBS81" s="0"/>
      <c r="WBT81" s="0"/>
      <c r="WBU81" s="0"/>
      <c r="WBV81" s="0"/>
      <c r="WBW81" s="0"/>
      <c r="WBX81" s="0"/>
      <c r="WBY81" s="0"/>
      <c r="WBZ81" s="0"/>
      <c r="WCA81" s="0"/>
      <c r="WCB81" s="0"/>
      <c r="WCC81" s="0"/>
      <c r="WCD81" s="0"/>
      <c r="WCE81" s="0"/>
      <c r="WCF81" s="0"/>
      <c r="WCG81" s="0"/>
      <c r="WCH81" s="0"/>
      <c r="WCI81" s="0"/>
      <c r="WCJ81" s="0"/>
      <c r="WCK81" s="0"/>
      <c r="WCL81" s="0"/>
      <c r="WCM81" s="0"/>
      <c r="WCN81" s="0"/>
      <c r="WCO81" s="0"/>
      <c r="WCP81" s="0"/>
      <c r="WCQ81" s="0"/>
      <c r="WCR81" s="0"/>
      <c r="WCS81" s="0"/>
      <c r="WCT81" s="0"/>
      <c r="WCU81" s="0"/>
      <c r="WCV81" s="0"/>
      <c r="WCW81" s="0"/>
      <c r="WCX81" s="0"/>
      <c r="WCY81" s="0"/>
      <c r="WCZ81" s="0"/>
      <c r="WDA81" s="0"/>
      <c r="WDB81" s="0"/>
      <c r="WDC81" s="0"/>
      <c r="WDD81" s="0"/>
      <c r="WDE81" s="0"/>
      <c r="WDF81" s="0"/>
      <c r="WDG81" s="0"/>
      <c r="WDH81" s="0"/>
      <c r="WDI81" s="0"/>
      <c r="WDJ81" s="0"/>
      <c r="WDK81" s="0"/>
      <c r="WDL81" s="0"/>
      <c r="WDM81" s="0"/>
      <c r="WDN81" s="0"/>
      <c r="WDO81" s="0"/>
      <c r="WDP81" s="0"/>
      <c r="WDQ81" s="0"/>
      <c r="WDR81" s="0"/>
      <c r="WDS81" s="0"/>
      <c r="WDT81" s="0"/>
      <c r="WDU81" s="0"/>
      <c r="WDV81" s="0"/>
      <c r="WDW81" s="0"/>
      <c r="WDX81" s="0"/>
      <c r="WDY81" s="0"/>
      <c r="WDZ81" s="0"/>
      <c r="WEA81" s="0"/>
      <c r="WEB81" s="0"/>
      <c r="WEC81" s="0"/>
      <c r="WED81" s="0"/>
      <c r="WEE81" s="0"/>
      <c r="WEF81" s="0"/>
      <c r="WEG81" s="0"/>
      <c r="WEH81" s="0"/>
      <c r="WEI81" s="0"/>
      <c r="WEJ81" s="0"/>
      <c r="WEK81" s="0"/>
      <c r="WEL81" s="0"/>
      <c r="WEM81" s="0"/>
      <c r="WEN81" s="0"/>
      <c r="WEO81" s="0"/>
      <c r="WEP81" s="0"/>
      <c r="WEQ81" s="0"/>
      <c r="WER81" s="0"/>
      <c r="WES81" s="0"/>
      <c r="WET81" s="0"/>
      <c r="WEU81" s="0"/>
      <c r="WEV81" s="0"/>
      <c r="WEW81" s="0"/>
      <c r="WEX81" s="0"/>
      <c r="WEY81" s="0"/>
      <c r="WEZ81" s="0"/>
      <c r="WFA81" s="0"/>
      <c r="WFB81" s="0"/>
      <c r="WFC81" s="0"/>
      <c r="WFD81" s="0"/>
      <c r="WFE81" s="0"/>
      <c r="WFF81" s="0"/>
      <c r="WFG81" s="0"/>
      <c r="WFH81" s="0"/>
      <c r="WFI81" s="0"/>
      <c r="WFJ81" s="0"/>
      <c r="WFK81" s="0"/>
      <c r="WFL81" s="0"/>
      <c r="WFM81" s="0"/>
      <c r="WFN81" s="0"/>
      <c r="WFO81" s="0"/>
      <c r="WFP81" s="0"/>
      <c r="WFQ81" s="0"/>
      <c r="WFR81" s="0"/>
      <c r="WFS81" s="0"/>
      <c r="WFT81" s="0"/>
      <c r="WFU81" s="0"/>
      <c r="WFV81" s="0"/>
      <c r="WFW81" s="0"/>
      <c r="WFX81" s="0"/>
      <c r="WFY81" s="0"/>
      <c r="WFZ81" s="0"/>
      <c r="WGA81" s="0"/>
      <c r="WGB81" s="0"/>
      <c r="WGC81" s="0"/>
      <c r="WGD81" s="0"/>
      <c r="WGE81" s="0"/>
      <c r="WGF81" s="0"/>
      <c r="WGG81" s="0"/>
      <c r="WGH81" s="0"/>
      <c r="WGI81" s="0"/>
      <c r="WGJ81" s="0"/>
      <c r="WGK81" s="0"/>
      <c r="WGL81" s="0"/>
      <c r="WGM81" s="0"/>
      <c r="WGN81" s="0"/>
      <c r="WGO81" s="0"/>
      <c r="WGP81" s="0"/>
      <c r="WGQ81" s="0"/>
      <c r="WGR81" s="0"/>
      <c r="WGS81" s="0"/>
      <c r="WGT81" s="0"/>
      <c r="WGU81" s="0"/>
      <c r="WGV81" s="0"/>
      <c r="WGW81" s="0"/>
      <c r="WGX81" s="0"/>
      <c r="WGY81" s="0"/>
      <c r="WGZ81" s="0"/>
      <c r="WHA81" s="0"/>
      <c r="WHB81" s="0"/>
      <c r="WHC81" s="0"/>
      <c r="WHD81" s="0"/>
      <c r="WHE81" s="0"/>
      <c r="WHF81" s="0"/>
      <c r="WHG81" s="0"/>
      <c r="WHH81" s="0"/>
      <c r="WHI81" s="0"/>
      <c r="WHJ81" s="0"/>
      <c r="WHK81" s="0"/>
      <c r="WHL81" s="0"/>
      <c r="WHM81" s="0"/>
      <c r="WHN81" s="0"/>
      <c r="WHO81" s="0"/>
      <c r="WHP81" s="0"/>
      <c r="WHQ81" s="0"/>
      <c r="WHR81" s="0"/>
      <c r="WHS81" s="0"/>
      <c r="WHT81" s="0"/>
      <c r="WHU81" s="0"/>
      <c r="WHV81" s="0"/>
      <c r="WHW81" s="0"/>
      <c r="WHX81" s="0"/>
      <c r="WHY81" s="0"/>
      <c r="WHZ81" s="0"/>
      <c r="WIA81" s="0"/>
      <c r="WIB81" s="0"/>
      <c r="WIC81" s="0"/>
      <c r="WID81" s="0"/>
      <c r="WIE81" s="0"/>
      <c r="WIF81" s="0"/>
      <c r="WIG81" s="0"/>
      <c r="WIH81" s="0"/>
      <c r="WII81" s="0"/>
      <c r="WIJ81" s="0"/>
      <c r="WIK81" s="0"/>
      <c r="WIL81" s="0"/>
      <c r="WIM81" s="0"/>
      <c r="WIN81" s="0"/>
      <c r="WIO81" s="0"/>
      <c r="WIP81" s="0"/>
      <c r="WIQ81" s="0"/>
      <c r="WIR81" s="0"/>
      <c r="WIS81" s="0"/>
      <c r="WIT81" s="0"/>
      <c r="WIU81" s="0"/>
      <c r="WIV81" s="0"/>
      <c r="WIW81" s="0"/>
      <c r="WIX81" s="0"/>
      <c r="WIY81" s="0"/>
      <c r="WIZ81" s="0"/>
      <c r="WJA81" s="0"/>
      <c r="WJB81" s="0"/>
      <c r="WJC81" s="0"/>
      <c r="WJD81" s="0"/>
      <c r="WJE81" s="0"/>
      <c r="WJF81" s="0"/>
      <c r="WJG81" s="0"/>
      <c r="WJH81" s="0"/>
      <c r="WJI81" s="0"/>
      <c r="WJJ81" s="0"/>
      <c r="WJK81" s="0"/>
      <c r="WJL81" s="0"/>
      <c r="WJM81" s="0"/>
      <c r="WJN81" s="0"/>
      <c r="WJO81" s="0"/>
      <c r="WJP81" s="0"/>
      <c r="WJQ81" s="0"/>
      <c r="WJR81" s="0"/>
      <c r="WJS81" s="0"/>
      <c r="WJT81" s="0"/>
      <c r="WJU81" s="0"/>
      <c r="WJV81" s="0"/>
      <c r="WJW81" s="0"/>
      <c r="WJX81" s="0"/>
      <c r="WJY81" s="0"/>
      <c r="WJZ81" s="0"/>
      <c r="WKA81" s="0"/>
      <c r="WKB81" s="0"/>
      <c r="WKC81" s="0"/>
      <c r="WKD81" s="0"/>
      <c r="WKE81" s="0"/>
      <c r="WKF81" s="0"/>
      <c r="WKG81" s="0"/>
      <c r="WKH81" s="0"/>
      <c r="WKI81" s="0"/>
      <c r="WKJ81" s="0"/>
      <c r="WKK81" s="0"/>
      <c r="WKL81" s="0"/>
      <c r="WKM81" s="0"/>
      <c r="WKN81" s="0"/>
      <c r="WKO81" s="0"/>
      <c r="WKP81" s="0"/>
      <c r="WKQ81" s="0"/>
      <c r="WKR81" s="0"/>
      <c r="WKS81" s="0"/>
      <c r="WKT81" s="0"/>
      <c r="WKU81" s="0"/>
      <c r="WKV81" s="0"/>
      <c r="WKW81" s="0"/>
      <c r="WKX81" s="0"/>
      <c r="WKY81" s="0"/>
      <c r="WKZ81" s="0"/>
      <c r="WLA81" s="0"/>
      <c r="WLB81" s="0"/>
      <c r="WLC81" s="0"/>
      <c r="WLD81" s="0"/>
      <c r="WLE81" s="0"/>
      <c r="WLF81" s="0"/>
      <c r="WLG81" s="0"/>
      <c r="WLH81" s="0"/>
      <c r="WLI81" s="0"/>
      <c r="WLJ81" s="0"/>
      <c r="WLK81" s="0"/>
      <c r="WLL81" s="0"/>
      <c r="WLM81" s="0"/>
      <c r="WLN81" s="0"/>
      <c r="WLO81" s="0"/>
      <c r="WLP81" s="0"/>
      <c r="WLQ81" s="0"/>
      <c r="WLR81" s="0"/>
      <c r="WLS81" s="0"/>
      <c r="WLT81" s="0"/>
      <c r="WLU81" s="0"/>
      <c r="WLV81" s="0"/>
      <c r="WLW81" s="0"/>
      <c r="WLX81" s="0"/>
      <c r="WLY81" s="0"/>
      <c r="WLZ81" s="0"/>
      <c r="WMA81" s="0"/>
      <c r="WMB81" s="0"/>
      <c r="WMC81" s="0"/>
      <c r="WMD81" s="0"/>
      <c r="WME81" s="0"/>
      <c r="WMF81" s="0"/>
      <c r="WMG81" s="0"/>
      <c r="WMH81" s="0"/>
      <c r="WMI81" s="0"/>
      <c r="WMJ81" s="0"/>
      <c r="WMK81" s="0"/>
      <c r="WML81" s="0"/>
      <c r="WMM81" s="0"/>
      <c r="WMN81" s="0"/>
      <c r="WMO81" s="0"/>
      <c r="WMP81" s="0"/>
      <c r="WMQ81" s="0"/>
      <c r="WMR81" s="0"/>
      <c r="WMS81" s="0"/>
      <c r="WMT81" s="0"/>
      <c r="WMU81" s="0"/>
      <c r="WMV81" s="0"/>
      <c r="WMW81" s="0"/>
      <c r="WMX81" s="0"/>
      <c r="WMY81" s="0"/>
      <c r="WMZ81" s="0"/>
      <c r="WNA81" s="0"/>
      <c r="WNB81" s="0"/>
      <c r="WNC81" s="0"/>
      <c r="WND81" s="0"/>
      <c r="WNE81" s="0"/>
      <c r="WNF81" s="0"/>
      <c r="WNG81" s="0"/>
      <c r="WNH81" s="0"/>
      <c r="WNI81" s="0"/>
      <c r="WNJ81" s="0"/>
      <c r="WNK81" s="0"/>
      <c r="WNL81" s="0"/>
      <c r="WNM81" s="0"/>
      <c r="WNN81" s="0"/>
      <c r="WNO81" s="0"/>
      <c r="WNP81" s="0"/>
      <c r="WNQ81" s="0"/>
      <c r="WNR81" s="0"/>
      <c r="WNS81" s="0"/>
      <c r="WNT81" s="0"/>
      <c r="WNU81" s="0"/>
      <c r="WNV81" s="0"/>
      <c r="WNW81" s="0"/>
      <c r="WNX81" s="0"/>
      <c r="WNY81" s="0"/>
      <c r="WNZ81" s="0"/>
      <c r="WOA81" s="0"/>
      <c r="WOB81" s="0"/>
      <c r="WOC81" s="0"/>
      <c r="WOD81" s="0"/>
      <c r="WOE81" s="0"/>
      <c r="WOF81" s="0"/>
      <c r="WOG81" s="0"/>
      <c r="WOH81" s="0"/>
      <c r="WOI81" s="0"/>
      <c r="WOJ81" s="0"/>
      <c r="WOK81" s="0"/>
      <c r="WOL81" s="0"/>
      <c r="WOM81" s="0"/>
      <c r="WON81" s="0"/>
      <c r="WOO81" s="0"/>
      <c r="WOP81" s="0"/>
      <c r="WOQ81" s="0"/>
      <c r="WOR81" s="0"/>
      <c r="WOS81" s="0"/>
      <c r="WOT81" s="0"/>
      <c r="WOU81" s="0"/>
      <c r="WOV81" s="0"/>
      <c r="WOW81" s="0"/>
      <c r="WOX81" s="0"/>
      <c r="WOY81" s="0"/>
      <c r="WOZ81" s="0"/>
      <c r="WPA81" s="0"/>
      <c r="WPB81" s="0"/>
      <c r="WPC81" s="0"/>
      <c r="WPD81" s="0"/>
      <c r="WPE81" s="0"/>
      <c r="WPF81" s="0"/>
      <c r="WPG81" s="0"/>
      <c r="WPH81" s="0"/>
      <c r="WPI81" s="0"/>
      <c r="WPJ81" s="0"/>
      <c r="WPK81" s="0"/>
      <c r="WPL81" s="0"/>
      <c r="WPM81" s="0"/>
      <c r="WPN81" s="0"/>
      <c r="WPO81" s="0"/>
      <c r="WPP81" s="0"/>
      <c r="WPQ81" s="0"/>
      <c r="WPR81" s="0"/>
      <c r="WPS81" s="0"/>
      <c r="WPT81" s="0"/>
      <c r="WPU81" s="0"/>
      <c r="WPV81" s="0"/>
      <c r="WPW81" s="0"/>
      <c r="WPX81" s="0"/>
      <c r="WPY81" s="0"/>
      <c r="WPZ81" s="0"/>
      <c r="WQA81" s="0"/>
      <c r="WQB81" s="0"/>
      <c r="WQC81" s="0"/>
      <c r="WQD81" s="0"/>
      <c r="WQE81" s="0"/>
      <c r="WQF81" s="0"/>
      <c r="WQG81" s="0"/>
      <c r="WQH81" s="0"/>
      <c r="WQI81" s="0"/>
      <c r="WQJ81" s="0"/>
      <c r="WQK81" s="0"/>
      <c r="WQL81" s="0"/>
      <c r="WQM81" s="0"/>
      <c r="WQN81" s="0"/>
      <c r="WQO81" s="0"/>
      <c r="WQP81" s="0"/>
      <c r="WQQ81" s="0"/>
      <c r="WQR81" s="0"/>
      <c r="WQS81" s="0"/>
      <c r="WQT81" s="0"/>
      <c r="WQU81" s="0"/>
      <c r="WQV81" s="0"/>
      <c r="WQW81" s="0"/>
      <c r="WQX81" s="0"/>
      <c r="WQY81" s="0"/>
      <c r="WQZ81" s="0"/>
      <c r="WRA81" s="0"/>
      <c r="WRB81" s="0"/>
      <c r="WRC81" s="0"/>
      <c r="WRD81" s="0"/>
      <c r="WRE81" s="0"/>
      <c r="WRF81" s="0"/>
      <c r="WRG81" s="0"/>
      <c r="WRH81" s="0"/>
      <c r="WRI81" s="0"/>
      <c r="WRJ81" s="0"/>
      <c r="WRK81" s="0"/>
      <c r="WRL81" s="0"/>
      <c r="WRM81" s="0"/>
      <c r="WRN81" s="0"/>
      <c r="WRO81" s="0"/>
      <c r="WRP81" s="0"/>
      <c r="WRQ81" s="0"/>
      <c r="WRR81" s="0"/>
      <c r="WRS81" s="0"/>
      <c r="WRT81" s="0"/>
      <c r="WRU81" s="0"/>
      <c r="WRV81" s="0"/>
      <c r="WRW81" s="0"/>
      <c r="WRX81" s="0"/>
      <c r="WRY81" s="0"/>
      <c r="WRZ81" s="0"/>
      <c r="WSA81" s="0"/>
      <c r="WSB81" s="0"/>
      <c r="WSC81" s="0"/>
      <c r="WSD81" s="0"/>
      <c r="WSE81" s="0"/>
      <c r="WSF81" s="0"/>
      <c r="WSG81" s="0"/>
      <c r="WSH81" s="0"/>
      <c r="WSI81" s="0"/>
      <c r="WSJ81" s="0"/>
      <c r="WSK81" s="0"/>
      <c r="WSL81" s="0"/>
      <c r="WSM81" s="0"/>
      <c r="WSN81" s="0"/>
      <c r="WSO81" s="0"/>
      <c r="WSP81" s="0"/>
      <c r="WSQ81" s="0"/>
      <c r="WSR81" s="0"/>
      <c r="WSS81" s="0"/>
      <c r="WST81" s="0"/>
      <c r="WSU81" s="0"/>
      <c r="WSV81" s="0"/>
      <c r="WSW81" s="0"/>
      <c r="WSX81" s="0"/>
      <c r="WSY81" s="0"/>
      <c r="WSZ81" s="0"/>
      <c r="WTA81" s="0"/>
      <c r="WTB81" s="0"/>
      <c r="WTC81" s="0"/>
      <c r="WTD81" s="0"/>
      <c r="WTE81" s="0"/>
      <c r="WTF81" s="0"/>
      <c r="WTG81" s="0"/>
      <c r="WTH81" s="0"/>
      <c r="WTI81" s="0"/>
      <c r="WTJ81" s="0"/>
      <c r="WTK81" s="0"/>
      <c r="WTL81" s="0"/>
      <c r="WTM81" s="0"/>
      <c r="WTN81" s="0"/>
      <c r="WTO81" s="0"/>
      <c r="WTP81" s="0"/>
      <c r="WTQ81" s="0"/>
      <c r="WTR81" s="0"/>
      <c r="WTS81" s="0"/>
      <c r="WTT81" s="0"/>
      <c r="WTU81" s="0"/>
      <c r="WTV81" s="0"/>
      <c r="WTW81" s="0"/>
      <c r="WTX81" s="0"/>
      <c r="WTY81" s="0"/>
      <c r="WTZ81" s="0"/>
      <c r="WUA81" s="0"/>
      <c r="WUB81" s="0"/>
      <c r="WUC81" s="0"/>
      <c r="WUD81" s="0"/>
      <c r="WUE81" s="0"/>
      <c r="WUF81" s="0"/>
      <c r="WUG81" s="0"/>
      <c r="WUH81" s="0"/>
      <c r="WUI81" s="0"/>
      <c r="WUJ81" s="0"/>
      <c r="WUK81" s="0"/>
      <c r="WUL81" s="0"/>
      <c r="WUM81" s="0"/>
      <c r="WUN81" s="0"/>
      <c r="WUO81" s="0"/>
      <c r="WUP81" s="0"/>
      <c r="WUQ81" s="0"/>
      <c r="WUR81" s="0"/>
      <c r="WUS81" s="0"/>
      <c r="WUT81" s="0"/>
      <c r="WUU81" s="0"/>
      <c r="WUV81" s="0"/>
      <c r="WUW81" s="0"/>
      <c r="WUX81" s="0"/>
      <c r="WUY81" s="0"/>
      <c r="WUZ81" s="0"/>
      <c r="WVA81" s="0"/>
      <c r="WVB81" s="0"/>
      <c r="WVC81" s="0"/>
      <c r="WVD81" s="0"/>
      <c r="WVE81" s="0"/>
      <c r="WVF81" s="0"/>
      <c r="WVG81" s="0"/>
      <c r="WVH81" s="0"/>
      <c r="WVI81" s="0"/>
      <c r="WVJ81" s="0"/>
      <c r="WVK81" s="0"/>
      <c r="WVL81" s="0"/>
      <c r="WVM81" s="0"/>
      <c r="WVN81" s="0"/>
      <c r="WVO81" s="0"/>
      <c r="WVP81" s="0"/>
      <c r="WVQ81" s="0"/>
      <c r="WVR81" s="0"/>
      <c r="WVS81" s="0"/>
      <c r="WVT81" s="0"/>
      <c r="WVU81" s="0"/>
      <c r="WVV81" s="0"/>
      <c r="WVW81" s="0"/>
      <c r="WVX81" s="0"/>
      <c r="WVY81" s="0"/>
      <c r="WVZ81" s="0"/>
      <c r="WWA81" s="0"/>
      <c r="WWB81" s="0"/>
      <c r="WWC81" s="0"/>
      <c r="WWD81" s="0"/>
      <c r="WWE81" s="0"/>
      <c r="WWF81" s="0"/>
      <c r="WWG81" s="0"/>
      <c r="WWH81" s="0"/>
      <c r="WWI81" s="0"/>
      <c r="WWJ81" s="0"/>
      <c r="WWK81" s="0"/>
      <c r="WWL81" s="0"/>
      <c r="WWM81" s="0"/>
      <c r="WWN81" s="0"/>
      <c r="WWO81" s="0"/>
      <c r="WWP81" s="0"/>
      <c r="WWQ81" s="0"/>
      <c r="WWR81" s="0"/>
      <c r="WWS81" s="0"/>
      <c r="WWT81" s="0"/>
      <c r="WWU81" s="0"/>
      <c r="WWV81" s="0"/>
      <c r="WWW81" s="0"/>
      <c r="WWX81" s="0"/>
      <c r="WWY81" s="0"/>
      <c r="WWZ81" s="0"/>
      <c r="WXA81" s="0"/>
      <c r="WXB81" s="0"/>
      <c r="WXC81" s="0"/>
      <c r="WXD81" s="0"/>
      <c r="WXE81" s="0"/>
      <c r="WXF81" s="0"/>
      <c r="WXG81" s="0"/>
      <c r="WXH81" s="0"/>
      <c r="WXI81" s="0"/>
      <c r="WXJ81" s="0"/>
      <c r="WXK81" s="0"/>
      <c r="WXL81" s="0"/>
      <c r="WXM81" s="0"/>
      <c r="WXN81" s="0"/>
      <c r="WXO81" s="0"/>
      <c r="WXP81" s="0"/>
      <c r="WXQ81" s="0"/>
      <c r="WXR81" s="0"/>
      <c r="WXS81" s="0"/>
      <c r="WXT81" s="0"/>
      <c r="WXU81" s="0"/>
      <c r="WXV81" s="0"/>
      <c r="WXW81" s="0"/>
      <c r="WXX81" s="0"/>
      <c r="WXY81" s="0"/>
      <c r="WXZ81" s="0"/>
      <c r="WYA81" s="0"/>
      <c r="WYB81" s="0"/>
      <c r="WYC81" s="0"/>
      <c r="WYD81" s="0"/>
      <c r="WYE81" s="0"/>
      <c r="WYF81" s="0"/>
      <c r="WYG81" s="0"/>
      <c r="WYH81" s="0"/>
      <c r="WYI81" s="0"/>
      <c r="WYJ81" s="0"/>
      <c r="WYK81" s="0"/>
      <c r="WYL81" s="0"/>
      <c r="WYM81" s="0"/>
      <c r="WYN81" s="0"/>
      <c r="WYO81" s="0"/>
      <c r="WYP81" s="0"/>
      <c r="WYQ81" s="0"/>
      <c r="WYR81" s="0"/>
      <c r="WYS81" s="0"/>
      <c r="WYT81" s="0"/>
      <c r="WYU81" s="0"/>
      <c r="WYV81" s="0"/>
      <c r="WYW81" s="0"/>
      <c r="WYX81" s="0"/>
      <c r="WYY81" s="0"/>
      <c r="WYZ81" s="0"/>
      <c r="WZA81" s="0"/>
      <c r="WZB81" s="0"/>
      <c r="WZC81" s="0"/>
      <c r="WZD81" s="0"/>
      <c r="WZE81" s="0"/>
      <c r="WZF81" s="0"/>
      <c r="WZG81" s="0"/>
      <c r="WZH81" s="0"/>
      <c r="WZI81" s="0"/>
      <c r="WZJ81" s="0"/>
      <c r="WZK81" s="0"/>
      <c r="WZL81" s="0"/>
      <c r="WZM81" s="0"/>
      <c r="WZN81" s="0"/>
      <c r="WZO81" s="0"/>
      <c r="WZP81" s="0"/>
      <c r="WZQ81" s="0"/>
      <c r="WZR81" s="0"/>
      <c r="WZS81" s="0"/>
      <c r="WZT81" s="0"/>
      <c r="WZU81" s="0"/>
      <c r="WZV81" s="0"/>
      <c r="WZW81" s="0"/>
      <c r="WZX81" s="0"/>
      <c r="WZY81" s="0"/>
      <c r="WZZ81" s="0"/>
      <c r="XAA81" s="0"/>
      <c r="XAB81" s="0"/>
      <c r="XAC81" s="0"/>
      <c r="XAD81" s="0"/>
      <c r="XAE81" s="0"/>
      <c r="XAF81" s="0"/>
      <c r="XAG81" s="0"/>
      <c r="XAH81" s="0"/>
      <c r="XAI81" s="0"/>
      <c r="XAJ81" s="0"/>
      <c r="XAK81" s="0"/>
      <c r="XAL81" s="0"/>
      <c r="XAM81" s="0"/>
      <c r="XAN81" s="0"/>
      <c r="XAO81" s="0"/>
      <c r="XAP81" s="0"/>
      <c r="XAQ81" s="0"/>
      <c r="XAR81" s="0"/>
      <c r="XAS81" s="0"/>
      <c r="XAT81" s="0"/>
      <c r="XAU81" s="0"/>
      <c r="XAV81" s="0"/>
      <c r="XAW81" s="0"/>
      <c r="XAX81" s="0"/>
      <c r="XAY81" s="0"/>
      <c r="XAZ81" s="0"/>
      <c r="XBA81" s="0"/>
      <c r="XBB81" s="0"/>
      <c r="XBC81" s="0"/>
      <c r="XBD81" s="0"/>
      <c r="XBE81" s="0"/>
      <c r="XBF81" s="0"/>
      <c r="XBG81" s="0"/>
      <c r="XBH81" s="0"/>
      <c r="XBI81" s="0"/>
      <c r="XBJ81" s="0"/>
      <c r="XBK81" s="0"/>
      <c r="XBL81" s="0"/>
      <c r="XBM81" s="0"/>
      <c r="XBN81" s="0"/>
      <c r="XBO81" s="0"/>
      <c r="XBP81" s="0"/>
      <c r="XBQ81" s="0"/>
      <c r="XBR81" s="0"/>
      <c r="XBS81" s="0"/>
      <c r="XBT81" s="0"/>
      <c r="XBU81" s="0"/>
      <c r="XBV81" s="0"/>
      <c r="XBW81" s="0"/>
      <c r="XBX81" s="0"/>
      <c r="XBY81" s="0"/>
      <c r="XBZ81" s="0"/>
      <c r="XCA81" s="0"/>
      <c r="XCB81" s="0"/>
      <c r="XCC81" s="0"/>
      <c r="XCD81" s="0"/>
      <c r="XCE81" s="0"/>
      <c r="XCF81" s="0"/>
      <c r="XCG81" s="0"/>
      <c r="XCH81" s="0"/>
      <c r="XCI81" s="0"/>
      <c r="XCJ81" s="0"/>
      <c r="XCK81" s="0"/>
      <c r="XCL81" s="0"/>
      <c r="XCM81" s="0"/>
      <c r="XCN81" s="0"/>
      <c r="XCO81" s="0"/>
      <c r="XCP81" s="0"/>
      <c r="XCQ81" s="0"/>
      <c r="XCR81" s="0"/>
      <c r="XCS81" s="0"/>
      <c r="XCT81" s="0"/>
      <c r="XCU81" s="0"/>
      <c r="XCV81" s="0"/>
      <c r="XCW81" s="0"/>
      <c r="XCX81" s="0"/>
      <c r="XCY81" s="0"/>
      <c r="XCZ81" s="0"/>
      <c r="XDA81" s="0"/>
      <c r="XDB81" s="0"/>
      <c r="XDC81" s="0"/>
      <c r="XDD81" s="0"/>
      <c r="XDE81" s="0"/>
      <c r="XDF81" s="0"/>
      <c r="XDG81" s="0"/>
      <c r="XDH81" s="0"/>
      <c r="XDI81" s="0"/>
      <c r="XDJ81" s="0"/>
      <c r="XDK81" s="0"/>
      <c r="XDL81" s="0"/>
      <c r="XDM81" s="0"/>
      <c r="XDN81" s="0"/>
      <c r="XDO81" s="0"/>
      <c r="XDP81" s="0"/>
      <c r="XDQ81" s="0"/>
      <c r="XDR81" s="0"/>
      <c r="XDS81" s="0"/>
      <c r="XDT81" s="0"/>
      <c r="XDU81" s="0"/>
      <c r="XDV81" s="0"/>
      <c r="XDW81" s="0"/>
      <c r="XDX81" s="0"/>
      <c r="XDY81" s="0"/>
      <c r="XDZ81" s="0"/>
      <c r="XEA81" s="0"/>
      <c r="XEB81" s="0"/>
      <c r="XEC81" s="0"/>
      <c r="XED81" s="0"/>
      <c r="XEE81" s="0"/>
      <c r="XEF81" s="0"/>
      <c r="XEG81" s="0"/>
      <c r="XEH81" s="0"/>
      <c r="XEI81" s="0"/>
      <c r="XEJ81" s="0"/>
      <c r="XEK81" s="0"/>
      <c r="XEL81" s="0"/>
      <c r="XEM81" s="0"/>
      <c r="XEN81" s="0"/>
      <c r="XEO81" s="0"/>
      <c r="XEP81" s="0"/>
      <c r="XEQ81" s="0"/>
      <c r="XER81" s="0"/>
      <c r="XES81" s="0"/>
      <c r="XET81" s="0"/>
      <c r="XEU81" s="0"/>
      <c r="XEV81" s="0"/>
      <c r="XEW81" s="0"/>
      <c r="XEX81" s="0"/>
      <c r="XEY81" s="0"/>
      <c r="XEZ81" s="0"/>
      <c r="XFA81" s="0"/>
      <c r="XFB81" s="0"/>
      <c r="XFC81" s="0"/>
    </row>
    <row r="82" customFormat="false" ht="52.4" hidden="false" customHeight="true" outlineLevel="0" collapsed="false">
      <c r="A82" s="231" t="s">
        <v>107</v>
      </c>
      <c r="B82" s="232" t="s">
        <v>36</v>
      </c>
      <c r="C82" s="233"/>
      <c r="D82" s="219" t="s">
        <v>109</v>
      </c>
      <c r="E82" s="219"/>
      <c r="F82" s="219"/>
      <c r="G82" s="221" t="s">
        <v>39</v>
      </c>
      <c r="H82" s="222" t="n">
        <v>1</v>
      </c>
      <c r="I82" s="101"/>
      <c r="J82" s="234" t="n">
        <f aca="false">H82*I82</f>
        <v>0</v>
      </c>
      <c r="K82" s="235"/>
      <c r="L82" s="236"/>
      <c r="M82" s="236"/>
      <c r="N82" s="236"/>
      <c r="O82" s="236"/>
      <c r="P82" s="236"/>
      <c r="Q82" s="236"/>
      <c r="R82" s="236"/>
      <c r="S82" s="236"/>
      <c r="T82" s="236"/>
      <c r="U82" s="236"/>
      <c r="V82" s="236"/>
      <c r="W82" s="236"/>
      <c r="X82" s="236"/>
      <c r="Y82" s="236"/>
      <c r="Z82" s="236"/>
      <c r="AA82" s="236"/>
      <c r="AB82" s="236"/>
      <c r="AC82" s="236"/>
      <c r="AD82" s="236"/>
      <c r="AE82" s="236"/>
      <c r="AF82" s="236"/>
      <c r="AG82" s="236"/>
      <c r="AH82" s="236"/>
      <c r="AI82" s="236"/>
      <c r="AJ82" s="236"/>
      <c r="AK82" s="236"/>
      <c r="AL82" s="236"/>
      <c r="AM82" s="236"/>
      <c r="AN82" s="236"/>
      <c r="AO82" s="236"/>
      <c r="AP82" s="236"/>
      <c r="AQ82" s="236"/>
      <c r="AR82" s="236"/>
      <c r="AS82" s="236"/>
      <c r="AT82" s="236"/>
      <c r="AU82" s="236"/>
      <c r="AV82" s="236"/>
      <c r="AW82" s="236"/>
      <c r="AX82" s="236"/>
      <c r="AY82" s="236"/>
      <c r="AZ82" s="236"/>
      <c r="BA82" s="236"/>
      <c r="BB82" s="236"/>
      <c r="BC82" s="236"/>
      <c r="BD82" s="236"/>
      <c r="BE82" s="236"/>
      <c r="BF82" s="236"/>
      <c r="BG82" s="236"/>
      <c r="BH82" s="236"/>
      <c r="BI82" s="236"/>
      <c r="BJ82" s="236"/>
      <c r="BK82" s="236"/>
      <c r="BL82" s="236"/>
      <c r="BM82" s="236"/>
      <c r="BN82" s="236"/>
      <c r="BO82" s="236"/>
      <c r="BP82" s="236"/>
      <c r="BQ82" s="236"/>
      <c r="BR82" s="236"/>
      <c r="BS82" s="236"/>
      <c r="BT82" s="236"/>
      <c r="BU82" s="236"/>
      <c r="BV82" s="236"/>
      <c r="BW82" s="236"/>
      <c r="BX82" s="236"/>
      <c r="BY82" s="236"/>
      <c r="BZ82" s="236"/>
      <c r="CA82" s="236"/>
      <c r="CB82" s="236"/>
      <c r="CC82" s="236"/>
      <c r="CD82" s="236"/>
      <c r="CE82" s="236"/>
      <c r="CF82" s="236"/>
      <c r="CG82" s="236"/>
      <c r="CH82" s="236"/>
      <c r="CI82" s="236"/>
      <c r="CJ82" s="236"/>
      <c r="CK82" s="236"/>
      <c r="CL82" s="236"/>
      <c r="CM82" s="236"/>
      <c r="CN82" s="236"/>
      <c r="CO82" s="236"/>
      <c r="CP82" s="236"/>
      <c r="CQ82" s="236"/>
      <c r="CR82" s="236"/>
      <c r="CS82" s="236"/>
      <c r="CT82" s="236"/>
      <c r="CU82" s="236"/>
      <c r="CV82" s="236"/>
      <c r="CW82" s="236"/>
      <c r="CX82" s="236"/>
      <c r="CY82" s="236"/>
      <c r="CZ82" s="236"/>
      <c r="DA82" s="236"/>
      <c r="DB82" s="236"/>
      <c r="DC82" s="236"/>
      <c r="DD82" s="236"/>
      <c r="DE82" s="236"/>
      <c r="DF82" s="236"/>
      <c r="DG82" s="236"/>
      <c r="DH82" s="236"/>
      <c r="DI82" s="236"/>
      <c r="DJ82" s="236"/>
      <c r="DK82" s="236"/>
      <c r="DL82" s="236"/>
      <c r="DM82" s="236"/>
      <c r="DN82" s="236"/>
      <c r="DO82" s="236"/>
      <c r="DP82" s="236"/>
      <c r="DQ82" s="236"/>
      <c r="DR82" s="236"/>
      <c r="DS82" s="236"/>
      <c r="DT82" s="236"/>
      <c r="DU82" s="236"/>
      <c r="DV82" s="236"/>
      <c r="DW82" s="236"/>
      <c r="DX82" s="236"/>
      <c r="DY82" s="236"/>
      <c r="DZ82" s="236"/>
      <c r="EA82" s="236"/>
      <c r="EB82" s="236"/>
      <c r="EC82" s="236"/>
      <c r="ED82" s="236"/>
      <c r="EE82" s="236"/>
      <c r="EF82" s="236"/>
      <c r="EG82" s="236"/>
      <c r="EH82" s="236"/>
      <c r="EI82" s="236"/>
      <c r="EJ82" s="236"/>
      <c r="EK82" s="236"/>
      <c r="EL82" s="236"/>
      <c r="EM82" s="236"/>
      <c r="EN82" s="236"/>
      <c r="EO82" s="236"/>
      <c r="EP82" s="236"/>
      <c r="EQ82" s="236"/>
      <c r="ER82" s="236"/>
      <c r="ES82" s="236"/>
      <c r="ET82" s="236"/>
      <c r="EU82" s="236"/>
      <c r="EV82" s="236"/>
      <c r="EW82" s="236"/>
      <c r="EX82" s="236"/>
      <c r="EY82" s="236"/>
      <c r="EZ82" s="236"/>
      <c r="FA82" s="236"/>
      <c r="FB82" s="236"/>
      <c r="FC82" s="236"/>
      <c r="FD82" s="236"/>
      <c r="FE82" s="236"/>
      <c r="FF82" s="236"/>
      <c r="FG82" s="236"/>
      <c r="FH82" s="236"/>
      <c r="FI82" s="236"/>
      <c r="FJ82" s="236"/>
      <c r="FK82" s="236"/>
      <c r="FL82" s="236"/>
      <c r="FM82" s="236"/>
      <c r="FN82" s="236"/>
      <c r="FO82" s="236"/>
      <c r="FP82" s="236"/>
      <c r="FQ82" s="236"/>
      <c r="FR82" s="236"/>
      <c r="FS82" s="236"/>
      <c r="FT82" s="236"/>
      <c r="FU82" s="236"/>
      <c r="FV82" s="236"/>
      <c r="FW82" s="236"/>
      <c r="FX82" s="236"/>
      <c r="FY82" s="236"/>
      <c r="FZ82" s="236"/>
      <c r="GA82" s="236"/>
      <c r="GB82" s="236"/>
      <c r="GC82" s="236"/>
      <c r="GD82" s="236"/>
      <c r="GE82" s="236"/>
      <c r="GF82" s="236"/>
      <c r="GG82" s="236"/>
      <c r="GH82" s="236"/>
      <c r="GI82" s="236"/>
      <c r="GJ82" s="236"/>
      <c r="GK82" s="236"/>
      <c r="GL82" s="236"/>
      <c r="GM82" s="236"/>
      <c r="GN82" s="236"/>
      <c r="GO82" s="236"/>
      <c r="GP82" s="236"/>
      <c r="GQ82" s="236"/>
      <c r="GR82" s="236"/>
      <c r="GS82" s="236"/>
      <c r="GT82" s="236"/>
      <c r="GU82" s="236"/>
      <c r="GV82" s="236"/>
      <c r="GW82" s="236"/>
      <c r="GX82" s="236"/>
      <c r="GY82" s="236"/>
      <c r="GZ82" s="236"/>
      <c r="HA82" s="236"/>
      <c r="HB82" s="236"/>
      <c r="HC82" s="236"/>
      <c r="HD82" s="236"/>
      <c r="HE82" s="236"/>
      <c r="HF82" s="236"/>
      <c r="HG82" s="236"/>
      <c r="HH82" s="236"/>
      <c r="HI82" s="236"/>
      <c r="HJ82" s="236"/>
      <c r="HK82" s="236"/>
      <c r="HL82" s="236"/>
      <c r="HM82" s="236"/>
      <c r="HN82" s="236"/>
      <c r="HO82" s="236"/>
      <c r="HP82" s="236"/>
      <c r="HQ82" s="236"/>
      <c r="HR82" s="236"/>
      <c r="HS82" s="236"/>
      <c r="HT82" s="236"/>
      <c r="HU82" s="236"/>
      <c r="HV82" s="236"/>
      <c r="HW82" s="236"/>
      <c r="HX82" s="236"/>
      <c r="HY82" s="236"/>
      <c r="HZ82" s="236"/>
      <c r="IA82" s="236"/>
      <c r="IB82" s="236"/>
      <c r="IC82" s="236"/>
      <c r="ID82" s="236"/>
      <c r="IE82" s="236"/>
      <c r="IF82" s="236"/>
      <c r="IG82" s="236"/>
      <c r="IH82" s="236"/>
      <c r="II82" s="236"/>
      <c r="IJ82" s="236"/>
      <c r="IK82" s="236"/>
      <c r="IL82" s="236"/>
      <c r="IM82" s="236"/>
      <c r="IN82" s="236"/>
      <c r="IO82" s="236"/>
      <c r="IP82" s="236"/>
      <c r="IQ82" s="236"/>
      <c r="IR82" s="236"/>
      <c r="IS82" s="236"/>
      <c r="IT82" s="236"/>
      <c r="IU82" s="236"/>
      <c r="IV82" s="236"/>
      <c r="IW82" s="236"/>
      <c r="IX82" s="236"/>
      <c r="IY82" s="236"/>
      <c r="IZ82" s="236"/>
      <c r="JA82" s="236"/>
      <c r="JB82" s="236"/>
      <c r="JC82" s="236"/>
      <c r="JD82" s="236"/>
      <c r="JE82" s="236"/>
      <c r="JF82" s="236"/>
      <c r="JG82" s="236"/>
      <c r="JH82" s="236"/>
      <c r="JI82" s="236"/>
      <c r="JJ82" s="236"/>
      <c r="JK82" s="236"/>
      <c r="JL82" s="236"/>
      <c r="JM82" s="236"/>
      <c r="JN82" s="236"/>
      <c r="JO82" s="236"/>
      <c r="JP82" s="236"/>
      <c r="JQ82" s="236"/>
      <c r="JR82" s="236"/>
      <c r="JS82" s="236"/>
      <c r="JT82" s="236"/>
      <c r="JU82" s="236"/>
      <c r="JV82" s="236"/>
      <c r="JW82" s="236"/>
      <c r="JX82" s="236"/>
      <c r="JY82" s="236"/>
      <c r="JZ82" s="236"/>
      <c r="KA82" s="236"/>
      <c r="KB82" s="236"/>
      <c r="KC82" s="236"/>
      <c r="KD82" s="236"/>
      <c r="KE82" s="236"/>
      <c r="KF82" s="236"/>
      <c r="KG82" s="236"/>
      <c r="KH82" s="236"/>
      <c r="KI82" s="236"/>
      <c r="KJ82" s="236"/>
      <c r="KK82" s="236"/>
      <c r="KL82" s="236"/>
      <c r="KM82" s="236"/>
      <c r="KN82" s="236"/>
      <c r="KO82" s="236"/>
      <c r="KP82" s="236"/>
      <c r="KQ82" s="236"/>
      <c r="KR82" s="236"/>
      <c r="KS82" s="236"/>
      <c r="KT82" s="236"/>
      <c r="KU82" s="236"/>
      <c r="KV82" s="236"/>
      <c r="KW82" s="236"/>
      <c r="KX82" s="236"/>
      <c r="KY82" s="236"/>
      <c r="KZ82" s="236"/>
      <c r="LA82" s="236"/>
      <c r="LB82" s="236"/>
      <c r="LC82" s="236"/>
      <c r="LD82" s="236"/>
      <c r="LE82" s="236"/>
      <c r="LF82" s="236"/>
      <c r="LG82" s="236"/>
      <c r="LH82" s="236"/>
      <c r="LI82" s="236"/>
      <c r="LJ82" s="236"/>
      <c r="LK82" s="236"/>
      <c r="LL82" s="236"/>
      <c r="LM82" s="236"/>
      <c r="LN82" s="236"/>
      <c r="LO82" s="236"/>
      <c r="LP82" s="236"/>
      <c r="LQ82" s="236"/>
      <c r="LR82" s="236"/>
      <c r="LS82" s="236"/>
      <c r="LT82" s="236"/>
      <c r="LU82" s="236"/>
      <c r="LV82" s="236"/>
      <c r="LW82" s="236"/>
      <c r="LX82" s="236"/>
      <c r="LY82" s="236"/>
      <c r="LZ82" s="236"/>
      <c r="MA82" s="236"/>
      <c r="MB82" s="236"/>
      <c r="MC82" s="236"/>
      <c r="MD82" s="236"/>
      <c r="ME82" s="236"/>
      <c r="MF82" s="236"/>
      <c r="MG82" s="236"/>
      <c r="MH82" s="236"/>
      <c r="MI82" s="236"/>
      <c r="MJ82" s="236"/>
      <c r="MK82" s="236"/>
      <c r="ML82" s="236"/>
      <c r="MM82" s="236"/>
      <c r="MN82" s="236"/>
      <c r="MO82" s="236"/>
      <c r="MP82" s="236"/>
      <c r="MQ82" s="236"/>
      <c r="MR82" s="236"/>
      <c r="MS82" s="236"/>
      <c r="MT82" s="236"/>
      <c r="MU82" s="236"/>
      <c r="MV82" s="236"/>
      <c r="MW82" s="236"/>
      <c r="MX82" s="236"/>
      <c r="MY82" s="236"/>
      <c r="MZ82" s="236"/>
      <c r="NA82" s="236"/>
      <c r="NB82" s="236"/>
      <c r="NC82" s="236"/>
      <c r="ND82" s="236"/>
      <c r="NE82" s="236"/>
      <c r="NF82" s="236"/>
      <c r="NG82" s="236"/>
      <c r="NH82" s="236"/>
      <c r="NI82" s="236"/>
      <c r="NJ82" s="236"/>
      <c r="NK82" s="236"/>
      <c r="NL82" s="236"/>
      <c r="NM82" s="236"/>
      <c r="NN82" s="236"/>
      <c r="NO82" s="236"/>
      <c r="NP82" s="236"/>
      <c r="NQ82" s="236"/>
      <c r="NR82" s="236"/>
      <c r="NS82" s="236"/>
      <c r="NT82" s="236"/>
      <c r="NU82" s="236"/>
      <c r="NV82" s="236"/>
      <c r="NW82" s="236"/>
      <c r="NX82" s="236"/>
      <c r="NY82" s="236"/>
      <c r="NZ82" s="236"/>
      <c r="OA82" s="236"/>
      <c r="OB82" s="236"/>
      <c r="OC82" s="236"/>
      <c r="OD82" s="236"/>
      <c r="OE82" s="236"/>
      <c r="OF82" s="236"/>
      <c r="OG82" s="236"/>
      <c r="OH82" s="236"/>
      <c r="OI82" s="236"/>
      <c r="OJ82" s="236"/>
      <c r="OK82" s="236"/>
      <c r="OL82" s="236"/>
      <c r="OM82" s="236"/>
      <c r="ON82" s="236"/>
      <c r="OO82" s="236"/>
      <c r="OP82" s="236"/>
      <c r="OQ82" s="236"/>
      <c r="OR82" s="236"/>
      <c r="OS82" s="236"/>
      <c r="OT82" s="236"/>
      <c r="OU82" s="236"/>
      <c r="OV82" s="236"/>
      <c r="OW82" s="236"/>
      <c r="OX82" s="236"/>
      <c r="OY82" s="236"/>
      <c r="OZ82" s="236"/>
      <c r="PA82" s="236"/>
      <c r="PB82" s="236"/>
      <c r="PC82" s="236"/>
      <c r="PD82" s="236"/>
      <c r="PE82" s="236"/>
      <c r="PF82" s="236"/>
      <c r="PG82" s="236"/>
      <c r="PH82" s="236"/>
      <c r="PI82" s="236"/>
      <c r="PJ82" s="236"/>
      <c r="PK82" s="236"/>
      <c r="PL82" s="236"/>
      <c r="PM82" s="236"/>
      <c r="PN82" s="236"/>
      <c r="PO82" s="236"/>
      <c r="PP82" s="236"/>
      <c r="PQ82" s="236"/>
      <c r="PR82" s="236"/>
      <c r="PS82" s="236"/>
      <c r="PT82" s="236"/>
      <c r="PU82" s="236"/>
      <c r="PV82" s="236"/>
      <c r="PW82" s="236"/>
      <c r="PX82" s="236"/>
      <c r="PY82" s="236"/>
      <c r="PZ82" s="236"/>
      <c r="QA82" s="236"/>
      <c r="QB82" s="236"/>
      <c r="QC82" s="236"/>
      <c r="QD82" s="236"/>
      <c r="QE82" s="236"/>
      <c r="QF82" s="236"/>
      <c r="QG82" s="236"/>
      <c r="QH82" s="236"/>
      <c r="QI82" s="236"/>
      <c r="QJ82" s="236"/>
      <c r="QK82" s="236"/>
      <c r="QL82" s="236"/>
      <c r="QM82" s="236"/>
      <c r="QN82" s="236"/>
      <c r="QO82" s="236"/>
      <c r="QP82" s="236"/>
      <c r="QQ82" s="236"/>
      <c r="QR82" s="236"/>
      <c r="QS82" s="236"/>
      <c r="QT82" s="236"/>
      <c r="QU82" s="236"/>
      <c r="QV82" s="236"/>
      <c r="QW82" s="236"/>
      <c r="QX82" s="236"/>
      <c r="QY82" s="236"/>
      <c r="QZ82" s="236"/>
      <c r="RA82" s="236"/>
      <c r="RB82" s="236"/>
      <c r="RC82" s="236"/>
      <c r="RD82" s="236"/>
      <c r="RE82" s="236"/>
      <c r="RF82" s="236"/>
      <c r="RG82" s="236"/>
      <c r="RH82" s="236"/>
      <c r="RI82" s="236"/>
      <c r="RJ82" s="236"/>
      <c r="RK82" s="236"/>
      <c r="RL82" s="236"/>
      <c r="RM82" s="236"/>
      <c r="RN82" s="236"/>
      <c r="RO82" s="236"/>
      <c r="RP82" s="236"/>
      <c r="RQ82" s="236"/>
      <c r="RR82" s="236"/>
      <c r="RS82" s="236"/>
      <c r="RT82" s="236"/>
      <c r="RU82" s="236"/>
      <c r="RV82" s="236"/>
      <c r="RW82" s="236"/>
      <c r="RX82" s="236"/>
      <c r="RY82" s="236"/>
      <c r="RZ82" s="236"/>
      <c r="SA82" s="236"/>
      <c r="SB82" s="236"/>
      <c r="SC82" s="236"/>
      <c r="SD82" s="236"/>
      <c r="SE82" s="236"/>
      <c r="SF82" s="236"/>
      <c r="SG82" s="236"/>
      <c r="SH82" s="236"/>
      <c r="SI82" s="236"/>
      <c r="SJ82" s="236"/>
      <c r="SK82" s="236"/>
      <c r="SL82" s="236"/>
      <c r="SM82" s="236"/>
      <c r="SN82" s="236"/>
      <c r="SO82" s="236"/>
      <c r="SP82" s="236"/>
      <c r="SQ82" s="236"/>
      <c r="SR82" s="236"/>
      <c r="SS82" s="236"/>
      <c r="ST82" s="236"/>
      <c r="SU82" s="236"/>
      <c r="SV82" s="236"/>
      <c r="SW82" s="236"/>
      <c r="SX82" s="236"/>
      <c r="SY82" s="236"/>
      <c r="SZ82" s="236"/>
      <c r="TA82" s="236"/>
      <c r="TB82" s="236"/>
      <c r="TC82" s="236"/>
      <c r="TD82" s="236"/>
      <c r="TE82" s="236"/>
      <c r="TF82" s="236"/>
      <c r="TG82" s="236"/>
      <c r="TH82" s="236"/>
      <c r="TI82" s="236"/>
      <c r="TJ82" s="236"/>
      <c r="TK82" s="236"/>
      <c r="TL82" s="236"/>
      <c r="TM82" s="236"/>
      <c r="TN82" s="236"/>
      <c r="TO82" s="236"/>
      <c r="TP82" s="236"/>
      <c r="TQ82" s="236"/>
      <c r="TR82" s="236"/>
      <c r="TS82" s="236"/>
      <c r="TT82" s="236"/>
      <c r="TU82" s="236"/>
      <c r="TV82" s="236"/>
      <c r="TW82" s="236"/>
      <c r="TX82" s="236"/>
      <c r="TY82" s="236"/>
      <c r="TZ82" s="236"/>
      <c r="UA82" s="236"/>
      <c r="UB82" s="236"/>
      <c r="UC82" s="236"/>
      <c r="UD82" s="236"/>
      <c r="UE82" s="236"/>
      <c r="UF82" s="236"/>
      <c r="UG82" s="236"/>
      <c r="UH82" s="236"/>
      <c r="UI82" s="236"/>
      <c r="UJ82" s="236"/>
      <c r="UK82" s="236"/>
      <c r="UL82" s="236"/>
      <c r="UM82" s="236"/>
      <c r="UN82" s="236"/>
      <c r="UO82" s="236"/>
      <c r="UP82" s="236"/>
      <c r="UQ82" s="236"/>
      <c r="UR82" s="236"/>
      <c r="US82" s="236"/>
      <c r="UT82" s="236"/>
      <c r="UU82" s="236"/>
      <c r="UV82" s="236"/>
      <c r="UW82" s="236"/>
      <c r="UX82" s="236"/>
      <c r="UY82" s="236"/>
      <c r="UZ82" s="236"/>
      <c r="VA82" s="236"/>
      <c r="VB82" s="236"/>
      <c r="VC82" s="236"/>
      <c r="VD82" s="236"/>
      <c r="VE82" s="236"/>
      <c r="VF82" s="236"/>
      <c r="VG82" s="236"/>
      <c r="VH82" s="236"/>
      <c r="VI82" s="236"/>
      <c r="VJ82" s="236"/>
      <c r="VK82" s="236"/>
      <c r="VL82" s="236"/>
      <c r="VM82" s="236"/>
      <c r="VN82" s="236"/>
      <c r="VO82" s="236"/>
      <c r="VP82" s="236"/>
      <c r="VQ82" s="236"/>
      <c r="VR82" s="236"/>
      <c r="VS82" s="236"/>
      <c r="VT82" s="236"/>
      <c r="VU82" s="236"/>
      <c r="VV82" s="236"/>
      <c r="VW82" s="236"/>
      <c r="VX82" s="236"/>
      <c r="VY82" s="236"/>
      <c r="VZ82" s="236"/>
      <c r="WA82" s="236"/>
      <c r="WB82" s="236"/>
      <c r="WC82" s="236"/>
      <c r="WD82" s="236"/>
      <c r="WE82" s="236"/>
      <c r="WF82" s="236"/>
      <c r="WG82" s="236"/>
      <c r="WH82" s="236"/>
      <c r="WI82" s="236"/>
      <c r="WJ82" s="236"/>
      <c r="WK82" s="236"/>
      <c r="WL82" s="236"/>
      <c r="WM82" s="236"/>
      <c r="WN82" s="236"/>
      <c r="WO82" s="236"/>
      <c r="WP82" s="236"/>
      <c r="WQ82" s="236"/>
      <c r="WR82" s="236"/>
      <c r="WS82" s="236"/>
      <c r="WT82" s="236"/>
      <c r="WU82" s="236"/>
      <c r="WV82" s="236"/>
      <c r="WW82" s="236"/>
      <c r="WX82" s="236"/>
      <c r="WY82" s="236"/>
      <c r="WZ82" s="236"/>
      <c r="XA82" s="236"/>
      <c r="XB82" s="236"/>
      <c r="XC82" s="236"/>
      <c r="XD82" s="236"/>
      <c r="XE82" s="236"/>
      <c r="XF82" s="236"/>
      <c r="XG82" s="236"/>
      <c r="XH82" s="236"/>
      <c r="XI82" s="236"/>
      <c r="XJ82" s="236"/>
      <c r="XK82" s="236"/>
      <c r="XL82" s="236"/>
      <c r="XM82" s="236"/>
      <c r="XN82" s="236"/>
      <c r="XO82" s="236"/>
      <c r="XP82" s="236"/>
      <c r="XQ82" s="236"/>
      <c r="XR82" s="236"/>
      <c r="XS82" s="236"/>
      <c r="XT82" s="236"/>
      <c r="XU82" s="236"/>
      <c r="XV82" s="236"/>
      <c r="XW82" s="236"/>
      <c r="XX82" s="236"/>
      <c r="XY82" s="236"/>
      <c r="XZ82" s="236"/>
      <c r="YA82" s="236"/>
      <c r="YB82" s="236"/>
      <c r="YC82" s="236"/>
      <c r="YD82" s="236"/>
      <c r="YE82" s="236"/>
      <c r="YF82" s="236"/>
      <c r="YG82" s="236"/>
      <c r="YH82" s="236"/>
      <c r="YI82" s="236"/>
      <c r="YJ82" s="236"/>
      <c r="YK82" s="236"/>
      <c r="YL82" s="236"/>
      <c r="YM82" s="236"/>
      <c r="YN82" s="236"/>
      <c r="YO82" s="236"/>
      <c r="YP82" s="236"/>
      <c r="YQ82" s="236"/>
      <c r="YR82" s="236"/>
      <c r="YS82" s="236"/>
      <c r="YT82" s="236"/>
      <c r="YU82" s="236"/>
      <c r="YV82" s="236"/>
      <c r="YW82" s="236"/>
      <c r="YX82" s="236"/>
      <c r="YY82" s="236"/>
      <c r="YZ82" s="236"/>
      <c r="ZA82" s="236"/>
      <c r="ZB82" s="236"/>
      <c r="ZC82" s="236"/>
      <c r="ZD82" s="236"/>
      <c r="ZE82" s="236"/>
      <c r="ZF82" s="236"/>
      <c r="ZG82" s="236"/>
      <c r="ZH82" s="236"/>
      <c r="ZI82" s="236"/>
      <c r="ZJ82" s="236"/>
      <c r="ZK82" s="236"/>
      <c r="ZL82" s="236"/>
      <c r="ZM82" s="236"/>
      <c r="ZN82" s="236"/>
      <c r="ZO82" s="236"/>
      <c r="ZP82" s="236"/>
      <c r="ZQ82" s="236"/>
      <c r="ZR82" s="236"/>
      <c r="ZS82" s="236"/>
      <c r="ZT82" s="236"/>
      <c r="ZU82" s="236"/>
      <c r="ZV82" s="236"/>
      <c r="ZW82" s="236"/>
      <c r="ZX82" s="236"/>
      <c r="ZY82" s="236"/>
      <c r="ZZ82" s="236"/>
      <c r="AAA82" s="236"/>
      <c r="AAB82" s="236"/>
      <c r="AAC82" s="236"/>
      <c r="AAD82" s="236"/>
      <c r="AAE82" s="236"/>
      <c r="AAF82" s="236"/>
      <c r="AAG82" s="236"/>
      <c r="AAH82" s="236"/>
      <c r="AAI82" s="236"/>
      <c r="AAJ82" s="236"/>
      <c r="AAK82" s="236"/>
      <c r="AAL82" s="236"/>
      <c r="AAM82" s="236"/>
      <c r="AAN82" s="236"/>
      <c r="AAO82" s="236"/>
      <c r="AAP82" s="236"/>
      <c r="AAQ82" s="236"/>
      <c r="AAR82" s="236"/>
      <c r="AAS82" s="236"/>
      <c r="AAT82" s="236"/>
      <c r="AAU82" s="236"/>
      <c r="AAV82" s="236"/>
      <c r="AAW82" s="236"/>
      <c r="AAX82" s="236"/>
      <c r="AAY82" s="236"/>
      <c r="AAZ82" s="236"/>
      <c r="ABA82" s="236"/>
      <c r="ABB82" s="236"/>
      <c r="ABC82" s="236"/>
      <c r="ABD82" s="236"/>
      <c r="ABE82" s="236"/>
      <c r="ABF82" s="236"/>
      <c r="ABG82" s="236"/>
      <c r="ABH82" s="236"/>
      <c r="ABI82" s="236"/>
      <c r="ABJ82" s="236"/>
      <c r="ABK82" s="236"/>
      <c r="ABL82" s="236"/>
      <c r="ABM82" s="236"/>
      <c r="ABN82" s="236"/>
      <c r="ABO82" s="236"/>
      <c r="ABP82" s="236"/>
      <c r="ABQ82" s="236"/>
      <c r="ABR82" s="236"/>
      <c r="ABS82" s="236"/>
      <c r="ABT82" s="236"/>
      <c r="ABU82" s="236"/>
      <c r="ABV82" s="236"/>
      <c r="ABW82" s="236"/>
      <c r="ABX82" s="236"/>
      <c r="ABY82" s="236"/>
      <c r="ABZ82" s="236"/>
      <c r="ACA82" s="236"/>
      <c r="ACB82" s="236"/>
      <c r="ACC82" s="236"/>
      <c r="ACD82" s="236"/>
      <c r="ACE82" s="236"/>
      <c r="ACF82" s="236"/>
      <c r="ACG82" s="236"/>
      <c r="ACH82" s="236"/>
      <c r="ACI82" s="236"/>
      <c r="ACJ82" s="236"/>
      <c r="ACK82" s="236"/>
      <c r="ACL82" s="236"/>
      <c r="ACM82" s="236"/>
      <c r="ACN82" s="236"/>
      <c r="ACO82" s="236"/>
      <c r="ACP82" s="236"/>
      <c r="ACQ82" s="236"/>
      <c r="ACR82" s="236"/>
      <c r="ACS82" s="236"/>
      <c r="ACT82" s="236"/>
      <c r="ACU82" s="236"/>
      <c r="ACV82" s="236"/>
      <c r="ACW82" s="236"/>
      <c r="ACX82" s="236"/>
      <c r="ACY82" s="236"/>
      <c r="ACZ82" s="236"/>
      <c r="ADA82" s="236"/>
      <c r="ADB82" s="236"/>
      <c r="ADC82" s="236"/>
      <c r="ADD82" s="236"/>
      <c r="ADE82" s="236"/>
      <c r="ADF82" s="236"/>
      <c r="ADG82" s="236"/>
      <c r="ADH82" s="236"/>
      <c r="ADI82" s="236"/>
      <c r="ADJ82" s="236"/>
      <c r="ADK82" s="236"/>
      <c r="ADL82" s="236"/>
      <c r="ADM82" s="236"/>
      <c r="ADN82" s="236"/>
      <c r="ADO82" s="236"/>
      <c r="ADP82" s="236"/>
      <c r="ADQ82" s="236"/>
      <c r="ADR82" s="236"/>
      <c r="ADS82" s="236"/>
      <c r="ADT82" s="236"/>
      <c r="ADU82" s="236"/>
      <c r="ADV82" s="236"/>
      <c r="ADW82" s="236"/>
      <c r="ADX82" s="236"/>
      <c r="ADY82" s="236"/>
      <c r="ADZ82" s="236"/>
      <c r="AEA82" s="236"/>
      <c r="AEB82" s="236"/>
      <c r="AEC82" s="236"/>
      <c r="AED82" s="236"/>
      <c r="AEE82" s="236"/>
      <c r="AEF82" s="236"/>
      <c r="AEG82" s="236"/>
      <c r="AEH82" s="236"/>
      <c r="AEI82" s="236"/>
      <c r="AEJ82" s="236"/>
      <c r="AEK82" s="236"/>
      <c r="AEL82" s="236"/>
      <c r="AEM82" s="236"/>
      <c r="AEN82" s="236"/>
      <c r="AEO82" s="236"/>
      <c r="AEP82" s="236"/>
      <c r="AEQ82" s="236"/>
      <c r="AER82" s="236"/>
      <c r="AES82" s="236"/>
      <c r="AET82" s="236"/>
      <c r="AEU82" s="236"/>
      <c r="AEV82" s="236"/>
      <c r="AEW82" s="236"/>
      <c r="AEX82" s="236"/>
      <c r="AEY82" s="236"/>
      <c r="AEZ82" s="236"/>
      <c r="AFA82" s="236"/>
      <c r="AFB82" s="236"/>
      <c r="AFC82" s="236"/>
      <c r="AFD82" s="236"/>
      <c r="AFE82" s="236"/>
      <c r="AFF82" s="236"/>
      <c r="AFG82" s="236"/>
      <c r="AFH82" s="236"/>
      <c r="AFI82" s="236"/>
      <c r="AFJ82" s="236"/>
      <c r="AFK82" s="236"/>
      <c r="AFL82" s="236"/>
      <c r="AFM82" s="236"/>
      <c r="AFN82" s="236"/>
      <c r="AFO82" s="236"/>
      <c r="AFP82" s="236"/>
      <c r="AFQ82" s="236"/>
      <c r="AFR82" s="236"/>
      <c r="AFS82" s="236"/>
      <c r="AFT82" s="236"/>
      <c r="AFU82" s="236"/>
      <c r="AFV82" s="236"/>
      <c r="AFW82" s="236"/>
      <c r="AFX82" s="236"/>
      <c r="AFY82" s="236"/>
      <c r="AFZ82" s="236"/>
      <c r="AGA82" s="236"/>
      <c r="AGB82" s="236"/>
      <c r="AGC82" s="236"/>
      <c r="AGD82" s="236"/>
      <c r="AGE82" s="236"/>
      <c r="AGF82" s="236"/>
      <c r="AGG82" s="236"/>
      <c r="AGH82" s="236"/>
      <c r="AGI82" s="236"/>
      <c r="AGJ82" s="236"/>
      <c r="AGK82" s="236"/>
      <c r="AGL82" s="236"/>
      <c r="AGM82" s="236"/>
      <c r="AGN82" s="236"/>
      <c r="AGO82" s="236"/>
      <c r="AGP82" s="236"/>
      <c r="AGQ82" s="236"/>
      <c r="AGR82" s="236"/>
      <c r="AGS82" s="236"/>
      <c r="AGT82" s="236"/>
      <c r="AGU82" s="236"/>
      <c r="AGV82" s="236"/>
      <c r="AGW82" s="236"/>
      <c r="AGX82" s="236"/>
      <c r="AGY82" s="236"/>
      <c r="AGZ82" s="236"/>
      <c r="AHA82" s="236"/>
      <c r="AHB82" s="236"/>
      <c r="AHC82" s="236"/>
      <c r="AHD82" s="236"/>
      <c r="AHE82" s="236"/>
      <c r="AHF82" s="236"/>
      <c r="AHG82" s="236"/>
      <c r="AHH82" s="236"/>
      <c r="AHI82" s="236"/>
      <c r="AHJ82" s="236"/>
      <c r="AHK82" s="236"/>
      <c r="AHL82" s="236"/>
      <c r="AHM82" s="236"/>
      <c r="AHN82" s="236"/>
      <c r="AHO82" s="236"/>
      <c r="AHP82" s="236"/>
      <c r="AHQ82" s="236"/>
      <c r="AHR82" s="236"/>
      <c r="AHS82" s="236"/>
      <c r="AHT82" s="236"/>
      <c r="AHU82" s="236"/>
      <c r="AHV82" s="236"/>
      <c r="AHW82" s="236"/>
      <c r="AHX82" s="236"/>
      <c r="AHY82" s="236"/>
      <c r="AHZ82" s="236"/>
      <c r="AIA82" s="236"/>
      <c r="AIB82" s="236"/>
      <c r="AIC82" s="236"/>
      <c r="AID82" s="236"/>
      <c r="AIE82" s="236"/>
      <c r="AIF82" s="236"/>
      <c r="AIG82" s="236"/>
      <c r="AIH82" s="236"/>
      <c r="AII82" s="236"/>
      <c r="AIJ82" s="236"/>
      <c r="AIK82" s="236"/>
      <c r="AIL82" s="236"/>
      <c r="AIM82" s="236"/>
      <c r="AIN82" s="236"/>
      <c r="AIO82" s="236"/>
      <c r="AIP82" s="236"/>
      <c r="AIQ82" s="236"/>
      <c r="AIR82" s="236"/>
      <c r="AIS82" s="236"/>
      <c r="AIT82" s="236"/>
      <c r="AIU82" s="236"/>
      <c r="AIV82" s="236"/>
      <c r="AIW82" s="236"/>
      <c r="AIX82" s="236"/>
      <c r="AIY82" s="236"/>
      <c r="AIZ82" s="236"/>
      <c r="AJA82" s="236"/>
      <c r="AJB82" s="236"/>
      <c r="AJC82" s="236"/>
      <c r="AJD82" s="236"/>
      <c r="AJE82" s="236"/>
      <c r="AJF82" s="236"/>
      <c r="AJG82" s="236"/>
      <c r="AJH82" s="236"/>
      <c r="AJI82" s="236"/>
      <c r="AJJ82" s="236"/>
      <c r="AJK82" s="236"/>
      <c r="AJL82" s="236"/>
      <c r="AJM82" s="236"/>
      <c r="AJN82" s="236"/>
      <c r="AJO82" s="236"/>
      <c r="AJP82" s="236"/>
      <c r="AJQ82" s="236"/>
      <c r="AJR82" s="236"/>
      <c r="AJS82" s="236"/>
      <c r="AJT82" s="236"/>
      <c r="AJU82" s="236"/>
      <c r="AJV82" s="236"/>
      <c r="AJW82" s="236"/>
      <c r="AJX82" s="236"/>
      <c r="AJY82" s="236"/>
      <c r="AJZ82" s="236"/>
      <c r="AKA82" s="236"/>
      <c r="AKB82" s="236"/>
      <c r="AKC82" s="236"/>
      <c r="AKD82" s="236"/>
      <c r="AKE82" s="236"/>
      <c r="AKF82" s="236"/>
      <c r="AKG82" s="236"/>
      <c r="AKH82" s="236"/>
      <c r="AKI82" s="236"/>
      <c r="AKJ82" s="236"/>
      <c r="AKK82" s="236"/>
      <c r="AKL82" s="236"/>
      <c r="AKM82" s="236"/>
      <c r="AKN82" s="236"/>
      <c r="AKO82" s="236"/>
      <c r="AKP82" s="236"/>
      <c r="AKQ82" s="236"/>
      <c r="AKR82" s="236"/>
      <c r="AKS82" s="236"/>
      <c r="AKT82" s="236"/>
      <c r="AKU82" s="236"/>
      <c r="AKV82" s="236"/>
      <c r="AKW82" s="236"/>
      <c r="AKX82" s="236"/>
      <c r="AKY82" s="236"/>
      <c r="AKZ82" s="236"/>
      <c r="ALA82" s="236"/>
      <c r="ALB82" s="236"/>
      <c r="ALC82" s="236"/>
      <c r="ALD82" s="236"/>
      <c r="ALE82" s="236"/>
      <c r="ALF82" s="236"/>
      <c r="ALG82" s="236"/>
      <c r="ALH82" s="236"/>
      <c r="ALI82" s="236"/>
      <c r="ALJ82" s="236"/>
      <c r="ALK82" s="236"/>
      <c r="ALL82" s="236"/>
      <c r="ALM82" s="236"/>
      <c r="ALN82" s="236"/>
      <c r="ALO82" s="236"/>
      <c r="ALP82" s="236"/>
      <c r="ALQ82" s="236"/>
      <c r="ALR82" s="236"/>
      <c r="ALS82" s="236"/>
      <c r="ALT82" s="236"/>
      <c r="ALU82" s="236"/>
      <c r="ALV82" s="236"/>
      <c r="ALW82" s="236"/>
      <c r="ALX82" s="236"/>
      <c r="ALY82" s="236"/>
      <c r="ALZ82" s="236"/>
      <c r="AMA82" s="236"/>
      <c r="AMB82" s="236"/>
      <c r="AMC82" s="236"/>
      <c r="AMD82" s="236"/>
      <c r="AME82" s="236"/>
      <c r="AMF82" s="236"/>
      <c r="AMG82" s="236"/>
      <c r="AMH82" s="236"/>
      <c r="AMI82" s="236"/>
      <c r="AMJ82" s="227"/>
      <c r="AMK82" s="227"/>
      <c r="AML82" s="227"/>
      <c r="AMM82" s="0"/>
      <c r="AMN82" s="0"/>
      <c r="AMO82" s="0"/>
      <c r="AMP82" s="0"/>
      <c r="AMQ82" s="0"/>
      <c r="AMR82" s="0"/>
      <c r="AMS82" s="0"/>
      <c r="AMT82" s="0"/>
      <c r="AMU82" s="0"/>
      <c r="AMV82" s="0"/>
      <c r="AMW82" s="0"/>
      <c r="AMX82" s="0"/>
      <c r="AMY82" s="0"/>
      <c r="AMZ82" s="0"/>
      <c r="ANA82" s="0"/>
      <c r="ANB82" s="0"/>
      <c r="ANC82" s="0"/>
      <c r="AND82" s="0"/>
      <c r="ANE82" s="0"/>
      <c r="ANF82" s="0"/>
      <c r="ANG82" s="0"/>
      <c r="ANH82" s="0"/>
      <c r="ANI82" s="0"/>
      <c r="ANJ82" s="0"/>
      <c r="ANK82" s="0"/>
      <c r="ANL82" s="0"/>
      <c r="ANM82" s="0"/>
      <c r="ANN82" s="0"/>
      <c r="ANO82" s="0"/>
      <c r="ANP82" s="0"/>
      <c r="ANQ82" s="0"/>
      <c r="ANR82" s="0"/>
      <c r="ANS82" s="0"/>
      <c r="ANT82" s="0"/>
      <c r="ANU82" s="0"/>
      <c r="ANV82" s="0"/>
      <c r="ANW82" s="0"/>
      <c r="ANX82" s="0"/>
      <c r="ANY82" s="0"/>
      <c r="ANZ82" s="0"/>
      <c r="AOA82" s="0"/>
      <c r="AOB82" s="0"/>
      <c r="AOC82" s="0"/>
      <c r="AOD82" s="0"/>
      <c r="AOE82" s="0"/>
      <c r="AOF82" s="0"/>
      <c r="AOG82" s="0"/>
      <c r="AOH82" s="0"/>
      <c r="AOI82" s="0"/>
      <c r="AOJ82" s="0"/>
      <c r="AOK82" s="0"/>
      <c r="AOL82" s="0"/>
      <c r="AOM82" s="0"/>
      <c r="AON82" s="0"/>
      <c r="AOO82" s="0"/>
      <c r="AOP82" s="0"/>
      <c r="AOQ82" s="0"/>
      <c r="AOR82" s="0"/>
      <c r="AOS82" s="0"/>
      <c r="AOT82" s="0"/>
      <c r="AOU82" s="0"/>
      <c r="AOV82" s="0"/>
      <c r="AOW82" s="0"/>
      <c r="AOX82" s="0"/>
      <c r="AOY82" s="0"/>
      <c r="AOZ82" s="0"/>
      <c r="APA82" s="0"/>
      <c r="APB82" s="0"/>
      <c r="APC82" s="0"/>
      <c r="APD82" s="0"/>
      <c r="APE82" s="0"/>
      <c r="APF82" s="0"/>
      <c r="APG82" s="0"/>
      <c r="APH82" s="0"/>
      <c r="API82" s="0"/>
      <c r="APJ82" s="0"/>
      <c r="APK82" s="0"/>
      <c r="APL82" s="0"/>
      <c r="APM82" s="0"/>
      <c r="APN82" s="0"/>
      <c r="APO82" s="0"/>
      <c r="APP82" s="0"/>
      <c r="APQ82" s="0"/>
      <c r="APR82" s="0"/>
      <c r="APS82" s="0"/>
      <c r="APT82" s="0"/>
      <c r="APU82" s="0"/>
      <c r="APV82" s="0"/>
      <c r="APW82" s="0"/>
      <c r="APX82" s="0"/>
      <c r="APY82" s="0"/>
      <c r="APZ82" s="0"/>
      <c r="AQA82" s="0"/>
      <c r="AQB82" s="0"/>
      <c r="AQC82" s="0"/>
      <c r="AQD82" s="0"/>
      <c r="AQE82" s="0"/>
      <c r="AQF82" s="0"/>
      <c r="AQG82" s="0"/>
      <c r="AQH82" s="0"/>
      <c r="AQI82" s="0"/>
      <c r="AQJ82" s="0"/>
      <c r="AQK82" s="0"/>
      <c r="AQL82" s="0"/>
      <c r="AQM82" s="0"/>
      <c r="AQN82" s="0"/>
      <c r="AQO82" s="0"/>
      <c r="AQP82" s="0"/>
      <c r="AQQ82" s="0"/>
      <c r="AQR82" s="0"/>
      <c r="AQS82" s="0"/>
      <c r="AQT82" s="0"/>
      <c r="AQU82" s="0"/>
      <c r="AQV82" s="0"/>
      <c r="AQW82" s="0"/>
      <c r="AQX82" s="0"/>
      <c r="AQY82" s="0"/>
      <c r="AQZ82" s="0"/>
      <c r="ARA82" s="0"/>
      <c r="ARB82" s="0"/>
      <c r="ARC82" s="0"/>
      <c r="ARD82" s="0"/>
      <c r="ARE82" s="0"/>
      <c r="ARF82" s="0"/>
      <c r="ARG82" s="0"/>
      <c r="ARH82" s="0"/>
      <c r="ARI82" s="0"/>
      <c r="ARJ82" s="0"/>
      <c r="ARK82" s="0"/>
      <c r="ARL82" s="0"/>
      <c r="ARM82" s="0"/>
      <c r="ARN82" s="0"/>
      <c r="ARO82" s="0"/>
      <c r="ARP82" s="0"/>
      <c r="ARQ82" s="0"/>
      <c r="ARR82" s="0"/>
      <c r="ARS82" s="0"/>
      <c r="ART82" s="0"/>
      <c r="ARU82" s="0"/>
      <c r="ARV82" s="0"/>
      <c r="ARW82" s="0"/>
      <c r="ARX82" s="0"/>
      <c r="ARY82" s="0"/>
      <c r="ARZ82" s="0"/>
      <c r="ASA82" s="0"/>
      <c r="ASB82" s="0"/>
      <c r="ASC82" s="0"/>
      <c r="ASD82" s="0"/>
      <c r="ASE82" s="0"/>
      <c r="ASF82" s="0"/>
      <c r="ASG82" s="0"/>
      <c r="ASH82" s="0"/>
      <c r="ASI82" s="0"/>
      <c r="ASJ82" s="0"/>
      <c r="ASK82" s="0"/>
      <c r="ASL82" s="0"/>
      <c r="ASM82" s="0"/>
      <c r="ASN82" s="0"/>
      <c r="ASO82" s="0"/>
      <c r="ASP82" s="0"/>
      <c r="ASQ82" s="0"/>
      <c r="ASR82" s="0"/>
      <c r="ASS82" s="0"/>
      <c r="AST82" s="0"/>
      <c r="ASU82" s="0"/>
      <c r="ASV82" s="0"/>
      <c r="ASW82" s="0"/>
      <c r="ASX82" s="0"/>
      <c r="ASY82" s="0"/>
      <c r="ASZ82" s="0"/>
      <c r="ATA82" s="0"/>
      <c r="ATB82" s="0"/>
      <c r="ATC82" s="0"/>
      <c r="ATD82" s="0"/>
      <c r="ATE82" s="0"/>
      <c r="ATF82" s="0"/>
      <c r="ATG82" s="0"/>
      <c r="ATH82" s="0"/>
      <c r="ATI82" s="0"/>
      <c r="ATJ82" s="0"/>
      <c r="ATK82" s="0"/>
      <c r="ATL82" s="0"/>
      <c r="ATM82" s="0"/>
      <c r="ATN82" s="0"/>
      <c r="ATO82" s="0"/>
      <c r="ATP82" s="0"/>
      <c r="ATQ82" s="0"/>
      <c r="ATR82" s="0"/>
      <c r="ATS82" s="0"/>
      <c r="ATT82" s="0"/>
      <c r="ATU82" s="0"/>
      <c r="ATV82" s="0"/>
      <c r="ATW82" s="0"/>
      <c r="ATX82" s="0"/>
      <c r="ATY82" s="0"/>
      <c r="ATZ82" s="0"/>
      <c r="AUA82" s="0"/>
      <c r="AUB82" s="0"/>
      <c r="AUC82" s="0"/>
      <c r="AUD82" s="0"/>
      <c r="AUE82" s="0"/>
      <c r="AUF82" s="0"/>
      <c r="AUG82" s="0"/>
      <c r="AUH82" s="0"/>
      <c r="AUI82" s="0"/>
      <c r="AUJ82" s="0"/>
      <c r="AUK82" s="0"/>
      <c r="AUL82" s="0"/>
      <c r="AUM82" s="0"/>
      <c r="AUN82" s="0"/>
      <c r="AUO82" s="0"/>
      <c r="AUP82" s="0"/>
      <c r="AUQ82" s="0"/>
      <c r="AUR82" s="0"/>
      <c r="AUS82" s="0"/>
      <c r="AUT82" s="0"/>
      <c r="AUU82" s="0"/>
      <c r="AUV82" s="0"/>
      <c r="AUW82" s="0"/>
      <c r="AUX82" s="0"/>
      <c r="AUY82" s="0"/>
      <c r="AUZ82" s="0"/>
      <c r="AVA82" s="0"/>
      <c r="AVB82" s="0"/>
      <c r="AVC82" s="0"/>
      <c r="AVD82" s="0"/>
      <c r="AVE82" s="0"/>
      <c r="AVF82" s="0"/>
      <c r="AVG82" s="0"/>
      <c r="AVH82" s="0"/>
      <c r="AVI82" s="0"/>
      <c r="AVJ82" s="0"/>
      <c r="AVK82" s="0"/>
      <c r="AVL82" s="0"/>
      <c r="AVM82" s="0"/>
      <c r="AVN82" s="0"/>
      <c r="AVO82" s="0"/>
      <c r="AVP82" s="0"/>
      <c r="AVQ82" s="0"/>
      <c r="AVR82" s="0"/>
      <c r="AVS82" s="0"/>
      <c r="AVT82" s="0"/>
      <c r="AVU82" s="0"/>
      <c r="AVV82" s="0"/>
      <c r="AVW82" s="0"/>
      <c r="AVX82" s="0"/>
      <c r="AVY82" s="0"/>
      <c r="AVZ82" s="0"/>
      <c r="AWA82" s="0"/>
      <c r="AWB82" s="0"/>
      <c r="AWC82" s="0"/>
      <c r="AWD82" s="0"/>
      <c r="AWE82" s="0"/>
      <c r="AWF82" s="0"/>
      <c r="AWG82" s="0"/>
      <c r="AWH82" s="0"/>
      <c r="AWI82" s="0"/>
      <c r="AWJ82" s="0"/>
      <c r="AWK82" s="0"/>
      <c r="AWL82" s="0"/>
      <c r="AWM82" s="0"/>
      <c r="AWN82" s="0"/>
      <c r="AWO82" s="0"/>
      <c r="AWP82" s="0"/>
      <c r="AWQ82" s="0"/>
      <c r="AWR82" s="0"/>
      <c r="AWS82" s="0"/>
      <c r="AWT82" s="0"/>
      <c r="AWU82" s="0"/>
      <c r="AWV82" s="0"/>
      <c r="AWW82" s="0"/>
      <c r="AWX82" s="0"/>
      <c r="AWY82" s="0"/>
      <c r="AWZ82" s="0"/>
      <c r="AXA82" s="0"/>
      <c r="AXB82" s="0"/>
      <c r="AXC82" s="0"/>
      <c r="AXD82" s="0"/>
      <c r="AXE82" s="0"/>
      <c r="AXF82" s="0"/>
      <c r="AXG82" s="0"/>
      <c r="AXH82" s="0"/>
      <c r="AXI82" s="0"/>
      <c r="AXJ82" s="0"/>
      <c r="AXK82" s="0"/>
      <c r="AXL82" s="0"/>
      <c r="AXM82" s="0"/>
      <c r="AXN82" s="0"/>
      <c r="AXO82" s="0"/>
      <c r="AXP82" s="0"/>
      <c r="AXQ82" s="0"/>
      <c r="AXR82" s="0"/>
      <c r="AXS82" s="0"/>
      <c r="AXT82" s="0"/>
      <c r="AXU82" s="0"/>
      <c r="AXV82" s="0"/>
      <c r="AXW82" s="0"/>
      <c r="AXX82" s="0"/>
      <c r="AXY82" s="0"/>
      <c r="AXZ82" s="0"/>
      <c r="AYA82" s="0"/>
      <c r="AYB82" s="0"/>
      <c r="AYC82" s="0"/>
      <c r="AYD82" s="0"/>
      <c r="AYE82" s="0"/>
      <c r="AYF82" s="0"/>
      <c r="AYG82" s="0"/>
      <c r="AYH82" s="0"/>
      <c r="AYI82" s="0"/>
      <c r="AYJ82" s="0"/>
      <c r="AYK82" s="0"/>
      <c r="AYL82" s="0"/>
      <c r="AYM82" s="0"/>
      <c r="AYN82" s="0"/>
      <c r="AYO82" s="0"/>
      <c r="AYP82" s="0"/>
      <c r="AYQ82" s="0"/>
      <c r="AYR82" s="0"/>
      <c r="AYS82" s="0"/>
      <c r="AYT82" s="0"/>
      <c r="AYU82" s="0"/>
      <c r="AYV82" s="0"/>
      <c r="AYW82" s="0"/>
      <c r="AYX82" s="0"/>
      <c r="AYY82" s="0"/>
      <c r="AYZ82" s="0"/>
      <c r="AZA82" s="0"/>
      <c r="AZB82" s="0"/>
      <c r="AZC82" s="0"/>
      <c r="AZD82" s="0"/>
      <c r="AZE82" s="0"/>
      <c r="AZF82" s="0"/>
      <c r="AZG82" s="0"/>
      <c r="AZH82" s="0"/>
      <c r="AZI82" s="0"/>
      <c r="AZJ82" s="0"/>
      <c r="AZK82" s="0"/>
      <c r="AZL82" s="0"/>
      <c r="AZM82" s="0"/>
      <c r="AZN82" s="0"/>
      <c r="AZO82" s="0"/>
      <c r="AZP82" s="0"/>
      <c r="AZQ82" s="0"/>
      <c r="AZR82" s="0"/>
      <c r="AZS82" s="0"/>
      <c r="AZT82" s="0"/>
      <c r="AZU82" s="0"/>
      <c r="AZV82" s="0"/>
      <c r="AZW82" s="0"/>
      <c r="AZX82" s="0"/>
      <c r="AZY82" s="0"/>
      <c r="AZZ82" s="0"/>
      <c r="BAA82" s="0"/>
      <c r="BAB82" s="0"/>
      <c r="BAC82" s="0"/>
      <c r="BAD82" s="0"/>
      <c r="BAE82" s="0"/>
      <c r="BAF82" s="0"/>
      <c r="BAG82" s="0"/>
      <c r="BAH82" s="0"/>
      <c r="BAI82" s="0"/>
      <c r="BAJ82" s="0"/>
      <c r="BAK82" s="0"/>
      <c r="BAL82" s="0"/>
      <c r="BAM82" s="0"/>
      <c r="BAN82" s="0"/>
      <c r="BAO82" s="0"/>
      <c r="BAP82" s="0"/>
      <c r="BAQ82" s="0"/>
      <c r="BAR82" s="0"/>
      <c r="BAS82" s="0"/>
      <c r="BAT82" s="0"/>
      <c r="BAU82" s="0"/>
      <c r="BAV82" s="0"/>
      <c r="BAW82" s="0"/>
      <c r="BAX82" s="0"/>
      <c r="BAY82" s="0"/>
      <c r="BAZ82" s="0"/>
      <c r="BBA82" s="0"/>
      <c r="BBB82" s="0"/>
      <c r="BBC82" s="0"/>
      <c r="BBD82" s="0"/>
      <c r="BBE82" s="0"/>
      <c r="BBF82" s="0"/>
      <c r="BBG82" s="0"/>
      <c r="BBH82" s="0"/>
      <c r="BBI82" s="0"/>
      <c r="BBJ82" s="0"/>
      <c r="BBK82" s="0"/>
      <c r="BBL82" s="0"/>
      <c r="BBM82" s="0"/>
      <c r="BBN82" s="0"/>
      <c r="BBO82" s="0"/>
      <c r="BBP82" s="0"/>
      <c r="BBQ82" s="0"/>
      <c r="BBR82" s="0"/>
      <c r="BBS82" s="0"/>
      <c r="BBT82" s="0"/>
      <c r="BBU82" s="0"/>
      <c r="BBV82" s="0"/>
      <c r="BBW82" s="0"/>
      <c r="BBX82" s="0"/>
      <c r="BBY82" s="0"/>
      <c r="BBZ82" s="0"/>
      <c r="BCA82" s="0"/>
      <c r="BCB82" s="0"/>
      <c r="BCC82" s="0"/>
      <c r="BCD82" s="0"/>
      <c r="BCE82" s="0"/>
      <c r="BCF82" s="0"/>
      <c r="BCG82" s="0"/>
      <c r="BCH82" s="0"/>
      <c r="BCI82" s="0"/>
      <c r="BCJ82" s="0"/>
      <c r="BCK82" s="0"/>
      <c r="BCL82" s="0"/>
      <c r="BCM82" s="0"/>
      <c r="BCN82" s="0"/>
      <c r="BCO82" s="0"/>
      <c r="BCP82" s="0"/>
      <c r="BCQ82" s="0"/>
      <c r="BCR82" s="0"/>
      <c r="BCS82" s="0"/>
      <c r="BCT82" s="0"/>
      <c r="BCU82" s="0"/>
      <c r="BCV82" s="0"/>
      <c r="BCW82" s="0"/>
      <c r="BCX82" s="0"/>
      <c r="BCY82" s="0"/>
      <c r="BCZ82" s="0"/>
      <c r="BDA82" s="0"/>
      <c r="BDB82" s="0"/>
      <c r="BDC82" s="0"/>
      <c r="BDD82" s="0"/>
      <c r="BDE82" s="0"/>
      <c r="BDF82" s="0"/>
      <c r="BDG82" s="0"/>
      <c r="BDH82" s="0"/>
      <c r="BDI82" s="0"/>
      <c r="BDJ82" s="0"/>
      <c r="BDK82" s="0"/>
      <c r="BDL82" s="0"/>
      <c r="BDM82" s="0"/>
      <c r="BDN82" s="0"/>
      <c r="BDO82" s="0"/>
      <c r="BDP82" s="0"/>
      <c r="BDQ82" s="0"/>
      <c r="BDR82" s="0"/>
      <c r="BDS82" s="0"/>
      <c r="BDT82" s="0"/>
      <c r="BDU82" s="0"/>
      <c r="BDV82" s="0"/>
      <c r="BDW82" s="0"/>
      <c r="BDX82" s="0"/>
      <c r="BDY82" s="0"/>
      <c r="BDZ82" s="0"/>
      <c r="BEA82" s="0"/>
      <c r="BEB82" s="0"/>
      <c r="BEC82" s="0"/>
      <c r="BED82" s="0"/>
      <c r="BEE82" s="0"/>
      <c r="BEF82" s="0"/>
      <c r="BEG82" s="0"/>
      <c r="BEH82" s="0"/>
      <c r="BEI82" s="0"/>
      <c r="BEJ82" s="0"/>
      <c r="BEK82" s="0"/>
      <c r="BEL82" s="0"/>
      <c r="BEM82" s="0"/>
      <c r="BEN82" s="0"/>
      <c r="BEO82" s="0"/>
      <c r="BEP82" s="0"/>
      <c r="BEQ82" s="0"/>
      <c r="BER82" s="0"/>
      <c r="BES82" s="0"/>
      <c r="BET82" s="0"/>
      <c r="BEU82" s="0"/>
      <c r="BEV82" s="0"/>
      <c r="BEW82" s="0"/>
      <c r="BEX82" s="0"/>
      <c r="BEY82" s="0"/>
      <c r="BEZ82" s="0"/>
      <c r="BFA82" s="0"/>
      <c r="BFB82" s="0"/>
      <c r="BFC82" s="0"/>
      <c r="BFD82" s="0"/>
      <c r="BFE82" s="0"/>
      <c r="BFF82" s="0"/>
      <c r="BFG82" s="0"/>
      <c r="BFH82" s="0"/>
      <c r="BFI82" s="0"/>
      <c r="BFJ82" s="0"/>
      <c r="BFK82" s="0"/>
      <c r="BFL82" s="0"/>
      <c r="BFM82" s="0"/>
      <c r="BFN82" s="0"/>
      <c r="BFO82" s="0"/>
      <c r="BFP82" s="0"/>
      <c r="BFQ82" s="0"/>
      <c r="BFR82" s="0"/>
      <c r="BFS82" s="0"/>
      <c r="BFT82" s="0"/>
      <c r="BFU82" s="0"/>
      <c r="BFV82" s="0"/>
      <c r="BFW82" s="0"/>
      <c r="BFX82" s="0"/>
      <c r="BFY82" s="0"/>
      <c r="BFZ82" s="0"/>
      <c r="BGA82" s="0"/>
      <c r="BGB82" s="0"/>
      <c r="BGC82" s="0"/>
      <c r="BGD82" s="0"/>
      <c r="BGE82" s="0"/>
      <c r="BGF82" s="0"/>
      <c r="BGG82" s="0"/>
      <c r="BGH82" s="0"/>
      <c r="BGI82" s="0"/>
      <c r="BGJ82" s="0"/>
      <c r="BGK82" s="0"/>
      <c r="BGL82" s="0"/>
      <c r="BGM82" s="0"/>
      <c r="BGN82" s="0"/>
      <c r="BGO82" s="0"/>
      <c r="BGP82" s="0"/>
      <c r="BGQ82" s="0"/>
      <c r="BGR82" s="0"/>
      <c r="BGS82" s="0"/>
      <c r="BGT82" s="0"/>
      <c r="BGU82" s="0"/>
      <c r="BGV82" s="0"/>
      <c r="BGW82" s="0"/>
      <c r="BGX82" s="0"/>
      <c r="BGY82" s="0"/>
      <c r="BGZ82" s="0"/>
      <c r="BHA82" s="0"/>
      <c r="BHB82" s="0"/>
      <c r="BHC82" s="0"/>
      <c r="BHD82" s="0"/>
      <c r="BHE82" s="0"/>
      <c r="BHF82" s="0"/>
      <c r="BHG82" s="0"/>
      <c r="BHH82" s="0"/>
      <c r="BHI82" s="0"/>
      <c r="BHJ82" s="0"/>
      <c r="BHK82" s="0"/>
      <c r="BHL82" s="0"/>
      <c r="BHM82" s="0"/>
      <c r="BHN82" s="0"/>
      <c r="BHO82" s="0"/>
      <c r="BHP82" s="0"/>
      <c r="BHQ82" s="0"/>
      <c r="BHR82" s="0"/>
      <c r="BHS82" s="0"/>
      <c r="BHT82" s="0"/>
      <c r="BHU82" s="0"/>
      <c r="BHV82" s="0"/>
      <c r="BHW82" s="0"/>
      <c r="BHX82" s="0"/>
      <c r="BHY82" s="0"/>
      <c r="BHZ82" s="0"/>
      <c r="BIA82" s="0"/>
      <c r="BIB82" s="0"/>
      <c r="BIC82" s="0"/>
      <c r="BID82" s="0"/>
      <c r="BIE82" s="0"/>
      <c r="BIF82" s="0"/>
      <c r="BIG82" s="0"/>
      <c r="BIH82" s="0"/>
      <c r="BII82" s="0"/>
      <c r="BIJ82" s="0"/>
      <c r="BIK82" s="0"/>
      <c r="BIL82" s="0"/>
      <c r="BIM82" s="0"/>
      <c r="BIN82" s="0"/>
      <c r="BIO82" s="0"/>
      <c r="BIP82" s="0"/>
      <c r="BIQ82" s="0"/>
      <c r="BIR82" s="0"/>
      <c r="BIS82" s="0"/>
      <c r="BIT82" s="0"/>
      <c r="BIU82" s="0"/>
      <c r="BIV82" s="0"/>
      <c r="BIW82" s="0"/>
      <c r="BIX82" s="0"/>
      <c r="BIY82" s="0"/>
      <c r="BIZ82" s="0"/>
      <c r="BJA82" s="0"/>
      <c r="BJB82" s="0"/>
      <c r="BJC82" s="0"/>
      <c r="BJD82" s="0"/>
      <c r="BJE82" s="0"/>
      <c r="BJF82" s="0"/>
      <c r="BJG82" s="0"/>
      <c r="BJH82" s="0"/>
      <c r="BJI82" s="0"/>
      <c r="BJJ82" s="0"/>
      <c r="BJK82" s="0"/>
      <c r="BJL82" s="0"/>
      <c r="BJM82" s="0"/>
      <c r="BJN82" s="0"/>
      <c r="BJO82" s="0"/>
      <c r="BJP82" s="0"/>
      <c r="BJQ82" s="0"/>
      <c r="BJR82" s="0"/>
      <c r="BJS82" s="0"/>
      <c r="BJT82" s="0"/>
      <c r="BJU82" s="0"/>
      <c r="BJV82" s="0"/>
      <c r="BJW82" s="0"/>
      <c r="BJX82" s="0"/>
      <c r="BJY82" s="0"/>
      <c r="BJZ82" s="0"/>
      <c r="BKA82" s="0"/>
      <c r="BKB82" s="0"/>
      <c r="BKC82" s="0"/>
      <c r="BKD82" s="0"/>
      <c r="BKE82" s="0"/>
      <c r="BKF82" s="0"/>
      <c r="BKG82" s="0"/>
      <c r="BKH82" s="0"/>
      <c r="BKI82" s="0"/>
      <c r="BKJ82" s="0"/>
      <c r="BKK82" s="0"/>
      <c r="BKL82" s="0"/>
      <c r="BKM82" s="0"/>
      <c r="BKN82" s="0"/>
      <c r="BKO82" s="0"/>
      <c r="BKP82" s="0"/>
      <c r="BKQ82" s="0"/>
      <c r="BKR82" s="0"/>
      <c r="BKS82" s="0"/>
      <c r="BKT82" s="0"/>
      <c r="BKU82" s="0"/>
      <c r="BKV82" s="0"/>
      <c r="BKW82" s="0"/>
      <c r="BKX82" s="0"/>
      <c r="BKY82" s="0"/>
      <c r="BKZ82" s="0"/>
      <c r="BLA82" s="0"/>
      <c r="BLB82" s="0"/>
      <c r="BLC82" s="0"/>
      <c r="BLD82" s="0"/>
      <c r="BLE82" s="0"/>
      <c r="BLF82" s="0"/>
      <c r="BLG82" s="0"/>
      <c r="BLH82" s="0"/>
      <c r="BLI82" s="0"/>
      <c r="BLJ82" s="0"/>
      <c r="BLK82" s="0"/>
      <c r="BLL82" s="0"/>
      <c r="BLM82" s="0"/>
      <c r="BLN82" s="0"/>
      <c r="BLO82" s="0"/>
      <c r="BLP82" s="0"/>
      <c r="BLQ82" s="0"/>
      <c r="BLR82" s="0"/>
      <c r="BLS82" s="0"/>
      <c r="BLT82" s="0"/>
      <c r="BLU82" s="0"/>
      <c r="BLV82" s="0"/>
      <c r="BLW82" s="0"/>
      <c r="BLX82" s="0"/>
      <c r="BLY82" s="0"/>
      <c r="BLZ82" s="0"/>
      <c r="BMA82" s="0"/>
      <c r="BMB82" s="0"/>
      <c r="BMC82" s="0"/>
      <c r="BMD82" s="0"/>
      <c r="BME82" s="0"/>
      <c r="BMF82" s="0"/>
      <c r="BMG82" s="0"/>
      <c r="BMH82" s="0"/>
      <c r="BMI82" s="0"/>
      <c r="BMJ82" s="0"/>
      <c r="BMK82" s="0"/>
      <c r="BML82" s="0"/>
      <c r="BMM82" s="0"/>
      <c r="BMN82" s="0"/>
      <c r="BMO82" s="0"/>
      <c r="BMP82" s="0"/>
      <c r="BMQ82" s="0"/>
      <c r="BMR82" s="0"/>
      <c r="BMS82" s="0"/>
      <c r="BMT82" s="0"/>
      <c r="BMU82" s="0"/>
      <c r="BMV82" s="0"/>
      <c r="BMW82" s="0"/>
      <c r="BMX82" s="0"/>
      <c r="BMY82" s="0"/>
      <c r="BMZ82" s="0"/>
      <c r="BNA82" s="0"/>
      <c r="BNB82" s="0"/>
      <c r="BNC82" s="0"/>
      <c r="BND82" s="0"/>
      <c r="BNE82" s="0"/>
      <c r="BNF82" s="0"/>
      <c r="BNG82" s="0"/>
      <c r="BNH82" s="0"/>
      <c r="BNI82" s="0"/>
      <c r="BNJ82" s="0"/>
      <c r="BNK82" s="0"/>
      <c r="BNL82" s="0"/>
      <c r="BNM82" s="0"/>
      <c r="BNN82" s="0"/>
      <c r="BNO82" s="0"/>
      <c r="BNP82" s="0"/>
      <c r="BNQ82" s="0"/>
      <c r="BNR82" s="0"/>
      <c r="BNS82" s="0"/>
      <c r="BNT82" s="0"/>
      <c r="BNU82" s="0"/>
      <c r="BNV82" s="0"/>
      <c r="BNW82" s="0"/>
      <c r="BNX82" s="0"/>
      <c r="BNY82" s="0"/>
      <c r="BNZ82" s="0"/>
      <c r="BOA82" s="0"/>
      <c r="BOB82" s="0"/>
      <c r="BOC82" s="0"/>
      <c r="BOD82" s="0"/>
      <c r="BOE82" s="0"/>
      <c r="BOF82" s="0"/>
      <c r="BOG82" s="0"/>
      <c r="BOH82" s="0"/>
      <c r="BOI82" s="0"/>
      <c r="BOJ82" s="0"/>
      <c r="BOK82" s="0"/>
      <c r="BOL82" s="0"/>
      <c r="BOM82" s="0"/>
      <c r="BON82" s="0"/>
      <c r="BOO82" s="0"/>
      <c r="BOP82" s="0"/>
      <c r="BOQ82" s="0"/>
      <c r="BOR82" s="0"/>
      <c r="BOS82" s="0"/>
      <c r="BOT82" s="0"/>
      <c r="BOU82" s="0"/>
      <c r="BOV82" s="0"/>
      <c r="BOW82" s="0"/>
      <c r="BOX82" s="0"/>
      <c r="BOY82" s="0"/>
      <c r="BOZ82" s="0"/>
      <c r="BPA82" s="0"/>
      <c r="BPB82" s="0"/>
      <c r="BPC82" s="0"/>
      <c r="BPD82" s="0"/>
      <c r="BPE82" s="0"/>
      <c r="BPF82" s="0"/>
      <c r="BPG82" s="0"/>
      <c r="BPH82" s="0"/>
      <c r="BPI82" s="0"/>
      <c r="BPJ82" s="0"/>
      <c r="BPK82" s="0"/>
      <c r="BPL82" s="0"/>
      <c r="BPM82" s="0"/>
      <c r="BPN82" s="0"/>
      <c r="BPO82" s="0"/>
      <c r="BPP82" s="0"/>
      <c r="BPQ82" s="0"/>
      <c r="BPR82" s="0"/>
      <c r="BPS82" s="0"/>
      <c r="BPT82" s="0"/>
      <c r="BPU82" s="0"/>
      <c r="BPV82" s="0"/>
      <c r="BPW82" s="0"/>
      <c r="BPX82" s="0"/>
      <c r="BPY82" s="0"/>
      <c r="BPZ82" s="0"/>
      <c r="BQA82" s="0"/>
      <c r="BQB82" s="0"/>
      <c r="BQC82" s="0"/>
      <c r="BQD82" s="0"/>
      <c r="BQE82" s="0"/>
      <c r="BQF82" s="0"/>
      <c r="BQG82" s="0"/>
      <c r="BQH82" s="0"/>
      <c r="BQI82" s="0"/>
      <c r="BQJ82" s="0"/>
      <c r="BQK82" s="0"/>
      <c r="BQL82" s="0"/>
      <c r="BQM82" s="0"/>
      <c r="BQN82" s="0"/>
      <c r="BQO82" s="0"/>
      <c r="BQP82" s="0"/>
      <c r="BQQ82" s="0"/>
      <c r="BQR82" s="0"/>
      <c r="BQS82" s="0"/>
      <c r="BQT82" s="0"/>
      <c r="BQU82" s="0"/>
      <c r="BQV82" s="0"/>
      <c r="BQW82" s="0"/>
      <c r="BQX82" s="0"/>
      <c r="BQY82" s="0"/>
      <c r="BQZ82" s="0"/>
      <c r="BRA82" s="0"/>
      <c r="BRB82" s="0"/>
      <c r="BRC82" s="0"/>
      <c r="BRD82" s="0"/>
      <c r="BRE82" s="0"/>
      <c r="BRF82" s="0"/>
      <c r="BRG82" s="0"/>
      <c r="BRH82" s="0"/>
      <c r="BRI82" s="0"/>
      <c r="BRJ82" s="0"/>
      <c r="BRK82" s="0"/>
      <c r="BRL82" s="0"/>
      <c r="BRM82" s="0"/>
      <c r="BRN82" s="0"/>
      <c r="BRO82" s="0"/>
      <c r="BRP82" s="0"/>
      <c r="BRQ82" s="0"/>
      <c r="BRR82" s="0"/>
      <c r="BRS82" s="0"/>
      <c r="BRT82" s="0"/>
      <c r="BRU82" s="0"/>
      <c r="BRV82" s="0"/>
      <c r="BRW82" s="0"/>
      <c r="BRX82" s="0"/>
      <c r="BRY82" s="0"/>
      <c r="BRZ82" s="0"/>
      <c r="BSA82" s="0"/>
      <c r="BSB82" s="0"/>
      <c r="BSC82" s="0"/>
      <c r="BSD82" s="0"/>
      <c r="BSE82" s="0"/>
      <c r="BSF82" s="0"/>
      <c r="BSG82" s="0"/>
      <c r="BSH82" s="0"/>
      <c r="BSI82" s="0"/>
      <c r="BSJ82" s="0"/>
      <c r="BSK82" s="0"/>
      <c r="BSL82" s="0"/>
      <c r="BSM82" s="0"/>
      <c r="BSN82" s="0"/>
      <c r="BSO82" s="0"/>
      <c r="BSP82" s="0"/>
      <c r="BSQ82" s="0"/>
      <c r="BSR82" s="0"/>
      <c r="BSS82" s="0"/>
      <c r="BST82" s="0"/>
      <c r="BSU82" s="0"/>
      <c r="BSV82" s="0"/>
      <c r="BSW82" s="0"/>
      <c r="BSX82" s="0"/>
      <c r="BSY82" s="0"/>
      <c r="BSZ82" s="0"/>
      <c r="BTA82" s="0"/>
      <c r="BTB82" s="0"/>
      <c r="BTC82" s="0"/>
      <c r="BTD82" s="0"/>
      <c r="BTE82" s="0"/>
      <c r="BTF82" s="0"/>
      <c r="BTG82" s="0"/>
      <c r="BTH82" s="0"/>
      <c r="BTI82" s="0"/>
      <c r="BTJ82" s="0"/>
      <c r="BTK82" s="0"/>
      <c r="BTL82" s="0"/>
      <c r="BTM82" s="0"/>
      <c r="BTN82" s="0"/>
      <c r="BTO82" s="0"/>
      <c r="BTP82" s="0"/>
      <c r="BTQ82" s="0"/>
      <c r="BTR82" s="0"/>
      <c r="BTS82" s="0"/>
      <c r="BTT82" s="0"/>
      <c r="BTU82" s="0"/>
      <c r="BTV82" s="0"/>
      <c r="BTW82" s="0"/>
      <c r="BTX82" s="0"/>
      <c r="BTY82" s="0"/>
      <c r="BTZ82" s="0"/>
      <c r="BUA82" s="0"/>
      <c r="BUB82" s="0"/>
      <c r="BUC82" s="0"/>
      <c r="BUD82" s="0"/>
      <c r="BUE82" s="0"/>
      <c r="BUF82" s="0"/>
      <c r="BUG82" s="0"/>
      <c r="BUH82" s="0"/>
      <c r="BUI82" s="0"/>
      <c r="BUJ82" s="0"/>
      <c r="BUK82" s="0"/>
      <c r="BUL82" s="0"/>
      <c r="BUM82" s="0"/>
      <c r="BUN82" s="0"/>
      <c r="BUO82" s="0"/>
      <c r="BUP82" s="0"/>
      <c r="BUQ82" s="0"/>
      <c r="BUR82" s="0"/>
      <c r="BUS82" s="0"/>
      <c r="BUT82" s="0"/>
      <c r="BUU82" s="0"/>
      <c r="BUV82" s="0"/>
      <c r="BUW82" s="0"/>
      <c r="BUX82" s="0"/>
      <c r="BUY82" s="0"/>
      <c r="BUZ82" s="0"/>
      <c r="BVA82" s="0"/>
      <c r="BVB82" s="0"/>
      <c r="BVC82" s="0"/>
      <c r="BVD82" s="0"/>
      <c r="BVE82" s="0"/>
      <c r="BVF82" s="0"/>
      <c r="BVG82" s="0"/>
      <c r="BVH82" s="0"/>
      <c r="BVI82" s="0"/>
      <c r="BVJ82" s="0"/>
      <c r="BVK82" s="0"/>
      <c r="BVL82" s="0"/>
      <c r="BVM82" s="0"/>
      <c r="BVN82" s="0"/>
      <c r="BVO82" s="0"/>
      <c r="BVP82" s="0"/>
      <c r="BVQ82" s="0"/>
      <c r="BVR82" s="0"/>
      <c r="BVS82" s="0"/>
      <c r="BVT82" s="0"/>
      <c r="BVU82" s="0"/>
      <c r="BVV82" s="0"/>
      <c r="BVW82" s="0"/>
      <c r="BVX82" s="0"/>
      <c r="BVY82" s="0"/>
      <c r="BVZ82" s="0"/>
      <c r="BWA82" s="0"/>
      <c r="BWB82" s="0"/>
      <c r="BWC82" s="0"/>
      <c r="BWD82" s="0"/>
      <c r="BWE82" s="0"/>
      <c r="BWF82" s="0"/>
      <c r="BWG82" s="0"/>
      <c r="BWH82" s="0"/>
      <c r="BWI82" s="0"/>
      <c r="BWJ82" s="0"/>
      <c r="BWK82" s="0"/>
      <c r="BWL82" s="0"/>
      <c r="BWM82" s="0"/>
      <c r="BWN82" s="0"/>
      <c r="BWO82" s="0"/>
      <c r="BWP82" s="0"/>
      <c r="BWQ82" s="0"/>
      <c r="BWR82" s="0"/>
      <c r="BWS82" s="0"/>
      <c r="BWT82" s="0"/>
      <c r="BWU82" s="0"/>
      <c r="BWV82" s="0"/>
      <c r="BWW82" s="0"/>
      <c r="BWX82" s="0"/>
      <c r="BWY82" s="0"/>
      <c r="BWZ82" s="0"/>
      <c r="BXA82" s="0"/>
      <c r="BXB82" s="0"/>
      <c r="BXC82" s="0"/>
      <c r="BXD82" s="0"/>
      <c r="BXE82" s="0"/>
      <c r="BXF82" s="0"/>
      <c r="BXG82" s="0"/>
      <c r="BXH82" s="0"/>
      <c r="BXI82" s="0"/>
      <c r="BXJ82" s="0"/>
      <c r="BXK82" s="0"/>
      <c r="BXL82" s="0"/>
      <c r="BXM82" s="0"/>
      <c r="BXN82" s="0"/>
      <c r="BXO82" s="0"/>
      <c r="BXP82" s="0"/>
      <c r="BXQ82" s="0"/>
      <c r="BXR82" s="0"/>
      <c r="BXS82" s="0"/>
      <c r="BXT82" s="0"/>
      <c r="BXU82" s="0"/>
      <c r="BXV82" s="0"/>
      <c r="BXW82" s="0"/>
      <c r="BXX82" s="0"/>
      <c r="BXY82" s="0"/>
      <c r="BXZ82" s="0"/>
      <c r="BYA82" s="0"/>
      <c r="BYB82" s="0"/>
      <c r="BYC82" s="0"/>
      <c r="BYD82" s="0"/>
      <c r="BYE82" s="0"/>
      <c r="BYF82" s="0"/>
      <c r="BYG82" s="0"/>
      <c r="BYH82" s="0"/>
      <c r="BYI82" s="0"/>
      <c r="BYJ82" s="0"/>
      <c r="BYK82" s="0"/>
      <c r="BYL82" s="0"/>
      <c r="BYM82" s="0"/>
      <c r="BYN82" s="0"/>
      <c r="BYO82" s="0"/>
      <c r="BYP82" s="0"/>
      <c r="BYQ82" s="0"/>
      <c r="BYR82" s="0"/>
      <c r="BYS82" s="0"/>
      <c r="BYT82" s="0"/>
      <c r="BYU82" s="0"/>
      <c r="BYV82" s="0"/>
      <c r="BYW82" s="0"/>
      <c r="BYX82" s="0"/>
      <c r="BYY82" s="0"/>
      <c r="BYZ82" s="0"/>
      <c r="BZA82" s="0"/>
      <c r="BZB82" s="0"/>
      <c r="BZC82" s="0"/>
      <c r="BZD82" s="0"/>
      <c r="BZE82" s="0"/>
      <c r="BZF82" s="0"/>
      <c r="BZG82" s="0"/>
      <c r="BZH82" s="0"/>
      <c r="BZI82" s="0"/>
      <c r="BZJ82" s="0"/>
      <c r="BZK82" s="0"/>
      <c r="BZL82" s="0"/>
      <c r="BZM82" s="0"/>
      <c r="BZN82" s="0"/>
      <c r="BZO82" s="0"/>
      <c r="BZP82" s="0"/>
      <c r="BZQ82" s="0"/>
      <c r="BZR82" s="0"/>
      <c r="BZS82" s="0"/>
      <c r="BZT82" s="0"/>
      <c r="BZU82" s="0"/>
      <c r="BZV82" s="0"/>
      <c r="BZW82" s="0"/>
      <c r="BZX82" s="0"/>
      <c r="BZY82" s="0"/>
      <c r="BZZ82" s="0"/>
      <c r="CAA82" s="0"/>
      <c r="CAB82" s="0"/>
      <c r="CAC82" s="0"/>
      <c r="CAD82" s="0"/>
      <c r="CAE82" s="0"/>
      <c r="CAF82" s="0"/>
      <c r="CAG82" s="0"/>
      <c r="CAH82" s="0"/>
      <c r="CAI82" s="0"/>
      <c r="CAJ82" s="0"/>
      <c r="CAK82" s="0"/>
      <c r="CAL82" s="0"/>
      <c r="CAM82" s="0"/>
      <c r="CAN82" s="0"/>
      <c r="CAO82" s="0"/>
      <c r="CAP82" s="0"/>
      <c r="CAQ82" s="0"/>
      <c r="CAR82" s="0"/>
      <c r="CAS82" s="0"/>
      <c r="CAT82" s="0"/>
      <c r="CAU82" s="0"/>
      <c r="CAV82" s="0"/>
      <c r="CAW82" s="0"/>
      <c r="CAX82" s="0"/>
      <c r="CAY82" s="0"/>
      <c r="CAZ82" s="0"/>
      <c r="CBA82" s="0"/>
      <c r="CBB82" s="0"/>
      <c r="CBC82" s="0"/>
      <c r="CBD82" s="0"/>
      <c r="CBE82" s="0"/>
      <c r="CBF82" s="0"/>
      <c r="CBG82" s="0"/>
      <c r="CBH82" s="0"/>
      <c r="CBI82" s="0"/>
      <c r="CBJ82" s="0"/>
      <c r="CBK82" s="0"/>
      <c r="CBL82" s="0"/>
      <c r="CBM82" s="0"/>
      <c r="CBN82" s="0"/>
      <c r="CBO82" s="0"/>
      <c r="CBP82" s="0"/>
      <c r="CBQ82" s="0"/>
      <c r="CBR82" s="0"/>
      <c r="CBS82" s="0"/>
      <c r="CBT82" s="0"/>
      <c r="CBU82" s="0"/>
      <c r="CBV82" s="0"/>
      <c r="CBW82" s="0"/>
      <c r="CBX82" s="0"/>
      <c r="CBY82" s="0"/>
      <c r="CBZ82" s="0"/>
      <c r="CCA82" s="0"/>
      <c r="CCB82" s="0"/>
      <c r="CCC82" s="0"/>
      <c r="CCD82" s="0"/>
      <c r="CCE82" s="0"/>
      <c r="CCF82" s="0"/>
      <c r="CCG82" s="0"/>
      <c r="CCH82" s="0"/>
      <c r="CCI82" s="0"/>
      <c r="CCJ82" s="0"/>
      <c r="CCK82" s="0"/>
      <c r="CCL82" s="0"/>
      <c r="CCM82" s="0"/>
      <c r="CCN82" s="0"/>
      <c r="CCO82" s="0"/>
      <c r="CCP82" s="0"/>
      <c r="CCQ82" s="0"/>
      <c r="CCR82" s="0"/>
      <c r="CCS82" s="0"/>
      <c r="CCT82" s="0"/>
      <c r="CCU82" s="0"/>
      <c r="CCV82" s="0"/>
      <c r="CCW82" s="0"/>
      <c r="CCX82" s="0"/>
      <c r="CCY82" s="0"/>
      <c r="CCZ82" s="0"/>
      <c r="CDA82" s="0"/>
      <c r="CDB82" s="0"/>
      <c r="CDC82" s="0"/>
      <c r="CDD82" s="0"/>
      <c r="CDE82" s="0"/>
      <c r="CDF82" s="0"/>
      <c r="CDG82" s="0"/>
      <c r="CDH82" s="0"/>
      <c r="CDI82" s="0"/>
      <c r="CDJ82" s="0"/>
      <c r="CDK82" s="0"/>
      <c r="CDL82" s="0"/>
      <c r="CDM82" s="0"/>
      <c r="CDN82" s="0"/>
      <c r="CDO82" s="0"/>
      <c r="CDP82" s="0"/>
      <c r="CDQ82" s="0"/>
      <c r="CDR82" s="0"/>
      <c r="CDS82" s="0"/>
      <c r="CDT82" s="0"/>
      <c r="CDU82" s="0"/>
      <c r="CDV82" s="0"/>
      <c r="CDW82" s="0"/>
      <c r="CDX82" s="0"/>
      <c r="CDY82" s="0"/>
      <c r="CDZ82" s="0"/>
      <c r="CEA82" s="0"/>
      <c r="CEB82" s="0"/>
      <c r="CEC82" s="0"/>
      <c r="CED82" s="0"/>
      <c r="CEE82" s="0"/>
      <c r="CEF82" s="0"/>
      <c r="CEG82" s="0"/>
      <c r="CEH82" s="0"/>
      <c r="CEI82" s="0"/>
      <c r="CEJ82" s="0"/>
      <c r="CEK82" s="0"/>
      <c r="CEL82" s="0"/>
      <c r="CEM82" s="0"/>
      <c r="CEN82" s="0"/>
      <c r="CEO82" s="0"/>
      <c r="CEP82" s="0"/>
      <c r="CEQ82" s="0"/>
      <c r="CER82" s="0"/>
      <c r="CES82" s="0"/>
      <c r="CET82" s="0"/>
      <c r="CEU82" s="0"/>
      <c r="CEV82" s="0"/>
      <c r="CEW82" s="0"/>
      <c r="CEX82" s="0"/>
      <c r="CEY82" s="0"/>
      <c r="CEZ82" s="0"/>
      <c r="CFA82" s="0"/>
      <c r="CFB82" s="0"/>
      <c r="CFC82" s="0"/>
      <c r="CFD82" s="0"/>
      <c r="CFE82" s="0"/>
      <c r="CFF82" s="0"/>
      <c r="CFG82" s="0"/>
      <c r="CFH82" s="0"/>
      <c r="CFI82" s="0"/>
      <c r="CFJ82" s="0"/>
      <c r="CFK82" s="0"/>
      <c r="CFL82" s="0"/>
      <c r="CFM82" s="0"/>
      <c r="CFN82" s="0"/>
      <c r="CFO82" s="0"/>
      <c r="CFP82" s="0"/>
      <c r="CFQ82" s="0"/>
      <c r="CFR82" s="0"/>
      <c r="CFS82" s="0"/>
      <c r="CFT82" s="0"/>
      <c r="CFU82" s="0"/>
      <c r="CFV82" s="0"/>
      <c r="CFW82" s="0"/>
      <c r="CFX82" s="0"/>
      <c r="CFY82" s="0"/>
      <c r="CFZ82" s="0"/>
      <c r="CGA82" s="0"/>
      <c r="CGB82" s="0"/>
      <c r="CGC82" s="0"/>
      <c r="CGD82" s="0"/>
      <c r="CGE82" s="0"/>
      <c r="CGF82" s="0"/>
      <c r="CGG82" s="0"/>
      <c r="CGH82" s="0"/>
      <c r="CGI82" s="0"/>
      <c r="CGJ82" s="0"/>
      <c r="CGK82" s="0"/>
      <c r="CGL82" s="0"/>
      <c r="CGM82" s="0"/>
      <c r="CGN82" s="0"/>
      <c r="CGO82" s="0"/>
      <c r="CGP82" s="0"/>
      <c r="CGQ82" s="0"/>
      <c r="CGR82" s="0"/>
      <c r="CGS82" s="0"/>
      <c r="CGT82" s="0"/>
      <c r="CGU82" s="0"/>
      <c r="CGV82" s="0"/>
      <c r="CGW82" s="0"/>
      <c r="CGX82" s="0"/>
      <c r="CGY82" s="0"/>
      <c r="CGZ82" s="0"/>
      <c r="CHA82" s="0"/>
      <c r="CHB82" s="0"/>
      <c r="CHC82" s="0"/>
      <c r="CHD82" s="0"/>
      <c r="CHE82" s="0"/>
      <c r="CHF82" s="0"/>
      <c r="CHG82" s="0"/>
      <c r="CHH82" s="0"/>
      <c r="CHI82" s="0"/>
      <c r="CHJ82" s="0"/>
      <c r="CHK82" s="0"/>
      <c r="CHL82" s="0"/>
      <c r="CHM82" s="0"/>
      <c r="CHN82" s="0"/>
      <c r="CHO82" s="0"/>
      <c r="CHP82" s="0"/>
      <c r="CHQ82" s="0"/>
      <c r="CHR82" s="0"/>
      <c r="CHS82" s="0"/>
      <c r="CHT82" s="0"/>
      <c r="CHU82" s="0"/>
      <c r="CHV82" s="0"/>
      <c r="CHW82" s="0"/>
      <c r="CHX82" s="0"/>
      <c r="CHY82" s="0"/>
      <c r="CHZ82" s="0"/>
      <c r="CIA82" s="0"/>
      <c r="CIB82" s="0"/>
      <c r="CIC82" s="0"/>
      <c r="CID82" s="0"/>
      <c r="CIE82" s="0"/>
      <c r="CIF82" s="0"/>
      <c r="CIG82" s="0"/>
      <c r="CIH82" s="0"/>
      <c r="CII82" s="0"/>
      <c r="CIJ82" s="0"/>
      <c r="CIK82" s="0"/>
      <c r="CIL82" s="0"/>
      <c r="CIM82" s="0"/>
      <c r="CIN82" s="0"/>
      <c r="CIO82" s="0"/>
      <c r="CIP82" s="0"/>
      <c r="CIQ82" s="0"/>
      <c r="CIR82" s="0"/>
      <c r="CIS82" s="0"/>
      <c r="CIT82" s="0"/>
      <c r="CIU82" s="0"/>
      <c r="CIV82" s="0"/>
      <c r="CIW82" s="0"/>
      <c r="CIX82" s="0"/>
      <c r="CIY82" s="0"/>
      <c r="CIZ82" s="0"/>
      <c r="CJA82" s="0"/>
      <c r="CJB82" s="0"/>
      <c r="CJC82" s="0"/>
      <c r="CJD82" s="0"/>
      <c r="CJE82" s="0"/>
      <c r="CJF82" s="0"/>
      <c r="CJG82" s="0"/>
      <c r="CJH82" s="0"/>
      <c r="CJI82" s="0"/>
      <c r="CJJ82" s="0"/>
      <c r="CJK82" s="0"/>
      <c r="CJL82" s="0"/>
      <c r="CJM82" s="0"/>
      <c r="CJN82" s="0"/>
      <c r="CJO82" s="0"/>
      <c r="CJP82" s="0"/>
      <c r="CJQ82" s="0"/>
      <c r="CJR82" s="0"/>
      <c r="CJS82" s="0"/>
      <c r="CJT82" s="0"/>
      <c r="CJU82" s="0"/>
      <c r="CJV82" s="0"/>
      <c r="CJW82" s="0"/>
      <c r="CJX82" s="0"/>
      <c r="CJY82" s="0"/>
      <c r="CJZ82" s="0"/>
      <c r="CKA82" s="0"/>
      <c r="CKB82" s="0"/>
      <c r="CKC82" s="0"/>
      <c r="CKD82" s="0"/>
      <c r="CKE82" s="0"/>
      <c r="CKF82" s="0"/>
      <c r="CKG82" s="0"/>
      <c r="CKH82" s="0"/>
      <c r="CKI82" s="0"/>
      <c r="CKJ82" s="0"/>
      <c r="CKK82" s="0"/>
      <c r="CKL82" s="0"/>
      <c r="CKM82" s="0"/>
      <c r="CKN82" s="0"/>
      <c r="CKO82" s="0"/>
      <c r="CKP82" s="0"/>
      <c r="CKQ82" s="0"/>
      <c r="CKR82" s="0"/>
      <c r="CKS82" s="0"/>
      <c r="CKT82" s="0"/>
      <c r="CKU82" s="0"/>
      <c r="CKV82" s="0"/>
      <c r="CKW82" s="0"/>
      <c r="CKX82" s="0"/>
      <c r="CKY82" s="0"/>
      <c r="CKZ82" s="0"/>
      <c r="CLA82" s="0"/>
      <c r="CLB82" s="0"/>
      <c r="CLC82" s="0"/>
      <c r="CLD82" s="0"/>
      <c r="CLE82" s="0"/>
      <c r="CLF82" s="0"/>
      <c r="CLG82" s="0"/>
      <c r="CLH82" s="0"/>
      <c r="CLI82" s="0"/>
      <c r="CLJ82" s="0"/>
      <c r="CLK82" s="0"/>
      <c r="CLL82" s="0"/>
      <c r="CLM82" s="0"/>
      <c r="CLN82" s="0"/>
      <c r="CLO82" s="0"/>
      <c r="CLP82" s="0"/>
      <c r="CLQ82" s="0"/>
      <c r="CLR82" s="0"/>
      <c r="CLS82" s="0"/>
      <c r="CLT82" s="0"/>
      <c r="CLU82" s="0"/>
      <c r="CLV82" s="0"/>
      <c r="CLW82" s="0"/>
      <c r="CLX82" s="0"/>
      <c r="CLY82" s="0"/>
      <c r="CLZ82" s="0"/>
      <c r="CMA82" s="0"/>
      <c r="CMB82" s="0"/>
      <c r="CMC82" s="0"/>
      <c r="CMD82" s="0"/>
      <c r="CME82" s="0"/>
      <c r="CMF82" s="0"/>
      <c r="CMG82" s="0"/>
      <c r="CMH82" s="0"/>
      <c r="CMI82" s="0"/>
      <c r="CMJ82" s="0"/>
      <c r="CMK82" s="0"/>
      <c r="CML82" s="0"/>
      <c r="CMM82" s="0"/>
      <c r="CMN82" s="0"/>
      <c r="CMO82" s="0"/>
      <c r="CMP82" s="0"/>
      <c r="CMQ82" s="0"/>
      <c r="CMR82" s="0"/>
      <c r="CMS82" s="0"/>
      <c r="CMT82" s="0"/>
      <c r="CMU82" s="0"/>
      <c r="CMV82" s="0"/>
      <c r="CMW82" s="0"/>
      <c r="CMX82" s="0"/>
      <c r="CMY82" s="0"/>
      <c r="CMZ82" s="0"/>
      <c r="CNA82" s="0"/>
      <c r="CNB82" s="0"/>
      <c r="CNC82" s="0"/>
      <c r="CND82" s="0"/>
      <c r="CNE82" s="0"/>
      <c r="CNF82" s="0"/>
      <c r="CNG82" s="0"/>
      <c r="CNH82" s="0"/>
      <c r="CNI82" s="0"/>
      <c r="CNJ82" s="0"/>
      <c r="CNK82" s="0"/>
      <c r="CNL82" s="0"/>
      <c r="CNM82" s="0"/>
      <c r="CNN82" s="0"/>
      <c r="CNO82" s="0"/>
      <c r="CNP82" s="0"/>
      <c r="CNQ82" s="0"/>
      <c r="CNR82" s="0"/>
      <c r="CNS82" s="0"/>
      <c r="CNT82" s="0"/>
      <c r="CNU82" s="0"/>
      <c r="CNV82" s="0"/>
      <c r="CNW82" s="0"/>
      <c r="CNX82" s="0"/>
      <c r="CNY82" s="0"/>
      <c r="CNZ82" s="0"/>
      <c r="COA82" s="0"/>
      <c r="COB82" s="0"/>
      <c r="COC82" s="0"/>
      <c r="COD82" s="0"/>
      <c r="COE82" s="0"/>
      <c r="COF82" s="0"/>
      <c r="COG82" s="0"/>
      <c r="COH82" s="0"/>
      <c r="COI82" s="0"/>
      <c r="COJ82" s="0"/>
      <c r="COK82" s="0"/>
      <c r="COL82" s="0"/>
      <c r="COM82" s="0"/>
      <c r="CON82" s="0"/>
      <c r="COO82" s="0"/>
      <c r="COP82" s="0"/>
      <c r="COQ82" s="0"/>
      <c r="COR82" s="0"/>
      <c r="COS82" s="0"/>
      <c r="COT82" s="0"/>
      <c r="COU82" s="0"/>
      <c r="COV82" s="0"/>
      <c r="COW82" s="0"/>
      <c r="COX82" s="0"/>
      <c r="COY82" s="0"/>
      <c r="COZ82" s="0"/>
      <c r="CPA82" s="0"/>
      <c r="CPB82" s="0"/>
      <c r="CPC82" s="0"/>
      <c r="CPD82" s="0"/>
      <c r="CPE82" s="0"/>
      <c r="CPF82" s="0"/>
      <c r="CPG82" s="0"/>
      <c r="CPH82" s="0"/>
      <c r="CPI82" s="0"/>
      <c r="CPJ82" s="0"/>
      <c r="CPK82" s="0"/>
      <c r="CPL82" s="0"/>
      <c r="CPM82" s="0"/>
      <c r="CPN82" s="0"/>
      <c r="CPO82" s="0"/>
      <c r="CPP82" s="0"/>
      <c r="CPQ82" s="0"/>
      <c r="CPR82" s="0"/>
      <c r="CPS82" s="0"/>
      <c r="CPT82" s="0"/>
      <c r="CPU82" s="0"/>
      <c r="CPV82" s="0"/>
      <c r="CPW82" s="0"/>
      <c r="CPX82" s="0"/>
      <c r="CPY82" s="0"/>
      <c r="CPZ82" s="0"/>
      <c r="CQA82" s="0"/>
      <c r="CQB82" s="0"/>
      <c r="CQC82" s="0"/>
      <c r="CQD82" s="0"/>
      <c r="CQE82" s="0"/>
      <c r="CQF82" s="0"/>
      <c r="CQG82" s="0"/>
      <c r="CQH82" s="0"/>
      <c r="CQI82" s="0"/>
      <c r="CQJ82" s="0"/>
      <c r="CQK82" s="0"/>
      <c r="CQL82" s="0"/>
      <c r="CQM82" s="0"/>
      <c r="CQN82" s="0"/>
      <c r="CQO82" s="0"/>
      <c r="CQP82" s="0"/>
      <c r="CQQ82" s="0"/>
      <c r="CQR82" s="0"/>
      <c r="CQS82" s="0"/>
      <c r="CQT82" s="0"/>
      <c r="CQU82" s="0"/>
      <c r="CQV82" s="0"/>
      <c r="CQW82" s="0"/>
      <c r="CQX82" s="0"/>
      <c r="CQY82" s="0"/>
      <c r="CQZ82" s="0"/>
      <c r="CRA82" s="0"/>
      <c r="CRB82" s="0"/>
      <c r="CRC82" s="0"/>
      <c r="CRD82" s="0"/>
      <c r="CRE82" s="0"/>
      <c r="CRF82" s="0"/>
      <c r="CRG82" s="0"/>
      <c r="CRH82" s="0"/>
      <c r="CRI82" s="0"/>
      <c r="CRJ82" s="0"/>
      <c r="CRK82" s="0"/>
      <c r="CRL82" s="0"/>
      <c r="CRM82" s="0"/>
      <c r="CRN82" s="0"/>
      <c r="CRO82" s="0"/>
      <c r="CRP82" s="0"/>
      <c r="CRQ82" s="0"/>
      <c r="CRR82" s="0"/>
      <c r="CRS82" s="0"/>
      <c r="CRT82" s="0"/>
      <c r="CRU82" s="0"/>
      <c r="CRV82" s="0"/>
      <c r="CRW82" s="0"/>
      <c r="CRX82" s="0"/>
      <c r="CRY82" s="0"/>
      <c r="CRZ82" s="0"/>
      <c r="CSA82" s="0"/>
      <c r="CSB82" s="0"/>
      <c r="CSC82" s="0"/>
      <c r="CSD82" s="0"/>
      <c r="CSE82" s="0"/>
      <c r="CSF82" s="0"/>
      <c r="CSG82" s="0"/>
      <c r="CSH82" s="0"/>
      <c r="CSI82" s="0"/>
      <c r="CSJ82" s="0"/>
      <c r="CSK82" s="0"/>
      <c r="CSL82" s="0"/>
      <c r="CSM82" s="0"/>
      <c r="CSN82" s="0"/>
      <c r="CSO82" s="0"/>
      <c r="CSP82" s="0"/>
      <c r="CSQ82" s="0"/>
      <c r="CSR82" s="0"/>
      <c r="CSS82" s="0"/>
      <c r="CST82" s="0"/>
      <c r="CSU82" s="0"/>
      <c r="CSV82" s="0"/>
      <c r="CSW82" s="0"/>
      <c r="CSX82" s="0"/>
      <c r="CSY82" s="0"/>
      <c r="CSZ82" s="0"/>
      <c r="CTA82" s="0"/>
      <c r="CTB82" s="0"/>
      <c r="CTC82" s="0"/>
      <c r="CTD82" s="0"/>
      <c r="CTE82" s="0"/>
      <c r="CTF82" s="0"/>
      <c r="CTG82" s="0"/>
      <c r="CTH82" s="0"/>
      <c r="CTI82" s="0"/>
      <c r="CTJ82" s="0"/>
      <c r="CTK82" s="0"/>
      <c r="CTL82" s="0"/>
      <c r="CTM82" s="0"/>
      <c r="CTN82" s="0"/>
      <c r="CTO82" s="0"/>
      <c r="CTP82" s="0"/>
      <c r="CTQ82" s="0"/>
      <c r="CTR82" s="0"/>
      <c r="CTS82" s="0"/>
      <c r="CTT82" s="0"/>
      <c r="CTU82" s="0"/>
      <c r="CTV82" s="0"/>
      <c r="CTW82" s="0"/>
      <c r="CTX82" s="0"/>
      <c r="CTY82" s="0"/>
      <c r="CTZ82" s="0"/>
      <c r="CUA82" s="0"/>
      <c r="CUB82" s="0"/>
      <c r="CUC82" s="0"/>
      <c r="CUD82" s="0"/>
      <c r="CUE82" s="0"/>
      <c r="CUF82" s="0"/>
      <c r="CUG82" s="0"/>
      <c r="CUH82" s="0"/>
      <c r="CUI82" s="0"/>
      <c r="CUJ82" s="0"/>
      <c r="CUK82" s="0"/>
      <c r="CUL82" s="0"/>
      <c r="CUM82" s="0"/>
      <c r="CUN82" s="0"/>
      <c r="CUO82" s="0"/>
      <c r="CUP82" s="0"/>
      <c r="CUQ82" s="0"/>
      <c r="CUR82" s="0"/>
      <c r="CUS82" s="0"/>
      <c r="CUT82" s="0"/>
      <c r="CUU82" s="0"/>
      <c r="CUV82" s="0"/>
      <c r="CUW82" s="0"/>
      <c r="CUX82" s="0"/>
      <c r="CUY82" s="0"/>
      <c r="CUZ82" s="0"/>
      <c r="CVA82" s="0"/>
      <c r="CVB82" s="0"/>
      <c r="CVC82" s="0"/>
      <c r="CVD82" s="0"/>
      <c r="CVE82" s="0"/>
      <c r="CVF82" s="0"/>
      <c r="CVG82" s="0"/>
      <c r="CVH82" s="0"/>
      <c r="CVI82" s="0"/>
      <c r="CVJ82" s="0"/>
      <c r="CVK82" s="0"/>
      <c r="CVL82" s="0"/>
      <c r="CVM82" s="0"/>
      <c r="CVN82" s="0"/>
      <c r="CVO82" s="0"/>
      <c r="CVP82" s="0"/>
      <c r="CVQ82" s="0"/>
      <c r="CVR82" s="0"/>
      <c r="CVS82" s="0"/>
      <c r="CVT82" s="0"/>
      <c r="CVU82" s="0"/>
      <c r="CVV82" s="0"/>
      <c r="CVW82" s="0"/>
      <c r="CVX82" s="0"/>
      <c r="CVY82" s="0"/>
      <c r="CVZ82" s="0"/>
      <c r="CWA82" s="0"/>
      <c r="CWB82" s="0"/>
      <c r="CWC82" s="0"/>
      <c r="CWD82" s="0"/>
      <c r="CWE82" s="0"/>
      <c r="CWF82" s="0"/>
      <c r="CWG82" s="0"/>
      <c r="CWH82" s="0"/>
      <c r="CWI82" s="0"/>
      <c r="CWJ82" s="0"/>
      <c r="CWK82" s="0"/>
      <c r="CWL82" s="0"/>
      <c r="CWM82" s="0"/>
      <c r="CWN82" s="0"/>
      <c r="CWO82" s="0"/>
      <c r="CWP82" s="0"/>
      <c r="CWQ82" s="0"/>
      <c r="CWR82" s="0"/>
      <c r="CWS82" s="0"/>
      <c r="CWT82" s="0"/>
      <c r="CWU82" s="0"/>
      <c r="CWV82" s="0"/>
      <c r="CWW82" s="0"/>
      <c r="CWX82" s="0"/>
      <c r="CWY82" s="0"/>
      <c r="CWZ82" s="0"/>
      <c r="CXA82" s="0"/>
      <c r="CXB82" s="0"/>
      <c r="CXC82" s="0"/>
      <c r="CXD82" s="0"/>
      <c r="CXE82" s="0"/>
      <c r="CXF82" s="0"/>
      <c r="CXG82" s="0"/>
      <c r="CXH82" s="0"/>
      <c r="CXI82" s="0"/>
      <c r="CXJ82" s="0"/>
      <c r="CXK82" s="0"/>
      <c r="CXL82" s="0"/>
      <c r="CXM82" s="0"/>
      <c r="CXN82" s="0"/>
      <c r="CXO82" s="0"/>
      <c r="CXP82" s="0"/>
      <c r="CXQ82" s="0"/>
      <c r="CXR82" s="0"/>
      <c r="CXS82" s="0"/>
      <c r="CXT82" s="0"/>
      <c r="CXU82" s="0"/>
      <c r="CXV82" s="0"/>
      <c r="CXW82" s="0"/>
      <c r="CXX82" s="0"/>
      <c r="CXY82" s="0"/>
      <c r="CXZ82" s="0"/>
      <c r="CYA82" s="0"/>
      <c r="CYB82" s="0"/>
      <c r="CYC82" s="0"/>
      <c r="CYD82" s="0"/>
      <c r="CYE82" s="0"/>
      <c r="CYF82" s="0"/>
      <c r="CYG82" s="0"/>
      <c r="CYH82" s="0"/>
      <c r="CYI82" s="0"/>
      <c r="CYJ82" s="0"/>
      <c r="CYK82" s="0"/>
      <c r="CYL82" s="0"/>
      <c r="CYM82" s="0"/>
      <c r="CYN82" s="0"/>
      <c r="CYO82" s="0"/>
      <c r="CYP82" s="0"/>
      <c r="CYQ82" s="0"/>
      <c r="CYR82" s="0"/>
      <c r="CYS82" s="0"/>
      <c r="CYT82" s="0"/>
      <c r="CYU82" s="0"/>
      <c r="CYV82" s="0"/>
      <c r="CYW82" s="0"/>
      <c r="CYX82" s="0"/>
      <c r="CYY82" s="0"/>
      <c r="CYZ82" s="0"/>
      <c r="CZA82" s="0"/>
      <c r="CZB82" s="0"/>
      <c r="CZC82" s="0"/>
      <c r="CZD82" s="0"/>
      <c r="CZE82" s="0"/>
      <c r="CZF82" s="0"/>
      <c r="CZG82" s="0"/>
      <c r="CZH82" s="0"/>
      <c r="CZI82" s="0"/>
      <c r="CZJ82" s="0"/>
      <c r="CZK82" s="0"/>
      <c r="CZL82" s="0"/>
      <c r="CZM82" s="0"/>
      <c r="CZN82" s="0"/>
      <c r="CZO82" s="0"/>
      <c r="CZP82" s="0"/>
      <c r="CZQ82" s="0"/>
      <c r="CZR82" s="0"/>
      <c r="CZS82" s="0"/>
      <c r="CZT82" s="0"/>
      <c r="CZU82" s="0"/>
      <c r="CZV82" s="0"/>
      <c r="CZW82" s="0"/>
      <c r="CZX82" s="0"/>
      <c r="CZY82" s="0"/>
      <c r="CZZ82" s="0"/>
      <c r="DAA82" s="0"/>
      <c r="DAB82" s="0"/>
      <c r="DAC82" s="0"/>
      <c r="DAD82" s="0"/>
      <c r="DAE82" s="0"/>
      <c r="DAF82" s="0"/>
      <c r="DAG82" s="0"/>
      <c r="DAH82" s="0"/>
      <c r="DAI82" s="0"/>
      <c r="DAJ82" s="0"/>
      <c r="DAK82" s="0"/>
      <c r="DAL82" s="0"/>
      <c r="DAM82" s="0"/>
      <c r="DAN82" s="0"/>
      <c r="DAO82" s="0"/>
      <c r="DAP82" s="0"/>
      <c r="DAQ82" s="0"/>
      <c r="DAR82" s="0"/>
      <c r="DAS82" s="0"/>
      <c r="DAT82" s="0"/>
      <c r="DAU82" s="0"/>
      <c r="DAV82" s="0"/>
      <c r="DAW82" s="0"/>
      <c r="DAX82" s="0"/>
      <c r="DAY82" s="0"/>
      <c r="DAZ82" s="0"/>
      <c r="DBA82" s="0"/>
      <c r="DBB82" s="0"/>
      <c r="DBC82" s="0"/>
      <c r="DBD82" s="0"/>
      <c r="DBE82" s="0"/>
      <c r="DBF82" s="0"/>
      <c r="DBG82" s="0"/>
      <c r="DBH82" s="0"/>
      <c r="DBI82" s="0"/>
      <c r="DBJ82" s="0"/>
      <c r="DBK82" s="0"/>
      <c r="DBL82" s="0"/>
      <c r="DBM82" s="0"/>
      <c r="DBN82" s="0"/>
      <c r="DBO82" s="0"/>
      <c r="DBP82" s="0"/>
      <c r="DBQ82" s="0"/>
      <c r="DBR82" s="0"/>
      <c r="DBS82" s="0"/>
      <c r="DBT82" s="0"/>
      <c r="DBU82" s="0"/>
      <c r="DBV82" s="0"/>
      <c r="DBW82" s="0"/>
      <c r="DBX82" s="0"/>
      <c r="DBY82" s="0"/>
      <c r="DBZ82" s="0"/>
      <c r="DCA82" s="0"/>
      <c r="DCB82" s="0"/>
      <c r="DCC82" s="0"/>
      <c r="DCD82" s="0"/>
      <c r="DCE82" s="0"/>
      <c r="DCF82" s="0"/>
      <c r="DCG82" s="0"/>
      <c r="DCH82" s="0"/>
      <c r="DCI82" s="0"/>
      <c r="DCJ82" s="0"/>
      <c r="DCK82" s="0"/>
      <c r="DCL82" s="0"/>
      <c r="DCM82" s="0"/>
      <c r="DCN82" s="0"/>
      <c r="DCO82" s="0"/>
      <c r="DCP82" s="0"/>
      <c r="DCQ82" s="0"/>
      <c r="DCR82" s="0"/>
      <c r="DCS82" s="0"/>
      <c r="DCT82" s="0"/>
      <c r="DCU82" s="0"/>
      <c r="DCV82" s="0"/>
      <c r="DCW82" s="0"/>
      <c r="DCX82" s="0"/>
      <c r="DCY82" s="0"/>
      <c r="DCZ82" s="0"/>
      <c r="DDA82" s="0"/>
      <c r="DDB82" s="0"/>
      <c r="DDC82" s="0"/>
      <c r="DDD82" s="0"/>
      <c r="DDE82" s="0"/>
      <c r="DDF82" s="0"/>
      <c r="DDG82" s="0"/>
      <c r="DDH82" s="0"/>
      <c r="DDI82" s="0"/>
      <c r="DDJ82" s="0"/>
      <c r="DDK82" s="0"/>
      <c r="DDL82" s="0"/>
      <c r="DDM82" s="0"/>
      <c r="DDN82" s="0"/>
      <c r="DDO82" s="0"/>
      <c r="DDP82" s="0"/>
      <c r="DDQ82" s="0"/>
      <c r="DDR82" s="0"/>
      <c r="DDS82" s="0"/>
      <c r="DDT82" s="0"/>
      <c r="DDU82" s="0"/>
      <c r="DDV82" s="0"/>
      <c r="DDW82" s="0"/>
      <c r="DDX82" s="0"/>
      <c r="DDY82" s="0"/>
      <c r="DDZ82" s="0"/>
      <c r="DEA82" s="0"/>
      <c r="DEB82" s="0"/>
      <c r="DEC82" s="0"/>
      <c r="DED82" s="0"/>
      <c r="DEE82" s="0"/>
      <c r="DEF82" s="0"/>
      <c r="DEG82" s="0"/>
      <c r="DEH82" s="0"/>
      <c r="DEI82" s="0"/>
      <c r="DEJ82" s="0"/>
      <c r="DEK82" s="0"/>
      <c r="DEL82" s="0"/>
      <c r="DEM82" s="0"/>
      <c r="DEN82" s="0"/>
      <c r="DEO82" s="0"/>
      <c r="DEP82" s="0"/>
      <c r="DEQ82" s="0"/>
      <c r="DER82" s="0"/>
      <c r="DES82" s="0"/>
      <c r="DET82" s="0"/>
      <c r="DEU82" s="0"/>
      <c r="DEV82" s="0"/>
      <c r="DEW82" s="0"/>
      <c r="DEX82" s="0"/>
      <c r="DEY82" s="0"/>
      <c r="DEZ82" s="0"/>
      <c r="DFA82" s="0"/>
      <c r="DFB82" s="0"/>
      <c r="DFC82" s="0"/>
      <c r="DFD82" s="0"/>
      <c r="DFE82" s="0"/>
      <c r="DFF82" s="0"/>
      <c r="DFG82" s="0"/>
      <c r="DFH82" s="0"/>
      <c r="DFI82" s="0"/>
      <c r="DFJ82" s="0"/>
      <c r="DFK82" s="0"/>
      <c r="DFL82" s="0"/>
      <c r="DFM82" s="0"/>
      <c r="DFN82" s="0"/>
      <c r="DFO82" s="0"/>
      <c r="DFP82" s="0"/>
      <c r="DFQ82" s="0"/>
      <c r="DFR82" s="0"/>
      <c r="DFS82" s="0"/>
      <c r="DFT82" s="0"/>
      <c r="DFU82" s="0"/>
      <c r="DFV82" s="0"/>
      <c r="DFW82" s="0"/>
      <c r="DFX82" s="0"/>
      <c r="DFY82" s="0"/>
      <c r="DFZ82" s="0"/>
      <c r="DGA82" s="0"/>
      <c r="DGB82" s="0"/>
      <c r="DGC82" s="0"/>
      <c r="DGD82" s="0"/>
      <c r="DGE82" s="0"/>
      <c r="DGF82" s="0"/>
      <c r="DGG82" s="0"/>
      <c r="DGH82" s="0"/>
      <c r="DGI82" s="0"/>
      <c r="DGJ82" s="0"/>
      <c r="DGK82" s="0"/>
      <c r="DGL82" s="0"/>
      <c r="DGM82" s="0"/>
      <c r="DGN82" s="0"/>
      <c r="DGO82" s="0"/>
      <c r="DGP82" s="0"/>
      <c r="DGQ82" s="0"/>
      <c r="DGR82" s="0"/>
      <c r="DGS82" s="0"/>
      <c r="DGT82" s="0"/>
      <c r="DGU82" s="0"/>
      <c r="DGV82" s="0"/>
      <c r="DGW82" s="0"/>
      <c r="DGX82" s="0"/>
      <c r="DGY82" s="0"/>
      <c r="DGZ82" s="0"/>
      <c r="DHA82" s="0"/>
      <c r="DHB82" s="0"/>
      <c r="DHC82" s="0"/>
      <c r="DHD82" s="0"/>
      <c r="DHE82" s="0"/>
      <c r="DHF82" s="0"/>
      <c r="DHG82" s="0"/>
      <c r="DHH82" s="0"/>
      <c r="DHI82" s="0"/>
      <c r="DHJ82" s="0"/>
      <c r="DHK82" s="0"/>
      <c r="DHL82" s="0"/>
      <c r="DHM82" s="0"/>
      <c r="DHN82" s="0"/>
      <c r="DHO82" s="0"/>
      <c r="DHP82" s="0"/>
      <c r="DHQ82" s="0"/>
      <c r="DHR82" s="0"/>
      <c r="DHS82" s="0"/>
      <c r="DHT82" s="0"/>
      <c r="DHU82" s="0"/>
      <c r="DHV82" s="0"/>
      <c r="DHW82" s="0"/>
      <c r="DHX82" s="0"/>
      <c r="DHY82" s="0"/>
      <c r="DHZ82" s="0"/>
      <c r="DIA82" s="0"/>
      <c r="DIB82" s="0"/>
      <c r="DIC82" s="0"/>
      <c r="DID82" s="0"/>
      <c r="DIE82" s="0"/>
      <c r="DIF82" s="0"/>
      <c r="DIG82" s="0"/>
      <c r="DIH82" s="0"/>
      <c r="DII82" s="0"/>
      <c r="DIJ82" s="0"/>
      <c r="DIK82" s="0"/>
      <c r="DIL82" s="0"/>
      <c r="DIM82" s="0"/>
      <c r="DIN82" s="0"/>
      <c r="DIO82" s="0"/>
      <c r="DIP82" s="0"/>
      <c r="DIQ82" s="0"/>
      <c r="DIR82" s="0"/>
      <c r="DIS82" s="0"/>
      <c r="DIT82" s="0"/>
      <c r="DIU82" s="0"/>
      <c r="DIV82" s="0"/>
      <c r="DIW82" s="0"/>
      <c r="DIX82" s="0"/>
      <c r="DIY82" s="0"/>
      <c r="DIZ82" s="0"/>
      <c r="DJA82" s="0"/>
      <c r="DJB82" s="0"/>
      <c r="DJC82" s="0"/>
      <c r="DJD82" s="0"/>
      <c r="DJE82" s="0"/>
      <c r="DJF82" s="0"/>
      <c r="DJG82" s="0"/>
      <c r="DJH82" s="0"/>
      <c r="DJI82" s="0"/>
      <c r="DJJ82" s="0"/>
      <c r="DJK82" s="0"/>
      <c r="DJL82" s="0"/>
      <c r="DJM82" s="0"/>
      <c r="DJN82" s="0"/>
      <c r="DJO82" s="0"/>
      <c r="DJP82" s="0"/>
      <c r="DJQ82" s="0"/>
      <c r="DJR82" s="0"/>
      <c r="DJS82" s="0"/>
      <c r="DJT82" s="0"/>
      <c r="DJU82" s="0"/>
      <c r="DJV82" s="0"/>
      <c r="DJW82" s="0"/>
      <c r="DJX82" s="0"/>
      <c r="DJY82" s="0"/>
      <c r="DJZ82" s="0"/>
      <c r="DKA82" s="0"/>
      <c r="DKB82" s="0"/>
      <c r="DKC82" s="0"/>
      <c r="DKD82" s="0"/>
      <c r="DKE82" s="0"/>
      <c r="DKF82" s="0"/>
      <c r="DKG82" s="0"/>
      <c r="DKH82" s="0"/>
      <c r="DKI82" s="0"/>
      <c r="DKJ82" s="0"/>
      <c r="DKK82" s="0"/>
      <c r="DKL82" s="0"/>
      <c r="DKM82" s="0"/>
      <c r="DKN82" s="0"/>
      <c r="DKO82" s="0"/>
      <c r="DKP82" s="0"/>
      <c r="DKQ82" s="0"/>
      <c r="DKR82" s="0"/>
      <c r="DKS82" s="0"/>
      <c r="DKT82" s="0"/>
      <c r="DKU82" s="0"/>
      <c r="DKV82" s="0"/>
      <c r="DKW82" s="0"/>
      <c r="DKX82" s="0"/>
      <c r="DKY82" s="0"/>
      <c r="DKZ82" s="0"/>
      <c r="DLA82" s="0"/>
      <c r="DLB82" s="0"/>
      <c r="DLC82" s="0"/>
      <c r="DLD82" s="0"/>
      <c r="DLE82" s="0"/>
      <c r="DLF82" s="0"/>
      <c r="DLG82" s="0"/>
      <c r="DLH82" s="0"/>
      <c r="DLI82" s="0"/>
      <c r="DLJ82" s="0"/>
      <c r="DLK82" s="0"/>
      <c r="DLL82" s="0"/>
      <c r="DLM82" s="0"/>
      <c r="DLN82" s="0"/>
      <c r="DLO82" s="0"/>
      <c r="DLP82" s="0"/>
      <c r="DLQ82" s="0"/>
      <c r="DLR82" s="0"/>
      <c r="DLS82" s="0"/>
      <c r="DLT82" s="0"/>
      <c r="DLU82" s="0"/>
      <c r="DLV82" s="0"/>
      <c r="DLW82" s="0"/>
      <c r="DLX82" s="0"/>
      <c r="DLY82" s="0"/>
      <c r="DLZ82" s="0"/>
      <c r="DMA82" s="0"/>
      <c r="DMB82" s="0"/>
      <c r="DMC82" s="0"/>
      <c r="DMD82" s="0"/>
      <c r="DME82" s="0"/>
      <c r="DMF82" s="0"/>
      <c r="DMG82" s="0"/>
      <c r="DMH82" s="0"/>
      <c r="DMI82" s="0"/>
      <c r="DMJ82" s="0"/>
      <c r="DMK82" s="0"/>
      <c r="DML82" s="0"/>
      <c r="DMM82" s="0"/>
      <c r="DMN82" s="0"/>
      <c r="DMO82" s="0"/>
      <c r="DMP82" s="0"/>
      <c r="DMQ82" s="0"/>
      <c r="DMR82" s="0"/>
      <c r="DMS82" s="0"/>
      <c r="DMT82" s="0"/>
      <c r="DMU82" s="0"/>
      <c r="DMV82" s="0"/>
      <c r="DMW82" s="0"/>
      <c r="DMX82" s="0"/>
      <c r="DMY82" s="0"/>
      <c r="DMZ82" s="0"/>
      <c r="DNA82" s="0"/>
      <c r="DNB82" s="0"/>
      <c r="DNC82" s="0"/>
      <c r="DND82" s="0"/>
      <c r="DNE82" s="0"/>
      <c r="DNF82" s="0"/>
      <c r="DNG82" s="0"/>
      <c r="DNH82" s="0"/>
      <c r="DNI82" s="0"/>
      <c r="DNJ82" s="0"/>
      <c r="DNK82" s="0"/>
      <c r="DNL82" s="0"/>
      <c r="DNM82" s="0"/>
      <c r="DNN82" s="0"/>
      <c r="DNO82" s="0"/>
      <c r="DNP82" s="0"/>
      <c r="DNQ82" s="0"/>
      <c r="DNR82" s="0"/>
      <c r="DNS82" s="0"/>
      <c r="DNT82" s="0"/>
      <c r="DNU82" s="0"/>
      <c r="DNV82" s="0"/>
      <c r="DNW82" s="0"/>
      <c r="DNX82" s="0"/>
      <c r="DNY82" s="0"/>
      <c r="DNZ82" s="0"/>
      <c r="DOA82" s="0"/>
      <c r="DOB82" s="0"/>
      <c r="DOC82" s="0"/>
      <c r="DOD82" s="0"/>
      <c r="DOE82" s="0"/>
      <c r="DOF82" s="0"/>
      <c r="DOG82" s="0"/>
      <c r="DOH82" s="0"/>
      <c r="DOI82" s="0"/>
      <c r="DOJ82" s="0"/>
      <c r="DOK82" s="0"/>
      <c r="DOL82" s="0"/>
      <c r="DOM82" s="0"/>
      <c r="DON82" s="0"/>
      <c r="DOO82" s="0"/>
      <c r="DOP82" s="0"/>
      <c r="DOQ82" s="0"/>
      <c r="DOR82" s="0"/>
      <c r="DOS82" s="0"/>
      <c r="DOT82" s="0"/>
      <c r="DOU82" s="0"/>
      <c r="DOV82" s="0"/>
      <c r="DOW82" s="0"/>
      <c r="DOX82" s="0"/>
      <c r="DOY82" s="0"/>
      <c r="DOZ82" s="0"/>
      <c r="DPA82" s="0"/>
      <c r="DPB82" s="0"/>
      <c r="DPC82" s="0"/>
      <c r="DPD82" s="0"/>
      <c r="DPE82" s="0"/>
      <c r="DPF82" s="0"/>
      <c r="DPG82" s="0"/>
      <c r="DPH82" s="0"/>
      <c r="DPI82" s="0"/>
      <c r="DPJ82" s="0"/>
      <c r="DPK82" s="0"/>
      <c r="DPL82" s="0"/>
      <c r="DPM82" s="0"/>
      <c r="DPN82" s="0"/>
      <c r="DPO82" s="0"/>
      <c r="DPP82" s="0"/>
      <c r="DPQ82" s="0"/>
      <c r="DPR82" s="0"/>
      <c r="DPS82" s="0"/>
      <c r="DPT82" s="0"/>
      <c r="DPU82" s="0"/>
      <c r="DPV82" s="0"/>
      <c r="DPW82" s="0"/>
      <c r="DPX82" s="0"/>
      <c r="DPY82" s="0"/>
      <c r="DPZ82" s="0"/>
      <c r="DQA82" s="0"/>
      <c r="DQB82" s="0"/>
      <c r="DQC82" s="0"/>
      <c r="DQD82" s="0"/>
      <c r="DQE82" s="0"/>
      <c r="DQF82" s="0"/>
      <c r="DQG82" s="0"/>
      <c r="DQH82" s="0"/>
      <c r="DQI82" s="0"/>
      <c r="DQJ82" s="0"/>
      <c r="DQK82" s="0"/>
      <c r="DQL82" s="0"/>
      <c r="DQM82" s="0"/>
      <c r="DQN82" s="0"/>
      <c r="DQO82" s="0"/>
      <c r="DQP82" s="0"/>
      <c r="DQQ82" s="0"/>
      <c r="DQR82" s="0"/>
      <c r="DQS82" s="0"/>
      <c r="DQT82" s="0"/>
      <c r="DQU82" s="0"/>
      <c r="DQV82" s="0"/>
      <c r="DQW82" s="0"/>
      <c r="DQX82" s="0"/>
      <c r="DQY82" s="0"/>
      <c r="DQZ82" s="0"/>
      <c r="DRA82" s="0"/>
      <c r="DRB82" s="0"/>
      <c r="DRC82" s="0"/>
      <c r="DRD82" s="0"/>
      <c r="DRE82" s="0"/>
      <c r="DRF82" s="0"/>
      <c r="DRG82" s="0"/>
      <c r="DRH82" s="0"/>
      <c r="DRI82" s="0"/>
      <c r="DRJ82" s="0"/>
      <c r="DRK82" s="0"/>
      <c r="DRL82" s="0"/>
      <c r="DRM82" s="0"/>
      <c r="DRN82" s="0"/>
      <c r="DRO82" s="0"/>
      <c r="DRP82" s="0"/>
      <c r="DRQ82" s="0"/>
      <c r="DRR82" s="0"/>
      <c r="DRS82" s="0"/>
      <c r="DRT82" s="0"/>
      <c r="DRU82" s="0"/>
      <c r="DRV82" s="0"/>
      <c r="DRW82" s="0"/>
      <c r="DRX82" s="0"/>
      <c r="DRY82" s="0"/>
      <c r="DRZ82" s="0"/>
      <c r="DSA82" s="0"/>
      <c r="DSB82" s="0"/>
      <c r="DSC82" s="0"/>
      <c r="DSD82" s="0"/>
      <c r="DSE82" s="0"/>
      <c r="DSF82" s="0"/>
      <c r="DSG82" s="0"/>
      <c r="DSH82" s="0"/>
      <c r="DSI82" s="0"/>
      <c r="DSJ82" s="0"/>
      <c r="DSK82" s="0"/>
      <c r="DSL82" s="0"/>
      <c r="DSM82" s="0"/>
      <c r="DSN82" s="0"/>
      <c r="DSO82" s="0"/>
      <c r="DSP82" s="0"/>
      <c r="DSQ82" s="0"/>
      <c r="DSR82" s="0"/>
      <c r="DSS82" s="0"/>
      <c r="DST82" s="0"/>
      <c r="DSU82" s="0"/>
      <c r="DSV82" s="0"/>
      <c r="DSW82" s="0"/>
      <c r="DSX82" s="0"/>
      <c r="DSY82" s="0"/>
      <c r="DSZ82" s="0"/>
      <c r="DTA82" s="0"/>
      <c r="DTB82" s="0"/>
      <c r="DTC82" s="0"/>
      <c r="DTD82" s="0"/>
      <c r="DTE82" s="0"/>
      <c r="DTF82" s="0"/>
      <c r="DTG82" s="0"/>
      <c r="DTH82" s="0"/>
      <c r="DTI82" s="0"/>
      <c r="DTJ82" s="0"/>
      <c r="DTK82" s="0"/>
      <c r="DTL82" s="0"/>
      <c r="DTM82" s="0"/>
      <c r="DTN82" s="0"/>
      <c r="DTO82" s="0"/>
      <c r="DTP82" s="0"/>
      <c r="DTQ82" s="0"/>
      <c r="DTR82" s="0"/>
      <c r="DTS82" s="0"/>
      <c r="DTT82" s="0"/>
      <c r="DTU82" s="0"/>
      <c r="DTV82" s="0"/>
      <c r="DTW82" s="0"/>
      <c r="DTX82" s="0"/>
      <c r="DTY82" s="0"/>
      <c r="DTZ82" s="0"/>
      <c r="DUA82" s="0"/>
      <c r="DUB82" s="0"/>
      <c r="DUC82" s="0"/>
      <c r="DUD82" s="0"/>
      <c r="DUE82" s="0"/>
      <c r="DUF82" s="0"/>
      <c r="DUG82" s="0"/>
      <c r="DUH82" s="0"/>
      <c r="DUI82" s="0"/>
      <c r="DUJ82" s="0"/>
      <c r="DUK82" s="0"/>
      <c r="DUL82" s="0"/>
      <c r="DUM82" s="0"/>
      <c r="DUN82" s="0"/>
      <c r="DUO82" s="0"/>
      <c r="DUP82" s="0"/>
      <c r="DUQ82" s="0"/>
      <c r="DUR82" s="0"/>
      <c r="DUS82" s="0"/>
      <c r="DUT82" s="0"/>
      <c r="DUU82" s="0"/>
      <c r="DUV82" s="0"/>
      <c r="DUW82" s="0"/>
      <c r="DUX82" s="0"/>
      <c r="DUY82" s="0"/>
      <c r="DUZ82" s="0"/>
      <c r="DVA82" s="0"/>
      <c r="DVB82" s="0"/>
      <c r="DVC82" s="0"/>
      <c r="DVD82" s="0"/>
      <c r="DVE82" s="0"/>
      <c r="DVF82" s="0"/>
      <c r="DVG82" s="0"/>
      <c r="DVH82" s="0"/>
      <c r="DVI82" s="0"/>
      <c r="DVJ82" s="0"/>
      <c r="DVK82" s="0"/>
      <c r="DVL82" s="0"/>
      <c r="DVM82" s="0"/>
      <c r="DVN82" s="0"/>
      <c r="DVO82" s="0"/>
      <c r="DVP82" s="0"/>
      <c r="DVQ82" s="0"/>
      <c r="DVR82" s="0"/>
      <c r="DVS82" s="0"/>
      <c r="DVT82" s="0"/>
      <c r="DVU82" s="0"/>
      <c r="DVV82" s="0"/>
      <c r="DVW82" s="0"/>
      <c r="DVX82" s="0"/>
      <c r="DVY82" s="0"/>
      <c r="DVZ82" s="0"/>
      <c r="DWA82" s="0"/>
      <c r="DWB82" s="0"/>
      <c r="DWC82" s="0"/>
      <c r="DWD82" s="0"/>
      <c r="DWE82" s="0"/>
      <c r="DWF82" s="0"/>
      <c r="DWG82" s="0"/>
      <c r="DWH82" s="0"/>
      <c r="DWI82" s="0"/>
      <c r="DWJ82" s="0"/>
      <c r="DWK82" s="0"/>
      <c r="DWL82" s="0"/>
      <c r="DWM82" s="0"/>
      <c r="DWN82" s="0"/>
      <c r="DWO82" s="0"/>
      <c r="DWP82" s="0"/>
      <c r="DWQ82" s="0"/>
      <c r="DWR82" s="0"/>
      <c r="DWS82" s="0"/>
      <c r="DWT82" s="0"/>
      <c r="DWU82" s="0"/>
      <c r="DWV82" s="0"/>
      <c r="DWW82" s="0"/>
      <c r="DWX82" s="0"/>
      <c r="DWY82" s="0"/>
      <c r="DWZ82" s="0"/>
      <c r="DXA82" s="0"/>
      <c r="DXB82" s="0"/>
      <c r="DXC82" s="0"/>
      <c r="DXD82" s="0"/>
      <c r="DXE82" s="0"/>
      <c r="DXF82" s="0"/>
      <c r="DXG82" s="0"/>
      <c r="DXH82" s="0"/>
      <c r="DXI82" s="0"/>
      <c r="DXJ82" s="0"/>
      <c r="DXK82" s="0"/>
      <c r="DXL82" s="0"/>
      <c r="DXM82" s="0"/>
      <c r="DXN82" s="0"/>
      <c r="DXO82" s="0"/>
      <c r="DXP82" s="0"/>
      <c r="DXQ82" s="0"/>
      <c r="DXR82" s="0"/>
      <c r="DXS82" s="0"/>
      <c r="DXT82" s="0"/>
      <c r="DXU82" s="0"/>
      <c r="DXV82" s="0"/>
      <c r="DXW82" s="0"/>
      <c r="DXX82" s="0"/>
      <c r="DXY82" s="0"/>
      <c r="DXZ82" s="0"/>
      <c r="DYA82" s="0"/>
      <c r="DYB82" s="0"/>
      <c r="DYC82" s="0"/>
      <c r="DYD82" s="0"/>
      <c r="DYE82" s="0"/>
      <c r="DYF82" s="0"/>
      <c r="DYG82" s="0"/>
      <c r="DYH82" s="0"/>
      <c r="DYI82" s="0"/>
      <c r="DYJ82" s="0"/>
      <c r="DYK82" s="0"/>
      <c r="DYL82" s="0"/>
      <c r="DYM82" s="0"/>
      <c r="DYN82" s="0"/>
      <c r="DYO82" s="0"/>
      <c r="DYP82" s="0"/>
      <c r="DYQ82" s="0"/>
      <c r="DYR82" s="0"/>
      <c r="DYS82" s="0"/>
      <c r="DYT82" s="0"/>
      <c r="DYU82" s="0"/>
      <c r="DYV82" s="0"/>
      <c r="DYW82" s="0"/>
      <c r="DYX82" s="0"/>
      <c r="DYY82" s="0"/>
      <c r="DYZ82" s="0"/>
      <c r="DZA82" s="0"/>
      <c r="DZB82" s="0"/>
      <c r="DZC82" s="0"/>
      <c r="DZD82" s="0"/>
      <c r="DZE82" s="0"/>
      <c r="DZF82" s="0"/>
      <c r="DZG82" s="0"/>
      <c r="DZH82" s="0"/>
      <c r="DZI82" s="0"/>
      <c r="DZJ82" s="0"/>
      <c r="DZK82" s="0"/>
      <c r="DZL82" s="0"/>
      <c r="DZM82" s="0"/>
      <c r="DZN82" s="0"/>
      <c r="DZO82" s="0"/>
      <c r="DZP82" s="0"/>
      <c r="DZQ82" s="0"/>
      <c r="DZR82" s="0"/>
      <c r="DZS82" s="0"/>
      <c r="DZT82" s="0"/>
      <c r="DZU82" s="0"/>
      <c r="DZV82" s="0"/>
      <c r="DZW82" s="0"/>
      <c r="DZX82" s="0"/>
      <c r="DZY82" s="0"/>
      <c r="DZZ82" s="0"/>
      <c r="EAA82" s="0"/>
      <c r="EAB82" s="0"/>
      <c r="EAC82" s="0"/>
      <c r="EAD82" s="0"/>
      <c r="EAE82" s="0"/>
      <c r="EAF82" s="0"/>
      <c r="EAG82" s="0"/>
      <c r="EAH82" s="0"/>
      <c r="EAI82" s="0"/>
      <c r="EAJ82" s="0"/>
      <c r="EAK82" s="0"/>
      <c r="EAL82" s="0"/>
      <c r="EAM82" s="0"/>
      <c r="EAN82" s="0"/>
      <c r="EAO82" s="0"/>
      <c r="EAP82" s="0"/>
      <c r="EAQ82" s="0"/>
      <c r="EAR82" s="0"/>
      <c r="EAS82" s="0"/>
      <c r="EAT82" s="0"/>
      <c r="EAU82" s="0"/>
      <c r="EAV82" s="0"/>
      <c r="EAW82" s="0"/>
      <c r="EAX82" s="0"/>
      <c r="EAY82" s="0"/>
      <c r="EAZ82" s="0"/>
      <c r="EBA82" s="0"/>
      <c r="EBB82" s="0"/>
      <c r="EBC82" s="0"/>
      <c r="EBD82" s="0"/>
      <c r="EBE82" s="0"/>
      <c r="EBF82" s="0"/>
      <c r="EBG82" s="0"/>
      <c r="EBH82" s="0"/>
      <c r="EBI82" s="0"/>
      <c r="EBJ82" s="0"/>
      <c r="EBK82" s="0"/>
      <c r="EBL82" s="0"/>
      <c r="EBM82" s="0"/>
      <c r="EBN82" s="0"/>
      <c r="EBO82" s="0"/>
      <c r="EBP82" s="0"/>
      <c r="EBQ82" s="0"/>
      <c r="EBR82" s="0"/>
      <c r="EBS82" s="0"/>
      <c r="EBT82" s="0"/>
      <c r="EBU82" s="0"/>
      <c r="EBV82" s="0"/>
      <c r="EBW82" s="0"/>
      <c r="EBX82" s="0"/>
      <c r="EBY82" s="0"/>
      <c r="EBZ82" s="0"/>
      <c r="ECA82" s="0"/>
      <c r="ECB82" s="0"/>
      <c r="ECC82" s="0"/>
      <c r="ECD82" s="0"/>
      <c r="ECE82" s="0"/>
      <c r="ECF82" s="0"/>
      <c r="ECG82" s="0"/>
      <c r="ECH82" s="0"/>
      <c r="ECI82" s="0"/>
      <c r="ECJ82" s="0"/>
      <c r="ECK82" s="0"/>
      <c r="ECL82" s="0"/>
      <c r="ECM82" s="0"/>
      <c r="ECN82" s="0"/>
      <c r="ECO82" s="0"/>
      <c r="ECP82" s="0"/>
      <c r="ECQ82" s="0"/>
      <c r="ECR82" s="0"/>
      <c r="ECS82" s="0"/>
      <c r="ECT82" s="0"/>
      <c r="ECU82" s="0"/>
      <c r="ECV82" s="0"/>
      <c r="ECW82" s="0"/>
      <c r="ECX82" s="0"/>
      <c r="ECY82" s="0"/>
      <c r="ECZ82" s="0"/>
      <c r="EDA82" s="0"/>
      <c r="EDB82" s="0"/>
      <c r="EDC82" s="0"/>
      <c r="EDD82" s="0"/>
      <c r="EDE82" s="0"/>
      <c r="EDF82" s="0"/>
      <c r="EDG82" s="0"/>
      <c r="EDH82" s="0"/>
      <c r="EDI82" s="0"/>
      <c r="EDJ82" s="0"/>
      <c r="EDK82" s="0"/>
      <c r="EDL82" s="0"/>
      <c r="EDM82" s="0"/>
      <c r="EDN82" s="0"/>
      <c r="EDO82" s="0"/>
      <c r="EDP82" s="0"/>
      <c r="EDQ82" s="0"/>
      <c r="EDR82" s="0"/>
      <c r="EDS82" s="0"/>
      <c r="EDT82" s="0"/>
      <c r="EDU82" s="0"/>
      <c r="EDV82" s="0"/>
      <c r="EDW82" s="0"/>
      <c r="EDX82" s="0"/>
      <c r="EDY82" s="0"/>
      <c r="EDZ82" s="0"/>
      <c r="EEA82" s="0"/>
      <c r="EEB82" s="0"/>
      <c r="EEC82" s="0"/>
      <c r="EED82" s="0"/>
      <c r="EEE82" s="0"/>
      <c r="EEF82" s="0"/>
      <c r="EEG82" s="0"/>
      <c r="EEH82" s="0"/>
      <c r="EEI82" s="0"/>
      <c r="EEJ82" s="0"/>
      <c r="EEK82" s="0"/>
      <c r="EEL82" s="0"/>
      <c r="EEM82" s="0"/>
      <c r="EEN82" s="0"/>
      <c r="EEO82" s="0"/>
      <c r="EEP82" s="0"/>
      <c r="EEQ82" s="0"/>
      <c r="EER82" s="0"/>
      <c r="EES82" s="0"/>
      <c r="EET82" s="0"/>
      <c r="EEU82" s="0"/>
      <c r="EEV82" s="0"/>
      <c r="EEW82" s="0"/>
      <c r="EEX82" s="0"/>
      <c r="EEY82" s="0"/>
      <c r="EEZ82" s="0"/>
      <c r="EFA82" s="0"/>
      <c r="EFB82" s="0"/>
      <c r="EFC82" s="0"/>
      <c r="EFD82" s="0"/>
      <c r="EFE82" s="0"/>
      <c r="EFF82" s="0"/>
      <c r="EFG82" s="0"/>
      <c r="EFH82" s="0"/>
      <c r="EFI82" s="0"/>
      <c r="EFJ82" s="0"/>
      <c r="EFK82" s="0"/>
      <c r="EFL82" s="0"/>
      <c r="EFM82" s="0"/>
      <c r="EFN82" s="0"/>
      <c r="EFO82" s="0"/>
      <c r="EFP82" s="0"/>
      <c r="EFQ82" s="0"/>
      <c r="EFR82" s="0"/>
      <c r="EFS82" s="0"/>
      <c r="EFT82" s="0"/>
      <c r="EFU82" s="0"/>
      <c r="EFV82" s="0"/>
      <c r="EFW82" s="0"/>
      <c r="EFX82" s="0"/>
      <c r="EFY82" s="0"/>
      <c r="EFZ82" s="0"/>
      <c r="EGA82" s="0"/>
      <c r="EGB82" s="0"/>
      <c r="EGC82" s="0"/>
      <c r="EGD82" s="0"/>
      <c r="EGE82" s="0"/>
      <c r="EGF82" s="0"/>
      <c r="EGG82" s="0"/>
      <c r="EGH82" s="0"/>
      <c r="EGI82" s="0"/>
      <c r="EGJ82" s="0"/>
      <c r="EGK82" s="0"/>
      <c r="EGL82" s="0"/>
      <c r="EGM82" s="0"/>
      <c r="EGN82" s="0"/>
      <c r="EGO82" s="0"/>
      <c r="EGP82" s="0"/>
      <c r="EGQ82" s="0"/>
      <c r="EGR82" s="0"/>
      <c r="EGS82" s="0"/>
      <c r="EGT82" s="0"/>
      <c r="EGU82" s="0"/>
      <c r="EGV82" s="0"/>
      <c r="EGW82" s="0"/>
      <c r="EGX82" s="0"/>
      <c r="EGY82" s="0"/>
      <c r="EGZ82" s="0"/>
      <c r="EHA82" s="0"/>
      <c r="EHB82" s="0"/>
      <c r="EHC82" s="0"/>
      <c r="EHD82" s="0"/>
      <c r="EHE82" s="0"/>
      <c r="EHF82" s="0"/>
      <c r="EHG82" s="0"/>
      <c r="EHH82" s="0"/>
      <c r="EHI82" s="0"/>
      <c r="EHJ82" s="0"/>
      <c r="EHK82" s="0"/>
      <c r="EHL82" s="0"/>
      <c r="EHM82" s="0"/>
      <c r="EHN82" s="0"/>
      <c r="EHO82" s="0"/>
      <c r="EHP82" s="0"/>
      <c r="EHQ82" s="0"/>
      <c r="EHR82" s="0"/>
      <c r="EHS82" s="0"/>
      <c r="EHT82" s="0"/>
      <c r="EHU82" s="0"/>
      <c r="EHV82" s="0"/>
      <c r="EHW82" s="0"/>
      <c r="EHX82" s="0"/>
      <c r="EHY82" s="0"/>
      <c r="EHZ82" s="0"/>
      <c r="EIA82" s="0"/>
      <c r="EIB82" s="0"/>
      <c r="EIC82" s="0"/>
      <c r="EID82" s="0"/>
      <c r="EIE82" s="0"/>
      <c r="EIF82" s="0"/>
      <c r="EIG82" s="0"/>
      <c r="EIH82" s="0"/>
      <c r="EII82" s="0"/>
      <c r="EIJ82" s="0"/>
      <c r="EIK82" s="0"/>
      <c r="EIL82" s="0"/>
      <c r="EIM82" s="0"/>
      <c r="EIN82" s="0"/>
      <c r="EIO82" s="0"/>
      <c r="EIP82" s="0"/>
      <c r="EIQ82" s="0"/>
      <c r="EIR82" s="0"/>
      <c r="EIS82" s="0"/>
      <c r="EIT82" s="0"/>
      <c r="EIU82" s="0"/>
      <c r="EIV82" s="0"/>
      <c r="EIW82" s="0"/>
      <c r="EIX82" s="0"/>
      <c r="EIY82" s="0"/>
      <c r="EIZ82" s="0"/>
      <c r="EJA82" s="0"/>
      <c r="EJB82" s="0"/>
      <c r="EJC82" s="0"/>
      <c r="EJD82" s="0"/>
      <c r="EJE82" s="0"/>
      <c r="EJF82" s="0"/>
      <c r="EJG82" s="0"/>
      <c r="EJH82" s="0"/>
      <c r="EJI82" s="0"/>
      <c r="EJJ82" s="0"/>
      <c r="EJK82" s="0"/>
      <c r="EJL82" s="0"/>
      <c r="EJM82" s="0"/>
      <c r="EJN82" s="0"/>
      <c r="EJO82" s="0"/>
      <c r="EJP82" s="0"/>
      <c r="EJQ82" s="0"/>
      <c r="EJR82" s="0"/>
      <c r="EJS82" s="0"/>
      <c r="EJT82" s="0"/>
      <c r="EJU82" s="0"/>
      <c r="EJV82" s="0"/>
      <c r="EJW82" s="0"/>
      <c r="EJX82" s="0"/>
      <c r="EJY82" s="0"/>
      <c r="EJZ82" s="0"/>
      <c r="EKA82" s="0"/>
      <c r="EKB82" s="0"/>
      <c r="EKC82" s="0"/>
      <c r="EKD82" s="0"/>
      <c r="EKE82" s="0"/>
      <c r="EKF82" s="0"/>
      <c r="EKG82" s="0"/>
      <c r="EKH82" s="0"/>
      <c r="EKI82" s="0"/>
      <c r="EKJ82" s="0"/>
      <c r="EKK82" s="0"/>
      <c r="EKL82" s="0"/>
      <c r="EKM82" s="0"/>
      <c r="EKN82" s="0"/>
      <c r="EKO82" s="0"/>
      <c r="EKP82" s="0"/>
      <c r="EKQ82" s="0"/>
      <c r="EKR82" s="0"/>
      <c r="EKS82" s="0"/>
      <c r="EKT82" s="0"/>
      <c r="EKU82" s="0"/>
      <c r="EKV82" s="0"/>
      <c r="EKW82" s="0"/>
      <c r="EKX82" s="0"/>
      <c r="EKY82" s="0"/>
      <c r="EKZ82" s="0"/>
      <c r="ELA82" s="0"/>
      <c r="ELB82" s="0"/>
      <c r="ELC82" s="0"/>
      <c r="ELD82" s="0"/>
      <c r="ELE82" s="0"/>
      <c r="ELF82" s="0"/>
      <c r="ELG82" s="0"/>
      <c r="ELH82" s="0"/>
      <c r="ELI82" s="0"/>
      <c r="ELJ82" s="0"/>
      <c r="ELK82" s="0"/>
      <c r="ELL82" s="0"/>
      <c r="ELM82" s="0"/>
      <c r="ELN82" s="0"/>
      <c r="ELO82" s="0"/>
      <c r="ELP82" s="0"/>
      <c r="ELQ82" s="0"/>
      <c r="ELR82" s="0"/>
      <c r="ELS82" s="0"/>
      <c r="ELT82" s="0"/>
      <c r="ELU82" s="0"/>
      <c r="ELV82" s="0"/>
      <c r="ELW82" s="0"/>
      <c r="ELX82" s="0"/>
      <c r="ELY82" s="0"/>
      <c r="ELZ82" s="0"/>
      <c r="EMA82" s="0"/>
      <c r="EMB82" s="0"/>
      <c r="EMC82" s="0"/>
      <c r="EMD82" s="0"/>
      <c r="EME82" s="0"/>
      <c r="EMF82" s="0"/>
      <c r="EMG82" s="0"/>
      <c r="EMH82" s="0"/>
      <c r="EMI82" s="0"/>
      <c r="EMJ82" s="0"/>
      <c r="EMK82" s="0"/>
      <c r="EML82" s="0"/>
      <c r="EMM82" s="0"/>
      <c r="EMN82" s="0"/>
      <c r="EMO82" s="0"/>
      <c r="EMP82" s="0"/>
      <c r="EMQ82" s="0"/>
      <c r="EMR82" s="0"/>
      <c r="EMS82" s="0"/>
      <c r="EMT82" s="0"/>
      <c r="EMU82" s="0"/>
      <c r="EMV82" s="0"/>
      <c r="EMW82" s="0"/>
      <c r="EMX82" s="0"/>
      <c r="EMY82" s="0"/>
      <c r="EMZ82" s="0"/>
      <c r="ENA82" s="0"/>
      <c r="ENB82" s="0"/>
      <c r="ENC82" s="0"/>
      <c r="END82" s="0"/>
      <c r="ENE82" s="0"/>
      <c r="ENF82" s="0"/>
      <c r="ENG82" s="0"/>
      <c r="ENH82" s="0"/>
      <c r="ENI82" s="0"/>
      <c r="ENJ82" s="0"/>
      <c r="ENK82" s="0"/>
      <c r="ENL82" s="0"/>
      <c r="ENM82" s="0"/>
      <c r="ENN82" s="0"/>
      <c r="ENO82" s="0"/>
      <c r="ENP82" s="0"/>
      <c r="ENQ82" s="0"/>
      <c r="ENR82" s="0"/>
      <c r="ENS82" s="0"/>
      <c r="ENT82" s="0"/>
      <c r="ENU82" s="0"/>
      <c r="ENV82" s="0"/>
      <c r="ENW82" s="0"/>
      <c r="ENX82" s="0"/>
      <c r="ENY82" s="0"/>
      <c r="ENZ82" s="0"/>
      <c r="EOA82" s="0"/>
      <c r="EOB82" s="0"/>
      <c r="EOC82" s="0"/>
      <c r="EOD82" s="0"/>
      <c r="EOE82" s="0"/>
      <c r="EOF82" s="0"/>
      <c r="EOG82" s="0"/>
      <c r="EOH82" s="0"/>
      <c r="EOI82" s="0"/>
      <c r="EOJ82" s="0"/>
      <c r="EOK82" s="0"/>
      <c r="EOL82" s="0"/>
      <c r="EOM82" s="0"/>
      <c r="EON82" s="0"/>
      <c r="EOO82" s="0"/>
      <c r="EOP82" s="0"/>
      <c r="EOQ82" s="0"/>
      <c r="EOR82" s="0"/>
      <c r="EOS82" s="0"/>
      <c r="EOT82" s="0"/>
      <c r="EOU82" s="0"/>
      <c r="EOV82" s="0"/>
      <c r="EOW82" s="0"/>
      <c r="EOX82" s="0"/>
      <c r="EOY82" s="0"/>
      <c r="EOZ82" s="0"/>
      <c r="EPA82" s="0"/>
      <c r="EPB82" s="0"/>
      <c r="EPC82" s="0"/>
      <c r="EPD82" s="0"/>
      <c r="EPE82" s="0"/>
      <c r="EPF82" s="0"/>
      <c r="EPG82" s="0"/>
      <c r="EPH82" s="0"/>
      <c r="EPI82" s="0"/>
      <c r="EPJ82" s="0"/>
      <c r="EPK82" s="0"/>
      <c r="EPL82" s="0"/>
      <c r="EPM82" s="0"/>
      <c r="EPN82" s="0"/>
      <c r="EPO82" s="0"/>
      <c r="EPP82" s="0"/>
      <c r="EPQ82" s="0"/>
      <c r="EPR82" s="0"/>
      <c r="EPS82" s="0"/>
      <c r="EPT82" s="0"/>
      <c r="EPU82" s="0"/>
      <c r="EPV82" s="0"/>
      <c r="EPW82" s="0"/>
      <c r="EPX82" s="0"/>
      <c r="EPY82" s="0"/>
      <c r="EPZ82" s="0"/>
      <c r="EQA82" s="0"/>
      <c r="EQB82" s="0"/>
      <c r="EQC82" s="0"/>
      <c r="EQD82" s="0"/>
      <c r="EQE82" s="0"/>
      <c r="EQF82" s="0"/>
      <c r="EQG82" s="0"/>
      <c r="EQH82" s="0"/>
      <c r="EQI82" s="0"/>
      <c r="EQJ82" s="0"/>
      <c r="EQK82" s="0"/>
      <c r="EQL82" s="0"/>
      <c r="EQM82" s="0"/>
      <c r="EQN82" s="0"/>
      <c r="EQO82" s="0"/>
      <c r="EQP82" s="0"/>
      <c r="EQQ82" s="0"/>
      <c r="EQR82" s="0"/>
      <c r="EQS82" s="0"/>
      <c r="EQT82" s="0"/>
      <c r="EQU82" s="0"/>
      <c r="EQV82" s="0"/>
      <c r="EQW82" s="0"/>
      <c r="EQX82" s="0"/>
      <c r="EQY82" s="0"/>
      <c r="EQZ82" s="0"/>
      <c r="ERA82" s="0"/>
      <c r="ERB82" s="0"/>
      <c r="ERC82" s="0"/>
      <c r="ERD82" s="0"/>
      <c r="ERE82" s="0"/>
      <c r="ERF82" s="0"/>
      <c r="ERG82" s="0"/>
      <c r="ERH82" s="0"/>
      <c r="ERI82" s="0"/>
      <c r="ERJ82" s="0"/>
      <c r="ERK82" s="0"/>
      <c r="ERL82" s="0"/>
      <c r="ERM82" s="0"/>
      <c r="ERN82" s="0"/>
      <c r="ERO82" s="0"/>
      <c r="ERP82" s="0"/>
      <c r="ERQ82" s="0"/>
      <c r="ERR82" s="0"/>
      <c r="ERS82" s="0"/>
      <c r="ERT82" s="0"/>
      <c r="ERU82" s="0"/>
      <c r="ERV82" s="0"/>
      <c r="ERW82" s="0"/>
      <c r="ERX82" s="0"/>
      <c r="ERY82" s="0"/>
      <c r="ERZ82" s="0"/>
      <c r="ESA82" s="0"/>
      <c r="ESB82" s="0"/>
      <c r="ESC82" s="0"/>
      <c r="ESD82" s="0"/>
      <c r="ESE82" s="0"/>
      <c r="ESF82" s="0"/>
      <c r="ESG82" s="0"/>
      <c r="ESH82" s="0"/>
      <c r="ESI82" s="0"/>
      <c r="ESJ82" s="0"/>
      <c r="ESK82" s="0"/>
      <c r="ESL82" s="0"/>
      <c r="ESM82" s="0"/>
      <c r="ESN82" s="0"/>
      <c r="ESO82" s="0"/>
      <c r="ESP82" s="0"/>
      <c r="ESQ82" s="0"/>
      <c r="ESR82" s="0"/>
      <c r="ESS82" s="0"/>
      <c r="EST82" s="0"/>
      <c r="ESU82" s="0"/>
      <c r="ESV82" s="0"/>
      <c r="ESW82" s="0"/>
      <c r="ESX82" s="0"/>
      <c r="ESY82" s="0"/>
      <c r="ESZ82" s="0"/>
      <c r="ETA82" s="0"/>
      <c r="ETB82" s="0"/>
      <c r="ETC82" s="0"/>
      <c r="ETD82" s="0"/>
      <c r="ETE82" s="0"/>
      <c r="ETF82" s="0"/>
      <c r="ETG82" s="0"/>
      <c r="ETH82" s="0"/>
      <c r="ETI82" s="0"/>
      <c r="ETJ82" s="0"/>
      <c r="ETK82" s="0"/>
      <c r="ETL82" s="0"/>
      <c r="ETM82" s="0"/>
      <c r="ETN82" s="0"/>
      <c r="ETO82" s="0"/>
      <c r="ETP82" s="0"/>
      <c r="ETQ82" s="0"/>
      <c r="ETR82" s="0"/>
      <c r="ETS82" s="0"/>
      <c r="ETT82" s="0"/>
      <c r="ETU82" s="0"/>
      <c r="ETV82" s="0"/>
      <c r="ETW82" s="0"/>
      <c r="ETX82" s="0"/>
      <c r="ETY82" s="0"/>
      <c r="ETZ82" s="0"/>
      <c r="EUA82" s="0"/>
      <c r="EUB82" s="0"/>
      <c r="EUC82" s="0"/>
      <c r="EUD82" s="0"/>
      <c r="EUE82" s="0"/>
      <c r="EUF82" s="0"/>
      <c r="EUG82" s="0"/>
      <c r="EUH82" s="0"/>
      <c r="EUI82" s="0"/>
      <c r="EUJ82" s="0"/>
      <c r="EUK82" s="0"/>
      <c r="EUL82" s="0"/>
      <c r="EUM82" s="0"/>
      <c r="EUN82" s="0"/>
      <c r="EUO82" s="0"/>
      <c r="EUP82" s="0"/>
      <c r="EUQ82" s="0"/>
      <c r="EUR82" s="0"/>
      <c r="EUS82" s="0"/>
      <c r="EUT82" s="0"/>
      <c r="EUU82" s="0"/>
      <c r="EUV82" s="0"/>
      <c r="EUW82" s="0"/>
      <c r="EUX82" s="0"/>
      <c r="EUY82" s="0"/>
      <c r="EUZ82" s="0"/>
      <c r="EVA82" s="0"/>
      <c r="EVB82" s="0"/>
      <c r="EVC82" s="0"/>
      <c r="EVD82" s="0"/>
      <c r="EVE82" s="0"/>
      <c r="EVF82" s="0"/>
      <c r="EVG82" s="0"/>
      <c r="EVH82" s="0"/>
      <c r="EVI82" s="0"/>
      <c r="EVJ82" s="0"/>
      <c r="EVK82" s="0"/>
      <c r="EVL82" s="0"/>
      <c r="EVM82" s="0"/>
      <c r="EVN82" s="0"/>
      <c r="EVO82" s="0"/>
      <c r="EVP82" s="0"/>
      <c r="EVQ82" s="0"/>
      <c r="EVR82" s="0"/>
      <c r="EVS82" s="0"/>
      <c r="EVT82" s="0"/>
      <c r="EVU82" s="0"/>
      <c r="EVV82" s="0"/>
      <c r="EVW82" s="0"/>
      <c r="EVX82" s="0"/>
      <c r="EVY82" s="0"/>
      <c r="EVZ82" s="0"/>
      <c r="EWA82" s="0"/>
      <c r="EWB82" s="0"/>
      <c r="EWC82" s="0"/>
      <c r="EWD82" s="0"/>
      <c r="EWE82" s="0"/>
      <c r="EWF82" s="0"/>
      <c r="EWG82" s="0"/>
      <c r="EWH82" s="0"/>
      <c r="EWI82" s="0"/>
      <c r="EWJ82" s="0"/>
      <c r="EWK82" s="0"/>
      <c r="EWL82" s="0"/>
      <c r="EWM82" s="0"/>
      <c r="EWN82" s="0"/>
      <c r="EWO82" s="0"/>
      <c r="EWP82" s="0"/>
      <c r="EWQ82" s="0"/>
      <c r="EWR82" s="0"/>
      <c r="EWS82" s="0"/>
      <c r="EWT82" s="0"/>
      <c r="EWU82" s="0"/>
      <c r="EWV82" s="0"/>
      <c r="EWW82" s="0"/>
      <c r="EWX82" s="0"/>
      <c r="EWY82" s="0"/>
      <c r="EWZ82" s="0"/>
      <c r="EXA82" s="0"/>
      <c r="EXB82" s="0"/>
      <c r="EXC82" s="0"/>
      <c r="EXD82" s="0"/>
      <c r="EXE82" s="0"/>
      <c r="EXF82" s="0"/>
      <c r="EXG82" s="0"/>
      <c r="EXH82" s="0"/>
      <c r="EXI82" s="0"/>
      <c r="EXJ82" s="0"/>
      <c r="EXK82" s="0"/>
      <c r="EXL82" s="0"/>
      <c r="EXM82" s="0"/>
      <c r="EXN82" s="0"/>
      <c r="EXO82" s="0"/>
      <c r="EXP82" s="0"/>
      <c r="EXQ82" s="0"/>
      <c r="EXR82" s="0"/>
      <c r="EXS82" s="0"/>
      <c r="EXT82" s="0"/>
      <c r="EXU82" s="0"/>
      <c r="EXV82" s="0"/>
      <c r="EXW82" s="0"/>
      <c r="EXX82" s="0"/>
      <c r="EXY82" s="0"/>
      <c r="EXZ82" s="0"/>
      <c r="EYA82" s="0"/>
      <c r="EYB82" s="0"/>
      <c r="EYC82" s="0"/>
      <c r="EYD82" s="0"/>
      <c r="EYE82" s="0"/>
      <c r="EYF82" s="0"/>
      <c r="EYG82" s="0"/>
      <c r="EYH82" s="0"/>
      <c r="EYI82" s="0"/>
      <c r="EYJ82" s="0"/>
      <c r="EYK82" s="0"/>
      <c r="EYL82" s="0"/>
      <c r="EYM82" s="0"/>
      <c r="EYN82" s="0"/>
      <c r="EYO82" s="0"/>
      <c r="EYP82" s="0"/>
      <c r="EYQ82" s="0"/>
      <c r="EYR82" s="0"/>
      <c r="EYS82" s="0"/>
      <c r="EYT82" s="0"/>
      <c r="EYU82" s="0"/>
      <c r="EYV82" s="0"/>
      <c r="EYW82" s="0"/>
      <c r="EYX82" s="0"/>
      <c r="EYY82" s="0"/>
      <c r="EYZ82" s="0"/>
      <c r="EZA82" s="0"/>
      <c r="EZB82" s="0"/>
      <c r="EZC82" s="0"/>
      <c r="EZD82" s="0"/>
      <c r="EZE82" s="0"/>
      <c r="EZF82" s="0"/>
      <c r="EZG82" s="0"/>
      <c r="EZH82" s="0"/>
      <c r="EZI82" s="0"/>
      <c r="EZJ82" s="0"/>
      <c r="EZK82" s="0"/>
      <c r="EZL82" s="0"/>
      <c r="EZM82" s="0"/>
      <c r="EZN82" s="0"/>
      <c r="EZO82" s="0"/>
      <c r="EZP82" s="0"/>
      <c r="EZQ82" s="0"/>
      <c r="EZR82" s="0"/>
      <c r="EZS82" s="0"/>
      <c r="EZT82" s="0"/>
      <c r="EZU82" s="0"/>
      <c r="EZV82" s="0"/>
      <c r="EZW82" s="0"/>
      <c r="EZX82" s="0"/>
      <c r="EZY82" s="0"/>
      <c r="EZZ82" s="0"/>
      <c r="FAA82" s="0"/>
      <c r="FAB82" s="0"/>
      <c r="FAC82" s="0"/>
      <c r="FAD82" s="0"/>
      <c r="FAE82" s="0"/>
      <c r="FAF82" s="0"/>
      <c r="FAG82" s="0"/>
      <c r="FAH82" s="0"/>
      <c r="FAI82" s="0"/>
      <c r="FAJ82" s="0"/>
      <c r="FAK82" s="0"/>
      <c r="FAL82" s="0"/>
      <c r="FAM82" s="0"/>
      <c r="FAN82" s="0"/>
      <c r="FAO82" s="0"/>
      <c r="FAP82" s="0"/>
      <c r="FAQ82" s="0"/>
      <c r="FAR82" s="0"/>
      <c r="FAS82" s="0"/>
      <c r="FAT82" s="0"/>
      <c r="FAU82" s="0"/>
      <c r="FAV82" s="0"/>
      <c r="FAW82" s="0"/>
      <c r="FAX82" s="0"/>
      <c r="FAY82" s="0"/>
      <c r="FAZ82" s="0"/>
      <c r="FBA82" s="0"/>
      <c r="FBB82" s="0"/>
      <c r="FBC82" s="0"/>
      <c r="FBD82" s="0"/>
      <c r="FBE82" s="0"/>
      <c r="FBF82" s="0"/>
      <c r="FBG82" s="0"/>
      <c r="FBH82" s="0"/>
      <c r="FBI82" s="0"/>
      <c r="FBJ82" s="0"/>
      <c r="FBK82" s="0"/>
      <c r="FBL82" s="0"/>
      <c r="FBM82" s="0"/>
      <c r="FBN82" s="0"/>
      <c r="FBO82" s="0"/>
      <c r="FBP82" s="0"/>
      <c r="FBQ82" s="0"/>
      <c r="FBR82" s="0"/>
      <c r="FBS82" s="0"/>
      <c r="FBT82" s="0"/>
      <c r="FBU82" s="0"/>
      <c r="FBV82" s="0"/>
      <c r="FBW82" s="0"/>
      <c r="FBX82" s="0"/>
      <c r="FBY82" s="0"/>
      <c r="FBZ82" s="0"/>
      <c r="FCA82" s="0"/>
      <c r="FCB82" s="0"/>
      <c r="FCC82" s="0"/>
      <c r="FCD82" s="0"/>
      <c r="FCE82" s="0"/>
      <c r="FCF82" s="0"/>
      <c r="FCG82" s="0"/>
      <c r="FCH82" s="0"/>
      <c r="FCI82" s="0"/>
      <c r="FCJ82" s="0"/>
      <c r="FCK82" s="0"/>
      <c r="FCL82" s="0"/>
      <c r="FCM82" s="0"/>
      <c r="FCN82" s="0"/>
      <c r="FCO82" s="0"/>
      <c r="FCP82" s="0"/>
      <c r="FCQ82" s="0"/>
      <c r="FCR82" s="0"/>
      <c r="FCS82" s="0"/>
      <c r="FCT82" s="0"/>
      <c r="FCU82" s="0"/>
      <c r="FCV82" s="0"/>
      <c r="FCW82" s="0"/>
      <c r="FCX82" s="0"/>
      <c r="FCY82" s="0"/>
      <c r="FCZ82" s="0"/>
      <c r="FDA82" s="0"/>
      <c r="FDB82" s="0"/>
      <c r="FDC82" s="0"/>
      <c r="FDD82" s="0"/>
      <c r="FDE82" s="0"/>
      <c r="FDF82" s="0"/>
      <c r="FDG82" s="0"/>
      <c r="FDH82" s="0"/>
      <c r="FDI82" s="0"/>
      <c r="FDJ82" s="0"/>
      <c r="FDK82" s="0"/>
      <c r="FDL82" s="0"/>
      <c r="FDM82" s="0"/>
      <c r="FDN82" s="0"/>
      <c r="FDO82" s="0"/>
      <c r="FDP82" s="0"/>
      <c r="FDQ82" s="0"/>
      <c r="FDR82" s="0"/>
      <c r="FDS82" s="0"/>
      <c r="FDT82" s="0"/>
      <c r="FDU82" s="0"/>
      <c r="FDV82" s="0"/>
      <c r="FDW82" s="0"/>
      <c r="FDX82" s="0"/>
      <c r="FDY82" s="0"/>
      <c r="FDZ82" s="0"/>
      <c r="FEA82" s="0"/>
      <c r="FEB82" s="0"/>
      <c r="FEC82" s="0"/>
      <c r="FED82" s="0"/>
      <c r="FEE82" s="0"/>
      <c r="FEF82" s="0"/>
      <c r="FEG82" s="0"/>
      <c r="FEH82" s="0"/>
      <c r="FEI82" s="0"/>
      <c r="FEJ82" s="0"/>
      <c r="FEK82" s="0"/>
      <c r="FEL82" s="0"/>
      <c r="FEM82" s="0"/>
      <c r="FEN82" s="0"/>
      <c r="FEO82" s="0"/>
      <c r="FEP82" s="0"/>
      <c r="FEQ82" s="0"/>
      <c r="FER82" s="0"/>
      <c r="FES82" s="0"/>
      <c r="FET82" s="0"/>
      <c r="FEU82" s="0"/>
      <c r="FEV82" s="0"/>
      <c r="FEW82" s="0"/>
      <c r="FEX82" s="0"/>
      <c r="FEY82" s="0"/>
      <c r="FEZ82" s="0"/>
      <c r="FFA82" s="0"/>
      <c r="FFB82" s="0"/>
      <c r="FFC82" s="0"/>
      <c r="FFD82" s="0"/>
      <c r="FFE82" s="0"/>
      <c r="FFF82" s="0"/>
      <c r="FFG82" s="0"/>
      <c r="FFH82" s="0"/>
      <c r="FFI82" s="0"/>
      <c r="FFJ82" s="0"/>
      <c r="FFK82" s="0"/>
      <c r="FFL82" s="0"/>
      <c r="FFM82" s="0"/>
      <c r="FFN82" s="0"/>
      <c r="FFO82" s="0"/>
      <c r="FFP82" s="0"/>
      <c r="FFQ82" s="0"/>
      <c r="FFR82" s="0"/>
      <c r="FFS82" s="0"/>
      <c r="FFT82" s="0"/>
      <c r="FFU82" s="0"/>
      <c r="FFV82" s="0"/>
      <c r="FFW82" s="0"/>
      <c r="FFX82" s="0"/>
      <c r="FFY82" s="0"/>
      <c r="FFZ82" s="0"/>
      <c r="FGA82" s="0"/>
      <c r="FGB82" s="0"/>
      <c r="FGC82" s="0"/>
      <c r="FGD82" s="0"/>
      <c r="FGE82" s="0"/>
      <c r="FGF82" s="0"/>
      <c r="FGG82" s="0"/>
      <c r="FGH82" s="0"/>
      <c r="FGI82" s="0"/>
      <c r="FGJ82" s="0"/>
      <c r="FGK82" s="0"/>
      <c r="FGL82" s="0"/>
      <c r="FGM82" s="0"/>
      <c r="FGN82" s="0"/>
      <c r="FGO82" s="0"/>
      <c r="FGP82" s="0"/>
      <c r="FGQ82" s="0"/>
      <c r="FGR82" s="0"/>
      <c r="FGS82" s="0"/>
      <c r="FGT82" s="0"/>
      <c r="FGU82" s="0"/>
      <c r="FGV82" s="0"/>
      <c r="FGW82" s="0"/>
      <c r="FGX82" s="0"/>
      <c r="FGY82" s="0"/>
      <c r="FGZ82" s="0"/>
      <c r="FHA82" s="0"/>
      <c r="FHB82" s="0"/>
      <c r="FHC82" s="0"/>
      <c r="FHD82" s="0"/>
      <c r="FHE82" s="0"/>
      <c r="FHF82" s="0"/>
      <c r="FHG82" s="0"/>
      <c r="FHH82" s="0"/>
      <c r="FHI82" s="0"/>
      <c r="FHJ82" s="0"/>
      <c r="FHK82" s="0"/>
      <c r="FHL82" s="0"/>
      <c r="FHM82" s="0"/>
      <c r="FHN82" s="0"/>
      <c r="FHO82" s="0"/>
      <c r="FHP82" s="0"/>
      <c r="FHQ82" s="0"/>
      <c r="FHR82" s="0"/>
      <c r="FHS82" s="0"/>
      <c r="FHT82" s="0"/>
      <c r="FHU82" s="0"/>
      <c r="FHV82" s="0"/>
      <c r="FHW82" s="0"/>
      <c r="FHX82" s="0"/>
      <c r="FHY82" s="0"/>
      <c r="FHZ82" s="0"/>
      <c r="FIA82" s="0"/>
      <c r="FIB82" s="0"/>
      <c r="FIC82" s="0"/>
      <c r="FID82" s="0"/>
      <c r="FIE82" s="0"/>
      <c r="FIF82" s="0"/>
      <c r="FIG82" s="0"/>
      <c r="FIH82" s="0"/>
      <c r="FII82" s="0"/>
      <c r="FIJ82" s="0"/>
      <c r="FIK82" s="0"/>
      <c r="FIL82" s="0"/>
      <c r="FIM82" s="0"/>
      <c r="FIN82" s="0"/>
      <c r="FIO82" s="0"/>
      <c r="FIP82" s="0"/>
      <c r="FIQ82" s="0"/>
      <c r="FIR82" s="0"/>
      <c r="FIS82" s="0"/>
      <c r="FIT82" s="0"/>
      <c r="FIU82" s="0"/>
      <c r="FIV82" s="0"/>
      <c r="FIW82" s="0"/>
      <c r="FIX82" s="0"/>
      <c r="FIY82" s="0"/>
      <c r="FIZ82" s="0"/>
      <c r="FJA82" s="0"/>
      <c r="FJB82" s="0"/>
      <c r="FJC82" s="0"/>
      <c r="FJD82" s="0"/>
      <c r="FJE82" s="0"/>
      <c r="FJF82" s="0"/>
      <c r="FJG82" s="0"/>
      <c r="FJH82" s="0"/>
      <c r="FJI82" s="0"/>
      <c r="FJJ82" s="0"/>
      <c r="FJK82" s="0"/>
      <c r="FJL82" s="0"/>
      <c r="FJM82" s="0"/>
      <c r="FJN82" s="0"/>
      <c r="FJO82" s="0"/>
      <c r="FJP82" s="0"/>
      <c r="FJQ82" s="0"/>
      <c r="FJR82" s="0"/>
      <c r="FJS82" s="0"/>
      <c r="FJT82" s="0"/>
      <c r="FJU82" s="0"/>
      <c r="FJV82" s="0"/>
      <c r="FJW82" s="0"/>
      <c r="FJX82" s="0"/>
      <c r="FJY82" s="0"/>
      <c r="FJZ82" s="0"/>
      <c r="FKA82" s="0"/>
      <c r="FKB82" s="0"/>
      <c r="FKC82" s="0"/>
      <c r="FKD82" s="0"/>
      <c r="FKE82" s="0"/>
      <c r="FKF82" s="0"/>
      <c r="FKG82" s="0"/>
      <c r="FKH82" s="0"/>
      <c r="FKI82" s="0"/>
      <c r="FKJ82" s="0"/>
      <c r="FKK82" s="0"/>
      <c r="FKL82" s="0"/>
      <c r="FKM82" s="0"/>
      <c r="FKN82" s="0"/>
      <c r="FKO82" s="0"/>
      <c r="FKP82" s="0"/>
      <c r="FKQ82" s="0"/>
      <c r="FKR82" s="0"/>
      <c r="FKS82" s="0"/>
      <c r="FKT82" s="0"/>
      <c r="FKU82" s="0"/>
      <c r="FKV82" s="0"/>
      <c r="FKW82" s="0"/>
      <c r="FKX82" s="0"/>
      <c r="FKY82" s="0"/>
      <c r="FKZ82" s="0"/>
      <c r="FLA82" s="0"/>
      <c r="FLB82" s="0"/>
      <c r="FLC82" s="0"/>
      <c r="FLD82" s="0"/>
      <c r="FLE82" s="0"/>
      <c r="FLF82" s="0"/>
      <c r="FLG82" s="0"/>
      <c r="FLH82" s="0"/>
      <c r="FLI82" s="0"/>
      <c r="FLJ82" s="0"/>
      <c r="FLK82" s="0"/>
      <c r="FLL82" s="0"/>
      <c r="FLM82" s="0"/>
      <c r="FLN82" s="0"/>
      <c r="FLO82" s="0"/>
      <c r="FLP82" s="0"/>
      <c r="FLQ82" s="0"/>
      <c r="FLR82" s="0"/>
      <c r="FLS82" s="0"/>
      <c r="FLT82" s="0"/>
      <c r="FLU82" s="0"/>
      <c r="FLV82" s="0"/>
      <c r="FLW82" s="0"/>
      <c r="FLX82" s="0"/>
      <c r="FLY82" s="0"/>
      <c r="FLZ82" s="0"/>
      <c r="FMA82" s="0"/>
      <c r="FMB82" s="0"/>
      <c r="FMC82" s="0"/>
      <c r="FMD82" s="0"/>
      <c r="FME82" s="0"/>
      <c r="FMF82" s="0"/>
      <c r="FMG82" s="0"/>
      <c r="FMH82" s="0"/>
      <c r="FMI82" s="0"/>
      <c r="FMJ82" s="0"/>
      <c r="FMK82" s="0"/>
      <c r="FML82" s="0"/>
      <c r="FMM82" s="0"/>
      <c r="FMN82" s="0"/>
      <c r="FMO82" s="0"/>
      <c r="FMP82" s="0"/>
      <c r="FMQ82" s="0"/>
      <c r="FMR82" s="0"/>
      <c r="FMS82" s="0"/>
      <c r="FMT82" s="0"/>
      <c r="FMU82" s="0"/>
      <c r="FMV82" s="0"/>
      <c r="FMW82" s="0"/>
      <c r="FMX82" s="0"/>
      <c r="FMY82" s="0"/>
      <c r="FMZ82" s="0"/>
      <c r="FNA82" s="0"/>
      <c r="FNB82" s="0"/>
      <c r="FNC82" s="0"/>
      <c r="FND82" s="0"/>
      <c r="FNE82" s="0"/>
      <c r="FNF82" s="0"/>
      <c r="FNG82" s="0"/>
      <c r="FNH82" s="0"/>
      <c r="FNI82" s="0"/>
      <c r="FNJ82" s="0"/>
      <c r="FNK82" s="0"/>
      <c r="FNL82" s="0"/>
      <c r="FNM82" s="0"/>
      <c r="FNN82" s="0"/>
      <c r="FNO82" s="0"/>
      <c r="FNP82" s="0"/>
      <c r="FNQ82" s="0"/>
      <c r="FNR82" s="0"/>
      <c r="FNS82" s="0"/>
      <c r="FNT82" s="0"/>
      <c r="FNU82" s="0"/>
      <c r="FNV82" s="0"/>
      <c r="FNW82" s="0"/>
      <c r="FNX82" s="0"/>
      <c r="FNY82" s="0"/>
      <c r="FNZ82" s="0"/>
      <c r="FOA82" s="0"/>
      <c r="FOB82" s="0"/>
      <c r="FOC82" s="0"/>
      <c r="FOD82" s="0"/>
      <c r="FOE82" s="0"/>
      <c r="FOF82" s="0"/>
      <c r="FOG82" s="0"/>
      <c r="FOH82" s="0"/>
      <c r="FOI82" s="0"/>
      <c r="FOJ82" s="0"/>
      <c r="FOK82" s="0"/>
      <c r="FOL82" s="0"/>
      <c r="FOM82" s="0"/>
      <c r="FON82" s="0"/>
      <c r="FOO82" s="0"/>
      <c r="FOP82" s="0"/>
      <c r="FOQ82" s="0"/>
      <c r="FOR82" s="0"/>
      <c r="FOS82" s="0"/>
      <c r="FOT82" s="0"/>
      <c r="FOU82" s="0"/>
      <c r="FOV82" s="0"/>
      <c r="FOW82" s="0"/>
      <c r="FOX82" s="0"/>
      <c r="FOY82" s="0"/>
      <c r="FOZ82" s="0"/>
      <c r="FPA82" s="0"/>
      <c r="FPB82" s="0"/>
      <c r="FPC82" s="0"/>
      <c r="FPD82" s="0"/>
      <c r="FPE82" s="0"/>
      <c r="FPF82" s="0"/>
      <c r="FPG82" s="0"/>
      <c r="FPH82" s="0"/>
      <c r="FPI82" s="0"/>
      <c r="FPJ82" s="0"/>
      <c r="FPK82" s="0"/>
      <c r="FPL82" s="0"/>
      <c r="FPM82" s="0"/>
      <c r="FPN82" s="0"/>
      <c r="FPO82" s="0"/>
      <c r="FPP82" s="0"/>
      <c r="FPQ82" s="0"/>
      <c r="FPR82" s="0"/>
      <c r="FPS82" s="0"/>
      <c r="FPT82" s="0"/>
      <c r="FPU82" s="0"/>
      <c r="FPV82" s="0"/>
      <c r="FPW82" s="0"/>
      <c r="FPX82" s="0"/>
      <c r="FPY82" s="0"/>
      <c r="FPZ82" s="0"/>
      <c r="FQA82" s="0"/>
      <c r="FQB82" s="0"/>
      <c r="FQC82" s="0"/>
      <c r="FQD82" s="0"/>
      <c r="FQE82" s="0"/>
      <c r="FQF82" s="0"/>
      <c r="FQG82" s="0"/>
      <c r="FQH82" s="0"/>
      <c r="FQI82" s="0"/>
      <c r="FQJ82" s="0"/>
      <c r="FQK82" s="0"/>
      <c r="FQL82" s="0"/>
      <c r="FQM82" s="0"/>
      <c r="FQN82" s="0"/>
      <c r="FQO82" s="0"/>
      <c r="FQP82" s="0"/>
      <c r="FQQ82" s="0"/>
      <c r="FQR82" s="0"/>
      <c r="FQS82" s="0"/>
      <c r="FQT82" s="0"/>
      <c r="FQU82" s="0"/>
      <c r="FQV82" s="0"/>
      <c r="FQW82" s="0"/>
      <c r="FQX82" s="0"/>
      <c r="FQY82" s="0"/>
      <c r="FQZ82" s="0"/>
      <c r="FRA82" s="0"/>
      <c r="FRB82" s="0"/>
      <c r="FRC82" s="0"/>
      <c r="FRD82" s="0"/>
      <c r="FRE82" s="0"/>
      <c r="FRF82" s="0"/>
      <c r="FRG82" s="0"/>
      <c r="FRH82" s="0"/>
      <c r="FRI82" s="0"/>
      <c r="FRJ82" s="0"/>
      <c r="FRK82" s="0"/>
      <c r="FRL82" s="0"/>
      <c r="FRM82" s="0"/>
      <c r="FRN82" s="0"/>
      <c r="FRO82" s="0"/>
      <c r="FRP82" s="0"/>
      <c r="FRQ82" s="0"/>
      <c r="FRR82" s="0"/>
      <c r="FRS82" s="0"/>
      <c r="FRT82" s="0"/>
      <c r="FRU82" s="0"/>
      <c r="FRV82" s="0"/>
      <c r="FRW82" s="0"/>
      <c r="FRX82" s="0"/>
      <c r="FRY82" s="0"/>
      <c r="FRZ82" s="0"/>
      <c r="FSA82" s="0"/>
      <c r="FSB82" s="0"/>
      <c r="FSC82" s="0"/>
      <c r="FSD82" s="0"/>
      <c r="FSE82" s="0"/>
      <c r="FSF82" s="0"/>
      <c r="FSG82" s="0"/>
      <c r="FSH82" s="0"/>
      <c r="FSI82" s="0"/>
      <c r="FSJ82" s="0"/>
      <c r="FSK82" s="0"/>
      <c r="FSL82" s="0"/>
      <c r="FSM82" s="0"/>
      <c r="FSN82" s="0"/>
      <c r="FSO82" s="0"/>
      <c r="FSP82" s="0"/>
      <c r="FSQ82" s="0"/>
      <c r="FSR82" s="0"/>
      <c r="FSS82" s="0"/>
      <c r="FST82" s="0"/>
      <c r="FSU82" s="0"/>
      <c r="FSV82" s="0"/>
      <c r="FSW82" s="0"/>
      <c r="FSX82" s="0"/>
      <c r="FSY82" s="0"/>
      <c r="FSZ82" s="0"/>
      <c r="FTA82" s="0"/>
      <c r="FTB82" s="0"/>
      <c r="FTC82" s="0"/>
      <c r="FTD82" s="0"/>
      <c r="FTE82" s="0"/>
      <c r="FTF82" s="0"/>
      <c r="FTG82" s="0"/>
      <c r="FTH82" s="0"/>
      <c r="FTI82" s="0"/>
      <c r="FTJ82" s="0"/>
      <c r="FTK82" s="0"/>
      <c r="FTL82" s="0"/>
      <c r="FTM82" s="0"/>
      <c r="FTN82" s="0"/>
      <c r="FTO82" s="0"/>
      <c r="FTP82" s="0"/>
      <c r="FTQ82" s="0"/>
      <c r="FTR82" s="0"/>
      <c r="FTS82" s="0"/>
      <c r="FTT82" s="0"/>
      <c r="FTU82" s="0"/>
      <c r="FTV82" s="0"/>
      <c r="FTW82" s="0"/>
      <c r="FTX82" s="0"/>
      <c r="FTY82" s="0"/>
      <c r="FTZ82" s="0"/>
      <c r="FUA82" s="0"/>
      <c r="FUB82" s="0"/>
      <c r="FUC82" s="0"/>
      <c r="FUD82" s="0"/>
      <c r="FUE82" s="0"/>
      <c r="FUF82" s="0"/>
      <c r="FUG82" s="0"/>
      <c r="FUH82" s="0"/>
      <c r="FUI82" s="0"/>
      <c r="FUJ82" s="0"/>
      <c r="FUK82" s="0"/>
      <c r="FUL82" s="0"/>
      <c r="FUM82" s="0"/>
      <c r="FUN82" s="0"/>
      <c r="FUO82" s="0"/>
      <c r="FUP82" s="0"/>
      <c r="FUQ82" s="0"/>
      <c r="FUR82" s="0"/>
      <c r="FUS82" s="0"/>
      <c r="FUT82" s="0"/>
      <c r="FUU82" s="0"/>
      <c r="FUV82" s="0"/>
      <c r="FUW82" s="0"/>
      <c r="FUX82" s="0"/>
      <c r="FUY82" s="0"/>
      <c r="FUZ82" s="0"/>
      <c r="FVA82" s="0"/>
      <c r="FVB82" s="0"/>
      <c r="FVC82" s="0"/>
      <c r="FVD82" s="0"/>
      <c r="FVE82" s="0"/>
      <c r="FVF82" s="0"/>
      <c r="FVG82" s="0"/>
      <c r="FVH82" s="0"/>
      <c r="FVI82" s="0"/>
      <c r="FVJ82" s="0"/>
      <c r="FVK82" s="0"/>
      <c r="FVL82" s="0"/>
      <c r="FVM82" s="0"/>
      <c r="FVN82" s="0"/>
      <c r="FVO82" s="0"/>
      <c r="FVP82" s="0"/>
      <c r="FVQ82" s="0"/>
      <c r="FVR82" s="0"/>
      <c r="FVS82" s="0"/>
      <c r="FVT82" s="0"/>
      <c r="FVU82" s="0"/>
      <c r="FVV82" s="0"/>
      <c r="FVW82" s="0"/>
      <c r="FVX82" s="0"/>
      <c r="FVY82" s="0"/>
      <c r="FVZ82" s="0"/>
      <c r="FWA82" s="0"/>
      <c r="FWB82" s="0"/>
      <c r="FWC82" s="0"/>
      <c r="FWD82" s="0"/>
      <c r="FWE82" s="0"/>
      <c r="FWF82" s="0"/>
      <c r="FWG82" s="0"/>
      <c r="FWH82" s="0"/>
      <c r="FWI82" s="0"/>
      <c r="FWJ82" s="0"/>
      <c r="FWK82" s="0"/>
      <c r="FWL82" s="0"/>
      <c r="FWM82" s="0"/>
      <c r="FWN82" s="0"/>
      <c r="FWO82" s="0"/>
      <c r="FWP82" s="0"/>
      <c r="FWQ82" s="0"/>
      <c r="FWR82" s="0"/>
      <c r="FWS82" s="0"/>
      <c r="FWT82" s="0"/>
      <c r="FWU82" s="0"/>
      <c r="FWV82" s="0"/>
      <c r="FWW82" s="0"/>
      <c r="FWX82" s="0"/>
      <c r="FWY82" s="0"/>
      <c r="FWZ82" s="0"/>
      <c r="FXA82" s="0"/>
      <c r="FXB82" s="0"/>
      <c r="FXC82" s="0"/>
      <c r="FXD82" s="0"/>
      <c r="FXE82" s="0"/>
      <c r="FXF82" s="0"/>
      <c r="FXG82" s="0"/>
      <c r="FXH82" s="0"/>
      <c r="FXI82" s="0"/>
      <c r="FXJ82" s="0"/>
      <c r="FXK82" s="0"/>
      <c r="FXL82" s="0"/>
      <c r="FXM82" s="0"/>
      <c r="FXN82" s="0"/>
      <c r="FXO82" s="0"/>
      <c r="FXP82" s="0"/>
      <c r="FXQ82" s="0"/>
      <c r="FXR82" s="0"/>
      <c r="FXS82" s="0"/>
      <c r="FXT82" s="0"/>
      <c r="FXU82" s="0"/>
      <c r="FXV82" s="0"/>
      <c r="FXW82" s="0"/>
      <c r="FXX82" s="0"/>
      <c r="FXY82" s="0"/>
      <c r="FXZ82" s="0"/>
      <c r="FYA82" s="0"/>
      <c r="FYB82" s="0"/>
      <c r="FYC82" s="0"/>
      <c r="FYD82" s="0"/>
      <c r="FYE82" s="0"/>
      <c r="FYF82" s="0"/>
      <c r="FYG82" s="0"/>
      <c r="FYH82" s="0"/>
      <c r="FYI82" s="0"/>
      <c r="FYJ82" s="0"/>
      <c r="FYK82" s="0"/>
      <c r="FYL82" s="0"/>
      <c r="FYM82" s="0"/>
      <c r="FYN82" s="0"/>
      <c r="FYO82" s="0"/>
      <c r="FYP82" s="0"/>
      <c r="FYQ82" s="0"/>
      <c r="FYR82" s="0"/>
      <c r="FYS82" s="0"/>
      <c r="FYT82" s="0"/>
      <c r="FYU82" s="0"/>
      <c r="FYV82" s="0"/>
      <c r="FYW82" s="0"/>
      <c r="FYX82" s="0"/>
      <c r="FYY82" s="0"/>
      <c r="FYZ82" s="0"/>
      <c r="FZA82" s="0"/>
      <c r="FZB82" s="0"/>
      <c r="FZC82" s="0"/>
      <c r="FZD82" s="0"/>
      <c r="FZE82" s="0"/>
      <c r="FZF82" s="0"/>
      <c r="FZG82" s="0"/>
      <c r="FZH82" s="0"/>
      <c r="FZI82" s="0"/>
      <c r="FZJ82" s="0"/>
      <c r="FZK82" s="0"/>
      <c r="FZL82" s="0"/>
      <c r="FZM82" s="0"/>
      <c r="FZN82" s="0"/>
      <c r="FZO82" s="0"/>
      <c r="FZP82" s="0"/>
      <c r="FZQ82" s="0"/>
      <c r="FZR82" s="0"/>
      <c r="FZS82" s="0"/>
      <c r="FZT82" s="0"/>
      <c r="FZU82" s="0"/>
      <c r="FZV82" s="0"/>
      <c r="FZW82" s="0"/>
      <c r="FZX82" s="0"/>
      <c r="FZY82" s="0"/>
      <c r="FZZ82" s="0"/>
      <c r="GAA82" s="0"/>
      <c r="GAB82" s="0"/>
      <c r="GAC82" s="0"/>
      <c r="GAD82" s="0"/>
      <c r="GAE82" s="0"/>
      <c r="GAF82" s="0"/>
      <c r="GAG82" s="0"/>
      <c r="GAH82" s="0"/>
      <c r="GAI82" s="0"/>
      <c r="GAJ82" s="0"/>
      <c r="GAK82" s="0"/>
      <c r="GAL82" s="0"/>
      <c r="GAM82" s="0"/>
      <c r="GAN82" s="0"/>
      <c r="GAO82" s="0"/>
      <c r="GAP82" s="0"/>
      <c r="GAQ82" s="0"/>
      <c r="GAR82" s="0"/>
      <c r="GAS82" s="0"/>
      <c r="GAT82" s="0"/>
      <c r="GAU82" s="0"/>
      <c r="GAV82" s="0"/>
      <c r="GAW82" s="0"/>
      <c r="GAX82" s="0"/>
      <c r="GAY82" s="0"/>
      <c r="GAZ82" s="0"/>
      <c r="GBA82" s="0"/>
      <c r="GBB82" s="0"/>
      <c r="GBC82" s="0"/>
      <c r="GBD82" s="0"/>
      <c r="GBE82" s="0"/>
      <c r="GBF82" s="0"/>
      <c r="GBG82" s="0"/>
      <c r="GBH82" s="0"/>
      <c r="GBI82" s="0"/>
      <c r="GBJ82" s="0"/>
      <c r="GBK82" s="0"/>
      <c r="GBL82" s="0"/>
      <c r="GBM82" s="0"/>
      <c r="GBN82" s="0"/>
      <c r="GBO82" s="0"/>
      <c r="GBP82" s="0"/>
      <c r="GBQ82" s="0"/>
      <c r="GBR82" s="0"/>
      <c r="GBS82" s="0"/>
      <c r="GBT82" s="0"/>
      <c r="GBU82" s="0"/>
      <c r="GBV82" s="0"/>
      <c r="GBW82" s="0"/>
      <c r="GBX82" s="0"/>
      <c r="GBY82" s="0"/>
      <c r="GBZ82" s="0"/>
      <c r="GCA82" s="0"/>
      <c r="GCB82" s="0"/>
      <c r="GCC82" s="0"/>
      <c r="GCD82" s="0"/>
      <c r="GCE82" s="0"/>
      <c r="GCF82" s="0"/>
      <c r="GCG82" s="0"/>
      <c r="GCH82" s="0"/>
      <c r="GCI82" s="0"/>
      <c r="GCJ82" s="0"/>
      <c r="GCK82" s="0"/>
      <c r="GCL82" s="0"/>
      <c r="GCM82" s="0"/>
      <c r="GCN82" s="0"/>
      <c r="GCO82" s="0"/>
      <c r="GCP82" s="0"/>
      <c r="GCQ82" s="0"/>
      <c r="GCR82" s="0"/>
      <c r="GCS82" s="0"/>
      <c r="GCT82" s="0"/>
      <c r="GCU82" s="0"/>
      <c r="GCV82" s="0"/>
      <c r="GCW82" s="0"/>
      <c r="GCX82" s="0"/>
      <c r="GCY82" s="0"/>
      <c r="GCZ82" s="0"/>
      <c r="GDA82" s="0"/>
      <c r="GDB82" s="0"/>
      <c r="GDC82" s="0"/>
      <c r="GDD82" s="0"/>
      <c r="GDE82" s="0"/>
      <c r="GDF82" s="0"/>
      <c r="GDG82" s="0"/>
      <c r="GDH82" s="0"/>
      <c r="GDI82" s="0"/>
      <c r="GDJ82" s="0"/>
      <c r="GDK82" s="0"/>
      <c r="GDL82" s="0"/>
      <c r="GDM82" s="0"/>
      <c r="GDN82" s="0"/>
      <c r="GDO82" s="0"/>
      <c r="GDP82" s="0"/>
      <c r="GDQ82" s="0"/>
      <c r="GDR82" s="0"/>
      <c r="GDS82" s="0"/>
      <c r="GDT82" s="0"/>
      <c r="GDU82" s="0"/>
      <c r="GDV82" s="0"/>
      <c r="GDW82" s="0"/>
      <c r="GDX82" s="0"/>
      <c r="GDY82" s="0"/>
      <c r="GDZ82" s="0"/>
      <c r="GEA82" s="0"/>
      <c r="GEB82" s="0"/>
      <c r="GEC82" s="0"/>
      <c r="GED82" s="0"/>
      <c r="GEE82" s="0"/>
      <c r="GEF82" s="0"/>
      <c r="GEG82" s="0"/>
      <c r="GEH82" s="0"/>
      <c r="GEI82" s="0"/>
      <c r="GEJ82" s="0"/>
      <c r="GEK82" s="0"/>
      <c r="GEL82" s="0"/>
      <c r="GEM82" s="0"/>
      <c r="GEN82" s="0"/>
      <c r="GEO82" s="0"/>
      <c r="GEP82" s="0"/>
      <c r="GEQ82" s="0"/>
      <c r="GER82" s="0"/>
      <c r="GES82" s="0"/>
      <c r="GET82" s="0"/>
      <c r="GEU82" s="0"/>
      <c r="GEV82" s="0"/>
      <c r="GEW82" s="0"/>
      <c r="GEX82" s="0"/>
      <c r="GEY82" s="0"/>
      <c r="GEZ82" s="0"/>
      <c r="GFA82" s="0"/>
      <c r="GFB82" s="0"/>
      <c r="GFC82" s="0"/>
      <c r="GFD82" s="0"/>
      <c r="GFE82" s="0"/>
      <c r="GFF82" s="0"/>
      <c r="GFG82" s="0"/>
      <c r="GFH82" s="0"/>
      <c r="GFI82" s="0"/>
      <c r="GFJ82" s="0"/>
      <c r="GFK82" s="0"/>
      <c r="GFL82" s="0"/>
      <c r="GFM82" s="0"/>
      <c r="GFN82" s="0"/>
      <c r="GFO82" s="0"/>
      <c r="GFP82" s="0"/>
      <c r="GFQ82" s="0"/>
      <c r="GFR82" s="0"/>
      <c r="GFS82" s="0"/>
      <c r="GFT82" s="0"/>
      <c r="GFU82" s="0"/>
      <c r="GFV82" s="0"/>
      <c r="GFW82" s="0"/>
      <c r="GFX82" s="0"/>
      <c r="GFY82" s="0"/>
      <c r="GFZ82" s="0"/>
      <c r="GGA82" s="0"/>
      <c r="GGB82" s="0"/>
      <c r="GGC82" s="0"/>
      <c r="GGD82" s="0"/>
      <c r="GGE82" s="0"/>
      <c r="GGF82" s="0"/>
      <c r="GGG82" s="0"/>
      <c r="GGH82" s="0"/>
      <c r="GGI82" s="0"/>
      <c r="GGJ82" s="0"/>
      <c r="GGK82" s="0"/>
      <c r="GGL82" s="0"/>
      <c r="GGM82" s="0"/>
      <c r="GGN82" s="0"/>
      <c r="GGO82" s="0"/>
      <c r="GGP82" s="0"/>
      <c r="GGQ82" s="0"/>
      <c r="GGR82" s="0"/>
      <c r="GGS82" s="0"/>
      <c r="GGT82" s="0"/>
      <c r="GGU82" s="0"/>
      <c r="GGV82" s="0"/>
      <c r="GGW82" s="0"/>
      <c r="GGX82" s="0"/>
      <c r="GGY82" s="0"/>
      <c r="GGZ82" s="0"/>
      <c r="GHA82" s="0"/>
      <c r="GHB82" s="0"/>
      <c r="GHC82" s="0"/>
      <c r="GHD82" s="0"/>
      <c r="GHE82" s="0"/>
      <c r="GHF82" s="0"/>
      <c r="GHG82" s="0"/>
      <c r="GHH82" s="0"/>
      <c r="GHI82" s="0"/>
      <c r="GHJ82" s="0"/>
      <c r="GHK82" s="0"/>
      <c r="GHL82" s="0"/>
      <c r="GHM82" s="0"/>
      <c r="GHN82" s="0"/>
      <c r="GHO82" s="0"/>
      <c r="GHP82" s="0"/>
      <c r="GHQ82" s="0"/>
      <c r="GHR82" s="0"/>
      <c r="GHS82" s="0"/>
      <c r="GHT82" s="0"/>
      <c r="GHU82" s="0"/>
      <c r="GHV82" s="0"/>
      <c r="GHW82" s="0"/>
      <c r="GHX82" s="0"/>
      <c r="GHY82" s="0"/>
      <c r="GHZ82" s="0"/>
      <c r="GIA82" s="0"/>
      <c r="GIB82" s="0"/>
      <c r="GIC82" s="0"/>
      <c r="GID82" s="0"/>
      <c r="GIE82" s="0"/>
      <c r="GIF82" s="0"/>
      <c r="GIG82" s="0"/>
      <c r="GIH82" s="0"/>
      <c r="GII82" s="0"/>
      <c r="GIJ82" s="0"/>
      <c r="GIK82" s="0"/>
      <c r="GIL82" s="0"/>
      <c r="GIM82" s="0"/>
      <c r="GIN82" s="0"/>
      <c r="GIO82" s="0"/>
      <c r="GIP82" s="0"/>
      <c r="GIQ82" s="0"/>
      <c r="GIR82" s="0"/>
      <c r="GIS82" s="0"/>
      <c r="GIT82" s="0"/>
      <c r="GIU82" s="0"/>
      <c r="GIV82" s="0"/>
      <c r="GIW82" s="0"/>
      <c r="GIX82" s="0"/>
      <c r="GIY82" s="0"/>
      <c r="GIZ82" s="0"/>
      <c r="GJA82" s="0"/>
      <c r="GJB82" s="0"/>
      <c r="GJC82" s="0"/>
      <c r="GJD82" s="0"/>
      <c r="GJE82" s="0"/>
      <c r="GJF82" s="0"/>
      <c r="GJG82" s="0"/>
      <c r="GJH82" s="0"/>
      <c r="GJI82" s="0"/>
      <c r="GJJ82" s="0"/>
      <c r="GJK82" s="0"/>
      <c r="GJL82" s="0"/>
      <c r="GJM82" s="0"/>
      <c r="GJN82" s="0"/>
      <c r="GJO82" s="0"/>
      <c r="GJP82" s="0"/>
      <c r="GJQ82" s="0"/>
      <c r="GJR82" s="0"/>
      <c r="GJS82" s="0"/>
      <c r="GJT82" s="0"/>
      <c r="GJU82" s="0"/>
      <c r="GJV82" s="0"/>
      <c r="GJW82" s="0"/>
      <c r="GJX82" s="0"/>
      <c r="GJY82" s="0"/>
      <c r="GJZ82" s="0"/>
      <c r="GKA82" s="0"/>
      <c r="GKB82" s="0"/>
      <c r="GKC82" s="0"/>
      <c r="GKD82" s="0"/>
      <c r="GKE82" s="0"/>
      <c r="GKF82" s="0"/>
      <c r="GKG82" s="0"/>
      <c r="GKH82" s="0"/>
      <c r="GKI82" s="0"/>
      <c r="GKJ82" s="0"/>
      <c r="GKK82" s="0"/>
      <c r="GKL82" s="0"/>
      <c r="GKM82" s="0"/>
      <c r="GKN82" s="0"/>
      <c r="GKO82" s="0"/>
      <c r="GKP82" s="0"/>
      <c r="GKQ82" s="0"/>
      <c r="GKR82" s="0"/>
      <c r="GKS82" s="0"/>
      <c r="GKT82" s="0"/>
      <c r="GKU82" s="0"/>
      <c r="GKV82" s="0"/>
      <c r="GKW82" s="0"/>
      <c r="GKX82" s="0"/>
      <c r="GKY82" s="0"/>
      <c r="GKZ82" s="0"/>
      <c r="GLA82" s="0"/>
      <c r="GLB82" s="0"/>
      <c r="GLC82" s="0"/>
      <c r="GLD82" s="0"/>
      <c r="GLE82" s="0"/>
      <c r="GLF82" s="0"/>
      <c r="GLG82" s="0"/>
      <c r="GLH82" s="0"/>
      <c r="GLI82" s="0"/>
      <c r="GLJ82" s="0"/>
      <c r="GLK82" s="0"/>
      <c r="GLL82" s="0"/>
      <c r="GLM82" s="0"/>
      <c r="GLN82" s="0"/>
      <c r="GLO82" s="0"/>
      <c r="GLP82" s="0"/>
      <c r="GLQ82" s="0"/>
      <c r="GLR82" s="0"/>
      <c r="GLS82" s="0"/>
      <c r="GLT82" s="0"/>
      <c r="GLU82" s="0"/>
      <c r="GLV82" s="0"/>
      <c r="GLW82" s="0"/>
      <c r="GLX82" s="0"/>
      <c r="GLY82" s="0"/>
      <c r="GLZ82" s="0"/>
      <c r="GMA82" s="0"/>
      <c r="GMB82" s="0"/>
      <c r="GMC82" s="0"/>
      <c r="GMD82" s="0"/>
      <c r="GME82" s="0"/>
      <c r="GMF82" s="0"/>
      <c r="GMG82" s="0"/>
      <c r="GMH82" s="0"/>
      <c r="GMI82" s="0"/>
      <c r="GMJ82" s="0"/>
      <c r="GMK82" s="0"/>
      <c r="GML82" s="0"/>
      <c r="GMM82" s="0"/>
      <c r="GMN82" s="0"/>
      <c r="GMO82" s="0"/>
      <c r="GMP82" s="0"/>
      <c r="GMQ82" s="0"/>
      <c r="GMR82" s="0"/>
      <c r="GMS82" s="0"/>
      <c r="GMT82" s="0"/>
      <c r="GMU82" s="0"/>
      <c r="GMV82" s="0"/>
      <c r="GMW82" s="0"/>
      <c r="GMX82" s="0"/>
      <c r="GMY82" s="0"/>
      <c r="GMZ82" s="0"/>
      <c r="GNA82" s="0"/>
      <c r="GNB82" s="0"/>
      <c r="GNC82" s="0"/>
      <c r="GND82" s="0"/>
      <c r="GNE82" s="0"/>
      <c r="GNF82" s="0"/>
      <c r="GNG82" s="0"/>
      <c r="GNH82" s="0"/>
      <c r="GNI82" s="0"/>
      <c r="GNJ82" s="0"/>
      <c r="GNK82" s="0"/>
      <c r="GNL82" s="0"/>
      <c r="GNM82" s="0"/>
      <c r="GNN82" s="0"/>
      <c r="GNO82" s="0"/>
      <c r="GNP82" s="0"/>
      <c r="GNQ82" s="0"/>
      <c r="GNR82" s="0"/>
      <c r="GNS82" s="0"/>
      <c r="GNT82" s="0"/>
      <c r="GNU82" s="0"/>
      <c r="GNV82" s="0"/>
      <c r="GNW82" s="0"/>
      <c r="GNX82" s="0"/>
      <c r="GNY82" s="0"/>
      <c r="GNZ82" s="0"/>
      <c r="GOA82" s="0"/>
      <c r="GOB82" s="0"/>
      <c r="GOC82" s="0"/>
      <c r="GOD82" s="0"/>
      <c r="GOE82" s="0"/>
      <c r="GOF82" s="0"/>
      <c r="GOG82" s="0"/>
      <c r="GOH82" s="0"/>
      <c r="GOI82" s="0"/>
      <c r="GOJ82" s="0"/>
      <c r="GOK82" s="0"/>
      <c r="GOL82" s="0"/>
      <c r="GOM82" s="0"/>
      <c r="GON82" s="0"/>
      <c r="GOO82" s="0"/>
      <c r="GOP82" s="0"/>
      <c r="GOQ82" s="0"/>
      <c r="GOR82" s="0"/>
      <c r="GOS82" s="0"/>
      <c r="GOT82" s="0"/>
      <c r="GOU82" s="0"/>
      <c r="GOV82" s="0"/>
      <c r="GOW82" s="0"/>
      <c r="GOX82" s="0"/>
      <c r="GOY82" s="0"/>
      <c r="GOZ82" s="0"/>
      <c r="GPA82" s="0"/>
      <c r="GPB82" s="0"/>
      <c r="GPC82" s="0"/>
      <c r="GPD82" s="0"/>
      <c r="GPE82" s="0"/>
      <c r="GPF82" s="0"/>
      <c r="GPG82" s="0"/>
      <c r="GPH82" s="0"/>
      <c r="GPI82" s="0"/>
      <c r="GPJ82" s="0"/>
      <c r="GPK82" s="0"/>
      <c r="GPL82" s="0"/>
      <c r="GPM82" s="0"/>
      <c r="GPN82" s="0"/>
      <c r="GPO82" s="0"/>
      <c r="GPP82" s="0"/>
      <c r="GPQ82" s="0"/>
      <c r="GPR82" s="0"/>
      <c r="GPS82" s="0"/>
      <c r="GPT82" s="0"/>
      <c r="GPU82" s="0"/>
      <c r="GPV82" s="0"/>
      <c r="GPW82" s="0"/>
      <c r="GPX82" s="0"/>
      <c r="GPY82" s="0"/>
      <c r="GPZ82" s="0"/>
      <c r="GQA82" s="0"/>
      <c r="GQB82" s="0"/>
      <c r="GQC82" s="0"/>
      <c r="GQD82" s="0"/>
      <c r="GQE82" s="0"/>
      <c r="GQF82" s="0"/>
      <c r="GQG82" s="0"/>
      <c r="GQH82" s="0"/>
      <c r="GQI82" s="0"/>
      <c r="GQJ82" s="0"/>
      <c r="GQK82" s="0"/>
      <c r="GQL82" s="0"/>
      <c r="GQM82" s="0"/>
      <c r="GQN82" s="0"/>
      <c r="GQO82" s="0"/>
      <c r="GQP82" s="0"/>
      <c r="GQQ82" s="0"/>
      <c r="GQR82" s="0"/>
      <c r="GQS82" s="0"/>
      <c r="GQT82" s="0"/>
      <c r="GQU82" s="0"/>
      <c r="GQV82" s="0"/>
      <c r="GQW82" s="0"/>
      <c r="GQX82" s="0"/>
      <c r="GQY82" s="0"/>
      <c r="GQZ82" s="0"/>
      <c r="GRA82" s="0"/>
      <c r="GRB82" s="0"/>
      <c r="GRC82" s="0"/>
      <c r="GRD82" s="0"/>
      <c r="GRE82" s="0"/>
      <c r="GRF82" s="0"/>
      <c r="GRG82" s="0"/>
      <c r="GRH82" s="0"/>
      <c r="GRI82" s="0"/>
      <c r="GRJ82" s="0"/>
      <c r="GRK82" s="0"/>
      <c r="GRL82" s="0"/>
      <c r="GRM82" s="0"/>
      <c r="GRN82" s="0"/>
      <c r="GRO82" s="0"/>
      <c r="GRP82" s="0"/>
      <c r="GRQ82" s="0"/>
      <c r="GRR82" s="0"/>
      <c r="GRS82" s="0"/>
      <c r="GRT82" s="0"/>
      <c r="GRU82" s="0"/>
      <c r="GRV82" s="0"/>
      <c r="GRW82" s="0"/>
      <c r="GRX82" s="0"/>
      <c r="GRY82" s="0"/>
      <c r="GRZ82" s="0"/>
      <c r="GSA82" s="0"/>
      <c r="GSB82" s="0"/>
      <c r="GSC82" s="0"/>
      <c r="GSD82" s="0"/>
      <c r="GSE82" s="0"/>
      <c r="GSF82" s="0"/>
      <c r="GSG82" s="0"/>
      <c r="GSH82" s="0"/>
      <c r="GSI82" s="0"/>
      <c r="GSJ82" s="0"/>
      <c r="GSK82" s="0"/>
      <c r="GSL82" s="0"/>
      <c r="GSM82" s="0"/>
      <c r="GSN82" s="0"/>
      <c r="GSO82" s="0"/>
      <c r="GSP82" s="0"/>
      <c r="GSQ82" s="0"/>
      <c r="GSR82" s="0"/>
      <c r="GSS82" s="0"/>
      <c r="GST82" s="0"/>
      <c r="GSU82" s="0"/>
      <c r="GSV82" s="0"/>
      <c r="GSW82" s="0"/>
      <c r="GSX82" s="0"/>
      <c r="GSY82" s="0"/>
      <c r="GSZ82" s="0"/>
      <c r="GTA82" s="0"/>
      <c r="GTB82" s="0"/>
      <c r="GTC82" s="0"/>
      <c r="GTD82" s="0"/>
      <c r="GTE82" s="0"/>
      <c r="GTF82" s="0"/>
      <c r="GTG82" s="0"/>
      <c r="GTH82" s="0"/>
      <c r="GTI82" s="0"/>
      <c r="GTJ82" s="0"/>
      <c r="GTK82" s="0"/>
      <c r="GTL82" s="0"/>
      <c r="GTM82" s="0"/>
      <c r="GTN82" s="0"/>
      <c r="GTO82" s="0"/>
      <c r="GTP82" s="0"/>
      <c r="GTQ82" s="0"/>
      <c r="GTR82" s="0"/>
      <c r="GTS82" s="0"/>
      <c r="GTT82" s="0"/>
      <c r="GTU82" s="0"/>
      <c r="GTV82" s="0"/>
      <c r="GTW82" s="0"/>
      <c r="GTX82" s="0"/>
      <c r="GTY82" s="0"/>
      <c r="GTZ82" s="0"/>
      <c r="GUA82" s="0"/>
      <c r="GUB82" s="0"/>
      <c r="GUC82" s="0"/>
      <c r="GUD82" s="0"/>
      <c r="GUE82" s="0"/>
      <c r="GUF82" s="0"/>
      <c r="GUG82" s="0"/>
      <c r="GUH82" s="0"/>
      <c r="GUI82" s="0"/>
      <c r="GUJ82" s="0"/>
      <c r="GUK82" s="0"/>
      <c r="GUL82" s="0"/>
      <c r="GUM82" s="0"/>
      <c r="GUN82" s="0"/>
      <c r="GUO82" s="0"/>
      <c r="GUP82" s="0"/>
      <c r="GUQ82" s="0"/>
      <c r="GUR82" s="0"/>
      <c r="GUS82" s="0"/>
      <c r="GUT82" s="0"/>
      <c r="GUU82" s="0"/>
      <c r="GUV82" s="0"/>
      <c r="GUW82" s="0"/>
      <c r="GUX82" s="0"/>
      <c r="GUY82" s="0"/>
      <c r="GUZ82" s="0"/>
      <c r="GVA82" s="0"/>
      <c r="GVB82" s="0"/>
      <c r="GVC82" s="0"/>
      <c r="GVD82" s="0"/>
      <c r="GVE82" s="0"/>
      <c r="GVF82" s="0"/>
      <c r="GVG82" s="0"/>
      <c r="GVH82" s="0"/>
      <c r="GVI82" s="0"/>
      <c r="GVJ82" s="0"/>
      <c r="GVK82" s="0"/>
      <c r="GVL82" s="0"/>
      <c r="GVM82" s="0"/>
      <c r="GVN82" s="0"/>
      <c r="GVO82" s="0"/>
      <c r="GVP82" s="0"/>
      <c r="GVQ82" s="0"/>
      <c r="GVR82" s="0"/>
      <c r="GVS82" s="0"/>
      <c r="GVT82" s="0"/>
      <c r="GVU82" s="0"/>
      <c r="GVV82" s="0"/>
      <c r="GVW82" s="0"/>
      <c r="GVX82" s="0"/>
      <c r="GVY82" s="0"/>
      <c r="GVZ82" s="0"/>
      <c r="GWA82" s="0"/>
      <c r="GWB82" s="0"/>
      <c r="GWC82" s="0"/>
      <c r="GWD82" s="0"/>
      <c r="GWE82" s="0"/>
      <c r="GWF82" s="0"/>
      <c r="GWG82" s="0"/>
      <c r="GWH82" s="0"/>
      <c r="GWI82" s="0"/>
      <c r="GWJ82" s="0"/>
      <c r="GWK82" s="0"/>
      <c r="GWL82" s="0"/>
      <c r="GWM82" s="0"/>
      <c r="GWN82" s="0"/>
      <c r="GWO82" s="0"/>
      <c r="GWP82" s="0"/>
      <c r="GWQ82" s="0"/>
      <c r="GWR82" s="0"/>
      <c r="GWS82" s="0"/>
      <c r="GWT82" s="0"/>
      <c r="GWU82" s="0"/>
      <c r="GWV82" s="0"/>
      <c r="GWW82" s="0"/>
      <c r="GWX82" s="0"/>
      <c r="GWY82" s="0"/>
      <c r="GWZ82" s="0"/>
      <c r="GXA82" s="0"/>
      <c r="GXB82" s="0"/>
      <c r="GXC82" s="0"/>
      <c r="GXD82" s="0"/>
      <c r="GXE82" s="0"/>
      <c r="GXF82" s="0"/>
      <c r="GXG82" s="0"/>
      <c r="GXH82" s="0"/>
      <c r="GXI82" s="0"/>
      <c r="GXJ82" s="0"/>
      <c r="GXK82" s="0"/>
      <c r="GXL82" s="0"/>
      <c r="GXM82" s="0"/>
      <c r="GXN82" s="0"/>
      <c r="GXO82" s="0"/>
      <c r="GXP82" s="0"/>
      <c r="GXQ82" s="0"/>
      <c r="GXR82" s="0"/>
      <c r="GXS82" s="0"/>
      <c r="GXT82" s="0"/>
      <c r="GXU82" s="0"/>
      <c r="GXV82" s="0"/>
      <c r="GXW82" s="0"/>
      <c r="GXX82" s="0"/>
      <c r="GXY82" s="0"/>
      <c r="GXZ82" s="0"/>
      <c r="GYA82" s="0"/>
      <c r="GYB82" s="0"/>
      <c r="GYC82" s="0"/>
      <c r="GYD82" s="0"/>
      <c r="GYE82" s="0"/>
      <c r="GYF82" s="0"/>
      <c r="GYG82" s="0"/>
      <c r="GYH82" s="0"/>
      <c r="GYI82" s="0"/>
      <c r="GYJ82" s="0"/>
      <c r="GYK82" s="0"/>
      <c r="GYL82" s="0"/>
      <c r="GYM82" s="0"/>
      <c r="GYN82" s="0"/>
      <c r="GYO82" s="0"/>
      <c r="GYP82" s="0"/>
      <c r="GYQ82" s="0"/>
      <c r="GYR82" s="0"/>
      <c r="GYS82" s="0"/>
      <c r="GYT82" s="0"/>
      <c r="GYU82" s="0"/>
      <c r="GYV82" s="0"/>
      <c r="GYW82" s="0"/>
      <c r="GYX82" s="0"/>
      <c r="GYY82" s="0"/>
      <c r="GYZ82" s="0"/>
      <c r="GZA82" s="0"/>
      <c r="GZB82" s="0"/>
      <c r="GZC82" s="0"/>
      <c r="GZD82" s="0"/>
      <c r="GZE82" s="0"/>
      <c r="GZF82" s="0"/>
      <c r="GZG82" s="0"/>
      <c r="GZH82" s="0"/>
      <c r="GZI82" s="0"/>
      <c r="GZJ82" s="0"/>
      <c r="GZK82" s="0"/>
      <c r="GZL82" s="0"/>
      <c r="GZM82" s="0"/>
      <c r="GZN82" s="0"/>
      <c r="GZO82" s="0"/>
      <c r="GZP82" s="0"/>
      <c r="GZQ82" s="0"/>
      <c r="GZR82" s="0"/>
      <c r="GZS82" s="0"/>
      <c r="GZT82" s="0"/>
      <c r="GZU82" s="0"/>
      <c r="GZV82" s="0"/>
      <c r="GZW82" s="0"/>
      <c r="GZX82" s="0"/>
      <c r="GZY82" s="0"/>
      <c r="GZZ82" s="0"/>
      <c r="HAA82" s="0"/>
      <c r="HAB82" s="0"/>
      <c r="HAC82" s="0"/>
      <c r="HAD82" s="0"/>
      <c r="HAE82" s="0"/>
      <c r="HAF82" s="0"/>
      <c r="HAG82" s="0"/>
      <c r="HAH82" s="0"/>
      <c r="HAI82" s="0"/>
      <c r="HAJ82" s="0"/>
      <c r="HAK82" s="0"/>
      <c r="HAL82" s="0"/>
      <c r="HAM82" s="0"/>
      <c r="HAN82" s="0"/>
      <c r="HAO82" s="0"/>
      <c r="HAP82" s="0"/>
      <c r="HAQ82" s="0"/>
      <c r="HAR82" s="0"/>
      <c r="HAS82" s="0"/>
      <c r="HAT82" s="0"/>
      <c r="HAU82" s="0"/>
      <c r="HAV82" s="0"/>
      <c r="HAW82" s="0"/>
      <c r="HAX82" s="0"/>
      <c r="HAY82" s="0"/>
      <c r="HAZ82" s="0"/>
      <c r="HBA82" s="0"/>
      <c r="HBB82" s="0"/>
      <c r="HBC82" s="0"/>
      <c r="HBD82" s="0"/>
      <c r="HBE82" s="0"/>
      <c r="HBF82" s="0"/>
      <c r="HBG82" s="0"/>
      <c r="HBH82" s="0"/>
      <c r="HBI82" s="0"/>
      <c r="HBJ82" s="0"/>
      <c r="HBK82" s="0"/>
      <c r="HBL82" s="0"/>
      <c r="HBM82" s="0"/>
      <c r="HBN82" s="0"/>
      <c r="HBO82" s="0"/>
      <c r="HBP82" s="0"/>
      <c r="HBQ82" s="0"/>
      <c r="HBR82" s="0"/>
      <c r="HBS82" s="0"/>
      <c r="HBT82" s="0"/>
      <c r="HBU82" s="0"/>
      <c r="HBV82" s="0"/>
      <c r="HBW82" s="0"/>
      <c r="HBX82" s="0"/>
      <c r="HBY82" s="0"/>
      <c r="HBZ82" s="0"/>
      <c r="HCA82" s="0"/>
      <c r="HCB82" s="0"/>
      <c r="HCC82" s="0"/>
      <c r="HCD82" s="0"/>
      <c r="HCE82" s="0"/>
      <c r="HCF82" s="0"/>
      <c r="HCG82" s="0"/>
      <c r="HCH82" s="0"/>
      <c r="HCI82" s="0"/>
      <c r="HCJ82" s="0"/>
      <c r="HCK82" s="0"/>
      <c r="HCL82" s="0"/>
      <c r="HCM82" s="0"/>
      <c r="HCN82" s="0"/>
      <c r="HCO82" s="0"/>
      <c r="HCP82" s="0"/>
      <c r="HCQ82" s="0"/>
      <c r="HCR82" s="0"/>
      <c r="HCS82" s="0"/>
      <c r="HCT82" s="0"/>
      <c r="HCU82" s="0"/>
      <c r="HCV82" s="0"/>
      <c r="HCW82" s="0"/>
      <c r="HCX82" s="0"/>
      <c r="HCY82" s="0"/>
      <c r="HCZ82" s="0"/>
      <c r="HDA82" s="0"/>
      <c r="HDB82" s="0"/>
      <c r="HDC82" s="0"/>
      <c r="HDD82" s="0"/>
      <c r="HDE82" s="0"/>
      <c r="HDF82" s="0"/>
      <c r="HDG82" s="0"/>
      <c r="HDH82" s="0"/>
      <c r="HDI82" s="0"/>
      <c r="HDJ82" s="0"/>
      <c r="HDK82" s="0"/>
      <c r="HDL82" s="0"/>
      <c r="HDM82" s="0"/>
      <c r="HDN82" s="0"/>
      <c r="HDO82" s="0"/>
      <c r="HDP82" s="0"/>
      <c r="HDQ82" s="0"/>
      <c r="HDR82" s="0"/>
      <c r="HDS82" s="0"/>
      <c r="HDT82" s="0"/>
      <c r="HDU82" s="0"/>
      <c r="HDV82" s="0"/>
      <c r="HDW82" s="0"/>
      <c r="HDX82" s="0"/>
      <c r="HDY82" s="0"/>
      <c r="HDZ82" s="0"/>
      <c r="HEA82" s="0"/>
      <c r="HEB82" s="0"/>
      <c r="HEC82" s="0"/>
      <c r="HED82" s="0"/>
      <c r="HEE82" s="0"/>
      <c r="HEF82" s="0"/>
      <c r="HEG82" s="0"/>
      <c r="HEH82" s="0"/>
      <c r="HEI82" s="0"/>
      <c r="HEJ82" s="0"/>
      <c r="HEK82" s="0"/>
      <c r="HEL82" s="0"/>
      <c r="HEM82" s="0"/>
      <c r="HEN82" s="0"/>
      <c r="HEO82" s="0"/>
      <c r="HEP82" s="0"/>
      <c r="HEQ82" s="0"/>
      <c r="HER82" s="0"/>
      <c r="HES82" s="0"/>
      <c r="HET82" s="0"/>
      <c r="HEU82" s="0"/>
      <c r="HEV82" s="0"/>
      <c r="HEW82" s="0"/>
      <c r="HEX82" s="0"/>
      <c r="HEY82" s="0"/>
      <c r="HEZ82" s="0"/>
      <c r="HFA82" s="0"/>
      <c r="HFB82" s="0"/>
      <c r="HFC82" s="0"/>
      <c r="HFD82" s="0"/>
      <c r="HFE82" s="0"/>
      <c r="HFF82" s="0"/>
      <c r="HFG82" s="0"/>
      <c r="HFH82" s="0"/>
      <c r="HFI82" s="0"/>
      <c r="HFJ82" s="0"/>
      <c r="HFK82" s="0"/>
      <c r="HFL82" s="0"/>
      <c r="HFM82" s="0"/>
      <c r="HFN82" s="0"/>
      <c r="HFO82" s="0"/>
      <c r="HFP82" s="0"/>
      <c r="HFQ82" s="0"/>
      <c r="HFR82" s="0"/>
      <c r="HFS82" s="0"/>
      <c r="HFT82" s="0"/>
      <c r="HFU82" s="0"/>
      <c r="HFV82" s="0"/>
      <c r="HFW82" s="0"/>
      <c r="HFX82" s="0"/>
      <c r="HFY82" s="0"/>
      <c r="HFZ82" s="0"/>
      <c r="HGA82" s="0"/>
      <c r="HGB82" s="0"/>
      <c r="HGC82" s="0"/>
      <c r="HGD82" s="0"/>
      <c r="HGE82" s="0"/>
      <c r="HGF82" s="0"/>
      <c r="HGG82" s="0"/>
      <c r="HGH82" s="0"/>
      <c r="HGI82" s="0"/>
      <c r="HGJ82" s="0"/>
      <c r="HGK82" s="0"/>
      <c r="HGL82" s="0"/>
      <c r="HGM82" s="0"/>
      <c r="HGN82" s="0"/>
      <c r="HGO82" s="0"/>
      <c r="HGP82" s="0"/>
      <c r="HGQ82" s="0"/>
      <c r="HGR82" s="0"/>
      <c r="HGS82" s="0"/>
      <c r="HGT82" s="0"/>
      <c r="HGU82" s="0"/>
      <c r="HGV82" s="0"/>
      <c r="HGW82" s="0"/>
      <c r="HGX82" s="0"/>
      <c r="HGY82" s="0"/>
      <c r="HGZ82" s="0"/>
      <c r="HHA82" s="0"/>
      <c r="HHB82" s="0"/>
      <c r="HHC82" s="0"/>
      <c r="HHD82" s="0"/>
      <c r="HHE82" s="0"/>
      <c r="HHF82" s="0"/>
      <c r="HHG82" s="0"/>
      <c r="HHH82" s="0"/>
      <c r="HHI82" s="0"/>
      <c r="HHJ82" s="0"/>
      <c r="HHK82" s="0"/>
      <c r="HHL82" s="0"/>
      <c r="HHM82" s="0"/>
      <c r="HHN82" s="0"/>
      <c r="HHO82" s="0"/>
      <c r="HHP82" s="0"/>
      <c r="HHQ82" s="0"/>
      <c r="HHR82" s="0"/>
      <c r="HHS82" s="0"/>
      <c r="HHT82" s="0"/>
      <c r="HHU82" s="0"/>
      <c r="HHV82" s="0"/>
      <c r="HHW82" s="0"/>
      <c r="HHX82" s="0"/>
      <c r="HHY82" s="0"/>
      <c r="HHZ82" s="0"/>
      <c r="HIA82" s="0"/>
      <c r="HIB82" s="0"/>
      <c r="HIC82" s="0"/>
      <c r="HID82" s="0"/>
      <c r="HIE82" s="0"/>
      <c r="HIF82" s="0"/>
      <c r="HIG82" s="0"/>
      <c r="HIH82" s="0"/>
      <c r="HII82" s="0"/>
      <c r="HIJ82" s="0"/>
      <c r="HIK82" s="0"/>
      <c r="HIL82" s="0"/>
      <c r="HIM82" s="0"/>
      <c r="HIN82" s="0"/>
      <c r="HIO82" s="0"/>
      <c r="HIP82" s="0"/>
      <c r="HIQ82" s="0"/>
      <c r="HIR82" s="0"/>
      <c r="HIS82" s="0"/>
      <c r="HIT82" s="0"/>
      <c r="HIU82" s="0"/>
      <c r="HIV82" s="0"/>
      <c r="HIW82" s="0"/>
      <c r="HIX82" s="0"/>
      <c r="HIY82" s="0"/>
      <c r="HIZ82" s="0"/>
      <c r="HJA82" s="0"/>
      <c r="HJB82" s="0"/>
      <c r="HJC82" s="0"/>
      <c r="HJD82" s="0"/>
      <c r="HJE82" s="0"/>
      <c r="HJF82" s="0"/>
      <c r="HJG82" s="0"/>
      <c r="HJH82" s="0"/>
      <c r="HJI82" s="0"/>
      <c r="HJJ82" s="0"/>
      <c r="HJK82" s="0"/>
      <c r="HJL82" s="0"/>
      <c r="HJM82" s="0"/>
      <c r="HJN82" s="0"/>
      <c r="HJO82" s="0"/>
      <c r="HJP82" s="0"/>
      <c r="HJQ82" s="0"/>
      <c r="HJR82" s="0"/>
      <c r="HJS82" s="0"/>
      <c r="HJT82" s="0"/>
      <c r="HJU82" s="0"/>
      <c r="HJV82" s="0"/>
      <c r="HJW82" s="0"/>
      <c r="HJX82" s="0"/>
      <c r="HJY82" s="0"/>
      <c r="HJZ82" s="0"/>
      <c r="HKA82" s="0"/>
      <c r="HKB82" s="0"/>
      <c r="HKC82" s="0"/>
      <c r="HKD82" s="0"/>
      <c r="HKE82" s="0"/>
      <c r="HKF82" s="0"/>
      <c r="HKG82" s="0"/>
      <c r="HKH82" s="0"/>
      <c r="HKI82" s="0"/>
      <c r="HKJ82" s="0"/>
      <c r="HKK82" s="0"/>
      <c r="HKL82" s="0"/>
      <c r="HKM82" s="0"/>
      <c r="HKN82" s="0"/>
      <c r="HKO82" s="0"/>
      <c r="HKP82" s="0"/>
      <c r="HKQ82" s="0"/>
      <c r="HKR82" s="0"/>
      <c r="HKS82" s="0"/>
      <c r="HKT82" s="0"/>
      <c r="HKU82" s="0"/>
      <c r="HKV82" s="0"/>
      <c r="HKW82" s="0"/>
      <c r="HKX82" s="0"/>
      <c r="HKY82" s="0"/>
      <c r="HKZ82" s="0"/>
      <c r="HLA82" s="0"/>
      <c r="HLB82" s="0"/>
      <c r="HLC82" s="0"/>
      <c r="HLD82" s="0"/>
      <c r="HLE82" s="0"/>
      <c r="HLF82" s="0"/>
      <c r="HLG82" s="0"/>
      <c r="HLH82" s="0"/>
      <c r="HLI82" s="0"/>
      <c r="HLJ82" s="0"/>
      <c r="HLK82" s="0"/>
      <c r="HLL82" s="0"/>
      <c r="HLM82" s="0"/>
      <c r="HLN82" s="0"/>
      <c r="HLO82" s="0"/>
      <c r="HLP82" s="0"/>
      <c r="HLQ82" s="0"/>
      <c r="HLR82" s="0"/>
      <c r="HLS82" s="0"/>
      <c r="HLT82" s="0"/>
      <c r="HLU82" s="0"/>
      <c r="HLV82" s="0"/>
      <c r="HLW82" s="0"/>
      <c r="HLX82" s="0"/>
      <c r="HLY82" s="0"/>
      <c r="HLZ82" s="0"/>
      <c r="HMA82" s="0"/>
      <c r="HMB82" s="0"/>
      <c r="HMC82" s="0"/>
      <c r="HMD82" s="0"/>
      <c r="HME82" s="0"/>
      <c r="HMF82" s="0"/>
      <c r="HMG82" s="0"/>
      <c r="HMH82" s="0"/>
      <c r="HMI82" s="0"/>
      <c r="HMJ82" s="0"/>
      <c r="HMK82" s="0"/>
      <c r="HML82" s="0"/>
      <c r="HMM82" s="0"/>
      <c r="HMN82" s="0"/>
      <c r="HMO82" s="0"/>
      <c r="HMP82" s="0"/>
      <c r="HMQ82" s="0"/>
      <c r="HMR82" s="0"/>
      <c r="HMS82" s="0"/>
      <c r="HMT82" s="0"/>
      <c r="HMU82" s="0"/>
      <c r="HMV82" s="0"/>
      <c r="HMW82" s="0"/>
      <c r="HMX82" s="0"/>
      <c r="HMY82" s="0"/>
      <c r="HMZ82" s="0"/>
      <c r="HNA82" s="0"/>
      <c r="HNB82" s="0"/>
      <c r="HNC82" s="0"/>
      <c r="HND82" s="0"/>
      <c r="HNE82" s="0"/>
      <c r="HNF82" s="0"/>
      <c r="HNG82" s="0"/>
      <c r="HNH82" s="0"/>
      <c r="HNI82" s="0"/>
      <c r="HNJ82" s="0"/>
      <c r="HNK82" s="0"/>
      <c r="HNL82" s="0"/>
      <c r="HNM82" s="0"/>
      <c r="HNN82" s="0"/>
      <c r="HNO82" s="0"/>
      <c r="HNP82" s="0"/>
      <c r="HNQ82" s="0"/>
      <c r="HNR82" s="0"/>
      <c r="HNS82" s="0"/>
      <c r="HNT82" s="0"/>
      <c r="HNU82" s="0"/>
      <c r="HNV82" s="0"/>
      <c r="HNW82" s="0"/>
      <c r="HNX82" s="0"/>
      <c r="HNY82" s="0"/>
      <c r="HNZ82" s="0"/>
      <c r="HOA82" s="0"/>
      <c r="HOB82" s="0"/>
      <c r="HOC82" s="0"/>
      <c r="HOD82" s="0"/>
      <c r="HOE82" s="0"/>
      <c r="HOF82" s="0"/>
      <c r="HOG82" s="0"/>
      <c r="HOH82" s="0"/>
      <c r="HOI82" s="0"/>
      <c r="HOJ82" s="0"/>
      <c r="HOK82" s="0"/>
      <c r="HOL82" s="0"/>
      <c r="HOM82" s="0"/>
      <c r="HON82" s="0"/>
      <c r="HOO82" s="0"/>
      <c r="HOP82" s="0"/>
      <c r="HOQ82" s="0"/>
      <c r="HOR82" s="0"/>
      <c r="HOS82" s="0"/>
      <c r="HOT82" s="0"/>
      <c r="HOU82" s="0"/>
      <c r="HOV82" s="0"/>
      <c r="HOW82" s="0"/>
      <c r="HOX82" s="0"/>
      <c r="HOY82" s="0"/>
      <c r="HOZ82" s="0"/>
      <c r="HPA82" s="0"/>
      <c r="HPB82" s="0"/>
      <c r="HPC82" s="0"/>
      <c r="HPD82" s="0"/>
      <c r="HPE82" s="0"/>
      <c r="HPF82" s="0"/>
      <c r="HPG82" s="0"/>
      <c r="HPH82" s="0"/>
      <c r="HPI82" s="0"/>
      <c r="HPJ82" s="0"/>
      <c r="HPK82" s="0"/>
      <c r="HPL82" s="0"/>
      <c r="HPM82" s="0"/>
      <c r="HPN82" s="0"/>
      <c r="HPO82" s="0"/>
      <c r="HPP82" s="0"/>
      <c r="HPQ82" s="0"/>
      <c r="HPR82" s="0"/>
      <c r="HPS82" s="0"/>
      <c r="HPT82" s="0"/>
      <c r="HPU82" s="0"/>
      <c r="HPV82" s="0"/>
      <c r="HPW82" s="0"/>
      <c r="HPX82" s="0"/>
      <c r="HPY82" s="0"/>
      <c r="HPZ82" s="0"/>
      <c r="HQA82" s="0"/>
      <c r="HQB82" s="0"/>
      <c r="HQC82" s="0"/>
      <c r="HQD82" s="0"/>
      <c r="HQE82" s="0"/>
      <c r="HQF82" s="0"/>
      <c r="HQG82" s="0"/>
      <c r="HQH82" s="0"/>
      <c r="HQI82" s="0"/>
      <c r="HQJ82" s="0"/>
      <c r="HQK82" s="0"/>
      <c r="HQL82" s="0"/>
      <c r="HQM82" s="0"/>
      <c r="HQN82" s="0"/>
      <c r="HQO82" s="0"/>
      <c r="HQP82" s="0"/>
      <c r="HQQ82" s="0"/>
      <c r="HQR82" s="0"/>
      <c r="HQS82" s="0"/>
      <c r="HQT82" s="0"/>
      <c r="HQU82" s="0"/>
      <c r="HQV82" s="0"/>
      <c r="HQW82" s="0"/>
      <c r="HQX82" s="0"/>
      <c r="HQY82" s="0"/>
      <c r="HQZ82" s="0"/>
      <c r="HRA82" s="0"/>
      <c r="HRB82" s="0"/>
      <c r="HRC82" s="0"/>
      <c r="HRD82" s="0"/>
      <c r="HRE82" s="0"/>
      <c r="HRF82" s="0"/>
      <c r="HRG82" s="0"/>
      <c r="HRH82" s="0"/>
      <c r="HRI82" s="0"/>
      <c r="HRJ82" s="0"/>
      <c r="HRK82" s="0"/>
      <c r="HRL82" s="0"/>
      <c r="HRM82" s="0"/>
      <c r="HRN82" s="0"/>
      <c r="HRO82" s="0"/>
      <c r="HRP82" s="0"/>
      <c r="HRQ82" s="0"/>
      <c r="HRR82" s="0"/>
      <c r="HRS82" s="0"/>
      <c r="HRT82" s="0"/>
      <c r="HRU82" s="0"/>
      <c r="HRV82" s="0"/>
      <c r="HRW82" s="0"/>
      <c r="HRX82" s="0"/>
      <c r="HRY82" s="0"/>
      <c r="HRZ82" s="0"/>
      <c r="HSA82" s="0"/>
      <c r="HSB82" s="0"/>
      <c r="HSC82" s="0"/>
      <c r="HSD82" s="0"/>
      <c r="HSE82" s="0"/>
      <c r="HSF82" s="0"/>
      <c r="HSG82" s="0"/>
      <c r="HSH82" s="0"/>
      <c r="HSI82" s="0"/>
      <c r="HSJ82" s="0"/>
      <c r="HSK82" s="0"/>
      <c r="HSL82" s="0"/>
      <c r="HSM82" s="0"/>
      <c r="HSN82" s="0"/>
      <c r="HSO82" s="0"/>
      <c r="HSP82" s="0"/>
      <c r="HSQ82" s="0"/>
      <c r="HSR82" s="0"/>
      <c r="HSS82" s="0"/>
      <c r="HST82" s="0"/>
      <c r="HSU82" s="0"/>
      <c r="HSV82" s="0"/>
      <c r="HSW82" s="0"/>
      <c r="HSX82" s="0"/>
      <c r="HSY82" s="0"/>
      <c r="HSZ82" s="0"/>
      <c r="HTA82" s="0"/>
      <c r="HTB82" s="0"/>
      <c r="HTC82" s="0"/>
      <c r="HTD82" s="0"/>
      <c r="HTE82" s="0"/>
      <c r="HTF82" s="0"/>
      <c r="HTG82" s="0"/>
      <c r="HTH82" s="0"/>
      <c r="HTI82" s="0"/>
      <c r="HTJ82" s="0"/>
      <c r="HTK82" s="0"/>
      <c r="HTL82" s="0"/>
      <c r="HTM82" s="0"/>
      <c r="HTN82" s="0"/>
      <c r="HTO82" s="0"/>
      <c r="HTP82" s="0"/>
      <c r="HTQ82" s="0"/>
      <c r="HTR82" s="0"/>
      <c r="HTS82" s="0"/>
      <c r="HTT82" s="0"/>
      <c r="HTU82" s="0"/>
      <c r="HTV82" s="0"/>
      <c r="HTW82" s="0"/>
      <c r="HTX82" s="0"/>
      <c r="HTY82" s="0"/>
      <c r="HTZ82" s="0"/>
      <c r="HUA82" s="0"/>
      <c r="HUB82" s="0"/>
      <c r="HUC82" s="0"/>
      <c r="HUD82" s="0"/>
      <c r="HUE82" s="0"/>
      <c r="HUF82" s="0"/>
      <c r="HUG82" s="0"/>
      <c r="HUH82" s="0"/>
      <c r="HUI82" s="0"/>
      <c r="HUJ82" s="0"/>
      <c r="HUK82" s="0"/>
      <c r="HUL82" s="0"/>
      <c r="HUM82" s="0"/>
      <c r="HUN82" s="0"/>
      <c r="HUO82" s="0"/>
      <c r="HUP82" s="0"/>
      <c r="HUQ82" s="0"/>
      <c r="HUR82" s="0"/>
      <c r="HUS82" s="0"/>
      <c r="HUT82" s="0"/>
      <c r="HUU82" s="0"/>
      <c r="HUV82" s="0"/>
      <c r="HUW82" s="0"/>
      <c r="HUX82" s="0"/>
      <c r="HUY82" s="0"/>
      <c r="HUZ82" s="0"/>
      <c r="HVA82" s="0"/>
      <c r="HVB82" s="0"/>
      <c r="HVC82" s="0"/>
      <c r="HVD82" s="0"/>
      <c r="HVE82" s="0"/>
      <c r="HVF82" s="0"/>
      <c r="HVG82" s="0"/>
      <c r="HVH82" s="0"/>
      <c r="HVI82" s="0"/>
      <c r="HVJ82" s="0"/>
      <c r="HVK82" s="0"/>
      <c r="HVL82" s="0"/>
      <c r="HVM82" s="0"/>
      <c r="HVN82" s="0"/>
      <c r="HVO82" s="0"/>
      <c r="HVP82" s="0"/>
      <c r="HVQ82" s="0"/>
      <c r="HVR82" s="0"/>
      <c r="HVS82" s="0"/>
      <c r="HVT82" s="0"/>
      <c r="HVU82" s="0"/>
      <c r="HVV82" s="0"/>
      <c r="HVW82" s="0"/>
      <c r="HVX82" s="0"/>
      <c r="HVY82" s="0"/>
      <c r="HVZ82" s="0"/>
      <c r="HWA82" s="0"/>
      <c r="HWB82" s="0"/>
      <c r="HWC82" s="0"/>
      <c r="HWD82" s="0"/>
      <c r="HWE82" s="0"/>
      <c r="HWF82" s="0"/>
      <c r="HWG82" s="0"/>
      <c r="HWH82" s="0"/>
      <c r="HWI82" s="0"/>
      <c r="HWJ82" s="0"/>
      <c r="HWK82" s="0"/>
      <c r="HWL82" s="0"/>
      <c r="HWM82" s="0"/>
      <c r="HWN82" s="0"/>
      <c r="HWO82" s="0"/>
      <c r="HWP82" s="0"/>
      <c r="HWQ82" s="0"/>
      <c r="HWR82" s="0"/>
      <c r="HWS82" s="0"/>
      <c r="HWT82" s="0"/>
      <c r="HWU82" s="0"/>
      <c r="HWV82" s="0"/>
      <c r="HWW82" s="0"/>
      <c r="HWX82" s="0"/>
      <c r="HWY82" s="0"/>
      <c r="HWZ82" s="0"/>
      <c r="HXA82" s="0"/>
      <c r="HXB82" s="0"/>
      <c r="HXC82" s="0"/>
      <c r="HXD82" s="0"/>
      <c r="HXE82" s="0"/>
      <c r="HXF82" s="0"/>
      <c r="HXG82" s="0"/>
      <c r="HXH82" s="0"/>
      <c r="HXI82" s="0"/>
      <c r="HXJ82" s="0"/>
      <c r="HXK82" s="0"/>
      <c r="HXL82" s="0"/>
      <c r="HXM82" s="0"/>
      <c r="HXN82" s="0"/>
      <c r="HXO82" s="0"/>
      <c r="HXP82" s="0"/>
      <c r="HXQ82" s="0"/>
      <c r="HXR82" s="0"/>
      <c r="HXS82" s="0"/>
      <c r="HXT82" s="0"/>
      <c r="HXU82" s="0"/>
      <c r="HXV82" s="0"/>
      <c r="HXW82" s="0"/>
      <c r="HXX82" s="0"/>
      <c r="HXY82" s="0"/>
      <c r="HXZ82" s="0"/>
      <c r="HYA82" s="0"/>
      <c r="HYB82" s="0"/>
      <c r="HYC82" s="0"/>
      <c r="HYD82" s="0"/>
      <c r="HYE82" s="0"/>
      <c r="HYF82" s="0"/>
      <c r="HYG82" s="0"/>
      <c r="HYH82" s="0"/>
      <c r="HYI82" s="0"/>
      <c r="HYJ82" s="0"/>
      <c r="HYK82" s="0"/>
      <c r="HYL82" s="0"/>
      <c r="HYM82" s="0"/>
      <c r="HYN82" s="0"/>
      <c r="HYO82" s="0"/>
      <c r="HYP82" s="0"/>
      <c r="HYQ82" s="0"/>
      <c r="HYR82" s="0"/>
      <c r="HYS82" s="0"/>
      <c r="HYT82" s="0"/>
      <c r="HYU82" s="0"/>
      <c r="HYV82" s="0"/>
      <c r="HYW82" s="0"/>
      <c r="HYX82" s="0"/>
      <c r="HYY82" s="0"/>
      <c r="HYZ82" s="0"/>
      <c r="HZA82" s="0"/>
      <c r="HZB82" s="0"/>
      <c r="HZC82" s="0"/>
      <c r="HZD82" s="0"/>
      <c r="HZE82" s="0"/>
      <c r="HZF82" s="0"/>
      <c r="HZG82" s="0"/>
      <c r="HZH82" s="0"/>
      <c r="HZI82" s="0"/>
      <c r="HZJ82" s="0"/>
      <c r="HZK82" s="0"/>
      <c r="HZL82" s="0"/>
      <c r="HZM82" s="0"/>
      <c r="HZN82" s="0"/>
      <c r="HZO82" s="0"/>
      <c r="HZP82" s="0"/>
      <c r="HZQ82" s="0"/>
      <c r="HZR82" s="0"/>
      <c r="HZS82" s="0"/>
      <c r="HZT82" s="0"/>
      <c r="HZU82" s="0"/>
      <c r="HZV82" s="0"/>
      <c r="HZW82" s="0"/>
      <c r="HZX82" s="0"/>
      <c r="HZY82" s="0"/>
      <c r="HZZ82" s="0"/>
      <c r="IAA82" s="0"/>
      <c r="IAB82" s="0"/>
      <c r="IAC82" s="0"/>
      <c r="IAD82" s="0"/>
      <c r="IAE82" s="0"/>
      <c r="IAF82" s="0"/>
      <c r="IAG82" s="0"/>
      <c r="IAH82" s="0"/>
      <c r="IAI82" s="0"/>
      <c r="IAJ82" s="0"/>
      <c r="IAK82" s="0"/>
      <c r="IAL82" s="0"/>
      <c r="IAM82" s="0"/>
      <c r="IAN82" s="0"/>
      <c r="IAO82" s="0"/>
      <c r="IAP82" s="0"/>
      <c r="IAQ82" s="0"/>
      <c r="IAR82" s="0"/>
      <c r="IAS82" s="0"/>
      <c r="IAT82" s="0"/>
      <c r="IAU82" s="0"/>
      <c r="IAV82" s="0"/>
      <c r="IAW82" s="0"/>
      <c r="IAX82" s="0"/>
      <c r="IAY82" s="0"/>
      <c r="IAZ82" s="0"/>
      <c r="IBA82" s="0"/>
      <c r="IBB82" s="0"/>
      <c r="IBC82" s="0"/>
      <c r="IBD82" s="0"/>
      <c r="IBE82" s="0"/>
      <c r="IBF82" s="0"/>
      <c r="IBG82" s="0"/>
      <c r="IBH82" s="0"/>
      <c r="IBI82" s="0"/>
      <c r="IBJ82" s="0"/>
      <c r="IBK82" s="0"/>
      <c r="IBL82" s="0"/>
      <c r="IBM82" s="0"/>
      <c r="IBN82" s="0"/>
      <c r="IBO82" s="0"/>
      <c r="IBP82" s="0"/>
      <c r="IBQ82" s="0"/>
      <c r="IBR82" s="0"/>
      <c r="IBS82" s="0"/>
      <c r="IBT82" s="0"/>
      <c r="IBU82" s="0"/>
      <c r="IBV82" s="0"/>
      <c r="IBW82" s="0"/>
      <c r="IBX82" s="0"/>
      <c r="IBY82" s="0"/>
      <c r="IBZ82" s="0"/>
      <c r="ICA82" s="0"/>
      <c r="ICB82" s="0"/>
      <c r="ICC82" s="0"/>
      <c r="ICD82" s="0"/>
      <c r="ICE82" s="0"/>
      <c r="ICF82" s="0"/>
      <c r="ICG82" s="0"/>
      <c r="ICH82" s="0"/>
      <c r="ICI82" s="0"/>
      <c r="ICJ82" s="0"/>
      <c r="ICK82" s="0"/>
      <c r="ICL82" s="0"/>
      <c r="ICM82" s="0"/>
      <c r="ICN82" s="0"/>
      <c r="ICO82" s="0"/>
      <c r="ICP82" s="0"/>
      <c r="ICQ82" s="0"/>
      <c r="ICR82" s="0"/>
      <c r="ICS82" s="0"/>
      <c r="ICT82" s="0"/>
      <c r="ICU82" s="0"/>
      <c r="ICV82" s="0"/>
      <c r="ICW82" s="0"/>
      <c r="ICX82" s="0"/>
      <c r="ICY82" s="0"/>
      <c r="ICZ82" s="0"/>
      <c r="IDA82" s="0"/>
      <c r="IDB82" s="0"/>
      <c r="IDC82" s="0"/>
      <c r="IDD82" s="0"/>
      <c r="IDE82" s="0"/>
      <c r="IDF82" s="0"/>
      <c r="IDG82" s="0"/>
      <c r="IDH82" s="0"/>
      <c r="IDI82" s="0"/>
      <c r="IDJ82" s="0"/>
      <c r="IDK82" s="0"/>
      <c r="IDL82" s="0"/>
      <c r="IDM82" s="0"/>
      <c r="IDN82" s="0"/>
      <c r="IDO82" s="0"/>
      <c r="IDP82" s="0"/>
      <c r="IDQ82" s="0"/>
      <c r="IDR82" s="0"/>
      <c r="IDS82" s="0"/>
      <c r="IDT82" s="0"/>
      <c r="IDU82" s="0"/>
      <c r="IDV82" s="0"/>
      <c r="IDW82" s="0"/>
      <c r="IDX82" s="0"/>
      <c r="IDY82" s="0"/>
      <c r="IDZ82" s="0"/>
      <c r="IEA82" s="0"/>
      <c r="IEB82" s="0"/>
      <c r="IEC82" s="0"/>
      <c r="IED82" s="0"/>
      <c r="IEE82" s="0"/>
      <c r="IEF82" s="0"/>
      <c r="IEG82" s="0"/>
      <c r="IEH82" s="0"/>
      <c r="IEI82" s="0"/>
      <c r="IEJ82" s="0"/>
      <c r="IEK82" s="0"/>
      <c r="IEL82" s="0"/>
      <c r="IEM82" s="0"/>
      <c r="IEN82" s="0"/>
      <c r="IEO82" s="0"/>
      <c r="IEP82" s="0"/>
      <c r="IEQ82" s="0"/>
      <c r="IER82" s="0"/>
      <c r="IES82" s="0"/>
      <c r="IET82" s="0"/>
      <c r="IEU82" s="0"/>
      <c r="IEV82" s="0"/>
      <c r="IEW82" s="0"/>
      <c r="IEX82" s="0"/>
      <c r="IEY82" s="0"/>
      <c r="IEZ82" s="0"/>
      <c r="IFA82" s="0"/>
      <c r="IFB82" s="0"/>
      <c r="IFC82" s="0"/>
      <c r="IFD82" s="0"/>
      <c r="IFE82" s="0"/>
      <c r="IFF82" s="0"/>
      <c r="IFG82" s="0"/>
      <c r="IFH82" s="0"/>
      <c r="IFI82" s="0"/>
      <c r="IFJ82" s="0"/>
      <c r="IFK82" s="0"/>
      <c r="IFL82" s="0"/>
      <c r="IFM82" s="0"/>
      <c r="IFN82" s="0"/>
      <c r="IFO82" s="0"/>
      <c r="IFP82" s="0"/>
      <c r="IFQ82" s="0"/>
      <c r="IFR82" s="0"/>
      <c r="IFS82" s="0"/>
      <c r="IFT82" s="0"/>
      <c r="IFU82" s="0"/>
      <c r="IFV82" s="0"/>
      <c r="IFW82" s="0"/>
      <c r="IFX82" s="0"/>
      <c r="IFY82" s="0"/>
      <c r="IFZ82" s="0"/>
      <c r="IGA82" s="0"/>
      <c r="IGB82" s="0"/>
      <c r="IGC82" s="0"/>
      <c r="IGD82" s="0"/>
      <c r="IGE82" s="0"/>
      <c r="IGF82" s="0"/>
      <c r="IGG82" s="0"/>
      <c r="IGH82" s="0"/>
      <c r="IGI82" s="0"/>
      <c r="IGJ82" s="0"/>
      <c r="IGK82" s="0"/>
      <c r="IGL82" s="0"/>
      <c r="IGM82" s="0"/>
      <c r="IGN82" s="0"/>
      <c r="IGO82" s="0"/>
      <c r="IGP82" s="0"/>
      <c r="IGQ82" s="0"/>
      <c r="IGR82" s="0"/>
      <c r="IGS82" s="0"/>
      <c r="IGT82" s="0"/>
      <c r="IGU82" s="0"/>
      <c r="IGV82" s="0"/>
      <c r="IGW82" s="0"/>
      <c r="IGX82" s="0"/>
      <c r="IGY82" s="0"/>
      <c r="IGZ82" s="0"/>
      <c r="IHA82" s="0"/>
      <c r="IHB82" s="0"/>
      <c r="IHC82" s="0"/>
      <c r="IHD82" s="0"/>
      <c r="IHE82" s="0"/>
      <c r="IHF82" s="0"/>
      <c r="IHG82" s="0"/>
      <c r="IHH82" s="0"/>
      <c r="IHI82" s="0"/>
      <c r="IHJ82" s="0"/>
      <c r="IHK82" s="0"/>
      <c r="IHL82" s="0"/>
      <c r="IHM82" s="0"/>
      <c r="IHN82" s="0"/>
      <c r="IHO82" s="0"/>
      <c r="IHP82" s="0"/>
      <c r="IHQ82" s="0"/>
      <c r="IHR82" s="0"/>
      <c r="IHS82" s="0"/>
      <c r="IHT82" s="0"/>
      <c r="IHU82" s="0"/>
      <c r="IHV82" s="0"/>
      <c r="IHW82" s="0"/>
      <c r="IHX82" s="0"/>
      <c r="IHY82" s="0"/>
      <c r="IHZ82" s="0"/>
      <c r="IIA82" s="0"/>
      <c r="IIB82" s="0"/>
      <c r="IIC82" s="0"/>
      <c r="IID82" s="0"/>
      <c r="IIE82" s="0"/>
      <c r="IIF82" s="0"/>
      <c r="IIG82" s="0"/>
      <c r="IIH82" s="0"/>
      <c r="III82" s="0"/>
      <c r="IIJ82" s="0"/>
      <c r="IIK82" s="0"/>
      <c r="IIL82" s="0"/>
      <c r="IIM82" s="0"/>
      <c r="IIN82" s="0"/>
      <c r="IIO82" s="0"/>
      <c r="IIP82" s="0"/>
      <c r="IIQ82" s="0"/>
      <c r="IIR82" s="0"/>
      <c r="IIS82" s="0"/>
      <c r="IIT82" s="0"/>
      <c r="IIU82" s="0"/>
      <c r="IIV82" s="0"/>
      <c r="IIW82" s="0"/>
      <c r="IIX82" s="0"/>
      <c r="IIY82" s="0"/>
      <c r="IIZ82" s="0"/>
      <c r="IJA82" s="0"/>
      <c r="IJB82" s="0"/>
      <c r="IJC82" s="0"/>
      <c r="IJD82" s="0"/>
      <c r="IJE82" s="0"/>
      <c r="IJF82" s="0"/>
      <c r="IJG82" s="0"/>
      <c r="IJH82" s="0"/>
      <c r="IJI82" s="0"/>
      <c r="IJJ82" s="0"/>
      <c r="IJK82" s="0"/>
      <c r="IJL82" s="0"/>
      <c r="IJM82" s="0"/>
      <c r="IJN82" s="0"/>
      <c r="IJO82" s="0"/>
      <c r="IJP82" s="0"/>
      <c r="IJQ82" s="0"/>
      <c r="IJR82" s="0"/>
      <c r="IJS82" s="0"/>
      <c r="IJT82" s="0"/>
      <c r="IJU82" s="0"/>
      <c r="IJV82" s="0"/>
      <c r="IJW82" s="0"/>
      <c r="IJX82" s="0"/>
      <c r="IJY82" s="0"/>
      <c r="IJZ82" s="0"/>
      <c r="IKA82" s="0"/>
      <c r="IKB82" s="0"/>
      <c r="IKC82" s="0"/>
      <c r="IKD82" s="0"/>
      <c r="IKE82" s="0"/>
      <c r="IKF82" s="0"/>
      <c r="IKG82" s="0"/>
      <c r="IKH82" s="0"/>
      <c r="IKI82" s="0"/>
      <c r="IKJ82" s="0"/>
      <c r="IKK82" s="0"/>
      <c r="IKL82" s="0"/>
      <c r="IKM82" s="0"/>
      <c r="IKN82" s="0"/>
      <c r="IKO82" s="0"/>
      <c r="IKP82" s="0"/>
      <c r="IKQ82" s="0"/>
      <c r="IKR82" s="0"/>
      <c r="IKS82" s="0"/>
      <c r="IKT82" s="0"/>
      <c r="IKU82" s="0"/>
      <c r="IKV82" s="0"/>
      <c r="IKW82" s="0"/>
      <c r="IKX82" s="0"/>
      <c r="IKY82" s="0"/>
      <c r="IKZ82" s="0"/>
      <c r="ILA82" s="0"/>
      <c r="ILB82" s="0"/>
      <c r="ILC82" s="0"/>
      <c r="ILD82" s="0"/>
      <c r="ILE82" s="0"/>
      <c r="ILF82" s="0"/>
      <c r="ILG82" s="0"/>
      <c r="ILH82" s="0"/>
      <c r="ILI82" s="0"/>
      <c r="ILJ82" s="0"/>
      <c r="ILK82" s="0"/>
      <c r="ILL82" s="0"/>
      <c r="ILM82" s="0"/>
      <c r="ILN82" s="0"/>
      <c r="ILO82" s="0"/>
      <c r="ILP82" s="0"/>
      <c r="ILQ82" s="0"/>
      <c r="ILR82" s="0"/>
      <c r="ILS82" s="0"/>
      <c r="ILT82" s="0"/>
      <c r="ILU82" s="0"/>
      <c r="ILV82" s="0"/>
      <c r="ILW82" s="0"/>
      <c r="ILX82" s="0"/>
      <c r="ILY82" s="0"/>
      <c r="ILZ82" s="0"/>
      <c r="IMA82" s="0"/>
      <c r="IMB82" s="0"/>
      <c r="IMC82" s="0"/>
      <c r="IMD82" s="0"/>
      <c r="IME82" s="0"/>
      <c r="IMF82" s="0"/>
      <c r="IMG82" s="0"/>
      <c r="IMH82" s="0"/>
      <c r="IMI82" s="0"/>
      <c r="IMJ82" s="0"/>
      <c r="IMK82" s="0"/>
      <c r="IML82" s="0"/>
      <c r="IMM82" s="0"/>
      <c r="IMN82" s="0"/>
      <c r="IMO82" s="0"/>
      <c r="IMP82" s="0"/>
      <c r="IMQ82" s="0"/>
      <c r="IMR82" s="0"/>
      <c r="IMS82" s="0"/>
      <c r="IMT82" s="0"/>
      <c r="IMU82" s="0"/>
      <c r="IMV82" s="0"/>
      <c r="IMW82" s="0"/>
      <c r="IMX82" s="0"/>
      <c r="IMY82" s="0"/>
      <c r="IMZ82" s="0"/>
      <c r="INA82" s="0"/>
      <c r="INB82" s="0"/>
      <c r="INC82" s="0"/>
      <c r="IND82" s="0"/>
      <c r="INE82" s="0"/>
      <c r="INF82" s="0"/>
      <c r="ING82" s="0"/>
      <c r="INH82" s="0"/>
      <c r="INI82" s="0"/>
      <c r="INJ82" s="0"/>
      <c r="INK82" s="0"/>
      <c r="INL82" s="0"/>
      <c r="INM82" s="0"/>
      <c r="INN82" s="0"/>
      <c r="INO82" s="0"/>
      <c r="INP82" s="0"/>
      <c r="INQ82" s="0"/>
      <c r="INR82" s="0"/>
      <c r="INS82" s="0"/>
      <c r="INT82" s="0"/>
      <c r="INU82" s="0"/>
      <c r="INV82" s="0"/>
      <c r="INW82" s="0"/>
      <c r="INX82" s="0"/>
      <c r="INY82" s="0"/>
      <c r="INZ82" s="0"/>
      <c r="IOA82" s="0"/>
      <c r="IOB82" s="0"/>
      <c r="IOC82" s="0"/>
      <c r="IOD82" s="0"/>
      <c r="IOE82" s="0"/>
      <c r="IOF82" s="0"/>
      <c r="IOG82" s="0"/>
      <c r="IOH82" s="0"/>
      <c r="IOI82" s="0"/>
      <c r="IOJ82" s="0"/>
      <c r="IOK82" s="0"/>
      <c r="IOL82" s="0"/>
      <c r="IOM82" s="0"/>
      <c r="ION82" s="0"/>
      <c r="IOO82" s="0"/>
      <c r="IOP82" s="0"/>
      <c r="IOQ82" s="0"/>
      <c r="IOR82" s="0"/>
      <c r="IOS82" s="0"/>
      <c r="IOT82" s="0"/>
      <c r="IOU82" s="0"/>
      <c r="IOV82" s="0"/>
      <c r="IOW82" s="0"/>
      <c r="IOX82" s="0"/>
      <c r="IOY82" s="0"/>
      <c r="IOZ82" s="0"/>
      <c r="IPA82" s="0"/>
      <c r="IPB82" s="0"/>
      <c r="IPC82" s="0"/>
      <c r="IPD82" s="0"/>
      <c r="IPE82" s="0"/>
      <c r="IPF82" s="0"/>
      <c r="IPG82" s="0"/>
      <c r="IPH82" s="0"/>
      <c r="IPI82" s="0"/>
      <c r="IPJ82" s="0"/>
      <c r="IPK82" s="0"/>
      <c r="IPL82" s="0"/>
      <c r="IPM82" s="0"/>
      <c r="IPN82" s="0"/>
      <c r="IPO82" s="0"/>
      <c r="IPP82" s="0"/>
      <c r="IPQ82" s="0"/>
      <c r="IPR82" s="0"/>
      <c r="IPS82" s="0"/>
      <c r="IPT82" s="0"/>
      <c r="IPU82" s="0"/>
      <c r="IPV82" s="0"/>
      <c r="IPW82" s="0"/>
      <c r="IPX82" s="0"/>
      <c r="IPY82" s="0"/>
      <c r="IPZ82" s="0"/>
      <c r="IQA82" s="0"/>
      <c r="IQB82" s="0"/>
      <c r="IQC82" s="0"/>
      <c r="IQD82" s="0"/>
      <c r="IQE82" s="0"/>
      <c r="IQF82" s="0"/>
      <c r="IQG82" s="0"/>
      <c r="IQH82" s="0"/>
      <c r="IQI82" s="0"/>
      <c r="IQJ82" s="0"/>
      <c r="IQK82" s="0"/>
      <c r="IQL82" s="0"/>
      <c r="IQM82" s="0"/>
      <c r="IQN82" s="0"/>
      <c r="IQO82" s="0"/>
      <c r="IQP82" s="0"/>
      <c r="IQQ82" s="0"/>
      <c r="IQR82" s="0"/>
      <c r="IQS82" s="0"/>
      <c r="IQT82" s="0"/>
      <c r="IQU82" s="0"/>
      <c r="IQV82" s="0"/>
      <c r="IQW82" s="0"/>
      <c r="IQX82" s="0"/>
      <c r="IQY82" s="0"/>
      <c r="IQZ82" s="0"/>
      <c r="IRA82" s="0"/>
      <c r="IRB82" s="0"/>
      <c r="IRC82" s="0"/>
      <c r="IRD82" s="0"/>
      <c r="IRE82" s="0"/>
      <c r="IRF82" s="0"/>
      <c r="IRG82" s="0"/>
      <c r="IRH82" s="0"/>
      <c r="IRI82" s="0"/>
      <c r="IRJ82" s="0"/>
      <c r="IRK82" s="0"/>
      <c r="IRL82" s="0"/>
      <c r="IRM82" s="0"/>
      <c r="IRN82" s="0"/>
      <c r="IRO82" s="0"/>
      <c r="IRP82" s="0"/>
      <c r="IRQ82" s="0"/>
      <c r="IRR82" s="0"/>
      <c r="IRS82" s="0"/>
      <c r="IRT82" s="0"/>
      <c r="IRU82" s="0"/>
      <c r="IRV82" s="0"/>
      <c r="IRW82" s="0"/>
      <c r="IRX82" s="0"/>
      <c r="IRY82" s="0"/>
      <c r="IRZ82" s="0"/>
      <c r="ISA82" s="0"/>
      <c r="ISB82" s="0"/>
      <c r="ISC82" s="0"/>
      <c r="ISD82" s="0"/>
      <c r="ISE82" s="0"/>
      <c r="ISF82" s="0"/>
      <c r="ISG82" s="0"/>
      <c r="ISH82" s="0"/>
      <c r="ISI82" s="0"/>
      <c r="ISJ82" s="0"/>
      <c r="ISK82" s="0"/>
      <c r="ISL82" s="0"/>
      <c r="ISM82" s="0"/>
      <c r="ISN82" s="0"/>
      <c r="ISO82" s="0"/>
      <c r="ISP82" s="0"/>
      <c r="ISQ82" s="0"/>
      <c r="ISR82" s="0"/>
      <c r="ISS82" s="0"/>
      <c r="IST82" s="0"/>
      <c r="ISU82" s="0"/>
      <c r="ISV82" s="0"/>
      <c r="ISW82" s="0"/>
      <c r="ISX82" s="0"/>
      <c r="ISY82" s="0"/>
      <c r="ISZ82" s="0"/>
      <c r="ITA82" s="0"/>
      <c r="ITB82" s="0"/>
      <c r="ITC82" s="0"/>
      <c r="ITD82" s="0"/>
      <c r="ITE82" s="0"/>
      <c r="ITF82" s="0"/>
      <c r="ITG82" s="0"/>
      <c r="ITH82" s="0"/>
      <c r="ITI82" s="0"/>
      <c r="ITJ82" s="0"/>
      <c r="ITK82" s="0"/>
      <c r="ITL82" s="0"/>
      <c r="ITM82" s="0"/>
      <c r="ITN82" s="0"/>
      <c r="ITO82" s="0"/>
      <c r="ITP82" s="0"/>
      <c r="ITQ82" s="0"/>
      <c r="ITR82" s="0"/>
      <c r="ITS82" s="0"/>
      <c r="ITT82" s="0"/>
      <c r="ITU82" s="0"/>
      <c r="ITV82" s="0"/>
      <c r="ITW82" s="0"/>
      <c r="ITX82" s="0"/>
      <c r="ITY82" s="0"/>
      <c r="ITZ82" s="0"/>
      <c r="IUA82" s="0"/>
      <c r="IUB82" s="0"/>
      <c r="IUC82" s="0"/>
      <c r="IUD82" s="0"/>
      <c r="IUE82" s="0"/>
      <c r="IUF82" s="0"/>
      <c r="IUG82" s="0"/>
      <c r="IUH82" s="0"/>
      <c r="IUI82" s="0"/>
      <c r="IUJ82" s="0"/>
      <c r="IUK82" s="0"/>
      <c r="IUL82" s="0"/>
      <c r="IUM82" s="0"/>
      <c r="IUN82" s="0"/>
      <c r="IUO82" s="0"/>
      <c r="IUP82" s="0"/>
      <c r="IUQ82" s="0"/>
      <c r="IUR82" s="0"/>
      <c r="IUS82" s="0"/>
      <c r="IUT82" s="0"/>
      <c r="IUU82" s="0"/>
      <c r="IUV82" s="0"/>
      <c r="IUW82" s="0"/>
      <c r="IUX82" s="0"/>
      <c r="IUY82" s="0"/>
      <c r="IUZ82" s="0"/>
      <c r="IVA82" s="0"/>
      <c r="IVB82" s="0"/>
      <c r="IVC82" s="0"/>
      <c r="IVD82" s="0"/>
      <c r="IVE82" s="0"/>
      <c r="IVF82" s="0"/>
      <c r="IVG82" s="0"/>
      <c r="IVH82" s="0"/>
      <c r="IVI82" s="0"/>
      <c r="IVJ82" s="0"/>
      <c r="IVK82" s="0"/>
      <c r="IVL82" s="0"/>
      <c r="IVM82" s="0"/>
      <c r="IVN82" s="0"/>
      <c r="IVO82" s="0"/>
      <c r="IVP82" s="0"/>
      <c r="IVQ82" s="0"/>
      <c r="IVR82" s="0"/>
      <c r="IVS82" s="0"/>
      <c r="IVT82" s="0"/>
      <c r="IVU82" s="0"/>
      <c r="IVV82" s="0"/>
      <c r="IVW82" s="0"/>
      <c r="IVX82" s="0"/>
      <c r="IVY82" s="0"/>
      <c r="IVZ82" s="0"/>
      <c r="IWA82" s="0"/>
      <c r="IWB82" s="0"/>
      <c r="IWC82" s="0"/>
      <c r="IWD82" s="0"/>
      <c r="IWE82" s="0"/>
      <c r="IWF82" s="0"/>
      <c r="IWG82" s="0"/>
      <c r="IWH82" s="0"/>
      <c r="IWI82" s="0"/>
      <c r="IWJ82" s="0"/>
      <c r="IWK82" s="0"/>
      <c r="IWL82" s="0"/>
      <c r="IWM82" s="0"/>
      <c r="IWN82" s="0"/>
      <c r="IWO82" s="0"/>
      <c r="IWP82" s="0"/>
      <c r="IWQ82" s="0"/>
      <c r="IWR82" s="0"/>
      <c r="IWS82" s="0"/>
      <c r="IWT82" s="0"/>
      <c r="IWU82" s="0"/>
      <c r="IWV82" s="0"/>
      <c r="IWW82" s="0"/>
      <c r="IWX82" s="0"/>
      <c r="IWY82" s="0"/>
      <c r="IWZ82" s="0"/>
      <c r="IXA82" s="0"/>
      <c r="IXB82" s="0"/>
      <c r="IXC82" s="0"/>
      <c r="IXD82" s="0"/>
      <c r="IXE82" s="0"/>
      <c r="IXF82" s="0"/>
      <c r="IXG82" s="0"/>
      <c r="IXH82" s="0"/>
      <c r="IXI82" s="0"/>
      <c r="IXJ82" s="0"/>
      <c r="IXK82" s="0"/>
      <c r="IXL82" s="0"/>
      <c r="IXM82" s="0"/>
      <c r="IXN82" s="0"/>
      <c r="IXO82" s="0"/>
      <c r="IXP82" s="0"/>
      <c r="IXQ82" s="0"/>
      <c r="IXR82" s="0"/>
      <c r="IXS82" s="0"/>
      <c r="IXT82" s="0"/>
      <c r="IXU82" s="0"/>
      <c r="IXV82" s="0"/>
      <c r="IXW82" s="0"/>
      <c r="IXX82" s="0"/>
      <c r="IXY82" s="0"/>
      <c r="IXZ82" s="0"/>
      <c r="IYA82" s="0"/>
      <c r="IYB82" s="0"/>
      <c r="IYC82" s="0"/>
      <c r="IYD82" s="0"/>
      <c r="IYE82" s="0"/>
      <c r="IYF82" s="0"/>
      <c r="IYG82" s="0"/>
      <c r="IYH82" s="0"/>
      <c r="IYI82" s="0"/>
      <c r="IYJ82" s="0"/>
      <c r="IYK82" s="0"/>
      <c r="IYL82" s="0"/>
      <c r="IYM82" s="0"/>
      <c r="IYN82" s="0"/>
      <c r="IYO82" s="0"/>
      <c r="IYP82" s="0"/>
      <c r="IYQ82" s="0"/>
      <c r="IYR82" s="0"/>
      <c r="IYS82" s="0"/>
      <c r="IYT82" s="0"/>
      <c r="IYU82" s="0"/>
      <c r="IYV82" s="0"/>
      <c r="IYW82" s="0"/>
      <c r="IYX82" s="0"/>
      <c r="IYY82" s="0"/>
      <c r="IYZ82" s="0"/>
      <c r="IZA82" s="0"/>
      <c r="IZB82" s="0"/>
      <c r="IZC82" s="0"/>
      <c r="IZD82" s="0"/>
      <c r="IZE82" s="0"/>
      <c r="IZF82" s="0"/>
      <c r="IZG82" s="0"/>
      <c r="IZH82" s="0"/>
      <c r="IZI82" s="0"/>
      <c r="IZJ82" s="0"/>
      <c r="IZK82" s="0"/>
      <c r="IZL82" s="0"/>
      <c r="IZM82" s="0"/>
      <c r="IZN82" s="0"/>
      <c r="IZO82" s="0"/>
      <c r="IZP82" s="0"/>
      <c r="IZQ82" s="0"/>
      <c r="IZR82" s="0"/>
      <c r="IZS82" s="0"/>
      <c r="IZT82" s="0"/>
      <c r="IZU82" s="0"/>
      <c r="IZV82" s="0"/>
      <c r="IZW82" s="0"/>
      <c r="IZX82" s="0"/>
      <c r="IZY82" s="0"/>
      <c r="IZZ82" s="0"/>
      <c r="JAA82" s="0"/>
      <c r="JAB82" s="0"/>
      <c r="JAC82" s="0"/>
      <c r="JAD82" s="0"/>
      <c r="JAE82" s="0"/>
      <c r="JAF82" s="0"/>
      <c r="JAG82" s="0"/>
      <c r="JAH82" s="0"/>
      <c r="JAI82" s="0"/>
      <c r="JAJ82" s="0"/>
      <c r="JAK82" s="0"/>
      <c r="JAL82" s="0"/>
      <c r="JAM82" s="0"/>
      <c r="JAN82" s="0"/>
      <c r="JAO82" s="0"/>
      <c r="JAP82" s="0"/>
      <c r="JAQ82" s="0"/>
      <c r="JAR82" s="0"/>
      <c r="JAS82" s="0"/>
      <c r="JAT82" s="0"/>
      <c r="JAU82" s="0"/>
      <c r="JAV82" s="0"/>
      <c r="JAW82" s="0"/>
      <c r="JAX82" s="0"/>
      <c r="JAY82" s="0"/>
      <c r="JAZ82" s="0"/>
      <c r="JBA82" s="0"/>
      <c r="JBB82" s="0"/>
      <c r="JBC82" s="0"/>
      <c r="JBD82" s="0"/>
      <c r="JBE82" s="0"/>
      <c r="JBF82" s="0"/>
      <c r="JBG82" s="0"/>
      <c r="JBH82" s="0"/>
      <c r="JBI82" s="0"/>
      <c r="JBJ82" s="0"/>
      <c r="JBK82" s="0"/>
      <c r="JBL82" s="0"/>
      <c r="JBM82" s="0"/>
      <c r="JBN82" s="0"/>
      <c r="JBO82" s="0"/>
      <c r="JBP82" s="0"/>
      <c r="JBQ82" s="0"/>
      <c r="JBR82" s="0"/>
      <c r="JBS82" s="0"/>
      <c r="JBT82" s="0"/>
      <c r="JBU82" s="0"/>
      <c r="JBV82" s="0"/>
      <c r="JBW82" s="0"/>
      <c r="JBX82" s="0"/>
      <c r="JBY82" s="0"/>
      <c r="JBZ82" s="0"/>
      <c r="JCA82" s="0"/>
      <c r="JCB82" s="0"/>
      <c r="JCC82" s="0"/>
      <c r="JCD82" s="0"/>
      <c r="JCE82" s="0"/>
      <c r="JCF82" s="0"/>
      <c r="JCG82" s="0"/>
      <c r="JCH82" s="0"/>
      <c r="JCI82" s="0"/>
      <c r="JCJ82" s="0"/>
      <c r="JCK82" s="0"/>
      <c r="JCL82" s="0"/>
      <c r="JCM82" s="0"/>
      <c r="JCN82" s="0"/>
      <c r="JCO82" s="0"/>
      <c r="JCP82" s="0"/>
      <c r="JCQ82" s="0"/>
      <c r="JCR82" s="0"/>
      <c r="JCS82" s="0"/>
      <c r="JCT82" s="0"/>
      <c r="JCU82" s="0"/>
      <c r="JCV82" s="0"/>
      <c r="JCW82" s="0"/>
      <c r="JCX82" s="0"/>
      <c r="JCY82" s="0"/>
      <c r="JCZ82" s="0"/>
      <c r="JDA82" s="0"/>
      <c r="JDB82" s="0"/>
      <c r="JDC82" s="0"/>
      <c r="JDD82" s="0"/>
      <c r="JDE82" s="0"/>
      <c r="JDF82" s="0"/>
      <c r="JDG82" s="0"/>
      <c r="JDH82" s="0"/>
      <c r="JDI82" s="0"/>
      <c r="JDJ82" s="0"/>
      <c r="JDK82" s="0"/>
      <c r="JDL82" s="0"/>
      <c r="JDM82" s="0"/>
      <c r="JDN82" s="0"/>
      <c r="JDO82" s="0"/>
      <c r="JDP82" s="0"/>
      <c r="JDQ82" s="0"/>
      <c r="JDR82" s="0"/>
      <c r="JDS82" s="0"/>
      <c r="JDT82" s="0"/>
      <c r="JDU82" s="0"/>
      <c r="JDV82" s="0"/>
      <c r="JDW82" s="0"/>
      <c r="JDX82" s="0"/>
      <c r="JDY82" s="0"/>
      <c r="JDZ82" s="0"/>
      <c r="JEA82" s="0"/>
      <c r="JEB82" s="0"/>
      <c r="JEC82" s="0"/>
      <c r="JED82" s="0"/>
      <c r="JEE82" s="0"/>
      <c r="JEF82" s="0"/>
      <c r="JEG82" s="0"/>
      <c r="JEH82" s="0"/>
      <c r="JEI82" s="0"/>
      <c r="JEJ82" s="0"/>
      <c r="JEK82" s="0"/>
      <c r="JEL82" s="0"/>
      <c r="JEM82" s="0"/>
      <c r="JEN82" s="0"/>
      <c r="JEO82" s="0"/>
      <c r="JEP82" s="0"/>
      <c r="JEQ82" s="0"/>
      <c r="JER82" s="0"/>
      <c r="JES82" s="0"/>
      <c r="JET82" s="0"/>
      <c r="JEU82" s="0"/>
      <c r="JEV82" s="0"/>
      <c r="JEW82" s="0"/>
      <c r="JEX82" s="0"/>
      <c r="JEY82" s="0"/>
      <c r="JEZ82" s="0"/>
      <c r="JFA82" s="0"/>
      <c r="JFB82" s="0"/>
      <c r="JFC82" s="0"/>
      <c r="JFD82" s="0"/>
      <c r="JFE82" s="0"/>
      <c r="JFF82" s="0"/>
      <c r="JFG82" s="0"/>
      <c r="JFH82" s="0"/>
      <c r="JFI82" s="0"/>
      <c r="JFJ82" s="0"/>
      <c r="JFK82" s="0"/>
      <c r="JFL82" s="0"/>
      <c r="JFM82" s="0"/>
      <c r="JFN82" s="0"/>
      <c r="JFO82" s="0"/>
      <c r="JFP82" s="0"/>
      <c r="JFQ82" s="0"/>
      <c r="JFR82" s="0"/>
      <c r="JFS82" s="0"/>
      <c r="JFT82" s="0"/>
      <c r="JFU82" s="0"/>
      <c r="JFV82" s="0"/>
      <c r="JFW82" s="0"/>
      <c r="JFX82" s="0"/>
      <c r="JFY82" s="0"/>
      <c r="JFZ82" s="0"/>
      <c r="JGA82" s="0"/>
      <c r="JGB82" s="0"/>
      <c r="JGC82" s="0"/>
      <c r="JGD82" s="0"/>
      <c r="JGE82" s="0"/>
      <c r="JGF82" s="0"/>
      <c r="JGG82" s="0"/>
      <c r="JGH82" s="0"/>
      <c r="JGI82" s="0"/>
      <c r="JGJ82" s="0"/>
      <c r="JGK82" s="0"/>
      <c r="JGL82" s="0"/>
      <c r="JGM82" s="0"/>
      <c r="JGN82" s="0"/>
      <c r="JGO82" s="0"/>
      <c r="JGP82" s="0"/>
      <c r="JGQ82" s="0"/>
      <c r="JGR82" s="0"/>
      <c r="JGS82" s="0"/>
      <c r="JGT82" s="0"/>
      <c r="JGU82" s="0"/>
      <c r="JGV82" s="0"/>
      <c r="JGW82" s="0"/>
      <c r="JGX82" s="0"/>
      <c r="JGY82" s="0"/>
      <c r="JGZ82" s="0"/>
      <c r="JHA82" s="0"/>
      <c r="JHB82" s="0"/>
      <c r="JHC82" s="0"/>
      <c r="JHD82" s="0"/>
      <c r="JHE82" s="0"/>
      <c r="JHF82" s="0"/>
      <c r="JHG82" s="0"/>
      <c r="JHH82" s="0"/>
      <c r="JHI82" s="0"/>
      <c r="JHJ82" s="0"/>
      <c r="JHK82" s="0"/>
      <c r="JHL82" s="0"/>
      <c r="JHM82" s="0"/>
      <c r="JHN82" s="0"/>
      <c r="JHO82" s="0"/>
      <c r="JHP82" s="0"/>
      <c r="JHQ82" s="0"/>
      <c r="JHR82" s="0"/>
      <c r="JHS82" s="0"/>
      <c r="JHT82" s="0"/>
      <c r="JHU82" s="0"/>
      <c r="JHV82" s="0"/>
      <c r="JHW82" s="0"/>
      <c r="JHX82" s="0"/>
      <c r="JHY82" s="0"/>
      <c r="JHZ82" s="0"/>
      <c r="JIA82" s="0"/>
      <c r="JIB82" s="0"/>
      <c r="JIC82" s="0"/>
      <c r="JID82" s="0"/>
      <c r="JIE82" s="0"/>
      <c r="JIF82" s="0"/>
      <c r="JIG82" s="0"/>
      <c r="JIH82" s="0"/>
      <c r="JII82" s="0"/>
      <c r="JIJ82" s="0"/>
      <c r="JIK82" s="0"/>
      <c r="JIL82" s="0"/>
      <c r="JIM82" s="0"/>
      <c r="JIN82" s="0"/>
      <c r="JIO82" s="0"/>
      <c r="JIP82" s="0"/>
      <c r="JIQ82" s="0"/>
      <c r="JIR82" s="0"/>
      <c r="JIS82" s="0"/>
      <c r="JIT82" s="0"/>
      <c r="JIU82" s="0"/>
      <c r="JIV82" s="0"/>
      <c r="JIW82" s="0"/>
      <c r="JIX82" s="0"/>
      <c r="JIY82" s="0"/>
      <c r="JIZ82" s="0"/>
      <c r="JJA82" s="0"/>
      <c r="JJB82" s="0"/>
      <c r="JJC82" s="0"/>
      <c r="JJD82" s="0"/>
      <c r="JJE82" s="0"/>
      <c r="JJF82" s="0"/>
      <c r="JJG82" s="0"/>
      <c r="JJH82" s="0"/>
      <c r="JJI82" s="0"/>
      <c r="JJJ82" s="0"/>
      <c r="JJK82" s="0"/>
      <c r="JJL82" s="0"/>
      <c r="JJM82" s="0"/>
      <c r="JJN82" s="0"/>
      <c r="JJO82" s="0"/>
      <c r="JJP82" s="0"/>
      <c r="JJQ82" s="0"/>
      <c r="JJR82" s="0"/>
      <c r="JJS82" s="0"/>
      <c r="JJT82" s="0"/>
      <c r="JJU82" s="0"/>
      <c r="JJV82" s="0"/>
      <c r="JJW82" s="0"/>
      <c r="JJX82" s="0"/>
      <c r="JJY82" s="0"/>
      <c r="JJZ82" s="0"/>
      <c r="JKA82" s="0"/>
      <c r="JKB82" s="0"/>
      <c r="JKC82" s="0"/>
      <c r="JKD82" s="0"/>
      <c r="JKE82" s="0"/>
      <c r="JKF82" s="0"/>
      <c r="JKG82" s="0"/>
      <c r="JKH82" s="0"/>
      <c r="JKI82" s="0"/>
      <c r="JKJ82" s="0"/>
      <c r="JKK82" s="0"/>
      <c r="JKL82" s="0"/>
      <c r="JKM82" s="0"/>
      <c r="JKN82" s="0"/>
      <c r="JKO82" s="0"/>
      <c r="JKP82" s="0"/>
      <c r="JKQ82" s="0"/>
      <c r="JKR82" s="0"/>
      <c r="JKS82" s="0"/>
      <c r="JKT82" s="0"/>
      <c r="JKU82" s="0"/>
      <c r="JKV82" s="0"/>
      <c r="JKW82" s="0"/>
      <c r="JKX82" s="0"/>
      <c r="JKY82" s="0"/>
      <c r="JKZ82" s="0"/>
      <c r="JLA82" s="0"/>
      <c r="JLB82" s="0"/>
      <c r="JLC82" s="0"/>
      <c r="JLD82" s="0"/>
      <c r="JLE82" s="0"/>
      <c r="JLF82" s="0"/>
      <c r="JLG82" s="0"/>
      <c r="JLH82" s="0"/>
      <c r="JLI82" s="0"/>
      <c r="JLJ82" s="0"/>
      <c r="JLK82" s="0"/>
      <c r="JLL82" s="0"/>
      <c r="JLM82" s="0"/>
      <c r="JLN82" s="0"/>
      <c r="JLO82" s="0"/>
      <c r="JLP82" s="0"/>
      <c r="JLQ82" s="0"/>
      <c r="JLR82" s="0"/>
      <c r="JLS82" s="0"/>
      <c r="JLT82" s="0"/>
      <c r="JLU82" s="0"/>
      <c r="JLV82" s="0"/>
      <c r="JLW82" s="0"/>
      <c r="JLX82" s="0"/>
      <c r="JLY82" s="0"/>
      <c r="JLZ82" s="0"/>
      <c r="JMA82" s="0"/>
      <c r="JMB82" s="0"/>
      <c r="JMC82" s="0"/>
      <c r="JMD82" s="0"/>
      <c r="JME82" s="0"/>
      <c r="JMF82" s="0"/>
      <c r="JMG82" s="0"/>
      <c r="JMH82" s="0"/>
      <c r="JMI82" s="0"/>
      <c r="JMJ82" s="0"/>
      <c r="JMK82" s="0"/>
      <c r="JML82" s="0"/>
      <c r="JMM82" s="0"/>
      <c r="JMN82" s="0"/>
      <c r="JMO82" s="0"/>
      <c r="JMP82" s="0"/>
      <c r="JMQ82" s="0"/>
      <c r="JMR82" s="0"/>
      <c r="JMS82" s="0"/>
      <c r="JMT82" s="0"/>
      <c r="JMU82" s="0"/>
      <c r="JMV82" s="0"/>
      <c r="JMW82" s="0"/>
      <c r="JMX82" s="0"/>
      <c r="JMY82" s="0"/>
      <c r="JMZ82" s="0"/>
      <c r="JNA82" s="0"/>
      <c r="JNB82" s="0"/>
      <c r="JNC82" s="0"/>
      <c r="JND82" s="0"/>
      <c r="JNE82" s="0"/>
      <c r="JNF82" s="0"/>
      <c r="JNG82" s="0"/>
      <c r="JNH82" s="0"/>
      <c r="JNI82" s="0"/>
      <c r="JNJ82" s="0"/>
      <c r="JNK82" s="0"/>
      <c r="JNL82" s="0"/>
      <c r="JNM82" s="0"/>
      <c r="JNN82" s="0"/>
      <c r="JNO82" s="0"/>
      <c r="JNP82" s="0"/>
      <c r="JNQ82" s="0"/>
      <c r="JNR82" s="0"/>
      <c r="JNS82" s="0"/>
      <c r="JNT82" s="0"/>
      <c r="JNU82" s="0"/>
      <c r="JNV82" s="0"/>
      <c r="JNW82" s="0"/>
      <c r="JNX82" s="0"/>
      <c r="JNY82" s="0"/>
      <c r="JNZ82" s="0"/>
      <c r="JOA82" s="0"/>
      <c r="JOB82" s="0"/>
      <c r="JOC82" s="0"/>
      <c r="JOD82" s="0"/>
      <c r="JOE82" s="0"/>
      <c r="JOF82" s="0"/>
      <c r="JOG82" s="0"/>
      <c r="JOH82" s="0"/>
      <c r="JOI82" s="0"/>
      <c r="JOJ82" s="0"/>
      <c r="JOK82" s="0"/>
      <c r="JOL82" s="0"/>
      <c r="JOM82" s="0"/>
      <c r="JON82" s="0"/>
      <c r="JOO82" s="0"/>
      <c r="JOP82" s="0"/>
      <c r="JOQ82" s="0"/>
      <c r="JOR82" s="0"/>
      <c r="JOS82" s="0"/>
      <c r="JOT82" s="0"/>
      <c r="JOU82" s="0"/>
      <c r="JOV82" s="0"/>
      <c r="JOW82" s="0"/>
      <c r="JOX82" s="0"/>
      <c r="JOY82" s="0"/>
      <c r="JOZ82" s="0"/>
      <c r="JPA82" s="0"/>
      <c r="JPB82" s="0"/>
      <c r="JPC82" s="0"/>
      <c r="JPD82" s="0"/>
      <c r="JPE82" s="0"/>
      <c r="JPF82" s="0"/>
      <c r="JPG82" s="0"/>
      <c r="JPH82" s="0"/>
      <c r="JPI82" s="0"/>
      <c r="JPJ82" s="0"/>
      <c r="JPK82" s="0"/>
      <c r="JPL82" s="0"/>
      <c r="JPM82" s="0"/>
      <c r="JPN82" s="0"/>
      <c r="JPO82" s="0"/>
      <c r="JPP82" s="0"/>
      <c r="JPQ82" s="0"/>
      <c r="JPR82" s="0"/>
      <c r="JPS82" s="0"/>
      <c r="JPT82" s="0"/>
      <c r="JPU82" s="0"/>
      <c r="JPV82" s="0"/>
      <c r="JPW82" s="0"/>
      <c r="JPX82" s="0"/>
      <c r="JPY82" s="0"/>
      <c r="JPZ82" s="0"/>
      <c r="JQA82" s="0"/>
      <c r="JQB82" s="0"/>
      <c r="JQC82" s="0"/>
      <c r="JQD82" s="0"/>
      <c r="JQE82" s="0"/>
      <c r="JQF82" s="0"/>
      <c r="JQG82" s="0"/>
      <c r="JQH82" s="0"/>
      <c r="JQI82" s="0"/>
      <c r="JQJ82" s="0"/>
      <c r="JQK82" s="0"/>
      <c r="JQL82" s="0"/>
      <c r="JQM82" s="0"/>
      <c r="JQN82" s="0"/>
      <c r="JQO82" s="0"/>
      <c r="JQP82" s="0"/>
      <c r="JQQ82" s="0"/>
      <c r="JQR82" s="0"/>
      <c r="JQS82" s="0"/>
      <c r="JQT82" s="0"/>
      <c r="JQU82" s="0"/>
      <c r="JQV82" s="0"/>
      <c r="JQW82" s="0"/>
      <c r="JQX82" s="0"/>
      <c r="JQY82" s="0"/>
      <c r="JQZ82" s="0"/>
      <c r="JRA82" s="0"/>
      <c r="JRB82" s="0"/>
      <c r="JRC82" s="0"/>
      <c r="JRD82" s="0"/>
      <c r="JRE82" s="0"/>
      <c r="JRF82" s="0"/>
      <c r="JRG82" s="0"/>
      <c r="JRH82" s="0"/>
      <c r="JRI82" s="0"/>
      <c r="JRJ82" s="0"/>
      <c r="JRK82" s="0"/>
      <c r="JRL82" s="0"/>
      <c r="JRM82" s="0"/>
      <c r="JRN82" s="0"/>
      <c r="JRO82" s="0"/>
      <c r="JRP82" s="0"/>
      <c r="JRQ82" s="0"/>
      <c r="JRR82" s="0"/>
      <c r="JRS82" s="0"/>
      <c r="JRT82" s="0"/>
      <c r="JRU82" s="0"/>
      <c r="JRV82" s="0"/>
      <c r="JRW82" s="0"/>
      <c r="JRX82" s="0"/>
      <c r="JRY82" s="0"/>
      <c r="JRZ82" s="0"/>
      <c r="JSA82" s="0"/>
      <c r="JSB82" s="0"/>
      <c r="JSC82" s="0"/>
      <c r="JSD82" s="0"/>
      <c r="JSE82" s="0"/>
      <c r="JSF82" s="0"/>
      <c r="JSG82" s="0"/>
      <c r="JSH82" s="0"/>
      <c r="JSI82" s="0"/>
      <c r="JSJ82" s="0"/>
      <c r="JSK82" s="0"/>
      <c r="JSL82" s="0"/>
      <c r="JSM82" s="0"/>
      <c r="JSN82" s="0"/>
      <c r="JSO82" s="0"/>
      <c r="JSP82" s="0"/>
      <c r="JSQ82" s="0"/>
      <c r="JSR82" s="0"/>
      <c r="JSS82" s="0"/>
      <c r="JST82" s="0"/>
      <c r="JSU82" s="0"/>
      <c r="JSV82" s="0"/>
      <c r="JSW82" s="0"/>
      <c r="JSX82" s="0"/>
      <c r="JSY82" s="0"/>
      <c r="JSZ82" s="0"/>
      <c r="JTA82" s="0"/>
      <c r="JTB82" s="0"/>
      <c r="JTC82" s="0"/>
      <c r="JTD82" s="0"/>
      <c r="JTE82" s="0"/>
      <c r="JTF82" s="0"/>
      <c r="JTG82" s="0"/>
      <c r="JTH82" s="0"/>
      <c r="JTI82" s="0"/>
      <c r="JTJ82" s="0"/>
      <c r="JTK82" s="0"/>
      <c r="JTL82" s="0"/>
      <c r="JTM82" s="0"/>
      <c r="JTN82" s="0"/>
      <c r="JTO82" s="0"/>
      <c r="JTP82" s="0"/>
      <c r="JTQ82" s="0"/>
      <c r="JTR82" s="0"/>
      <c r="JTS82" s="0"/>
      <c r="JTT82" s="0"/>
      <c r="JTU82" s="0"/>
      <c r="JTV82" s="0"/>
      <c r="JTW82" s="0"/>
      <c r="JTX82" s="0"/>
      <c r="JTY82" s="0"/>
      <c r="JTZ82" s="0"/>
      <c r="JUA82" s="0"/>
      <c r="JUB82" s="0"/>
      <c r="JUC82" s="0"/>
      <c r="JUD82" s="0"/>
      <c r="JUE82" s="0"/>
      <c r="JUF82" s="0"/>
      <c r="JUG82" s="0"/>
      <c r="JUH82" s="0"/>
      <c r="JUI82" s="0"/>
      <c r="JUJ82" s="0"/>
      <c r="JUK82" s="0"/>
      <c r="JUL82" s="0"/>
      <c r="JUM82" s="0"/>
      <c r="JUN82" s="0"/>
      <c r="JUO82" s="0"/>
      <c r="JUP82" s="0"/>
      <c r="JUQ82" s="0"/>
      <c r="JUR82" s="0"/>
      <c r="JUS82" s="0"/>
      <c r="JUT82" s="0"/>
      <c r="JUU82" s="0"/>
      <c r="JUV82" s="0"/>
      <c r="JUW82" s="0"/>
      <c r="JUX82" s="0"/>
      <c r="JUY82" s="0"/>
      <c r="JUZ82" s="0"/>
      <c r="JVA82" s="0"/>
      <c r="JVB82" s="0"/>
      <c r="JVC82" s="0"/>
      <c r="JVD82" s="0"/>
      <c r="JVE82" s="0"/>
      <c r="JVF82" s="0"/>
      <c r="JVG82" s="0"/>
      <c r="JVH82" s="0"/>
      <c r="JVI82" s="0"/>
      <c r="JVJ82" s="0"/>
      <c r="JVK82" s="0"/>
      <c r="JVL82" s="0"/>
      <c r="JVM82" s="0"/>
      <c r="JVN82" s="0"/>
      <c r="JVO82" s="0"/>
      <c r="JVP82" s="0"/>
      <c r="JVQ82" s="0"/>
      <c r="JVR82" s="0"/>
      <c r="JVS82" s="0"/>
      <c r="JVT82" s="0"/>
      <c r="JVU82" s="0"/>
      <c r="JVV82" s="0"/>
      <c r="JVW82" s="0"/>
      <c r="JVX82" s="0"/>
      <c r="JVY82" s="0"/>
      <c r="JVZ82" s="0"/>
      <c r="JWA82" s="0"/>
      <c r="JWB82" s="0"/>
      <c r="JWC82" s="0"/>
      <c r="JWD82" s="0"/>
      <c r="JWE82" s="0"/>
      <c r="JWF82" s="0"/>
      <c r="JWG82" s="0"/>
      <c r="JWH82" s="0"/>
      <c r="JWI82" s="0"/>
      <c r="JWJ82" s="0"/>
      <c r="JWK82" s="0"/>
      <c r="JWL82" s="0"/>
      <c r="JWM82" s="0"/>
      <c r="JWN82" s="0"/>
      <c r="JWO82" s="0"/>
      <c r="JWP82" s="0"/>
      <c r="JWQ82" s="0"/>
      <c r="JWR82" s="0"/>
      <c r="JWS82" s="0"/>
      <c r="JWT82" s="0"/>
      <c r="JWU82" s="0"/>
      <c r="JWV82" s="0"/>
      <c r="JWW82" s="0"/>
      <c r="JWX82" s="0"/>
      <c r="JWY82" s="0"/>
      <c r="JWZ82" s="0"/>
      <c r="JXA82" s="0"/>
      <c r="JXB82" s="0"/>
      <c r="JXC82" s="0"/>
      <c r="JXD82" s="0"/>
      <c r="JXE82" s="0"/>
      <c r="JXF82" s="0"/>
      <c r="JXG82" s="0"/>
      <c r="JXH82" s="0"/>
      <c r="JXI82" s="0"/>
      <c r="JXJ82" s="0"/>
      <c r="JXK82" s="0"/>
      <c r="JXL82" s="0"/>
      <c r="JXM82" s="0"/>
      <c r="JXN82" s="0"/>
      <c r="JXO82" s="0"/>
      <c r="JXP82" s="0"/>
      <c r="JXQ82" s="0"/>
      <c r="JXR82" s="0"/>
      <c r="JXS82" s="0"/>
      <c r="JXT82" s="0"/>
      <c r="JXU82" s="0"/>
      <c r="JXV82" s="0"/>
      <c r="JXW82" s="0"/>
      <c r="JXX82" s="0"/>
      <c r="JXY82" s="0"/>
      <c r="JXZ82" s="0"/>
      <c r="JYA82" s="0"/>
      <c r="JYB82" s="0"/>
      <c r="JYC82" s="0"/>
      <c r="JYD82" s="0"/>
      <c r="JYE82" s="0"/>
      <c r="JYF82" s="0"/>
      <c r="JYG82" s="0"/>
      <c r="JYH82" s="0"/>
      <c r="JYI82" s="0"/>
      <c r="JYJ82" s="0"/>
      <c r="JYK82" s="0"/>
      <c r="JYL82" s="0"/>
      <c r="JYM82" s="0"/>
      <c r="JYN82" s="0"/>
      <c r="JYO82" s="0"/>
      <c r="JYP82" s="0"/>
      <c r="JYQ82" s="0"/>
      <c r="JYR82" s="0"/>
      <c r="JYS82" s="0"/>
      <c r="JYT82" s="0"/>
      <c r="JYU82" s="0"/>
      <c r="JYV82" s="0"/>
      <c r="JYW82" s="0"/>
      <c r="JYX82" s="0"/>
      <c r="JYY82" s="0"/>
      <c r="JYZ82" s="0"/>
      <c r="JZA82" s="0"/>
      <c r="JZB82" s="0"/>
      <c r="JZC82" s="0"/>
      <c r="JZD82" s="0"/>
      <c r="JZE82" s="0"/>
      <c r="JZF82" s="0"/>
      <c r="JZG82" s="0"/>
      <c r="JZH82" s="0"/>
      <c r="JZI82" s="0"/>
      <c r="JZJ82" s="0"/>
      <c r="JZK82" s="0"/>
      <c r="JZL82" s="0"/>
      <c r="JZM82" s="0"/>
      <c r="JZN82" s="0"/>
      <c r="JZO82" s="0"/>
      <c r="JZP82" s="0"/>
      <c r="JZQ82" s="0"/>
      <c r="JZR82" s="0"/>
      <c r="JZS82" s="0"/>
      <c r="JZT82" s="0"/>
      <c r="JZU82" s="0"/>
      <c r="JZV82" s="0"/>
      <c r="JZW82" s="0"/>
      <c r="JZX82" s="0"/>
      <c r="JZY82" s="0"/>
      <c r="JZZ82" s="0"/>
      <c r="KAA82" s="0"/>
      <c r="KAB82" s="0"/>
      <c r="KAC82" s="0"/>
      <c r="KAD82" s="0"/>
      <c r="KAE82" s="0"/>
      <c r="KAF82" s="0"/>
      <c r="KAG82" s="0"/>
      <c r="KAH82" s="0"/>
      <c r="KAI82" s="0"/>
      <c r="KAJ82" s="0"/>
      <c r="KAK82" s="0"/>
      <c r="KAL82" s="0"/>
      <c r="KAM82" s="0"/>
      <c r="KAN82" s="0"/>
      <c r="KAO82" s="0"/>
      <c r="KAP82" s="0"/>
      <c r="KAQ82" s="0"/>
      <c r="KAR82" s="0"/>
      <c r="KAS82" s="0"/>
      <c r="KAT82" s="0"/>
      <c r="KAU82" s="0"/>
      <c r="KAV82" s="0"/>
      <c r="KAW82" s="0"/>
      <c r="KAX82" s="0"/>
      <c r="KAY82" s="0"/>
      <c r="KAZ82" s="0"/>
      <c r="KBA82" s="0"/>
      <c r="KBB82" s="0"/>
      <c r="KBC82" s="0"/>
      <c r="KBD82" s="0"/>
      <c r="KBE82" s="0"/>
      <c r="KBF82" s="0"/>
      <c r="KBG82" s="0"/>
      <c r="KBH82" s="0"/>
      <c r="KBI82" s="0"/>
      <c r="KBJ82" s="0"/>
      <c r="KBK82" s="0"/>
      <c r="KBL82" s="0"/>
      <c r="KBM82" s="0"/>
      <c r="KBN82" s="0"/>
      <c r="KBO82" s="0"/>
      <c r="KBP82" s="0"/>
      <c r="KBQ82" s="0"/>
      <c r="KBR82" s="0"/>
      <c r="KBS82" s="0"/>
      <c r="KBT82" s="0"/>
      <c r="KBU82" s="0"/>
      <c r="KBV82" s="0"/>
      <c r="KBW82" s="0"/>
      <c r="KBX82" s="0"/>
      <c r="KBY82" s="0"/>
      <c r="KBZ82" s="0"/>
      <c r="KCA82" s="0"/>
      <c r="KCB82" s="0"/>
      <c r="KCC82" s="0"/>
      <c r="KCD82" s="0"/>
      <c r="KCE82" s="0"/>
      <c r="KCF82" s="0"/>
      <c r="KCG82" s="0"/>
      <c r="KCH82" s="0"/>
      <c r="KCI82" s="0"/>
      <c r="KCJ82" s="0"/>
      <c r="KCK82" s="0"/>
      <c r="KCL82" s="0"/>
      <c r="KCM82" s="0"/>
      <c r="KCN82" s="0"/>
      <c r="KCO82" s="0"/>
      <c r="KCP82" s="0"/>
      <c r="KCQ82" s="0"/>
      <c r="KCR82" s="0"/>
      <c r="KCS82" s="0"/>
      <c r="KCT82" s="0"/>
      <c r="KCU82" s="0"/>
      <c r="KCV82" s="0"/>
      <c r="KCW82" s="0"/>
      <c r="KCX82" s="0"/>
      <c r="KCY82" s="0"/>
      <c r="KCZ82" s="0"/>
      <c r="KDA82" s="0"/>
      <c r="KDB82" s="0"/>
      <c r="KDC82" s="0"/>
      <c r="KDD82" s="0"/>
      <c r="KDE82" s="0"/>
      <c r="KDF82" s="0"/>
      <c r="KDG82" s="0"/>
      <c r="KDH82" s="0"/>
      <c r="KDI82" s="0"/>
      <c r="KDJ82" s="0"/>
      <c r="KDK82" s="0"/>
      <c r="KDL82" s="0"/>
      <c r="KDM82" s="0"/>
      <c r="KDN82" s="0"/>
      <c r="KDO82" s="0"/>
      <c r="KDP82" s="0"/>
      <c r="KDQ82" s="0"/>
      <c r="KDR82" s="0"/>
      <c r="KDS82" s="0"/>
      <c r="KDT82" s="0"/>
      <c r="KDU82" s="0"/>
      <c r="KDV82" s="0"/>
      <c r="KDW82" s="0"/>
      <c r="KDX82" s="0"/>
      <c r="KDY82" s="0"/>
      <c r="KDZ82" s="0"/>
      <c r="KEA82" s="0"/>
      <c r="KEB82" s="0"/>
      <c r="KEC82" s="0"/>
      <c r="KED82" s="0"/>
      <c r="KEE82" s="0"/>
      <c r="KEF82" s="0"/>
      <c r="KEG82" s="0"/>
      <c r="KEH82" s="0"/>
      <c r="KEI82" s="0"/>
      <c r="KEJ82" s="0"/>
      <c r="KEK82" s="0"/>
      <c r="KEL82" s="0"/>
      <c r="KEM82" s="0"/>
      <c r="KEN82" s="0"/>
      <c r="KEO82" s="0"/>
      <c r="KEP82" s="0"/>
      <c r="KEQ82" s="0"/>
      <c r="KER82" s="0"/>
      <c r="KES82" s="0"/>
      <c r="KET82" s="0"/>
      <c r="KEU82" s="0"/>
      <c r="KEV82" s="0"/>
      <c r="KEW82" s="0"/>
      <c r="KEX82" s="0"/>
      <c r="KEY82" s="0"/>
      <c r="KEZ82" s="0"/>
      <c r="KFA82" s="0"/>
      <c r="KFB82" s="0"/>
      <c r="KFC82" s="0"/>
      <c r="KFD82" s="0"/>
      <c r="KFE82" s="0"/>
      <c r="KFF82" s="0"/>
      <c r="KFG82" s="0"/>
      <c r="KFH82" s="0"/>
      <c r="KFI82" s="0"/>
      <c r="KFJ82" s="0"/>
      <c r="KFK82" s="0"/>
      <c r="KFL82" s="0"/>
      <c r="KFM82" s="0"/>
      <c r="KFN82" s="0"/>
      <c r="KFO82" s="0"/>
      <c r="KFP82" s="0"/>
      <c r="KFQ82" s="0"/>
      <c r="KFR82" s="0"/>
      <c r="KFS82" s="0"/>
      <c r="KFT82" s="0"/>
      <c r="KFU82" s="0"/>
      <c r="KFV82" s="0"/>
      <c r="KFW82" s="0"/>
      <c r="KFX82" s="0"/>
      <c r="KFY82" s="0"/>
      <c r="KFZ82" s="0"/>
      <c r="KGA82" s="0"/>
      <c r="KGB82" s="0"/>
      <c r="KGC82" s="0"/>
      <c r="KGD82" s="0"/>
      <c r="KGE82" s="0"/>
      <c r="KGF82" s="0"/>
      <c r="KGG82" s="0"/>
      <c r="KGH82" s="0"/>
      <c r="KGI82" s="0"/>
      <c r="KGJ82" s="0"/>
      <c r="KGK82" s="0"/>
      <c r="KGL82" s="0"/>
      <c r="KGM82" s="0"/>
      <c r="KGN82" s="0"/>
      <c r="KGO82" s="0"/>
      <c r="KGP82" s="0"/>
      <c r="KGQ82" s="0"/>
      <c r="KGR82" s="0"/>
      <c r="KGS82" s="0"/>
      <c r="KGT82" s="0"/>
      <c r="KGU82" s="0"/>
      <c r="KGV82" s="0"/>
      <c r="KGW82" s="0"/>
      <c r="KGX82" s="0"/>
      <c r="KGY82" s="0"/>
      <c r="KGZ82" s="0"/>
      <c r="KHA82" s="0"/>
      <c r="KHB82" s="0"/>
      <c r="KHC82" s="0"/>
      <c r="KHD82" s="0"/>
      <c r="KHE82" s="0"/>
      <c r="KHF82" s="0"/>
      <c r="KHG82" s="0"/>
      <c r="KHH82" s="0"/>
      <c r="KHI82" s="0"/>
      <c r="KHJ82" s="0"/>
      <c r="KHK82" s="0"/>
      <c r="KHL82" s="0"/>
      <c r="KHM82" s="0"/>
      <c r="KHN82" s="0"/>
      <c r="KHO82" s="0"/>
      <c r="KHP82" s="0"/>
      <c r="KHQ82" s="0"/>
      <c r="KHR82" s="0"/>
      <c r="KHS82" s="0"/>
      <c r="KHT82" s="0"/>
      <c r="KHU82" s="0"/>
      <c r="KHV82" s="0"/>
      <c r="KHW82" s="0"/>
      <c r="KHX82" s="0"/>
      <c r="KHY82" s="0"/>
      <c r="KHZ82" s="0"/>
      <c r="KIA82" s="0"/>
      <c r="KIB82" s="0"/>
      <c r="KIC82" s="0"/>
      <c r="KID82" s="0"/>
      <c r="KIE82" s="0"/>
      <c r="KIF82" s="0"/>
      <c r="KIG82" s="0"/>
      <c r="KIH82" s="0"/>
      <c r="KII82" s="0"/>
      <c r="KIJ82" s="0"/>
      <c r="KIK82" s="0"/>
      <c r="KIL82" s="0"/>
      <c r="KIM82" s="0"/>
      <c r="KIN82" s="0"/>
      <c r="KIO82" s="0"/>
      <c r="KIP82" s="0"/>
      <c r="KIQ82" s="0"/>
      <c r="KIR82" s="0"/>
      <c r="KIS82" s="0"/>
      <c r="KIT82" s="0"/>
      <c r="KIU82" s="0"/>
      <c r="KIV82" s="0"/>
      <c r="KIW82" s="0"/>
      <c r="KIX82" s="0"/>
      <c r="KIY82" s="0"/>
      <c r="KIZ82" s="0"/>
      <c r="KJA82" s="0"/>
      <c r="KJB82" s="0"/>
      <c r="KJC82" s="0"/>
      <c r="KJD82" s="0"/>
      <c r="KJE82" s="0"/>
      <c r="KJF82" s="0"/>
      <c r="KJG82" s="0"/>
      <c r="KJH82" s="0"/>
      <c r="KJI82" s="0"/>
      <c r="KJJ82" s="0"/>
      <c r="KJK82" s="0"/>
      <c r="KJL82" s="0"/>
      <c r="KJM82" s="0"/>
      <c r="KJN82" s="0"/>
      <c r="KJO82" s="0"/>
      <c r="KJP82" s="0"/>
      <c r="KJQ82" s="0"/>
      <c r="KJR82" s="0"/>
      <c r="KJS82" s="0"/>
      <c r="KJT82" s="0"/>
      <c r="KJU82" s="0"/>
      <c r="KJV82" s="0"/>
      <c r="KJW82" s="0"/>
      <c r="KJX82" s="0"/>
      <c r="KJY82" s="0"/>
      <c r="KJZ82" s="0"/>
      <c r="KKA82" s="0"/>
      <c r="KKB82" s="0"/>
      <c r="KKC82" s="0"/>
      <c r="KKD82" s="0"/>
      <c r="KKE82" s="0"/>
      <c r="KKF82" s="0"/>
      <c r="KKG82" s="0"/>
      <c r="KKH82" s="0"/>
      <c r="KKI82" s="0"/>
      <c r="KKJ82" s="0"/>
      <c r="KKK82" s="0"/>
      <c r="KKL82" s="0"/>
      <c r="KKM82" s="0"/>
      <c r="KKN82" s="0"/>
      <c r="KKO82" s="0"/>
      <c r="KKP82" s="0"/>
      <c r="KKQ82" s="0"/>
      <c r="KKR82" s="0"/>
      <c r="KKS82" s="0"/>
      <c r="KKT82" s="0"/>
      <c r="KKU82" s="0"/>
      <c r="KKV82" s="0"/>
      <c r="KKW82" s="0"/>
      <c r="KKX82" s="0"/>
      <c r="KKY82" s="0"/>
      <c r="KKZ82" s="0"/>
      <c r="KLA82" s="0"/>
      <c r="KLB82" s="0"/>
      <c r="KLC82" s="0"/>
      <c r="KLD82" s="0"/>
      <c r="KLE82" s="0"/>
      <c r="KLF82" s="0"/>
      <c r="KLG82" s="0"/>
      <c r="KLH82" s="0"/>
      <c r="KLI82" s="0"/>
      <c r="KLJ82" s="0"/>
      <c r="KLK82" s="0"/>
      <c r="KLL82" s="0"/>
      <c r="KLM82" s="0"/>
      <c r="KLN82" s="0"/>
      <c r="KLO82" s="0"/>
      <c r="KLP82" s="0"/>
      <c r="KLQ82" s="0"/>
      <c r="KLR82" s="0"/>
      <c r="KLS82" s="0"/>
      <c r="KLT82" s="0"/>
      <c r="KLU82" s="0"/>
      <c r="KLV82" s="0"/>
      <c r="KLW82" s="0"/>
      <c r="KLX82" s="0"/>
      <c r="KLY82" s="0"/>
      <c r="KLZ82" s="0"/>
      <c r="KMA82" s="0"/>
      <c r="KMB82" s="0"/>
      <c r="KMC82" s="0"/>
      <c r="KMD82" s="0"/>
      <c r="KME82" s="0"/>
      <c r="KMF82" s="0"/>
      <c r="KMG82" s="0"/>
      <c r="KMH82" s="0"/>
      <c r="KMI82" s="0"/>
      <c r="KMJ82" s="0"/>
      <c r="KMK82" s="0"/>
      <c r="KML82" s="0"/>
      <c r="KMM82" s="0"/>
      <c r="KMN82" s="0"/>
      <c r="KMO82" s="0"/>
      <c r="KMP82" s="0"/>
      <c r="KMQ82" s="0"/>
      <c r="KMR82" s="0"/>
      <c r="KMS82" s="0"/>
      <c r="KMT82" s="0"/>
      <c r="KMU82" s="0"/>
      <c r="KMV82" s="0"/>
      <c r="KMW82" s="0"/>
      <c r="KMX82" s="0"/>
      <c r="KMY82" s="0"/>
      <c r="KMZ82" s="0"/>
      <c r="KNA82" s="0"/>
      <c r="KNB82" s="0"/>
      <c r="KNC82" s="0"/>
      <c r="KND82" s="0"/>
      <c r="KNE82" s="0"/>
      <c r="KNF82" s="0"/>
      <c r="KNG82" s="0"/>
      <c r="KNH82" s="0"/>
      <c r="KNI82" s="0"/>
      <c r="KNJ82" s="0"/>
      <c r="KNK82" s="0"/>
      <c r="KNL82" s="0"/>
      <c r="KNM82" s="0"/>
      <c r="KNN82" s="0"/>
      <c r="KNO82" s="0"/>
      <c r="KNP82" s="0"/>
      <c r="KNQ82" s="0"/>
      <c r="KNR82" s="0"/>
      <c r="KNS82" s="0"/>
      <c r="KNT82" s="0"/>
      <c r="KNU82" s="0"/>
      <c r="KNV82" s="0"/>
      <c r="KNW82" s="0"/>
      <c r="KNX82" s="0"/>
      <c r="KNY82" s="0"/>
      <c r="KNZ82" s="0"/>
      <c r="KOA82" s="0"/>
      <c r="KOB82" s="0"/>
      <c r="KOC82" s="0"/>
      <c r="KOD82" s="0"/>
      <c r="KOE82" s="0"/>
      <c r="KOF82" s="0"/>
      <c r="KOG82" s="0"/>
      <c r="KOH82" s="0"/>
      <c r="KOI82" s="0"/>
      <c r="KOJ82" s="0"/>
      <c r="KOK82" s="0"/>
      <c r="KOL82" s="0"/>
      <c r="KOM82" s="0"/>
      <c r="KON82" s="0"/>
      <c r="KOO82" s="0"/>
      <c r="KOP82" s="0"/>
      <c r="KOQ82" s="0"/>
      <c r="KOR82" s="0"/>
      <c r="KOS82" s="0"/>
      <c r="KOT82" s="0"/>
      <c r="KOU82" s="0"/>
      <c r="KOV82" s="0"/>
      <c r="KOW82" s="0"/>
      <c r="KOX82" s="0"/>
      <c r="KOY82" s="0"/>
      <c r="KOZ82" s="0"/>
      <c r="KPA82" s="0"/>
      <c r="KPB82" s="0"/>
      <c r="KPC82" s="0"/>
      <c r="KPD82" s="0"/>
      <c r="KPE82" s="0"/>
      <c r="KPF82" s="0"/>
      <c r="KPG82" s="0"/>
      <c r="KPH82" s="0"/>
      <c r="KPI82" s="0"/>
      <c r="KPJ82" s="0"/>
      <c r="KPK82" s="0"/>
      <c r="KPL82" s="0"/>
      <c r="KPM82" s="0"/>
      <c r="KPN82" s="0"/>
      <c r="KPO82" s="0"/>
      <c r="KPP82" s="0"/>
      <c r="KPQ82" s="0"/>
      <c r="KPR82" s="0"/>
      <c r="KPS82" s="0"/>
      <c r="KPT82" s="0"/>
      <c r="KPU82" s="0"/>
      <c r="KPV82" s="0"/>
      <c r="KPW82" s="0"/>
      <c r="KPX82" s="0"/>
      <c r="KPY82" s="0"/>
      <c r="KPZ82" s="0"/>
      <c r="KQA82" s="0"/>
      <c r="KQB82" s="0"/>
      <c r="KQC82" s="0"/>
      <c r="KQD82" s="0"/>
      <c r="KQE82" s="0"/>
      <c r="KQF82" s="0"/>
      <c r="KQG82" s="0"/>
      <c r="KQH82" s="0"/>
      <c r="KQI82" s="0"/>
      <c r="KQJ82" s="0"/>
      <c r="KQK82" s="0"/>
      <c r="KQL82" s="0"/>
      <c r="KQM82" s="0"/>
      <c r="KQN82" s="0"/>
      <c r="KQO82" s="0"/>
      <c r="KQP82" s="0"/>
      <c r="KQQ82" s="0"/>
      <c r="KQR82" s="0"/>
      <c r="KQS82" s="0"/>
      <c r="KQT82" s="0"/>
      <c r="KQU82" s="0"/>
      <c r="KQV82" s="0"/>
      <c r="KQW82" s="0"/>
      <c r="KQX82" s="0"/>
      <c r="KQY82" s="0"/>
      <c r="KQZ82" s="0"/>
      <c r="KRA82" s="0"/>
      <c r="KRB82" s="0"/>
      <c r="KRC82" s="0"/>
      <c r="KRD82" s="0"/>
      <c r="KRE82" s="0"/>
      <c r="KRF82" s="0"/>
      <c r="KRG82" s="0"/>
      <c r="KRH82" s="0"/>
      <c r="KRI82" s="0"/>
      <c r="KRJ82" s="0"/>
      <c r="KRK82" s="0"/>
      <c r="KRL82" s="0"/>
      <c r="KRM82" s="0"/>
      <c r="KRN82" s="0"/>
      <c r="KRO82" s="0"/>
      <c r="KRP82" s="0"/>
      <c r="KRQ82" s="0"/>
      <c r="KRR82" s="0"/>
      <c r="KRS82" s="0"/>
      <c r="KRT82" s="0"/>
      <c r="KRU82" s="0"/>
      <c r="KRV82" s="0"/>
      <c r="KRW82" s="0"/>
      <c r="KRX82" s="0"/>
      <c r="KRY82" s="0"/>
      <c r="KRZ82" s="0"/>
      <c r="KSA82" s="0"/>
      <c r="KSB82" s="0"/>
      <c r="KSC82" s="0"/>
      <c r="KSD82" s="0"/>
      <c r="KSE82" s="0"/>
      <c r="KSF82" s="0"/>
      <c r="KSG82" s="0"/>
      <c r="KSH82" s="0"/>
      <c r="KSI82" s="0"/>
      <c r="KSJ82" s="0"/>
      <c r="KSK82" s="0"/>
      <c r="KSL82" s="0"/>
      <c r="KSM82" s="0"/>
      <c r="KSN82" s="0"/>
      <c r="KSO82" s="0"/>
      <c r="KSP82" s="0"/>
      <c r="KSQ82" s="0"/>
      <c r="KSR82" s="0"/>
      <c r="KSS82" s="0"/>
      <c r="KST82" s="0"/>
      <c r="KSU82" s="0"/>
      <c r="KSV82" s="0"/>
      <c r="KSW82" s="0"/>
      <c r="KSX82" s="0"/>
      <c r="KSY82" s="0"/>
      <c r="KSZ82" s="0"/>
      <c r="KTA82" s="0"/>
      <c r="KTB82" s="0"/>
      <c r="KTC82" s="0"/>
      <c r="KTD82" s="0"/>
      <c r="KTE82" s="0"/>
      <c r="KTF82" s="0"/>
      <c r="KTG82" s="0"/>
      <c r="KTH82" s="0"/>
      <c r="KTI82" s="0"/>
      <c r="KTJ82" s="0"/>
      <c r="KTK82" s="0"/>
      <c r="KTL82" s="0"/>
      <c r="KTM82" s="0"/>
      <c r="KTN82" s="0"/>
      <c r="KTO82" s="0"/>
      <c r="KTP82" s="0"/>
      <c r="KTQ82" s="0"/>
      <c r="KTR82" s="0"/>
      <c r="KTS82" s="0"/>
      <c r="KTT82" s="0"/>
      <c r="KTU82" s="0"/>
      <c r="KTV82" s="0"/>
      <c r="KTW82" s="0"/>
      <c r="KTX82" s="0"/>
      <c r="KTY82" s="0"/>
      <c r="KTZ82" s="0"/>
      <c r="KUA82" s="0"/>
      <c r="KUB82" s="0"/>
      <c r="KUC82" s="0"/>
      <c r="KUD82" s="0"/>
      <c r="KUE82" s="0"/>
      <c r="KUF82" s="0"/>
      <c r="KUG82" s="0"/>
      <c r="KUH82" s="0"/>
      <c r="KUI82" s="0"/>
      <c r="KUJ82" s="0"/>
      <c r="KUK82" s="0"/>
      <c r="KUL82" s="0"/>
      <c r="KUM82" s="0"/>
      <c r="KUN82" s="0"/>
      <c r="KUO82" s="0"/>
      <c r="KUP82" s="0"/>
      <c r="KUQ82" s="0"/>
      <c r="KUR82" s="0"/>
      <c r="KUS82" s="0"/>
      <c r="KUT82" s="0"/>
      <c r="KUU82" s="0"/>
      <c r="KUV82" s="0"/>
      <c r="KUW82" s="0"/>
      <c r="KUX82" s="0"/>
      <c r="KUY82" s="0"/>
      <c r="KUZ82" s="0"/>
      <c r="KVA82" s="0"/>
      <c r="KVB82" s="0"/>
      <c r="KVC82" s="0"/>
      <c r="KVD82" s="0"/>
      <c r="KVE82" s="0"/>
      <c r="KVF82" s="0"/>
      <c r="KVG82" s="0"/>
      <c r="KVH82" s="0"/>
      <c r="KVI82" s="0"/>
      <c r="KVJ82" s="0"/>
      <c r="KVK82" s="0"/>
      <c r="KVL82" s="0"/>
      <c r="KVM82" s="0"/>
      <c r="KVN82" s="0"/>
      <c r="KVO82" s="0"/>
      <c r="KVP82" s="0"/>
      <c r="KVQ82" s="0"/>
      <c r="KVR82" s="0"/>
      <c r="KVS82" s="0"/>
      <c r="KVT82" s="0"/>
      <c r="KVU82" s="0"/>
      <c r="KVV82" s="0"/>
      <c r="KVW82" s="0"/>
      <c r="KVX82" s="0"/>
      <c r="KVY82" s="0"/>
      <c r="KVZ82" s="0"/>
      <c r="KWA82" s="0"/>
      <c r="KWB82" s="0"/>
      <c r="KWC82" s="0"/>
      <c r="KWD82" s="0"/>
      <c r="KWE82" s="0"/>
      <c r="KWF82" s="0"/>
      <c r="KWG82" s="0"/>
      <c r="KWH82" s="0"/>
      <c r="KWI82" s="0"/>
      <c r="KWJ82" s="0"/>
      <c r="KWK82" s="0"/>
      <c r="KWL82" s="0"/>
      <c r="KWM82" s="0"/>
      <c r="KWN82" s="0"/>
      <c r="KWO82" s="0"/>
      <c r="KWP82" s="0"/>
      <c r="KWQ82" s="0"/>
      <c r="KWR82" s="0"/>
      <c r="KWS82" s="0"/>
      <c r="KWT82" s="0"/>
      <c r="KWU82" s="0"/>
      <c r="KWV82" s="0"/>
      <c r="KWW82" s="0"/>
      <c r="KWX82" s="0"/>
      <c r="KWY82" s="0"/>
      <c r="KWZ82" s="0"/>
      <c r="KXA82" s="0"/>
      <c r="KXB82" s="0"/>
      <c r="KXC82" s="0"/>
      <c r="KXD82" s="0"/>
      <c r="KXE82" s="0"/>
      <c r="KXF82" s="0"/>
      <c r="KXG82" s="0"/>
      <c r="KXH82" s="0"/>
      <c r="KXI82" s="0"/>
      <c r="KXJ82" s="0"/>
      <c r="KXK82" s="0"/>
      <c r="KXL82" s="0"/>
      <c r="KXM82" s="0"/>
      <c r="KXN82" s="0"/>
      <c r="KXO82" s="0"/>
      <c r="KXP82" s="0"/>
      <c r="KXQ82" s="0"/>
      <c r="KXR82" s="0"/>
      <c r="KXS82" s="0"/>
      <c r="KXT82" s="0"/>
      <c r="KXU82" s="0"/>
      <c r="KXV82" s="0"/>
      <c r="KXW82" s="0"/>
      <c r="KXX82" s="0"/>
      <c r="KXY82" s="0"/>
      <c r="KXZ82" s="0"/>
      <c r="KYA82" s="0"/>
      <c r="KYB82" s="0"/>
      <c r="KYC82" s="0"/>
      <c r="KYD82" s="0"/>
      <c r="KYE82" s="0"/>
      <c r="KYF82" s="0"/>
      <c r="KYG82" s="0"/>
      <c r="KYH82" s="0"/>
      <c r="KYI82" s="0"/>
      <c r="KYJ82" s="0"/>
      <c r="KYK82" s="0"/>
      <c r="KYL82" s="0"/>
      <c r="KYM82" s="0"/>
      <c r="KYN82" s="0"/>
      <c r="KYO82" s="0"/>
      <c r="KYP82" s="0"/>
      <c r="KYQ82" s="0"/>
      <c r="KYR82" s="0"/>
      <c r="KYS82" s="0"/>
      <c r="KYT82" s="0"/>
      <c r="KYU82" s="0"/>
      <c r="KYV82" s="0"/>
      <c r="KYW82" s="0"/>
      <c r="KYX82" s="0"/>
      <c r="KYY82" s="0"/>
      <c r="KYZ82" s="0"/>
      <c r="KZA82" s="0"/>
      <c r="KZB82" s="0"/>
      <c r="KZC82" s="0"/>
      <c r="KZD82" s="0"/>
      <c r="KZE82" s="0"/>
      <c r="KZF82" s="0"/>
      <c r="KZG82" s="0"/>
      <c r="KZH82" s="0"/>
      <c r="KZI82" s="0"/>
      <c r="KZJ82" s="0"/>
      <c r="KZK82" s="0"/>
      <c r="KZL82" s="0"/>
      <c r="KZM82" s="0"/>
      <c r="KZN82" s="0"/>
      <c r="KZO82" s="0"/>
      <c r="KZP82" s="0"/>
      <c r="KZQ82" s="0"/>
      <c r="KZR82" s="0"/>
      <c r="KZS82" s="0"/>
      <c r="KZT82" s="0"/>
      <c r="KZU82" s="0"/>
      <c r="KZV82" s="0"/>
      <c r="KZW82" s="0"/>
      <c r="KZX82" s="0"/>
      <c r="KZY82" s="0"/>
      <c r="KZZ82" s="0"/>
      <c r="LAA82" s="0"/>
      <c r="LAB82" s="0"/>
      <c r="LAC82" s="0"/>
      <c r="LAD82" s="0"/>
      <c r="LAE82" s="0"/>
      <c r="LAF82" s="0"/>
      <c r="LAG82" s="0"/>
      <c r="LAH82" s="0"/>
      <c r="LAI82" s="0"/>
      <c r="LAJ82" s="0"/>
      <c r="LAK82" s="0"/>
      <c r="LAL82" s="0"/>
      <c r="LAM82" s="0"/>
      <c r="LAN82" s="0"/>
      <c r="LAO82" s="0"/>
      <c r="LAP82" s="0"/>
      <c r="LAQ82" s="0"/>
      <c r="LAR82" s="0"/>
      <c r="LAS82" s="0"/>
      <c r="LAT82" s="0"/>
      <c r="LAU82" s="0"/>
      <c r="LAV82" s="0"/>
      <c r="LAW82" s="0"/>
      <c r="LAX82" s="0"/>
      <c r="LAY82" s="0"/>
      <c r="LAZ82" s="0"/>
      <c r="LBA82" s="0"/>
      <c r="LBB82" s="0"/>
      <c r="LBC82" s="0"/>
      <c r="LBD82" s="0"/>
      <c r="LBE82" s="0"/>
      <c r="LBF82" s="0"/>
      <c r="LBG82" s="0"/>
      <c r="LBH82" s="0"/>
      <c r="LBI82" s="0"/>
      <c r="LBJ82" s="0"/>
      <c r="LBK82" s="0"/>
      <c r="LBL82" s="0"/>
      <c r="LBM82" s="0"/>
      <c r="LBN82" s="0"/>
      <c r="LBO82" s="0"/>
      <c r="LBP82" s="0"/>
      <c r="LBQ82" s="0"/>
      <c r="LBR82" s="0"/>
      <c r="LBS82" s="0"/>
      <c r="LBT82" s="0"/>
      <c r="LBU82" s="0"/>
      <c r="LBV82" s="0"/>
      <c r="LBW82" s="0"/>
      <c r="LBX82" s="0"/>
      <c r="LBY82" s="0"/>
      <c r="LBZ82" s="0"/>
      <c r="LCA82" s="0"/>
      <c r="LCB82" s="0"/>
      <c r="LCC82" s="0"/>
      <c r="LCD82" s="0"/>
      <c r="LCE82" s="0"/>
      <c r="LCF82" s="0"/>
      <c r="LCG82" s="0"/>
      <c r="LCH82" s="0"/>
      <c r="LCI82" s="0"/>
      <c r="LCJ82" s="0"/>
      <c r="LCK82" s="0"/>
      <c r="LCL82" s="0"/>
      <c r="LCM82" s="0"/>
      <c r="LCN82" s="0"/>
      <c r="LCO82" s="0"/>
      <c r="LCP82" s="0"/>
      <c r="LCQ82" s="0"/>
      <c r="LCR82" s="0"/>
      <c r="LCS82" s="0"/>
      <c r="LCT82" s="0"/>
      <c r="LCU82" s="0"/>
      <c r="LCV82" s="0"/>
      <c r="LCW82" s="0"/>
      <c r="LCX82" s="0"/>
      <c r="LCY82" s="0"/>
      <c r="LCZ82" s="0"/>
      <c r="LDA82" s="0"/>
      <c r="LDB82" s="0"/>
      <c r="LDC82" s="0"/>
      <c r="LDD82" s="0"/>
      <c r="LDE82" s="0"/>
      <c r="LDF82" s="0"/>
      <c r="LDG82" s="0"/>
      <c r="LDH82" s="0"/>
      <c r="LDI82" s="0"/>
      <c r="LDJ82" s="0"/>
      <c r="LDK82" s="0"/>
      <c r="LDL82" s="0"/>
      <c r="LDM82" s="0"/>
      <c r="LDN82" s="0"/>
      <c r="LDO82" s="0"/>
      <c r="LDP82" s="0"/>
      <c r="LDQ82" s="0"/>
      <c r="LDR82" s="0"/>
      <c r="LDS82" s="0"/>
      <c r="LDT82" s="0"/>
      <c r="LDU82" s="0"/>
      <c r="LDV82" s="0"/>
      <c r="LDW82" s="0"/>
      <c r="LDX82" s="0"/>
      <c r="LDY82" s="0"/>
      <c r="LDZ82" s="0"/>
      <c r="LEA82" s="0"/>
      <c r="LEB82" s="0"/>
      <c r="LEC82" s="0"/>
      <c r="LED82" s="0"/>
      <c r="LEE82" s="0"/>
      <c r="LEF82" s="0"/>
      <c r="LEG82" s="0"/>
      <c r="LEH82" s="0"/>
      <c r="LEI82" s="0"/>
      <c r="LEJ82" s="0"/>
      <c r="LEK82" s="0"/>
      <c r="LEL82" s="0"/>
      <c r="LEM82" s="0"/>
      <c r="LEN82" s="0"/>
      <c r="LEO82" s="0"/>
      <c r="LEP82" s="0"/>
      <c r="LEQ82" s="0"/>
      <c r="LER82" s="0"/>
      <c r="LES82" s="0"/>
      <c r="LET82" s="0"/>
      <c r="LEU82" s="0"/>
      <c r="LEV82" s="0"/>
      <c r="LEW82" s="0"/>
      <c r="LEX82" s="0"/>
      <c r="LEY82" s="0"/>
      <c r="LEZ82" s="0"/>
      <c r="LFA82" s="0"/>
      <c r="LFB82" s="0"/>
      <c r="LFC82" s="0"/>
      <c r="LFD82" s="0"/>
      <c r="LFE82" s="0"/>
      <c r="LFF82" s="0"/>
      <c r="LFG82" s="0"/>
      <c r="LFH82" s="0"/>
      <c r="LFI82" s="0"/>
      <c r="LFJ82" s="0"/>
      <c r="LFK82" s="0"/>
      <c r="LFL82" s="0"/>
      <c r="LFM82" s="0"/>
      <c r="LFN82" s="0"/>
      <c r="LFO82" s="0"/>
      <c r="LFP82" s="0"/>
      <c r="LFQ82" s="0"/>
      <c r="LFR82" s="0"/>
      <c r="LFS82" s="0"/>
      <c r="LFT82" s="0"/>
      <c r="LFU82" s="0"/>
      <c r="LFV82" s="0"/>
      <c r="LFW82" s="0"/>
      <c r="LFX82" s="0"/>
      <c r="LFY82" s="0"/>
      <c r="LFZ82" s="0"/>
      <c r="LGA82" s="0"/>
      <c r="LGB82" s="0"/>
      <c r="LGC82" s="0"/>
      <c r="LGD82" s="0"/>
      <c r="LGE82" s="0"/>
      <c r="LGF82" s="0"/>
      <c r="LGG82" s="0"/>
      <c r="LGH82" s="0"/>
      <c r="LGI82" s="0"/>
      <c r="LGJ82" s="0"/>
      <c r="LGK82" s="0"/>
      <c r="LGL82" s="0"/>
      <c r="LGM82" s="0"/>
      <c r="LGN82" s="0"/>
      <c r="LGO82" s="0"/>
      <c r="LGP82" s="0"/>
      <c r="LGQ82" s="0"/>
      <c r="LGR82" s="0"/>
      <c r="LGS82" s="0"/>
      <c r="LGT82" s="0"/>
      <c r="LGU82" s="0"/>
      <c r="LGV82" s="0"/>
      <c r="LGW82" s="0"/>
      <c r="LGX82" s="0"/>
      <c r="LGY82" s="0"/>
      <c r="LGZ82" s="0"/>
      <c r="LHA82" s="0"/>
      <c r="LHB82" s="0"/>
      <c r="LHC82" s="0"/>
      <c r="LHD82" s="0"/>
      <c r="LHE82" s="0"/>
      <c r="LHF82" s="0"/>
      <c r="LHG82" s="0"/>
      <c r="LHH82" s="0"/>
      <c r="LHI82" s="0"/>
      <c r="LHJ82" s="0"/>
      <c r="LHK82" s="0"/>
      <c r="LHL82" s="0"/>
      <c r="LHM82" s="0"/>
      <c r="LHN82" s="0"/>
      <c r="LHO82" s="0"/>
      <c r="LHP82" s="0"/>
      <c r="LHQ82" s="0"/>
      <c r="LHR82" s="0"/>
      <c r="LHS82" s="0"/>
      <c r="LHT82" s="0"/>
      <c r="LHU82" s="0"/>
      <c r="LHV82" s="0"/>
      <c r="LHW82" s="0"/>
      <c r="LHX82" s="0"/>
      <c r="LHY82" s="0"/>
      <c r="LHZ82" s="0"/>
      <c r="LIA82" s="0"/>
      <c r="LIB82" s="0"/>
      <c r="LIC82" s="0"/>
      <c r="LID82" s="0"/>
      <c r="LIE82" s="0"/>
      <c r="LIF82" s="0"/>
      <c r="LIG82" s="0"/>
      <c r="LIH82" s="0"/>
      <c r="LII82" s="0"/>
      <c r="LIJ82" s="0"/>
      <c r="LIK82" s="0"/>
      <c r="LIL82" s="0"/>
      <c r="LIM82" s="0"/>
      <c r="LIN82" s="0"/>
      <c r="LIO82" s="0"/>
      <c r="LIP82" s="0"/>
      <c r="LIQ82" s="0"/>
      <c r="LIR82" s="0"/>
      <c r="LIS82" s="0"/>
      <c r="LIT82" s="0"/>
      <c r="LIU82" s="0"/>
      <c r="LIV82" s="0"/>
      <c r="LIW82" s="0"/>
      <c r="LIX82" s="0"/>
      <c r="LIY82" s="0"/>
      <c r="LIZ82" s="0"/>
      <c r="LJA82" s="0"/>
      <c r="LJB82" s="0"/>
      <c r="LJC82" s="0"/>
      <c r="LJD82" s="0"/>
      <c r="LJE82" s="0"/>
      <c r="LJF82" s="0"/>
      <c r="LJG82" s="0"/>
      <c r="LJH82" s="0"/>
      <c r="LJI82" s="0"/>
      <c r="LJJ82" s="0"/>
      <c r="LJK82" s="0"/>
      <c r="LJL82" s="0"/>
      <c r="LJM82" s="0"/>
      <c r="LJN82" s="0"/>
      <c r="LJO82" s="0"/>
      <c r="LJP82" s="0"/>
      <c r="LJQ82" s="0"/>
      <c r="LJR82" s="0"/>
      <c r="LJS82" s="0"/>
      <c r="LJT82" s="0"/>
      <c r="LJU82" s="0"/>
      <c r="LJV82" s="0"/>
      <c r="LJW82" s="0"/>
      <c r="LJX82" s="0"/>
      <c r="LJY82" s="0"/>
      <c r="LJZ82" s="0"/>
      <c r="LKA82" s="0"/>
      <c r="LKB82" s="0"/>
      <c r="LKC82" s="0"/>
      <c r="LKD82" s="0"/>
      <c r="LKE82" s="0"/>
      <c r="LKF82" s="0"/>
      <c r="LKG82" s="0"/>
      <c r="LKH82" s="0"/>
      <c r="LKI82" s="0"/>
      <c r="LKJ82" s="0"/>
      <c r="LKK82" s="0"/>
      <c r="LKL82" s="0"/>
      <c r="LKM82" s="0"/>
      <c r="LKN82" s="0"/>
      <c r="LKO82" s="0"/>
      <c r="LKP82" s="0"/>
      <c r="LKQ82" s="0"/>
      <c r="LKR82" s="0"/>
      <c r="LKS82" s="0"/>
      <c r="LKT82" s="0"/>
      <c r="LKU82" s="0"/>
      <c r="LKV82" s="0"/>
      <c r="LKW82" s="0"/>
      <c r="LKX82" s="0"/>
      <c r="LKY82" s="0"/>
      <c r="LKZ82" s="0"/>
      <c r="LLA82" s="0"/>
      <c r="LLB82" s="0"/>
      <c r="LLC82" s="0"/>
      <c r="LLD82" s="0"/>
      <c r="LLE82" s="0"/>
      <c r="LLF82" s="0"/>
      <c r="LLG82" s="0"/>
      <c r="LLH82" s="0"/>
      <c r="LLI82" s="0"/>
      <c r="LLJ82" s="0"/>
      <c r="LLK82" s="0"/>
      <c r="LLL82" s="0"/>
      <c r="LLM82" s="0"/>
      <c r="LLN82" s="0"/>
      <c r="LLO82" s="0"/>
      <c r="LLP82" s="0"/>
      <c r="LLQ82" s="0"/>
      <c r="LLR82" s="0"/>
      <c r="LLS82" s="0"/>
      <c r="LLT82" s="0"/>
      <c r="LLU82" s="0"/>
      <c r="LLV82" s="0"/>
      <c r="LLW82" s="0"/>
      <c r="LLX82" s="0"/>
      <c r="LLY82" s="0"/>
      <c r="LLZ82" s="0"/>
      <c r="LMA82" s="0"/>
      <c r="LMB82" s="0"/>
      <c r="LMC82" s="0"/>
      <c r="LMD82" s="0"/>
      <c r="LME82" s="0"/>
      <c r="LMF82" s="0"/>
      <c r="LMG82" s="0"/>
      <c r="LMH82" s="0"/>
      <c r="LMI82" s="0"/>
      <c r="LMJ82" s="0"/>
      <c r="LMK82" s="0"/>
      <c r="LML82" s="0"/>
      <c r="LMM82" s="0"/>
      <c r="LMN82" s="0"/>
      <c r="LMO82" s="0"/>
      <c r="LMP82" s="0"/>
      <c r="LMQ82" s="0"/>
      <c r="LMR82" s="0"/>
      <c r="LMS82" s="0"/>
      <c r="LMT82" s="0"/>
      <c r="LMU82" s="0"/>
      <c r="LMV82" s="0"/>
      <c r="LMW82" s="0"/>
      <c r="LMX82" s="0"/>
      <c r="LMY82" s="0"/>
      <c r="LMZ82" s="0"/>
      <c r="LNA82" s="0"/>
      <c r="LNB82" s="0"/>
      <c r="LNC82" s="0"/>
      <c r="LND82" s="0"/>
      <c r="LNE82" s="0"/>
      <c r="LNF82" s="0"/>
      <c r="LNG82" s="0"/>
      <c r="LNH82" s="0"/>
      <c r="LNI82" s="0"/>
      <c r="LNJ82" s="0"/>
      <c r="LNK82" s="0"/>
      <c r="LNL82" s="0"/>
      <c r="LNM82" s="0"/>
      <c r="LNN82" s="0"/>
      <c r="LNO82" s="0"/>
      <c r="LNP82" s="0"/>
      <c r="LNQ82" s="0"/>
      <c r="LNR82" s="0"/>
      <c r="LNS82" s="0"/>
      <c r="LNT82" s="0"/>
      <c r="LNU82" s="0"/>
      <c r="LNV82" s="0"/>
      <c r="LNW82" s="0"/>
      <c r="LNX82" s="0"/>
      <c r="LNY82" s="0"/>
      <c r="LNZ82" s="0"/>
      <c r="LOA82" s="0"/>
      <c r="LOB82" s="0"/>
      <c r="LOC82" s="0"/>
      <c r="LOD82" s="0"/>
      <c r="LOE82" s="0"/>
      <c r="LOF82" s="0"/>
      <c r="LOG82" s="0"/>
      <c r="LOH82" s="0"/>
      <c r="LOI82" s="0"/>
      <c r="LOJ82" s="0"/>
      <c r="LOK82" s="0"/>
      <c r="LOL82" s="0"/>
      <c r="LOM82" s="0"/>
      <c r="LON82" s="0"/>
      <c r="LOO82" s="0"/>
      <c r="LOP82" s="0"/>
      <c r="LOQ82" s="0"/>
      <c r="LOR82" s="0"/>
      <c r="LOS82" s="0"/>
      <c r="LOT82" s="0"/>
      <c r="LOU82" s="0"/>
      <c r="LOV82" s="0"/>
      <c r="LOW82" s="0"/>
      <c r="LOX82" s="0"/>
      <c r="LOY82" s="0"/>
      <c r="LOZ82" s="0"/>
      <c r="LPA82" s="0"/>
      <c r="LPB82" s="0"/>
      <c r="LPC82" s="0"/>
      <c r="LPD82" s="0"/>
      <c r="LPE82" s="0"/>
      <c r="LPF82" s="0"/>
      <c r="LPG82" s="0"/>
      <c r="LPH82" s="0"/>
      <c r="LPI82" s="0"/>
      <c r="LPJ82" s="0"/>
      <c r="LPK82" s="0"/>
      <c r="LPL82" s="0"/>
      <c r="LPM82" s="0"/>
      <c r="LPN82" s="0"/>
      <c r="LPO82" s="0"/>
      <c r="LPP82" s="0"/>
      <c r="LPQ82" s="0"/>
      <c r="LPR82" s="0"/>
      <c r="LPS82" s="0"/>
      <c r="LPT82" s="0"/>
      <c r="LPU82" s="0"/>
      <c r="LPV82" s="0"/>
      <c r="LPW82" s="0"/>
      <c r="LPX82" s="0"/>
      <c r="LPY82" s="0"/>
      <c r="LPZ82" s="0"/>
      <c r="LQA82" s="0"/>
      <c r="LQB82" s="0"/>
      <c r="LQC82" s="0"/>
      <c r="LQD82" s="0"/>
      <c r="LQE82" s="0"/>
      <c r="LQF82" s="0"/>
      <c r="LQG82" s="0"/>
      <c r="LQH82" s="0"/>
      <c r="LQI82" s="0"/>
      <c r="LQJ82" s="0"/>
      <c r="LQK82" s="0"/>
      <c r="LQL82" s="0"/>
      <c r="LQM82" s="0"/>
      <c r="LQN82" s="0"/>
      <c r="LQO82" s="0"/>
      <c r="LQP82" s="0"/>
      <c r="LQQ82" s="0"/>
      <c r="LQR82" s="0"/>
      <c r="LQS82" s="0"/>
      <c r="LQT82" s="0"/>
      <c r="LQU82" s="0"/>
      <c r="LQV82" s="0"/>
      <c r="LQW82" s="0"/>
      <c r="LQX82" s="0"/>
      <c r="LQY82" s="0"/>
      <c r="LQZ82" s="0"/>
      <c r="LRA82" s="0"/>
      <c r="LRB82" s="0"/>
      <c r="LRC82" s="0"/>
      <c r="LRD82" s="0"/>
      <c r="LRE82" s="0"/>
      <c r="LRF82" s="0"/>
      <c r="LRG82" s="0"/>
      <c r="LRH82" s="0"/>
      <c r="LRI82" s="0"/>
      <c r="LRJ82" s="0"/>
      <c r="LRK82" s="0"/>
      <c r="LRL82" s="0"/>
      <c r="LRM82" s="0"/>
      <c r="LRN82" s="0"/>
      <c r="LRO82" s="0"/>
      <c r="LRP82" s="0"/>
      <c r="LRQ82" s="0"/>
      <c r="LRR82" s="0"/>
      <c r="LRS82" s="0"/>
      <c r="LRT82" s="0"/>
      <c r="LRU82" s="0"/>
      <c r="LRV82" s="0"/>
      <c r="LRW82" s="0"/>
      <c r="LRX82" s="0"/>
      <c r="LRY82" s="0"/>
      <c r="LRZ82" s="0"/>
      <c r="LSA82" s="0"/>
      <c r="LSB82" s="0"/>
      <c r="LSC82" s="0"/>
      <c r="LSD82" s="0"/>
      <c r="LSE82" s="0"/>
      <c r="LSF82" s="0"/>
      <c r="LSG82" s="0"/>
      <c r="LSH82" s="0"/>
      <c r="LSI82" s="0"/>
      <c r="LSJ82" s="0"/>
      <c r="LSK82" s="0"/>
      <c r="LSL82" s="0"/>
      <c r="LSM82" s="0"/>
      <c r="LSN82" s="0"/>
      <c r="LSO82" s="0"/>
      <c r="LSP82" s="0"/>
      <c r="LSQ82" s="0"/>
      <c r="LSR82" s="0"/>
      <c r="LSS82" s="0"/>
      <c r="LST82" s="0"/>
      <c r="LSU82" s="0"/>
      <c r="LSV82" s="0"/>
      <c r="LSW82" s="0"/>
      <c r="LSX82" s="0"/>
      <c r="LSY82" s="0"/>
      <c r="LSZ82" s="0"/>
      <c r="LTA82" s="0"/>
      <c r="LTB82" s="0"/>
      <c r="LTC82" s="0"/>
      <c r="LTD82" s="0"/>
      <c r="LTE82" s="0"/>
      <c r="LTF82" s="0"/>
      <c r="LTG82" s="0"/>
      <c r="LTH82" s="0"/>
      <c r="LTI82" s="0"/>
      <c r="LTJ82" s="0"/>
      <c r="LTK82" s="0"/>
      <c r="LTL82" s="0"/>
      <c r="LTM82" s="0"/>
      <c r="LTN82" s="0"/>
      <c r="LTO82" s="0"/>
      <c r="LTP82" s="0"/>
      <c r="LTQ82" s="0"/>
      <c r="LTR82" s="0"/>
      <c r="LTS82" s="0"/>
      <c r="LTT82" s="0"/>
      <c r="LTU82" s="0"/>
      <c r="LTV82" s="0"/>
      <c r="LTW82" s="0"/>
      <c r="LTX82" s="0"/>
      <c r="LTY82" s="0"/>
      <c r="LTZ82" s="0"/>
      <c r="LUA82" s="0"/>
      <c r="LUB82" s="0"/>
      <c r="LUC82" s="0"/>
      <c r="LUD82" s="0"/>
      <c r="LUE82" s="0"/>
      <c r="LUF82" s="0"/>
      <c r="LUG82" s="0"/>
      <c r="LUH82" s="0"/>
      <c r="LUI82" s="0"/>
      <c r="LUJ82" s="0"/>
      <c r="LUK82" s="0"/>
      <c r="LUL82" s="0"/>
      <c r="LUM82" s="0"/>
      <c r="LUN82" s="0"/>
      <c r="LUO82" s="0"/>
      <c r="LUP82" s="0"/>
      <c r="LUQ82" s="0"/>
      <c r="LUR82" s="0"/>
      <c r="LUS82" s="0"/>
      <c r="LUT82" s="0"/>
      <c r="LUU82" s="0"/>
      <c r="LUV82" s="0"/>
      <c r="LUW82" s="0"/>
      <c r="LUX82" s="0"/>
      <c r="LUY82" s="0"/>
      <c r="LUZ82" s="0"/>
      <c r="LVA82" s="0"/>
      <c r="LVB82" s="0"/>
      <c r="LVC82" s="0"/>
      <c r="LVD82" s="0"/>
      <c r="LVE82" s="0"/>
      <c r="LVF82" s="0"/>
      <c r="LVG82" s="0"/>
      <c r="LVH82" s="0"/>
      <c r="LVI82" s="0"/>
      <c r="LVJ82" s="0"/>
      <c r="LVK82" s="0"/>
      <c r="LVL82" s="0"/>
      <c r="LVM82" s="0"/>
      <c r="LVN82" s="0"/>
      <c r="LVO82" s="0"/>
      <c r="LVP82" s="0"/>
      <c r="LVQ82" s="0"/>
      <c r="LVR82" s="0"/>
      <c r="LVS82" s="0"/>
      <c r="LVT82" s="0"/>
      <c r="LVU82" s="0"/>
      <c r="LVV82" s="0"/>
      <c r="LVW82" s="0"/>
      <c r="LVX82" s="0"/>
      <c r="LVY82" s="0"/>
      <c r="LVZ82" s="0"/>
      <c r="LWA82" s="0"/>
      <c r="LWB82" s="0"/>
      <c r="LWC82" s="0"/>
      <c r="LWD82" s="0"/>
      <c r="LWE82" s="0"/>
      <c r="LWF82" s="0"/>
      <c r="LWG82" s="0"/>
      <c r="LWH82" s="0"/>
      <c r="LWI82" s="0"/>
      <c r="LWJ82" s="0"/>
      <c r="LWK82" s="0"/>
      <c r="LWL82" s="0"/>
      <c r="LWM82" s="0"/>
      <c r="LWN82" s="0"/>
      <c r="LWO82" s="0"/>
      <c r="LWP82" s="0"/>
      <c r="LWQ82" s="0"/>
      <c r="LWR82" s="0"/>
      <c r="LWS82" s="0"/>
      <c r="LWT82" s="0"/>
      <c r="LWU82" s="0"/>
      <c r="LWV82" s="0"/>
      <c r="LWW82" s="0"/>
      <c r="LWX82" s="0"/>
      <c r="LWY82" s="0"/>
      <c r="LWZ82" s="0"/>
      <c r="LXA82" s="0"/>
      <c r="LXB82" s="0"/>
      <c r="LXC82" s="0"/>
      <c r="LXD82" s="0"/>
      <c r="LXE82" s="0"/>
      <c r="LXF82" s="0"/>
      <c r="LXG82" s="0"/>
      <c r="LXH82" s="0"/>
      <c r="LXI82" s="0"/>
      <c r="LXJ82" s="0"/>
      <c r="LXK82" s="0"/>
      <c r="LXL82" s="0"/>
      <c r="LXM82" s="0"/>
      <c r="LXN82" s="0"/>
      <c r="LXO82" s="0"/>
      <c r="LXP82" s="0"/>
      <c r="LXQ82" s="0"/>
      <c r="LXR82" s="0"/>
      <c r="LXS82" s="0"/>
      <c r="LXT82" s="0"/>
      <c r="LXU82" s="0"/>
      <c r="LXV82" s="0"/>
      <c r="LXW82" s="0"/>
      <c r="LXX82" s="0"/>
      <c r="LXY82" s="0"/>
      <c r="LXZ82" s="0"/>
      <c r="LYA82" s="0"/>
      <c r="LYB82" s="0"/>
      <c r="LYC82" s="0"/>
      <c r="LYD82" s="0"/>
      <c r="LYE82" s="0"/>
      <c r="LYF82" s="0"/>
      <c r="LYG82" s="0"/>
      <c r="LYH82" s="0"/>
      <c r="LYI82" s="0"/>
      <c r="LYJ82" s="0"/>
      <c r="LYK82" s="0"/>
      <c r="LYL82" s="0"/>
      <c r="LYM82" s="0"/>
      <c r="LYN82" s="0"/>
      <c r="LYO82" s="0"/>
      <c r="LYP82" s="0"/>
      <c r="LYQ82" s="0"/>
      <c r="LYR82" s="0"/>
      <c r="LYS82" s="0"/>
      <c r="LYT82" s="0"/>
      <c r="LYU82" s="0"/>
      <c r="LYV82" s="0"/>
      <c r="LYW82" s="0"/>
      <c r="LYX82" s="0"/>
      <c r="LYY82" s="0"/>
      <c r="LYZ82" s="0"/>
      <c r="LZA82" s="0"/>
      <c r="LZB82" s="0"/>
      <c r="LZC82" s="0"/>
      <c r="LZD82" s="0"/>
      <c r="LZE82" s="0"/>
      <c r="LZF82" s="0"/>
      <c r="LZG82" s="0"/>
      <c r="LZH82" s="0"/>
      <c r="LZI82" s="0"/>
      <c r="LZJ82" s="0"/>
      <c r="LZK82" s="0"/>
      <c r="LZL82" s="0"/>
      <c r="LZM82" s="0"/>
      <c r="LZN82" s="0"/>
      <c r="LZO82" s="0"/>
      <c r="LZP82" s="0"/>
      <c r="LZQ82" s="0"/>
      <c r="LZR82" s="0"/>
      <c r="LZS82" s="0"/>
      <c r="LZT82" s="0"/>
      <c r="LZU82" s="0"/>
      <c r="LZV82" s="0"/>
      <c r="LZW82" s="0"/>
      <c r="LZX82" s="0"/>
      <c r="LZY82" s="0"/>
      <c r="LZZ82" s="0"/>
      <c r="MAA82" s="0"/>
      <c r="MAB82" s="0"/>
      <c r="MAC82" s="0"/>
      <c r="MAD82" s="0"/>
      <c r="MAE82" s="0"/>
      <c r="MAF82" s="0"/>
      <c r="MAG82" s="0"/>
      <c r="MAH82" s="0"/>
      <c r="MAI82" s="0"/>
      <c r="MAJ82" s="0"/>
      <c r="MAK82" s="0"/>
      <c r="MAL82" s="0"/>
      <c r="MAM82" s="0"/>
      <c r="MAN82" s="0"/>
      <c r="MAO82" s="0"/>
      <c r="MAP82" s="0"/>
      <c r="MAQ82" s="0"/>
      <c r="MAR82" s="0"/>
      <c r="MAS82" s="0"/>
      <c r="MAT82" s="0"/>
      <c r="MAU82" s="0"/>
      <c r="MAV82" s="0"/>
      <c r="MAW82" s="0"/>
      <c r="MAX82" s="0"/>
      <c r="MAY82" s="0"/>
      <c r="MAZ82" s="0"/>
      <c r="MBA82" s="0"/>
      <c r="MBB82" s="0"/>
      <c r="MBC82" s="0"/>
      <c r="MBD82" s="0"/>
      <c r="MBE82" s="0"/>
      <c r="MBF82" s="0"/>
      <c r="MBG82" s="0"/>
      <c r="MBH82" s="0"/>
      <c r="MBI82" s="0"/>
      <c r="MBJ82" s="0"/>
      <c r="MBK82" s="0"/>
      <c r="MBL82" s="0"/>
      <c r="MBM82" s="0"/>
      <c r="MBN82" s="0"/>
      <c r="MBO82" s="0"/>
      <c r="MBP82" s="0"/>
      <c r="MBQ82" s="0"/>
      <c r="MBR82" s="0"/>
      <c r="MBS82" s="0"/>
      <c r="MBT82" s="0"/>
      <c r="MBU82" s="0"/>
      <c r="MBV82" s="0"/>
      <c r="MBW82" s="0"/>
      <c r="MBX82" s="0"/>
      <c r="MBY82" s="0"/>
      <c r="MBZ82" s="0"/>
      <c r="MCA82" s="0"/>
      <c r="MCB82" s="0"/>
      <c r="MCC82" s="0"/>
      <c r="MCD82" s="0"/>
      <c r="MCE82" s="0"/>
      <c r="MCF82" s="0"/>
      <c r="MCG82" s="0"/>
      <c r="MCH82" s="0"/>
      <c r="MCI82" s="0"/>
      <c r="MCJ82" s="0"/>
      <c r="MCK82" s="0"/>
      <c r="MCL82" s="0"/>
      <c r="MCM82" s="0"/>
      <c r="MCN82" s="0"/>
      <c r="MCO82" s="0"/>
      <c r="MCP82" s="0"/>
      <c r="MCQ82" s="0"/>
      <c r="MCR82" s="0"/>
      <c r="MCS82" s="0"/>
      <c r="MCT82" s="0"/>
      <c r="MCU82" s="0"/>
      <c r="MCV82" s="0"/>
      <c r="MCW82" s="0"/>
      <c r="MCX82" s="0"/>
      <c r="MCY82" s="0"/>
      <c r="MCZ82" s="0"/>
      <c r="MDA82" s="0"/>
      <c r="MDB82" s="0"/>
      <c r="MDC82" s="0"/>
      <c r="MDD82" s="0"/>
      <c r="MDE82" s="0"/>
      <c r="MDF82" s="0"/>
      <c r="MDG82" s="0"/>
      <c r="MDH82" s="0"/>
      <c r="MDI82" s="0"/>
      <c r="MDJ82" s="0"/>
      <c r="MDK82" s="0"/>
      <c r="MDL82" s="0"/>
      <c r="MDM82" s="0"/>
      <c r="MDN82" s="0"/>
      <c r="MDO82" s="0"/>
      <c r="MDP82" s="0"/>
      <c r="MDQ82" s="0"/>
      <c r="MDR82" s="0"/>
      <c r="MDS82" s="0"/>
      <c r="MDT82" s="0"/>
      <c r="MDU82" s="0"/>
      <c r="MDV82" s="0"/>
      <c r="MDW82" s="0"/>
      <c r="MDX82" s="0"/>
      <c r="MDY82" s="0"/>
      <c r="MDZ82" s="0"/>
      <c r="MEA82" s="0"/>
      <c r="MEB82" s="0"/>
      <c r="MEC82" s="0"/>
      <c r="MED82" s="0"/>
      <c r="MEE82" s="0"/>
      <c r="MEF82" s="0"/>
      <c r="MEG82" s="0"/>
      <c r="MEH82" s="0"/>
      <c r="MEI82" s="0"/>
      <c r="MEJ82" s="0"/>
      <c r="MEK82" s="0"/>
      <c r="MEL82" s="0"/>
      <c r="MEM82" s="0"/>
      <c r="MEN82" s="0"/>
      <c r="MEO82" s="0"/>
      <c r="MEP82" s="0"/>
      <c r="MEQ82" s="0"/>
      <c r="MER82" s="0"/>
      <c r="MES82" s="0"/>
      <c r="MET82" s="0"/>
      <c r="MEU82" s="0"/>
      <c r="MEV82" s="0"/>
      <c r="MEW82" s="0"/>
      <c r="MEX82" s="0"/>
      <c r="MEY82" s="0"/>
      <c r="MEZ82" s="0"/>
      <c r="MFA82" s="0"/>
      <c r="MFB82" s="0"/>
      <c r="MFC82" s="0"/>
      <c r="MFD82" s="0"/>
      <c r="MFE82" s="0"/>
      <c r="MFF82" s="0"/>
      <c r="MFG82" s="0"/>
      <c r="MFH82" s="0"/>
      <c r="MFI82" s="0"/>
      <c r="MFJ82" s="0"/>
      <c r="MFK82" s="0"/>
      <c r="MFL82" s="0"/>
      <c r="MFM82" s="0"/>
      <c r="MFN82" s="0"/>
      <c r="MFO82" s="0"/>
      <c r="MFP82" s="0"/>
      <c r="MFQ82" s="0"/>
      <c r="MFR82" s="0"/>
      <c r="MFS82" s="0"/>
      <c r="MFT82" s="0"/>
      <c r="MFU82" s="0"/>
      <c r="MFV82" s="0"/>
      <c r="MFW82" s="0"/>
      <c r="MFX82" s="0"/>
      <c r="MFY82" s="0"/>
      <c r="MFZ82" s="0"/>
      <c r="MGA82" s="0"/>
      <c r="MGB82" s="0"/>
      <c r="MGC82" s="0"/>
      <c r="MGD82" s="0"/>
      <c r="MGE82" s="0"/>
      <c r="MGF82" s="0"/>
      <c r="MGG82" s="0"/>
      <c r="MGH82" s="0"/>
      <c r="MGI82" s="0"/>
      <c r="MGJ82" s="0"/>
      <c r="MGK82" s="0"/>
      <c r="MGL82" s="0"/>
      <c r="MGM82" s="0"/>
      <c r="MGN82" s="0"/>
      <c r="MGO82" s="0"/>
      <c r="MGP82" s="0"/>
      <c r="MGQ82" s="0"/>
      <c r="MGR82" s="0"/>
      <c r="MGS82" s="0"/>
      <c r="MGT82" s="0"/>
      <c r="MGU82" s="0"/>
      <c r="MGV82" s="0"/>
      <c r="MGW82" s="0"/>
      <c r="MGX82" s="0"/>
      <c r="MGY82" s="0"/>
      <c r="MGZ82" s="0"/>
      <c r="MHA82" s="0"/>
      <c r="MHB82" s="0"/>
      <c r="MHC82" s="0"/>
      <c r="MHD82" s="0"/>
      <c r="MHE82" s="0"/>
      <c r="MHF82" s="0"/>
      <c r="MHG82" s="0"/>
      <c r="MHH82" s="0"/>
      <c r="MHI82" s="0"/>
      <c r="MHJ82" s="0"/>
      <c r="MHK82" s="0"/>
      <c r="MHL82" s="0"/>
      <c r="MHM82" s="0"/>
      <c r="MHN82" s="0"/>
      <c r="MHO82" s="0"/>
      <c r="MHP82" s="0"/>
      <c r="MHQ82" s="0"/>
      <c r="MHR82" s="0"/>
      <c r="MHS82" s="0"/>
      <c r="MHT82" s="0"/>
      <c r="MHU82" s="0"/>
      <c r="MHV82" s="0"/>
      <c r="MHW82" s="0"/>
      <c r="MHX82" s="0"/>
      <c r="MHY82" s="0"/>
      <c r="MHZ82" s="0"/>
      <c r="MIA82" s="0"/>
      <c r="MIB82" s="0"/>
      <c r="MIC82" s="0"/>
      <c r="MID82" s="0"/>
      <c r="MIE82" s="0"/>
      <c r="MIF82" s="0"/>
      <c r="MIG82" s="0"/>
      <c r="MIH82" s="0"/>
      <c r="MII82" s="0"/>
      <c r="MIJ82" s="0"/>
      <c r="MIK82" s="0"/>
      <c r="MIL82" s="0"/>
      <c r="MIM82" s="0"/>
      <c r="MIN82" s="0"/>
      <c r="MIO82" s="0"/>
      <c r="MIP82" s="0"/>
      <c r="MIQ82" s="0"/>
      <c r="MIR82" s="0"/>
      <c r="MIS82" s="0"/>
      <c r="MIT82" s="0"/>
      <c r="MIU82" s="0"/>
      <c r="MIV82" s="0"/>
      <c r="MIW82" s="0"/>
      <c r="MIX82" s="0"/>
      <c r="MIY82" s="0"/>
      <c r="MIZ82" s="0"/>
      <c r="MJA82" s="0"/>
      <c r="MJB82" s="0"/>
      <c r="MJC82" s="0"/>
      <c r="MJD82" s="0"/>
      <c r="MJE82" s="0"/>
      <c r="MJF82" s="0"/>
      <c r="MJG82" s="0"/>
      <c r="MJH82" s="0"/>
      <c r="MJI82" s="0"/>
      <c r="MJJ82" s="0"/>
      <c r="MJK82" s="0"/>
      <c r="MJL82" s="0"/>
      <c r="MJM82" s="0"/>
      <c r="MJN82" s="0"/>
      <c r="MJO82" s="0"/>
      <c r="MJP82" s="0"/>
      <c r="MJQ82" s="0"/>
      <c r="MJR82" s="0"/>
      <c r="MJS82" s="0"/>
      <c r="MJT82" s="0"/>
      <c r="MJU82" s="0"/>
      <c r="MJV82" s="0"/>
      <c r="MJW82" s="0"/>
      <c r="MJX82" s="0"/>
      <c r="MJY82" s="0"/>
      <c r="MJZ82" s="0"/>
      <c r="MKA82" s="0"/>
      <c r="MKB82" s="0"/>
      <c r="MKC82" s="0"/>
      <c r="MKD82" s="0"/>
      <c r="MKE82" s="0"/>
      <c r="MKF82" s="0"/>
      <c r="MKG82" s="0"/>
      <c r="MKH82" s="0"/>
      <c r="MKI82" s="0"/>
      <c r="MKJ82" s="0"/>
      <c r="MKK82" s="0"/>
      <c r="MKL82" s="0"/>
      <c r="MKM82" s="0"/>
      <c r="MKN82" s="0"/>
      <c r="MKO82" s="0"/>
      <c r="MKP82" s="0"/>
      <c r="MKQ82" s="0"/>
      <c r="MKR82" s="0"/>
      <c r="MKS82" s="0"/>
      <c r="MKT82" s="0"/>
      <c r="MKU82" s="0"/>
      <c r="MKV82" s="0"/>
      <c r="MKW82" s="0"/>
      <c r="MKX82" s="0"/>
      <c r="MKY82" s="0"/>
      <c r="MKZ82" s="0"/>
      <c r="MLA82" s="0"/>
      <c r="MLB82" s="0"/>
      <c r="MLC82" s="0"/>
      <c r="MLD82" s="0"/>
      <c r="MLE82" s="0"/>
      <c r="MLF82" s="0"/>
      <c r="MLG82" s="0"/>
      <c r="MLH82" s="0"/>
      <c r="MLI82" s="0"/>
      <c r="MLJ82" s="0"/>
      <c r="MLK82" s="0"/>
      <c r="MLL82" s="0"/>
      <c r="MLM82" s="0"/>
      <c r="MLN82" s="0"/>
      <c r="MLO82" s="0"/>
      <c r="MLP82" s="0"/>
      <c r="MLQ82" s="0"/>
      <c r="MLR82" s="0"/>
      <c r="MLS82" s="0"/>
      <c r="MLT82" s="0"/>
      <c r="MLU82" s="0"/>
      <c r="MLV82" s="0"/>
      <c r="MLW82" s="0"/>
      <c r="MLX82" s="0"/>
      <c r="MLY82" s="0"/>
      <c r="MLZ82" s="0"/>
      <c r="MMA82" s="0"/>
      <c r="MMB82" s="0"/>
      <c r="MMC82" s="0"/>
      <c r="MMD82" s="0"/>
      <c r="MME82" s="0"/>
      <c r="MMF82" s="0"/>
      <c r="MMG82" s="0"/>
      <c r="MMH82" s="0"/>
      <c r="MMI82" s="0"/>
      <c r="MMJ82" s="0"/>
      <c r="MMK82" s="0"/>
      <c r="MML82" s="0"/>
      <c r="MMM82" s="0"/>
      <c r="MMN82" s="0"/>
      <c r="MMO82" s="0"/>
      <c r="MMP82" s="0"/>
      <c r="MMQ82" s="0"/>
      <c r="MMR82" s="0"/>
      <c r="MMS82" s="0"/>
      <c r="MMT82" s="0"/>
      <c r="MMU82" s="0"/>
      <c r="MMV82" s="0"/>
      <c r="MMW82" s="0"/>
      <c r="MMX82" s="0"/>
      <c r="MMY82" s="0"/>
      <c r="MMZ82" s="0"/>
      <c r="MNA82" s="0"/>
      <c r="MNB82" s="0"/>
      <c r="MNC82" s="0"/>
      <c r="MND82" s="0"/>
      <c r="MNE82" s="0"/>
      <c r="MNF82" s="0"/>
      <c r="MNG82" s="0"/>
      <c r="MNH82" s="0"/>
      <c r="MNI82" s="0"/>
      <c r="MNJ82" s="0"/>
      <c r="MNK82" s="0"/>
      <c r="MNL82" s="0"/>
      <c r="MNM82" s="0"/>
      <c r="MNN82" s="0"/>
      <c r="MNO82" s="0"/>
      <c r="MNP82" s="0"/>
      <c r="MNQ82" s="0"/>
      <c r="MNR82" s="0"/>
      <c r="MNS82" s="0"/>
      <c r="MNT82" s="0"/>
      <c r="MNU82" s="0"/>
      <c r="MNV82" s="0"/>
      <c r="MNW82" s="0"/>
      <c r="MNX82" s="0"/>
      <c r="MNY82" s="0"/>
      <c r="MNZ82" s="0"/>
      <c r="MOA82" s="0"/>
      <c r="MOB82" s="0"/>
      <c r="MOC82" s="0"/>
      <c r="MOD82" s="0"/>
      <c r="MOE82" s="0"/>
      <c r="MOF82" s="0"/>
      <c r="MOG82" s="0"/>
      <c r="MOH82" s="0"/>
      <c r="MOI82" s="0"/>
      <c r="MOJ82" s="0"/>
      <c r="MOK82" s="0"/>
      <c r="MOL82" s="0"/>
      <c r="MOM82" s="0"/>
      <c r="MON82" s="0"/>
      <c r="MOO82" s="0"/>
      <c r="MOP82" s="0"/>
      <c r="MOQ82" s="0"/>
      <c r="MOR82" s="0"/>
      <c r="MOS82" s="0"/>
      <c r="MOT82" s="0"/>
      <c r="MOU82" s="0"/>
      <c r="MOV82" s="0"/>
      <c r="MOW82" s="0"/>
      <c r="MOX82" s="0"/>
      <c r="MOY82" s="0"/>
      <c r="MOZ82" s="0"/>
      <c r="MPA82" s="0"/>
      <c r="MPB82" s="0"/>
      <c r="MPC82" s="0"/>
      <c r="MPD82" s="0"/>
      <c r="MPE82" s="0"/>
      <c r="MPF82" s="0"/>
      <c r="MPG82" s="0"/>
      <c r="MPH82" s="0"/>
      <c r="MPI82" s="0"/>
      <c r="MPJ82" s="0"/>
      <c r="MPK82" s="0"/>
      <c r="MPL82" s="0"/>
      <c r="MPM82" s="0"/>
      <c r="MPN82" s="0"/>
      <c r="MPO82" s="0"/>
      <c r="MPP82" s="0"/>
      <c r="MPQ82" s="0"/>
      <c r="MPR82" s="0"/>
      <c r="MPS82" s="0"/>
      <c r="MPT82" s="0"/>
      <c r="MPU82" s="0"/>
      <c r="MPV82" s="0"/>
      <c r="MPW82" s="0"/>
      <c r="MPX82" s="0"/>
      <c r="MPY82" s="0"/>
      <c r="MPZ82" s="0"/>
      <c r="MQA82" s="0"/>
      <c r="MQB82" s="0"/>
      <c r="MQC82" s="0"/>
      <c r="MQD82" s="0"/>
      <c r="MQE82" s="0"/>
      <c r="MQF82" s="0"/>
      <c r="MQG82" s="0"/>
      <c r="MQH82" s="0"/>
      <c r="MQI82" s="0"/>
      <c r="MQJ82" s="0"/>
      <c r="MQK82" s="0"/>
      <c r="MQL82" s="0"/>
      <c r="MQM82" s="0"/>
      <c r="MQN82" s="0"/>
      <c r="MQO82" s="0"/>
      <c r="MQP82" s="0"/>
      <c r="MQQ82" s="0"/>
      <c r="MQR82" s="0"/>
      <c r="MQS82" s="0"/>
      <c r="MQT82" s="0"/>
      <c r="MQU82" s="0"/>
      <c r="MQV82" s="0"/>
      <c r="MQW82" s="0"/>
      <c r="MQX82" s="0"/>
      <c r="MQY82" s="0"/>
      <c r="MQZ82" s="0"/>
      <c r="MRA82" s="0"/>
      <c r="MRB82" s="0"/>
      <c r="MRC82" s="0"/>
      <c r="MRD82" s="0"/>
      <c r="MRE82" s="0"/>
      <c r="MRF82" s="0"/>
      <c r="MRG82" s="0"/>
      <c r="MRH82" s="0"/>
      <c r="MRI82" s="0"/>
      <c r="MRJ82" s="0"/>
      <c r="MRK82" s="0"/>
      <c r="MRL82" s="0"/>
      <c r="MRM82" s="0"/>
      <c r="MRN82" s="0"/>
      <c r="MRO82" s="0"/>
      <c r="MRP82" s="0"/>
      <c r="MRQ82" s="0"/>
      <c r="MRR82" s="0"/>
      <c r="MRS82" s="0"/>
      <c r="MRT82" s="0"/>
      <c r="MRU82" s="0"/>
      <c r="MRV82" s="0"/>
      <c r="MRW82" s="0"/>
      <c r="MRX82" s="0"/>
      <c r="MRY82" s="0"/>
      <c r="MRZ82" s="0"/>
      <c r="MSA82" s="0"/>
      <c r="MSB82" s="0"/>
      <c r="MSC82" s="0"/>
      <c r="MSD82" s="0"/>
      <c r="MSE82" s="0"/>
      <c r="MSF82" s="0"/>
      <c r="MSG82" s="0"/>
      <c r="MSH82" s="0"/>
      <c r="MSI82" s="0"/>
      <c r="MSJ82" s="0"/>
      <c r="MSK82" s="0"/>
      <c r="MSL82" s="0"/>
      <c r="MSM82" s="0"/>
      <c r="MSN82" s="0"/>
      <c r="MSO82" s="0"/>
      <c r="MSP82" s="0"/>
      <c r="MSQ82" s="0"/>
      <c r="MSR82" s="0"/>
      <c r="MSS82" s="0"/>
      <c r="MST82" s="0"/>
      <c r="MSU82" s="0"/>
      <c r="MSV82" s="0"/>
      <c r="MSW82" s="0"/>
      <c r="MSX82" s="0"/>
      <c r="MSY82" s="0"/>
      <c r="MSZ82" s="0"/>
      <c r="MTA82" s="0"/>
      <c r="MTB82" s="0"/>
      <c r="MTC82" s="0"/>
      <c r="MTD82" s="0"/>
      <c r="MTE82" s="0"/>
      <c r="MTF82" s="0"/>
      <c r="MTG82" s="0"/>
      <c r="MTH82" s="0"/>
      <c r="MTI82" s="0"/>
      <c r="MTJ82" s="0"/>
      <c r="MTK82" s="0"/>
      <c r="MTL82" s="0"/>
      <c r="MTM82" s="0"/>
      <c r="MTN82" s="0"/>
      <c r="MTO82" s="0"/>
      <c r="MTP82" s="0"/>
      <c r="MTQ82" s="0"/>
      <c r="MTR82" s="0"/>
      <c r="MTS82" s="0"/>
      <c r="MTT82" s="0"/>
      <c r="MTU82" s="0"/>
      <c r="MTV82" s="0"/>
      <c r="MTW82" s="0"/>
      <c r="MTX82" s="0"/>
      <c r="MTY82" s="0"/>
      <c r="MTZ82" s="0"/>
      <c r="MUA82" s="0"/>
      <c r="MUB82" s="0"/>
      <c r="MUC82" s="0"/>
      <c r="MUD82" s="0"/>
      <c r="MUE82" s="0"/>
      <c r="MUF82" s="0"/>
      <c r="MUG82" s="0"/>
      <c r="MUH82" s="0"/>
      <c r="MUI82" s="0"/>
      <c r="MUJ82" s="0"/>
      <c r="MUK82" s="0"/>
      <c r="MUL82" s="0"/>
      <c r="MUM82" s="0"/>
      <c r="MUN82" s="0"/>
      <c r="MUO82" s="0"/>
      <c r="MUP82" s="0"/>
      <c r="MUQ82" s="0"/>
      <c r="MUR82" s="0"/>
      <c r="MUS82" s="0"/>
      <c r="MUT82" s="0"/>
      <c r="MUU82" s="0"/>
      <c r="MUV82" s="0"/>
      <c r="MUW82" s="0"/>
      <c r="MUX82" s="0"/>
      <c r="MUY82" s="0"/>
      <c r="MUZ82" s="0"/>
      <c r="MVA82" s="0"/>
      <c r="MVB82" s="0"/>
      <c r="MVC82" s="0"/>
      <c r="MVD82" s="0"/>
      <c r="MVE82" s="0"/>
      <c r="MVF82" s="0"/>
      <c r="MVG82" s="0"/>
      <c r="MVH82" s="0"/>
      <c r="MVI82" s="0"/>
      <c r="MVJ82" s="0"/>
      <c r="MVK82" s="0"/>
      <c r="MVL82" s="0"/>
      <c r="MVM82" s="0"/>
      <c r="MVN82" s="0"/>
      <c r="MVO82" s="0"/>
      <c r="MVP82" s="0"/>
      <c r="MVQ82" s="0"/>
      <c r="MVR82" s="0"/>
      <c r="MVS82" s="0"/>
      <c r="MVT82" s="0"/>
      <c r="MVU82" s="0"/>
      <c r="MVV82" s="0"/>
      <c r="MVW82" s="0"/>
      <c r="MVX82" s="0"/>
      <c r="MVY82" s="0"/>
      <c r="MVZ82" s="0"/>
      <c r="MWA82" s="0"/>
      <c r="MWB82" s="0"/>
      <c r="MWC82" s="0"/>
      <c r="MWD82" s="0"/>
      <c r="MWE82" s="0"/>
      <c r="MWF82" s="0"/>
      <c r="MWG82" s="0"/>
      <c r="MWH82" s="0"/>
      <c r="MWI82" s="0"/>
      <c r="MWJ82" s="0"/>
      <c r="MWK82" s="0"/>
      <c r="MWL82" s="0"/>
      <c r="MWM82" s="0"/>
      <c r="MWN82" s="0"/>
      <c r="MWO82" s="0"/>
      <c r="MWP82" s="0"/>
      <c r="MWQ82" s="0"/>
      <c r="MWR82" s="0"/>
      <c r="MWS82" s="0"/>
      <c r="MWT82" s="0"/>
      <c r="MWU82" s="0"/>
      <c r="MWV82" s="0"/>
      <c r="MWW82" s="0"/>
      <c r="MWX82" s="0"/>
      <c r="MWY82" s="0"/>
      <c r="MWZ82" s="0"/>
      <c r="MXA82" s="0"/>
      <c r="MXB82" s="0"/>
      <c r="MXC82" s="0"/>
      <c r="MXD82" s="0"/>
      <c r="MXE82" s="0"/>
      <c r="MXF82" s="0"/>
      <c r="MXG82" s="0"/>
      <c r="MXH82" s="0"/>
      <c r="MXI82" s="0"/>
      <c r="MXJ82" s="0"/>
      <c r="MXK82" s="0"/>
      <c r="MXL82" s="0"/>
      <c r="MXM82" s="0"/>
      <c r="MXN82" s="0"/>
      <c r="MXO82" s="0"/>
      <c r="MXP82" s="0"/>
      <c r="MXQ82" s="0"/>
      <c r="MXR82" s="0"/>
      <c r="MXS82" s="0"/>
      <c r="MXT82" s="0"/>
      <c r="MXU82" s="0"/>
      <c r="MXV82" s="0"/>
      <c r="MXW82" s="0"/>
      <c r="MXX82" s="0"/>
      <c r="MXY82" s="0"/>
      <c r="MXZ82" s="0"/>
      <c r="MYA82" s="0"/>
      <c r="MYB82" s="0"/>
      <c r="MYC82" s="0"/>
      <c r="MYD82" s="0"/>
      <c r="MYE82" s="0"/>
      <c r="MYF82" s="0"/>
      <c r="MYG82" s="0"/>
      <c r="MYH82" s="0"/>
      <c r="MYI82" s="0"/>
      <c r="MYJ82" s="0"/>
      <c r="MYK82" s="0"/>
      <c r="MYL82" s="0"/>
      <c r="MYM82" s="0"/>
      <c r="MYN82" s="0"/>
      <c r="MYO82" s="0"/>
      <c r="MYP82" s="0"/>
      <c r="MYQ82" s="0"/>
      <c r="MYR82" s="0"/>
      <c r="MYS82" s="0"/>
      <c r="MYT82" s="0"/>
      <c r="MYU82" s="0"/>
      <c r="MYV82" s="0"/>
      <c r="MYW82" s="0"/>
      <c r="MYX82" s="0"/>
      <c r="MYY82" s="0"/>
      <c r="MYZ82" s="0"/>
      <c r="MZA82" s="0"/>
      <c r="MZB82" s="0"/>
      <c r="MZC82" s="0"/>
      <c r="MZD82" s="0"/>
      <c r="MZE82" s="0"/>
      <c r="MZF82" s="0"/>
      <c r="MZG82" s="0"/>
      <c r="MZH82" s="0"/>
      <c r="MZI82" s="0"/>
      <c r="MZJ82" s="0"/>
      <c r="MZK82" s="0"/>
      <c r="MZL82" s="0"/>
      <c r="MZM82" s="0"/>
      <c r="MZN82" s="0"/>
      <c r="MZO82" s="0"/>
      <c r="MZP82" s="0"/>
      <c r="MZQ82" s="0"/>
      <c r="MZR82" s="0"/>
      <c r="MZS82" s="0"/>
      <c r="MZT82" s="0"/>
      <c r="MZU82" s="0"/>
      <c r="MZV82" s="0"/>
      <c r="MZW82" s="0"/>
      <c r="MZX82" s="0"/>
      <c r="MZY82" s="0"/>
      <c r="MZZ82" s="0"/>
      <c r="NAA82" s="0"/>
      <c r="NAB82" s="0"/>
      <c r="NAC82" s="0"/>
      <c r="NAD82" s="0"/>
      <c r="NAE82" s="0"/>
      <c r="NAF82" s="0"/>
      <c r="NAG82" s="0"/>
      <c r="NAH82" s="0"/>
      <c r="NAI82" s="0"/>
      <c r="NAJ82" s="0"/>
      <c r="NAK82" s="0"/>
      <c r="NAL82" s="0"/>
      <c r="NAM82" s="0"/>
      <c r="NAN82" s="0"/>
      <c r="NAO82" s="0"/>
      <c r="NAP82" s="0"/>
      <c r="NAQ82" s="0"/>
      <c r="NAR82" s="0"/>
      <c r="NAS82" s="0"/>
      <c r="NAT82" s="0"/>
      <c r="NAU82" s="0"/>
      <c r="NAV82" s="0"/>
      <c r="NAW82" s="0"/>
      <c r="NAX82" s="0"/>
      <c r="NAY82" s="0"/>
      <c r="NAZ82" s="0"/>
      <c r="NBA82" s="0"/>
      <c r="NBB82" s="0"/>
      <c r="NBC82" s="0"/>
      <c r="NBD82" s="0"/>
      <c r="NBE82" s="0"/>
      <c r="NBF82" s="0"/>
      <c r="NBG82" s="0"/>
      <c r="NBH82" s="0"/>
      <c r="NBI82" s="0"/>
      <c r="NBJ82" s="0"/>
      <c r="NBK82" s="0"/>
      <c r="NBL82" s="0"/>
      <c r="NBM82" s="0"/>
      <c r="NBN82" s="0"/>
      <c r="NBO82" s="0"/>
      <c r="NBP82" s="0"/>
      <c r="NBQ82" s="0"/>
      <c r="NBR82" s="0"/>
      <c r="NBS82" s="0"/>
      <c r="NBT82" s="0"/>
      <c r="NBU82" s="0"/>
      <c r="NBV82" s="0"/>
      <c r="NBW82" s="0"/>
      <c r="NBX82" s="0"/>
      <c r="NBY82" s="0"/>
      <c r="NBZ82" s="0"/>
      <c r="NCA82" s="0"/>
      <c r="NCB82" s="0"/>
      <c r="NCC82" s="0"/>
      <c r="NCD82" s="0"/>
      <c r="NCE82" s="0"/>
      <c r="NCF82" s="0"/>
      <c r="NCG82" s="0"/>
      <c r="NCH82" s="0"/>
      <c r="NCI82" s="0"/>
      <c r="NCJ82" s="0"/>
      <c r="NCK82" s="0"/>
      <c r="NCL82" s="0"/>
      <c r="NCM82" s="0"/>
      <c r="NCN82" s="0"/>
      <c r="NCO82" s="0"/>
      <c r="NCP82" s="0"/>
      <c r="NCQ82" s="0"/>
      <c r="NCR82" s="0"/>
      <c r="NCS82" s="0"/>
      <c r="NCT82" s="0"/>
      <c r="NCU82" s="0"/>
      <c r="NCV82" s="0"/>
      <c r="NCW82" s="0"/>
      <c r="NCX82" s="0"/>
      <c r="NCY82" s="0"/>
      <c r="NCZ82" s="0"/>
      <c r="NDA82" s="0"/>
      <c r="NDB82" s="0"/>
      <c r="NDC82" s="0"/>
      <c r="NDD82" s="0"/>
      <c r="NDE82" s="0"/>
      <c r="NDF82" s="0"/>
      <c r="NDG82" s="0"/>
      <c r="NDH82" s="0"/>
      <c r="NDI82" s="0"/>
      <c r="NDJ82" s="0"/>
      <c r="NDK82" s="0"/>
      <c r="NDL82" s="0"/>
      <c r="NDM82" s="0"/>
      <c r="NDN82" s="0"/>
      <c r="NDO82" s="0"/>
      <c r="NDP82" s="0"/>
      <c r="NDQ82" s="0"/>
      <c r="NDR82" s="0"/>
      <c r="NDS82" s="0"/>
      <c r="NDT82" s="0"/>
      <c r="NDU82" s="0"/>
      <c r="NDV82" s="0"/>
      <c r="NDW82" s="0"/>
      <c r="NDX82" s="0"/>
      <c r="NDY82" s="0"/>
      <c r="NDZ82" s="0"/>
      <c r="NEA82" s="0"/>
      <c r="NEB82" s="0"/>
      <c r="NEC82" s="0"/>
      <c r="NED82" s="0"/>
      <c r="NEE82" s="0"/>
      <c r="NEF82" s="0"/>
      <c r="NEG82" s="0"/>
      <c r="NEH82" s="0"/>
      <c r="NEI82" s="0"/>
      <c r="NEJ82" s="0"/>
      <c r="NEK82" s="0"/>
      <c r="NEL82" s="0"/>
      <c r="NEM82" s="0"/>
      <c r="NEN82" s="0"/>
      <c r="NEO82" s="0"/>
      <c r="NEP82" s="0"/>
      <c r="NEQ82" s="0"/>
      <c r="NER82" s="0"/>
      <c r="NES82" s="0"/>
      <c r="NET82" s="0"/>
      <c r="NEU82" s="0"/>
      <c r="NEV82" s="0"/>
      <c r="NEW82" s="0"/>
      <c r="NEX82" s="0"/>
      <c r="NEY82" s="0"/>
      <c r="NEZ82" s="0"/>
      <c r="NFA82" s="0"/>
      <c r="NFB82" s="0"/>
      <c r="NFC82" s="0"/>
      <c r="NFD82" s="0"/>
      <c r="NFE82" s="0"/>
      <c r="NFF82" s="0"/>
      <c r="NFG82" s="0"/>
      <c r="NFH82" s="0"/>
      <c r="NFI82" s="0"/>
      <c r="NFJ82" s="0"/>
      <c r="NFK82" s="0"/>
      <c r="NFL82" s="0"/>
      <c r="NFM82" s="0"/>
      <c r="NFN82" s="0"/>
      <c r="NFO82" s="0"/>
      <c r="NFP82" s="0"/>
      <c r="NFQ82" s="0"/>
      <c r="NFR82" s="0"/>
      <c r="NFS82" s="0"/>
      <c r="NFT82" s="0"/>
      <c r="NFU82" s="0"/>
      <c r="NFV82" s="0"/>
      <c r="NFW82" s="0"/>
      <c r="NFX82" s="0"/>
      <c r="NFY82" s="0"/>
      <c r="NFZ82" s="0"/>
      <c r="NGA82" s="0"/>
      <c r="NGB82" s="0"/>
      <c r="NGC82" s="0"/>
      <c r="NGD82" s="0"/>
      <c r="NGE82" s="0"/>
      <c r="NGF82" s="0"/>
      <c r="NGG82" s="0"/>
      <c r="NGH82" s="0"/>
      <c r="NGI82" s="0"/>
      <c r="NGJ82" s="0"/>
      <c r="NGK82" s="0"/>
      <c r="NGL82" s="0"/>
      <c r="NGM82" s="0"/>
      <c r="NGN82" s="0"/>
      <c r="NGO82" s="0"/>
      <c r="NGP82" s="0"/>
      <c r="NGQ82" s="0"/>
      <c r="NGR82" s="0"/>
      <c r="NGS82" s="0"/>
      <c r="NGT82" s="0"/>
      <c r="NGU82" s="0"/>
      <c r="NGV82" s="0"/>
      <c r="NGW82" s="0"/>
      <c r="NGX82" s="0"/>
      <c r="NGY82" s="0"/>
      <c r="NGZ82" s="0"/>
      <c r="NHA82" s="0"/>
      <c r="NHB82" s="0"/>
      <c r="NHC82" s="0"/>
      <c r="NHD82" s="0"/>
      <c r="NHE82" s="0"/>
      <c r="NHF82" s="0"/>
      <c r="NHG82" s="0"/>
      <c r="NHH82" s="0"/>
      <c r="NHI82" s="0"/>
      <c r="NHJ82" s="0"/>
      <c r="NHK82" s="0"/>
      <c r="NHL82" s="0"/>
      <c r="NHM82" s="0"/>
      <c r="NHN82" s="0"/>
      <c r="NHO82" s="0"/>
      <c r="NHP82" s="0"/>
      <c r="NHQ82" s="0"/>
      <c r="NHR82" s="0"/>
      <c r="NHS82" s="0"/>
      <c r="NHT82" s="0"/>
      <c r="NHU82" s="0"/>
      <c r="NHV82" s="0"/>
      <c r="NHW82" s="0"/>
      <c r="NHX82" s="0"/>
      <c r="NHY82" s="0"/>
      <c r="NHZ82" s="0"/>
      <c r="NIA82" s="0"/>
      <c r="NIB82" s="0"/>
      <c r="NIC82" s="0"/>
      <c r="NID82" s="0"/>
      <c r="NIE82" s="0"/>
      <c r="NIF82" s="0"/>
      <c r="NIG82" s="0"/>
      <c r="NIH82" s="0"/>
      <c r="NII82" s="0"/>
      <c r="NIJ82" s="0"/>
      <c r="NIK82" s="0"/>
      <c r="NIL82" s="0"/>
      <c r="NIM82" s="0"/>
      <c r="NIN82" s="0"/>
      <c r="NIO82" s="0"/>
      <c r="NIP82" s="0"/>
      <c r="NIQ82" s="0"/>
      <c r="NIR82" s="0"/>
      <c r="NIS82" s="0"/>
      <c r="NIT82" s="0"/>
      <c r="NIU82" s="0"/>
      <c r="NIV82" s="0"/>
      <c r="NIW82" s="0"/>
      <c r="NIX82" s="0"/>
      <c r="NIY82" s="0"/>
      <c r="NIZ82" s="0"/>
      <c r="NJA82" s="0"/>
      <c r="NJB82" s="0"/>
      <c r="NJC82" s="0"/>
      <c r="NJD82" s="0"/>
      <c r="NJE82" s="0"/>
      <c r="NJF82" s="0"/>
      <c r="NJG82" s="0"/>
      <c r="NJH82" s="0"/>
      <c r="NJI82" s="0"/>
      <c r="NJJ82" s="0"/>
      <c r="NJK82" s="0"/>
      <c r="NJL82" s="0"/>
      <c r="NJM82" s="0"/>
      <c r="NJN82" s="0"/>
      <c r="NJO82" s="0"/>
      <c r="NJP82" s="0"/>
      <c r="NJQ82" s="0"/>
      <c r="NJR82" s="0"/>
      <c r="NJS82" s="0"/>
      <c r="NJT82" s="0"/>
      <c r="NJU82" s="0"/>
      <c r="NJV82" s="0"/>
      <c r="NJW82" s="0"/>
      <c r="NJX82" s="0"/>
      <c r="NJY82" s="0"/>
      <c r="NJZ82" s="0"/>
      <c r="NKA82" s="0"/>
      <c r="NKB82" s="0"/>
      <c r="NKC82" s="0"/>
      <c r="NKD82" s="0"/>
      <c r="NKE82" s="0"/>
      <c r="NKF82" s="0"/>
      <c r="NKG82" s="0"/>
      <c r="NKH82" s="0"/>
      <c r="NKI82" s="0"/>
      <c r="NKJ82" s="0"/>
      <c r="NKK82" s="0"/>
      <c r="NKL82" s="0"/>
      <c r="NKM82" s="0"/>
      <c r="NKN82" s="0"/>
      <c r="NKO82" s="0"/>
      <c r="NKP82" s="0"/>
      <c r="NKQ82" s="0"/>
      <c r="NKR82" s="0"/>
      <c r="NKS82" s="0"/>
      <c r="NKT82" s="0"/>
      <c r="NKU82" s="0"/>
      <c r="NKV82" s="0"/>
      <c r="NKW82" s="0"/>
      <c r="NKX82" s="0"/>
      <c r="NKY82" s="0"/>
      <c r="NKZ82" s="0"/>
      <c r="NLA82" s="0"/>
      <c r="NLB82" s="0"/>
      <c r="NLC82" s="0"/>
      <c r="NLD82" s="0"/>
      <c r="NLE82" s="0"/>
      <c r="NLF82" s="0"/>
      <c r="NLG82" s="0"/>
      <c r="NLH82" s="0"/>
      <c r="NLI82" s="0"/>
      <c r="NLJ82" s="0"/>
      <c r="NLK82" s="0"/>
      <c r="NLL82" s="0"/>
      <c r="NLM82" s="0"/>
      <c r="NLN82" s="0"/>
      <c r="NLO82" s="0"/>
      <c r="NLP82" s="0"/>
      <c r="NLQ82" s="0"/>
      <c r="NLR82" s="0"/>
      <c r="NLS82" s="0"/>
      <c r="NLT82" s="0"/>
      <c r="NLU82" s="0"/>
      <c r="NLV82" s="0"/>
      <c r="NLW82" s="0"/>
      <c r="NLX82" s="0"/>
      <c r="NLY82" s="0"/>
      <c r="NLZ82" s="0"/>
      <c r="NMA82" s="0"/>
      <c r="NMB82" s="0"/>
      <c r="NMC82" s="0"/>
      <c r="NMD82" s="0"/>
      <c r="NME82" s="0"/>
      <c r="NMF82" s="0"/>
      <c r="NMG82" s="0"/>
      <c r="NMH82" s="0"/>
      <c r="NMI82" s="0"/>
      <c r="NMJ82" s="0"/>
      <c r="NMK82" s="0"/>
      <c r="NML82" s="0"/>
      <c r="NMM82" s="0"/>
      <c r="NMN82" s="0"/>
      <c r="NMO82" s="0"/>
      <c r="NMP82" s="0"/>
      <c r="NMQ82" s="0"/>
      <c r="NMR82" s="0"/>
      <c r="NMS82" s="0"/>
      <c r="NMT82" s="0"/>
      <c r="NMU82" s="0"/>
      <c r="NMV82" s="0"/>
      <c r="NMW82" s="0"/>
      <c r="NMX82" s="0"/>
      <c r="NMY82" s="0"/>
      <c r="NMZ82" s="0"/>
      <c r="NNA82" s="0"/>
      <c r="NNB82" s="0"/>
      <c r="NNC82" s="0"/>
      <c r="NND82" s="0"/>
      <c r="NNE82" s="0"/>
      <c r="NNF82" s="0"/>
      <c r="NNG82" s="0"/>
      <c r="NNH82" s="0"/>
      <c r="NNI82" s="0"/>
      <c r="NNJ82" s="0"/>
      <c r="NNK82" s="0"/>
      <c r="NNL82" s="0"/>
      <c r="NNM82" s="0"/>
      <c r="NNN82" s="0"/>
      <c r="NNO82" s="0"/>
      <c r="NNP82" s="0"/>
      <c r="NNQ82" s="0"/>
      <c r="NNR82" s="0"/>
      <c r="NNS82" s="0"/>
      <c r="NNT82" s="0"/>
      <c r="NNU82" s="0"/>
      <c r="NNV82" s="0"/>
      <c r="NNW82" s="0"/>
      <c r="NNX82" s="0"/>
      <c r="NNY82" s="0"/>
      <c r="NNZ82" s="0"/>
      <c r="NOA82" s="0"/>
      <c r="NOB82" s="0"/>
      <c r="NOC82" s="0"/>
      <c r="NOD82" s="0"/>
      <c r="NOE82" s="0"/>
      <c r="NOF82" s="0"/>
      <c r="NOG82" s="0"/>
      <c r="NOH82" s="0"/>
      <c r="NOI82" s="0"/>
      <c r="NOJ82" s="0"/>
      <c r="NOK82" s="0"/>
      <c r="NOL82" s="0"/>
      <c r="NOM82" s="0"/>
      <c r="NON82" s="0"/>
      <c r="NOO82" s="0"/>
      <c r="NOP82" s="0"/>
      <c r="NOQ82" s="0"/>
      <c r="NOR82" s="0"/>
      <c r="NOS82" s="0"/>
      <c r="NOT82" s="0"/>
      <c r="NOU82" s="0"/>
      <c r="NOV82" s="0"/>
      <c r="NOW82" s="0"/>
      <c r="NOX82" s="0"/>
      <c r="NOY82" s="0"/>
      <c r="NOZ82" s="0"/>
      <c r="NPA82" s="0"/>
      <c r="NPB82" s="0"/>
      <c r="NPC82" s="0"/>
      <c r="NPD82" s="0"/>
      <c r="NPE82" s="0"/>
      <c r="NPF82" s="0"/>
      <c r="NPG82" s="0"/>
      <c r="NPH82" s="0"/>
      <c r="NPI82" s="0"/>
      <c r="NPJ82" s="0"/>
      <c r="NPK82" s="0"/>
      <c r="NPL82" s="0"/>
      <c r="NPM82" s="0"/>
      <c r="NPN82" s="0"/>
      <c r="NPO82" s="0"/>
      <c r="NPP82" s="0"/>
      <c r="NPQ82" s="0"/>
      <c r="NPR82" s="0"/>
      <c r="NPS82" s="0"/>
      <c r="NPT82" s="0"/>
      <c r="NPU82" s="0"/>
      <c r="NPV82" s="0"/>
      <c r="NPW82" s="0"/>
      <c r="NPX82" s="0"/>
      <c r="NPY82" s="0"/>
      <c r="NPZ82" s="0"/>
      <c r="NQA82" s="0"/>
      <c r="NQB82" s="0"/>
      <c r="NQC82" s="0"/>
      <c r="NQD82" s="0"/>
      <c r="NQE82" s="0"/>
      <c r="NQF82" s="0"/>
      <c r="NQG82" s="0"/>
      <c r="NQH82" s="0"/>
      <c r="NQI82" s="0"/>
      <c r="NQJ82" s="0"/>
      <c r="NQK82" s="0"/>
      <c r="NQL82" s="0"/>
      <c r="NQM82" s="0"/>
      <c r="NQN82" s="0"/>
      <c r="NQO82" s="0"/>
      <c r="NQP82" s="0"/>
      <c r="NQQ82" s="0"/>
      <c r="NQR82" s="0"/>
      <c r="NQS82" s="0"/>
      <c r="NQT82" s="0"/>
      <c r="NQU82" s="0"/>
      <c r="NQV82" s="0"/>
      <c r="NQW82" s="0"/>
      <c r="NQX82" s="0"/>
      <c r="NQY82" s="0"/>
      <c r="NQZ82" s="0"/>
      <c r="NRA82" s="0"/>
      <c r="NRB82" s="0"/>
      <c r="NRC82" s="0"/>
      <c r="NRD82" s="0"/>
      <c r="NRE82" s="0"/>
      <c r="NRF82" s="0"/>
      <c r="NRG82" s="0"/>
      <c r="NRH82" s="0"/>
      <c r="NRI82" s="0"/>
      <c r="NRJ82" s="0"/>
      <c r="NRK82" s="0"/>
      <c r="NRL82" s="0"/>
      <c r="NRM82" s="0"/>
      <c r="NRN82" s="0"/>
      <c r="NRO82" s="0"/>
      <c r="NRP82" s="0"/>
      <c r="NRQ82" s="0"/>
      <c r="NRR82" s="0"/>
      <c r="NRS82" s="0"/>
      <c r="NRT82" s="0"/>
      <c r="NRU82" s="0"/>
      <c r="NRV82" s="0"/>
      <c r="NRW82" s="0"/>
      <c r="NRX82" s="0"/>
      <c r="NRY82" s="0"/>
      <c r="NRZ82" s="0"/>
      <c r="NSA82" s="0"/>
      <c r="NSB82" s="0"/>
      <c r="NSC82" s="0"/>
      <c r="NSD82" s="0"/>
      <c r="NSE82" s="0"/>
      <c r="NSF82" s="0"/>
      <c r="NSG82" s="0"/>
      <c r="NSH82" s="0"/>
      <c r="NSI82" s="0"/>
      <c r="NSJ82" s="0"/>
      <c r="NSK82" s="0"/>
      <c r="NSL82" s="0"/>
      <c r="NSM82" s="0"/>
      <c r="NSN82" s="0"/>
      <c r="NSO82" s="0"/>
      <c r="NSP82" s="0"/>
      <c r="NSQ82" s="0"/>
      <c r="NSR82" s="0"/>
      <c r="NSS82" s="0"/>
      <c r="NST82" s="0"/>
      <c r="NSU82" s="0"/>
      <c r="NSV82" s="0"/>
      <c r="NSW82" s="0"/>
      <c r="NSX82" s="0"/>
      <c r="NSY82" s="0"/>
      <c r="NSZ82" s="0"/>
      <c r="NTA82" s="0"/>
      <c r="NTB82" s="0"/>
      <c r="NTC82" s="0"/>
      <c r="NTD82" s="0"/>
      <c r="NTE82" s="0"/>
      <c r="NTF82" s="0"/>
      <c r="NTG82" s="0"/>
      <c r="NTH82" s="0"/>
      <c r="NTI82" s="0"/>
      <c r="NTJ82" s="0"/>
      <c r="NTK82" s="0"/>
      <c r="NTL82" s="0"/>
      <c r="NTM82" s="0"/>
      <c r="NTN82" s="0"/>
      <c r="NTO82" s="0"/>
      <c r="NTP82" s="0"/>
      <c r="NTQ82" s="0"/>
      <c r="NTR82" s="0"/>
      <c r="NTS82" s="0"/>
      <c r="NTT82" s="0"/>
      <c r="NTU82" s="0"/>
      <c r="NTV82" s="0"/>
      <c r="NTW82" s="0"/>
      <c r="NTX82" s="0"/>
      <c r="NTY82" s="0"/>
      <c r="NTZ82" s="0"/>
      <c r="NUA82" s="0"/>
      <c r="NUB82" s="0"/>
      <c r="NUC82" s="0"/>
      <c r="NUD82" s="0"/>
      <c r="NUE82" s="0"/>
      <c r="NUF82" s="0"/>
      <c r="NUG82" s="0"/>
      <c r="NUH82" s="0"/>
      <c r="NUI82" s="0"/>
      <c r="NUJ82" s="0"/>
      <c r="NUK82" s="0"/>
      <c r="NUL82" s="0"/>
      <c r="NUM82" s="0"/>
      <c r="NUN82" s="0"/>
      <c r="NUO82" s="0"/>
      <c r="NUP82" s="0"/>
      <c r="NUQ82" s="0"/>
      <c r="NUR82" s="0"/>
      <c r="NUS82" s="0"/>
      <c r="NUT82" s="0"/>
      <c r="NUU82" s="0"/>
      <c r="NUV82" s="0"/>
      <c r="NUW82" s="0"/>
      <c r="NUX82" s="0"/>
      <c r="NUY82" s="0"/>
      <c r="NUZ82" s="0"/>
      <c r="NVA82" s="0"/>
      <c r="NVB82" s="0"/>
      <c r="NVC82" s="0"/>
      <c r="NVD82" s="0"/>
      <c r="NVE82" s="0"/>
      <c r="NVF82" s="0"/>
      <c r="NVG82" s="0"/>
      <c r="NVH82" s="0"/>
      <c r="NVI82" s="0"/>
      <c r="NVJ82" s="0"/>
      <c r="NVK82" s="0"/>
      <c r="NVL82" s="0"/>
      <c r="NVM82" s="0"/>
      <c r="NVN82" s="0"/>
      <c r="NVO82" s="0"/>
      <c r="NVP82" s="0"/>
      <c r="NVQ82" s="0"/>
      <c r="NVR82" s="0"/>
      <c r="NVS82" s="0"/>
      <c r="NVT82" s="0"/>
      <c r="NVU82" s="0"/>
      <c r="NVV82" s="0"/>
      <c r="NVW82" s="0"/>
      <c r="NVX82" s="0"/>
      <c r="NVY82" s="0"/>
      <c r="NVZ82" s="0"/>
      <c r="NWA82" s="0"/>
      <c r="NWB82" s="0"/>
      <c r="NWC82" s="0"/>
      <c r="NWD82" s="0"/>
      <c r="NWE82" s="0"/>
      <c r="NWF82" s="0"/>
      <c r="NWG82" s="0"/>
      <c r="NWH82" s="0"/>
      <c r="NWI82" s="0"/>
      <c r="NWJ82" s="0"/>
      <c r="NWK82" s="0"/>
      <c r="NWL82" s="0"/>
      <c r="NWM82" s="0"/>
      <c r="NWN82" s="0"/>
      <c r="NWO82" s="0"/>
      <c r="NWP82" s="0"/>
      <c r="NWQ82" s="0"/>
      <c r="NWR82" s="0"/>
      <c r="NWS82" s="0"/>
      <c r="NWT82" s="0"/>
      <c r="NWU82" s="0"/>
      <c r="NWV82" s="0"/>
      <c r="NWW82" s="0"/>
      <c r="NWX82" s="0"/>
      <c r="NWY82" s="0"/>
      <c r="NWZ82" s="0"/>
      <c r="NXA82" s="0"/>
      <c r="NXB82" s="0"/>
      <c r="NXC82" s="0"/>
      <c r="NXD82" s="0"/>
      <c r="NXE82" s="0"/>
      <c r="NXF82" s="0"/>
      <c r="NXG82" s="0"/>
      <c r="NXH82" s="0"/>
      <c r="NXI82" s="0"/>
      <c r="NXJ82" s="0"/>
      <c r="NXK82" s="0"/>
      <c r="NXL82" s="0"/>
      <c r="NXM82" s="0"/>
      <c r="NXN82" s="0"/>
      <c r="NXO82" s="0"/>
      <c r="NXP82" s="0"/>
      <c r="NXQ82" s="0"/>
      <c r="NXR82" s="0"/>
      <c r="NXS82" s="0"/>
      <c r="NXT82" s="0"/>
      <c r="NXU82" s="0"/>
      <c r="NXV82" s="0"/>
      <c r="NXW82" s="0"/>
      <c r="NXX82" s="0"/>
      <c r="NXY82" s="0"/>
      <c r="NXZ82" s="0"/>
      <c r="NYA82" s="0"/>
      <c r="NYB82" s="0"/>
      <c r="NYC82" s="0"/>
      <c r="NYD82" s="0"/>
      <c r="NYE82" s="0"/>
      <c r="NYF82" s="0"/>
      <c r="NYG82" s="0"/>
      <c r="NYH82" s="0"/>
      <c r="NYI82" s="0"/>
      <c r="NYJ82" s="0"/>
      <c r="NYK82" s="0"/>
      <c r="NYL82" s="0"/>
      <c r="NYM82" s="0"/>
      <c r="NYN82" s="0"/>
      <c r="NYO82" s="0"/>
      <c r="NYP82" s="0"/>
      <c r="NYQ82" s="0"/>
      <c r="NYR82" s="0"/>
      <c r="NYS82" s="0"/>
      <c r="NYT82" s="0"/>
      <c r="NYU82" s="0"/>
      <c r="NYV82" s="0"/>
      <c r="NYW82" s="0"/>
      <c r="NYX82" s="0"/>
      <c r="NYY82" s="0"/>
      <c r="NYZ82" s="0"/>
      <c r="NZA82" s="0"/>
      <c r="NZB82" s="0"/>
      <c r="NZC82" s="0"/>
      <c r="NZD82" s="0"/>
      <c r="NZE82" s="0"/>
      <c r="NZF82" s="0"/>
      <c r="NZG82" s="0"/>
      <c r="NZH82" s="0"/>
      <c r="NZI82" s="0"/>
      <c r="NZJ82" s="0"/>
      <c r="NZK82" s="0"/>
      <c r="NZL82" s="0"/>
      <c r="NZM82" s="0"/>
      <c r="NZN82" s="0"/>
      <c r="NZO82" s="0"/>
      <c r="NZP82" s="0"/>
      <c r="NZQ82" s="0"/>
      <c r="NZR82" s="0"/>
      <c r="NZS82" s="0"/>
      <c r="NZT82" s="0"/>
      <c r="NZU82" s="0"/>
      <c r="NZV82" s="0"/>
      <c r="NZW82" s="0"/>
      <c r="NZX82" s="0"/>
      <c r="NZY82" s="0"/>
      <c r="NZZ82" s="0"/>
      <c r="OAA82" s="0"/>
      <c r="OAB82" s="0"/>
      <c r="OAC82" s="0"/>
      <c r="OAD82" s="0"/>
      <c r="OAE82" s="0"/>
      <c r="OAF82" s="0"/>
      <c r="OAG82" s="0"/>
      <c r="OAH82" s="0"/>
      <c r="OAI82" s="0"/>
      <c r="OAJ82" s="0"/>
      <c r="OAK82" s="0"/>
      <c r="OAL82" s="0"/>
      <c r="OAM82" s="0"/>
      <c r="OAN82" s="0"/>
      <c r="OAO82" s="0"/>
      <c r="OAP82" s="0"/>
      <c r="OAQ82" s="0"/>
      <c r="OAR82" s="0"/>
      <c r="OAS82" s="0"/>
      <c r="OAT82" s="0"/>
      <c r="OAU82" s="0"/>
      <c r="OAV82" s="0"/>
      <c r="OAW82" s="0"/>
      <c r="OAX82" s="0"/>
      <c r="OAY82" s="0"/>
      <c r="OAZ82" s="0"/>
      <c r="OBA82" s="0"/>
      <c r="OBB82" s="0"/>
      <c r="OBC82" s="0"/>
      <c r="OBD82" s="0"/>
      <c r="OBE82" s="0"/>
      <c r="OBF82" s="0"/>
      <c r="OBG82" s="0"/>
      <c r="OBH82" s="0"/>
      <c r="OBI82" s="0"/>
      <c r="OBJ82" s="0"/>
      <c r="OBK82" s="0"/>
      <c r="OBL82" s="0"/>
      <c r="OBM82" s="0"/>
      <c r="OBN82" s="0"/>
      <c r="OBO82" s="0"/>
      <c r="OBP82" s="0"/>
      <c r="OBQ82" s="0"/>
      <c r="OBR82" s="0"/>
      <c r="OBS82" s="0"/>
      <c r="OBT82" s="0"/>
      <c r="OBU82" s="0"/>
      <c r="OBV82" s="0"/>
      <c r="OBW82" s="0"/>
      <c r="OBX82" s="0"/>
      <c r="OBY82" s="0"/>
      <c r="OBZ82" s="0"/>
      <c r="OCA82" s="0"/>
      <c r="OCB82" s="0"/>
      <c r="OCC82" s="0"/>
      <c r="OCD82" s="0"/>
      <c r="OCE82" s="0"/>
      <c r="OCF82" s="0"/>
      <c r="OCG82" s="0"/>
      <c r="OCH82" s="0"/>
      <c r="OCI82" s="0"/>
      <c r="OCJ82" s="0"/>
      <c r="OCK82" s="0"/>
      <c r="OCL82" s="0"/>
      <c r="OCM82" s="0"/>
      <c r="OCN82" s="0"/>
      <c r="OCO82" s="0"/>
      <c r="OCP82" s="0"/>
      <c r="OCQ82" s="0"/>
      <c r="OCR82" s="0"/>
      <c r="OCS82" s="0"/>
      <c r="OCT82" s="0"/>
      <c r="OCU82" s="0"/>
      <c r="OCV82" s="0"/>
      <c r="OCW82" s="0"/>
      <c r="OCX82" s="0"/>
      <c r="OCY82" s="0"/>
      <c r="OCZ82" s="0"/>
      <c r="ODA82" s="0"/>
      <c r="ODB82" s="0"/>
      <c r="ODC82" s="0"/>
      <c r="ODD82" s="0"/>
      <c r="ODE82" s="0"/>
      <c r="ODF82" s="0"/>
      <c r="ODG82" s="0"/>
      <c r="ODH82" s="0"/>
      <c r="ODI82" s="0"/>
      <c r="ODJ82" s="0"/>
      <c r="ODK82" s="0"/>
      <c r="ODL82" s="0"/>
      <c r="ODM82" s="0"/>
      <c r="ODN82" s="0"/>
      <c r="ODO82" s="0"/>
      <c r="ODP82" s="0"/>
      <c r="ODQ82" s="0"/>
      <c r="ODR82" s="0"/>
      <c r="ODS82" s="0"/>
      <c r="ODT82" s="0"/>
      <c r="ODU82" s="0"/>
      <c r="ODV82" s="0"/>
      <c r="ODW82" s="0"/>
      <c r="ODX82" s="0"/>
      <c r="ODY82" s="0"/>
      <c r="ODZ82" s="0"/>
      <c r="OEA82" s="0"/>
      <c r="OEB82" s="0"/>
      <c r="OEC82" s="0"/>
      <c r="OED82" s="0"/>
      <c r="OEE82" s="0"/>
      <c r="OEF82" s="0"/>
      <c r="OEG82" s="0"/>
      <c r="OEH82" s="0"/>
      <c r="OEI82" s="0"/>
      <c r="OEJ82" s="0"/>
      <c r="OEK82" s="0"/>
      <c r="OEL82" s="0"/>
      <c r="OEM82" s="0"/>
      <c r="OEN82" s="0"/>
      <c r="OEO82" s="0"/>
      <c r="OEP82" s="0"/>
      <c r="OEQ82" s="0"/>
      <c r="OER82" s="0"/>
      <c r="OES82" s="0"/>
      <c r="OET82" s="0"/>
      <c r="OEU82" s="0"/>
      <c r="OEV82" s="0"/>
      <c r="OEW82" s="0"/>
      <c r="OEX82" s="0"/>
      <c r="OEY82" s="0"/>
      <c r="OEZ82" s="0"/>
      <c r="OFA82" s="0"/>
      <c r="OFB82" s="0"/>
      <c r="OFC82" s="0"/>
      <c r="OFD82" s="0"/>
      <c r="OFE82" s="0"/>
      <c r="OFF82" s="0"/>
      <c r="OFG82" s="0"/>
      <c r="OFH82" s="0"/>
      <c r="OFI82" s="0"/>
      <c r="OFJ82" s="0"/>
      <c r="OFK82" s="0"/>
      <c r="OFL82" s="0"/>
      <c r="OFM82" s="0"/>
      <c r="OFN82" s="0"/>
      <c r="OFO82" s="0"/>
      <c r="OFP82" s="0"/>
      <c r="OFQ82" s="0"/>
      <c r="OFR82" s="0"/>
      <c r="OFS82" s="0"/>
      <c r="OFT82" s="0"/>
      <c r="OFU82" s="0"/>
      <c r="OFV82" s="0"/>
      <c r="OFW82" s="0"/>
      <c r="OFX82" s="0"/>
      <c r="OFY82" s="0"/>
      <c r="OFZ82" s="0"/>
      <c r="OGA82" s="0"/>
      <c r="OGB82" s="0"/>
      <c r="OGC82" s="0"/>
      <c r="OGD82" s="0"/>
      <c r="OGE82" s="0"/>
      <c r="OGF82" s="0"/>
      <c r="OGG82" s="0"/>
      <c r="OGH82" s="0"/>
      <c r="OGI82" s="0"/>
      <c r="OGJ82" s="0"/>
      <c r="OGK82" s="0"/>
      <c r="OGL82" s="0"/>
      <c r="OGM82" s="0"/>
      <c r="OGN82" s="0"/>
      <c r="OGO82" s="0"/>
      <c r="OGP82" s="0"/>
      <c r="OGQ82" s="0"/>
      <c r="OGR82" s="0"/>
      <c r="OGS82" s="0"/>
      <c r="OGT82" s="0"/>
      <c r="OGU82" s="0"/>
      <c r="OGV82" s="0"/>
      <c r="OGW82" s="0"/>
      <c r="OGX82" s="0"/>
      <c r="OGY82" s="0"/>
      <c r="OGZ82" s="0"/>
      <c r="OHA82" s="0"/>
      <c r="OHB82" s="0"/>
      <c r="OHC82" s="0"/>
      <c r="OHD82" s="0"/>
      <c r="OHE82" s="0"/>
      <c r="OHF82" s="0"/>
      <c r="OHG82" s="0"/>
      <c r="OHH82" s="0"/>
      <c r="OHI82" s="0"/>
      <c r="OHJ82" s="0"/>
      <c r="OHK82" s="0"/>
      <c r="OHL82" s="0"/>
      <c r="OHM82" s="0"/>
      <c r="OHN82" s="0"/>
      <c r="OHO82" s="0"/>
      <c r="OHP82" s="0"/>
      <c r="OHQ82" s="0"/>
      <c r="OHR82" s="0"/>
      <c r="OHS82" s="0"/>
      <c r="OHT82" s="0"/>
      <c r="OHU82" s="0"/>
      <c r="OHV82" s="0"/>
      <c r="OHW82" s="0"/>
      <c r="OHX82" s="0"/>
      <c r="OHY82" s="0"/>
      <c r="OHZ82" s="0"/>
      <c r="OIA82" s="0"/>
      <c r="OIB82" s="0"/>
      <c r="OIC82" s="0"/>
      <c r="OID82" s="0"/>
      <c r="OIE82" s="0"/>
      <c r="OIF82" s="0"/>
      <c r="OIG82" s="0"/>
      <c r="OIH82" s="0"/>
      <c r="OII82" s="0"/>
      <c r="OIJ82" s="0"/>
      <c r="OIK82" s="0"/>
      <c r="OIL82" s="0"/>
      <c r="OIM82" s="0"/>
      <c r="OIN82" s="0"/>
      <c r="OIO82" s="0"/>
      <c r="OIP82" s="0"/>
      <c r="OIQ82" s="0"/>
      <c r="OIR82" s="0"/>
      <c r="OIS82" s="0"/>
      <c r="OIT82" s="0"/>
      <c r="OIU82" s="0"/>
      <c r="OIV82" s="0"/>
      <c r="OIW82" s="0"/>
      <c r="OIX82" s="0"/>
      <c r="OIY82" s="0"/>
      <c r="OIZ82" s="0"/>
      <c r="OJA82" s="0"/>
      <c r="OJB82" s="0"/>
      <c r="OJC82" s="0"/>
      <c r="OJD82" s="0"/>
      <c r="OJE82" s="0"/>
      <c r="OJF82" s="0"/>
      <c r="OJG82" s="0"/>
      <c r="OJH82" s="0"/>
      <c r="OJI82" s="0"/>
      <c r="OJJ82" s="0"/>
      <c r="OJK82" s="0"/>
      <c r="OJL82" s="0"/>
      <c r="OJM82" s="0"/>
      <c r="OJN82" s="0"/>
      <c r="OJO82" s="0"/>
      <c r="OJP82" s="0"/>
      <c r="OJQ82" s="0"/>
      <c r="OJR82" s="0"/>
      <c r="OJS82" s="0"/>
      <c r="OJT82" s="0"/>
      <c r="OJU82" s="0"/>
      <c r="OJV82" s="0"/>
      <c r="OJW82" s="0"/>
      <c r="OJX82" s="0"/>
      <c r="OJY82" s="0"/>
      <c r="OJZ82" s="0"/>
      <c r="OKA82" s="0"/>
      <c r="OKB82" s="0"/>
      <c r="OKC82" s="0"/>
      <c r="OKD82" s="0"/>
      <c r="OKE82" s="0"/>
      <c r="OKF82" s="0"/>
      <c r="OKG82" s="0"/>
      <c r="OKH82" s="0"/>
      <c r="OKI82" s="0"/>
      <c r="OKJ82" s="0"/>
      <c r="OKK82" s="0"/>
      <c r="OKL82" s="0"/>
      <c r="OKM82" s="0"/>
      <c r="OKN82" s="0"/>
      <c r="OKO82" s="0"/>
      <c r="OKP82" s="0"/>
      <c r="OKQ82" s="0"/>
      <c r="OKR82" s="0"/>
      <c r="OKS82" s="0"/>
      <c r="OKT82" s="0"/>
      <c r="OKU82" s="0"/>
      <c r="OKV82" s="0"/>
      <c r="OKW82" s="0"/>
      <c r="OKX82" s="0"/>
      <c r="OKY82" s="0"/>
      <c r="OKZ82" s="0"/>
      <c r="OLA82" s="0"/>
      <c r="OLB82" s="0"/>
      <c r="OLC82" s="0"/>
      <c r="OLD82" s="0"/>
      <c r="OLE82" s="0"/>
      <c r="OLF82" s="0"/>
      <c r="OLG82" s="0"/>
      <c r="OLH82" s="0"/>
      <c r="OLI82" s="0"/>
      <c r="OLJ82" s="0"/>
      <c r="OLK82" s="0"/>
      <c r="OLL82" s="0"/>
      <c r="OLM82" s="0"/>
      <c r="OLN82" s="0"/>
      <c r="OLO82" s="0"/>
      <c r="OLP82" s="0"/>
      <c r="OLQ82" s="0"/>
      <c r="OLR82" s="0"/>
      <c r="OLS82" s="0"/>
      <c r="OLT82" s="0"/>
      <c r="OLU82" s="0"/>
      <c r="OLV82" s="0"/>
      <c r="OLW82" s="0"/>
      <c r="OLX82" s="0"/>
      <c r="OLY82" s="0"/>
      <c r="OLZ82" s="0"/>
      <c r="OMA82" s="0"/>
      <c r="OMB82" s="0"/>
      <c r="OMC82" s="0"/>
      <c r="OMD82" s="0"/>
      <c r="OME82" s="0"/>
      <c r="OMF82" s="0"/>
      <c r="OMG82" s="0"/>
      <c r="OMH82" s="0"/>
      <c r="OMI82" s="0"/>
      <c r="OMJ82" s="0"/>
      <c r="OMK82" s="0"/>
      <c r="OML82" s="0"/>
      <c r="OMM82" s="0"/>
      <c r="OMN82" s="0"/>
      <c r="OMO82" s="0"/>
      <c r="OMP82" s="0"/>
      <c r="OMQ82" s="0"/>
      <c r="OMR82" s="0"/>
      <c r="OMS82" s="0"/>
      <c r="OMT82" s="0"/>
      <c r="OMU82" s="0"/>
      <c r="OMV82" s="0"/>
      <c r="OMW82" s="0"/>
      <c r="OMX82" s="0"/>
      <c r="OMY82" s="0"/>
      <c r="OMZ82" s="0"/>
      <c r="ONA82" s="0"/>
      <c r="ONB82" s="0"/>
      <c r="ONC82" s="0"/>
      <c r="OND82" s="0"/>
      <c r="ONE82" s="0"/>
      <c r="ONF82" s="0"/>
      <c r="ONG82" s="0"/>
      <c r="ONH82" s="0"/>
      <c r="ONI82" s="0"/>
      <c r="ONJ82" s="0"/>
      <c r="ONK82" s="0"/>
      <c r="ONL82" s="0"/>
      <c r="ONM82" s="0"/>
      <c r="ONN82" s="0"/>
      <c r="ONO82" s="0"/>
      <c r="ONP82" s="0"/>
      <c r="ONQ82" s="0"/>
      <c r="ONR82" s="0"/>
      <c r="ONS82" s="0"/>
      <c r="ONT82" s="0"/>
      <c r="ONU82" s="0"/>
      <c r="ONV82" s="0"/>
      <c r="ONW82" s="0"/>
      <c r="ONX82" s="0"/>
      <c r="ONY82" s="0"/>
      <c r="ONZ82" s="0"/>
      <c r="OOA82" s="0"/>
      <c r="OOB82" s="0"/>
      <c r="OOC82" s="0"/>
      <c r="OOD82" s="0"/>
      <c r="OOE82" s="0"/>
      <c r="OOF82" s="0"/>
      <c r="OOG82" s="0"/>
      <c r="OOH82" s="0"/>
      <c r="OOI82" s="0"/>
      <c r="OOJ82" s="0"/>
      <c r="OOK82" s="0"/>
      <c r="OOL82" s="0"/>
      <c r="OOM82" s="0"/>
      <c r="OON82" s="0"/>
      <c r="OOO82" s="0"/>
      <c r="OOP82" s="0"/>
      <c r="OOQ82" s="0"/>
      <c r="OOR82" s="0"/>
      <c r="OOS82" s="0"/>
      <c r="OOT82" s="0"/>
      <c r="OOU82" s="0"/>
      <c r="OOV82" s="0"/>
      <c r="OOW82" s="0"/>
      <c r="OOX82" s="0"/>
      <c r="OOY82" s="0"/>
      <c r="OOZ82" s="0"/>
      <c r="OPA82" s="0"/>
      <c r="OPB82" s="0"/>
      <c r="OPC82" s="0"/>
      <c r="OPD82" s="0"/>
      <c r="OPE82" s="0"/>
      <c r="OPF82" s="0"/>
      <c r="OPG82" s="0"/>
      <c r="OPH82" s="0"/>
      <c r="OPI82" s="0"/>
      <c r="OPJ82" s="0"/>
      <c r="OPK82" s="0"/>
      <c r="OPL82" s="0"/>
      <c r="OPM82" s="0"/>
      <c r="OPN82" s="0"/>
      <c r="OPO82" s="0"/>
      <c r="OPP82" s="0"/>
      <c r="OPQ82" s="0"/>
      <c r="OPR82" s="0"/>
      <c r="OPS82" s="0"/>
      <c r="OPT82" s="0"/>
      <c r="OPU82" s="0"/>
      <c r="OPV82" s="0"/>
      <c r="OPW82" s="0"/>
      <c r="OPX82" s="0"/>
      <c r="OPY82" s="0"/>
      <c r="OPZ82" s="0"/>
      <c r="OQA82" s="0"/>
      <c r="OQB82" s="0"/>
      <c r="OQC82" s="0"/>
      <c r="OQD82" s="0"/>
      <c r="OQE82" s="0"/>
      <c r="OQF82" s="0"/>
      <c r="OQG82" s="0"/>
      <c r="OQH82" s="0"/>
      <c r="OQI82" s="0"/>
      <c r="OQJ82" s="0"/>
      <c r="OQK82" s="0"/>
      <c r="OQL82" s="0"/>
      <c r="OQM82" s="0"/>
      <c r="OQN82" s="0"/>
      <c r="OQO82" s="0"/>
      <c r="OQP82" s="0"/>
      <c r="OQQ82" s="0"/>
      <c r="OQR82" s="0"/>
      <c r="OQS82" s="0"/>
      <c r="OQT82" s="0"/>
      <c r="OQU82" s="0"/>
      <c r="OQV82" s="0"/>
      <c r="OQW82" s="0"/>
      <c r="OQX82" s="0"/>
      <c r="OQY82" s="0"/>
      <c r="OQZ82" s="0"/>
      <c r="ORA82" s="0"/>
      <c r="ORB82" s="0"/>
      <c r="ORC82" s="0"/>
      <c r="ORD82" s="0"/>
      <c r="ORE82" s="0"/>
      <c r="ORF82" s="0"/>
      <c r="ORG82" s="0"/>
      <c r="ORH82" s="0"/>
      <c r="ORI82" s="0"/>
      <c r="ORJ82" s="0"/>
      <c r="ORK82" s="0"/>
      <c r="ORL82" s="0"/>
      <c r="ORM82" s="0"/>
      <c r="ORN82" s="0"/>
      <c r="ORO82" s="0"/>
      <c r="ORP82" s="0"/>
      <c r="ORQ82" s="0"/>
      <c r="ORR82" s="0"/>
      <c r="ORS82" s="0"/>
      <c r="ORT82" s="0"/>
      <c r="ORU82" s="0"/>
      <c r="ORV82" s="0"/>
      <c r="ORW82" s="0"/>
      <c r="ORX82" s="0"/>
      <c r="ORY82" s="0"/>
      <c r="ORZ82" s="0"/>
      <c r="OSA82" s="0"/>
      <c r="OSB82" s="0"/>
      <c r="OSC82" s="0"/>
      <c r="OSD82" s="0"/>
      <c r="OSE82" s="0"/>
      <c r="OSF82" s="0"/>
      <c r="OSG82" s="0"/>
      <c r="OSH82" s="0"/>
      <c r="OSI82" s="0"/>
      <c r="OSJ82" s="0"/>
      <c r="OSK82" s="0"/>
      <c r="OSL82" s="0"/>
      <c r="OSM82" s="0"/>
      <c r="OSN82" s="0"/>
      <c r="OSO82" s="0"/>
      <c r="OSP82" s="0"/>
      <c r="OSQ82" s="0"/>
      <c r="OSR82" s="0"/>
      <c r="OSS82" s="0"/>
      <c r="OST82" s="0"/>
      <c r="OSU82" s="0"/>
      <c r="OSV82" s="0"/>
      <c r="OSW82" s="0"/>
      <c r="OSX82" s="0"/>
      <c r="OSY82" s="0"/>
      <c r="OSZ82" s="0"/>
      <c r="OTA82" s="0"/>
      <c r="OTB82" s="0"/>
      <c r="OTC82" s="0"/>
      <c r="OTD82" s="0"/>
      <c r="OTE82" s="0"/>
      <c r="OTF82" s="0"/>
      <c r="OTG82" s="0"/>
      <c r="OTH82" s="0"/>
      <c r="OTI82" s="0"/>
      <c r="OTJ82" s="0"/>
      <c r="OTK82" s="0"/>
      <c r="OTL82" s="0"/>
      <c r="OTM82" s="0"/>
      <c r="OTN82" s="0"/>
      <c r="OTO82" s="0"/>
      <c r="OTP82" s="0"/>
      <c r="OTQ82" s="0"/>
      <c r="OTR82" s="0"/>
      <c r="OTS82" s="0"/>
      <c r="OTT82" s="0"/>
      <c r="OTU82" s="0"/>
      <c r="OTV82" s="0"/>
      <c r="OTW82" s="0"/>
      <c r="OTX82" s="0"/>
      <c r="OTY82" s="0"/>
      <c r="OTZ82" s="0"/>
      <c r="OUA82" s="0"/>
      <c r="OUB82" s="0"/>
      <c r="OUC82" s="0"/>
      <c r="OUD82" s="0"/>
      <c r="OUE82" s="0"/>
      <c r="OUF82" s="0"/>
      <c r="OUG82" s="0"/>
      <c r="OUH82" s="0"/>
      <c r="OUI82" s="0"/>
      <c r="OUJ82" s="0"/>
      <c r="OUK82" s="0"/>
      <c r="OUL82" s="0"/>
      <c r="OUM82" s="0"/>
      <c r="OUN82" s="0"/>
      <c r="OUO82" s="0"/>
      <c r="OUP82" s="0"/>
      <c r="OUQ82" s="0"/>
      <c r="OUR82" s="0"/>
      <c r="OUS82" s="0"/>
      <c r="OUT82" s="0"/>
      <c r="OUU82" s="0"/>
      <c r="OUV82" s="0"/>
      <c r="OUW82" s="0"/>
      <c r="OUX82" s="0"/>
      <c r="OUY82" s="0"/>
      <c r="OUZ82" s="0"/>
      <c r="OVA82" s="0"/>
      <c r="OVB82" s="0"/>
      <c r="OVC82" s="0"/>
      <c r="OVD82" s="0"/>
      <c r="OVE82" s="0"/>
      <c r="OVF82" s="0"/>
      <c r="OVG82" s="0"/>
      <c r="OVH82" s="0"/>
      <c r="OVI82" s="0"/>
      <c r="OVJ82" s="0"/>
      <c r="OVK82" s="0"/>
      <c r="OVL82" s="0"/>
      <c r="OVM82" s="0"/>
      <c r="OVN82" s="0"/>
      <c r="OVO82" s="0"/>
      <c r="OVP82" s="0"/>
      <c r="OVQ82" s="0"/>
      <c r="OVR82" s="0"/>
      <c r="OVS82" s="0"/>
      <c r="OVT82" s="0"/>
      <c r="OVU82" s="0"/>
      <c r="OVV82" s="0"/>
      <c r="OVW82" s="0"/>
      <c r="OVX82" s="0"/>
      <c r="OVY82" s="0"/>
      <c r="OVZ82" s="0"/>
      <c r="OWA82" s="0"/>
      <c r="OWB82" s="0"/>
      <c r="OWC82" s="0"/>
      <c r="OWD82" s="0"/>
      <c r="OWE82" s="0"/>
      <c r="OWF82" s="0"/>
      <c r="OWG82" s="0"/>
      <c r="OWH82" s="0"/>
      <c r="OWI82" s="0"/>
      <c r="OWJ82" s="0"/>
      <c r="OWK82" s="0"/>
      <c r="OWL82" s="0"/>
      <c r="OWM82" s="0"/>
      <c r="OWN82" s="0"/>
      <c r="OWO82" s="0"/>
      <c r="OWP82" s="0"/>
      <c r="OWQ82" s="0"/>
      <c r="OWR82" s="0"/>
      <c r="OWS82" s="0"/>
      <c r="OWT82" s="0"/>
      <c r="OWU82" s="0"/>
      <c r="OWV82" s="0"/>
      <c r="OWW82" s="0"/>
      <c r="OWX82" s="0"/>
      <c r="OWY82" s="0"/>
      <c r="OWZ82" s="0"/>
      <c r="OXA82" s="0"/>
      <c r="OXB82" s="0"/>
      <c r="OXC82" s="0"/>
      <c r="OXD82" s="0"/>
      <c r="OXE82" s="0"/>
      <c r="OXF82" s="0"/>
      <c r="OXG82" s="0"/>
      <c r="OXH82" s="0"/>
      <c r="OXI82" s="0"/>
      <c r="OXJ82" s="0"/>
      <c r="OXK82" s="0"/>
      <c r="OXL82" s="0"/>
      <c r="OXM82" s="0"/>
      <c r="OXN82" s="0"/>
      <c r="OXO82" s="0"/>
      <c r="OXP82" s="0"/>
      <c r="OXQ82" s="0"/>
      <c r="OXR82" s="0"/>
      <c r="OXS82" s="0"/>
      <c r="OXT82" s="0"/>
      <c r="OXU82" s="0"/>
      <c r="OXV82" s="0"/>
      <c r="OXW82" s="0"/>
      <c r="OXX82" s="0"/>
      <c r="OXY82" s="0"/>
      <c r="OXZ82" s="0"/>
      <c r="OYA82" s="0"/>
      <c r="OYB82" s="0"/>
      <c r="OYC82" s="0"/>
      <c r="OYD82" s="0"/>
      <c r="OYE82" s="0"/>
      <c r="OYF82" s="0"/>
      <c r="OYG82" s="0"/>
      <c r="OYH82" s="0"/>
      <c r="OYI82" s="0"/>
      <c r="OYJ82" s="0"/>
      <c r="OYK82" s="0"/>
      <c r="OYL82" s="0"/>
      <c r="OYM82" s="0"/>
      <c r="OYN82" s="0"/>
      <c r="OYO82" s="0"/>
      <c r="OYP82" s="0"/>
      <c r="OYQ82" s="0"/>
      <c r="OYR82" s="0"/>
      <c r="OYS82" s="0"/>
      <c r="OYT82" s="0"/>
      <c r="OYU82" s="0"/>
      <c r="OYV82" s="0"/>
      <c r="OYW82" s="0"/>
      <c r="OYX82" s="0"/>
      <c r="OYY82" s="0"/>
      <c r="OYZ82" s="0"/>
      <c r="OZA82" s="0"/>
      <c r="OZB82" s="0"/>
      <c r="OZC82" s="0"/>
      <c r="OZD82" s="0"/>
      <c r="OZE82" s="0"/>
      <c r="OZF82" s="0"/>
      <c r="OZG82" s="0"/>
      <c r="OZH82" s="0"/>
      <c r="OZI82" s="0"/>
      <c r="OZJ82" s="0"/>
      <c r="OZK82" s="0"/>
      <c r="OZL82" s="0"/>
      <c r="OZM82" s="0"/>
      <c r="OZN82" s="0"/>
      <c r="OZO82" s="0"/>
      <c r="OZP82" s="0"/>
      <c r="OZQ82" s="0"/>
      <c r="OZR82" s="0"/>
      <c r="OZS82" s="0"/>
      <c r="OZT82" s="0"/>
      <c r="OZU82" s="0"/>
      <c r="OZV82" s="0"/>
      <c r="OZW82" s="0"/>
      <c r="OZX82" s="0"/>
      <c r="OZY82" s="0"/>
      <c r="OZZ82" s="0"/>
      <c r="PAA82" s="0"/>
      <c r="PAB82" s="0"/>
      <c r="PAC82" s="0"/>
      <c r="PAD82" s="0"/>
      <c r="PAE82" s="0"/>
      <c r="PAF82" s="0"/>
      <c r="PAG82" s="0"/>
      <c r="PAH82" s="0"/>
      <c r="PAI82" s="0"/>
      <c r="PAJ82" s="0"/>
      <c r="PAK82" s="0"/>
      <c r="PAL82" s="0"/>
      <c r="PAM82" s="0"/>
      <c r="PAN82" s="0"/>
      <c r="PAO82" s="0"/>
      <c r="PAP82" s="0"/>
      <c r="PAQ82" s="0"/>
      <c r="PAR82" s="0"/>
      <c r="PAS82" s="0"/>
      <c r="PAT82" s="0"/>
      <c r="PAU82" s="0"/>
      <c r="PAV82" s="0"/>
      <c r="PAW82" s="0"/>
      <c r="PAX82" s="0"/>
      <c r="PAY82" s="0"/>
      <c r="PAZ82" s="0"/>
      <c r="PBA82" s="0"/>
      <c r="PBB82" s="0"/>
      <c r="PBC82" s="0"/>
      <c r="PBD82" s="0"/>
      <c r="PBE82" s="0"/>
      <c r="PBF82" s="0"/>
      <c r="PBG82" s="0"/>
      <c r="PBH82" s="0"/>
      <c r="PBI82" s="0"/>
      <c r="PBJ82" s="0"/>
      <c r="PBK82" s="0"/>
      <c r="PBL82" s="0"/>
      <c r="PBM82" s="0"/>
      <c r="PBN82" s="0"/>
      <c r="PBO82" s="0"/>
      <c r="PBP82" s="0"/>
      <c r="PBQ82" s="0"/>
      <c r="PBR82" s="0"/>
      <c r="PBS82" s="0"/>
      <c r="PBT82" s="0"/>
      <c r="PBU82" s="0"/>
      <c r="PBV82" s="0"/>
      <c r="PBW82" s="0"/>
      <c r="PBX82" s="0"/>
      <c r="PBY82" s="0"/>
      <c r="PBZ82" s="0"/>
      <c r="PCA82" s="0"/>
      <c r="PCB82" s="0"/>
      <c r="PCC82" s="0"/>
      <c r="PCD82" s="0"/>
      <c r="PCE82" s="0"/>
      <c r="PCF82" s="0"/>
      <c r="PCG82" s="0"/>
      <c r="PCH82" s="0"/>
      <c r="PCI82" s="0"/>
      <c r="PCJ82" s="0"/>
      <c r="PCK82" s="0"/>
      <c r="PCL82" s="0"/>
      <c r="PCM82" s="0"/>
      <c r="PCN82" s="0"/>
      <c r="PCO82" s="0"/>
      <c r="PCP82" s="0"/>
      <c r="PCQ82" s="0"/>
      <c r="PCR82" s="0"/>
      <c r="PCS82" s="0"/>
      <c r="PCT82" s="0"/>
      <c r="PCU82" s="0"/>
      <c r="PCV82" s="0"/>
      <c r="PCW82" s="0"/>
      <c r="PCX82" s="0"/>
      <c r="PCY82" s="0"/>
      <c r="PCZ82" s="0"/>
      <c r="PDA82" s="0"/>
      <c r="PDB82" s="0"/>
      <c r="PDC82" s="0"/>
      <c r="PDD82" s="0"/>
      <c r="PDE82" s="0"/>
      <c r="PDF82" s="0"/>
      <c r="PDG82" s="0"/>
      <c r="PDH82" s="0"/>
      <c r="PDI82" s="0"/>
      <c r="PDJ82" s="0"/>
      <c r="PDK82" s="0"/>
      <c r="PDL82" s="0"/>
      <c r="PDM82" s="0"/>
      <c r="PDN82" s="0"/>
      <c r="PDO82" s="0"/>
      <c r="PDP82" s="0"/>
      <c r="PDQ82" s="0"/>
      <c r="PDR82" s="0"/>
      <c r="PDS82" s="0"/>
      <c r="PDT82" s="0"/>
      <c r="PDU82" s="0"/>
      <c r="PDV82" s="0"/>
      <c r="PDW82" s="0"/>
      <c r="PDX82" s="0"/>
      <c r="PDY82" s="0"/>
      <c r="PDZ82" s="0"/>
      <c r="PEA82" s="0"/>
      <c r="PEB82" s="0"/>
      <c r="PEC82" s="0"/>
      <c r="PED82" s="0"/>
      <c r="PEE82" s="0"/>
      <c r="PEF82" s="0"/>
      <c r="PEG82" s="0"/>
      <c r="PEH82" s="0"/>
      <c r="PEI82" s="0"/>
      <c r="PEJ82" s="0"/>
      <c r="PEK82" s="0"/>
      <c r="PEL82" s="0"/>
      <c r="PEM82" s="0"/>
      <c r="PEN82" s="0"/>
      <c r="PEO82" s="0"/>
      <c r="PEP82" s="0"/>
      <c r="PEQ82" s="0"/>
      <c r="PER82" s="0"/>
      <c r="PES82" s="0"/>
      <c r="PET82" s="0"/>
      <c r="PEU82" s="0"/>
      <c r="PEV82" s="0"/>
      <c r="PEW82" s="0"/>
      <c r="PEX82" s="0"/>
      <c r="PEY82" s="0"/>
      <c r="PEZ82" s="0"/>
      <c r="PFA82" s="0"/>
      <c r="PFB82" s="0"/>
      <c r="PFC82" s="0"/>
      <c r="PFD82" s="0"/>
      <c r="PFE82" s="0"/>
      <c r="PFF82" s="0"/>
      <c r="PFG82" s="0"/>
      <c r="PFH82" s="0"/>
      <c r="PFI82" s="0"/>
      <c r="PFJ82" s="0"/>
      <c r="PFK82" s="0"/>
      <c r="PFL82" s="0"/>
      <c r="PFM82" s="0"/>
      <c r="PFN82" s="0"/>
      <c r="PFO82" s="0"/>
      <c r="PFP82" s="0"/>
      <c r="PFQ82" s="0"/>
      <c r="PFR82" s="0"/>
      <c r="PFS82" s="0"/>
      <c r="PFT82" s="0"/>
      <c r="PFU82" s="0"/>
      <c r="PFV82" s="0"/>
      <c r="PFW82" s="0"/>
      <c r="PFX82" s="0"/>
      <c r="PFY82" s="0"/>
      <c r="PFZ82" s="0"/>
      <c r="PGA82" s="0"/>
      <c r="PGB82" s="0"/>
      <c r="PGC82" s="0"/>
      <c r="PGD82" s="0"/>
      <c r="PGE82" s="0"/>
      <c r="PGF82" s="0"/>
      <c r="PGG82" s="0"/>
      <c r="PGH82" s="0"/>
      <c r="PGI82" s="0"/>
      <c r="PGJ82" s="0"/>
      <c r="PGK82" s="0"/>
      <c r="PGL82" s="0"/>
      <c r="PGM82" s="0"/>
      <c r="PGN82" s="0"/>
      <c r="PGO82" s="0"/>
      <c r="PGP82" s="0"/>
      <c r="PGQ82" s="0"/>
      <c r="PGR82" s="0"/>
      <c r="PGS82" s="0"/>
      <c r="PGT82" s="0"/>
      <c r="PGU82" s="0"/>
      <c r="PGV82" s="0"/>
      <c r="PGW82" s="0"/>
      <c r="PGX82" s="0"/>
      <c r="PGY82" s="0"/>
      <c r="PGZ82" s="0"/>
      <c r="PHA82" s="0"/>
      <c r="PHB82" s="0"/>
      <c r="PHC82" s="0"/>
      <c r="PHD82" s="0"/>
      <c r="PHE82" s="0"/>
      <c r="PHF82" s="0"/>
      <c r="PHG82" s="0"/>
      <c r="PHH82" s="0"/>
      <c r="PHI82" s="0"/>
      <c r="PHJ82" s="0"/>
      <c r="PHK82" s="0"/>
      <c r="PHL82" s="0"/>
      <c r="PHM82" s="0"/>
      <c r="PHN82" s="0"/>
      <c r="PHO82" s="0"/>
      <c r="PHP82" s="0"/>
      <c r="PHQ82" s="0"/>
      <c r="PHR82" s="0"/>
      <c r="PHS82" s="0"/>
      <c r="PHT82" s="0"/>
      <c r="PHU82" s="0"/>
      <c r="PHV82" s="0"/>
      <c r="PHW82" s="0"/>
      <c r="PHX82" s="0"/>
      <c r="PHY82" s="0"/>
      <c r="PHZ82" s="0"/>
      <c r="PIA82" s="0"/>
      <c r="PIB82" s="0"/>
      <c r="PIC82" s="0"/>
      <c r="PID82" s="0"/>
      <c r="PIE82" s="0"/>
      <c r="PIF82" s="0"/>
      <c r="PIG82" s="0"/>
      <c r="PIH82" s="0"/>
      <c r="PII82" s="0"/>
      <c r="PIJ82" s="0"/>
      <c r="PIK82" s="0"/>
      <c r="PIL82" s="0"/>
      <c r="PIM82" s="0"/>
      <c r="PIN82" s="0"/>
      <c r="PIO82" s="0"/>
      <c r="PIP82" s="0"/>
      <c r="PIQ82" s="0"/>
      <c r="PIR82" s="0"/>
      <c r="PIS82" s="0"/>
      <c r="PIT82" s="0"/>
      <c r="PIU82" s="0"/>
      <c r="PIV82" s="0"/>
      <c r="PIW82" s="0"/>
      <c r="PIX82" s="0"/>
      <c r="PIY82" s="0"/>
      <c r="PIZ82" s="0"/>
      <c r="PJA82" s="0"/>
      <c r="PJB82" s="0"/>
      <c r="PJC82" s="0"/>
      <c r="PJD82" s="0"/>
      <c r="PJE82" s="0"/>
      <c r="PJF82" s="0"/>
      <c r="PJG82" s="0"/>
      <c r="PJH82" s="0"/>
      <c r="PJI82" s="0"/>
      <c r="PJJ82" s="0"/>
      <c r="PJK82" s="0"/>
      <c r="PJL82" s="0"/>
      <c r="PJM82" s="0"/>
      <c r="PJN82" s="0"/>
      <c r="PJO82" s="0"/>
      <c r="PJP82" s="0"/>
      <c r="PJQ82" s="0"/>
      <c r="PJR82" s="0"/>
      <c r="PJS82" s="0"/>
      <c r="PJT82" s="0"/>
      <c r="PJU82" s="0"/>
      <c r="PJV82" s="0"/>
      <c r="PJW82" s="0"/>
      <c r="PJX82" s="0"/>
      <c r="PJY82" s="0"/>
      <c r="PJZ82" s="0"/>
      <c r="PKA82" s="0"/>
      <c r="PKB82" s="0"/>
      <c r="PKC82" s="0"/>
      <c r="PKD82" s="0"/>
      <c r="PKE82" s="0"/>
      <c r="PKF82" s="0"/>
      <c r="PKG82" s="0"/>
      <c r="PKH82" s="0"/>
      <c r="PKI82" s="0"/>
      <c r="PKJ82" s="0"/>
      <c r="PKK82" s="0"/>
      <c r="PKL82" s="0"/>
      <c r="PKM82" s="0"/>
      <c r="PKN82" s="0"/>
      <c r="PKO82" s="0"/>
      <c r="PKP82" s="0"/>
      <c r="PKQ82" s="0"/>
      <c r="PKR82" s="0"/>
      <c r="PKS82" s="0"/>
      <c r="PKT82" s="0"/>
      <c r="PKU82" s="0"/>
      <c r="PKV82" s="0"/>
      <c r="PKW82" s="0"/>
      <c r="PKX82" s="0"/>
      <c r="PKY82" s="0"/>
      <c r="PKZ82" s="0"/>
      <c r="PLA82" s="0"/>
      <c r="PLB82" s="0"/>
      <c r="PLC82" s="0"/>
      <c r="PLD82" s="0"/>
      <c r="PLE82" s="0"/>
      <c r="PLF82" s="0"/>
      <c r="PLG82" s="0"/>
      <c r="PLH82" s="0"/>
      <c r="PLI82" s="0"/>
      <c r="PLJ82" s="0"/>
      <c r="PLK82" s="0"/>
      <c r="PLL82" s="0"/>
      <c r="PLM82" s="0"/>
      <c r="PLN82" s="0"/>
      <c r="PLO82" s="0"/>
      <c r="PLP82" s="0"/>
      <c r="PLQ82" s="0"/>
      <c r="PLR82" s="0"/>
      <c r="PLS82" s="0"/>
      <c r="PLT82" s="0"/>
      <c r="PLU82" s="0"/>
      <c r="PLV82" s="0"/>
      <c r="PLW82" s="0"/>
      <c r="PLX82" s="0"/>
      <c r="PLY82" s="0"/>
      <c r="PLZ82" s="0"/>
      <c r="PMA82" s="0"/>
      <c r="PMB82" s="0"/>
      <c r="PMC82" s="0"/>
      <c r="PMD82" s="0"/>
      <c r="PME82" s="0"/>
      <c r="PMF82" s="0"/>
      <c r="PMG82" s="0"/>
      <c r="PMH82" s="0"/>
      <c r="PMI82" s="0"/>
      <c r="PMJ82" s="0"/>
      <c r="PMK82" s="0"/>
      <c r="PML82" s="0"/>
      <c r="PMM82" s="0"/>
      <c r="PMN82" s="0"/>
      <c r="PMO82" s="0"/>
      <c r="PMP82" s="0"/>
      <c r="PMQ82" s="0"/>
      <c r="PMR82" s="0"/>
      <c r="PMS82" s="0"/>
      <c r="PMT82" s="0"/>
      <c r="PMU82" s="0"/>
      <c r="PMV82" s="0"/>
      <c r="PMW82" s="0"/>
      <c r="PMX82" s="0"/>
      <c r="PMY82" s="0"/>
      <c r="PMZ82" s="0"/>
      <c r="PNA82" s="0"/>
      <c r="PNB82" s="0"/>
      <c r="PNC82" s="0"/>
      <c r="PND82" s="0"/>
      <c r="PNE82" s="0"/>
      <c r="PNF82" s="0"/>
      <c r="PNG82" s="0"/>
      <c r="PNH82" s="0"/>
      <c r="PNI82" s="0"/>
      <c r="PNJ82" s="0"/>
      <c r="PNK82" s="0"/>
      <c r="PNL82" s="0"/>
      <c r="PNM82" s="0"/>
      <c r="PNN82" s="0"/>
      <c r="PNO82" s="0"/>
      <c r="PNP82" s="0"/>
      <c r="PNQ82" s="0"/>
      <c r="PNR82" s="0"/>
      <c r="PNS82" s="0"/>
      <c r="PNT82" s="0"/>
      <c r="PNU82" s="0"/>
      <c r="PNV82" s="0"/>
      <c r="PNW82" s="0"/>
      <c r="PNX82" s="0"/>
      <c r="PNY82" s="0"/>
      <c r="PNZ82" s="0"/>
      <c r="POA82" s="0"/>
      <c r="POB82" s="0"/>
      <c r="POC82" s="0"/>
      <c r="POD82" s="0"/>
      <c r="POE82" s="0"/>
      <c r="POF82" s="0"/>
      <c r="POG82" s="0"/>
      <c r="POH82" s="0"/>
      <c r="POI82" s="0"/>
      <c r="POJ82" s="0"/>
      <c r="POK82" s="0"/>
      <c r="POL82" s="0"/>
      <c r="POM82" s="0"/>
      <c r="PON82" s="0"/>
      <c r="POO82" s="0"/>
      <c r="POP82" s="0"/>
      <c r="POQ82" s="0"/>
      <c r="POR82" s="0"/>
      <c r="POS82" s="0"/>
      <c r="POT82" s="0"/>
      <c r="POU82" s="0"/>
      <c r="POV82" s="0"/>
      <c r="POW82" s="0"/>
      <c r="POX82" s="0"/>
      <c r="POY82" s="0"/>
      <c r="POZ82" s="0"/>
      <c r="PPA82" s="0"/>
      <c r="PPB82" s="0"/>
      <c r="PPC82" s="0"/>
      <c r="PPD82" s="0"/>
      <c r="PPE82" s="0"/>
      <c r="PPF82" s="0"/>
      <c r="PPG82" s="0"/>
      <c r="PPH82" s="0"/>
      <c r="PPI82" s="0"/>
      <c r="PPJ82" s="0"/>
      <c r="PPK82" s="0"/>
      <c r="PPL82" s="0"/>
      <c r="PPM82" s="0"/>
      <c r="PPN82" s="0"/>
      <c r="PPO82" s="0"/>
      <c r="PPP82" s="0"/>
      <c r="PPQ82" s="0"/>
      <c r="PPR82" s="0"/>
      <c r="PPS82" s="0"/>
      <c r="PPT82" s="0"/>
      <c r="PPU82" s="0"/>
      <c r="PPV82" s="0"/>
      <c r="PPW82" s="0"/>
      <c r="PPX82" s="0"/>
      <c r="PPY82" s="0"/>
      <c r="PPZ82" s="0"/>
      <c r="PQA82" s="0"/>
      <c r="PQB82" s="0"/>
      <c r="PQC82" s="0"/>
      <c r="PQD82" s="0"/>
      <c r="PQE82" s="0"/>
      <c r="PQF82" s="0"/>
      <c r="PQG82" s="0"/>
      <c r="PQH82" s="0"/>
      <c r="PQI82" s="0"/>
      <c r="PQJ82" s="0"/>
      <c r="PQK82" s="0"/>
      <c r="PQL82" s="0"/>
      <c r="PQM82" s="0"/>
      <c r="PQN82" s="0"/>
      <c r="PQO82" s="0"/>
      <c r="PQP82" s="0"/>
      <c r="PQQ82" s="0"/>
      <c r="PQR82" s="0"/>
      <c r="PQS82" s="0"/>
      <c r="PQT82" s="0"/>
      <c r="PQU82" s="0"/>
      <c r="PQV82" s="0"/>
      <c r="PQW82" s="0"/>
      <c r="PQX82" s="0"/>
      <c r="PQY82" s="0"/>
      <c r="PQZ82" s="0"/>
      <c r="PRA82" s="0"/>
      <c r="PRB82" s="0"/>
      <c r="PRC82" s="0"/>
      <c r="PRD82" s="0"/>
      <c r="PRE82" s="0"/>
      <c r="PRF82" s="0"/>
      <c r="PRG82" s="0"/>
      <c r="PRH82" s="0"/>
      <c r="PRI82" s="0"/>
      <c r="PRJ82" s="0"/>
      <c r="PRK82" s="0"/>
      <c r="PRL82" s="0"/>
      <c r="PRM82" s="0"/>
      <c r="PRN82" s="0"/>
      <c r="PRO82" s="0"/>
      <c r="PRP82" s="0"/>
      <c r="PRQ82" s="0"/>
      <c r="PRR82" s="0"/>
      <c r="PRS82" s="0"/>
      <c r="PRT82" s="0"/>
      <c r="PRU82" s="0"/>
      <c r="PRV82" s="0"/>
      <c r="PRW82" s="0"/>
      <c r="PRX82" s="0"/>
      <c r="PRY82" s="0"/>
      <c r="PRZ82" s="0"/>
      <c r="PSA82" s="0"/>
      <c r="PSB82" s="0"/>
      <c r="PSC82" s="0"/>
      <c r="PSD82" s="0"/>
      <c r="PSE82" s="0"/>
      <c r="PSF82" s="0"/>
      <c r="PSG82" s="0"/>
      <c r="PSH82" s="0"/>
      <c r="PSI82" s="0"/>
      <c r="PSJ82" s="0"/>
      <c r="PSK82" s="0"/>
      <c r="PSL82" s="0"/>
      <c r="PSM82" s="0"/>
      <c r="PSN82" s="0"/>
      <c r="PSO82" s="0"/>
      <c r="PSP82" s="0"/>
      <c r="PSQ82" s="0"/>
      <c r="PSR82" s="0"/>
      <c r="PSS82" s="0"/>
      <c r="PST82" s="0"/>
      <c r="PSU82" s="0"/>
      <c r="PSV82" s="0"/>
      <c r="PSW82" s="0"/>
      <c r="PSX82" s="0"/>
      <c r="PSY82" s="0"/>
      <c r="PSZ82" s="0"/>
      <c r="PTA82" s="0"/>
      <c r="PTB82" s="0"/>
      <c r="PTC82" s="0"/>
      <c r="PTD82" s="0"/>
      <c r="PTE82" s="0"/>
      <c r="PTF82" s="0"/>
      <c r="PTG82" s="0"/>
      <c r="PTH82" s="0"/>
      <c r="PTI82" s="0"/>
      <c r="PTJ82" s="0"/>
      <c r="PTK82" s="0"/>
      <c r="PTL82" s="0"/>
      <c r="PTM82" s="0"/>
      <c r="PTN82" s="0"/>
      <c r="PTO82" s="0"/>
      <c r="PTP82" s="0"/>
      <c r="PTQ82" s="0"/>
      <c r="PTR82" s="0"/>
      <c r="PTS82" s="0"/>
      <c r="PTT82" s="0"/>
      <c r="PTU82" s="0"/>
      <c r="PTV82" s="0"/>
      <c r="PTW82" s="0"/>
      <c r="PTX82" s="0"/>
      <c r="PTY82" s="0"/>
      <c r="PTZ82" s="0"/>
      <c r="PUA82" s="0"/>
      <c r="PUB82" s="0"/>
      <c r="PUC82" s="0"/>
      <c r="PUD82" s="0"/>
      <c r="PUE82" s="0"/>
      <c r="PUF82" s="0"/>
      <c r="PUG82" s="0"/>
      <c r="PUH82" s="0"/>
      <c r="PUI82" s="0"/>
      <c r="PUJ82" s="0"/>
      <c r="PUK82" s="0"/>
      <c r="PUL82" s="0"/>
      <c r="PUM82" s="0"/>
      <c r="PUN82" s="0"/>
      <c r="PUO82" s="0"/>
      <c r="PUP82" s="0"/>
      <c r="PUQ82" s="0"/>
      <c r="PUR82" s="0"/>
      <c r="PUS82" s="0"/>
      <c r="PUT82" s="0"/>
      <c r="PUU82" s="0"/>
      <c r="PUV82" s="0"/>
      <c r="PUW82" s="0"/>
      <c r="PUX82" s="0"/>
      <c r="PUY82" s="0"/>
      <c r="PUZ82" s="0"/>
      <c r="PVA82" s="0"/>
      <c r="PVB82" s="0"/>
      <c r="PVC82" s="0"/>
      <c r="PVD82" s="0"/>
      <c r="PVE82" s="0"/>
      <c r="PVF82" s="0"/>
      <c r="PVG82" s="0"/>
      <c r="PVH82" s="0"/>
      <c r="PVI82" s="0"/>
      <c r="PVJ82" s="0"/>
      <c r="PVK82" s="0"/>
      <c r="PVL82" s="0"/>
      <c r="PVM82" s="0"/>
      <c r="PVN82" s="0"/>
      <c r="PVO82" s="0"/>
      <c r="PVP82" s="0"/>
      <c r="PVQ82" s="0"/>
      <c r="PVR82" s="0"/>
      <c r="PVS82" s="0"/>
      <c r="PVT82" s="0"/>
      <c r="PVU82" s="0"/>
      <c r="PVV82" s="0"/>
      <c r="PVW82" s="0"/>
      <c r="PVX82" s="0"/>
      <c r="PVY82" s="0"/>
      <c r="PVZ82" s="0"/>
      <c r="PWA82" s="0"/>
      <c r="PWB82" s="0"/>
      <c r="PWC82" s="0"/>
      <c r="PWD82" s="0"/>
      <c r="PWE82" s="0"/>
      <c r="PWF82" s="0"/>
      <c r="PWG82" s="0"/>
      <c r="PWH82" s="0"/>
      <c r="PWI82" s="0"/>
      <c r="PWJ82" s="0"/>
      <c r="PWK82" s="0"/>
      <c r="PWL82" s="0"/>
      <c r="PWM82" s="0"/>
      <c r="PWN82" s="0"/>
      <c r="PWO82" s="0"/>
      <c r="PWP82" s="0"/>
      <c r="PWQ82" s="0"/>
      <c r="PWR82" s="0"/>
      <c r="PWS82" s="0"/>
      <c r="PWT82" s="0"/>
      <c r="PWU82" s="0"/>
      <c r="PWV82" s="0"/>
      <c r="PWW82" s="0"/>
      <c r="PWX82" s="0"/>
      <c r="PWY82" s="0"/>
      <c r="PWZ82" s="0"/>
      <c r="PXA82" s="0"/>
      <c r="PXB82" s="0"/>
      <c r="PXC82" s="0"/>
      <c r="PXD82" s="0"/>
      <c r="PXE82" s="0"/>
      <c r="PXF82" s="0"/>
      <c r="PXG82" s="0"/>
      <c r="PXH82" s="0"/>
      <c r="PXI82" s="0"/>
      <c r="PXJ82" s="0"/>
      <c r="PXK82" s="0"/>
      <c r="PXL82" s="0"/>
      <c r="PXM82" s="0"/>
      <c r="PXN82" s="0"/>
      <c r="PXO82" s="0"/>
      <c r="PXP82" s="0"/>
      <c r="PXQ82" s="0"/>
      <c r="PXR82" s="0"/>
      <c r="PXS82" s="0"/>
      <c r="PXT82" s="0"/>
      <c r="PXU82" s="0"/>
      <c r="PXV82" s="0"/>
      <c r="PXW82" s="0"/>
      <c r="PXX82" s="0"/>
      <c r="PXY82" s="0"/>
      <c r="PXZ82" s="0"/>
      <c r="PYA82" s="0"/>
      <c r="PYB82" s="0"/>
      <c r="PYC82" s="0"/>
      <c r="PYD82" s="0"/>
      <c r="PYE82" s="0"/>
      <c r="PYF82" s="0"/>
      <c r="PYG82" s="0"/>
      <c r="PYH82" s="0"/>
      <c r="PYI82" s="0"/>
      <c r="PYJ82" s="0"/>
      <c r="PYK82" s="0"/>
      <c r="PYL82" s="0"/>
      <c r="PYM82" s="0"/>
      <c r="PYN82" s="0"/>
      <c r="PYO82" s="0"/>
      <c r="PYP82" s="0"/>
      <c r="PYQ82" s="0"/>
      <c r="PYR82" s="0"/>
      <c r="PYS82" s="0"/>
      <c r="PYT82" s="0"/>
      <c r="PYU82" s="0"/>
      <c r="PYV82" s="0"/>
      <c r="PYW82" s="0"/>
      <c r="PYX82" s="0"/>
      <c r="PYY82" s="0"/>
      <c r="PYZ82" s="0"/>
      <c r="PZA82" s="0"/>
      <c r="PZB82" s="0"/>
      <c r="PZC82" s="0"/>
      <c r="PZD82" s="0"/>
      <c r="PZE82" s="0"/>
      <c r="PZF82" s="0"/>
      <c r="PZG82" s="0"/>
      <c r="PZH82" s="0"/>
      <c r="PZI82" s="0"/>
      <c r="PZJ82" s="0"/>
      <c r="PZK82" s="0"/>
      <c r="PZL82" s="0"/>
      <c r="PZM82" s="0"/>
      <c r="PZN82" s="0"/>
      <c r="PZO82" s="0"/>
      <c r="PZP82" s="0"/>
      <c r="PZQ82" s="0"/>
      <c r="PZR82" s="0"/>
      <c r="PZS82" s="0"/>
      <c r="PZT82" s="0"/>
      <c r="PZU82" s="0"/>
      <c r="PZV82" s="0"/>
      <c r="PZW82" s="0"/>
      <c r="PZX82" s="0"/>
      <c r="PZY82" s="0"/>
      <c r="PZZ82" s="0"/>
      <c r="QAA82" s="0"/>
      <c r="QAB82" s="0"/>
      <c r="QAC82" s="0"/>
      <c r="QAD82" s="0"/>
      <c r="QAE82" s="0"/>
      <c r="QAF82" s="0"/>
      <c r="QAG82" s="0"/>
      <c r="QAH82" s="0"/>
      <c r="QAI82" s="0"/>
      <c r="QAJ82" s="0"/>
      <c r="QAK82" s="0"/>
      <c r="QAL82" s="0"/>
      <c r="QAM82" s="0"/>
      <c r="QAN82" s="0"/>
      <c r="QAO82" s="0"/>
      <c r="QAP82" s="0"/>
      <c r="QAQ82" s="0"/>
      <c r="QAR82" s="0"/>
      <c r="QAS82" s="0"/>
      <c r="QAT82" s="0"/>
      <c r="QAU82" s="0"/>
      <c r="QAV82" s="0"/>
      <c r="QAW82" s="0"/>
      <c r="QAX82" s="0"/>
      <c r="QAY82" s="0"/>
      <c r="QAZ82" s="0"/>
      <c r="QBA82" s="0"/>
      <c r="QBB82" s="0"/>
      <c r="QBC82" s="0"/>
      <c r="QBD82" s="0"/>
      <c r="QBE82" s="0"/>
      <c r="QBF82" s="0"/>
      <c r="QBG82" s="0"/>
      <c r="QBH82" s="0"/>
      <c r="QBI82" s="0"/>
      <c r="QBJ82" s="0"/>
      <c r="QBK82" s="0"/>
      <c r="QBL82" s="0"/>
      <c r="QBM82" s="0"/>
      <c r="QBN82" s="0"/>
      <c r="QBO82" s="0"/>
      <c r="QBP82" s="0"/>
      <c r="QBQ82" s="0"/>
      <c r="QBR82" s="0"/>
      <c r="QBS82" s="0"/>
      <c r="QBT82" s="0"/>
      <c r="QBU82" s="0"/>
      <c r="QBV82" s="0"/>
      <c r="QBW82" s="0"/>
      <c r="QBX82" s="0"/>
      <c r="QBY82" s="0"/>
      <c r="QBZ82" s="0"/>
      <c r="QCA82" s="0"/>
      <c r="QCB82" s="0"/>
      <c r="QCC82" s="0"/>
      <c r="QCD82" s="0"/>
      <c r="QCE82" s="0"/>
      <c r="QCF82" s="0"/>
      <c r="QCG82" s="0"/>
      <c r="QCH82" s="0"/>
      <c r="QCI82" s="0"/>
      <c r="QCJ82" s="0"/>
      <c r="QCK82" s="0"/>
      <c r="QCL82" s="0"/>
      <c r="QCM82" s="0"/>
      <c r="QCN82" s="0"/>
      <c r="QCO82" s="0"/>
      <c r="QCP82" s="0"/>
      <c r="QCQ82" s="0"/>
      <c r="QCR82" s="0"/>
      <c r="QCS82" s="0"/>
      <c r="QCT82" s="0"/>
      <c r="QCU82" s="0"/>
      <c r="QCV82" s="0"/>
      <c r="QCW82" s="0"/>
      <c r="QCX82" s="0"/>
      <c r="QCY82" s="0"/>
      <c r="QCZ82" s="0"/>
      <c r="QDA82" s="0"/>
      <c r="QDB82" s="0"/>
      <c r="QDC82" s="0"/>
      <c r="QDD82" s="0"/>
      <c r="QDE82" s="0"/>
      <c r="QDF82" s="0"/>
      <c r="QDG82" s="0"/>
      <c r="QDH82" s="0"/>
      <c r="QDI82" s="0"/>
      <c r="QDJ82" s="0"/>
      <c r="QDK82" s="0"/>
      <c r="QDL82" s="0"/>
      <c r="QDM82" s="0"/>
      <c r="QDN82" s="0"/>
      <c r="QDO82" s="0"/>
      <c r="QDP82" s="0"/>
      <c r="QDQ82" s="0"/>
      <c r="QDR82" s="0"/>
      <c r="QDS82" s="0"/>
      <c r="QDT82" s="0"/>
      <c r="QDU82" s="0"/>
      <c r="QDV82" s="0"/>
      <c r="QDW82" s="0"/>
      <c r="QDX82" s="0"/>
      <c r="QDY82" s="0"/>
      <c r="QDZ82" s="0"/>
      <c r="QEA82" s="0"/>
      <c r="QEB82" s="0"/>
      <c r="QEC82" s="0"/>
      <c r="QED82" s="0"/>
      <c r="QEE82" s="0"/>
      <c r="QEF82" s="0"/>
      <c r="QEG82" s="0"/>
      <c r="QEH82" s="0"/>
      <c r="QEI82" s="0"/>
      <c r="QEJ82" s="0"/>
      <c r="QEK82" s="0"/>
      <c r="QEL82" s="0"/>
      <c r="QEM82" s="0"/>
      <c r="QEN82" s="0"/>
      <c r="QEO82" s="0"/>
      <c r="QEP82" s="0"/>
      <c r="QEQ82" s="0"/>
      <c r="QER82" s="0"/>
      <c r="QES82" s="0"/>
      <c r="QET82" s="0"/>
      <c r="QEU82" s="0"/>
      <c r="QEV82" s="0"/>
      <c r="QEW82" s="0"/>
      <c r="QEX82" s="0"/>
      <c r="QEY82" s="0"/>
      <c r="QEZ82" s="0"/>
      <c r="QFA82" s="0"/>
      <c r="QFB82" s="0"/>
      <c r="QFC82" s="0"/>
      <c r="QFD82" s="0"/>
      <c r="QFE82" s="0"/>
      <c r="QFF82" s="0"/>
      <c r="QFG82" s="0"/>
      <c r="QFH82" s="0"/>
      <c r="QFI82" s="0"/>
      <c r="QFJ82" s="0"/>
      <c r="QFK82" s="0"/>
      <c r="QFL82" s="0"/>
      <c r="QFM82" s="0"/>
      <c r="QFN82" s="0"/>
      <c r="QFO82" s="0"/>
      <c r="QFP82" s="0"/>
      <c r="QFQ82" s="0"/>
      <c r="QFR82" s="0"/>
      <c r="QFS82" s="0"/>
      <c r="QFT82" s="0"/>
      <c r="QFU82" s="0"/>
      <c r="QFV82" s="0"/>
      <c r="QFW82" s="0"/>
      <c r="QFX82" s="0"/>
      <c r="QFY82" s="0"/>
      <c r="QFZ82" s="0"/>
      <c r="QGA82" s="0"/>
      <c r="QGB82" s="0"/>
      <c r="QGC82" s="0"/>
      <c r="QGD82" s="0"/>
      <c r="QGE82" s="0"/>
      <c r="QGF82" s="0"/>
      <c r="QGG82" s="0"/>
      <c r="QGH82" s="0"/>
      <c r="QGI82" s="0"/>
      <c r="QGJ82" s="0"/>
      <c r="QGK82" s="0"/>
      <c r="QGL82" s="0"/>
      <c r="QGM82" s="0"/>
      <c r="QGN82" s="0"/>
      <c r="QGO82" s="0"/>
      <c r="QGP82" s="0"/>
      <c r="QGQ82" s="0"/>
      <c r="QGR82" s="0"/>
      <c r="QGS82" s="0"/>
      <c r="QGT82" s="0"/>
      <c r="QGU82" s="0"/>
      <c r="QGV82" s="0"/>
      <c r="QGW82" s="0"/>
      <c r="QGX82" s="0"/>
      <c r="QGY82" s="0"/>
      <c r="QGZ82" s="0"/>
      <c r="QHA82" s="0"/>
      <c r="QHB82" s="0"/>
      <c r="QHC82" s="0"/>
      <c r="QHD82" s="0"/>
      <c r="QHE82" s="0"/>
      <c r="QHF82" s="0"/>
      <c r="QHG82" s="0"/>
      <c r="QHH82" s="0"/>
      <c r="QHI82" s="0"/>
      <c r="QHJ82" s="0"/>
      <c r="QHK82" s="0"/>
      <c r="QHL82" s="0"/>
      <c r="QHM82" s="0"/>
      <c r="QHN82" s="0"/>
      <c r="QHO82" s="0"/>
      <c r="QHP82" s="0"/>
      <c r="QHQ82" s="0"/>
      <c r="QHR82" s="0"/>
      <c r="QHS82" s="0"/>
      <c r="QHT82" s="0"/>
      <c r="QHU82" s="0"/>
      <c r="QHV82" s="0"/>
      <c r="QHW82" s="0"/>
      <c r="QHX82" s="0"/>
      <c r="QHY82" s="0"/>
      <c r="QHZ82" s="0"/>
      <c r="QIA82" s="0"/>
      <c r="QIB82" s="0"/>
      <c r="QIC82" s="0"/>
      <c r="QID82" s="0"/>
      <c r="QIE82" s="0"/>
      <c r="QIF82" s="0"/>
      <c r="QIG82" s="0"/>
      <c r="QIH82" s="0"/>
      <c r="QII82" s="0"/>
      <c r="QIJ82" s="0"/>
      <c r="QIK82" s="0"/>
      <c r="QIL82" s="0"/>
      <c r="QIM82" s="0"/>
      <c r="QIN82" s="0"/>
      <c r="QIO82" s="0"/>
      <c r="QIP82" s="0"/>
      <c r="QIQ82" s="0"/>
      <c r="QIR82" s="0"/>
      <c r="QIS82" s="0"/>
      <c r="QIT82" s="0"/>
      <c r="QIU82" s="0"/>
      <c r="QIV82" s="0"/>
      <c r="QIW82" s="0"/>
      <c r="QIX82" s="0"/>
      <c r="QIY82" s="0"/>
      <c r="QIZ82" s="0"/>
      <c r="QJA82" s="0"/>
      <c r="QJB82" s="0"/>
      <c r="QJC82" s="0"/>
      <c r="QJD82" s="0"/>
      <c r="QJE82" s="0"/>
      <c r="QJF82" s="0"/>
      <c r="QJG82" s="0"/>
      <c r="QJH82" s="0"/>
      <c r="QJI82" s="0"/>
      <c r="QJJ82" s="0"/>
      <c r="QJK82" s="0"/>
      <c r="QJL82" s="0"/>
      <c r="QJM82" s="0"/>
      <c r="QJN82" s="0"/>
      <c r="QJO82" s="0"/>
      <c r="QJP82" s="0"/>
      <c r="QJQ82" s="0"/>
      <c r="QJR82" s="0"/>
      <c r="QJS82" s="0"/>
      <c r="QJT82" s="0"/>
      <c r="QJU82" s="0"/>
      <c r="QJV82" s="0"/>
      <c r="QJW82" s="0"/>
      <c r="QJX82" s="0"/>
      <c r="QJY82" s="0"/>
      <c r="QJZ82" s="0"/>
      <c r="QKA82" s="0"/>
      <c r="QKB82" s="0"/>
      <c r="QKC82" s="0"/>
      <c r="QKD82" s="0"/>
      <c r="QKE82" s="0"/>
      <c r="QKF82" s="0"/>
      <c r="QKG82" s="0"/>
      <c r="QKH82" s="0"/>
      <c r="QKI82" s="0"/>
      <c r="QKJ82" s="0"/>
      <c r="QKK82" s="0"/>
      <c r="QKL82" s="0"/>
      <c r="QKM82" s="0"/>
      <c r="QKN82" s="0"/>
      <c r="QKO82" s="0"/>
      <c r="QKP82" s="0"/>
      <c r="QKQ82" s="0"/>
      <c r="QKR82" s="0"/>
      <c r="QKS82" s="0"/>
      <c r="QKT82" s="0"/>
      <c r="QKU82" s="0"/>
      <c r="QKV82" s="0"/>
      <c r="QKW82" s="0"/>
      <c r="QKX82" s="0"/>
      <c r="QKY82" s="0"/>
      <c r="QKZ82" s="0"/>
      <c r="QLA82" s="0"/>
      <c r="QLB82" s="0"/>
      <c r="QLC82" s="0"/>
      <c r="QLD82" s="0"/>
      <c r="QLE82" s="0"/>
      <c r="QLF82" s="0"/>
      <c r="QLG82" s="0"/>
      <c r="QLH82" s="0"/>
      <c r="QLI82" s="0"/>
      <c r="QLJ82" s="0"/>
      <c r="QLK82" s="0"/>
      <c r="QLL82" s="0"/>
      <c r="QLM82" s="0"/>
      <c r="QLN82" s="0"/>
      <c r="QLO82" s="0"/>
      <c r="QLP82" s="0"/>
      <c r="QLQ82" s="0"/>
      <c r="QLR82" s="0"/>
      <c r="QLS82" s="0"/>
      <c r="QLT82" s="0"/>
      <c r="QLU82" s="0"/>
      <c r="QLV82" s="0"/>
      <c r="QLW82" s="0"/>
      <c r="QLX82" s="0"/>
      <c r="QLY82" s="0"/>
      <c r="QLZ82" s="0"/>
      <c r="QMA82" s="0"/>
      <c r="QMB82" s="0"/>
      <c r="QMC82" s="0"/>
      <c r="QMD82" s="0"/>
      <c r="QME82" s="0"/>
      <c r="QMF82" s="0"/>
      <c r="QMG82" s="0"/>
      <c r="QMH82" s="0"/>
      <c r="QMI82" s="0"/>
      <c r="QMJ82" s="0"/>
      <c r="QMK82" s="0"/>
      <c r="QML82" s="0"/>
      <c r="QMM82" s="0"/>
      <c r="QMN82" s="0"/>
      <c r="QMO82" s="0"/>
      <c r="QMP82" s="0"/>
      <c r="QMQ82" s="0"/>
      <c r="QMR82" s="0"/>
      <c r="QMS82" s="0"/>
      <c r="QMT82" s="0"/>
      <c r="QMU82" s="0"/>
      <c r="QMV82" s="0"/>
      <c r="QMW82" s="0"/>
      <c r="QMX82" s="0"/>
      <c r="QMY82" s="0"/>
      <c r="QMZ82" s="0"/>
      <c r="QNA82" s="0"/>
      <c r="QNB82" s="0"/>
      <c r="QNC82" s="0"/>
      <c r="QND82" s="0"/>
      <c r="QNE82" s="0"/>
      <c r="QNF82" s="0"/>
      <c r="QNG82" s="0"/>
      <c r="QNH82" s="0"/>
      <c r="QNI82" s="0"/>
      <c r="QNJ82" s="0"/>
      <c r="QNK82" s="0"/>
      <c r="QNL82" s="0"/>
      <c r="QNM82" s="0"/>
      <c r="QNN82" s="0"/>
      <c r="QNO82" s="0"/>
      <c r="QNP82" s="0"/>
      <c r="QNQ82" s="0"/>
      <c r="QNR82" s="0"/>
      <c r="QNS82" s="0"/>
      <c r="QNT82" s="0"/>
      <c r="QNU82" s="0"/>
      <c r="QNV82" s="0"/>
      <c r="QNW82" s="0"/>
      <c r="QNX82" s="0"/>
      <c r="QNY82" s="0"/>
      <c r="QNZ82" s="0"/>
      <c r="QOA82" s="0"/>
      <c r="QOB82" s="0"/>
      <c r="QOC82" s="0"/>
      <c r="QOD82" s="0"/>
      <c r="QOE82" s="0"/>
      <c r="QOF82" s="0"/>
      <c r="QOG82" s="0"/>
      <c r="QOH82" s="0"/>
      <c r="QOI82" s="0"/>
      <c r="QOJ82" s="0"/>
      <c r="QOK82" s="0"/>
      <c r="QOL82" s="0"/>
      <c r="QOM82" s="0"/>
      <c r="QON82" s="0"/>
      <c r="QOO82" s="0"/>
      <c r="QOP82" s="0"/>
      <c r="QOQ82" s="0"/>
      <c r="QOR82" s="0"/>
      <c r="QOS82" s="0"/>
      <c r="QOT82" s="0"/>
      <c r="QOU82" s="0"/>
      <c r="QOV82" s="0"/>
      <c r="QOW82" s="0"/>
      <c r="QOX82" s="0"/>
      <c r="QOY82" s="0"/>
      <c r="QOZ82" s="0"/>
      <c r="QPA82" s="0"/>
      <c r="QPB82" s="0"/>
      <c r="QPC82" s="0"/>
      <c r="QPD82" s="0"/>
      <c r="QPE82" s="0"/>
      <c r="QPF82" s="0"/>
      <c r="QPG82" s="0"/>
      <c r="QPH82" s="0"/>
      <c r="QPI82" s="0"/>
      <c r="QPJ82" s="0"/>
      <c r="QPK82" s="0"/>
      <c r="QPL82" s="0"/>
      <c r="QPM82" s="0"/>
      <c r="QPN82" s="0"/>
      <c r="QPO82" s="0"/>
      <c r="QPP82" s="0"/>
      <c r="QPQ82" s="0"/>
      <c r="QPR82" s="0"/>
      <c r="QPS82" s="0"/>
      <c r="QPT82" s="0"/>
      <c r="QPU82" s="0"/>
      <c r="QPV82" s="0"/>
      <c r="QPW82" s="0"/>
      <c r="QPX82" s="0"/>
      <c r="QPY82" s="0"/>
      <c r="QPZ82" s="0"/>
      <c r="QQA82" s="0"/>
      <c r="QQB82" s="0"/>
      <c r="QQC82" s="0"/>
      <c r="QQD82" s="0"/>
      <c r="QQE82" s="0"/>
      <c r="QQF82" s="0"/>
      <c r="QQG82" s="0"/>
      <c r="QQH82" s="0"/>
      <c r="QQI82" s="0"/>
      <c r="QQJ82" s="0"/>
      <c r="QQK82" s="0"/>
      <c r="QQL82" s="0"/>
      <c r="QQM82" s="0"/>
      <c r="QQN82" s="0"/>
      <c r="QQO82" s="0"/>
      <c r="QQP82" s="0"/>
      <c r="QQQ82" s="0"/>
      <c r="QQR82" s="0"/>
      <c r="QQS82" s="0"/>
      <c r="QQT82" s="0"/>
      <c r="QQU82" s="0"/>
      <c r="QQV82" s="0"/>
      <c r="QQW82" s="0"/>
      <c r="QQX82" s="0"/>
      <c r="QQY82" s="0"/>
      <c r="QQZ82" s="0"/>
      <c r="QRA82" s="0"/>
      <c r="QRB82" s="0"/>
      <c r="QRC82" s="0"/>
      <c r="QRD82" s="0"/>
      <c r="QRE82" s="0"/>
      <c r="QRF82" s="0"/>
      <c r="QRG82" s="0"/>
      <c r="QRH82" s="0"/>
      <c r="QRI82" s="0"/>
      <c r="QRJ82" s="0"/>
      <c r="QRK82" s="0"/>
      <c r="QRL82" s="0"/>
      <c r="QRM82" s="0"/>
      <c r="QRN82" s="0"/>
      <c r="QRO82" s="0"/>
      <c r="QRP82" s="0"/>
      <c r="QRQ82" s="0"/>
      <c r="QRR82" s="0"/>
      <c r="QRS82" s="0"/>
      <c r="QRT82" s="0"/>
      <c r="QRU82" s="0"/>
      <c r="QRV82" s="0"/>
      <c r="QRW82" s="0"/>
      <c r="QRX82" s="0"/>
      <c r="QRY82" s="0"/>
      <c r="QRZ82" s="0"/>
      <c r="QSA82" s="0"/>
      <c r="QSB82" s="0"/>
      <c r="QSC82" s="0"/>
      <c r="QSD82" s="0"/>
      <c r="QSE82" s="0"/>
      <c r="QSF82" s="0"/>
      <c r="QSG82" s="0"/>
      <c r="QSH82" s="0"/>
      <c r="QSI82" s="0"/>
      <c r="QSJ82" s="0"/>
      <c r="QSK82" s="0"/>
      <c r="QSL82" s="0"/>
      <c r="QSM82" s="0"/>
      <c r="QSN82" s="0"/>
      <c r="QSO82" s="0"/>
      <c r="QSP82" s="0"/>
      <c r="QSQ82" s="0"/>
      <c r="QSR82" s="0"/>
      <c r="QSS82" s="0"/>
      <c r="QST82" s="0"/>
      <c r="QSU82" s="0"/>
      <c r="QSV82" s="0"/>
      <c r="QSW82" s="0"/>
      <c r="QSX82" s="0"/>
      <c r="QSY82" s="0"/>
      <c r="QSZ82" s="0"/>
      <c r="QTA82" s="0"/>
      <c r="QTB82" s="0"/>
      <c r="QTC82" s="0"/>
      <c r="QTD82" s="0"/>
      <c r="QTE82" s="0"/>
      <c r="QTF82" s="0"/>
      <c r="QTG82" s="0"/>
      <c r="QTH82" s="0"/>
      <c r="QTI82" s="0"/>
      <c r="QTJ82" s="0"/>
      <c r="QTK82" s="0"/>
      <c r="QTL82" s="0"/>
      <c r="QTM82" s="0"/>
      <c r="QTN82" s="0"/>
      <c r="QTO82" s="0"/>
      <c r="QTP82" s="0"/>
      <c r="QTQ82" s="0"/>
      <c r="QTR82" s="0"/>
      <c r="QTS82" s="0"/>
      <c r="QTT82" s="0"/>
      <c r="QTU82" s="0"/>
      <c r="QTV82" s="0"/>
      <c r="QTW82" s="0"/>
      <c r="QTX82" s="0"/>
      <c r="QTY82" s="0"/>
      <c r="QTZ82" s="0"/>
      <c r="QUA82" s="0"/>
      <c r="QUB82" s="0"/>
      <c r="QUC82" s="0"/>
      <c r="QUD82" s="0"/>
      <c r="QUE82" s="0"/>
      <c r="QUF82" s="0"/>
      <c r="QUG82" s="0"/>
      <c r="QUH82" s="0"/>
      <c r="QUI82" s="0"/>
      <c r="QUJ82" s="0"/>
      <c r="QUK82" s="0"/>
      <c r="QUL82" s="0"/>
      <c r="QUM82" s="0"/>
      <c r="QUN82" s="0"/>
      <c r="QUO82" s="0"/>
      <c r="QUP82" s="0"/>
      <c r="QUQ82" s="0"/>
      <c r="QUR82" s="0"/>
      <c r="QUS82" s="0"/>
      <c r="QUT82" s="0"/>
      <c r="QUU82" s="0"/>
      <c r="QUV82" s="0"/>
      <c r="QUW82" s="0"/>
      <c r="QUX82" s="0"/>
      <c r="QUY82" s="0"/>
      <c r="QUZ82" s="0"/>
      <c r="QVA82" s="0"/>
      <c r="QVB82" s="0"/>
      <c r="QVC82" s="0"/>
      <c r="QVD82" s="0"/>
      <c r="QVE82" s="0"/>
      <c r="QVF82" s="0"/>
      <c r="QVG82" s="0"/>
      <c r="QVH82" s="0"/>
      <c r="QVI82" s="0"/>
      <c r="QVJ82" s="0"/>
      <c r="QVK82" s="0"/>
      <c r="QVL82" s="0"/>
      <c r="QVM82" s="0"/>
      <c r="QVN82" s="0"/>
      <c r="QVO82" s="0"/>
      <c r="QVP82" s="0"/>
      <c r="QVQ82" s="0"/>
      <c r="QVR82" s="0"/>
      <c r="QVS82" s="0"/>
      <c r="QVT82" s="0"/>
      <c r="QVU82" s="0"/>
      <c r="QVV82" s="0"/>
      <c r="QVW82" s="0"/>
      <c r="QVX82" s="0"/>
      <c r="QVY82" s="0"/>
      <c r="QVZ82" s="0"/>
      <c r="QWA82" s="0"/>
      <c r="QWB82" s="0"/>
      <c r="QWC82" s="0"/>
      <c r="QWD82" s="0"/>
      <c r="QWE82" s="0"/>
      <c r="QWF82" s="0"/>
      <c r="QWG82" s="0"/>
      <c r="QWH82" s="0"/>
      <c r="QWI82" s="0"/>
      <c r="QWJ82" s="0"/>
      <c r="QWK82" s="0"/>
      <c r="QWL82" s="0"/>
      <c r="QWM82" s="0"/>
      <c r="QWN82" s="0"/>
      <c r="QWO82" s="0"/>
      <c r="QWP82" s="0"/>
      <c r="QWQ82" s="0"/>
      <c r="QWR82" s="0"/>
      <c r="QWS82" s="0"/>
      <c r="QWT82" s="0"/>
      <c r="QWU82" s="0"/>
      <c r="QWV82" s="0"/>
      <c r="QWW82" s="0"/>
      <c r="QWX82" s="0"/>
      <c r="QWY82" s="0"/>
      <c r="QWZ82" s="0"/>
      <c r="QXA82" s="0"/>
      <c r="QXB82" s="0"/>
      <c r="QXC82" s="0"/>
      <c r="QXD82" s="0"/>
      <c r="QXE82" s="0"/>
      <c r="QXF82" s="0"/>
      <c r="QXG82" s="0"/>
      <c r="QXH82" s="0"/>
      <c r="QXI82" s="0"/>
      <c r="QXJ82" s="0"/>
      <c r="QXK82" s="0"/>
      <c r="QXL82" s="0"/>
      <c r="QXM82" s="0"/>
      <c r="QXN82" s="0"/>
      <c r="QXO82" s="0"/>
      <c r="QXP82" s="0"/>
      <c r="QXQ82" s="0"/>
      <c r="QXR82" s="0"/>
      <c r="QXS82" s="0"/>
      <c r="QXT82" s="0"/>
      <c r="QXU82" s="0"/>
      <c r="QXV82" s="0"/>
      <c r="QXW82" s="0"/>
      <c r="QXX82" s="0"/>
      <c r="QXY82" s="0"/>
      <c r="QXZ82" s="0"/>
      <c r="QYA82" s="0"/>
      <c r="QYB82" s="0"/>
      <c r="QYC82" s="0"/>
      <c r="QYD82" s="0"/>
      <c r="QYE82" s="0"/>
      <c r="QYF82" s="0"/>
      <c r="QYG82" s="0"/>
      <c r="QYH82" s="0"/>
      <c r="QYI82" s="0"/>
      <c r="QYJ82" s="0"/>
      <c r="QYK82" s="0"/>
      <c r="QYL82" s="0"/>
      <c r="QYM82" s="0"/>
      <c r="QYN82" s="0"/>
      <c r="QYO82" s="0"/>
      <c r="QYP82" s="0"/>
      <c r="QYQ82" s="0"/>
      <c r="QYR82" s="0"/>
      <c r="QYS82" s="0"/>
      <c r="QYT82" s="0"/>
      <c r="QYU82" s="0"/>
      <c r="QYV82" s="0"/>
      <c r="QYW82" s="0"/>
      <c r="QYX82" s="0"/>
      <c r="QYY82" s="0"/>
      <c r="QYZ82" s="0"/>
      <c r="QZA82" s="0"/>
      <c r="QZB82" s="0"/>
      <c r="QZC82" s="0"/>
      <c r="QZD82" s="0"/>
      <c r="QZE82" s="0"/>
      <c r="QZF82" s="0"/>
      <c r="QZG82" s="0"/>
      <c r="QZH82" s="0"/>
      <c r="QZI82" s="0"/>
      <c r="QZJ82" s="0"/>
      <c r="QZK82" s="0"/>
      <c r="QZL82" s="0"/>
      <c r="QZM82" s="0"/>
      <c r="QZN82" s="0"/>
      <c r="QZO82" s="0"/>
      <c r="QZP82" s="0"/>
      <c r="QZQ82" s="0"/>
      <c r="QZR82" s="0"/>
      <c r="QZS82" s="0"/>
      <c r="QZT82" s="0"/>
      <c r="QZU82" s="0"/>
      <c r="QZV82" s="0"/>
      <c r="QZW82" s="0"/>
      <c r="QZX82" s="0"/>
      <c r="QZY82" s="0"/>
      <c r="QZZ82" s="0"/>
      <c r="RAA82" s="0"/>
      <c r="RAB82" s="0"/>
      <c r="RAC82" s="0"/>
      <c r="RAD82" s="0"/>
      <c r="RAE82" s="0"/>
      <c r="RAF82" s="0"/>
      <c r="RAG82" s="0"/>
      <c r="RAH82" s="0"/>
      <c r="RAI82" s="0"/>
      <c r="RAJ82" s="0"/>
      <c r="RAK82" s="0"/>
      <c r="RAL82" s="0"/>
      <c r="RAM82" s="0"/>
      <c r="RAN82" s="0"/>
      <c r="RAO82" s="0"/>
      <c r="RAP82" s="0"/>
      <c r="RAQ82" s="0"/>
      <c r="RAR82" s="0"/>
      <c r="RAS82" s="0"/>
      <c r="RAT82" s="0"/>
      <c r="RAU82" s="0"/>
      <c r="RAV82" s="0"/>
      <c r="RAW82" s="0"/>
      <c r="RAX82" s="0"/>
      <c r="RAY82" s="0"/>
      <c r="RAZ82" s="0"/>
      <c r="RBA82" s="0"/>
      <c r="RBB82" s="0"/>
      <c r="RBC82" s="0"/>
      <c r="RBD82" s="0"/>
      <c r="RBE82" s="0"/>
      <c r="RBF82" s="0"/>
      <c r="RBG82" s="0"/>
      <c r="RBH82" s="0"/>
      <c r="RBI82" s="0"/>
      <c r="RBJ82" s="0"/>
      <c r="RBK82" s="0"/>
      <c r="RBL82" s="0"/>
      <c r="RBM82" s="0"/>
      <c r="RBN82" s="0"/>
      <c r="RBO82" s="0"/>
      <c r="RBP82" s="0"/>
      <c r="RBQ82" s="0"/>
      <c r="RBR82" s="0"/>
      <c r="RBS82" s="0"/>
      <c r="RBT82" s="0"/>
      <c r="RBU82" s="0"/>
      <c r="RBV82" s="0"/>
      <c r="RBW82" s="0"/>
      <c r="RBX82" s="0"/>
      <c r="RBY82" s="0"/>
      <c r="RBZ82" s="0"/>
      <c r="RCA82" s="0"/>
      <c r="RCB82" s="0"/>
      <c r="RCC82" s="0"/>
      <c r="RCD82" s="0"/>
      <c r="RCE82" s="0"/>
      <c r="RCF82" s="0"/>
      <c r="RCG82" s="0"/>
      <c r="RCH82" s="0"/>
      <c r="RCI82" s="0"/>
      <c r="RCJ82" s="0"/>
      <c r="RCK82" s="0"/>
      <c r="RCL82" s="0"/>
      <c r="RCM82" s="0"/>
      <c r="RCN82" s="0"/>
      <c r="RCO82" s="0"/>
      <c r="RCP82" s="0"/>
      <c r="RCQ82" s="0"/>
      <c r="RCR82" s="0"/>
      <c r="RCS82" s="0"/>
      <c r="RCT82" s="0"/>
      <c r="RCU82" s="0"/>
      <c r="RCV82" s="0"/>
      <c r="RCW82" s="0"/>
      <c r="RCX82" s="0"/>
      <c r="RCY82" s="0"/>
      <c r="RCZ82" s="0"/>
      <c r="RDA82" s="0"/>
      <c r="RDB82" s="0"/>
      <c r="RDC82" s="0"/>
      <c r="RDD82" s="0"/>
      <c r="RDE82" s="0"/>
      <c r="RDF82" s="0"/>
      <c r="RDG82" s="0"/>
      <c r="RDH82" s="0"/>
      <c r="RDI82" s="0"/>
      <c r="RDJ82" s="0"/>
      <c r="RDK82" s="0"/>
      <c r="RDL82" s="0"/>
      <c r="RDM82" s="0"/>
      <c r="RDN82" s="0"/>
      <c r="RDO82" s="0"/>
      <c r="RDP82" s="0"/>
      <c r="RDQ82" s="0"/>
      <c r="RDR82" s="0"/>
      <c r="RDS82" s="0"/>
      <c r="RDT82" s="0"/>
      <c r="RDU82" s="0"/>
      <c r="RDV82" s="0"/>
      <c r="RDW82" s="0"/>
      <c r="RDX82" s="0"/>
      <c r="RDY82" s="0"/>
      <c r="RDZ82" s="0"/>
      <c r="REA82" s="0"/>
      <c r="REB82" s="0"/>
      <c r="REC82" s="0"/>
      <c r="RED82" s="0"/>
      <c r="REE82" s="0"/>
      <c r="REF82" s="0"/>
      <c r="REG82" s="0"/>
      <c r="REH82" s="0"/>
      <c r="REI82" s="0"/>
      <c r="REJ82" s="0"/>
      <c r="REK82" s="0"/>
      <c r="REL82" s="0"/>
      <c r="REM82" s="0"/>
      <c r="REN82" s="0"/>
      <c r="REO82" s="0"/>
      <c r="REP82" s="0"/>
      <c r="REQ82" s="0"/>
      <c r="RER82" s="0"/>
      <c r="RES82" s="0"/>
      <c r="RET82" s="0"/>
      <c r="REU82" s="0"/>
      <c r="REV82" s="0"/>
      <c r="REW82" s="0"/>
      <c r="REX82" s="0"/>
      <c r="REY82" s="0"/>
      <c r="REZ82" s="0"/>
      <c r="RFA82" s="0"/>
      <c r="RFB82" s="0"/>
      <c r="RFC82" s="0"/>
      <c r="RFD82" s="0"/>
      <c r="RFE82" s="0"/>
      <c r="RFF82" s="0"/>
      <c r="RFG82" s="0"/>
      <c r="RFH82" s="0"/>
      <c r="RFI82" s="0"/>
      <c r="RFJ82" s="0"/>
      <c r="RFK82" s="0"/>
      <c r="RFL82" s="0"/>
      <c r="RFM82" s="0"/>
      <c r="RFN82" s="0"/>
      <c r="RFO82" s="0"/>
      <c r="RFP82" s="0"/>
      <c r="RFQ82" s="0"/>
      <c r="RFR82" s="0"/>
      <c r="RFS82" s="0"/>
      <c r="RFT82" s="0"/>
      <c r="RFU82" s="0"/>
      <c r="RFV82" s="0"/>
      <c r="RFW82" s="0"/>
      <c r="RFX82" s="0"/>
      <c r="RFY82" s="0"/>
      <c r="RFZ82" s="0"/>
      <c r="RGA82" s="0"/>
      <c r="RGB82" s="0"/>
      <c r="RGC82" s="0"/>
      <c r="RGD82" s="0"/>
      <c r="RGE82" s="0"/>
      <c r="RGF82" s="0"/>
      <c r="RGG82" s="0"/>
      <c r="RGH82" s="0"/>
      <c r="RGI82" s="0"/>
      <c r="RGJ82" s="0"/>
      <c r="RGK82" s="0"/>
      <c r="RGL82" s="0"/>
      <c r="RGM82" s="0"/>
      <c r="RGN82" s="0"/>
      <c r="RGO82" s="0"/>
      <c r="RGP82" s="0"/>
      <c r="RGQ82" s="0"/>
      <c r="RGR82" s="0"/>
      <c r="RGS82" s="0"/>
      <c r="RGT82" s="0"/>
      <c r="RGU82" s="0"/>
      <c r="RGV82" s="0"/>
      <c r="RGW82" s="0"/>
      <c r="RGX82" s="0"/>
      <c r="RGY82" s="0"/>
      <c r="RGZ82" s="0"/>
      <c r="RHA82" s="0"/>
      <c r="RHB82" s="0"/>
      <c r="RHC82" s="0"/>
      <c r="RHD82" s="0"/>
      <c r="RHE82" s="0"/>
      <c r="RHF82" s="0"/>
      <c r="RHG82" s="0"/>
      <c r="RHH82" s="0"/>
      <c r="RHI82" s="0"/>
      <c r="RHJ82" s="0"/>
      <c r="RHK82" s="0"/>
      <c r="RHL82" s="0"/>
      <c r="RHM82" s="0"/>
      <c r="RHN82" s="0"/>
      <c r="RHO82" s="0"/>
      <c r="RHP82" s="0"/>
      <c r="RHQ82" s="0"/>
      <c r="RHR82" s="0"/>
      <c r="RHS82" s="0"/>
      <c r="RHT82" s="0"/>
      <c r="RHU82" s="0"/>
      <c r="RHV82" s="0"/>
      <c r="RHW82" s="0"/>
      <c r="RHX82" s="0"/>
      <c r="RHY82" s="0"/>
      <c r="RHZ82" s="0"/>
      <c r="RIA82" s="0"/>
      <c r="RIB82" s="0"/>
      <c r="RIC82" s="0"/>
      <c r="RID82" s="0"/>
      <c r="RIE82" s="0"/>
      <c r="RIF82" s="0"/>
      <c r="RIG82" s="0"/>
      <c r="RIH82" s="0"/>
      <c r="RII82" s="0"/>
      <c r="RIJ82" s="0"/>
      <c r="RIK82" s="0"/>
      <c r="RIL82" s="0"/>
      <c r="RIM82" s="0"/>
      <c r="RIN82" s="0"/>
      <c r="RIO82" s="0"/>
      <c r="RIP82" s="0"/>
      <c r="RIQ82" s="0"/>
      <c r="RIR82" s="0"/>
      <c r="RIS82" s="0"/>
      <c r="RIT82" s="0"/>
      <c r="RIU82" s="0"/>
      <c r="RIV82" s="0"/>
      <c r="RIW82" s="0"/>
      <c r="RIX82" s="0"/>
      <c r="RIY82" s="0"/>
      <c r="RIZ82" s="0"/>
      <c r="RJA82" s="0"/>
      <c r="RJB82" s="0"/>
      <c r="RJC82" s="0"/>
      <c r="RJD82" s="0"/>
      <c r="RJE82" s="0"/>
      <c r="RJF82" s="0"/>
      <c r="RJG82" s="0"/>
      <c r="RJH82" s="0"/>
      <c r="RJI82" s="0"/>
      <c r="RJJ82" s="0"/>
      <c r="RJK82" s="0"/>
      <c r="RJL82" s="0"/>
      <c r="RJM82" s="0"/>
      <c r="RJN82" s="0"/>
      <c r="RJO82" s="0"/>
      <c r="RJP82" s="0"/>
      <c r="RJQ82" s="0"/>
      <c r="RJR82" s="0"/>
      <c r="RJS82" s="0"/>
      <c r="RJT82" s="0"/>
      <c r="RJU82" s="0"/>
      <c r="RJV82" s="0"/>
      <c r="RJW82" s="0"/>
      <c r="RJX82" s="0"/>
      <c r="RJY82" s="0"/>
      <c r="RJZ82" s="0"/>
      <c r="RKA82" s="0"/>
      <c r="RKB82" s="0"/>
      <c r="RKC82" s="0"/>
      <c r="RKD82" s="0"/>
      <c r="RKE82" s="0"/>
      <c r="RKF82" s="0"/>
      <c r="RKG82" s="0"/>
      <c r="RKH82" s="0"/>
      <c r="RKI82" s="0"/>
      <c r="RKJ82" s="0"/>
      <c r="RKK82" s="0"/>
      <c r="RKL82" s="0"/>
      <c r="RKM82" s="0"/>
      <c r="RKN82" s="0"/>
      <c r="RKO82" s="0"/>
      <c r="RKP82" s="0"/>
      <c r="RKQ82" s="0"/>
      <c r="RKR82" s="0"/>
      <c r="RKS82" s="0"/>
      <c r="RKT82" s="0"/>
      <c r="RKU82" s="0"/>
      <c r="RKV82" s="0"/>
      <c r="RKW82" s="0"/>
      <c r="RKX82" s="0"/>
      <c r="RKY82" s="0"/>
      <c r="RKZ82" s="0"/>
      <c r="RLA82" s="0"/>
      <c r="RLB82" s="0"/>
      <c r="RLC82" s="0"/>
      <c r="RLD82" s="0"/>
      <c r="RLE82" s="0"/>
      <c r="RLF82" s="0"/>
      <c r="RLG82" s="0"/>
      <c r="RLH82" s="0"/>
      <c r="RLI82" s="0"/>
      <c r="RLJ82" s="0"/>
      <c r="RLK82" s="0"/>
      <c r="RLL82" s="0"/>
      <c r="RLM82" s="0"/>
      <c r="RLN82" s="0"/>
      <c r="RLO82" s="0"/>
      <c r="RLP82" s="0"/>
      <c r="RLQ82" s="0"/>
      <c r="RLR82" s="0"/>
      <c r="RLS82" s="0"/>
      <c r="RLT82" s="0"/>
      <c r="RLU82" s="0"/>
      <c r="RLV82" s="0"/>
      <c r="RLW82" s="0"/>
      <c r="RLX82" s="0"/>
      <c r="RLY82" s="0"/>
      <c r="RLZ82" s="0"/>
      <c r="RMA82" s="0"/>
      <c r="RMB82" s="0"/>
      <c r="RMC82" s="0"/>
      <c r="RMD82" s="0"/>
      <c r="RME82" s="0"/>
      <c r="RMF82" s="0"/>
      <c r="RMG82" s="0"/>
      <c r="RMH82" s="0"/>
      <c r="RMI82" s="0"/>
      <c r="RMJ82" s="0"/>
      <c r="RMK82" s="0"/>
      <c r="RML82" s="0"/>
      <c r="RMM82" s="0"/>
      <c r="RMN82" s="0"/>
      <c r="RMO82" s="0"/>
      <c r="RMP82" s="0"/>
      <c r="RMQ82" s="0"/>
      <c r="RMR82" s="0"/>
      <c r="RMS82" s="0"/>
      <c r="RMT82" s="0"/>
      <c r="RMU82" s="0"/>
      <c r="RMV82" s="0"/>
      <c r="RMW82" s="0"/>
      <c r="RMX82" s="0"/>
      <c r="RMY82" s="0"/>
      <c r="RMZ82" s="0"/>
      <c r="RNA82" s="0"/>
      <c r="RNB82" s="0"/>
      <c r="RNC82" s="0"/>
      <c r="RND82" s="0"/>
      <c r="RNE82" s="0"/>
      <c r="RNF82" s="0"/>
      <c r="RNG82" s="0"/>
      <c r="RNH82" s="0"/>
      <c r="RNI82" s="0"/>
      <c r="RNJ82" s="0"/>
      <c r="RNK82" s="0"/>
      <c r="RNL82" s="0"/>
      <c r="RNM82" s="0"/>
      <c r="RNN82" s="0"/>
      <c r="RNO82" s="0"/>
      <c r="RNP82" s="0"/>
      <c r="RNQ82" s="0"/>
      <c r="RNR82" s="0"/>
      <c r="RNS82" s="0"/>
      <c r="RNT82" s="0"/>
      <c r="RNU82" s="0"/>
      <c r="RNV82" s="0"/>
      <c r="RNW82" s="0"/>
      <c r="RNX82" s="0"/>
      <c r="RNY82" s="0"/>
      <c r="RNZ82" s="0"/>
      <c r="ROA82" s="0"/>
      <c r="ROB82" s="0"/>
      <c r="ROC82" s="0"/>
      <c r="ROD82" s="0"/>
      <c r="ROE82" s="0"/>
      <c r="ROF82" s="0"/>
      <c r="ROG82" s="0"/>
      <c r="ROH82" s="0"/>
      <c r="ROI82" s="0"/>
      <c r="ROJ82" s="0"/>
      <c r="ROK82" s="0"/>
      <c r="ROL82" s="0"/>
      <c r="ROM82" s="0"/>
      <c r="RON82" s="0"/>
      <c r="ROO82" s="0"/>
      <c r="ROP82" s="0"/>
      <c r="ROQ82" s="0"/>
      <c r="ROR82" s="0"/>
      <c r="ROS82" s="0"/>
      <c r="ROT82" s="0"/>
      <c r="ROU82" s="0"/>
      <c r="ROV82" s="0"/>
      <c r="ROW82" s="0"/>
      <c r="ROX82" s="0"/>
      <c r="ROY82" s="0"/>
      <c r="ROZ82" s="0"/>
      <c r="RPA82" s="0"/>
      <c r="RPB82" s="0"/>
      <c r="RPC82" s="0"/>
      <c r="RPD82" s="0"/>
      <c r="RPE82" s="0"/>
      <c r="RPF82" s="0"/>
      <c r="RPG82" s="0"/>
      <c r="RPH82" s="0"/>
      <c r="RPI82" s="0"/>
      <c r="RPJ82" s="0"/>
      <c r="RPK82" s="0"/>
      <c r="RPL82" s="0"/>
      <c r="RPM82" s="0"/>
      <c r="RPN82" s="0"/>
      <c r="RPO82" s="0"/>
      <c r="RPP82" s="0"/>
      <c r="RPQ82" s="0"/>
      <c r="RPR82" s="0"/>
      <c r="RPS82" s="0"/>
      <c r="RPT82" s="0"/>
      <c r="RPU82" s="0"/>
      <c r="RPV82" s="0"/>
      <c r="RPW82" s="0"/>
      <c r="RPX82" s="0"/>
      <c r="RPY82" s="0"/>
      <c r="RPZ82" s="0"/>
      <c r="RQA82" s="0"/>
      <c r="RQB82" s="0"/>
      <c r="RQC82" s="0"/>
      <c r="RQD82" s="0"/>
      <c r="RQE82" s="0"/>
      <c r="RQF82" s="0"/>
      <c r="RQG82" s="0"/>
      <c r="RQH82" s="0"/>
      <c r="RQI82" s="0"/>
      <c r="RQJ82" s="0"/>
      <c r="RQK82" s="0"/>
      <c r="RQL82" s="0"/>
      <c r="RQM82" s="0"/>
      <c r="RQN82" s="0"/>
      <c r="RQO82" s="0"/>
      <c r="RQP82" s="0"/>
      <c r="RQQ82" s="0"/>
      <c r="RQR82" s="0"/>
      <c r="RQS82" s="0"/>
      <c r="RQT82" s="0"/>
      <c r="RQU82" s="0"/>
      <c r="RQV82" s="0"/>
      <c r="RQW82" s="0"/>
      <c r="RQX82" s="0"/>
      <c r="RQY82" s="0"/>
      <c r="RQZ82" s="0"/>
      <c r="RRA82" s="0"/>
      <c r="RRB82" s="0"/>
      <c r="RRC82" s="0"/>
      <c r="RRD82" s="0"/>
      <c r="RRE82" s="0"/>
      <c r="RRF82" s="0"/>
      <c r="RRG82" s="0"/>
      <c r="RRH82" s="0"/>
      <c r="RRI82" s="0"/>
      <c r="RRJ82" s="0"/>
      <c r="RRK82" s="0"/>
      <c r="RRL82" s="0"/>
      <c r="RRM82" s="0"/>
      <c r="RRN82" s="0"/>
      <c r="RRO82" s="0"/>
      <c r="RRP82" s="0"/>
      <c r="RRQ82" s="0"/>
      <c r="RRR82" s="0"/>
      <c r="RRS82" s="0"/>
      <c r="RRT82" s="0"/>
      <c r="RRU82" s="0"/>
      <c r="RRV82" s="0"/>
      <c r="RRW82" s="0"/>
      <c r="RRX82" s="0"/>
      <c r="RRY82" s="0"/>
      <c r="RRZ82" s="0"/>
      <c r="RSA82" s="0"/>
      <c r="RSB82" s="0"/>
      <c r="RSC82" s="0"/>
      <c r="RSD82" s="0"/>
      <c r="RSE82" s="0"/>
      <c r="RSF82" s="0"/>
      <c r="RSG82" s="0"/>
      <c r="RSH82" s="0"/>
      <c r="RSI82" s="0"/>
      <c r="RSJ82" s="0"/>
      <c r="RSK82" s="0"/>
      <c r="RSL82" s="0"/>
      <c r="RSM82" s="0"/>
      <c r="RSN82" s="0"/>
      <c r="RSO82" s="0"/>
      <c r="RSP82" s="0"/>
      <c r="RSQ82" s="0"/>
      <c r="RSR82" s="0"/>
      <c r="RSS82" s="0"/>
      <c r="RST82" s="0"/>
      <c r="RSU82" s="0"/>
      <c r="RSV82" s="0"/>
      <c r="RSW82" s="0"/>
      <c r="RSX82" s="0"/>
      <c r="RSY82" s="0"/>
      <c r="RSZ82" s="0"/>
      <c r="RTA82" s="0"/>
      <c r="RTB82" s="0"/>
      <c r="RTC82" s="0"/>
      <c r="RTD82" s="0"/>
      <c r="RTE82" s="0"/>
      <c r="RTF82" s="0"/>
      <c r="RTG82" s="0"/>
      <c r="RTH82" s="0"/>
      <c r="RTI82" s="0"/>
      <c r="RTJ82" s="0"/>
      <c r="RTK82" s="0"/>
      <c r="RTL82" s="0"/>
      <c r="RTM82" s="0"/>
      <c r="RTN82" s="0"/>
      <c r="RTO82" s="0"/>
      <c r="RTP82" s="0"/>
      <c r="RTQ82" s="0"/>
      <c r="RTR82" s="0"/>
      <c r="RTS82" s="0"/>
      <c r="RTT82" s="0"/>
      <c r="RTU82" s="0"/>
      <c r="RTV82" s="0"/>
      <c r="RTW82" s="0"/>
      <c r="RTX82" s="0"/>
      <c r="RTY82" s="0"/>
      <c r="RTZ82" s="0"/>
      <c r="RUA82" s="0"/>
      <c r="RUB82" s="0"/>
      <c r="RUC82" s="0"/>
      <c r="RUD82" s="0"/>
      <c r="RUE82" s="0"/>
      <c r="RUF82" s="0"/>
      <c r="RUG82" s="0"/>
      <c r="RUH82" s="0"/>
      <c r="RUI82" s="0"/>
      <c r="RUJ82" s="0"/>
      <c r="RUK82" s="0"/>
      <c r="RUL82" s="0"/>
      <c r="RUM82" s="0"/>
      <c r="RUN82" s="0"/>
      <c r="RUO82" s="0"/>
      <c r="RUP82" s="0"/>
      <c r="RUQ82" s="0"/>
      <c r="RUR82" s="0"/>
      <c r="RUS82" s="0"/>
      <c r="RUT82" s="0"/>
      <c r="RUU82" s="0"/>
      <c r="RUV82" s="0"/>
      <c r="RUW82" s="0"/>
      <c r="RUX82" s="0"/>
      <c r="RUY82" s="0"/>
      <c r="RUZ82" s="0"/>
      <c r="RVA82" s="0"/>
      <c r="RVB82" s="0"/>
      <c r="RVC82" s="0"/>
      <c r="RVD82" s="0"/>
      <c r="RVE82" s="0"/>
      <c r="RVF82" s="0"/>
      <c r="RVG82" s="0"/>
      <c r="RVH82" s="0"/>
      <c r="RVI82" s="0"/>
      <c r="RVJ82" s="0"/>
      <c r="RVK82" s="0"/>
      <c r="RVL82" s="0"/>
      <c r="RVM82" s="0"/>
      <c r="RVN82" s="0"/>
      <c r="RVO82" s="0"/>
      <c r="RVP82" s="0"/>
      <c r="RVQ82" s="0"/>
      <c r="RVR82" s="0"/>
      <c r="RVS82" s="0"/>
      <c r="RVT82" s="0"/>
      <c r="RVU82" s="0"/>
      <c r="RVV82" s="0"/>
      <c r="RVW82" s="0"/>
      <c r="RVX82" s="0"/>
      <c r="RVY82" s="0"/>
      <c r="RVZ82" s="0"/>
      <c r="RWA82" s="0"/>
      <c r="RWB82" s="0"/>
      <c r="RWC82" s="0"/>
      <c r="RWD82" s="0"/>
      <c r="RWE82" s="0"/>
      <c r="RWF82" s="0"/>
      <c r="RWG82" s="0"/>
      <c r="RWH82" s="0"/>
      <c r="RWI82" s="0"/>
      <c r="RWJ82" s="0"/>
      <c r="RWK82" s="0"/>
      <c r="RWL82" s="0"/>
      <c r="RWM82" s="0"/>
      <c r="RWN82" s="0"/>
      <c r="RWO82" s="0"/>
      <c r="RWP82" s="0"/>
      <c r="RWQ82" s="0"/>
      <c r="RWR82" s="0"/>
      <c r="RWS82" s="0"/>
      <c r="RWT82" s="0"/>
      <c r="RWU82" s="0"/>
      <c r="RWV82" s="0"/>
      <c r="RWW82" s="0"/>
      <c r="RWX82" s="0"/>
      <c r="RWY82" s="0"/>
      <c r="RWZ82" s="0"/>
      <c r="RXA82" s="0"/>
      <c r="RXB82" s="0"/>
      <c r="RXC82" s="0"/>
      <c r="RXD82" s="0"/>
      <c r="RXE82" s="0"/>
      <c r="RXF82" s="0"/>
      <c r="RXG82" s="0"/>
      <c r="RXH82" s="0"/>
      <c r="RXI82" s="0"/>
      <c r="RXJ82" s="0"/>
      <c r="RXK82" s="0"/>
      <c r="RXL82" s="0"/>
      <c r="RXM82" s="0"/>
      <c r="RXN82" s="0"/>
      <c r="RXO82" s="0"/>
      <c r="RXP82" s="0"/>
      <c r="RXQ82" s="0"/>
      <c r="RXR82" s="0"/>
      <c r="RXS82" s="0"/>
      <c r="RXT82" s="0"/>
      <c r="RXU82" s="0"/>
      <c r="RXV82" s="0"/>
      <c r="RXW82" s="0"/>
      <c r="RXX82" s="0"/>
      <c r="RXY82" s="0"/>
      <c r="RXZ82" s="0"/>
      <c r="RYA82" s="0"/>
      <c r="RYB82" s="0"/>
      <c r="RYC82" s="0"/>
      <c r="RYD82" s="0"/>
      <c r="RYE82" s="0"/>
      <c r="RYF82" s="0"/>
      <c r="RYG82" s="0"/>
      <c r="RYH82" s="0"/>
      <c r="RYI82" s="0"/>
      <c r="RYJ82" s="0"/>
      <c r="RYK82" s="0"/>
      <c r="RYL82" s="0"/>
      <c r="RYM82" s="0"/>
      <c r="RYN82" s="0"/>
      <c r="RYO82" s="0"/>
      <c r="RYP82" s="0"/>
      <c r="RYQ82" s="0"/>
      <c r="RYR82" s="0"/>
      <c r="RYS82" s="0"/>
      <c r="RYT82" s="0"/>
      <c r="RYU82" s="0"/>
      <c r="RYV82" s="0"/>
      <c r="RYW82" s="0"/>
      <c r="RYX82" s="0"/>
      <c r="RYY82" s="0"/>
      <c r="RYZ82" s="0"/>
      <c r="RZA82" s="0"/>
      <c r="RZB82" s="0"/>
      <c r="RZC82" s="0"/>
      <c r="RZD82" s="0"/>
      <c r="RZE82" s="0"/>
      <c r="RZF82" s="0"/>
      <c r="RZG82" s="0"/>
      <c r="RZH82" s="0"/>
      <c r="RZI82" s="0"/>
      <c r="RZJ82" s="0"/>
      <c r="RZK82" s="0"/>
      <c r="RZL82" s="0"/>
      <c r="RZM82" s="0"/>
      <c r="RZN82" s="0"/>
      <c r="RZO82" s="0"/>
      <c r="RZP82" s="0"/>
      <c r="RZQ82" s="0"/>
      <c r="RZR82" s="0"/>
      <c r="RZS82" s="0"/>
      <c r="RZT82" s="0"/>
      <c r="RZU82" s="0"/>
      <c r="RZV82" s="0"/>
      <c r="RZW82" s="0"/>
      <c r="RZX82" s="0"/>
      <c r="RZY82" s="0"/>
      <c r="RZZ82" s="0"/>
      <c r="SAA82" s="0"/>
      <c r="SAB82" s="0"/>
      <c r="SAC82" s="0"/>
      <c r="SAD82" s="0"/>
      <c r="SAE82" s="0"/>
      <c r="SAF82" s="0"/>
      <c r="SAG82" s="0"/>
      <c r="SAH82" s="0"/>
      <c r="SAI82" s="0"/>
      <c r="SAJ82" s="0"/>
      <c r="SAK82" s="0"/>
      <c r="SAL82" s="0"/>
      <c r="SAM82" s="0"/>
      <c r="SAN82" s="0"/>
      <c r="SAO82" s="0"/>
      <c r="SAP82" s="0"/>
      <c r="SAQ82" s="0"/>
      <c r="SAR82" s="0"/>
      <c r="SAS82" s="0"/>
      <c r="SAT82" s="0"/>
      <c r="SAU82" s="0"/>
      <c r="SAV82" s="0"/>
      <c r="SAW82" s="0"/>
      <c r="SAX82" s="0"/>
      <c r="SAY82" s="0"/>
      <c r="SAZ82" s="0"/>
      <c r="SBA82" s="0"/>
      <c r="SBB82" s="0"/>
      <c r="SBC82" s="0"/>
      <c r="SBD82" s="0"/>
      <c r="SBE82" s="0"/>
      <c r="SBF82" s="0"/>
      <c r="SBG82" s="0"/>
      <c r="SBH82" s="0"/>
      <c r="SBI82" s="0"/>
      <c r="SBJ82" s="0"/>
      <c r="SBK82" s="0"/>
      <c r="SBL82" s="0"/>
      <c r="SBM82" s="0"/>
      <c r="SBN82" s="0"/>
      <c r="SBO82" s="0"/>
      <c r="SBP82" s="0"/>
      <c r="SBQ82" s="0"/>
      <c r="SBR82" s="0"/>
      <c r="SBS82" s="0"/>
      <c r="SBT82" s="0"/>
      <c r="SBU82" s="0"/>
      <c r="SBV82" s="0"/>
      <c r="SBW82" s="0"/>
      <c r="SBX82" s="0"/>
      <c r="SBY82" s="0"/>
      <c r="SBZ82" s="0"/>
      <c r="SCA82" s="0"/>
      <c r="SCB82" s="0"/>
      <c r="SCC82" s="0"/>
      <c r="SCD82" s="0"/>
      <c r="SCE82" s="0"/>
      <c r="SCF82" s="0"/>
      <c r="SCG82" s="0"/>
      <c r="SCH82" s="0"/>
      <c r="SCI82" s="0"/>
      <c r="SCJ82" s="0"/>
      <c r="SCK82" s="0"/>
      <c r="SCL82" s="0"/>
      <c r="SCM82" s="0"/>
      <c r="SCN82" s="0"/>
      <c r="SCO82" s="0"/>
      <c r="SCP82" s="0"/>
      <c r="SCQ82" s="0"/>
      <c r="SCR82" s="0"/>
      <c r="SCS82" s="0"/>
      <c r="SCT82" s="0"/>
      <c r="SCU82" s="0"/>
      <c r="SCV82" s="0"/>
      <c r="SCW82" s="0"/>
      <c r="SCX82" s="0"/>
      <c r="SCY82" s="0"/>
      <c r="SCZ82" s="0"/>
      <c r="SDA82" s="0"/>
      <c r="SDB82" s="0"/>
      <c r="SDC82" s="0"/>
      <c r="SDD82" s="0"/>
      <c r="SDE82" s="0"/>
      <c r="SDF82" s="0"/>
      <c r="SDG82" s="0"/>
      <c r="SDH82" s="0"/>
      <c r="SDI82" s="0"/>
      <c r="SDJ82" s="0"/>
      <c r="SDK82" s="0"/>
      <c r="SDL82" s="0"/>
      <c r="SDM82" s="0"/>
      <c r="SDN82" s="0"/>
      <c r="SDO82" s="0"/>
      <c r="SDP82" s="0"/>
      <c r="SDQ82" s="0"/>
      <c r="SDR82" s="0"/>
      <c r="SDS82" s="0"/>
      <c r="SDT82" s="0"/>
      <c r="SDU82" s="0"/>
      <c r="SDV82" s="0"/>
      <c r="SDW82" s="0"/>
      <c r="SDX82" s="0"/>
      <c r="SDY82" s="0"/>
      <c r="SDZ82" s="0"/>
      <c r="SEA82" s="0"/>
      <c r="SEB82" s="0"/>
      <c r="SEC82" s="0"/>
      <c r="SED82" s="0"/>
      <c r="SEE82" s="0"/>
      <c r="SEF82" s="0"/>
      <c r="SEG82" s="0"/>
      <c r="SEH82" s="0"/>
      <c r="SEI82" s="0"/>
      <c r="SEJ82" s="0"/>
      <c r="SEK82" s="0"/>
      <c r="SEL82" s="0"/>
      <c r="SEM82" s="0"/>
      <c r="SEN82" s="0"/>
      <c r="SEO82" s="0"/>
      <c r="SEP82" s="0"/>
      <c r="SEQ82" s="0"/>
      <c r="SER82" s="0"/>
      <c r="SES82" s="0"/>
      <c r="SET82" s="0"/>
      <c r="SEU82" s="0"/>
      <c r="SEV82" s="0"/>
      <c r="SEW82" s="0"/>
      <c r="SEX82" s="0"/>
      <c r="SEY82" s="0"/>
      <c r="SEZ82" s="0"/>
      <c r="SFA82" s="0"/>
      <c r="SFB82" s="0"/>
      <c r="SFC82" s="0"/>
      <c r="SFD82" s="0"/>
      <c r="SFE82" s="0"/>
      <c r="SFF82" s="0"/>
      <c r="SFG82" s="0"/>
      <c r="SFH82" s="0"/>
      <c r="SFI82" s="0"/>
      <c r="SFJ82" s="0"/>
      <c r="SFK82" s="0"/>
      <c r="SFL82" s="0"/>
      <c r="SFM82" s="0"/>
      <c r="SFN82" s="0"/>
      <c r="SFO82" s="0"/>
      <c r="SFP82" s="0"/>
      <c r="SFQ82" s="0"/>
      <c r="SFR82" s="0"/>
      <c r="SFS82" s="0"/>
      <c r="SFT82" s="0"/>
      <c r="SFU82" s="0"/>
      <c r="SFV82" s="0"/>
      <c r="SFW82" s="0"/>
      <c r="SFX82" s="0"/>
      <c r="SFY82" s="0"/>
      <c r="SFZ82" s="0"/>
      <c r="SGA82" s="0"/>
      <c r="SGB82" s="0"/>
      <c r="SGC82" s="0"/>
      <c r="SGD82" s="0"/>
      <c r="SGE82" s="0"/>
      <c r="SGF82" s="0"/>
      <c r="SGG82" s="0"/>
      <c r="SGH82" s="0"/>
      <c r="SGI82" s="0"/>
      <c r="SGJ82" s="0"/>
      <c r="SGK82" s="0"/>
      <c r="SGL82" s="0"/>
      <c r="SGM82" s="0"/>
      <c r="SGN82" s="0"/>
      <c r="SGO82" s="0"/>
      <c r="SGP82" s="0"/>
      <c r="SGQ82" s="0"/>
      <c r="SGR82" s="0"/>
      <c r="SGS82" s="0"/>
      <c r="SGT82" s="0"/>
      <c r="SGU82" s="0"/>
      <c r="SGV82" s="0"/>
      <c r="SGW82" s="0"/>
      <c r="SGX82" s="0"/>
      <c r="SGY82" s="0"/>
      <c r="SGZ82" s="0"/>
      <c r="SHA82" s="0"/>
      <c r="SHB82" s="0"/>
      <c r="SHC82" s="0"/>
      <c r="SHD82" s="0"/>
      <c r="SHE82" s="0"/>
      <c r="SHF82" s="0"/>
      <c r="SHG82" s="0"/>
      <c r="SHH82" s="0"/>
      <c r="SHI82" s="0"/>
      <c r="SHJ82" s="0"/>
      <c r="SHK82" s="0"/>
      <c r="SHL82" s="0"/>
      <c r="SHM82" s="0"/>
      <c r="SHN82" s="0"/>
      <c r="SHO82" s="0"/>
      <c r="SHP82" s="0"/>
      <c r="SHQ82" s="0"/>
      <c r="SHR82" s="0"/>
      <c r="SHS82" s="0"/>
      <c r="SHT82" s="0"/>
      <c r="SHU82" s="0"/>
      <c r="SHV82" s="0"/>
      <c r="SHW82" s="0"/>
      <c r="SHX82" s="0"/>
      <c r="SHY82" s="0"/>
      <c r="SHZ82" s="0"/>
      <c r="SIA82" s="0"/>
      <c r="SIB82" s="0"/>
      <c r="SIC82" s="0"/>
      <c r="SID82" s="0"/>
      <c r="SIE82" s="0"/>
      <c r="SIF82" s="0"/>
      <c r="SIG82" s="0"/>
      <c r="SIH82" s="0"/>
      <c r="SII82" s="0"/>
      <c r="SIJ82" s="0"/>
      <c r="SIK82" s="0"/>
      <c r="SIL82" s="0"/>
      <c r="SIM82" s="0"/>
      <c r="SIN82" s="0"/>
      <c r="SIO82" s="0"/>
      <c r="SIP82" s="0"/>
      <c r="SIQ82" s="0"/>
      <c r="SIR82" s="0"/>
      <c r="SIS82" s="0"/>
      <c r="SIT82" s="0"/>
      <c r="SIU82" s="0"/>
      <c r="SIV82" s="0"/>
      <c r="SIW82" s="0"/>
      <c r="SIX82" s="0"/>
      <c r="SIY82" s="0"/>
      <c r="SIZ82" s="0"/>
      <c r="SJA82" s="0"/>
      <c r="SJB82" s="0"/>
      <c r="SJC82" s="0"/>
      <c r="SJD82" s="0"/>
      <c r="SJE82" s="0"/>
      <c r="SJF82" s="0"/>
      <c r="SJG82" s="0"/>
      <c r="SJH82" s="0"/>
      <c r="SJI82" s="0"/>
      <c r="SJJ82" s="0"/>
      <c r="SJK82" s="0"/>
      <c r="SJL82" s="0"/>
      <c r="SJM82" s="0"/>
      <c r="SJN82" s="0"/>
      <c r="SJO82" s="0"/>
      <c r="SJP82" s="0"/>
      <c r="SJQ82" s="0"/>
      <c r="SJR82" s="0"/>
      <c r="SJS82" s="0"/>
      <c r="SJT82" s="0"/>
      <c r="SJU82" s="0"/>
      <c r="SJV82" s="0"/>
      <c r="SJW82" s="0"/>
      <c r="SJX82" s="0"/>
      <c r="SJY82" s="0"/>
      <c r="SJZ82" s="0"/>
      <c r="SKA82" s="0"/>
      <c r="SKB82" s="0"/>
      <c r="SKC82" s="0"/>
      <c r="SKD82" s="0"/>
      <c r="SKE82" s="0"/>
      <c r="SKF82" s="0"/>
      <c r="SKG82" s="0"/>
      <c r="SKH82" s="0"/>
      <c r="SKI82" s="0"/>
      <c r="SKJ82" s="0"/>
      <c r="SKK82" s="0"/>
      <c r="SKL82" s="0"/>
      <c r="SKM82" s="0"/>
      <c r="SKN82" s="0"/>
      <c r="SKO82" s="0"/>
      <c r="SKP82" s="0"/>
      <c r="SKQ82" s="0"/>
      <c r="SKR82" s="0"/>
      <c r="SKS82" s="0"/>
      <c r="SKT82" s="0"/>
      <c r="SKU82" s="0"/>
      <c r="SKV82" s="0"/>
      <c r="SKW82" s="0"/>
      <c r="SKX82" s="0"/>
      <c r="SKY82" s="0"/>
      <c r="SKZ82" s="0"/>
      <c r="SLA82" s="0"/>
      <c r="SLB82" s="0"/>
      <c r="SLC82" s="0"/>
      <c r="SLD82" s="0"/>
      <c r="SLE82" s="0"/>
      <c r="SLF82" s="0"/>
      <c r="SLG82" s="0"/>
      <c r="SLH82" s="0"/>
      <c r="SLI82" s="0"/>
      <c r="SLJ82" s="0"/>
      <c r="SLK82" s="0"/>
      <c r="SLL82" s="0"/>
      <c r="SLM82" s="0"/>
      <c r="SLN82" s="0"/>
      <c r="SLO82" s="0"/>
      <c r="SLP82" s="0"/>
      <c r="SLQ82" s="0"/>
      <c r="SLR82" s="0"/>
      <c r="SLS82" s="0"/>
      <c r="SLT82" s="0"/>
      <c r="SLU82" s="0"/>
      <c r="SLV82" s="0"/>
      <c r="SLW82" s="0"/>
      <c r="SLX82" s="0"/>
      <c r="SLY82" s="0"/>
      <c r="SLZ82" s="0"/>
      <c r="SMA82" s="0"/>
      <c r="SMB82" s="0"/>
      <c r="SMC82" s="0"/>
      <c r="SMD82" s="0"/>
      <c r="SME82" s="0"/>
      <c r="SMF82" s="0"/>
      <c r="SMG82" s="0"/>
      <c r="SMH82" s="0"/>
      <c r="SMI82" s="0"/>
      <c r="SMJ82" s="0"/>
      <c r="SMK82" s="0"/>
      <c r="SML82" s="0"/>
      <c r="SMM82" s="0"/>
      <c r="SMN82" s="0"/>
      <c r="SMO82" s="0"/>
      <c r="SMP82" s="0"/>
      <c r="SMQ82" s="0"/>
      <c r="SMR82" s="0"/>
      <c r="SMS82" s="0"/>
      <c r="SMT82" s="0"/>
      <c r="SMU82" s="0"/>
      <c r="SMV82" s="0"/>
      <c r="SMW82" s="0"/>
      <c r="SMX82" s="0"/>
      <c r="SMY82" s="0"/>
      <c r="SMZ82" s="0"/>
      <c r="SNA82" s="0"/>
      <c r="SNB82" s="0"/>
      <c r="SNC82" s="0"/>
      <c r="SND82" s="0"/>
      <c r="SNE82" s="0"/>
      <c r="SNF82" s="0"/>
      <c r="SNG82" s="0"/>
      <c r="SNH82" s="0"/>
      <c r="SNI82" s="0"/>
      <c r="SNJ82" s="0"/>
      <c r="SNK82" s="0"/>
      <c r="SNL82" s="0"/>
      <c r="SNM82" s="0"/>
      <c r="SNN82" s="0"/>
      <c r="SNO82" s="0"/>
      <c r="SNP82" s="0"/>
      <c r="SNQ82" s="0"/>
      <c r="SNR82" s="0"/>
      <c r="SNS82" s="0"/>
      <c r="SNT82" s="0"/>
      <c r="SNU82" s="0"/>
      <c r="SNV82" s="0"/>
      <c r="SNW82" s="0"/>
      <c r="SNX82" s="0"/>
      <c r="SNY82" s="0"/>
      <c r="SNZ82" s="0"/>
      <c r="SOA82" s="0"/>
      <c r="SOB82" s="0"/>
      <c r="SOC82" s="0"/>
      <c r="SOD82" s="0"/>
      <c r="SOE82" s="0"/>
      <c r="SOF82" s="0"/>
      <c r="SOG82" s="0"/>
      <c r="SOH82" s="0"/>
      <c r="SOI82" s="0"/>
      <c r="SOJ82" s="0"/>
      <c r="SOK82" s="0"/>
      <c r="SOL82" s="0"/>
      <c r="SOM82" s="0"/>
      <c r="SON82" s="0"/>
      <c r="SOO82" s="0"/>
      <c r="SOP82" s="0"/>
      <c r="SOQ82" s="0"/>
      <c r="SOR82" s="0"/>
      <c r="SOS82" s="0"/>
      <c r="SOT82" s="0"/>
      <c r="SOU82" s="0"/>
      <c r="SOV82" s="0"/>
      <c r="SOW82" s="0"/>
      <c r="SOX82" s="0"/>
      <c r="SOY82" s="0"/>
      <c r="SOZ82" s="0"/>
      <c r="SPA82" s="0"/>
      <c r="SPB82" s="0"/>
      <c r="SPC82" s="0"/>
      <c r="SPD82" s="0"/>
      <c r="SPE82" s="0"/>
      <c r="SPF82" s="0"/>
      <c r="SPG82" s="0"/>
      <c r="SPH82" s="0"/>
      <c r="SPI82" s="0"/>
      <c r="SPJ82" s="0"/>
      <c r="SPK82" s="0"/>
      <c r="SPL82" s="0"/>
      <c r="SPM82" s="0"/>
      <c r="SPN82" s="0"/>
      <c r="SPO82" s="0"/>
      <c r="SPP82" s="0"/>
      <c r="SPQ82" s="0"/>
      <c r="SPR82" s="0"/>
      <c r="SPS82" s="0"/>
      <c r="SPT82" s="0"/>
      <c r="SPU82" s="0"/>
      <c r="SPV82" s="0"/>
      <c r="SPW82" s="0"/>
      <c r="SPX82" s="0"/>
      <c r="SPY82" s="0"/>
      <c r="SPZ82" s="0"/>
      <c r="SQA82" s="0"/>
      <c r="SQB82" s="0"/>
      <c r="SQC82" s="0"/>
      <c r="SQD82" s="0"/>
      <c r="SQE82" s="0"/>
      <c r="SQF82" s="0"/>
      <c r="SQG82" s="0"/>
      <c r="SQH82" s="0"/>
      <c r="SQI82" s="0"/>
      <c r="SQJ82" s="0"/>
      <c r="SQK82" s="0"/>
      <c r="SQL82" s="0"/>
      <c r="SQM82" s="0"/>
      <c r="SQN82" s="0"/>
      <c r="SQO82" s="0"/>
      <c r="SQP82" s="0"/>
      <c r="SQQ82" s="0"/>
      <c r="SQR82" s="0"/>
      <c r="SQS82" s="0"/>
      <c r="SQT82" s="0"/>
      <c r="SQU82" s="0"/>
      <c r="SQV82" s="0"/>
      <c r="SQW82" s="0"/>
      <c r="SQX82" s="0"/>
      <c r="SQY82" s="0"/>
      <c r="SQZ82" s="0"/>
      <c r="SRA82" s="0"/>
      <c r="SRB82" s="0"/>
      <c r="SRC82" s="0"/>
      <c r="SRD82" s="0"/>
      <c r="SRE82" s="0"/>
      <c r="SRF82" s="0"/>
      <c r="SRG82" s="0"/>
      <c r="SRH82" s="0"/>
      <c r="SRI82" s="0"/>
      <c r="SRJ82" s="0"/>
      <c r="SRK82" s="0"/>
      <c r="SRL82" s="0"/>
      <c r="SRM82" s="0"/>
      <c r="SRN82" s="0"/>
      <c r="SRO82" s="0"/>
      <c r="SRP82" s="0"/>
      <c r="SRQ82" s="0"/>
      <c r="SRR82" s="0"/>
      <c r="SRS82" s="0"/>
      <c r="SRT82" s="0"/>
      <c r="SRU82" s="0"/>
      <c r="SRV82" s="0"/>
      <c r="SRW82" s="0"/>
      <c r="SRX82" s="0"/>
      <c r="SRY82" s="0"/>
      <c r="SRZ82" s="0"/>
      <c r="SSA82" s="0"/>
      <c r="SSB82" s="0"/>
      <c r="SSC82" s="0"/>
      <c r="SSD82" s="0"/>
      <c r="SSE82" s="0"/>
      <c r="SSF82" s="0"/>
      <c r="SSG82" s="0"/>
      <c r="SSH82" s="0"/>
      <c r="SSI82" s="0"/>
      <c r="SSJ82" s="0"/>
      <c r="SSK82" s="0"/>
      <c r="SSL82" s="0"/>
      <c r="SSM82" s="0"/>
      <c r="SSN82" s="0"/>
      <c r="SSO82" s="0"/>
      <c r="SSP82" s="0"/>
      <c r="SSQ82" s="0"/>
      <c r="SSR82" s="0"/>
      <c r="SSS82" s="0"/>
      <c r="SST82" s="0"/>
      <c r="SSU82" s="0"/>
      <c r="SSV82" s="0"/>
      <c r="SSW82" s="0"/>
      <c r="SSX82" s="0"/>
      <c r="SSY82" s="0"/>
      <c r="SSZ82" s="0"/>
      <c r="STA82" s="0"/>
      <c r="STB82" s="0"/>
      <c r="STC82" s="0"/>
      <c r="STD82" s="0"/>
      <c r="STE82" s="0"/>
      <c r="STF82" s="0"/>
      <c r="STG82" s="0"/>
      <c r="STH82" s="0"/>
      <c r="STI82" s="0"/>
      <c r="STJ82" s="0"/>
      <c r="STK82" s="0"/>
      <c r="STL82" s="0"/>
      <c r="STM82" s="0"/>
      <c r="STN82" s="0"/>
      <c r="STO82" s="0"/>
      <c r="STP82" s="0"/>
      <c r="STQ82" s="0"/>
      <c r="STR82" s="0"/>
      <c r="STS82" s="0"/>
      <c r="STT82" s="0"/>
      <c r="STU82" s="0"/>
      <c r="STV82" s="0"/>
      <c r="STW82" s="0"/>
      <c r="STX82" s="0"/>
      <c r="STY82" s="0"/>
      <c r="STZ82" s="0"/>
      <c r="SUA82" s="0"/>
      <c r="SUB82" s="0"/>
      <c r="SUC82" s="0"/>
      <c r="SUD82" s="0"/>
      <c r="SUE82" s="0"/>
      <c r="SUF82" s="0"/>
      <c r="SUG82" s="0"/>
      <c r="SUH82" s="0"/>
      <c r="SUI82" s="0"/>
      <c r="SUJ82" s="0"/>
      <c r="SUK82" s="0"/>
      <c r="SUL82" s="0"/>
      <c r="SUM82" s="0"/>
      <c r="SUN82" s="0"/>
      <c r="SUO82" s="0"/>
      <c r="SUP82" s="0"/>
      <c r="SUQ82" s="0"/>
      <c r="SUR82" s="0"/>
      <c r="SUS82" s="0"/>
      <c r="SUT82" s="0"/>
      <c r="SUU82" s="0"/>
      <c r="SUV82" s="0"/>
      <c r="SUW82" s="0"/>
      <c r="SUX82" s="0"/>
      <c r="SUY82" s="0"/>
      <c r="SUZ82" s="0"/>
      <c r="SVA82" s="0"/>
      <c r="SVB82" s="0"/>
      <c r="SVC82" s="0"/>
      <c r="SVD82" s="0"/>
      <c r="SVE82" s="0"/>
      <c r="SVF82" s="0"/>
      <c r="SVG82" s="0"/>
      <c r="SVH82" s="0"/>
      <c r="SVI82" s="0"/>
      <c r="SVJ82" s="0"/>
      <c r="SVK82" s="0"/>
      <c r="SVL82" s="0"/>
      <c r="SVM82" s="0"/>
      <c r="SVN82" s="0"/>
      <c r="SVO82" s="0"/>
      <c r="SVP82" s="0"/>
      <c r="SVQ82" s="0"/>
      <c r="SVR82" s="0"/>
      <c r="SVS82" s="0"/>
      <c r="SVT82" s="0"/>
      <c r="SVU82" s="0"/>
      <c r="SVV82" s="0"/>
      <c r="SVW82" s="0"/>
      <c r="SVX82" s="0"/>
      <c r="SVY82" s="0"/>
      <c r="SVZ82" s="0"/>
      <c r="SWA82" s="0"/>
      <c r="SWB82" s="0"/>
      <c r="SWC82" s="0"/>
      <c r="SWD82" s="0"/>
      <c r="SWE82" s="0"/>
      <c r="SWF82" s="0"/>
      <c r="SWG82" s="0"/>
      <c r="SWH82" s="0"/>
      <c r="SWI82" s="0"/>
      <c r="SWJ82" s="0"/>
      <c r="SWK82" s="0"/>
      <c r="SWL82" s="0"/>
      <c r="SWM82" s="0"/>
      <c r="SWN82" s="0"/>
      <c r="SWO82" s="0"/>
      <c r="SWP82" s="0"/>
      <c r="SWQ82" s="0"/>
      <c r="SWR82" s="0"/>
      <c r="SWS82" s="0"/>
      <c r="SWT82" s="0"/>
      <c r="SWU82" s="0"/>
      <c r="SWV82" s="0"/>
      <c r="SWW82" s="0"/>
      <c r="SWX82" s="0"/>
      <c r="SWY82" s="0"/>
      <c r="SWZ82" s="0"/>
      <c r="SXA82" s="0"/>
      <c r="SXB82" s="0"/>
      <c r="SXC82" s="0"/>
      <c r="SXD82" s="0"/>
      <c r="SXE82" s="0"/>
      <c r="SXF82" s="0"/>
      <c r="SXG82" s="0"/>
      <c r="SXH82" s="0"/>
      <c r="SXI82" s="0"/>
      <c r="SXJ82" s="0"/>
      <c r="SXK82" s="0"/>
      <c r="SXL82" s="0"/>
      <c r="SXM82" s="0"/>
      <c r="SXN82" s="0"/>
      <c r="SXO82" s="0"/>
      <c r="SXP82" s="0"/>
      <c r="SXQ82" s="0"/>
      <c r="SXR82" s="0"/>
      <c r="SXS82" s="0"/>
      <c r="SXT82" s="0"/>
      <c r="SXU82" s="0"/>
      <c r="SXV82" s="0"/>
      <c r="SXW82" s="0"/>
      <c r="SXX82" s="0"/>
      <c r="SXY82" s="0"/>
      <c r="SXZ82" s="0"/>
      <c r="SYA82" s="0"/>
      <c r="SYB82" s="0"/>
      <c r="SYC82" s="0"/>
      <c r="SYD82" s="0"/>
      <c r="SYE82" s="0"/>
      <c r="SYF82" s="0"/>
      <c r="SYG82" s="0"/>
      <c r="SYH82" s="0"/>
      <c r="SYI82" s="0"/>
      <c r="SYJ82" s="0"/>
      <c r="SYK82" s="0"/>
      <c r="SYL82" s="0"/>
      <c r="SYM82" s="0"/>
      <c r="SYN82" s="0"/>
      <c r="SYO82" s="0"/>
      <c r="SYP82" s="0"/>
      <c r="SYQ82" s="0"/>
      <c r="SYR82" s="0"/>
      <c r="SYS82" s="0"/>
      <c r="SYT82" s="0"/>
      <c r="SYU82" s="0"/>
      <c r="SYV82" s="0"/>
      <c r="SYW82" s="0"/>
      <c r="SYX82" s="0"/>
      <c r="SYY82" s="0"/>
      <c r="SYZ82" s="0"/>
      <c r="SZA82" s="0"/>
      <c r="SZB82" s="0"/>
      <c r="SZC82" s="0"/>
      <c r="SZD82" s="0"/>
      <c r="SZE82" s="0"/>
      <c r="SZF82" s="0"/>
      <c r="SZG82" s="0"/>
      <c r="SZH82" s="0"/>
      <c r="SZI82" s="0"/>
      <c r="SZJ82" s="0"/>
      <c r="SZK82" s="0"/>
      <c r="SZL82" s="0"/>
      <c r="SZM82" s="0"/>
      <c r="SZN82" s="0"/>
      <c r="SZO82" s="0"/>
      <c r="SZP82" s="0"/>
      <c r="SZQ82" s="0"/>
      <c r="SZR82" s="0"/>
      <c r="SZS82" s="0"/>
      <c r="SZT82" s="0"/>
      <c r="SZU82" s="0"/>
      <c r="SZV82" s="0"/>
      <c r="SZW82" s="0"/>
      <c r="SZX82" s="0"/>
      <c r="SZY82" s="0"/>
      <c r="SZZ82" s="0"/>
      <c r="TAA82" s="0"/>
      <c r="TAB82" s="0"/>
      <c r="TAC82" s="0"/>
      <c r="TAD82" s="0"/>
      <c r="TAE82" s="0"/>
      <c r="TAF82" s="0"/>
      <c r="TAG82" s="0"/>
      <c r="TAH82" s="0"/>
      <c r="TAI82" s="0"/>
      <c r="TAJ82" s="0"/>
      <c r="TAK82" s="0"/>
      <c r="TAL82" s="0"/>
      <c r="TAM82" s="0"/>
      <c r="TAN82" s="0"/>
      <c r="TAO82" s="0"/>
      <c r="TAP82" s="0"/>
      <c r="TAQ82" s="0"/>
      <c r="TAR82" s="0"/>
      <c r="TAS82" s="0"/>
      <c r="TAT82" s="0"/>
      <c r="TAU82" s="0"/>
      <c r="TAV82" s="0"/>
      <c r="TAW82" s="0"/>
      <c r="TAX82" s="0"/>
      <c r="TAY82" s="0"/>
      <c r="TAZ82" s="0"/>
      <c r="TBA82" s="0"/>
      <c r="TBB82" s="0"/>
      <c r="TBC82" s="0"/>
      <c r="TBD82" s="0"/>
      <c r="TBE82" s="0"/>
      <c r="TBF82" s="0"/>
      <c r="TBG82" s="0"/>
      <c r="TBH82" s="0"/>
      <c r="TBI82" s="0"/>
      <c r="TBJ82" s="0"/>
      <c r="TBK82" s="0"/>
      <c r="TBL82" s="0"/>
      <c r="TBM82" s="0"/>
      <c r="TBN82" s="0"/>
      <c r="TBO82" s="0"/>
      <c r="TBP82" s="0"/>
      <c r="TBQ82" s="0"/>
      <c r="TBR82" s="0"/>
      <c r="TBS82" s="0"/>
      <c r="TBT82" s="0"/>
      <c r="TBU82" s="0"/>
      <c r="TBV82" s="0"/>
      <c r="TBW82" s="0"/>
      <c r="TBX82" s="0"/>
      <c r="TBY82" s="0"/>
      <c r="TBZ82" s="0"/>
      <c r="TCA82" s="0"/>
      <c r="TCB82" s="0"/>
      <c r="TCC82" s="0"/>
      <c r="TCD82" s="0"/>
      <c r="TCE82" s="0"/>
      <c r="TCF82" s="0"/>
      <c r="TCG82" s="0"/>
      <c r="TCH82" s="0"/>
      <c r="TCI82" s="0"/>
      <c r="TCJ82" s="0"/>
      <c r="TCK82" s="0"/>
      <c r="TCL82" s="0"/>
      <c r="TCM82" s="0"/>
      <c r="TCN82" s="0"/>
      <c r="TCO82" s="0"/>
      <c r="TCP82" s="0"/>
      <c r="TCQ82" s="0"/>
      <c r="TCR82" s="0"/>
      <c r="TCS82" s="0"/>
      <c r="TCT82" s="0"/>
      <c r="TCU82" s="0"/>
      <c r="TCV82" s="0"/>
      <c r="TCW82" s="0"/>
      <c r="TCX82" s="0"/>
      <c r="TCY82" s="0"/>
      <c r="TCZ82" s="0"/>
      <c r="TDA82" s="0"/>
      <c r="TDB82" s="0"/>
      <c r="TDC82" s="0"/>
      <c r="TDD82" s="0"/>
      <c r="TDE82" s="0"/>
      <c r="TDF82" s="0"/>
      <c r="TDG82" s="0"/>
      <c r="TDH82" s="0"/>
      <c r="TDI82" s="0"/>
      <c r="TDJ82" s="0"/>
      <c r="TDK82" s="0"/>
      <c r="TDL82" s="0"/>
      <c r="TDM82" s="0"/>
      <c r="TDN82" s="0"/>
      <c r="TDO82" s="0"/>
      <c r="TDP82" s="0"/>
      <c r="TDQ82" s="0"/>
      <c r="TDR82" s="0"/>
      <c r="TDS82" s="0"/>
      <c r="TDT82" s="0"/>
      <c r="TDU82" s="0"/>
      <c r="TDV82" s="0"/>
      <c r="TDW82" s="0"/>
      <c r="TDX82" s="0"/>
      <c r="TDY82" s="0"/>
      <c r="TDZ82" s="0"/>
      <c r="TEA82" s="0"/>
      <c r="TEB82" s="0"/>
      <c r="TEC82" s="0"/>
      <c r="TED82" s="0"/>
      <c r="TEE82" s="0"/>
      <c r="TEF82" s="0"/>
      <c r="TEG82" s="0"/>
      <c r="TEH82" s="0"/>
      <c r="TEI82" s="0"/>
      <c r="TEJ82" s="0"/>
      <c r="TEK82" s="0"/>
      <c r="TEL82" s="0"/>
      <c r="TEM82" s="0"/>
      <c r="TEN82" s="0"/>
      <c r="TEO82" s="0"/>
      <c r="TEP82" s="0"/>
      <c r="TEQ82" s="0"/>
      <c r="TER82" s="0"/>
      <c r="TES82" s="0"/>
      <c r="TET82" s="0"/>
      <c r="TEU82" s="0"/>
      <c r="TEV82" s="0"/>
      <c r="TEW82" s="0"/>
      <c r="TEX82" s="0"/>
      <c r="TEY82" s="0"/>
      <c r="TEZ82" s="0"/>
      <c r="TFA82" s="0"/>
      <c r="TFB82" s="0"/>
      <c r="TFC82" s="0"/>
      <c r="TFD82" s="0"/>
      <c r="TFE82" s="0"/>
      <c r="TFF82" s="0"/>
      <c r="TFG82" s="0"/>
      <c r="TFH82" s="0"/>
      <c r="TFI82" s="0"/>
      <c r="TFJ82" s="0"/>
      <c r="TFK82" s="0"/>
      <c r="TFL82" s="0"/>
      <c r="TFM82" s="0"/>
      <c r="TFN82" s="0"/>
      <c r="TFO82" s="0"/>
      <c r="TFP82" s="0"/>
      <c r="TFQ82" s="0"/>
      <c r="TFR82" s="0"/>
      <c r="TFS82" s="0"/>
      <c r="TFT82" s="0"/>
      <c r="TFU82" s="0"/>
      <c r="TFV82" s="0"/>
      <c r="TFW82" s="0"/>
      <c r="TFX82" s="0"/>
      <c r="TFY82" s="0"/>
      <c r="TFZ82" s="0"/>
      <c r="TGA82" s="0"/>
      <c r="TGB82" s="0"/>
      <c r="TGC82" s="0"/>
      <c r="TGD82" s="0"/>
      <c r="TGE82" s="0"/>
      <c r="TGF82" s="0"/>
      <c r="TGG82" s="0"/>
      <c r="TGH82" s="0"/>
      <c r="TGI82" s="0"/>
      <c r="TGJ82" s="0"/>
      <c r="TGK82" s="0"/>
      <c r="TGL82" s="0"/>
      <c r="TGM82" s="0"/>
      <c r="TGN82" s="0"/>
      <c r="TGO82" s="0"/>
      <c r="TGP82" s="0"/>
      <c r="TGQ82" s="0"/>
      <c r="TGR82" s="0"/>
      <c r="TGS82" s="0"/>
      <c r="TGT82" s="0"/>
      <c r="TGU82" s="0"/>
      <c r="TGV82" s="0"/>
      <c r="TGW82" s="0"/>
      <c r="TGX82" s="0"/>
      <c r="TGY82" s="0"/>
      <c r="TGZ82" s="0"/>
      <c r="THA82" s="0"/>
      <c r="THB82" s="0"/>
      <c r="THC82" s="0"/>
      <c r="THD82" s="0"/>
      <c r="THE82" s="0"/>
      <c r="THF82" s="0"/>
      <c r="THG82" s="0"/>
      <c r="THH82" s="0"/>
      <c r="THI82" s="0"/>
      <c r="THJ82" s="0"/>
      <c r="THK82" s="0"/>
      <c r="THL82" s="0"/>
      <c r="THM82" s="0"/>
      <c r="THN82" s="0"/>
      <c r="THO82" s="0"/>
      <c r="THP82" s="0"/>
      <c r="THQ82" s="0"/>
      <c r="THR82" s="0"/>
      <c r="THS82" s="0"/>
      <c r="THT82" s="0"/>
      <c r="THU82" s="0"/>
      <c r="THV82" s="0"/>
      <c r="THW82" s="0"/>
      <c r="THX82" s="0"/>
      <c r="THY82" s="0"/>
      <c r="THZ82" s="0"/>
      <c r="TIA82" s="0"/>
      <c r="TIB82" s="0"/>
      <c r="TIC82" s="0"/>
      <c r="TID82" s="0"/>
      <c r="TIE82" s="0"/>
      <c r="TIF82" s="0"/>
      <c r="TIG82" s="0"/>
      <c r="TIH82" s="0"/>
      <c r="TII82" s="0"/>
      <c r="TIJ82" s="0"/>
      <c r="TIK82" s="0"/>
      <c r="TIL82" s="0"/>
      <c r="TIM82" s="0"/>
      <c r="TIN82" s="0"/>
      <c r="TIO82" s="0"/>
      <c r="TIP82" s="0"/>
      <c r="TIQ82" s="0"/>
      <c r="TIR82" s="0"/>
      <c r="TIS82" s="0"/>
      <c r="TIT82" s="0"/>
      <c r="TIU82" s="0"/>
      <c r="TIV82" s="0"/>
      <c r="TIW82" s="0"/>
      <c r="TIX82" s="0"/>
      <c r="TIY82" s="0"/>
      <c r="TIZ82" s="0"/>
      <c r="TJA82" s="0"/>
      <c r="TJB82" s="0"/>
      <c r="TJC82" s="0"/>
      <c r="TJD82" s="0"/>
      <c r="TJE82" s="0"/>
      <c r="TJF82" s="0"/>
      <c r="TJG82" s="0"/>
      <c r="TJH82" s="0"/>
      <c r="TJI82" s="0"/>
      <c r="TJJ82" s="0"/>
      <c r="TJK82" s="0"/>
      <c r="TJL82" s="0"/>
      <c r="TJM82" s="0"/>
      <c r="TJN82" s="0"/>
      <c r="TJO82" s="0"/>
      <c r="TJP82" s="0"/>
      <c r="TJQ82" s="0"/>
      <c r="TJR82" s="0"/>
      <c r="TJS82" s="0"/>
      <c r="TJT82" s="0"/>
      <c r="TJU82" s="0"/>
      <c r="TJV82" s="0"/>
      <c r="TJW82" s="0"/>
      <c r="TJX82" s="0"/>
      <c r="TJY82" s="0"/>
      <c r="TJZ82" s="0"/>
      <c r="TKA82" s="0"/>
      <c r="TKB82" s="0"/>
      <c r="TKC82" s="0"/>
      <c r="TKD82" s="0"/>
      <c r="TKE82" s="0"/>
      <c r="TKF82" s="0"/>
      <c r="TKG82" s="0"/>
      <c r="TKH82" s="0"/>
      <c r="TKI82" s="0"/>
      <c r="TKJ82" s="0"/>
      <c r="TKK82" s="0"/>
      <c r="TKL82" s="0"/>
      <c r="TKM82" s="0"/>
      <c r="TKN82" s="0"/>
      <c r="TKO82" s="0"/>
      <c r="TKP82" s="0"/>
      <c r="TKQ82" s="0"/>
      <c r="TKR82" s="0"/>
      <c r="TKS82" s="0"/>
      <c r="TKT82" s="0"/>
      <c r="TKU82" s="0"/>
      <c r="TKV82" s="0"/>
      <c r="TKW82" s="0"/>
      <c r="TKX82" s="0"/>
      <c r="TKY82" s="0"/>
      <c r="TKZ82" s="0"/>
      <c r="TLA82" s="0"/>
      <c r="TLB82" s="0"/>
      <c r="TLC82" s="0"/>
      <c r="TLD82" s="0"/>
      <c r="TLE82" s="0"/>
      <c r="TLF82" s="0"/>
      <c r="TLG82" s="0"/>
      <c r="TLH82" s="0"/>
      <c r="TLI82" s="0"/>
      <c r="TLJ82" s="0"/>
      <c r="TLK82" s="0"/>
      <c r="TLL82" s="0"/>
      <c r="TLM82" s="0"/>
      <c r="TLN82" s="0"/>
      <c r="TLO82" s="0"/>
      <c r="TLP82" s="0"/>
      <c r="TLQ82" s="0"/>
      <c r="TLR82" s="0"/>
      <c r="TLS82" s="0"/>
      <c r="TLT82" s="0"/>
      <c r="TLU82" s="0"/>
      <c r="TLV82" s="0"/>
      <c r="TLW82" s="0"/>
      <c r="TLX82" s="0"/>
      <c r="TLY82" s="0"/>
      <c r="TLZ82" s="0"/>
      <c r="TMA82" s="0"/>
      <c r="TMB82" s="0"/>
      <c r="TMC82" s="0"/>
      <c r="TMD82" s="0"/>
      <c r="TME82" s="0"/>
      <c r="TMF82" s="0"/>
      <c r="TMG82" s="0"/>
      <c r="TMH82" s="0"/>
      <c r="TMI82" s="0"/>
      <c r="TMJ82" s="0"/>
      <c r="TMK82" s="0"/>
      <c r="TML82" s="0"/>
      <c r="TMM82" s="0"/>
      <c r="TMN82" s="0"/>
      <c r="TMO82" s="0"/>
      <c r="TMP82" s="0"/>
      <c r="TMQ82" s="0"/>
      <c r="TMR82" s="0"/>
      <c r="TMS82" s="0"/>
      <c r="TMT82" s="0"/>
      <c r="TMU82" s="0"/>
      <c r="TMV82" s="0"/>
      <c r="TMW82" s="0"/>
      <c r="TMX82" s="0"/>
      <c r="TMY82" s="0"/>
      <c r="TMZ82" s="0"/>
      <c r="TNA82" s="0"/>
      <c r="TNB82" s="0"/>
      <c r="TNC82" s="0"/>
      <c r="TND82" s="0"/>
      <c r="TNE82" s="0"/>
      <c r="TNF82" s="0"/>
      <c r="TNG82" s="0"/>
      <c r="TNH82" s="0"/>
      <c r="TNI82" s="0"/>
      <c r="TNJ82" s="0"/>
      <c r="TNK82" s="0"/>
      <c r="TNL82" s="0"/>
      <c r="TNM82" s="0"/>
      <c r="TNN82" s="0"/>
      <c r="TNO82" s="0"/>
      <c r="TNP82" s="0"/>
      <c r="TNQ82" s="0"/>
      <c r="TNR82" s="0"/>
      <c r="TNS82" s="0"/>
      <c r="TNT82" s="0"/>
      <c r="TNU82" s="0"/>
      <c r="TNV82" s="0"/>
      <c r="TNW82" s="0"/>
      <c r="TNX82" s="0"/>
      <c r="TNY82" s="0"/>
      <c r="TNZ82" s="0"/>
      <c r="TOA82" s="0"/>
      <c r="TOB82" s="0"/>
      <c r="TOC82" s="0"/>
      <c r="TOD82" s="0"/>
      <c r="TOE82" s="0"/>
      <c r="TOF82" s="0"/>
      <c r="TOG82" s="0"/>
      <c r="TOH82" s="0"/>
      <c r="TOI82" s="0"/>
      <c r="TOJ82" s="0"/>
      <c r="TOK82" s="0"/>
      <c r="TOL82" s="0"/>
      <c r="TOM82" s="0"/>
      <c r="TON82" s="0"/>
      <c r="TOO82" s="0"/>
      <c r="TOP82" s="0"/>
      <c r="TOQ82" s="0"/>
      <c r="TOR82" s="0"/>
      <c r="TOS82" s="0"/>
      <c r="TOT82" s="0"/>
      <c r="TOU82" s="0"/>
      <c r="TOV82" s="0"/>
      <c r="TOW82" s="0"/>
      <c r="TOX82" s="0"/>
      <c r="TOY82" s="0"/>
      <c r="TOZ82" s="0"/>
      <c r="TPA82" s="0"/>
      <c r="TPB82" s="0"/>
      <c r="TPC82" s="0"/>
      <c r="TPD82" s="0"/>
      <c r="TPE82" s="0"/>
      <c r="TPF82" s="0"/>
      <c r="TPG82" s="0"/>
      <c r="TPH82" s="0"/>
      <c r="TPI82" s="0"/>
      <c r="TPJ82" s="0"/>
      <c r="TPK82" s="0"/>
      <c r="TPL82" s="0"/>
      <c r="TPM82" s="0"/>
      <c r="TPN82" s="0"/>
      <c r="TPO82" s="0"/>
      <c r="TPP82" s="0"/>
      <c r="TPQ82" s="0"/>
      <c r="TPR82" s="0"/>
      <c r="TPS82" s="0"/>
      <c r="TPT82" s="0"/>
      <c r="TPU82" s="0"/>
      <c r="TPV82" s="0"/>
      <c r="TPW82" s="0"/>
      <c r="TPX82" s="0"/>
      <c r="TPY82" s="0"/>
      <c r="TPZ82" s="0"/>
      <c r="TQA82" s="0"/>
      <c r="TQB82" s="0"/>
      <c r="TQC82" s="0"/>
      <c r="TQD82" s="0"/>
      <c r="TQE82" s="0"/>
      <c r="TQF82" s="0"/>
      <c r="TQG82" s="0"/>
      <c r="TQH82" s="0"/>
      <c r="TQI82" s="0"/>
      <c r="TQJ82" s="0"/>
      <c r="TQK82" s="0"/>
      <c r="TQL82" s="0"/>
      <c r="TQM82" s="0"/>
      <c r="TQN82" s="0"/>
      <c r="TQO82" s="0"/>
      <c r="TQP82" s="0"/>
      <c r="TQQ82" s="0"/>
      <c r="TQR82" s="0"/>
      <c r="TQS82" s="0"/>
      <c r="TQT82" s="0"/>
      <c r="TQU82" s="0"/>
      <c r="TQV82" s="0"/>
      <c r="TQW82" s="0"/>
      <c r="TQX82" s="0"/>
      <c r="TQY82" s="0"/>
      <c r="TQZ82" s="0"/>
      <c r="TRA82" s="0"/>
      <c r="TRB82" s="0"/>
      <c r="TRC82" s="0"/>
      <c r="TRD82" s="0"/>
      <c r="TRE82" s="0"/>
      <c r="TRF82" s="0"/>
      <c r="TRG82" s="0"/>
      <c r="TRH82" s="0"/>
      <c r="TRI82" s="0"/>
      <c r="TRJ82" s="0"/>
      <c r="TRK82" s="0"/>
      <c r="TRL82" s="0"/>
      <c r="TRM82" s="0"/>
      <c r="TRN82" s="0"/>
      <c r="TRO82" s="0"/>
      <c r="TRP82" s="0"/>
      <c r="TRQ82" s="0"/>
      <c r="TRR82" s="0"/>
      <c r="TRS82" s="0"/>
      <c r="TRT82" s="0"/>
      <c r="TRU82" s="0"/>
      <c r="TRV82" s="0"/>
      <c r="TRW82" s="0"/>
      <c r="TRX82" s="0"/>
      <c r="TRY82" s="0"/>
      <c r="TRZ82" s="0"/>
      <c r="TSA82" s="0"/>
      <c r="TSB82" s="0"/>
      <c r="TSC82" s="0"/>
      <c r="TSD82" s="0"/>
      <c r="TSE82" s="0"/>
      <c r="TSF82" s="0"/>
      <c r="TSG82" s="0"/>
      <c r="TSH82" s="0"/>
      <c r="TSI82" s="0"/>
      <c r="TSJ82" s="0"/>
      <c r="TSK82" s="0"/>
      <c r="TSL82" s="0"/>
      <c r="TSM82" s="0"/>
      <c r="TSN82" s="0"/>
      <c r="TSO82" s="0"/>
      <c r="TSP82" s="0"/>
      <c r="TSQ82" s="0"/>
      <c r="TSR82" s="0"/>
      <c r="TSS82" s="0"/>
      <c r="TST82" s="0"/>
      <c r="TSU82" s="0"/>
      <c r="TSV82" s="0"/>
      <c r="TSW82" s="0"/>
      <c r="TSX82" s="0"/>
      <c r="TSY82" s="0"/>
      <c r="TSZ82" s="0"/>
      <c r="TTA82" s="0"/>
      <c r="TTB82" s="0"/>
      <c r="TTC82" s="0"/>
      <c r="TTD82" s="0"/>
      <c r="TTE82" s="0"/>
      <c r="TTF82" s="0"/>
      <c r="TTG82" s="0"/>
      <c r="TTH82" s="0"/>
      <c r="TTI82" s="0"/>
      <c r="TTJ82" s="0"/>
      <c r="TTK82" s="0"/>
      <c r="TTL82" s="0"/>
      <c r="TTM82" s="0"/>
      <c r="TTN82" s="0"/>
      <c r="TTO82" s="0"/>
      <c r="TTP82" s="0"/>
      <c r="TTQ82" s="0"/>
      <c r="TTR82" s="0"/>
      <c r="TTS82" s="0"/>
      <c r="TTT82" s="0"/>
      <c r="TTU82" s="0"/>
      <c r="TTV82" s="0"/>
      <c r="TTW82" s="0"/>
      <c r="TTX82" s="0"/>
      <c r="TTY82" s="0"/>
      <c r="TTZ82" s="0"/>
      <c r="TUA82" s="0"/>
      <c r="TUB82" s="0"/>
      <c r="TUC82" s="0"/>
      <c r="TUD82" s="0"/>
      <c r="TUE82" s="0"/>
      <c r="TUF82" s="0"/>
      <c r="TUG82" s="0"/>
      <c r="TUH82" s="0"/>
      <c r="TUI82" s="0"/>
      <c r="TUJ82" s="0"/>
      <c r="TUK82" s="0"/>
      <c r="TUL82" s="0"/>
      <c r="TUM82" s="0"/>
      <c r="TUN82" s="0"/>
      <c r="TUO82" s="0"/>
      <c r="TUP82" s="0"/>
      <c r="TUQ82" s="0"/>
      <c r="TUR82" s="0"/>
      <c r="TUS82" s="0"/>
      <c r="TUT82" s="0"/>
      <c r="TUU82" s="0"/>
      <c r="TUV82" s="0"/>
      <c r="TUW82" s="0"/>
      <c r="TUX82" s="0"/>
      <c r="TUY82" s="0"/>
      <c r="TUZ82" s="0"/>
      <c r="TVA82" s="0"/>
      <c r="TVB82" s="0"/>
      <c r="TVC82" s="0"/>
      <c r="TVD82" s="0"/>
      <c r="TVE82" s="0"/>
      <c r="TVF82" s="0"/>
      <c r="TVG82" s="0"/>
      <c r="TVH82" s="0"/>
      <c r="TVI82" s="0"/>
      <c r="TVJ82" s="0"/>
      <c r="TVK82" s="0"/>
      <c r="TVL82" s="0"/>
      <c r="TVM82" s="0"/>
      <c r="TVN82" s="0"/>
      <c r="TVO82" s="0"/>
      <c r="TVP82" s="0"/>
      <c r="TVQ82" s="0"/>
      <c r="TVR82" s="0"/>
      <c r="TVS82" s="0"/>
      <c r="TVT82" s="0"/>
      <c r="TVU82" s="0"/>
      <c r="TVV82" s="0"/>
      <c r="TVW82" s="0"/>
      <c r="TVX82" s="0"/>
      <c r="TVY82" s="0"/>
      <c r="TVZ82" s="0"/>
      <c r="TWA82" s="0"/>
      <c r="TWB82" s="0"/>
      <c r="TWC82" s="0"/>
      <c r="TWD82" s="0"/>
      <c r="TWE82" s="0"/>
      <c r="TWF82" s="0"/>
      <c r="TWG82" s="0"/>
      <c r="TWH82" s="0"/>
      <c r="TWI82" s="0"/>
      <c r="TWJ82" s="0"/>
      <c r="TWK82" s="0"/>
      <c r="TWL82" s="0"/>
      <c r="TWM82" s="0"/>
      <c r="TWN82" s="0"/>
      <c r="TWO82" s="0"/>
      <c r="TWP82" s="0"/>
      <c r="TWQ82" s="0"/>
      <c r="TWR82" s="0"/>
      <c r="TWS82" s="0"/>
      <c r="TWT82" s="0"/>
      <c r="TWU82" s="0"/>
      <c r="TWV82" s="0"/>
      <c r="TWW82" s="0"/>
      <c r="TWX82" s="0"/>
      <c r="TWY82" s="0"/>
      <c r="TWZ82" s="0"/>
      <c r="TXA82" s="0"/>
      <c r="TXB82" s="0"/>
      <c r="TXC82" s="0"/>
      <c r="TXD82" s="0"/>
      <c r="TXE82" s="0"/>
      <c r="TXF82" s="0"/>
      <c r="TXG82" s="0"/>
      <c r="TXH82" s="0"/>
      <c r="TXI82" s="0"/>
      <c r="TXJ82" s="0"/>
      <c r="TXK82" s="0"/>
      <c r="TXL82" s="0"/>
      <c r="TXM82" s="0"/>
      <c r="TXN82" s="0"/>
      <c r="TXO82" s="0"/>
      <c r="TXP82" s="0"/>
      <c r="TXQ82" s="0"/>
      <c r="TXR82" s="0"/>
      <c r="TXS82" s="0"/>
      <c r="TXT82" s="0"/>
      <c r="TXU82" s="0"/>
      <c r="TXV82" s="0"/>
      <c r="TXW82" s="0"/>
      <c r="TXX82" s="0"/>
      <c r="TXY82" s="0"/>
      <c r="TXZ82" s="0"/>
      <c r="TYA82" s="0"/>
      <c r="TYB82" s="0"/>
      <c r="TYC82" s="0"/>
      <c r="TYD82" s="0"/>
      <c r="TYE82" s="0"/>
      <c r="TYF82" s="0"/>
      <c r="TYG82" s="0"/>
      <c r="TYH82" s="0"/>
      <c r="TYI82" s="0"/>
      <c r="TYJ82" s="0"/>
      <c r="TYK82" s="0"/>
      <c r="TYL82" s="0"/>
      <c r="TYM82" s="0"/>
      <c r="TYN82" s="0"/>
      <c r="TYO82" s="0"/>
      <c r="TYP82" s="0"/>
      <c r="TYQ82" s="0"/>
      <c r="TYR82" s="0"/>
      <c r="TYS82" s="0"/>
      <c r="TYT82" s="0"/>
      <c r="TYU82" s="0"/>
      <c r="TYV82" s="0"/>
      <c r="TYW82" s="0"/>
      <c r="TYX82" s="0"/>
      <c r="TYY82" s="0"/>
      <c r="TYZ82" s="0"/>
      <c r="TZA82" s="0"/>
      <c r="TZB82" s="0"/>
      <c r="TZC82" s="0"/>
      <c r="TZD82" s="0"/>
      <c r="TZE82" s="0"/>
      <c r="TZF82" s="0"/>
      <c r="TZG82" s="0"/>
      <c r="TZH82" s="0"/>
      <c r="TZI82" s="0"/>
      <c r="TZJ82" s="0"/>
      <c r="TZK82" s="0"/>
      <c r="TZL82" s="0"/>
      <c r="TZM82" s="0"/>
      <c r="TZN82" s="0"/>
      <c r="TZO82" s="0"/>
      <c r="TZP82" s="0"/>
      <c r="TZQ82" s="0"/>
      <c r="TZR82" s="0"/>
      <c r="TZS82" s="0"/>
      <c r="TZT82" s="0"/>
      <c r="TZU82" s="0"/>
      <c r="TZV82" s="0"/>
      <c r="TZW82" s="0"/>
      <c r="TZX82" s="0"/>
      <c r="TZY82" s="0"/>
      <c r="TZZ82" s="0"/>
      <c r="UAA82" s="0"/>
      <c r="UAB82" s="0"/>
      <c r="UAC82" s="0"/>
      <c r="UAD82" s="0"/>
      <c r="UAE82" s="0"/>
      <c r="UAF82" s="0"/>
      <c r="UAG82" s="0"/>
      <c r="UAH82" s="0"/>
      <c r="UAI82" s="0"/>
      <c r="UAJ82" s="0"/>
      <c r="UAK82" s="0"/>
      <c r="UAL82" s="0"/>
      <c r="UAM82" s="0"/>
      <c r="UAN82" s="0"/>
      <c r="UAO82" s="0"/>
      <c r="UAP82" s="0"/>
      <c r="UAQ82" s="0"/>
      <c r="UAR82" s="0"/>
      <c r="UAS82" s="0"/>
      <c r="UAT82" s="0"/>
      <c r="UAU82" s="0"/>
      <c r="UAV82" s="0"/>
      <c r="UAW82" s="0"/>
      <c r="UAX82" s="0"/>
      <c r="UAY82" s="0"/>
      <c r="UAZ82" s="0"/>
      <c r="UBA82" s="0"/>
      <c r="UBB82" s="0"/>
      <c r="UBC82" s="0"/>
      <c r="UBD82" s="0"/>
      <c r="UBE82" s="0"/>
      <c r="UBF82" s="0"/>
      <c r="UBG82" s="0"/>
      <c r="UBH82" s="0"/>
      <c r="UBI82" s="0"/>
      <c r="UBJ82" s="0"/>
      <c r="UBK82" s="0"/>
      <c r="UBL82" s="0"/>
      <c r="UBM82" s="0"/>
      <c r="UBN82" s="0"/>
      <c r="UBO82" s="0"/>
      <c r="UBP82" s="0"/>
      <c r="UBQ82" s="0"/>
      <c r="UBR82" s="0"/>
      <c r="UBS82" s="0"/>
      <c r="UBT82" s="0"/>
      <c r="UBU82" s="0"/>
      <c r="UBV82" s="0"/>
      <c r="UBW82" s="0"/>
      <c r="UBX82" s="0"/>
      <c r="UBY82" s="0"/>
      <c r="UBZ82" s="0"/>
      <c r="UCA82" s="0"/>
      <c r="UCB82" s="0"/>
      <c r="UCC82" s="0"/>
      <c r="UCD82" s="0"/>
      <c r="UCE82" s="0"/>
      <c r="UCF82" s="0"/>
      <c r="UCG82" s="0"/>
      <c r="UCH82" s="0"/>
      <c r="UCI82" s="0"/>
      <c r="UCJ82" s="0"/>
      <c r="UCK82" s="0"/>
      <c r="UCL82" s="0"/>
      <c r="UCM82" s="0"/>
      <c r="UCN82" s="0"/>
      <c r="UCO82" s="0"/>
      <c r="UCP82" s="0"/>
      <c r="UCQ82" s="0"/>
      <c r="UCR82" s="0"/>
      <c r="UCS82" s="0"/>
      <c r="UCT82" s="0"/>
      <c r="UCU82" s="0"/>
      <c r="UCV82" s="0"/>
      <c r="UCW82" s="0"/>
      <c r="UCX82" s="0"/>
      <c r="UCY82" s="0"/>
      <c r="UCZ82" s="0"/>
      <c r="UDA82" s="0"/>
      <c r="UDB82" s="0"/>
      <c r="UDC82" s="0"/>
      <c r="UDD82" s="0"/>
      <c r="UDE82" s="0"/>
      <c r="UDF82" s="0"/>
      <c r="UDG82" s="0"/>
      <c r="UDH82" s="0"/>
      <c r="UDI82" s="0"/>
      <c r="UDJ82" s="0"/>
      <c r="UDK82" s="0"/>
      <c r="UDL82" s="0"/>
      <c r="UDM82" s="0"/>
      <c r="UDN82" s="0"/>
      <c r="UDO82" s="0"/>
      <c r="UDP82" s="0"/>
      <c r="UDQ82" s="0"/>
      <c r="UDR82" s="0"/>
      <c r="UDS82" s="0"/>
      <c r="UDT82" s="0"/>
      <c r="UDU82" s="0"/>
      <c r="UDV82" s="0"/>
      <c r="UDW82" s="0"/>
      <c r="UDX82" s="0"/>
      <c r="UDY82" s="0"/>
      <c r="UDZ82" s="0"/>
      <c r="UEA82" s="0"/>
      <c r="UEB82" s="0"/>
      <c r="UEC82" s="0"/>
      <c r="UED82" s="0"/>
      <c r="UEE82" s="0"/>
      <c r="UEF82" s="0"/>
      <c r="UEG82" s="0"/>
      <c r="UEH82" s="0"/>
      <c r="UEI82" s="0"/>
      <c r="UEJ82" s="0"/>
      <c r="UEK82" s="0"/>
      <c r="UEL82" s="0"/>
      <c r="UEM82" s="0"/>
      <c r="UEN82" s="0"/>
      <c r="UEO82" s="0"/>
      <c r="UEP82" s="0"/>
      <c r="UEQ82" s="0"/>
      <c r="UER82" s="0"/>
      <c r="UES82" s="0"/>
      <c r="UET82" s="0"/>
      <c r="UEU82" s="0"/>
      <c r="UEV82" s="0"/>
      <c r="UEW82" s="0"/>
      <c r="UEX82" s="0"/>
      <c r="UEY82" s="0"/>
      <c r="UEZ82" s="0"/>
      <c r="UFA82" s="0"/>
      <c r="UFB82" s="0"/>
      <c r="UFC82" s="0"/>
      <c r="UFD82" s="0"/>
      <c r="UFE82" s="0"/>
      <c r="UFF82" s="0"/>
      <c r="UFG82" s="0"/>
      <c r="UFH82" s="0"/>
      <c r="UFI82" s="0"/>
      <c r="UFJ82" s="0"/>
      <c r="UFK82" s="0"/>
      <c r="UFL82" s="0"/>
      <c r="UFM82" s="0"/>
      <c r="UFN82" s="0"/>
      <c r="UFO82" s="0"/>
      <c r="UFP82" s="0"/>
      <c r="UFQ82" s="0"/>
      <c r="UFR82" s="0"/>
      <c r="UFS82" s="0"/>
      <c r="UFT82" s="0"/>
      <c r="UFU82" s="0"/>
      <c r="UFV82" s="0"/>
      <c r="UFW82" s="0"/>
      <c r="UFX82" s="0"/>
      <c r="UFY82" s="0"/>
      <c r="UFZ82" s="0"/>
      <c r="UGA82" s="0"/>
      <c r="UGB82" s="0"/>
      <c r="UGC82" s="0"/>
      <c r="UGD82" s="0"/>
      <c r="UGE82" s="0"/>
      <c r="UGF82" s="0"/>
      <c r="UGG82" s="0"/>
      <c r="UGH82" s="0"/>
      <c r="UGI82" s="0"/>
      <c r="UGJ82" s="0"/>
      <c r="UGK82" s="0"/>
      <c r="UGL82" s="0"/>
      <c r="UGM82" s="0"/>
      <c r="UGN82" s="0"/>
      <c r="UGO82" s="0"/>
      <c r="UGP82" s="0"/>
      <c r="UGQ82" s="0"/>
      <c r="UGR82" s="0"/>
      <c r="UGS82" s="0"/>
      <c r="UGT82" s="0"/>
      <c r="UGU82" s="0"/>
      <c r="UGV82" s="0"/>
      <c r="UGW82" s="0"/>
      <c r="UGX82" s="0"/>
      <c r="UGY82" s="0"/>
      <c r="UGZ82" s="0"/>
      <c r="UHA82" s="0"/>
      <c r="UHB82" s="0"/>
      <c r="UHC82" s="0"/>
      <c r="UHD82" s="0"/>
      <c r="UHE82" s="0"/>
      <c r="UHF82" s="0"/>
      <c r="UHG82" s="0"/>
      <c r="UHH82" s="0"/>
      <c r="UHI82" s="0"/>
      <c r="UHJ82" s="0"/>
      <c r="UHK82" s="0"/>
      <c r="UHL82" s="0"/>
      <c r="UHM82" s="0"/>
      <c r="UHN82" s="0"/>
      <c r="UHO82" s="0"/>
      <c r="UHP82" s="0"/>
      <c r="UHQ82" s="0"/>
      <c r="UHR82" s="0"/>
      <c r="UHS82" s="0"/>
      <c r="UHT82" s="0"/>
      <c r="UHU82" s="0"/>
      <c r="UHV82" s="0"/>
      <c r="UHW82" s="0"/>
      <c r="UHX82" s="0"/>
      <c r="UHY82" s="0"/>
      <c r="UHZ82" s="0"/>
      <c r="UIA82" s="0"/>
      <c r="UIB82" s="0"/>
      <c r="UIC82" s="0"/>
      <c r="UID82" s="0"/>
      <c r="UIE82" s="0"/>
      <c r="UIF82" s="0"/>
      <c r="UIG82" s="0"/>
      <c r="UIH82" s="0"/>
      <c r="UII82" s="0"/>
      <c r="UIJ82" s="0"/>
      <c r="UIK82" s="0"/>
      <c r="UIL82" s="0"/>
      <c r="UIM82" s="0"/>
      <c r="UIN82" s="0"/>
      <c r="UIO82" s="0"/>
      <c r="UIP82" s="0"/>
      <c r="UIQ82" s="0"/>
      <c r="UIR82" s="0"/>
      <c r="UIS82" s="0"/>
      <c r="UIT82" s="0"/>
      <c r="UIU82" s="0"/>
      <c r="UIV82" s="0"/>
      <c r="UIW82" s="0"/>
      <c r="UIX82" s="0"/>
      <c r="UIY82" s="0"/>
      <c r="UIZ82" s="0"/>
      <c r="UJA82" s="0"/>
      <c r="UJB82" s="0"/>
      <c r="UJC82" s="0"/>
      <c r="UJD82" s="0"/>
      <c r="UJE82" s="0"/>
      <c r="UJF82" s="0"/>
      <c r="UJG82" s="0"/>
      <c r="UJH82" s="0"/>
      <c r="UJI82" s="0"/>
      <c r="UJJ82" s="0"/>
      <c r="UJK82" s="0"/>
      <c r="UJL82" s="0"/>
      <c r="UJM82" s="0"/>
      <c r="UJN82" s="0"/>
      <c r="UJO82" s="0"/>
      <c r="UJP82" s="0"/>
      <c r="UJQ82" s="0"/>
      <c r="UJR82" s="0"/>
      <c r="UJS82" s="0"/>
      <c r="UJT82" s="0"/>
      <c r="UJU82" s="0"/>
      <c r="UJV82" s="0"/>
      <c r="UJW82" s="0"/>
      <c r="UJX82" s="0"/>
      <c r="UJY82" s="0"/>
      <c r="UJZ82" s="0"/>
      <c r="UKA82" s="0"/>
      <c r="UKB82" s="0"/>
      <c r="UKC82" s="0"/>
      <c r="UKD82" s="0"/>
      <c r="UKE82" s="0"/>
      <c r="UKF82" s="0"/>
      <c r="UKG82" s="0"/>
      <c r="UKH82" s="0"/>
      <c r="UKI82" s="0"/>
      <c r="UKJ82" s="0"/>
      <c r="UKK82" s="0"/>
      <c r="UKL82" s="0"/>
      <c r="UKM82" s="0"/>
      <c r="UKN82" s="0"/>
      <c r="UKO82" s="0"/>
      <c r="UKP82" s="0"/>
      <c r="UKQ82" s="0"/>
      <c r="UKR82" s="0"/>
      <c r="UKS82" s="0"/>
      <c r="UKT82" s="0"/>
      <c r="UKU82" s="0"/>
      <c r="UKV82" s="0"/>
      <c r="UKW82" s="0"/>
      <c r="UKX82" s="0"/>
      <c r="UKY82" s="0"/>
      <c r="UKZ82" s="0"/>
      <c r="ULA82" s="0"/>
      <c r="ULB82" s="0"/>
      <c r="ULC82" s="0"/>
      <c r="ULD82" s="0"/>
      <c r="ULE82" s="0"/>
      <c r="ULF82" s="0"/>
      <c r="ULG82" s="0"/>
      <c r="ULH82" s="0"/>
      <c r="ULI82" s="0"/>
      <c r="ULJ82" s="0"/>
      <c r="ULK82" s="0"/>
      <c r="ULL82" s="0"/>
      <c r="ULM82" s="0"/>
      <c r="ULN82" s="0"/>
      <c r="ULO82" s="0"/>
      <c r="ULP82" s="0"/>
      <c r="ULQ82" s="0"/>
      <c r="ULR82" s="0"/>
      <c r="ULS82" s="0"/>
      <c r="ULT82" s="0"/>
      <c r="ULU82" s="0"/>
      <c r="ULV82" s="0"/>
      <c r="ULW82" s="0"/>
      <c r="ULX82" s="0"/>
      <c r="ULY82" s="0"/>
      <c r="ULZ82" s="0"/>
      <c r="UMA82" s="0"/>
      <c r="UMB82" s="0"/>
      <c r="UMC82" s="0"/>
      <c r="UMD82" s="0"/>
      <c r="UME82" s="0"/>
      <c r="UMF82" s="0"/>
      <c r="UMG82" s="0"/>
      <c r="UMH82" s="0"/>
      <c r="UMI82" s="0"/>
      <c r="UMJ82" s="0"/>
      <c r="UMK82" s="0"/>
      <c r="UML82" s="0"/>
      <c r="UMM82" s="0"/>
      <c r="UMN82" s="0"/>
      <c r="UMO82" s="0"/>
      <c r="UMP82" s="0"/>
      <c r="UMQ82" s="0"/>
      <c r="UMR82" s="0"/>
      <c r="UMS82" s="0"/>
      <c r="UMT82" s="0"/>
      <c r="UMU82" s="0"/>
      <c r="UMV82" s="0"/>
      <c r="UMW82" s="0"/>
      <c r="UMX82" s="0"/>
      <c r="UMY82" s="0"/>
      <c r="UMZ82" s="0"/>
      <c r="UNA82" s="0"/>
      <c r="UNB82" s="0"/>
      <c r="UNC82" s="0"/>
      <c r="UND82" s="0"/>
      <c r="UNE82" s="0"/>
      <c r="UNF82" s="0"/>
      <c r="UNG82" s="0"/>
      <c r="UNH82" s="0"/>
      <c r="UNI82" s="0"/>
      <c r="UNJ82" s="0"/>
      <c r="UNK82" s="0"/>
      <c r="UNL82" s="0"/>
      <c r="UNM82" s="0"/>
      <c r="UNN82" s="0"/>
      <c r="UNO82" s="0"/>
      <c r="UNP82" s="0"/>
      <c r="UNQ82" s="0"/>
      <c r="UNR82" s="0"/>
      <c r="UNS82" s="0"/>
      <c r="UNT82" s="0"/>
      <c r="UNU82" s="0"/>
      <c r="UNV82" s="0"/>
      <c r="UNW82" s="0"/>
      <c r="UNX82" s="0"/>
      <c r="UNY82" s="0"/>
      <c r="UNZ82" s="0"/>
      <c r="UOA82" s="0"/>
      <c r="UOB82" s="0"/>
      <c r="UOC82" s="0"/>
      <c r="UOD82" s="0"/>
      <c r="UOE82" s="0"/>
      <c r="UOF82" s="0"/>
      <c r="UOG82" s="0"/>
      <c r="UOH82" s="0"/>
      <c r="UOI82" s="0"/>
      <c r="UOJ82" s="0"/>
      <c r="UOK82" s="0"/>
      <c r="UOL82" s="0"/>
      <c r="UOM82" s="0"/>
      <c r="UON82" s="0"/>
      <c r="UOO82" s="0"/>
      <c r="UOP82" s="0"/>
      <c r="UOQ82" s="0"/>
      <c r="UOR82" s="0"/>
      <c r="UOS82" s="0"/>
      <c r="UOT82" s="0"/>
      <c r="UOU82" s="0"/>
      <c r="UOV82" s="0"/>
      <c r="UOW82" s="0"/>
      <c r="UOX82" s="0"/>
      <c r="UOY82" s="0"/>
      <c r="UOZ82" s="0"/>
      <c r="UPA82" s="0"/>
      <c r="UPB82" s="0"/>
      <c r="UPC82" s="0"/>
      <c r="UPD82" s="0"/>
      <c r="UPE82" s="0"/>
      <c r="UPF82" s="0"/>
      <c r="UPG82" s="0"/>
      <c r="UPH82" s="0"/>
      <c r="UPI82" s="0"/>
      <c r="UPJ82" s="0"/>
      <c r="UPK82" s="0"/>
      <c r="UPL82" s="0"/>
      <c r="UPM82" s="0"/>
      <c r="UPN82" s="0"/>
      <c r="UPO82" s="0"/>
      <c r="UPP82" s="0"/>
      <c r="UPQ82" s="0"/>
      <c r="UPR82" s="0"/>
      <c r="UPS82" s="0"/>
      <c r="UPT82" s="0"/>
      <c r="UPU82" s="0"/>
      <c r="UPV82" s="0"/>
      <c r="UPW82" s="0"/>
      <c r="UPX82" s="0"/>
      <c r="UPY82" s="0"/>
      <c r="UPZ82" s="0"/>
      <c r="UQA82" s="0"/>
      <c r="UQB82" s="0"/>
      <c r="UQC82" s="0"/>
      <c r="UQD82" s="0"/>
      <c r="UQE82" s="0"/>
      <c r="UQF82" s="0"/>
      <c r="UQG82" s="0"/>
      <c r="UQH82" s="0"/>
      <c r="UQI82" s="0"/>
      <c r="UQJ82" s="0"/>
      <c r="UQK82" s="0"/>
      <c r="UQL82" s="0"/>
      <c r="UQM82" s="0"/>
      <c r="UQN82" s="0"/>
      <c r="UQO82" s="0"/>
      <c r="UQP82" s="0"/>
      <c r="UQQ82" s="0"/>
      <c r="UQR82" s="0"/>
      <c r="UQS82" s="0"/>
      <c r="UQT82" s="0"/>
      <c r="UQU82" s="0"/>
      <c r="UQV82" s="0"/>
      <c r="UQW82" s="0"/>
      <c r="UQX82" s="0"/>
      <c r="UQY82" s="0"/>
      <c r="UQZ82" s="0"/>
      <c r="URA82" s="0"/>
      <c r="URB82" s="0"/>
      <c r="URC82" s="0"/>
      <c r="URD82" s="0"/>
      <c r="URE82" s="0"/>
      <c r="URF82" s="0"/>
      <c r="URG82" s="0"/>
      <c r="URH82" s="0"/>
      <c r="URI82" s="0"/>
      <c r="URJ82" s="0"/>
      <c r="URK82" s="0"/>
      <c r="URL82" s="0"/>
      <c r="URM82" s="0"/>
      <c r="URN82" s="0"/>
      <c r="URO82" s="0"/>
      <c r="URP82" s="0"/>
      <c r="URQ82" s="0"/>
      <c r="URR82" s="0"/>
      <c r="URS82" s="0"/>
      <c r="URT82" s="0"/>
      <c r="URU82" s="0"/>
      <c r="URV82" s="0"/>
      <c r="URW82" s="0"/>
      <c r="URX82" s="0"/>
      <c r="URY82" s="0"/>
      <c r="URZ82" s="0"/>
      <c r="USA82" s="0"/>
      <c r="USB82" s="0"/>
      <c r="USC82" s="0"/>
      <c r="USD82" s="0"/>
      <c r="USE82" s="0"/>
      <c r="USF82" s="0"/>
      <c r="USG82" s="0"/>
      <c r="USH82" s="0"/>
      <c r="USI82" s="0"/>
      <c r="USJ82" s="0"/>
      <c r="USK82" s="0"/>
      <c r="USL82" s="0"/>
      <c r="USM82" s="0"/>
      <c r="USN82" s="0"/>
      <c r="USO82" s="0"/>
      <c r="USP82" s="0"/>
      <c r="USQ82" s="0"/>
      <c r="USR82" s="0"/>
      <c r="USS82" s="0"/>
      <c r="UST82" s="0"/>
      <c r="USU82" s="0"/>
      <c r="USV82" s="0"/>
      <c r="USW82" s="0"/>
      <c r="USX82" s="0"/>
      <c r="USY82" s="0"/>
      <c r="USZ82" s="0"/>
      <c r="UTA82" s="0"/>
      <c r="UTB82" s="0"/>
      <c r="UTC82" s="0"/>
      <c r="UTD82" s="0"/>
      <c r="UTE82" s="0"/>
      <c r="UTF82" s="0"/>
      <c r="UTG82" s="0"/>
      <c r="UTH82" s="0"/>
      <c r="UTI82" s="0"/>
      <c r="UTJ82" s="0"/>
      <c r="UTK82" s="0"/>
      <c r="UTL82" s="0"/>
      <c r="UTM82" s="0"/>
      <c r="UTN82" s="0"/>
      <c r="UTO82" s="0"/>
      <c r="UTP82" s="0"/>
      <c r="UTQ82" s="0"/>
      <c r="UTR82" s="0"/>
      <c r="UTS82" s="0"/>
      <c r="UTT82" s="0"/>
      <c r="UTU82" s="0"/>
      <c r="UTV82" s="0"/>
      <c r="UTW82" s="0"/>
      <c r="UTX82" s="0"/>
      <c r="UTY82" s="0"/>
      <c r="UTZ82" s="0"/>
      <c r="UUA82" s="0"/>
      <c r="UUB82" s="0"/>
      <c r="UUC82" s="0"/>
      <c r="UUD82" s="0"/>
      <c r="UUE82" s="0"/>
      <c r="UUF82" s="0"/>
      <c r="UUG82" s="0"/>
      <c r="UUH82" s="0"/>
      <c r="UUI82" s="0"/>
      <c r="UUJ82" s="0"/>
      <c r="UUK82" s="0"/>
      <c r="UUL82" s="0"/>
      <c r="UUM82" s="0"/>
      <c r="UUN82" s="0"/>
      <c r="UUO82" s="0"/>
      <c r="UUP82" s="0"/>
      <c r="UUQ82" s="0"/>
      <c r="UUR82" s="0"/>
      <c r="UUS82" s="0"/>
      <c r="UUT82" s="0"/>
      <c r="UUU82" s="0"/>
      <c r="UUV82" s="0"/>
      <c r="UUW82" s="0"/>
      <c r="UUX82" s="0"/>
      <c r="UUY82" s="0"/>
      <c r="UUZ82" s="0"/>
      <c r="UVA82" s="0"/>
      <c r="UVB82" s="0"/>
      <c r="UVC82" s="0"/>
      <c r="UVD82" s="0"/>
      <c r="UVE82" s="0"/>
      <c r="UVF82" s="0"/>
      <c r="UVG82" s="0"/>
      <c r="UVH82" s="0"/>
      <c r="UVI82" s="0"/>
      <c r="UVJ82" s="0"/>
      <c r="UVK82" s="0"/>
      <c r="UVL82" s="0"/>
      <c r="UVM82" s="0"/>
      <c r="UVN82" s="0"/>
      <c r="UVO82" s="0"/>
      <c r="UVP82" s="0"/>
      <c r="UVQ82" s="0"/>
      <c r="UVR82" s="0"/>
      <c r="UVS82" s="0"/>
      <c r="UVT82" s="0"/>
      <c r="UVU82" s="0"/>
      <c r="UVV82" s="0"/>
      <c r="UVW82" s="0"/>
      <c r="UVX82" s="0"/>
      <c r="UVY82" s="0"/>
      <c r="UVZ82" s="0"/>
      <c r="UWA82" s="0"/>
      <c r="UWB82" s="0"/>
      <c r="UWC82" s="0"/>
      <c r="UWD82" s="0"/>
      <c r="UWE82" s="0"/>
      <c r="UWF82" s="0"/>
      <c r="UWG82" s="0"/>
      <c r="UWH82" s="0"/>
      <c r="UWI82" s="0"/>
      <c r="UWJ82" s="0"/>
      <c r="UWK82" s="0"/>
      <c r="UWL82" s="0"/>
      <c r="UWM82" s="0"/>
      <c r="UWN82" s="0"/>
      <c r="UWO82" s="0"/>
      <c r="UWP82" s="0"/>
      <c r="UWQ82" s="0"/>
      <c r="UWR82" s="0"/>
      <c r="UWS82" s="0"/>
      <c r="UWT82" s="0"/>
      <c r="UWU82" s="0"/>
      <c r="UWV82" s="0"/>
      <c r="UWW82" s="0"/>
      <c r="UWX82" s="0"/>
      <c r="UWY82" s="0"/>
      <c r="UWZ82" s="0"/>
      <c r="UXA82" s="0"/>
      <c r="UXB82" s="0"/>
      <c r="UXC82" s="0"/>
      <c r="UXD82" s="0"/>
      <c r="UXE82" s="0"/>
      <c r="UXF82" s="0"/>
      <c r="UXG82" s="0"/>
      <c r="UXH82" s="0"/>
      <c r="UXI82" s="0"/>
      <c r="UXJ82" s="0"/>
      <c r="UXK82" s="0"/>
      <c r="UXL82" s="0"/>
      <c r="UXM82" s="0"/>
      <c r="UXN82" s="0"/>
      <c r="UXO82" s="0"/>
      <c r="UXP82" s="0"/>
      <c r="UXQ82" s="0"/>
      <c r="UXR82" s="0"/>
      <c r="UXS82" s="0"/>
      <c r="UXT82" s="0"/>
      <c r="UXU82" s="0"/>
      <c r="UXV82" s="0"/>
      <c r="UXW82" s="0"/>
      <c r="UXX82" s="0"/>
      <c r="UXY82" s="0"/>
      <c r="UXZ82" s="0"/>
      <c r="UYA82" s="0"/>
      <c r="UYB82" s="0"/>
      <c r="UYC82" s="0"/>
      <c r="UYD82" s="0"/>
      <c r="UYE82" s="0"/>
      <c r="UYF82" s="0"/>
      <c r="UYG82" s="0"/>
      <c r="UYH82" s="0"/>
      <c r="UYI82" s="0"/>
      <c r="UYJ82" s="0"/>
      <c r="UYK82" s="0"/>
      <c r="UYL82" s="0"/>
      <c r="UYM82" s="0"/>
      <c r="UYN82" s="0"/>
      <c r="UYO82" s="0"/>
      <c r="UYP82" s="0"/>
      <c r="UYQ82" s="0"/>
      <c r="UYR82" s="0"/>
      <c r="UYS82" s="0"/>
      <c r="UYT82" s="0"/>
      <c r="UYU82" s="0"/>
      <c r="UYV82" s="0"/>
      <c r="UYW82" s="0"/>
      <c r="UYX82" s="0"/>
      <c r="UYY82" s="0"/>
      <c r="UYZ82" s="0"/>
      <c r="UZA82" s="0"/>
      <c r="UZB82" s="0"/>
      <c r="UZC82" s="0"/>
      <c r="UZD82" s="0"/>
      <c r="UZE82" s="0"/>
      <c r="UZF82" s="0"/>
      <c r="UZG82" s="0"/>
      <c r="UZH82" s="0"/>
      <c r="UZI82" s="0"/>
      <c r="UZJ82" s="0"/>
      <c r="UZK82" s="0"/>
      <c r="UZL82" s="0"/>
      <c r="UZM82" s="0"/>
      <c r="UZN82" s="0"/>
      <c r="UZO82" s="0"/>
      <c r="UZP82" s="0"/>
      <c r="UZQ82" s="0"/>
      <c r="UZR82" s="0"/>
      <c r="UZS82" s="0"/>
      <c r="UZT82" s="0"/>
      <c r="UZU82" s="0"/>
      <c r="UZV82" s="0"/>
      <c r="UZW82" s="0"/>
      <c r="UZX82" s="0"/>
      <c r="UZY82" s="0"/>
      <c r="UZZ82" s="0"/>
      <c r="VAA82" s="0"/>
      <c r="VAB82" s="0"/>
      <c r="VAC82" s="0"/>
      <c r="VAD82" s="0"/>
      <c r="VAE82" s="0"/>
      <c r="VAF82" s="0"/>
      <c r="VAG82" s="0"/>
      <c r="VAH82" s="0"/>
      <c r="VAI82" s="0"/>
      <c r="VAJ82" s="0"/>
      <c r="VAK82" s="0"/>
      <c r="VAL82" s="0"/>
      <c r="VAM82" s="0"/>
      <c r="VAN82" s="0"/>
      <c r="VAO82" s="0"/>
      <c r="VAP82" s="0"/>
      <c r="VAQ82" s="0"/>
      <c r="VAR82" s="0"/>
      <c r="VAS82" s="0"/>
      <c r="VAT82" s="0"/>
      <c r="VAU82" s="0"/>
      <c r="VAV82" s="0"/>
      <c r="VAW82" s="0"/>
      <c r="VAX82" s="0"/>
      <c r="VAY82" s="0"/>
      <c r="VAZ82" s="0"/>
      <c r="VBA82" s="0"/>
      <c r="VBB82" s="0"/>
      <c r="VBC82" s="0"/>
      <c r="VBD82" s="0"/>
      <c r="VBE82" s="0"/>
      <c r="VBF82" s="0"/>
      <c r="VBG82" s="0"/>
      <c r="VBH82" s="0"/>
      <c r="VBI82" s="0"/>
      <c r="VBJ82" s="0"/>
      <c r="VBK82" s="0"/>
      <c r="VBL82" s="0"/>
      <c r="VBM82" s="0"/>
      <c r="VBN82" s="0"/>
      <c r="VBO82" s="0"/>
      <c r="VBP82" s="0"/>
      <c r="VBQ82" s="0"/>
      <c r="VBR82" s="0"/>
      <c r="VBS82" s="0"/>
      <c r="VBT82" s="0"/>
      <c r="VBU82" s="0"/>
      <c r="VBV82" s="0"/>
      <c r="VBW82" s="0"/>
      <c r="VBX82" s="0"/>
      <c r="VBY82" s="0"/>
      <c r="VBZ82" s="0"/>
      <c r="VCA82" s="0"/>
      <c r="VCB82" s="0"/>
      <c r="VCC82" s="0"/>
      <c r="VCD82" s="0"/>
      <c r="VCE82" s="0"/>
      <c r="VCF82" s="0"/>
      <c r="VCG82" s="0"/>
      <c r="VCH82" s="0"/>
      <c r="VCI82" s="0"/>
      <c r="VCJ82" s="0"/>
      <c r="VCK82" s="0"/>
      <c r="VCL82" s="0"/>
      <c r="VCM82" s="0"/>
      <c r="VCN82" s="0"/>
      <c r="VCO82" s="0"/>
      <c r="VCP82" s="0"/>
      <c r="VCQ82" s="0"/>
      <c r="VCR82" s="0"/>
      <c r="VCS82" s="0"/>
      <c r="VCT82" s="0"/>
      <c r="VCU82" s="0"/>
      <c r="VCV82" s="0"/>
      <c r="VCW82" s="0"/>
      <c r="VCX82" s="0"/>
      <c r="VCY82" s="0"/>
      <c r="VCZ82" s="0"/>
      <c r="VDA82" s="0"/>
      <c r="VDB82" s="0"/>
      <c r="VDC82" s="0"/>
      <c r="VDD82" s="0"/>
      <c r="VDE82" s="0"/>
      <c r="VDF82" s="0"/>
      <c r="VDG82" s="0"/>
      <c r="VDH82" s="0"/>
      <c r="VDI82" s="0"/>
      <c r="VDJ82" s="0"/>
      <c r="VDK82" s="0"/>
      <c r="VDL82" s="0"/>
      <c r="VDM82" s="0"/>
      <c r="VDN82" s="0"/>
      <c r="VDO82" s="0"/>
      <c r="VDP82" s="0"/>
      <c r="VDQ82" s="0"/>
      <c r="VDR82" s="0"/>
      <c r="VDS82" s="0"/>
      <c r="VDT82" s="0"/>
      <c r="VDU82" s="0"/>
      <c r="VDV82" s="0"/>
      <c r="VDW82" s="0"/>
      <c r="VDX82" s="0"/>
      <c r="VDY82" s="0"/>
      <c r="VDZ82" s="0"/>
      <c r="VEA82" s="0"/>
      <c r="VEB82" s="0"/>
      <c r="VEC82" s="0"/>
      <c r="VED82" s="0"/>
      <c r="VEE82" s="0"/>
      <c r="VEF82" s="0"/>
      <c r="VEG82" s="0"/>
      <c r="VEH82" s="0"/>
      <c r="VEI82" s="0"/>
      <c r="VEJ82" s="0"/>
      <c r="VEK82" s="0"/>
      <c r="VEL82" s="0"/>
      <c r="VEM82" s="0"/>
      <c r="VEN82" s="0"/>
      <c r="VEO82" s="0"/>
      <c r="VEP82" s="0"/>
      <c r="VEQ82" s="0"/>
      <c r="VER82" s="0"/>
      <c r="VES82" s="0"/>
      <c r="VET82" s="0"/>
      <c r="VEU82" s="0"/>
      <c r="VEV82" s="0"/>
      <c r="VEW82" s="0"/>
      <c r="VEX82" s="0"/>
      <c r="VEY82" s="0"/>
      <c r="VEZ82" s="0"/>
      <c r="VFA82" s="0"/>
      <c r="VFB82" s="0"/>
      <c r="VFC82" s="0"/>
      <c r="VFD82" s="0"/>
      <c r="VFE82" s="0"/>
      <c r="VFF82" s="0"/>
      <c r="VFG82" s="0"/>
      <c r="VFH82" s="0"/>
      <c r="VFI82" s="0"/>
      <c r="VFJ82" s="0"/>
      <c r="VFK82" s="0"/>
      <c r="VFL82" s="0"/>
      <c r="VFM82" s="0"/>
      <c r="VFN82" s="0"/>
      <c r="VFO82" s="0"/>
      <c r="VFP82" s="0"/>
      <c r="VFQ82" s="0"/>
      <c r="VFR82" s="0"/>
      <c r="VFS82" s="0"/>
      <c r="VFT82" s="0"/>
      <c r="VFU82" s="0"/>
      <c r="VFV82" s="0"/>
      <c r="VFW82" s="0"/>
      <c r="VFX82" s="0"/>
      <c r="VFY82" s="0"/>
      <c r="VFZ82" s="0"/>
      <c r="VGA82" s="0"/>
      <c r="VGB82" s="0"/>
      <c r="VGC82" s="0"/>
      <c r="VGD82" s="0"/>
      <c r="VGE82" s="0"/>
      <c r="VGF82" s="0"/>
      <c r="VGG82" s="0"/>
      <c r="VGH82" s="0"/>
      <c r="VGI82" s="0"/>
      <c r="VGJ82" s="0"/>
      <c r="VGK82" s="0"/>
      <c r="VGL82" s="0"/>
      <c r="VGM82" s="0"/>
      <c r="VGN82" s="0"/>
      <c r="VGO82" s="0"/>
      <c r="VGP82" s="0"/>
      <c r="VGQ82" s="0"/>
      <c r="VGR82" s="0"/>
      <c r="VGS82" s="0"/>
      <c r="VGT82" s="0"/>
      <c r="VGU82" s="0"/>
      <c r="VGV82" s="0"/>
      <c r="VGW82" s="0"/>
      <c r="VGX82" s="0"/>
      <c r="VGY82" s="0"/>
      <c r="VGZ82" s="0"/>
      <c r="VHA82" s="0"/>
      <c r="VHB82" s="0"/>
      <c r="VHC82" s="0"/>
      <c r="VHD82" s="0"/>
      <c r="VHE82" s="0"/>
      <c r="VHF82" s="0"/>
      <c r="VHG82" s="0"/>
      <c r="VHH82" s="0"/>
      <c r="VHI82" s="0"/>
      <c r="VHJ82" s="0"/>
      <c r="VHK82" s="0"/>
      <c r="VHL82" s="0"/>
      <c r="VHM82" s="0"/>
      <c r="VHN82" s="0"/>
      <c r="VHO82" s="0"/>
      <c r="VHP82" s="0"/>
      <c r="VHQ82" s="0"/>
      <c r="VHR82" s="0"/>
      <c r="VHS82" s="0"/>
      <c r="VHT82" s="0"/>
      <c r="VHU82" s="0"/>
      <c r="VHV82" s="0"/>
      <c r="VHW82" s="0"/>
      <c r="VHX82" s="0"/>
      <c r="VHY82" s="0"/>
      <c r="VHZ82" s="0"/>
      <c r="VIA82" s="0"/>
      <c r="VIB82" s="0"/>
      <c r="VIC82" s="0"/>
      <c r="VID82" s="0"/>
      <c r="VIE82" s="0"/>
      <c r="VIF82" s="0"/>
      <c r="VIG82" s="0"/>
      <c r="VIH82" s="0"/>
      <c r="VII82" s="0"/>
      <c r="VIJ82" s="0"/>
      <c r="VIK82" s="0"/>
      <c r="VIL82" s="0"/>
      <c r="VIM82" s="0"/>
      <c r="VIN82" s="0"/>
      <c r="VIO82" s="0"/>
      <c r="VIP82" s="0"/>
      <c r="VIQ82" s="0"/>
      <c r="VIR82" s="0"/>
      <c r="VIS82" s="0"/>
      <c r="VIT82" s="0"/>
      <c r="VIU82" s="0"/>
      <c r="VIV82" s="0"/>
      <c r="VIW82" s="0"/>
      <c r="VIX82" s="0"/>
      <c r="VIY82" s="0"/>
      <c r="VIZ82" s="0"/>
      <c r="VJA82" s="0"/>
      <c r="VJB82" s="0"/>
      <c r="VJC82" s="0"/>
      <c r="VJD82" s="0"/>
      <c r="VJE82" s="0"/>
      <c r="VJF82" s="0"/>
      <c r="VJG82" s="0"/>
      <c r="VJH82" s="0"/>
      <c r="VJI82" s="0"/>
      <c r="VJJ82" s="0"/>
      <c r="VJK82" s="0"/>
      <c r="VJL82" s="0"/>
      <c r="VJM82" s="0"/>
      <c r="VJN82" s="0"/>
      <c r="VJO82" s="0"/>
      <c r="VJP82" s="0"/>
      <c r="VJQ82" s="0"/>
      <c r="VJR82" s="0"/>
      <c r="VJS82" s="0"/>
      <c r="VJT82" s="0"/>
      <c r="VJU82" s="0"/>
      <c r="VJV82" s="0"/>
      <c r="VJW82" s="0"/>
      <c r="VJX82" s="0"/>
      <c r="VJY82" s="0"/>
      <c r="VJZ82" s="0"/>
      <c r="VKA82" s="0"/>
      <c r="VKB82" s="0"/>
      <c r="VKC82" s="0"/>
      <c r="VKD82" s="0"/>
      <c r="VKE82" s="0"/>
      <c r="VKF82" s="0"/>
      <c r="VKG82" s="0"/>
      <c r="VKH82" s="0"/>
      <c r="VKI82" s="0"/>
      <c r="VKJ82" s="0"/>
      <c r="VKK82" s="0"/>
      <c r="VKL82" s="0"/>
      <c r="VKM82" s="0"/>
      <c r="VKN82" s="0"/>
      <c r="VKO82" s="0"/>
      <c r="VKP82" s="0"/>
      <c r="VKQ82" s="0"/>
      <c r="VKR82" s="0"/>
      <c r="VKS82" s="0"/>
      <c r="VKT82" s="0"/>
      <c r="VKU82" s="0"/>
      <c r="VKV82" s="0"/>
      <c r="VKW82" s="0"/>
      <c r="VKX82" s="0"/>
      <c r="VKY82" s="0"/>
      <c r="VKZ82" s="0"/>
      <c r="VLA82" s="0"/>
      <c r="VLB82" s="0"/>
      <c r="VLC82" s="0"/>
      <c r="VLD82" s="0"/>
      <c r="VLE82" s="0"/>
      <c r="VLF82" s="0"/>
      <c r="VLG82" s="0"/>
      <c r="VLH82" s="0"/>
      <c r="VLI82" s="0"/>
      <c r="VLJ82" s="0"/>
      <c r="VLK82" s="0"/>
      <c r="VLL82" s="0"/>
      <c r="VLM82" s="0"/>
      <c r="VLN82" s="0"/>
      <c r="VLO82" s="0"/>
      <c r="VLP82" s="0"/>
      <c r="VLQ82" s="0"/>
      <c r="VLR82" s="0"/>
      <c r="VLS82" s="0"/>
      <c r="VLT82" s="0"/>
      <c r="VLU82" s="0"/>
      <c r="VLV82" s="0"/>
      <c r="VLW82" s="0"/>
      <c r="VLX82" s="0"/>
      <c r="VLY82" s="0"/>
      <c r="VLZ82" s="0"/>
      <c r="VMA82" s="0"/>
      <c r="VMB82" s="0"/>
      <c r="VMC82" s="0"/>
      <c r="VMD82" s="0"/>
      <c r="VME82" s="0"/>
      <c r="VMF82" s="0"/>
      <c r="VMG82" s="0"/>
      <c r="VMH82" s="0"/>
      <c r="VMI82" s="0"/>
      <c r="VMJ82" s="0"/>
      <c r="VMK82" s="0"/>
      <c r="VML82" s="0"/>
      <c r="VMM82" s="0"/>
      <c r="VMN82" s="0"/>
      <c r="VMO82" s="0"/>
      <c r="VMP82" s="0"/>
      <c r="VMQ82" s="0"/>
      <c r="VMR82" s="0"/>
      <c r="VMS82" s="0"/>
      <c r="VMT82" s="0"/>
      <c r="VMU82" s="0"/>
      <c r="VMV82" s="0"/>
      <c r="VMW82" s="0"/>
      <c r="VMX82" s="0"/>
      <c r="VMY82" s="0"/>
      <c r="VMZ82" s="0"/>
      <c r="VNA82" s="0"/>
      <c r="VNB82" s="0"/>
      <c r="VNC82" s="0"/>
      <c r="VND82" s="0"/>
      <c r="VNE82" s="0"/>
      <c r="VNF82" s="0"/>
      <c r="VNG82" s="0"/>
      <c r="VNH82" s="0"/>
      <c r="VNI82" s="0"/>
      <c r="VNJ82" s="0"/>
      <c r="VNK82" s="0"/>
      <c r="VNL82" s="0"/>
      <c r="VNM82" s="0"/>
      <c r="VNN82" s="0"/>
      <c r="VNO82" s="0"/>
      <c r="VNP82" s="0"/>
      <c r="VNQ82" s="0"/>
      <c r="VNR82" s="0"/>
      <c r="VNS82" s="0"/>
      <c r="VNT82" s="0"/>
      <c r="VNU82" s="0"/>
      <c r="VNV82" s="0"/>
      <c r="VNW82" s="0"/>
      <c r="VNX82" s="0"/>
      <c r="VNY82" s="0"/>
      <c r="VNZ82" s="0"/>
      <c r="VOA82" s="0"/>
      <c r="VOB82" s="0"/>
      <c r="VOC82" s="0"/>
      <c r="VOD82" s="0"/>
      <c r="VOE82" s="0"/>
      <c r="VOF82" s="0"/>
      <c r="VOG82" s="0"/>
      <c r="VOH82" s="0"/>
      <c r="VOI82" s="0"/>
      <c r="VOJ82" s="0"/>
      <c r="VOK82" s="0"/>
      <c r="VOL82" s="0"/>
      <c r="VOM82" s="0"/>
      <c r="VON82" s="0"/>
      <c r="VOO82" s="0"/>
      <c r="VOP82" s="0"/>
      <c r="VOQ82" s="0"/>
      <c r="VOR82" s="0"/>
      <c r="VOS82" s="0"/>
      <c r="VOT82" s="0"/>
      <c r="VOU82" s="0"/>
      <c r="VOV82" s="0"/>
      <c r="VOW82" s="0"/>
      <c r="VOX82" s="0"/>
      <c r="VOY82" s="0"/>
      <c r="VOZ82" s="0"/>
      <c r="VPA82" s="0"/>
      <c r="VPB82" s="0"/>
      <c r="VPC82" s="0"/>
      <c r="VPD82" s="0"/>
      <c r="VPE82" s="0"/>
      <c r="VPF82" s="0"/>
      <c r="VPG82" s="0"/>
      <c r="VPH82" s="0"/>
      <c r="VPI82" s="0"/>
      <c r="VPJ82" s="0"/>
      <c r="VPK82" s="0"/>
      <c r="VPL82" s="0"/>
      <c r="VPM82" s="0"/>
      <c r="VPN82" s="0"/>
      <c r="VPO82" s="0"/>
      <c r="VPP82" s="0"/>
      <c r="VPQ82" s="0"/>
      <c r="VPR82" s="0"/>
      <c r="VPS82" s="0"/>
      <c r="VPT82" s="0"/>
      <c r="VPU82" s="0"/>
      <c r="VPV82" s="0"/>
      <c r="VPW82" s="0"/>
      <c r="VPX82" s="0"/>
      <c r="VPY82" s="0"/>
      <c r="VPZ82" s="0"/>
      <c r="VQA82" s="0"/>
      <c r="VQB82" s="0"/>
      <c r="VQC82" s="0"/>
      <c r="VQD82" s="0"/>
      <c r="VQE82" s="0"/>
      <c r="VQF82" s="0"/>
      <c r="VQG82" s="0"/>
      <c r="VQH82" s="0"/>
      <c r="VQI82" s="0"/>
      <c r="VQJ82" s="0"/>
      <c r="VQK82" s="0"/>
      <c r="VQL82" s="0"/>
      <c r="VQM82" s="0"/>
      <c r="VQN82" s="0"/>
      <c r="VQO82" s="0"/>
      <c r="VQP82" s="0"/>
      <c r="VQQ82" s="0"/>
      <c r="VQR82" s="0"/>
      <c r="VQS82" s="0"/>
      <c r="VQT82" s="0"/>
      <c r="VQU82" s="0"/>
      <c r="VQV82" s="0"/>
      <c r="VQW82" s="0"/>
      <c r="VQX82" s="0"/>
      <c r="VQY82" s="0"/>
      <c r="VQZ82" s="0"/>
      <c r="VRA82" s="0"/>
      <c r="VRB82" s="0"/>
      <c r="VRC82" s="0"/>
      <c r="VRD82" s="0"/>
      <c r="VRE82" s="0"/>
      <c r="VRF82" s="0"/>
      <c r="VRG82" s="0"/>
      <c r="VRH82" s="0"/>
      <c r="VRI82" s="0"/>
      <c r="VRJ82" s="0"/>
      <c r="VRK82" s="0"/>
      <c r="VRL82" s="0"/>
      <c r="VRM82" s="0"/>
      <c r="VRN82" s="0"/>
      <c r="VRO82" s="0"/>
      <c r="VRP82" s="0"/>
      <c r="VRQ82" s="0"/>
      <c r="VRR82" s="0"/>
      <c r="VRS82" s="0"/>
      <c r="VRT82" s="0"/>
      <c r="VRU82" s="0"/>
      <c r="VRV82" s="0"/>
      <c r="VRW82" s="0"/>
      <c r="VRX82" s="0"/>
      <c r="VRY82" s="0"/>
      <c r="VRZ82" s="0"/>
      <c r="VSA82" s="0"/>
      <c r="VSB82" s="0"/>
      <c r="VSC82" s="0"/>
      <c r="VSD82" s="0"/>
      <c r="VSE82" s="0"/>
      <c r="VSF82" s="0"/>
      <c r="VSG82" s="0"/>
      <c r="VSH82" s="0"/>
      <c r="VSI82" s="0"/>
      <c r="VSJ82" s="0"/>
      <c r="VSK82" s="0"/>
      <c r="VSL82" s="0"/>
      <c r="VSM82" s="0"/>
      <c r="VSN82" s="0"/>
      <c r="VSO82" s="0"/>
      <c r="VSP82" s="0"/>
      <c r="VSQ82" s="0"/>
      <c r="VSR82" s="0"/>
      <c r="VSS82" s="0"/>
      <c r="VST82" s="0"/>
      <c r="VSU82" s="0"/>
      <c r="VSV82" s="0"/>
      <c r="VSW82" s="0"/>
      <c r="VSX82" s="0"/>
      <c r="VSY82" s="0"/>
      <c r="VSZ82" s="0"/>
      <c r="VTA82" s="0"/>
      <c r="VTB82" s="0"/>
      <c r="VTC82" s="0"/>
      <c r="VTD82" s="0"/>
      <c r="VTE82" s="0"/>
      <c r="VTF82" s="0"/>
      <c r="VTG82" s="0"/>
      <c r="VTH82" s="0"/>
      <c r="VTI82" s="0"/>
      <c r="VTJ82" s="0"/>
      <c r="VTK82" s="0"/>
      <c r="VTL82" s="0"/>
      <c r="VTM82" s="0"/>
      <c r="VTN82" s="0"/>
      <c r="VTO82" s="0"/>
      <c r="VTP82" s="0"/>
      <c r="VTQ82" s="0"/>
      <c r="VTR82" s="0"/>
      <c r="VTS82" s="0"/>
      <c r="VTT82" s="0"/>
      <c r="VTU82" s="0"/>
      <c r="VTV82" s="0"/>
      <c r="VTW82" s="0"/>
      <c r="VTX82" s="0"/>
      <c r="VTY82" s="0"/>
      <c r="VTZ82" s="0"/>
      <c r="VUA82" s="0"/>
      <c r="VUB82" s="0"/>
      <c r="VUC82" s="0"/>
      <c r="VUD82" s="0"/>
      <c r="VUE82" s="0"/>
      <c r="VUF82" s="0"/>
      <c r="VUG82" s="0"/>
      <c r="VUH82" s="0"/>
      <c r="VUI82" s="0"/>
      <c r="VUJ82" s="0"/>
      <c r="VUK82" s="0"/>
      <c r="VUL82" s="0"/>
      <c r="VUM82" s="0"/>
      <c r="VUN82" s="0"/>
      <c r="VUO82" s="0"/>
      <c r="VUP82" s="0"/>
      <c r="VUQ82" s="0"/>
      <c r="VUR82" s="0"/>
      <c r="VUS82" s="0"/>
      <c r="VUT82" s="0"/>
      <c r="VUU82" s="0"/>
      <c r="VUV82" s="0"/>
      <c r="VUW82" s="0"/>
      <c r="VUX82" s="0"/>
      <c r="VUY82" s="0"/>
      <c r="VUZ82" s="0"/>
      <c r="VVA82" s="0"/>
      <c r="VVB82" s="0"/>
      <c r="VVC82" s="0"/>
      <c r="VVD82" s="0"/>
      <c r="VVE82" s="0"/>
      <c r="VVF82" s="0"/>
      <c r="VVG82" s="0"/>
      <c r="VVH82" s="0"/>
      <c r="VVI82" s="0"/>
      <c r="VVJ82" s="0"/>
      <c r="VVK82" s="0"/>
      <c r="VVL82" s="0"/>
      <c r="VVM82" s="0"/>
      <c r="VVN82" s="0"/>
      <c r="VVO82" s="0"/>
      <c r="VVP82" s="0"/>
      <c r="VVQ82" s="0"/>
      <c r="VVR82" s="0"/>
      <c r="VVS82" s="0"/>
      <c r="VVT82" s="0"/>
      <c r="VVU82" s="0"/>
      <c r="VVV82" s="0"/>
      <c r="VVW82" s="0"/>
      <c r="VVX82" s="0"/>
      <c r="VVY82" s="0"/>
      <c r="VVZ82" s="0"/>
      <c r="VWA82" s="0"/>
      <c r="VWB82" s="0"/>
      <c r="VWC82" s="0"/>
      <c r="VWD82" s="0"/>
      <c r="VWE82" s="0"/>
      <c r="VWF82" s="0"/>
      <c r="VWG82" s="0"/>
      <c r="VWH82" s="0"/>
      <c r="VWI82" s="0"/>
      <c r="VWJ82" s="0"/>
      <c r="VWK82" s="0"/>
      <c r="VWL82" s="0"/>
      <c r="VWM82" s="0"/>
      <c r="VWN82" s="0"/>
      <c r="VWO82" s="0"/>
      <c r="VWP82" s="0"/>
      <c r="VWQ82" s="0"/>
      <c r="VWR82" s="0"/>
      <c r="VWS82" s="0"/>
      <c r="VWT82" s="0"/>
      <c r="VWU82" s="0"/>
      <c r="VWV82" s="0"/>
      <c r="VWW82" s="0"/>
      <c r="VWX82" s="0"/>
      <c r="VWY82" s="0"/>
      <c r="VWZ82" s="0"/>
      <c r="VXA82" s="0"/>
      <c r="VXB82" s="0"/>
      <c r="VXC82" s="0"/>
      <c r="VXD82" s="0"/>
      <c r="VXE82" s="0"/>
      <c r="VXF82" s="0"/>
      <c r="VXG82" s="0"/>
      <c r="VXH82" s="0"/>
      <c r="VXI82" s="0"/>
      <c r="VXJ82" s="0"/>
      <c r="VXK82" s="0"/>
      <c r="VXL82" s="0"/>
      <c r="VXM82" s="0"/>
      <c r="VXN82" s="0"/>
      <c r="VXO82" s="0"/>
      <c r="VXP82" s="0"/>
      <c r="VXQ82" s="0"/>
      <c r="VXR82" s="0"/>
      <c r="VXS82" s="0"/>
      <c r="VXT82" s="0"/>
      <c r="VXU82" s="0"/>
      <c r="VXV82" s="0"/>
      <c r="VXW82" s="0"/>
      <c r="VXX82" s="0"/>
      <c r="VXY82" s="0"/>
      <c r="VXZ82" s="0"/>
      <c r="VYA82" s="0"/>
      <c r="VYB82" s="0"/>
      <c r="VYC82" s="0"/>
      <c r="VYD82" s="0"/>
      <c r="VYE82" s="0"/>
      <c r="VYF82" s="0"/>
      <c r="VYG82" s="0"/>
      <c r="VYH82" s="0"/>
      <c r="VYI82" s="0"/>
      <c r="VYJ82" s="0"/>
      <c r="VYK82" s="0"/>
      <c r="VYL82" s="0"/>
      <c r="VYM82" s="0"/>
      <c r="VYN82" s="0"/>
      <c r="VYO82" s="0"/>
      <c r="VYP82" s="0"/>
      <c r="VYQ82" s="0"/>
      <c r="VYR82" s="0"/>
      <c r="VYS82" s="0"/>
      <c r="VYT82" s="0"/>
      <c r="VYU82" s="0"/>
      <c r="VYV82" s="0"/>
      <c r="VYW82" s="0"/>
      <c r="VYX82" s="0"/>
      <c r="VYY82" s="0"/>
      <c r="VYZ82" s="0"/>
      <c r="VZA82" s="0"/>
      <c r="VZB82" s="0"/>
      <c r="VZC82" s="0"/>
      <c r="VZD82" s="0"/>
      <c r="VZE82" s="0"/>
      <c r="VZF82" s="0"/>
      <c r="VZG82" s="0"/>
      <c r="VZH82" s="0"/>
      <c r="VZI82" s="0"/>
      <c r="VZJ82" s="0"/>
      <c r="VZK82" s="0"/>
      <c r="VZL82" s="0"/>
      <c r="VZM82" s="0"/>
      <c r="VZN82" s="0"/>
      <c r="VZO82" s="0"/>
      <c r="VZP82" s="0"/>
      <c r="VZQ82" s="0"/>
      <c r="VZR82" s="0"/>
      <c r="VZS82" s="0"/>
      <c r="VZT82" s="0"/>
      <c r="VZU82" s="0"/>
      <c r="VZV82" s="0"/>
      <c r="VZW82" s="0"/>
      <c r="VZX82" s="0"/>
      <c r="VZY82" s="0"/>
      <c r="VZZ82" s="0"/>
      <c r="WAA82" s="0"/>
      <c r="WAB82" s="0"/>
      <c r="WAC82" s="0"/>
      <c r="WAD82" s="0"/>
      <c r="WAE82" s="0"/>
      <c r="WAF82" s="0"/>
      <c r="WAG82" s="0"/>
      <c r="WAH82" s="0"/>
      <c r="WAI82" s="0"/>
      <c r="WAJ82" s="0"/>
      <c r="WAK82" s="0"/>
      <c r="WAL82" s="0"/>
      <c r="WAM82" s="0"/>
      <c r="WAN82" s="0"/>
      <c r="WAO82" s="0"/>
      <c r="WAP82" s="0"/>
      <c r="WAQ82" s="0"/>
      <c r="WAR82" s="0"/>
      <c r="WAS82" s="0"/>
      <c r="WAT82" s="0"/>
      <c r="WAU82" s="0"/>
      <c r="WAV82" s="0"/>
      <c r="WAW82" s="0"/>
      <c r="WAX82" s="0"/>
      <c r="WAY82" s="0"/>
      <c r="WAZ82" s="0"/>
      <c r="WBA82" s="0"/>
      <c r="WBB82" s="0"/>
      <c r="WBC82" s="0"/>
      <c r="WBD82" s="0"/>
      <c r="WBE82" s="0"/>
      <c r="WBF82" s="0"/>
      <c r="WBG82" s="0"/>
      <c r="WBH82" s="0"/>
      <c r="WBI82" s="0"/>
      <c r="WBJ82" s="0"/>
      <c r="WBK82" s="0"/>
      <c r="WBL82" s="0"/>
      <c r="WBM82" s="0"/>
      <c r="WBN82" s="0"/>
      <c r="WBO82" s="0"/>
      <c r="WBP82" s="0"/>
      <c r="WBQ82" s="0"/>
      <c r="WBR82" s="0"/>
      <c r="WBS82" s="0"/>
      <c r="WBT82" s="0"/>
      <c r="WBU82" s="0"/>
      <c r="WBV82" s="0"/>
      <c r="WBW82" s="0"/>
      <c r="WBX82" s="0"/>
      <c r="WBY82" s="0"/>
      <c r="WBZ82" s="0"/>
      <c r="WCA82" s="0"/>
      <c r="WCB82" s="0"/>
      <c r="WCC82" s="0"/>
      <c r="WCD82" s="0"/>
      <c r="WCE82" s="0"/>
      <c r="WCF82" s="0"/>
      <c r="WCG82" s="0"/>
      <c r="WCH82" s="0"/>
      <c r="WCI82" s="0"/>
      <c r="WCJ82" s="0"/>
      <c r="WCK82" s="0"/>
      <c r="WCL82" s="0"/>
      <c r="WCM82" s="0"/>
      <c r="WCN82" s="0"/>
      <c r="WCO82" s="0"/>
      <c r="WCP82" s="0"/>
      <c r="WCQ82" s="0"/>
      <c r="WCR82" s="0"/>
      <c r="WCS82" s="0"/>
      <c r="WCT82" s="0"/>
      <c r="WCU82" s="0"/>
      <c r="WCV82" s="0"/>
      <c r="WCW82" s="0"/>
      <c r="WCX82" s="0"/>
      <c r="WCY82" s="0"/>
      <c r="WCZ82" s="0"/>
      <c r="WDA82" s="0"/>
      <c r="WDB82" s="0"/>
      <c r="WDC82" s="0"/>
      <c r="WDD82" s="0"/>
      <c r="WDE82" s="0"/>
      <c r="WDF82" s="0"/>
      <c r="WDG82" s="0"/>
      <c r="WDH82" s="0"/>
      <c r="WDI82" s="0"/>
      <c r="WDJ82" s="0"/>
      <c r="WDK82" s="0"/>
      <c r="WDL82" s="0"/>
      <c r="WDM82" s="0"/>
      <c r="WDN82" s="0"/>
      <c r="WDO82" s="0"/>
      <c r="WDP82" s="0"/>
      <c r="WDQ82" s="0"/>
      <c r="WDR82" s="0"/>
      <c r="WDS82" s="0"/>
      <c r="WDT82" s="0"/>
      <c r="WDU82" s="0"/>
      <c r="WDV82" s="0"/>
      <c r="WDW82" s="0"/>
      <c r="WDX82" s="0"/>
      <c r="WDY82" s="0"/>
      <c r="WDZ82" s="0"/>
      <c r="WEA82" s="0"/>
      <c r="WEB82" s="0"/>
      <c r="WEC82" s="0"/>
      <c r="WED82" s="0"/>
      <c r="WEE82" s="0"/>
      <c r="WEF82" s="0"/>
      <c r="WEG82" s="0"/>
      <c r="WEH82" s="0"/>
      <c r="WEI82" s="0"/>
      <c r="WEJ82" s="0"/>
      <c r="WEK82" s="0"/>
      <c r="WEL82" s="0"/>
      <c r="WEM82" s="0"/>
      <c r="WEN82" s="0"/>
      <c r="WEO82" s="0"/>
      <c r="WEP82" s="0"/>
      <c r="WEQ82" s="0"/>
      <c r="WER82" s="0"/>
      <c r="WES82" s="0"/>
      <c r="WET82" s="0"/>
      <c r="WEU82" s="0"/>
      <c r="WEV82" s="0"/>
      <c r="WEW82" s="0"/>
      <c r="WEX82" s="0"/>
      <c r="WEY82" s="0"/>
      <c r="WEZ82" s="0"/>
      <c r="WFA82" s="0"/>
      <c r="WFB82" s="0"/>
      <c r="WFC82" s="0"/>
      <c r="WFD82" s="0"/>
      <c r="WFE82" s="0"/>
      <c r="WFF82" s="0"/>
      <c r="WFG82" s="0"/>
      <c r="WFH82" s="0"/>
      <c r="WFI82" s="0"/>
      <c r="WFJ82" s="0"/>
      <c r="WFK82" s="0"/>
      <c r="WFL82" s="0"/>
      <c r="WFM82" s="0"/>
      <c r="WFN82" s="0"/>
      <c r="WFO82" s="0"/>
      <c r="WFP82" s="0"/>
      <c r="WFQ82" s="0"/>
      <c r="WFR82" s="0"/>
      <c r="WFS82" s="0"/>
      <c r="WFT82" s="0"/>
      <c r="WFU82" s="0"/>
      <c r="WFV82" s="0"/>
      <c r="WFW82" s="0"/>
      <c r="WFX82" s="0"/>
      <c r="WFY82" s="0"/>
      <c r="WFZ82" s="0"/>
      <c r="WGA82" s="0"/>
      <c r="WGB82" s="0"/>
      <c r="WGC82" s="0"/>
      <c r="WGD82" s="0"/>
      <c r="WGE82" s="0"/>
      <c r="WGF82" s="0"/>
      <c r="WGG82" s="0"/>
      <c r="WGH82" s="0"/>
      <c r="WGI82" s="0"/>
      <c r="WGJ82" s="0"/>
      <c r="WGK82" s="0"/>
      <c r="WGL82" s="0"/>
      <c r="WGM82" s="0"/>
      <c r="WGN82" s="0"/>
      <c r="WGO82" s="0"/>
      <c r="WGP82" s="0"/>
      <c r="WGQ82" s="0"/>
      <c r="WGR82" s="0"/>
      <c r="WGS82" s="0"/>
      <c r="WGT82" s="0"/>
      <c r="WGU82" s="0"/>
      <c r="WGV82" s="0"/>
      <c r="WGW82" s="0"/>
      <c r="WGX82" s="0"/>
      <c r="WGY82" s="0"/>
      <c r="WGZ82" s="0"/>
      <c r="WHA82" s="0"/>
      <c r="WHB82" s="0"/>
      <c r="WHC82" s="0"/>
      <c r="WHD82" s="0"/>
      <c r="WHE82" s="0"/>
      <c r="WHF82" s="0"/>
      <c r="WHG82" s="0"/>
      <c r="WHH82" s="0"/>
      <c r="WHI82" s="0"/>
      <c r="WHJ82" s="0"/>
      <c r="WHK82" s="0"/>
      <c r="WHL82" s="0"/>
      <c r="WHM82" s="0"/>
      <c r="WHN82" s="0"/>
      <c r="WHO82" s="0"/>
      <c r="WHP82" s="0"/>
      <c r="WHQ82" s="0"/>
      <c r="WHR82" s="0"/>
      <c r="WHS82" s="0"/>
      <c r="WHT82" s="0"/>
      <c r="WHU82" s="0"/>
      <c r="WHV82" s="0"/>
      <c r="WHW82" s="0"/>
      <c r="WHX82" s="0"/>
      <c r="WHY82" s="0"/>
      <c r="WHZ82" s="0"/>
      <c r="WIA82" s="0"/>
      <c r="WIB82" s="0"/>
      <c r="WIC82" s="0"/>
      <c r="WID82" s="0"/>
      <c r="WIE82" s="0"/>
      <c r="WIF82" s="0"/>
      <c r="WIG82" s="0"/>
      <c r="WIH82" s="0"/>
      <c r="WII82" s="0"/>
      <c r="WIJ82" s="0"/>
      <c r="WIK82" s="0"/>
      <c r="WIL82" s="0"/>
      <c r="WIM82" s="0"/>
      <c r="WIN82" s="0"/>
      <c r="WIO82" s="0"/>
      <c r="WIP82" s="0"/>
      <c r="WIQ82" s="0"/>
      <c r="WIR82" s="0"/>
      <c r="WIS82" s="0"/>
      <c r="WIT82" s="0"/>
      <c r="WIU82" s="0"/>
      <c r="WIV82" s="0"/>
      <c r="WIW82" s="0"/>
      <c r="WIX82" s="0"/>
      <c r="WIY82" s="0"/>
      <c r="WIZ82" s="0"/>
      <c r="WJA82" s="0"/>
      <c r="WJB82" s="0"/>
      <c r="WJC82" s="0"/>
      <c r="WJD82" s="0"/>
      <c r="WJE82" s="0"/>
      <c r="WJF82" s="0"/>
      <c r="WJG82" s="0"/>
      <c r="WJH82" s="0"/>
      <c r="WJI82" s="0"/>
      <c r="WJJ82" s="0"/>
      <c r="WJK82" s="0"/>
      <c r="WJL82" s="0"/>
      <c r="WJM82" s="0"/>
      <c r="WJN82" s="0"/>
      <c r="WJO82" s="0"/>
      <c r="WJP82" s="0"/>
      <c r="WJQ82" s="0"/>
      <c r="WJR82" s="0"/>
      <c r="WJS82" s="0"/>
      <c r="WJT82" s="0"/>
      <c r="WJU82" s="0"/>
      <c r="WJV82" s="0"/>
      <c r="WJW82" s="0"/>
      <c r="WJX82" s="0"/>
      <c r="WJY82" s="0"/>
      <c r="WJZ82" s="0"/>
      <c r="WKA82" s="0"/>
      <c r="WKB82" s="0"/>
      <c r="WKC82" s="0"/>
      <c r="WKD82" s="0"/>
      <c r="WKE82" s="0"/>
      <c r="WKF82" s="0"/>
      <c r="WKG82" s="0"/>
      <c r="WKH82" s="0"/>
      <c r="WKI82" s="0"/>
      <c r="WKJ82" s="0"/>
      <c r="WKK82" s="0"/>
      <c r="WKL82" s="0"/>
      <c r="WKM82" s="0"/>
      <c r="WKN82" s="0"/>
      <c r="WKO82" s="0"/>
      <c r="WKP82" s="0"/>
      <c r="WKQ82" s="0"/>
      <c r="WKR82" s="0"/>
      <c r="WKS82" s="0"/>
      <c r="WKT82" s="0"/>
      <c r="WKU82" s="0"/>
      <c r="WKV82" s="0"/>
      <c r="WKW82" s="0"/>
      <c r="WKX82" s="0"/>
      <c r="WKY82" s="0"/>
      <c r="WKZ82" s="0"/>
      <c r="WLA82" s="0"/>
      <c r="WLB82" s="0"/>
      <c r="WLC82" s="0"/>
      <c r="WLD82" s="0"/>
      <c r="WLE82" s="0"/>
      <c r="WLF82" s="0"/>
      <c r="WLG82" s="0"/>
      <c r="WLH82" s="0"/>
      <c r="WLI82" s="0"/>
      <c r="WLJ82" s="0"/>
      <c r="WLK82" s="0"/>
      <c r="WLL82" s="0"/>
      <c r="WLM82" s="0"/>
      <c r="WLN82" s="0"/>
      <c r="WLO82" s="0"/>
      <c r="WLP82" s="0"/>
      <c r="WLQ82" s="0"/>
      <c r="WLR82" s="0"/>
      <c r="WLS82" s="0"/>
      <c r="WLT82" s="0"/>
      <c r="WLU82" s="0"/>
      <c r="WLV82" s="0"/>
      <c r="WLW82" s="0"/>
      <c r="WLX82" s="0"/>
      <c r="WLY82" s="0"/>
      <c r="WLZ82" s="0"/>
      <c r="WMA82" s="0"/>
      <c r="WMB82" s="0"/>
      <c r="WMC82" s="0"/>
      <c r="WMD82" s="0"/>
      <c r="WME82" s="0"/>
      <c r="WMF82" s="0"/>
      <c r="WMG82" s="0"/>
      <c r="WMH82" s="0"/>
      <c r="WMI82" s="0"/>
      <c r="WMJ82" s="0"/>
      <c r="WMK82" s="0"/>
      <c r="WML82" s="0"/>
      <c r="WMM82" s="0"/>
      <c r="WMN82" s="0"/>
      <c r="WMO82" s="0"/>
      <c r="WMP82" s="0"/>
      <c r="WMQ82" s="0"/>
      <c r="WMR82" s="0"/>
      <c r="WMS82" s="0"/>
      <c r="WMT82" s="0"/>
      <c r="WMU82" s="0"/>
      <c r="WMV82" s="0"/>
      <c r="WMW82" s="0"/>
      <c r="WMX82" s="0"/>
      <c r="WMY82" s="0"/>
      <c r="WMZ82" s="0"/>
      <c r="WNA82" s="0"/>
      <c r="WNB82" s="0"/>
      <c r="WNC82" s="0"/>
      <c r="WND82" s="0"/>
      <c r="WNE82" s="0"/>
      <c r="WNF82" s="0"/>
      <c r="WNG82" s="0"/>
      <c r="WNH82" s="0"/>
      <c r="WNI82" s="0"/>
      <c r="WNJ82" s="0"/>
      <c r="WNK82" s="0"/>
      <c r="WNL82" s="0"/>
      <c r="WNM82" s="0"/>
      <c r="WNN82" s="0"/>
      <c r="WNO82" s="0"/>
      <c r="WNP82" s="0"/>
      <c r="WNQ82" s="0"/>
      <c r="WNR82" s="0"/>
      <c r="WNS82" s="0"/>
      <c r="WNT82" s="0"/>
      <c r="WNU82" s="0"/>
      <c r="WNV82" s="0"/>
      <c r="WNW82" s="0"/>
      <c r="WNX82" s="0"/>
      <c r="WNY82" s="0"/>
      <c r="WNZ82" s="0"/>
      <c r="WOA82" s="0"/>
      <c r="WOB82" s="0"/>
      <c r="WOC82" s="0"/>
      <c r="WOD82" s="0"/>
      <c r="WOE82" s="0"/>
      <c r="WOF82" s="0"/>
      <c r="WOG82" s="0"/>
      <c r="WOH82" s="0"/>
      <c r="WOI82" s="0"/>
      <c r="WOJ82" s="0"/>
      <c r="WOK82" s="0"/>
      <c r="WOL82" s="0"/>
      <c r="WOM82" s="0"/>
      <c r="WON82" s="0"/>
      <c r="WOO82" s="0"/>
      <c r="WOP82" s="0"/>
      <c r="WOQ82" s="0"/>
      <c r="WOR82" s="0"/>
      <c r="WOS82" s="0"/>
      <c r="WOT82" s="0"/>
      <c r="WOU82" s="0"/>
      <c r="WOV82" s="0"/>
      <c r="WOW82" s="0"/>
      <c r="WOX82" s="0"/>
      <c r="WOY82" s="0"/>
      <c r="WOZ82" s="0"/>
      <c r="WPA82" s="0"/>
      <c r="WPB82" s="0"/>
      <c r="WPC82" s="0"/>
      <c r="WPD82" s="0"/>
      <c r="WPE82" s="0"/>
      <c r="WPF82" s="0"/>
      <c r="WPG82" s="0"/>
      <c r="WPH82" s="0"/>
      <c r="WPI82" s="0"/>
      <c r="WPJ82" s="0"/>
      <c r="WPK82" s="0"/>
      <c r="WPL82" s="0"/>
      <c r="WPM82" s="0"/>
      <c r="WPN82" s="0"/>
      <c r="WPO82" s="0"/>
      <c r="WPP82" s="0"/>
      <c r="WPQ82" s="0"/>
      <c r="WPR82" s="0"/>
      <c r="WPS82" s="0"/>
      <c r="WPT82" s="0"/>
      <c r="WPU82" s="0"/>
      <c r="WPV82" s="0"/>
      <c r="WPW82" s="0"/>
      <c r="WPX82" s="0"/>
      <c r="WPY82" s="0"/>
      <c r="WPZ82" s="0"/>
      <c r="WQA82" s="0"/>
      <c r="WQB82" s="0"/>
      <c r="WQC82" s="0"/>
      <c r="WQD82" s="0"/>
      <c r="WQE82" s="0"/>
      <c r="WQF82" s="0"/>
      <c r="WQG82" s="0"/>
      <c r="WQH82" s="0"/>
      <c r="WQI82" s="0"/>
      <c r="WQJ82" s="0"/>
      <c r="WQK82" s="0"/>
      <c r="WQL82" s="0"/>
      <c r="WQM82" s="0"/>
      <c r="WQN82" s="0"/>
      <c r="WQO82" s="0"/>
      <c r="WQP82" s="0"/>
      <c r="WQQ82" s="0"/>
      <c r="WQR82" s="0"/>
      <c r="WQS82" s="0"/>
      <c r="WQT82" s="0"/>
      <c r="WQU82" s="0"/>
      <c r="WQV82" s="0"/>
      <c r="WQW82" s="0"/>
      <c r="WQX82" s="0"/>
      <c r="WQY82" s="0"/>
      <c r="WQZ82" s="0"/>
      <c r="WRA82" s="0"/>
      <c r="WRB82" s="0"/>
      <c r="WRC82" s="0"/>
      <c r="WRD82" s="0"/>
      <c r="WRE82" s="0"/>
      <c r="WRF82" s="0"/>
      <c r="WRG82" s="0"/>
      <c r="WRH82" s="0"/>
      <c r="WRI82" s="0"/>
      <c r="WRJ82" s="0"/>
      <c r="WRK82" s="0"/>
      <c r="WRL82" s="0"/>
      <c r="WRM82" s="0"/>
      <c r="WRN82" s="0"/>
      <c r="WRO82" s="0"/>
      <c r="WRP82" s="0"/>
      <c r="WRQ82" s="0"/>
      <c r="WRR82" s="0"/>
      <c r="WRS82" s="0"/>
      <c r="WRT82" s="0"/>
      <c r="WRU82" s="0"/>
      <c r="WRV82" s="0"/>
      <c r="WRW82" s="0"/>
      <c r="WRX82" s="0"/>
      <c r="WRY82" s="0"/>
      <c r="WRZ82" s="0"/>
      <c r="WSA82" s="0"/>
      <c r="WSB82" s="0"/>
      <c r="WSC82" s="0"/>
      <c r="WSD82" s="0"/>
      <c r="WSE82" s="0"/>
      <c r="WSF82" s="0"/>
      <c r="WSG82" s="0"/>
      <c r="WSH82" s="0"/>
      <c r="WSI82" s="0"/>
      <c r="WSJ82" s="0"/>
      <c r="WSK82" s="0"/>
      <c r="WSL82" s="0"/>
      <c r="WSM82" s="0"/>
      <c r="WSN82" s="0"/>
      <c r="WSO82" s="0"/>
      <c r="WSP82" s="0"/>
      <c r="WSQ82" s="0"/>
      <c r="WSR82" s="0"/>
      <c r="WSS82" s="0"/>
      <c r="WST82" s="0"/>
      <c r="WSU82" s="0"/>
      <c r="WSV82" s="0"/>
      <c r="WSW82" s="0"/>
      <c r="WSX82" s="0"/>
      <c r="WSY82" s="0"/>
      <c r="WSZ82" s="0"/>
      <c r="WTA82" s="0"/>
      <c r="WTB82" s="0"/>
      <c r="WTC82" s="0"/>
      <c r="WTD82" s="0"/>
      <c r="WTE82" s="0"/>
      <c r="WTF82" s="0"/>
      <c r="WTG82" s="0"/>
      <c r="WTH82" s="0"/>
      <c r="WTI82" s="0"/>
      <c r="WTJ82" s="0"/>
      <c r="WTK82" s="0"/>
      <c r="WTL82" s="0"/>
      <c r="WTM82" s="0"/>
      <c r="WTN82" s="0"/>
      <c r="WTO82" s="0"/>
      <c r="WTP82" s="0"/>
      <c r="WTQ82" s="0"/>
      <c r="WTR82" s="0"/>
      <c r="WTS82" s="0"/>
      <c r="WTT82" s="0"/>
      <c r="WTU82" s="0"/>
      <c r="WTV82" s="0"/>
      <c r="WTW82" s="0"/>
      <c r="WTX82" s="0"/>
      <c r="WTY82" s="0"/>
      <c r="WTZ82" s="0"/>
      <c r="WUA82" s="0"/>
      <c r="WUB82" s="0"/>
      <c r="WUC82" s="0"/>
      <c r="WUD82" s="0"/>
      <c r="WUE82" s="0"/>
      <c r="WUF82" s="0"/>
      <c r="WUG82" s="0"/>
      <c r="WUH82" s="0"/>
      <c r="WUI82" s="0"/>
      <c r="WUJ82" s="0"/>
      <c r="WUK82" s="0"/>
      <c r="WUL82" s="0"/>
      <c r="WUM82" s="0"/>
      <c r="WUN82" s="0"/>
      <c r="WUO82" s="0"/>
      <c r="WUP82" s="0"/>
      <c r="WUQ82" s="0"/>
      <c r="WUR82" s="0"/>
      <c r="WUS82" s="0"/>
      <c r="WUT82" s="0"/>
      <c r="WUU82" s="0"/>
      <c r="WUV82" s="0"/>
      <c r="WUW82" s="0"/>
      <c r="WUX82" s="0"/>
      <c r="WUY82" s="0"/>
      <c r="WUZ82" s="0"/>
      <c r="WVA82" s="0"/>
      <c r="WVB82" s="0"/>
      <c r="WVC82" s="0"/>
      <c r="WVD82" s="0"/>
      <c r="WVE82" s="0"/>
      <c r="WVF82" s="0"/>
      <c r="WVG82" s="0"/>
      <c r="WVH82" s="0"/>
      <c r="WVI82" s="0"/>
      <c r="WVJ82" s="0"/>
      <c r="WVK82" s="0"/>
      <c r="WVL82" s="0"/>
      <c r="WVM82" s="0"/>
      <c r="WVN82" s="0"/>
      <c r="WVO82" s="0"/>
      <c r="WVP82" s="0"/>
      <c r="WVQ82" s="0"/>
      <c r="WVR82" s="0"/>
      <c r="WVS82" s="0"/>
      <c r="WVT82" s="0"/>
      <c r="WVU82" s="0"/>
      <c r="WVV82" s="0"/>
      <c r="WVW82" s="0"/>
      <c r="WVX82" s="0"/>
      <c r="WVY82" s="0"/>
      <c r="WVZ82" s="0"/>
      <c r="WWA82" s="0"/>
      <c r="WWB82" s="0"/>
      <c r="WWC82" s="0"/>
      <c r="WWD82" s="0"/>
      <c r="WWE82" s="0"/>
      <c r="WWF82" s="0"/>
      <c r="WWG82" s="0"/>
      <c r="WWH82" s="0"/>
      <c r="WWI82" s="0"/>
      <c r="WWJ82" s="0"/>
      <c r="WWK82" s="0"/>
      <c r="WWL82" s="0"/>
      <c r="WWM82" s="0"/>
      <c r="WWN82" s="0"/>
      <c r="WWO82" s="0"/>
      <c r="WWP82" s="0"/>
      <c r="WWQ82" s="0"/>
      <c r="WWR82" s="0"/>
      <c r="WWS82" s="0"/>
      <c r="WWT82" s="0"/>
      <c r="WWU82" s="0"/>
      <c r="WWV82" s="0"/>
      <c r="WWW82" s="0"/>
      <c r="WWX82" s="0"/>
      <c r="WWY82" s="0"/>
      <c r="WWZ82" s="0"/>
      <c r="WXA82" s="0"/>
      <c r="WXB82" s="0"/>
      <c r="WXC82" s="0"/>
      <c r="WXD82" s="0"/>
      <c r="WXE82" s="0"/>
      <c r="WXF82" s="0"/>
      <c r="WXG82" s="0"/>
      <c r="WXH82" s="0"/>
      <c r="WXI82" s="0"/>
      <c r="WXJ82" s="0"/>
      <c r="WXK82" s="0"/>
      <c r="WXL82" s="0"/>
      <c r="WXM82" s="0"/>
      <c r="WXN82" s="0"/>
      <c r="WXO82" s="0"/>
      <c r="WXP82" s="0"/>
      <c r="WXQ82" s="0"/>
      <c r="WXR82" s="0"/>
      <c r="WXS82" s="0"/>
      <c r="WXT82" s="0"/>
      <c r="WXU82" s="0"/>
      <c r="WXV82" s="0"/>
      <c r="WXW82" s="0"/>
      <c r="WXX82" s="0"/>
      <c r="WXY82" s="0"/>
      <c r="WXZ82" s="0"/>
      <c r="WYA82" s="0"/>
      <c r="WYB82" s="0"/>
      <c r="WYC82" s="0"/>
      <c r="WYD82" s="0"/>
      <c r="WYE82" s="0"/>
      <c r="WYF82" s="0"/>
      <c r="WYG82" s="0"/>
      <c r="WYH82" s="0"/>
      <c r="WYI82" s="0"/>
      <c r="WYJ82" s="0"/>
      <c r="WYK82" s="0"/>
      <c r="WYL82" s="0"/>
      <c r="WYM82" s="0"/>
      <c r="WYN82" s="0"/>
      <c r="WYO82" s="0"/>
      <c r="WYP82" s="0"/>
      <c r="WYQ82" s="0"/>
      <c r="WYR82" s="0"/>
      <c r="WYS82" s="0"/>
      <c r="WYT82" s="0"/>
      <c r="WYU82" s="0"/>
      <c r="WYV82" s="0"/>
      <c r="WYW82" s="0"/>
      <c r="WYX82" s="0"/>
      <c r="WYY82" s="0"/>
      <c r="WYZ82" s="0"/>
      <c r="WZA82" s="0"/>
      <c r="WZB82" s="0"/>
      <c r="WZC82" s="0"/>
      <c r="WZD82" s="0"/>
      <c r="WZE82" s="0"/>
      <c r="WZF82" s="0"/>
      <c r="WZG82" s="0"/>
      <c r="WZH82" s="0"/>
      <c r="WZI82" s="0"/>
      <c r="WZJ82" s="0"/>
      <c r="WZK82" s="0"/>
      <c r="WZL82" s="0"/>
      <c r="WZM82" s="0"/>
      <c r="WZN82" s="0"/>
      <c r="WZO82" s="0"/>
      <c r="WZP82" s="0"/>
      <c r="WZQ82" s="0"/>
      <c r="WZR82" s="0"/>
      <c r="WZS82" s="0"/>
      <c r="WZT82" s="0"/>
      <c r="WZU82" s="0"/>
      <c r="WZV82" s="0"/>
      <c r="WZW82" s="0"/>
      <c r="WZX82" s="0"/>
      <c r="WZY82" s="0"/>
      <c r="WZZ82" s="0"/>
      <c r="XAA82" s="0"/>
      <c r="XAB82" s="0"/>
      <c r="XAC82" s="0"/>
      <c r="XAD82" s="0"/>
      <c r="XAE82" s="0"/>
      <c r="XAF82" s="0"/>
      <c r="XAG82" s="0"/>
      <c r="XAH82" s="0"/>
      <c r="XAI82" s="0"/>
      <c r="XAJ82" s="0"/>
      <c r="XAK82" s="0"/>
      <c r="XAL82" s="0"/>
      <c r="XAM82" s="0"/>
      <c r="XAN82" s="0"/>
      <c r="XAO82" s="0"/>
      <c r="XAP82" s="0"/>
      <c r="XAQ82" s="0"/>
      <c r="XAR82" s="0"/>
      <c r="XAS82" s="0"/>
      <c r="XAT82" s="0"/>
      <c r="XAU82" s="0"/>
      <c r="XAV82" s="0"/>
      <c r="XAW82" s="0"/>
      <c r="XAX82" s="0"/>
      <c r="XAY82" s="0"/>
      <c r="XAZ82" s="0"/>
      <c r="XBA82" s="0"/>
      <c r="XBB82" s="0"/>
      <c r="XBC82" s="0"/>
      <c r="XBD82" s="0"/>
      <c r="XBE82" s="0"/>
      <c r="XBF82" s="0"/>
      <c r="XBG82" s="0"/>
      <c r="XBH82" s="0"/>
      <c r="XBI82" s="0"/>
      <c r="XBJ82" s="0"/>
      <c r="XBK82" s="0"/>
      <c r="XBL82" s="0"/>
      <c r="XBM82" s="0"/>
      <c r="XBN82" s="0"/>
      <c r="XBO82" s="0"/>
      <c r="XBP82" s="0"/>
      <c r="XBQ82" s="0"/>
      <c r="XBR82" s="0"/>
      <c r="XBS82" s="0"/>
      <c r="XBT82" s="0"/>
      <c r="XBU82" s="0"/>
      <c r="XBV82" s="0"/>
      <c r="XBW82" s="0"/>
      <c r="XBX82" s="0"/>
      <c r="XBY82" s="0"/>
      <c r="XBZ82" s="0"/>
      <c r="XCA82" s="0"/>
      <c r="XCB82" s="0"/>
      <c r="XCC82" s="0"/>
      <c r="XCD82" s="0"/>
      <c r="XCE82" s="0"/>
      <c r="XCF82" s="0"/>
      <c r="XCG82" s="0"/>
      <c r="XCH82" s="0"/>
      <c r="XCI82" s="0"/>
      <c r="XCJ82" s="0"/>
      <c r="XCK82" s="0"/>
      <c r="XCL82" s="0"/>
      <c r="XCM82" s="0"/>
      <c r="XCN82" s="0"/>
      <c r="XCO82" s="0"/>
      <c r="XCP82" s="0"/>
      <c r="XCQ82" s="0"/>
      <c r="XCR82" s="0"/>
      <c r="XCS82" s="0"/>
      <c r="XCT82" s="0"/>
      <c r="XCU82" s="0"/>
      <c r="XCV82" s="0"/>
      <c r="XCW82" s="0"/>
      <c r="XCX82" s="0"/>
      <c r="XCY82" s="0"/>
      <c r="XCZ82" s="0"/>
      <c r="XDA82" s="0"/>
      <c r="XDB82" s="0"/>
      <c r="XDC82" s="0"/>
      <c r="XDD82" s="0"/>
      <c r="XDE82" s="0"/>
      <c r="XDF82" s="0"/>
      <c r="XDG82" s="0"/>
      <c r="XDH82" s="0"/>
      <c r="XDI82" s="0"/>
      <c r="XDJ82" s="0"/>
      <c r="XDK82" s="0"/>
      <c r="XDL82" s="0"/>
      <c r="XDM82" s="0"/>
      <c r="XDN82" s="0"/>
      <c r="XDO82" s="0"/>
      <c r="XDP82" s="0"/>
      <c r="XDQ82" s="0"/>
      <c r="XDR82" s="0"/>
      <c r="XDS82" s="0"/>
      <c r="XDT82" s="0"/>
      <c r="XDU82" s="0"/>
      <c r="XDV82" s="0"/>
      <c r="XDW82" s="0"/>
      <c r="XDX82" s="0"/>
      <c r="XDY82" s="0"/>
      <c r="XDZ82" s="0"/>
      <c r="XEA82" s="0"/>
      <c r="XEB82" s="0"/>
      <c r="XEC82" s="0"/>
      <c r="XED82" s="0"/>
      <c r="XEE82" s="0"/>
      <c r="XEF82" s="0"/>
      <c r="XEG82" s="0"/>
      <c r="XEH82" s="0"/>
      <c r="XEI82" s="0"/>
      <c r="XEJ82" s="0"/>
      <c r="XEK82" s="0"/>
      <c r="XEL82" s="0"/>
      <c r="XEM82" s="0"/>
      <c r="XEN82" s="0"/>
      <c r="XEO82" s="0"/>
      <c r="XEP82" s="0"/>
      <c r="XEQ82" s="0"/>
      <c r="XER82" s="0"/>
      <c r="XES82" s="0"/>
      <c r="XET82" s="0"/>
      <c r="XEU82" s="0"/>
      <c r="XEV82" s="0"/>
      <c r="XEW82" s="0"/>
      <c r="XEX82" s="0"/>
      <c r="XEY82" s="0"/>
      <c r="XEZ82" s="0"/>
      <c r="XFA82" s="0"/>
      <c r="XFB82" s="0"/>
      <c r="XFC82" s="0"/>
    </row>
    <row r="83" s="170" customFormat="true" ht="43.45" hidden="false" customHeight="true" outlineLevel="0" collapsed="false">
      <c r="A83" s="237"/>
      <c r="B83" s="238"/>
      <c r="C83" s="239" t="s">
        <v>110</v>
      </c>
      <c r="D83" s="240" t="s">
        <v>111</v>
      </c>
      <c r="E83" s="240"/>
      <c r="F83" s="240"/>
      <c r="G83" s="241" t="s">
        <v>39</v>
      </c>
      <c r="H83" s="242" t="n">
        <v>1</v>
      </c>
      <c r="I83" s="101"/>
      <c r="J83" s="243" t="n">
        <f aca="false">H83*I83</f>
        <v>0</v>
      </c>
      <c r="K83" s="244"/>
      <c r="L83" s="245"/>
      <c r="M83" s="245"/>
      <c r="N83" s="245"/>
      <c r="O83" s="245"/>
      <c r="P83" s="245"/>
      <c r="Q83" s="245"/>
      <c r="R83" s="245"/>
      <c r="S83" s="245"/>
      <c r="T83" s="245"/>
      <c r="U83" s="245"/>
      <c r="V83" s="245"/>
      <c r="W83" s="245"/>
      <c r="X83" s="245"/>
      <c r="Y83" s="245"/>
      <c r="Z83" s="245"/>
      <c r="AA83" s="245"/>
      <c r="AB83" s="245"/>
      <c r="AC83" s="245"/>
      <c r="AD83" s="245"/>
      <c r="AE83" s="245"/>
      <c r="AF83" s="245"/>
      <c r="AG83" s="245"/>
      <c r="AH83" s="245"/>
      <c r="AI83" s="245"/>
      <c r="AJ83" s="245"/>
      <c r="AK83" s="245"/>
      <c r="AL83" s="245"/>
      <c r="AM83" s="245"/>
      <c r="AN83" s="245"/>
      <c r="AO83" s="245"/>
      <c r="AP83" s="245"/>
      <c r="AQ83" s="245"/>
      <c r="AR83" s="245"/>
      <c r="AS83" s="245"/>
      <c r="AT83" s="245"/>
      <c r="AU83" s="245"/>
      <c r="AV83" s="245"/>
      <c r="AW83" s="245"/>
      <c r="AX83" s="245"/>
      <c r="AY83" s="245"/>
      <c r="AZ83" s="245"/>
      <c r="BA83" s="245"/>
      <c r="BB83" s="245"/>
      <c r="BC83" s="245"/>
      <c r="BD83" s="245"/>
      <c r="BE83" s="245"/>
      <c r="BF83" s="245"/>
      <c r="BG83" s="245"/>
      <c r="BH83" s="245"/>
      <c r="BI83" s="245"/>
      <c r="BJ83" s="245"/>
      <c r="BK83" s="245"/>
      <c r="BL83" s="245"/>
      <c r="BM83" s="245"/>
      <c r="BN83" s="245"/>
      <c r="BO83" s="245"/>
      <c r="BP83" s="245"/>
      <c r="BQ83" s="245"/>
      <c r="BR83" s="245"/>
      <c r="BS83" s="245"/>
      <c r="BT83" s="245"/>
      <c r="BU83" s="245"/>
      <c r="BV83" s="245"/>
      <c r="BW83" s="245"/>
      <c r="BX83" s="245"/>
      <c r="BY83" s="245"/>
      <c r="BZ83" s="245"/>
      <c r="CA83" s="245"/>
      <c r="CB83" s="245"/>
      <c r="CC83" s="245"/>
      <c r="CD83" s="245"/>
      <c r="CE83" s="245"/>
      <c r="CF83" s="245"/>
      <c r="CG83" s="245"/>
      <c r="CH83" s="245"/>
      <c r="CI83" s="245"/>
      <c r="CJ83" s="245"/>
      <c r="CK83" s="245"/>
      <c r="CL83" s="245"/>
      <c r="CM83" s="245"/>
      <c r="CN83" s="245"/>
      <c r="CO83" s="245"/>
      <c r="CP83" s="245"/>
      <c r="CQ83" s="245"/>
      <c r="CR83" s="245"/>
      <c r="CS83" s="245"/>
      <c r="CT83" s="245"/>
      <c r="CU83" s="245"/>
      <c r="CV83" s="245"/>
      <c r="CW83" s="245"/>
      <c r="CX83" s="245"/>
      <c r="CY83" s="245"/>
      <c r="CZ83" s="245"/>
      <c r="DA83" s="245"/>
      <c r="DB83" s="245"/>
      <c r="DC83" s="245"/>
      <c r="DD83" s="245"/>
      <c r="DE83" s="245"/>
      <c r="DF83" s="245"/>
      <c r="DG83" s="245"/>
      <c r="DH83" s="245"/>
      <c r="DI83" s="245"/>
      <c r="DJ83" s="245"/>
      <c r="DK83" s="245"/>
      <c r="DL83" s="245"/>
      <c r="DM83" s="245"/>
      <c r="DN83" s="245"/>
      <c r="DO83" s="245"/>
      <c r="DP83" s="245"/>
      <c r="DQ83" s="245"/>
      <c r="DR83" s="245"/>
      <c r="DS83" s="245"/>
      <c r="DT83" s="245"/>
      <c r="DU83" s="245"/>
      <c r="DV83" s="245"/>
      <c r="DW83" s="245"/>
      <c r="DX83" s="245"/>
      <c r="DY83" s="245"/>
      <c r="DZ83" s="245"/>
      <c r="EA83" s="245"/>
      <c r="EB83" s="245"/>
      <c r="EC83" s="245"/>
      <c r="ED83" s="245"/>
      <c r="EE83" s="245"/>
      <c r="EF83" s="245"/>
      <c r="EG83" s="245"/>
      <c r="EH83" s="245"/>
      <c r="EI83" s="245"/>
      <c r="EJ83" s="245"/>
      <c r="EK83" s="245"/>
      <c r="EL83" s="245"/>
      <c r="EM83" s="245"/>
      <c r="EN83" s="245"/>
      <c r="EO83" s="245"/>
      <c r="EP83" s="245"/>
      <c r="EQ83" s="245"/>
      <c r="ER83" s="245"/>
      <c r="ES83" s="245"/>
      <c r="ET83" s="245"/>
      <c r="EU83" s="245"/>
      <c r="EV83" s="245"/>
      <c r="EW83" s="245"/>
      <c r="EX83" s="245"/>
      <c r="EY83" s="245"/>
      <c r="EZ83" s="245"/>
      <c r="FA83" s="245"/>
      <c r="FB83" s="245"/>
      <c r="FC83" s="245"/>
      <c r="FD83" s="245"/>
      <c r="FE83" s="245"/>
      <c r="FF83" s="245"/>
      <c r="FG83" s="245"/>
      <c r="FH83" s="245"/>
      <c r="FI83" s="245"/>
      <c r="FJ83" s="245"/>
      <c r="FK83" s="245"/>
      <c r="FL83" s="245"/>
      <c r="FM83" s="245"/>
      <c r="FN83" s="245"/>
      <c r="FO83" s="245"/>
      <c r="FP83" s="245"/>
      <c r="FQ83" s="245"/>
      <c r="FR83" s="245"/>
      <c r="FS83" s="245"/>
      <c r="FT83" s="245"/>
      <c r="FU83" s="245"/>
      <c r="FV83" s="245"/>
      <c r="FW83" s="245"/>
      <c r="FX83" s="245"/>
      <c r="FY83" s="245"/>
      <c r="FZ83" s="245"/>
      <c r="GA83" s="245"/>
      <c r="GB83" s="245"/>
      <c r="GC83" s="245"/>
      <c r="GD83" s="245"/>
      <c r="GE83" s="245"/>
      <c r="GF83" s="245"/>
      <c r="GG83" s="245"/>
      <c r="GH83" s="245"/>
      <c r="GI83" s="245"/>
      <c r="GJ83" s="245"/>
      <c r="GK83" s="245"/>
      <c r="GL83" s="245"/>
      <c r="GM83" s="245"/>
      <c r="GN83" s="245"/>
      <c r="GO83" s="245"/>
      <c r="GP83" s="245"/>
      <c r="GQ83" s="245"/>
      <c r="GR83" s="245"/>
      <c r="GS83" s="245"/>
      <c r="GT83" s="245"/>
      <c r="GU83" s="245"/>
      <c r="GV83" s="245"/>
      <c r="GW83" s="245"/>
      <c r="GX83" s="245"/>
      <c r="GY83" s="245"/>
      <c r="GZ83" s="245"/>
      <c r="HA83" s="245"/>
      <c r="HB83" s="245"/>
      <c r="HC83" s="245"/>
      <c r="HD83" s="245"/>
      <c r="HE83" s="245"/>
      <c r="HF83" s="245"/>
      <c r="HG83" s="245"/>
      <c r="HH83" s="245"/>
      <c r="HI83" s="245"/>
      <c r="HJ83" s="245"/>
      <c r="HK83" s="245"/>
      <c r="HL83" s="245"/>
      <c r="HM83" s="245"/>
      <c r="HN83" s="245"/>
      <c r="HO83" s="245"/>
      <c r="HP83" s="245"/>
      <c r="HQ83" s="245"/>
      <c r="HR83" s="245"/>
      <c r="HS83" s="245"/>
      <c r="HT83" s="245"/>
      <c r="HU83" s="245"/>
      <c r="HV83" s="245"/>
      <c r="HW83" s="245"/>
      <c r="HX83" s="245"/>
      <c r="HY83" s="245"/>
      <c r="HZ83" s="245"/>
      <c r="IA83" s="245"/>
      <c r="IB83" s="245"/>
      <c r="IC83" s="245"/>
      <c r="ID83" s="245"/>
      <c r="IE83" s="245"/>
      <c r="IF83" s="245"/>
      <c r="IG83" s="245"/>
      <c r="IH83" s="245"/>
      <c r="II83" s="245"/>
      <c r="IJ83" s="245"/>
      <c r="IK83" s="245"/>
      <c r="IL83" s="245"/>
      <c r="IM83" s="245"/>
      <c r="IN83" s="245"/>
      <c r="IO83" s="245"/>
      <c r="IP83" s="245"/>
      <c r="IQ83" s="245"/>
      <c r="IR83" s="245"/>
      <c r="IS83" s="245"/>
      <c r="IT83" s="245"/>
      <c r="IU83" s="245"/>
      <c r="IV83" s="245"/>
      <c r="IW83" s="245"/>
      <c r="IX83" s="245"/>
      <c r="IY83" s="245"/>
      <c r="IZ83" s="245"/>
      <c r="JA83" s="245"/>
      <c r="JB83" s="245"/>
      <c r="JC83" s="245"/>
      <c r="JD83" s="245"/>
      <c r="JE83" s="245"/>
      <c r="JF83" s="245"/>
      <c r="JG83" s="245"/>
      <c r="JH83" s="245"/>
      <c r="JI83" s="245"/>
      <c r="JJ83" s="245"/>
      <c r="JK83" s="245"/>
      <c r="JL83" s="245"/>
      <c r="JM83" s="245"/>
      <c r="JN83" s="245"/>
      <c r="JO83" s="245"/>
      <c r="JP83" s="245"/>
      <c r="JQ83" s="245"/>
      <c r="JR83" s="245"/>
      <c r="JS83" s="245"/>
      <c r="JT83" s="245"/>
      <c r="JU83" s="245"/>
      <c r="JV83" s="245"/>
      <c r="JW83" s="245"/>
      <c r="JX83" s="245"/>
      <c r="JY83" s="245"/>
      <c r="JZ83" s="245"/>
      <c r="KA83" s="245"/>
      <c r="KB83" s="245"/>
      <c r="KC83" s="245"/>
      <c r="KD83" s="245"/>
      <c r="KE83" s="245"/>
      <c r="KF83" s="245"/>
      <c r="KG83" s="245"/>
      <c r="KH83" s="245"/>
      <c r="KI83" s="245"/>
      <c r="KJ83" s="245"/>
      <c r="KK83" s="245"/>
      <c r="KL83" s="245"/>
      <c r="KM83" s="245"/>
      <c r="KN83" s="245"/>
      <c r="KO83" s="245"/>
      <c r="KP83" s="245"/>
      <c r="KQ83" s="245"/>
      <c r="KR83" s="245"/>
      <c r="KS83" s="245"/>
      <c r="KT83" s="245"/>
      <c r="KU83" s="245"/>
      <c r="KV83" s="245"/>
      <c r="KW83" s="245"/>
      <c r="KX83" s="245"/>
      <c r="KY83" s="245"/>
      <c r="KZ83" s="245"/>
      <c r="LA83" s="245"/>
      <c r="LB83" s="245"/>
      <c r="LC83" s="245"/>
      <c r="LD83" s="245"/>
      <c r="LE83" s="245"/>
      <c r="LF83" s="245"/>
      <c r="LG83" s="245"/>
      <c r="LH83" s="245"/>
      <c r="LI83" s="245"/>
      <c r="LJ83" s="245"/>
      <c r="LK83" s="245"/>
      <c r="LL83" s="245"/>
      <c r="LM83" s="245"/>
      <c r="LN83" s="245"/>
      <c r="LO83" s="245"/>
      <c r="LP83" s="245"/>
      <c r="LQ83" s="245"/>
      <c r="LR83" s="245"/>
      <c r="LS83" s="245"/>
      <c r="LT83" s="245"/>
      <c r="LU83" s="245"/>
      <c r="LV83" s="245"/>
      <c r="LW83" s="245"/>
      <c r="LX83" s="245"/>
      <c r="LY83" s="245"/>
      <c r="LZ83" s="245"/>
      <c r="MA83" s="245"/>
      <c r="MB83" s="245"/>
      <c r="MC83" s="245"/>
      <c r="MD83" s="245"/>
      <c r="ME83" s="245"/>
      <c r="MF83" s="245"/>
      <c r="MG83" s="245"/>
      <c r="MH83" s="245"/>
      <c r="MI83" s="245"/>
      <c r="MJ83" s="245"/>
      <c r="MK83" s="245"/>
      <c r="ML83" s="245"/>
      <c r="MM83" s="245"/>
      <c r="MN83" s="245"/>
      <c r="MO83" s="245"/>
      <c r="MP83" s="245"/>
      <c r="MQ83" s="245"/>
      <c r="MR83" s="245"/>
      <c r="MS83" s="245"/>
      <c r="MT83" s="245"/>
      <c r="MU83" s="245"/>
      <c r="MV83" s="245"/>
      <c r="MW83" s="245"/>
      <c r="MX83" s="245"/>
      <c r="MY83" s="245"/>
      <c r="MZ83" s="245"/>
      <c r="NA83" s="245"/>
      <c r="NB83" s="245"/>
      <c r="NC83" s="245"/>
      <c r="ND83" s="245"/>
      <c r="NE83" s="245"/>
      <c r="NF83" s="245"/>
      <c r="NG83" s="245"/>
      <c r="NH83" s="245"/>
      <c r="NI83" s="245"/>
      <c r="NJ83" s="245"/>
      <c r="NK83" s="245"/>
      <c r="NL83" s="245"/>
      <c r="NM83" s="245"/>
      <c r="NN83" s="245"/>
      <c r="NO83" s="245"/>
      <c r="NP83" s="245"/>
      <c r="NQ83" s="245"/>
      <c r="NR83" s="245"/>
      <c r="NS83" s="245"/>
      <c r="NT83" s="245"/>
      <c r="NU83" s="245"/>
      <c r="NV83" s="245"/>
      <c r="NW83" s="245"/>
      <c r="NX83" s="245"/>
      <c r="NY83" s="245"/>
      <c r="NZ83" s="245"/>
      <c r="OA83" s="245"/>
      <c r="OB83" s="245"/>
      <c r="OC83" s="245"/>
      <c r="OD83" s="245"/>
      <c r="OE83" s="245"/>
      <c r="OF83" s="245"/>
      <c r="OG83" s="245"/>
      <c r="OH83" s="245"/>
      <c r="OI83" s="245"/>
      <c r="OJ83" s="245"/>
      <c r="OK83" s="245"/>
      <c r="OL83" s="245"/>
      <c r="OM83" s="245"/>
      <c r="ON83" s="245"/>
      <c r="OO83" s="245"/>
      <c r="OP83" s="245"/>
      <c r="OQ83" s="245"/>
      <c r="OR83" s="245"/>
      <c r="OS83" s="245"/>
      <c r="OT83" s="245"/>
      <c r="OU83" s="245"/>
      <c r="OV83" s="245"/>
      <c r="OW83" s="245"/>
      <c r="OX83" s="245"/>
      <c r="OY83" s="245"/>
      <c r="OZ83" s="245"/>
      <c r="PA83" s="245"/>
      <c r="PB83" s="245"/>
      <c r="PC83" s="245"/>
      <c r="PD83" s="245"/>
      <c r="PE83" s="245"/>
      <c r="PF83" s="245"/>
      <c r="PG83" s="245"/>
      <c r="PH83" s="245"/>
      <c r="PI83" s="245"/>
      <c r="PJ83" s="245"/>
      <c r="PK83" s="245"/>
      <c r="PL83" s="245"/>
      <c r="PM83" s="245"/>
      <c r="PN83" s="245"/>
      <c r="PO83" s="245"/>
      <c r="PP83" s="245"/>
      <c r="PQ83" s="245"/>
      <c r="PR83" s="245"/>
      <c r="PS83" s="245"/>
      <c r="PT83" s="245"/>
      <c r="PU83" s="245"/>
      <c r="PV83" s="245"/>
      <c r="PW83" s="245"/>
      <c r="PX83" s="245"/>
      <c r="PY83" s="245"/>
      <c r="PZ83" s="245"/>
      <c r="QA83" s="245"/>
      <c r="QB83" s="245"/>
      <c r="QC83" s="245"/>
      <c r="QD83" s="245"/>
      <c r="QE83" s="245"/>
      <c r="QF83" s="245"/>
      <c r="QG83" s="245"/>
      <c r="QH83" s="245"/>
      <c r="QI83" s="245"/>
      <c r="QJ83" s="245"/>
      <c r="QK83" s="245"/>
      <c r="QL83" s="245"/>
      <c r="QM83" s="245"/>
      <c r="QN83" s="245"/>
      <c r="QO83" s="245"/>
      <c r="QP83" s="245"/>
      <c r="QQ83" s="245"/>
      <c r="QR83" s="245"/>
      <c r="QS83" s="245"/>
      <c r="QT83" s="245"/>
      <c r="QU83" s="245"/>
      <c r="QV83" s="245"/>
      <c r="QW83" s="245"/>
      <c r="QX83" s="245"/>
      <c r="QY83" s="245"/>
      <c r="QZ83" s="245"/>
      <c r="RA83" s="245"/>
      <c r="RB83" s="245"/>
      <c r="RC83" s="245"/>
      <c r="RD83" s="245"/>
      <c r="RE83" s="245"/>
      <c r="RF83" s="245"/>
      <c r="RG83" s="245"/>
      <c r="RH83" s="245"/>
      <c r="RI83" s="245"/>
      <c r="RJ83" s="245"/>
      <c r="RK83" s="245"/>
      <c r="RL83" s="245"/>
      <c r="RM83" s="245"/>
      <c r="RN83" s="245"/>
      <c r="RO83" s="245"/>
      <c r="RP83" s="245"/>
      <c r="RQ83" s="245"/>
      <c r="RR83" s="245"/>
      <c r="RS83" s="245"/>
      <c r="RT83" s="245"/>
      <c r="RU83" s="245"/>
      <c r="RV83" s="245"/>
      <c r="RW83" s="245"/>
      <c r="RX83" s="245"/>
      <c r="RY83" s="245"/>
      <c r="RZ83" s="245"/>
      <c r="SA83" s="245"/>
      <c r="SB83" s="245"/>
      <c r="SC83" s="245"/>
      <c r="SD83" s="245"/>
      <c r="SE83" s="245"/>
      <c r="SF83" s="245"/>
      <c r="SG83" s="245"/>
      <c r="SH83" s="245"/>
      <c r="SI83" s="245"/>
      <c r="SJ83" s="245"/>
      <c r="SK83" s="245"/>
      <c r="SL83" s="245"/>
      <c r="SM83" s="245"/>
      <c r="SN83" s="245"/>
      <c r="SO83" s="245"/>
      <c r="SP83" s="245"/>
      <c r="SQ83" s="245"/>
      <c r="SR83" s="245"/>
      <c r="SS83" s="245"/>
      <c r="ST83" s="245"/>
      <c r="SU83" s="245"/>
      <c r="SV83" s="245"/>
      <c r="SW83" s="245"/>
      <c r="SX83" s="245"/>
      <c r="SY83" s="245"/>
      <c r="SZ83" s="245"/>
      <c r="TA83" s="245"/>
      <c r="TB83" s="245"/>
      <c r="TC83" s="245"/>
      <c r="TD83" s="245"/>
      <c r="TE83" s="245"/>
      <c r="TF83" s="245"/>
      <c r="TG83" s="245"/>
      <c r="TH83" s="245"/>
      <c r="TI83" s="245"/>
      <c r="TJ83" s="245"/>
      <c r="TK83" s="245"/>
      <c r="TL83" s="245"/>
      <c r="TM83" s="245"/>
      <c r="TN83" s="245"/>
      <c r="TO83" s="245"/>
      <c r="TP83" s="245"/>
      <c r="TQ83" s="245"/>
      <c r="TR83" s="245"/>
      <c r="TS83" s="245"/>
      <c r="TT83" s="245"/>
      <c r="TU83" s="245"/>
      <c r="TV83" s="245"/>
      <c r="TW83" s="245"/>
      <c r="TX83" s="245"/>
      <c r="TY83" s="245"/>
      <c r="TZ83" s="245"/>
      <c r="UA83" s="245"/>
      <c r="UB83" s="245"/>
      <c r="UC83" s="245"/>
      <c r="UD83" s="245"/>
      <c r="UE83" s="245"/>
      <c r="UF83" s="245"/>
      <c r="UG83" s="245"/>
      <c r="UH83" s="245"/>
      <c r="UI83" s="245"/>
      <c r="UJ83" s="245"/>
      <c r="UK83" s="245"/>
      <c r="UL83" s="245"/>
      <c r="UM83" s="245"/>
      <c r="UN83" s="245"/>
      <c r="UO83" s="245"/>
      <c r="UP83" s="245"/>
      <c r="UQ83" s="245"/>
      <c r="UR83" s="245"/>
      <c r="US83" s="245"/>
      <c r="UT83" s="245"/>
      <c r="UU83" s="245"/>
      <c r="UV83" s="245"/>
      <c r="UW83" s="245"/>
      <c r="UX83" s="245"/>
      <c r="UY83" s="245"/>
      <c r="UZ83" s="245"/>
      <c r="VA83" s="245"/>
      <c r="VB83" s="245"/>
      <c r="VC83" s="245"/>
      <c r="VD83" s="245"/>
      <c r="VE83" s="245"/>
      <c r="VF83" s="245"/>
      <c r="VG83" s="245"/>
      <c r="VH83" s="245"/>
      <c r="VI83" s="245"/>
      <c r="VJ83" s="245"/>
      <c r="VK83" s="245"/>
      <c r="VL83" s="245"/>
      <c r="VM83" s="245"/>
      <c r="VN83" s="245"/>
      <c r="VO83" s="245"/>
      <c r="VP83" s="245"/>
      <c r="VQ83" s="245"/>
      <c r="VR83" s="245"/>
      <c r="VS83" s="245"/>
      <c r="VT83" s="245"/>
      <c r="VU83" s="245"/>
      <c r="VV83" s="245"/>
      <c r="VW83" s="245"/>
      <c r="VX83" s="245"/>
      <c r="VY83" s="245"/>
      <c r="VZ83" s="245"/>
      <c r="WA83" s="245"/>
      <c r="WB83" s="245"/>
      <c r="WC83" s="245"/>
      <c r="WD83" s="245"/>
      <c r="WE83" s="245"/>
      <c r="WF83" s="245"/>
      <c r="WG83" s="245"/>
      <c r="WH83" s="245"/>
      <c r="WI83" s="245"/>
      <c r="WJ83" s="245"/>
      <c r="WK83" s="245"/>
      <c r="WL83" s="245"/>
      <c r="WM83" s="245"/>
      <c r="WN83" s="245"/>
      <c r="WO83" s="245"/>
      <c r="WP83" s="245"/>
      <c r="WQ83" s="245"/>
      <c r="WR83" s="245"/>
      <c r="WS83" s="245"/>
      <c r="WT83" s="245"/>
      <c r="WU83" s="245"/>
      <c r="WV83" s="245"/>
      <c r="WW83" s="245"/>
      <c r="WX83" s="245"/>
      <c r="WY83" s="245"/>
      <c r="WZ83" s="245"/>
      <c r="XA83" s="245"/>
      <c r="XB83" s="245"/>
      <c r="XC83" s="245"/>
      <c r="XD83" s="245"/>
      <c r="XE83" s="245"/>
      <c r="XF83" s="245"/>
      <c r="XG83" s="245"/>
      <c r="XH83" s="245"/>
      <c r="XI83" s="245"/>
      <c r="XJ83" s="245"/>
      <c r="XK83" s="245"/>
      <c r="XL83" s="245"/>
      <c r="XM83" s="245"/>
      <c r="XN83" s="245"/>
      <c r="XO83" s="245"/>
      <c r="XP83" s="245"/>
      <c r="XQ83" s="245"/>
      <c r="XR83" s="245"/>
      <c r="XS83" s="245"/>
      <c r="XT83" s="245"/>
      <c r="XU83" s="245"/>
      <c r="XV83" s="245"/>
      <c r="XW83" s="245"/>
      <c r="XX83" s="245"/>
      <c r="XY83" s="245"/>
      <c r="XZ83" s="245"/>
      <c r="YA83" s="245"/>
      <c r="YB83" s="245"/>
      <c r="YC83" s="245"/>
      <c r="YD83" s="245"/>
      <c r="YE83" s="245"/>
      <c r="YF83" s="245"/>
      <c r="YG83" s="245"/>
      <c r="YH83" s="245"/>
      <c r="YI83" s="245"/>
      <c r="YJ83" s="245"/>
      <c r="YK83" s="245"/>
      <c r="YL83" s="245"/>
      <c r="YM83" s="245"/>
      <c r="YN83" s="245"/>
      <c r="YO83" s="245"/>
      <c r="YP83" s="245"/>
      <c r="YQ83" s="245"/>
      <c r="YR83" s="245"/>
      <c r="YS83" s="245"/>
      <c r="YT83" s="245"/>
      <c r="YU83" s="245"/>
      <c r="YV83" s="245"/>
      <c r="YW83" s="245"/>
      <c r="YX83" s="245"/>
      <c r="YY83" s="245"/>
      <c r="YZ83" s="245"/>
      <c r="ZA83" s="245"/>
      <c r="ZB83" s="245"/>
      <c r="ZC83" s="245"/>
      <c r="ZD83" s="245"/>
      <c r="ZE83" s="245"/>
      <c r="ZF83" s="245"/>
      <c r="ZG83" s="245"/>
      <c r="ZH83" s="245"/>
      <c r="ZI83" s="245"/>
      <c r="ZJ83" s="245"/>
      <c r="ZK83" s="245"/>
      <c r="ZL83" s="245"/>
      <c r="ZM83" s="245"/>
      <c r="ZN83" s="245"/>
      <c r="ZO83" s="245"/>
      <c r="ZP83" s="245"/>
      <c r="ZQ83" s="245"/>
      <c r="ZR83" s="245"/>
      <c r="ZS83" s="245"/>
      <c r="ZT83" s="245"/>
      <c r="ZU83" s="245"/>
      <c r="ZV83" s="245"/>
      <c r="ZW83" s="245"/>
      <c r="ZX83" s="245"/>
      <c r="ZY83" s="245"/>
      <c r="ZZ83" s="245"/>
      <c r="AAA83" s="245"/>
      <c r="AAB83" s="245"/>
      <c r="AAC83" s="245"/>
      <c r="AAD83" s="245"/>
      <c r="AAE83" s="245"/>
      <c r="AAF83" s="245"/>
      <c r="AAG83" s="245"/>
      <c r="AAH83" s="245"/>
      <c r="AAI83" s="245"/>
      <c r="AAJ83" s="245"/>
      <c r="AAK83" s="245"/>
      <c r="AAL83" s="245"/>
      <c r="AAM83" s="245"/>
      <c r="AAN83" s="245"/>
      <c r="AAO83" s="245"/>
      <c r="AAP83" s="245"/>
      <c r="AAQ83" s="245"/>
      <c r="AAR83" s="245"/>
      <c r="AAS83" s="245"/>
      <c r="AAT83" s="245"/>
      <c r="AAU83" s="245"/>
      <c r="AAV83" s="245"/>
      <c r="AAW83" s="245"/>
      <c r="AAX83" s="245"/>
      <c r="AAY83" s="245"/>
      <c r="AAZ83" s="245"/>
      <c r="ABA83" s="245"/>
      <c r="ABB83" s="245"/>
      <c r="ABC83" s="245"/>
      <c r="ABD83" s="245"/>
      <c r="ABE83" s="245"/>
      <c r="ABF83" s="245"/>
      <c r="ABG83" s="245"/>
      <c r="ABH83" s="245"/>
      <c r="ABI83" s="245"/>
      <c r="ABJ83" s="245"/>
      <c r="ABK83" s="245"/>
      <c r="ABL83" s="245"/>
      <c r="ABM83" s="245"/>
      <c r="ABN83" s="245"/>
      <c r="ABO83" s="245"/>
      <c r="ABP83" s="245"/>
      <c r="ABQ83" s="245"/>
      <c r="ABR83" s="245"/>
      <c r="ABS83" s="245"/>
      <c r="ABT83" s="245"/>
      <c r="ABU83" s="245"/>
      <c r="ABV83" s="245"/>
      <c r="ABW83" s="245"/>
      <c r="ABX83" s="245"/>
      <c r="ABY83" s="245"/>
      <c r="ABZ83" s="245"/>
      <c r="ACA83" s="245"/>
      <c r="ACB83" s="245"/>
      <c r="ACC83" s="245"/>
      <c r="ACD83" s="245"/>
      <c r="ACE83" s="245"/>
      <c r="ACF83" s="245"/>
      <c r="ACG83" s="245"/>
      <c r="ACH83" s="245"/>
      <c r="ACI83" s="245"/>
      <c r="ACJ83" s="245"/>
      <c r="ACK83" s="245"/>
      <c r="ACL83" s="245"/>
      <c r="ACM83" s="245"/>
      <c r="ACN83" s="245"/>
      <c r="ACO83" s="245"/>
      <c r="ACP83" s="245"/>
      <c r="ACQ83" s="245"/>
      <c r="ACR83" s="245"/>
      <c r="ACS83" s="245"/>
      <c r="ACT83" s="245"/>
      <c r="ACU83" s="245"/>
      <c r="ACV83" s="245"/>
      <c r="ACW83" s="245"/>
      <c r="ACX83" s="245"/>
      <c r="ACY83" s="245"/>
      <c r="ACZ83" s="245"/>
      <c r="ADA83" s="245"/>
      <c r="ADB83" s="245"/>
      <c r="ADC83" s="245"/>
      <c r="ADD83" s="245"/>
      <c r="ADE83" s="245"/>
      <c r="ADF83" s="245"/>
      <c r="ADG83" s="245"/>
      <c r="ADH83" s="245"/>
      <c r="ADI83" s="245"/>
      <c r="ADJ83" s="245"/>
      <c r="ADK83" s="245"/>
      <c r="ADL83" s="245"/>
      <c r="ADM83" s="245"/>
      <c r="ADN83" s="245"/>
      <c r="ADO83" s="245"/>
      <c r="ADP83" s="245"/>
      <c r="ADQ83" s="245"/>
      <c r="ADR83" s="245"/>
      <c r="ADS83" s="245"/>
      <c r="ADT83" s="245"/>
      <c r="ADU83" s="245"/>
      <c r="ADV83" s="245"/>
      <c r="ADW83" s="245"/>
      <c r="ADX83" s="245"/>
      <c r="ADY83" s="245"/>
      <c r="ADZ83" s="245"/>
      <c r="AEA83" s="245"/>
      <c r="AEB83" s="245"/>
      <c r="AEC83" s="245"/>
      <c r="AED83" s="245"/>
      <c r="AEE83" s="245"/>
      <c r="AEF83" s="245"/>
      <c r="AEG83" s="245"/>
      <c r="AEH83" s="245"/>
      <c r="AEI83" s="245"/>
      <c r="AEJ83" s="245"/>
      <c r="AEK83" s="245"/>
      <c r="AEL83" s="245"/>
      <c r="AEM83" s="245"/>
      <c r="AEN83" s="245"/>
      <c r="AEO83" s="245"/>
      <c r="AEP83" s="245"/>
      <c r="AEQ83" s="245"/>
      <c r="AER83" s="245"/>
      <c r="AES83" s="245"/>
      <c r="AET83" s="245"/>
      <c r="AEU83" s="245"/>
      <c r="AEV83" s="245"/>
      <c r="AEW83" s="245"/>
      <c r="AEX83" s="245"/>
      <c r="AEY83" s="245"/>
      <c r="AEZ83" s="245"/>
      <c r="AFA83" s="245"/>
      <c r="AFB83" s="245"/>
      <c r="AFC83" s="245"/>
      <c r="AFD83" s="245"/>
      <c r="AFE83" s="245"/>
      <c r="AFF83" s="245"/>
      <c r="AFG83" s="245"/>
      <c r="AFH83" s="245"/>
      <c r="AFI83" s="245"/>
      <c r="AFJ83" s="245"/>
      <c r="AFK83" s="245"/>
      <c r="AFL83" s="245"/>
      <c r="AFM83" s="245"/>
      <c r="AFN83" s="245"/>
      <c r="AFO83" s="245"/>
      <c r="AFP83" s="245"/>
      <c r="AFQ83" s="245"/>
      <c r="AFR83" s="245"/>
      <c r="AFS83" s="245"/>
      <c r="AFT83" s="245"/>
      <c r="AFU83" s="245"/>
      <c r="AFV83" s="245"/>
      <c r="AFW83" s="245"/>
      <c r="AFX83" s="245"/>
      <c r="AFY83" s="245"/>
      <c r="AFZ83" s="245"/>
      <c r="AGA83" s="245"/>
      <c r="AGB83" s="245"/>
      <c r="AGC83" s="245"/>
      <c r="AGD83" s="245"/>
      <c r="AGE83" s="245"/>
      <c r="AGF83" s="245"/>
      <c r="AGG83" s="245"/>
      <c r="AGH83" s="245"/>
      <c r="AGI83" s="245"/>
      <c r="AGJ83" s="245"/>
      <c r="AGK83" s="245"/>
      <c r="AGL83" s="245"/>
      <c r="AGM83" s="245"/>
      <c r="AGN83" s="245"/>
      <c r="AGO83" s="245"/>
      <c r="AGP83" s="245"/>
      <c r="AGQ83" s="245"/>
      <c r="AGR83" s="245"/>
      <c r="AGS83" s="245"/>
      <c r="AGT83" s="245"/>
      <c r="AGU83" s="245"/>
      <c r="AGV83" s="245"/>
      <c r="AGW83" s="245"/>
      <c r="AGX83" s="245"/>
      <c r="AGY83" s="245"/>
      <c r="AGZ83" s="245"/>
      <c r="AHA83" s="245"/>
      <c r="AHB83" s="245"/>
      <c r="AHC83" s="245"/>
      <c r="AHD83" s="245"/>
      <c r="AHE83" s="245"/>
      <c r="AHF83" s="245"/>
      <c r="AHG83" s="245"/>
      <c r="AHH83" s="245"/>
      <c r="AHI83" s="245"/>
      <c r="AHJ83" s="245"/>
      <c r="AHK83" s="245"/>
      <c r="AHL83" s="245"/>
      <c r="AHM83" s="245"/>
      <c r="AHN83" s="245"/>
      <c r="AHO83" s="245"/>
      <c r="AHP83" s="245"/>
      <c r="AHQ83" s="245"/>
      <c r="AHR83" s="245"/>
      <c r="AHS83" s="245"/>
      <c r="AHT83" s="245"/>
      <c r="AHU83" s="245"/>
      <c r="AHV83" s="245"/>
      <c r="AHW83" s="245"/>
      <c r="AHX83" s="245"/>
      <c r="AHY83" s="245"/>
      <c r="AHZ83" s="245"/>
      <c r="AIA83" s="245"/>
      <c r="AIB83" s="245"/>
      <c r="AIC83" s="245"/>
      <c r="AID83" s="245"/>
      <c r="AIE83" s="245"/>
      <c r="AIF83" s="245"/>
      <c r="AIG83" s="245"/>
      <c r="AIH83" s="245"/>
      <c r="AII83" s="245"/>
      <c r="AIJ83" s="245"/>
      <c r="AIK83" s="245"/>
      <c r="AIL83" s="245"/>
      <c r="AIM83" s="245"/>
      <c r="AIN83" s="245"/>
      <c r="AIO83" s="245"/>
      <c r="AIP83" s="245"/>
      <c r="AIQ83" s="245"/>
      <c r="AIR83" s="245"/>
      <c r="AIS83" s="245"/>
      <c r="AIT83" s="245"/>
      <c r="AIU83" s="245"/>
      <c r="AIV83" s="245"/>
      <c r="AIW83" s="245"/>
      <c r="AIX83" s="245"/>
      <c r="AIY83" s="245"/>
      <c r="AIZ83" s="245"/>
      <c r="AJA83" s="245"/>
      <c r="AJB83" s="245"/>
      <c r="AJC83" s="245"/>
      <c r="AJD83" s="245"/>
      <c r="AJE83" s="245"/>
      <c r="AJF83" s="245"/>
      <c r="AJG83" s="245"/>
      <c r="AJH83" s="245"/>
      <c r="AJI83" s="245"/>
      <c r="AJJ83" s="245"/>
      <c r="AJK83" s="245"/>
      <c r="AJL83" s="245"/>
      <c r="AJM83" s="245"/>
      <c r="AJN83" s="245"/>
      <c r="AJO83" s="245"/>
      <c r="AJP83" s="245"/>
      <c r="AJQ83" s="245"/>
      <c r="AJR83" s="245"/>
      <c r="AJS83" s="245"/>
      <c r="AJT83" s="245"/>
      <c r="AJU83" s="245"/>
      <c r="AJV83" s="245"/>
      <c r="AJW83" s="245"/>
      <c r="AJX83" s="245"/>
      <c r="AJY83" s="245"/>
      <c r="AJZ83" s="245"/>
      <c r="AKA83" s="245"/>
      <c r="AKB83" s="245"/>
      <c r="AKC83" s="245"/>
      <c r="AKD83" s="245"/>
      <c r="AKE83" s="245"/>
      <c r="AKF83" s="245"/>
      <c r="AKG83" s="245"/>
      <c r="AKH83" s="245"/>
      <c r="AKI83" s="245"/>
      <c r="AKJ83" s="245"/>
      <c r="AKK83" s="245"/>
      <c r="AKL83" s="245"/>
      <c r="AKM83" s="245"/>
      <c r="AKN83" s="245"/>
      <c r="AKO83" s="245"/>
      <c r="AKP83" s="245"/>
      <c r="AKQ83" s="245"/>
      <c r="AKR83" s="245"/>
      <c r="AKS83" s="245"/>
      <c r="AKT83" s="245"/>
      <c r="AKU83" s="245"/>
      <c r="AKV83" s="245"/>
      <c r="AKW83" s="245"/>
      <c r="AKX83" s="245"/>
      <c r="AKY83" s="245"/>
      <c r="AKZ83" s="245"/>
      <c r="ALA83" s="245"/>
      <c r="ALB83" s="245"/>
      <c r="ALC83" s="245"/>
      <c r="ALD83" s="245"/>
      <c r="ALE83" s="245"/>
      <c r="ALF83" s="245"/>
      <c r="ALG83" s="245"/>
      <c r="ALH83" s="245"/>
      <c r="ALI83" s="245"/>
      <c r="ALJ83" s="245"/>
      <c r="ALK83" s="245"/>
      <c r="ALL83" s="245"/>
      <c r="ALM83" s="245"/>
      <c r="ALN83" s="245"/>
      <c r="ALO83" s="245"/>
      <c r="ALP83" s="245"/>
      <c r="ALQ83" s="245"/>
      <c r="ALR83" s="245"/>
      <c r="ALS83" s="245"/>
      <c r="ALT83" s="245"/>
      <c r="ALU83" s="245"/>
      <c r="ALV83" s="245"/>
      <c r="ALW83" s="245"/>
      <c r="ALX83" s="245"/>
      <c r="ALY83" s="245"/>
      <c r="ALZ83" s="245"/>
      <c r="AMA83" s="245"/>
      <c r="AMB83" s="245"/>
      <c r="AMC83" s="245"/>
      <c r="AMD83" s="245"/>
      <c r="AME83" s="245"/>
      <c r="AMF83" s="245"/>
      <c r="AMG83" s="245"/>
      <c r="AMH83" s="245"/>
      <c r="AMI83" s="245"/>
      <c r="AMJ83" s="246"/>
      <c r="AMK83" s="246"/>
      <c r="AML83" s="246"/>
    </row>
    <row r="84" s="252" customFormat="true" ht="43.45" hidden="false" customHeight="true" outlineLevel="0" collapsed="false">
      <c r="A84" s="231" t="s">
        <v>107</v>
      </c>
      <c r="B84" s="232" t="s">
        <v>112</v>
      </c>
      <c r="C84" s="232"/>
      <c r="D84" s="247" t="s">
        <v>113</v>
      </c>
      <c r="E84" s="247"/>
      <c r="F84" s="247"/>
      <c r="G84" s="221" t="s">
        <v>39</v>
      </c>
      <c r="H84" s="248" t="n">
        <v>1</v>
      </c>
      <c r="I84" s="223"/>
      <c r="J84" s="234" t="n">
        <f aca="false">H84*I84</f>
        <v>0</v>
      </c>
      <c r="K84" s="249"/>
      <c r="L84" s="250"/>
      <c r="M84" s="250"/>
      <c r="N84" s="250"/>
      <c r="O84" s="250"/>
      <c r="P84" s="250"/>
      <c r="Q84" s="250"/>
      <c r="R84" s="250"/>
      <c r="S84" s="250"/>
      <c r="T84" s="250"/>
      <c r="U84" s="250"/>
      <c r="V84" s="250"/>
      <c r="W84" s="250"/>
      <c r="X84" s="250"/>
      <c r="Y84" s="250"/>
      <c r="Z84" s="250"/>
      <c r="AA84" s="250"/>
      <c r="AB84" s="250"/>
      <c r="AC84" s="250"/>
      <c r="AD84" s="250"/>
      <c r="AE84" s="250"/>
      <c r="AF84" s="250"/>
      <c r="AG84" s="250"/>
      <c r="AH84" s="250"/>
      <c r="AI84" s="250"/>
      <c r="AJ84" s="250"/>
      <c r="AK84" s="250"/>
      <c r="AL84" s="250"/>
      <c r="AM84" s="250"/>
      <c r="AN84" s="250"/>
      <c r="AO84" s="250"/>
      <c r="AP84" s="250"/>
      <c r="AQ84" s="250"/>
      <c r="AR84" s="250"/>
      <c r="AS84" s="250"/>
      <c r="AT84" s="250"/>
      <c r="AU84" s="250"/>
      <c r="AV84" s="250"/>
      <c r="AW84" s="250"/>
      <c r="AX84" s="250"/>
      <c r="AY84" s="250"/>
      <c r="AZ84" s="250"/>
      <c r="BA84" s="250"/>
      <c r="BB84" s="250"/>
      <c r="BC84" s="250"/>
      <c r="BD84" s="250"/>
      <c r="BE84" s="250"/>
      <c r="BF84" s="250"/>
      <c r="BG84" s="250"/>
      <c r="BH84" s="250"/>
      <c r="BI84" s="250"/>
      <c r="BJ84" s="250"/>
      <c r="BK84" s="250"/>
      <c r="BL84" s="250"/>
      <c r="BM84" s="250"/>
      <c r="BN84" s="250"/>
      <c r="BO84" s="250"/>
      <c r="BP84" s="250"/>
      <c r="BQ84" s="250"/>
      <c r="BR84" s="250"/>
      <c r="BS84" s="250"/>
      <c r="BT84" s="250"/>
      <c r="BU84" s="250"/>
      <c r="BV84" s="250"/>
      <c r="BW84" s="250"/>
      <c r="BX84" s="250"/>
      <c r="BY84" s="250"/>
      <c r="BZ84" s="250"/>
      <c r="CA84" s="250"/>
      <c r="CB84" s="250"/>
      <c r="CC84" s="250"/>
      <c r="CD84" s="250"/>
      <c r="CE84" s="250"/>
      <c r="CF84" s="250"/>
      <c r="CG84" s="250"/>
      <c r="CH84" s="250"/>
      <c r="CI84" s="250"/>
      <c r="CJ84" s="250"/>
      <c r="CK84" s="250"/>
      <c r="CL84" s="250"/>
      <c r="CM84" s="250"/>
      <c r="CN84" s="250"/>
      <c r="CO84" s="250"/>
      <c r="CP84" s="250"/>
      <c r="CQ84" s="250"/>
      <c r="CR84" s="250"/>
      <c r="CS84" s="250"/>
      <c r="CT84" s="250"/>
      <c r="CU84" s="250"/>
      <c r="CV84" s="250"/>
      <c r="CW84" s="250"/>
      <c r="CX84" s="250"/>
      <c r="CY84" s="250"/>
      <c r="CZ84" s="250"/>
      <c r="DA84" s="250"/>
      <c r="DB84" s="250"/>
      <c r="DC84" s="250"/>
      <c r="DD84" s="250"/>
      <c r="DE84" s="250"/>
      <c r="DF84" s="250"/>
      <c r="DG84" s="250"/>
      <c r="DH84" s="250"/>
      <c r="DI84" s="250"/>
      <c r="DJ84" s="250"/>
      <c r="DK84" s="250"/>
      <c r="DL84" s="250"/>
      <c r="DM84" s="250"/>
      <c r="DN84" s="250"/>
      <c r="DO84" s="250"/>
      <c r="DP84" s="250"/>
      <c r="DQ84" s="250"/>
      <c r="DR84" s="250"/>
      <c r="DS84" s="250"/>
      <c r="DT84" s="250"/>
      <c r="DU84" s="250"/>
      <c r="DV84" s="250"/>
      <c r="DW84" s="250"/>
      <c r="DX84" s="250"/>
      <c r="DY84" s="250"/>
      <c r="DZ84" s="250"/>
      <c r="EA84" s="250"/>
      <c r="EB84" s="250"/>
      <c r="EC84" s="250"/>
      <c r="ED84" s="250"/>
      <c r="EE84" s="250"/>
      <c r="EF84" s="250"/>
      <c r="EG84" s="250"/>
      <c r="EH84" s="250"/>
      <c r="EI84" s="250"/>
      <c r="EJ84" s="250"/>
      <c r="EK84" s="250"/>
      <c r="EL84" s="250"/>
      <c r="EM84" s="250"/>
      <c r="EN84" s="250"/>
      <c r="EO84" s="250"/>
      <c r="EP84" s="250"/>
      <c r="EQ84" s="250"/>
      <c r="ER84" s="250"/>
      <c r="ES84" s="250"/>
      <c r="ET84" s="250"/>
      <c r="EU84" s="250"/>
      <c r="EV84" s="250"/>
      <c r="EW84" s="250"/>
      <c r="EX84" s="250"/>
      <c r="EY84" s="250"/>
      <c r="EZ84" s="250"/>
      <c r="FA84" s="250"/>
      <c r="FB84" s="250"/>
      <c r="FC84" s="250"/>
      <c r="FD84" s="250"/>
      <c r="FE84" s="250"/>
      <c r="FF84" s="250"/>
      <c r="FG84" s="250"/>
      <c r="FH84" s="250"/>
      <c r="FI84" s="250"/>
      <c r="FJ84" s="250"/>
      <c r="FK84" s="250"/>
      <c r="FL84" s="250"/>
      <c r="FM84" s="250"/>
      <c r="FN84" s="250"/>
      <c r="FO84" s="250"/>
      <c r="FP84" s="250"/>
      <c r="FQ84" s="250"/>
      <c r="FR84" s="250"/>
      <c r="FS84" s="250"/>
      <c r="FT84" s="250"/>
      <c r="FU84" s="250"/>
      <c r="FV84" s="250"/>
      <c r="FW84" s="250"/>
      <c r="FX84" s="250"/>
      <c r="FY84" s="250"/>
      <c r="FZ84" s="250"/>
      <c r="GA84" s="250"/>
      <c r="GB84" s="250"/>
      <c r="GC84" s="250"/>
      <c r="GD84" s="250"/>
      <c r="GE84" s="250"/>
      <c r="GF84" s="250"/>
      <c r="GG84" s="250"/>
      <c r="GH84" s="250"/>
      <c r="GI84" s="250"/>
      <c r="GJ84" s="250"/>
      <c r="GK84" s="250"/>
      <c r="GL84" s="250"/>
      <c r="GM84" s="250"/>
      <c r="GN84" s="250"/>
      <c r="GO84" s="250"/>
      <c r="GP84" s="250"/>
      <c r="GQ84" s="250"/>
      <c r="GR84" s="250"/>
      <c r="GS84" s="250"/>
      <c r="GT84" s="250"/>
      <c r="GU84" s="250"/>
      <c r="GV84" s="250"/>
      <c r="GW84" s="250"/>
      <c r="GX84" s="250"/>
      <c r="GY84" s="250"/>
      <c r="GZ84" s="250"/>
      <c r="HA84" s="250"/>
      <c r="HB84" s="250"/>
      <c r="HC84" s="250"/>
      <c r="HD84" s="250"/>
      <c r="HE84" s="250"/>
      <c r="HF84" s="250"/>
      <c r="HG84" s="250"/>
      <c r="HH84" s="250"/>
      <c r="HI84" s="250"/>
      <c r="HJ84" s="250"/>
      <c r="HK84" s="250"/>
      <c r="HL84" s="250"/>
      <c r="HM84" s="250"/>
      <c r="HN84" s="250"/>
      <c r="HO84" s="250"/>
      <c r="HP84" s="250"/>
      <c r="HQ84" s="250"/>
      <c r="HR84" s="250"/>
      <c r="HS84" s="250"/>
      <c r="HT84" s="250"/>
      <c r="HU84" s="250"/>
      <c r="HV84" s="250"/>
      <c r="HW84" s="250"/>
      <c r="HX84" s="250"/>
      <c r="HY84" s="250"/>
      <c r="HZ84" s="250"/>
      <c r="IA84" s="250"/>
      <c r="IB84" s="250"/>
      <c r="IC84" s="250"/>
      <c r="ID84" s="250"/>
      <c r="IE84" s="250"/>
      <c r="IF84" s="250"/>
      <c r="IG84" s="250"/>
      <c r="IH84" s="250"/>
      <c r="II84" s="250"/>
      <c r="IJ84" s="250"/>
      <c r="IK84" s="250"/>
      <c r="IL84" s="250"/>
      <c r="IM84" s="250"/>
      <c r="IN84" s="250"/>
      <c r="IO84" s="250"/>
      <c r="IP84" s="250"/>
      <c r="IQ84" s="250"/>
      <c r="IR84" s="250"/>
      <c r="IS84" s="250"/>
      <c r="IT84" s="250"/>
      <c r="IU84" s="250"/>
      <c r="IV84" s="250"/>
      <c r="IW84" s="250"/>
      <c r="IX84" s="250"/>
      <c r="IY84" s="250"/>
      <c r="IZ84" s="250"/>
      <c r="JA84" s="250"/>
      <c r="JB84" s="250"/>
      <c r="JC84" s="250"/>
      <c r="JD84" s="250"/>
      <c r="JE84" s="250"/>
      <c r="JF84" s="250"/>
      <c r="JG84" s="250"/>
      <c r="JH84" s="250"/>
      <c r="JI84" s="250"/>
      <c r="JJ84" s="250"/>
      <c r="JK84" s="250"/>
      <c r="JL84" s="250"/>
      <c r="JM84" s="250"/>
      <c r="JN84" s="250"/>
      <c r="JO84" s="250"/>
      <c r="JP84" s="250"/>
      <c r="JQ84" s="250"/>
      <c r="JR84" s="250"/>
      <c r="JS84" s="250"/>
      <c r="JT84" s="250"/>
      <c r="JU84" s="250"/>
      <c r="JV84" s="250"/>
      <c r="JW84" s="250"/>
      <c r="JX84" s="250"/>
      <c r="JY84" s="250"/>
      <c r="JZ84" s="250"/>
      <c r="KA84" s="250"/>
      <c r="KB84" s="250"/>
      <c r="KC84" s="250"/>
      <c r="KD84" s="250"/>
      <c r="KE84" s="250"/>
      <c r="KF84" s="250"/>
      <c r="KG84" s="250"/>
      <c r="KH84" s="250"/>
      <c r="KI84" s="250"/>
      <c r="KJ84" s="250"/>
      <c r="KK84" s="250"/>
      <c r="KL84" s="250"/>
      <c r="KM84" s="250"/>
      <c r="KN84" s="250"/>
      <c r="KO84" s="250"/>
      <c r="KP84" s="250"/>
      <c r="KQ84" s="250"/>
      <c r="KR84" s="250"/>
      <c r="KS84" s="250"/>
      <c r="KT84" s="250"/>
      <c r="KU84" s="250"/>
      <c r="KV84" s="250"/>
      <c r="KW84" s="250"/>
      <c r="KX84" s="250"/>
      <c r="KY84" s="250"/>
      <c r="KZ84" s="250"/>
      <c r="LA84" s="250"/>
      <c r="LB84" s="250"/>
      <c r="LC84" s="250"/>
      <c r="LD84" s="250"/>
      <c r="LE84" s="250"/>
      <c r="LF84" s="250"/>
      <c r="LG84" s="250"/>
      <c r="LH84" s="250"/>
      <c r="LI84" s="250"/>
      <c r="LJ84" s="250"/>
      <c r="LK84" s="250"/>
      <c r="LL84" s="250"/>
      <c r="LM84" s="250"/>
      <c r="LN84" s="250"/>
      <c r="LO84" s="250"/>
      <c r="LP84" s="250"/>
      <c r="LQ84" s="250"/>
      <c r="LR84" s="250"/>
      <c r="LS84" s="250"/>
      <c r="LT84" s="250"/>
      <c r="LU84" s="250"/>
      <c r="LV84" s="250"/>
      <c r="LW84" s="250"/>
      <c r="LX84" s="250"/>
      <c r="LY84" s="250"/>
      <c r="LZ84" s="250"/>
      <c r="MA84" s="250"/>
      <c r="MB84" s="250"/>
      <c r="MC84" s="250"/>
      <c r="MD84" s="250"/>
      <c r="ME84" s="250"/>
      <c r="MF84" s="250"/>
      <c r="MG84" s="250"/>
      <c r="MH84" s="250"/>
      <c r="MI84" s="250"/>
      <c r="MJ84" s="250"/>
      <c r="MK84" s="250"/>
      <c r="ML84" s="250"/>
      <c r="MM84" s="250"/>
      <c r="MN84" s="250"/>
      <c r="MO84" s="250"/>
      <c r="MP84" s="250"/>
      <c r="MQ84" s="250"/>
      <c r="MR84" s="250"/>
      <c r="MS84" s="250"/>
      <c r="MT84" s="250"/>
      <c r="MU84" s="250"/>
      <c r="MV84" s="250"/>
      <c r="MW84" s="250"/>
      <c r="MX84" s="250"/>
      <c r="MY84" s="250"/>
      <c r="MZ84" s="250"/>
      <c r="NA84" s="250"/>
      <c r="NB84" s="250"/>
      <c r="NC84" s="250"/>
      <c r="ND84" s="250"/>
      <c r="NE84" s="250"/>
      <c r="NF84" s="250"/>
      <c r="NG84" s="250"/>
      <c r="NH84" s="250"/>
      <c r="NI84" s="250"/>
      <c r="NJ84" s="250"/>
      <c r="NK84" s="250"/>
      <c r="NL84" s="250"/>
      <c r="NM84" s="250"/>
      <c r="NN84" s="250"/>
      <c r="NO84" s="250"/>
      <c r="NP84" s="250"/>
      <c r="NQ84" s="250"/>
      <c r="NR84" s="250"/>
      <c r="NS84" s="250"/>
      <c r="NT84" s="250"/>
      <c r="NU84" s="250"/>
      <c r="NV84" s="250"/>
      <c r="NW84" s="250"/>
      <c r="NX84" s="250"/>
      <c r="NY84" s="250"/>
      <c r="NZ84" s="250"/>
      <c r="OA84" s="250"/>
      <c r="OB84" s="250"/>
      <c r="OC84" s="250"/>
      <c r="OD84" s="250"/>
      <c r="OE84" s="250"/>
      <c r="OF84" s="250"/>
      <c r="OG84" s="250"/>
      <c r="OH84" s="250"/>
      <c r="OI84" s="250"/>
      <c r="OJ84" s="250"/>
      <c r="OK84" s="250"/>
      <c r="OL84" s="250"/>
      <c r="OM84" s="250"/>
      <c r="ON84" s="250"/>
      <c r="OO84" s="250"/>
      <c r="OP84" s="250"/>
      <c r="OQ84" s="250"/>
      <c r="OR84" s="250"/>
      <c r="OS84" s="250"/>
      <c r="OT84" s="250"/>
      <c r="OU84" s="250"/>
      <c r="OV84" s="250"/>
      <c r="OW84" s="250"/>
      <c r="OX84" s="250"/>
      <c r="OY84" s="250"/>
      <c r="OZ84" s="250"/>
      <c r="PA84" s="250"/>
      <c r="PB84" s="250"/>
      <c r="PC84" s="250"/>
      <c r="PD84" s="250"/>
      <c r="PE84" s="250"/>
      <c r="PF84" s="250"/>
      <c r="PG84" s="250"/>
      <c r="PH84" s="250"/>
      <c r="PI84" s="250"/>
      <c r="PJ84" s="250"/>
      <c r="PK84" s="250"/>
      <c r="PL84" s="250"/>
      <c r="PM84" s="250"/>
      <c r="PN84" s="250"/>
      <c r="PO84" s="250"/>
      <c r="PP84" s="250"/>
      <c r="PQ84" s="250"/>
      <c r="PR84" s="250"/>
      <c r="PS84" s="250"/>
      <c r="PT84" s="250"/>
      <c r="PU84" s="250"/>
      <c r="PV84" s="250"/>
      <c r="PW84" s="250"/>
      <c r="PX84" s="250"/>
      <c r="PY84" s="250"/>
      <c r="PZ84" s="250"/>
      <c r="QA84" s="250"/>
      <c r="QB84" s="250"/>
      <c r="QC84" s="250"/>
      <c r="QD84" s="250"/>
      <c r="QE84" s="250"/>
      <c r="QF84" s="250"/>
      <c r="QG84" s="250"/>
      <c r="QH84" s="250"/>
      <c r="QI84" s="250"/>
      <c r="QJ84" s="250"/>
      <c r="QK84" s="250"/>
      <c r="QL84" s="250"/>
      <c r="QM84" s="250"/>
      <c r="QN84" s="250"/>
      <c r="QO84" s="250"/>
      <c r="QP84" s="250"/>
      <c r="QQ84" s="250"/>
      <c r="QR84" s="250"/>
      <c r="QS84" s="250"/>
      <c r="QT84" s="250"/>
      <c r="QU84" s="250"/>
      <c r="QV84" s="250"/>
      <c r="QW84" s="250"/>
      <c r="QX84" s="250"/>
      <c r="QY84" s="250"/>
      <c r="QZ84" s="250"/>
      <c r="RA84" s="250"/>
      <c r="RB84" s="250"/>
      <c r="RC84" s="250"/>
      <c r="RD84" s="250"/>
      <c r="RE84" s="250"/>
      <c r="RF84" s="250"/>
      <c r="RG84" s="250"/>
      <c r="RH84" s="250"/>
      <c r="RI84" s="250"/>
      <c r="RJ84" s="250"/>
      <c r="RK84" s="250"/>
      <c r="RL84" s="250"/>
      <c r="RM84" s="250"/>
      <c r="RN84" s="250"/>
      <c r="RO84" s="250"/>
      <c r="RP84" s="250"/>
      <c r="RQ84" s="250"/>
      <c r="RR84" s="250"/>
      <c r="RS84" s="250"/>
      <c r="RT84" s="250"/>
      <c r="RU84" s="250"/>
      <c r="RV84" s="250"/>
      <c r="RW84" s="250"/>
      <c r="RX84" s="250"/>
      <c r="RY84" s="250"/>
      <c r="RZ84" s="250"/>
      <c r="SA84" s="250"/>
      <c r="SB84" s="250"/>
      <c r="SC84" s="250"/>
      <c r="SD84" s="250"/>
      <c r="SE84" s="250"/>
      <c r="SF84" s="250"/>
      <c r="SG84" s="250"/>
      <c r="SH84" s="250"/>
      <c r="SI84" s="250"/>
      <c r="SJ84" s="250"/>
      <c r="SK84" s="250"/>
      <c r="SL84" s="250"/>
      <c r="SM84" s="250"/>
      <c r="SN84" s="250"/>
      <c r="SO84" s="250"/>
      <c r="SP84" s="250"/>
      <c r="SQ84" s="250"/>
      <c r="SR84" s="250"/>
      <c r="SS84" s="250"/>
      <c r="ST84" s="250"/>
      <c r="SU84" s="250"/>
      <c r="SV84" s="250"/>
      <c r="SW84" s="250"/>
      <c r="SX84" s="250"/>
      <c r="SY84" s="250"/>
      <c r="SZ84" s="250"/>
      <c r="TA84" s="250"/>
      <c r="TB84" s="250"/>
      <c r="TC84" s="250"/>
      <c r="TD84" s="250"/>
      <c r="TE84" s="250"/>
      <c r="TF84" s="250"/>
      <c r="TG84" s="250"/>
      <c r="TH84" s="250"/>
      <c r="TI84" s="250"/>
      <c r="TJ84" s="250"/>
      <c r="TK84" s="250"/>
      <c r="TL84" s="250"/>
      <c r="TM84" s="250"/>
      <c r="TN84" s="250"/>
      <c r="TO84" s="250"/>
      <c r="TP84" s="250"/>
      <c r="TQ84" s="250"/>
      <c r="TR84" s="250"/>
      <c r="TS84" s="250"/>
      <c r="TT84" s="250"/>
      <c r="TU84" s="250"/>
      <c r="TV84" s="250"/>
      <c r="TW84" s="250"/>
      <c r="TX84" s="250"/>
      <c r="TY84" s="250"/>
      <c r="TZ84" s="250"/>
      <c r="UA84" s="250"/>
      <c r="UB84" s="250"/>
      <c r="UC84" s="250"/>
      <c r="UD84" s="250"/>
      <c r="UE84" s="250"/>
      <c r="UF84" s="250"/>
      <c r="UG84" s="250"/>
      <c r="UH84" s="250"/>
      <c r="UI84" s="250"/>
      <c r="UJ84" s="250"/>
      <c r="UK84" s="250"/>
      <c r="UL84" s="250"/>
      <c r="UM84" s="250"/>
      <c r="UN84" s="250"/>
      <c r="UO84" s="250"/>
      <c r="UP84" s="250"/>
      <c r="UQ84" s="250"/>
      <c r="UR84" s="250"/>
      <c r="US84" s="250"/>
      <c r="UT84" s="250"/>
      <c r="UU84" s="250"/>
      <c r="UV84" s="250"/>
      <c r="UW84" s="250"/>
      <c r="UX84" s="250"/>
      <c r="UY84" s="250"/>
      <c r="UZ84" s="250"/>
      <c r="VA84" s="250"/>
      <c r="VB84" s="250"/>
      <c r="VC84" s="250"/>
      <c r="VD84" s="250"/>
      <c r="VE84" s="250"/>
      <c r="VF84" s="250"/>
      <c r="VG84" s="250"/>
      <c r="VH84" s="250"/>
      <c r="VI84" s="250"/>
      <c r="VJ84" s="250"/>
      <c r="VK84" s="250"/>
      <c r="VL84" s="250"/>
      <c r="VM84" s="250"/>
      <c r="VN84" s="250"/>
      <c r="VO84" s="250"/>
      <c r="VP84" s="250"/>
      <c r="VQ84" s="250"/>
      <c r="VR84" s="250"/>
      <c r="VS84" s="250"/>
      <c r="VT84" s="250"/>
      <c r="VU84" s="250"/>
      <c r="VV84" s="250"/>
      <c r="VW84" s="250"/>
      <c r="VX84" s="250"/>
      <c r="VY84" s="250"/>
      <c r="VZ84" s="250"/>
      <c r="WA84" s="250"/>
      <c r="WB84" s="250"/>
      <c r="WC84" s="250"/>
      <c r="WD84" s="250"/>
      <c r="WE84" s="250"/>
      <c r="WF84" s="250"/>
      <c r="WG84" s="250"/>
      <c r="WH84" s="250"/>
      <c r="WI84" s="250"/>
      <c r="WJ84" s="250"/>
      <c r="WK84" s="250"/>
      <c r="WL84" s="250"/>
      <c r="WM84" s="250"/>
      <c r="WN84" s="250"/>
      <c r="WO84" s="250"/>
      <c r="WP84" s="250"/>
      <c r="WQ84" s="250"/>
      <c r="WR84" s="250"/>
      <c r="WS84" s="250"/>
      <c r="WT84" s="250"/>
      <c r="WU84" s="250"/>
      <c r="WV84" s="250"/>
      <c r="WW84" s="250"/>
      <c r="WX84" s="250"/>
      <c r="WY84" s="250"/>
      <c r="WZ84" s="250"/>
      <c r="XA84" s="250"/>
      <c r="XB84" s="250"/>
      <c r="XC84" s="250"/>
      <c r="XD84" s="250"/>
      <c r="XE84" s="250"/>
      <c r="XF84" s="250"/>
      <c r="XG84" s="250"/>
      <c r="XH84" s="250"/>
      <c r="XI84" s="250"/>
      <c r="XJ84" s="250"/>
      <c r="XK84" s="250"/>
      <c r="XL84" s="250"/>
      <c r="XM84" s="250"/>
      <c r="XN84" s="250"/>
      <c r="XO84" s="250"/>
      <c r="XP84" s="250"/>
      <c r="XQ84" s="250"/>
      <c r="XR84" s="250"/>
      <c r="XS84" s="250"/>
      <c r="XT84" s="250"/>
      <c r="XU84" s="250"/>
      <c r="XV84" s="250"/>
      <c r="XW84" s="250"/>
      <c r="XX84" s="250"/>
      <c r="XY84" s="250"/>
      <c r="XZ84" s="250"/>
      <c r="YA84" s="250"/>
      <c r="YB84" s="250"/>
      <c r="YC84" s="250"/>
      <c r="YD84" s="250"/>
      <c r="YE84" s="250"/>
      <c r="YF84" s="250"/>
      <c r="YG84" s="250"/>
      <c r="YH84" s="250"/>
      <c r="YI84" s="250"/>
      <c r="YJ84" s="250"/>
      <c r="YK84" s="250"/>
      <c r="YL84" s="250"/>
      <c r="YM84" s="250"/>
      <c r="YN84" s="250"/>
      <c r="YO84" s="250"/>
      <c r="YP84" s="250"/>
      <c r="YQ84" s="250"/>
      <c r="YR84" s="250"/>
      <c r="YS84" s="250"/>
      <c r="YT84" s="250"/>
      <c r="YU84" s="250"/>
      <c r="YV84" s="250"/>
      <c r="YW84" s="250"/>
      <c r="YX84" s="250"/>
      <c r="YY84" s="250"/>
      <c r="YZ84" s="250"/>
      <c r="ZA84" s="250"/>
      <c r="ZB84" s="250"/>
      <c r="ZC84" s="250"/>
      <c r="ZD84" s="250"/>
      <c r="ZE84" s="250"/>
      <c r="ZF84" s="250"/>
      <c r="ZG84" s="250"/>
      <c r="ZH84" s="250"/>
      <c r="ZI84" s="250"/>
      <c r="ZJ84" s="250"/>
      <c r="ZK84" s="250"/>
      <c r="ZL84" s="250"/>
      <c r="ZM84" s="250"/>
      <c r="ZN84" s="250"/>
      <c r="ZO84" s="250"/>
      <c r="ZP84" s="250"/>
      <c r="ZQ84" s="250"/>
      <c r="ZR84" s="250"/>
      <c r="ZS84" s="250"/>
      <c r="ZT84" s="250"/>
      <c r="ZU84" s="250"/>
      <c r="ZV84" s="250"/>
      <c r="ZW84" s="250"/>
      <c r="ZX84" s="250"/>
      <c r="ZY84" s="250"/>
      <c r="ZZ84" s="250"/>
      <c r="AAA84" s="250"/>
      <c r="AAB84" s="250"/>
      <c r="AAC84" s="250"/>
      <c r="AAD84" s="250"/>
      <c r="AAE84" s="250"/>
      <c r="AAF84" s="250"/>
      <c r="AAG84" s="250"/>
      <c r="AAH84" s="250"/>
      <c r="AAI84" s="250"/>
      <c r="AAJ84" s="250"/>
      <c r="AAK84" s="250"/>
      <c r="AAL84" s="250"/>
      <c r="AAM84" s="250"/>
      <c r="AAN84" s="250"/>
      <c r="AAO84" s="250"/>
      <c r="AAP84" s="250"/>
      <c r="AAQ84" s="250"/>
      <c r="AAR84" s="250"/>
      <c r="AAS84" s="250"/>
      <c r="AAT84" s="250"/>
      <c r="AAU84" s="250"/>
      <c r="AAV84" s="250"/>
      <c r="AAW84" s="250"/>
      <c r="AAX84" s="250"/>
      <c r="AAY84" s="250"/>
      <c r="AAZ84" s="250"/>
      <c r="ABA84" s="250"/>
      <c r="ABB84" s="250"/>
      <c r="ABC84" s="250"/>
      <c r="ABD84" s="250"/>
      <c r="ABE84" s="250"/>
      <c r="ABF84" s="250"/>
      <c r="ABG84" s="250"/>
      <c r="ABH84" s="250"/>
      <c r="ABI84" s="250"/>
      <c r="ABJ84" s="250"/>
      <c r="ABK84" s="250"/>
      <c r="ABL84" s="250"/>
      <c r="ABM84" s="250"/>
      <c r="ABN84" s="250"/>
      <c r="ABO84" s="250"/>
      <c r="ABP84" s="250"/>
      <c r="ABQ84" s="250"/>
      <c r="ABR84" s="250"/>
      <c r="ABS84" s="250"/>
      <c r="ABT84" s="250"/>
      <c r="ABU84" s="250"/>
      <c r="ABV84" s="250"/>
      <c r="ABW84" s="250"/>
      <c r="ABX84" s="250"/>
      <c r="ABY84" s="250"/>
      <c r="ABZ84" s="250"/>
      <c r="ACA84" s="250"/>
      <c r="ACB84" s="250"/>
      <c r="ACC84" s="250"/>
      <c r="ACD84" s="250"/>
      <c r="ACE84" s="250"/>
      <c r="ACF84" s="250"/>
      <c r="ACG84" s="250"/>
      <c r="ACH84" s="250"/>
      <c r="ACI84" s="250"/>
      <c r="ACJ84" s="250"/>
      <c r="ACK84" s="250"/>
      <c r="ACL84" s="250"/>
      <c r="ACM84" s="250"/>
      <c r="ACN84" s="250"/>
      <c r="ACO84" s="250"/>
      <c r="ACP84" s="250"/>
      <c r="ACQ84" s="250"/>
      <c r="ACR84" s="250"/>
      <c r="ACS84" s="250"/>
      <c r="ACT84" s="250"/>
      <c r="ACU84" s="250"/>
      <c r="ACV84" s="250"/>
      <c r="ACW84" s="250"/>
      <c r="ACX84" s="250"/>
      <c r="ACY84" s="250"/>
      <c r="ACZ84" s="250"/>
      <c r="ADA84" s="250"/>
      <c r="ADB84" s="250"/>
      <c r="ADC84" s="250"/>
      <c r="ADD84" s="250"/>
      <c r="ADE84" s="250"/>
      <c r="ADF84" s="250"/>
      <c r="ADG84" s="250"/>
      <c r="ADH84" s="250"/>
      <c r="ADI84" s="250"/>
      <c r="ADJ84" s="250"/>
      <c r="ADK84" s="250"/>
      <c r="ADL84" s="250"/>
      <c r="ADM84" s="250"/>
      <c r="ADN84" s="250"/>
      <c r="ADO84" s="250"/>
      <c r="ADP84" s="250"/>
      <c r="ADQ84" s="250"/>
      <c r="ADR84" s="250"/>
      <c r="ADS84" s="250"/>
      <c r="ADT84" s="250"/>
      <c r="ADU84" s="250"/>
      <c r="ADV84" s="250"/>
      <c r="ADW84" s="250"/>
      <c r="ADX84" s="250"/>
      <c r="ADY84" s="250"/>
      <c r="ADZ84" s="250"/>
      <c r="AEA84" s="250"/>
      <c r="AEB84" s="250"/>
      <c r="AEC84" s="250"/>
      <c r="AED84" s="250"/>
      <c r="AEE84" s="250"/>
      <c r="AEF84" s="250"/>
      <c r="AEG84" s="250"/>
      <c r="AEH84" s="250"/>
      <c r="AEI84" s="250"/>
      <c r="AEJ84" s="250"/>
      <c r="AEK84" s="250"/>
      <c r="AEL84" s="250"/>
      <c r="AEM84" s="250"/>
      <c r="AEN84" s="250"/>
      <c r="AEO84" s="250"/>
      <c r="AEP84" s="250"/>
      <c r="AEQ84" s="250"/>
      <c r="AER84" s="250"/>
      <c r="AES84" s="250"/>
      <c r="AET84" s="250"/>
      <c r="AEU84" s="250"/>
      <c r="AEV84" s="250"/>
      <c r="AEW84" s="250"/>
      <c r="AEX84" s="250"/>
      <c r="AEY84" s="250"/>
      <c r="AEZ84" s="250"/>
      <c r="AFA84" s="250"/>
      <c r="AFB84" s="250"/>
      <c r="AFC84" s="250"/>
      <c r="AFD84" s="250"/>
      <c r="AFE84" s="250"/>
      <c r="AFF84" s="250"/>
      <c r="AFG84" s="250"/>
      <c r="AFH84" s="250"/>
      <c r="AFI84" s="250"/>
      <c r="AFJ84" s="250"/>
      <c r="AFK84" s="250"/>
      <c r="AFL84" s="250"/>
      <c r="AFM84" s="250"/>
      <c r="AFN84" s="250"/>
      <c r="AFO84" s="250"/>
      <c r="AFP84" s="250"/>
      <c r="AFQ84" s="250"/>
      <c r="AFR84" s="250"/>
      <c r="AFS84" s="250"/>
      <c r="AFT84" s="250"/>
      <c r="AFU84" s="250"/>
      <c r="AFV84" s="250"/>
      <c r="AFW84" s="250"/>
      <c r="AFX84" s="250"/>
      <c r="AFY84" s="250"/>
      <c r="AFZ84" s="250"/>
      <c r="AGA84" s="250"/>
      <c r="AGB84" s="250"/>
      <c r="AGC84" s="250"/>
      <c r="AGD84" s="250"/>
      <c r="AGE84" s="250"/>
      <c r="AGF84" s="250"/>
      <c r="AGG84" s="250"/>
      <c r="AGH84" s="250"/>
      <c r="AGI84" s="250"/>
      <c r="AGJ84" s="250"/>
      <c r="AGK84" s="250"/>
      <c r="AGL84" s="250"/>
      <c r="AGM84" s="250"/>
      <c r="AGN84" s="250"/>
      <c r="AGO84" s="250"/>
      <c r="AGP84" s="250"/>
      <c r="AGQ84" s="250"/>
      <c r="AGR84" s="250"/>
      <c r="AGS84" s="250"/>
      <c r="AGT84" s="250"/>
      <c r="AGU84" s="250"/>
      <c r="AGV84" s="250"/>
      <c r="AGW84" s="250"/>
      <c r="AGX84" s="250"/>
      <c r="AGY84" s="250"/>
      <c r="AGZ84" s="250"/>
      <c r="AHA84" s="250"/>
      <c r="AHB84" s="250"/>
      <c r="AHC84" s="250"/>
      <c r="AHD84" s="250"/>
      <c r="AHE84" s="250"/>
      <c r="AHF84" s="250"/>
      <c r="AHG84" s="250"/>
      <c r="AHH84" s="250"/>
      <c r="AHI84" s="250"/>
      <c r="AHJ84" s="250"/>
      <c r="AHK84" s="250"/>
      <c r="AHL84" s="250"/>
      <c r="AHM84" s="250"/>
      <c r="AHN84" s="250"/>
      <c r="AHO84" s="250"/>
      <c r="AHP84" s="250"/>
      <c r="AHQ84" s="250"/>
      <c r="AHR84" s="250"/>
      <c r="AHS84" s="250"/>
      <c r="AHT84" s="250"/>
      <c r="AHU84" s="250"/>
      <c r="AHV84" s="250"/>
      <c r="AHW84" s="250"/>
      <c r="AHX84" s="250"/>
      <c r="AHY84" s="250"/>
      <c r="AHZ84" s="250"/>
      <c r="AIA84" s="250"/>
      <c r="AIB84" s="250"/>
      <c r="AIC84" s="250"/>
      <c r="AID84" s="250"/>
      <c r="AIE84" s="250"/>
      <c r="AIF84" s="250"/>
      <c r="AIG84" s="250"/>
      <c r="AIH84" s="250"/>
      <c r="AII84" s="250"/>
      <c r="AIJ84" s="250"/>
      <c r="AIK84" s="250"/>
      <c r="AIL84" s="250"/>
      <c r="AIM84" s="250"/>
      <c r="AIN84" s="250"/>
      <c r="AIO84" s="250"/>
      <c r="AIP84" s="250"/>
      <c r="AIQ84" s="250"/>
      <c r="AIR84" s="250"/>
      <c r="AIS84" s="250"/>
      <c r="AIT84" s="250"/>
      <c r="AIU84" s="250"/>
      <c r="AIV84" s="250"/>
      <c r="AIW84" s="250"/>
      <c r="AIX84" s="250"/>
      <c r="AIY84" s="250"/>
      <c r="AIZ84" s="250"/>
      <c r="AJA84" s="250"/>
      <c r="AJB84" s="250"/>
      <c r="AJC84" s="250"/>
      <c r="AJD84" s="250"/>
      <c r="AJE84" s="250"/>
      <c r="AJF84" s="250"/>
      <c r="AJG84" s="250"/>
      <c r="AJH84" s="250"/>
      <c r="AJI84" s="250"/>
      <c r="AJJ84" s="250"/>
      <c r="AJK84" s="250"/>
      <c r="AJL84" s="250"/>
      <c r="AJM84" s="250"/>
      <c r="AJN84" s="250"/>
      <c r="AJO84" s="250"/>
      <c r="AJP84" s="250"/>
      <c r="AJQ84" s="250"/>
      <c r="AJR84" s="250"/>
      <c r="AJS84" s="250"/>
      <c r="AJT84" s="250"/>
      <c r="AJU84" s="250"/>
      <c r="AJV84" s="250"/>
      <c r="AJW84" s="250"/>
      <c r="AJX84" s="250"/>
      <c r="AJY84" s="250"/>
      <c r="AJZ84" s="250"/>
      <c r="AKA84" s="250"/>
      <c r="AKB84" s="250"/>
      <c r="AKC84" s="250"/>
      <c r="AKD84" s="250"/>
      <c r="AKE84" s="250"/>
      <c r="AKF84" s="250"/>
      <c r="AKG84" s="250"/>
      <c r="AKH84" s="250"/>
      <c r="AKI84" s="250"/>
      <c r="AKJ84" s="250"/>
      <c r="AKK84" s="250"/>
      <c r="AKL84" s="250"/>
      <c r="AKM84" s="250"/>
      <c r="AKN84" s="250"/>
      <c r="AKO84" s="250"/>
      <c r="AKP84" s="250"/>
      <c r="AKQ84" s="250"/>
      <c r="AKR84" s="250"/>
      <c r="AKS84" s="250"/>
      <c r="AKT84" s="250"/>
      <c r="AKU84" s="250"/>
      <c r="AKV84" s="250"/>
      <c r="AKW84" s="250"/>
      <c r="AKX84" s="250"/>
      <c r="AKY84" s="250"/>
      <c r="AKZ84" s="250"/>
      <c r="ALA84" s="250"/>
      <c r="ALB84" s="250"/>
      <c r="ALC84" s="250"/>
      <c r="ALD84" s="250"/>
      <c r="ALE84" s="250"/>
      <c r="ALF84" s="250"/>
      <c r="ALG84" s="250"/>
      <c r="ALH84" s="250"/>
      <c r="ALI84" s="250"/>
      <c r="ALJ84" s="250"/>
      <c r="ALK84" s="250"/>
      <c r="ALL84" s="250"/>
      <c r="ALM84" s="250"/>
      <c r="ALN84" s="250"/>
      <c r="ALO84" s="250"/>
      <c r="ALP84" s="250"/>
      <c r="ALQ84" s="250"/>
      <c r="ALR84" s="250"/>
      <c r="ALS84" s="250"/>
      <c r="ALT84" s="250"/>
      <c r="ALU84" s="250"/>
      <c r="ALV84" s="250"/>
      <c r="ALW84" s="250"/>
      <c r="ALX84" s="250"/>
      <c r="ALY84" s="250"/>
      <c r="ALZ84" s="250"/>
      <c r="AMA84" s="250"/>
      <c r="AMB84" s="250"/>
      <c r="AMC84" s="250"/>
      <c r="AMD84" s="250"/>
      <c r="AME84" s="250"/>
      <c r="AMF84" s="250"/>
      <c r="AMG84" s="250"/>
      <c r="AMH84" s="250"/>
      <c r="AMI84" s="250"/>
      <c r="AMJ84" s="251"/>
      <c r="AMK84" s="251"/>
      <c r="AML84" s="251"/>
    </row>
    <row r="85" customFormat="false" ht="43.45" hidden="false" customHeight="true" outlineLevel="0" collapsed="false">
      <c r="A85" s="231" t="s">
        <v>107</v>
      </c>
      <c r="B85" s="232" t="s">
        <v>114</v>
      </c>
      <c r="C85" s="233"/>
      <c r="D85" s="253" t="s">
        <v>115</v>
      </c>
      <c r="E85" s="253"/>
      <c r="F85" s="253"/>
      <c r="G85" s="221" t="s">
        <v>57</v>
      </c>
      <c r="H85" s="254" t="n">
        <v>20</v>
      </c>
      <c r="I85" s="223"/>
      <c r="J85" s="234" t="n">
        <f aca="false">H85*I85</f>
        <v>0</v>
      </c>
      <c r="K85" s="255"/>
      <c r="L85" s="236"/>
      <c r="M85" s="236"/>
      <c r="N85" s="236"/>
      <c r="O85" s="236"/>
      <c r="P85" s="236"/>
      <c r="Q85" s="236"/>
      <c r="R85" s="236"/>
      <c r="S85" s="236"/>
      <c r="T85" s="236"/>
      <c r="U85" s="236"/>
      <c r="V85" s="236"/>
      <c r="W85" s="236"/>
      <c r="X85" s="236"/>
      <c r="Y85" s="236"/>
      <c r="Z85" s="236"/>
      <c r="AA85" s="236"/>
      <c r="AB85" s="236"/>
      <c r="AC85" s="236"/>
      <c r="AD85" s="236"/>
      <c r="AE85" s="236"/>
      <c r="AF85" s="236"/>
      <c r="AG85" s="236"/>
      <c r="AH85" s="236"/>
      <c r="AI85" s="236"/>
      <c r="AJ85" s="236"/>
      <c r="AK85" s="236"/>
      <c r="AL85" s="236"/>
      <c r="AM85" s="236"/>
      <c r="AN85" s="236"/>
      <c r="AO85" s="236"/>
      <c r="AP85" s="236"/>
      <c r="AQ85" s="236"/>
      <c r="AR85" s="236"/>
      <c r="AS85" s="236"/>
      <c r="AT85" s="236"/>
      <c r="AU85" s="236"/>
      <c r="AV85" s="236"/>
      <c r="AW85" s="236"/>
      <c r="AX85" s="236"/>
      <c r="AY85" s="236"/>
      <c r="AZ85" s="236"/>
      <c r="BA85" s="236"/>
      <c r="BB85" s="236"/>
      <c r="BC85" s="236"/>
      <c r="BD85" s="236"/>
      <c r="BE85" s="236"/>
      <c r="BF85" s="236"/>
      <c r="BG85" s="236"/>
      <c r="BH85" s="236"/>
      <c r="BI85" s="236"/>
      <c r="BJ85" s="236"/>
      <c r="BK85" s="236"/>
      <c r="BL85" s="236"/>
      <c r="BM85" s="236"/>
      <c r="BN85" s="236"/>
      <c r="BO85" s="236"/>
      <c r="BP85" s="236"/>
      <c r="BQ85" s="236"/>
      <c r="BR85" s="236"/>
      <c r="BS85" s="236"/>
      <c r="BT85" s="236"/>
      <c r="BU85" s="236"/>
      <c r="BV85" s="236"/>
      <c r="BW85" s="236"/>
      <c r="BX85" s="236"/>
      <c r="BY85" s="236"/>
      <c r="BZ85" s="236"/>
      <c r="CA85" s="236"/>
      <c r="CB85" s="236"/>
      <c r="CC85" s="236"/>
      <c r="CD85" s="236"/>
      <c r="CE85" s="236"/>
      <c r="CF85" s="236"/>
      <c r="CG85" s="236"/>
      <c r="CH85" s="236"/>
      <c r="CI85" s="236"/>
      <c r="CJ85" s="236"/>
      <c r="CK85" s="236"/>
      <c r="CL85" s="236"/>
      <c r="CM85" s="236"/>
      <c r="CN85" s="236"/>
      <c r="CO85" s="236"/>
      <c r="CP85" s="236"/>
      <c r="CQ85" s="236"/>
      <c r="CR85" s="236"/>
      <c r="CS85" s="236"/>
      <c r="CT85" s="236"/>
      <c r="CU85" s="236"/>
      <c r="CV85" s="236"/>
      <c r="CW85" s="236"/>
      <c r="CX85" s="236"/>
      <c r="CY85" s="236"/>
      <c r="CZ85" s="236"/>
      <c r="DA85" s="236"/>
      <c r="DB85" s="236"/>
      <c r="DC85" s="236"/>
      <c r="DD85" s="236"/>
      <c r="DE85" s="236"/>
      <c r="DF85" s="236"/>
      <c r="DG85" s="236"/>
      <c r="DH85" s="236"/>
      <c r="DI85" s="236"/>
      <c r="DJ85" s="236"/>
      <c r="DK85" s="236"/>
      <c r="DL85" s="236"/>
      <c r="DM85" s="236"/>
      <c r="DN85" s="236"/>
      <c r="DO85" s="236"/>
      <c r="DP85" s="236"/>
      <c r="DQ85" s="236"/>
      <c r="DR85" s="236"/>
      <c r="DS85" s="236"/>
      <c r="DT85" s="236"/>
      <c r="DU85" s="236"/>
      <c r="DV85" s="236"/>
      <c r="DW85" s="236"/>
      <c r="DX85" s="236"/>
      <c r="DY85" s="236"/>
      <c r="DZ85" s="236"/>
      <c r="EA85" s="236"/>
      <c r="EB85" s="236"/>
      <c r="EC85" s="236"/>
      <c r="ED85" s="236"/>
      <c r="EE85" s="236"/>
      <c r="EF85" s="236"/>
      <c r="EG85" s="236"/>
      <c r="EH85" s="236"/>
      <c r="EI85" s="236"/>
      <c r="EJ85" s="236"/>
      <c r="EK85" s="236"/>
      <c r="EL85" s="236"/>
      <c r="EM85" s="236"/>
      <c r="EN85" s="236"/>
      <c r="EO85" s="236"/>
      <c r="EP85" s="236"/>
      <c r="EQ85" s="236"/>
      <c r="ER85" s="236"/>
      <c r="ES85" s="236"/>
      <c r="ET85" s="236"/>
      <c r="EU85" s="236"/>
      <c r="EV85" s="236"/>
      <c r="EW85" s="236"/>
      <c r="EX85" s="236"/>
      <c r="EY85" s="236"/>
      <c r="EZ85" s="236"/>
      <c r="FA85" s="236"/>
      <c r="FB85" s="236"/>
      <c r="FC85" s="236"/>
      <c r="FD85" s="236"/>
      <c r="FE85" s="236"/>
      <c r="FF85" s="236"/>
      <c r="FG85" s="236"/>
      <c r="FH85" s="236"/>
      <c r="FI85" s="236"/>
      <c r="FJ85" s="236"/>
      <c r="FK85" s="236"/>
      <c r="FL85" s="236"/>
      <c r="FM85" s="236"/>
      <c r="FN85" s="236"/>
      <c r="FO85" s="236"/>
      <c r="FP85" s="236"/>
      <c r="FQ85" s="236"/>
      <c r="FR85" s="236"/>
      <c r="FS85" s="236"/>
      <c r="FT85" s="236"/>
      <c r="FU85" s="236"/>
      <c r="FV85" s="236"/>
      <c r="FW85" s="236"/>
      <c r="FX85" s="236"/>
      <c r="FY85" s="236"/>
      <c r="FZ85" s="236"/>
      <c r="GA85" s="236"/>
      <c r="GB85" s="236"/>
      <c r="GC85" s="236"/>
      <c r="GD85" s="236"/>
      <c r="GE85" s="236"/>
      <c r="GF85" s="236"/>
      <c r="GG85" s="236"/>
      <c r="GH85" s="236"/>
      <c r="GI85" s="236"/>
      <c r="GJ85" s="236"/>
      <c r="GK85" s="236"/>
      <c r="GL85" s="236"/>
      <c r="GM85" s="236"/>
      <c r="GN85" s="236"/>
      <c r="GO85" s="236"/>
      <c r="GP85" s="236"/>
      <c r="GQ85" s="236"/>
      <c r="GR85" s="236"/>
      <c r="GS85" s="236"/>
      <c r="GT85" s="236"/>
      <c r="GU85" s="236"/>
      <c r="GV85" s="236"/>
      <c r="GW85" s="236"/>
      <c r="GX85" s="236"/>
      <c r="GY85" s="236"/>
      <c r="GZ85" s="236"/>
      <c r="HA85" s="236"/>
      <c r="HB85" s="236"/>
      <c r="HC85" s="236"/>
      <c r="HD85" s="236"/>
      <c r="HE85" s="236"/>
      <c r="HF85" s="236"/>
      <c r="HG85" s="236"/>
      <c r="HH85" s="236"/>
      <c r="HI85" s="236"/>
      <c r="HJ85" s="236"/>
      <c r="HK85" s="236"/>
      <c r="HL85" s="236"/>
      <c r="HM85" s="236"/>
      <c r="HN85" s="236"/>
      <c r="HO85" s="236"/>
      <c r="HP85" s="236"/>
      <c r="HQ85" s="236"/>
      <c r="HR85" s="236"/>
      <c r="HS85" s="236"/>
      <c r="HT85" s="236"/>
      <c r="HU85" s="236"/>
      <c r="HV85" s="236"/>
      <c r="HW85" s="236"/>
      <c r="HX85" s="236"/>
      <c r="HY85" s="236"/>
      <c r="HZ85" s="236"/>
      <c r="IA85" s="236"/>
      <c r="IB85" s="236"/>
      <c r="IC85" s="236"/>
      <c r="ID85" s="236"/>
      <c r="IE85" s="236"/>
      <c r="IF85" s="236"/>
      <c r="IG85" s="236"/>
      <c r="IH85" s="236"/>
      <c r="II85" s="236"/>
      <c r="IJ85" s="236"/>
      <c r="IK85" s="236"/>
      <c r="IL85" s="236"/>
      <c r="IM85" s="236"/>
      <c r="IN85" s="236"/>
      <c r="IO85" s="236"/>
      <c r="IP85" s="236"/>
      <c r="IQ85" s="236"/>
      <c r="IR85" s="236"/>
      <c r="IS85" s="236"/>
      <c r="IT85" s="236"/>
      <c r="IU85" s="236"/>
      <c r="IV85" s="236"/>
      <c r="IW85" s="236"/>
      <c r="IX85" s="236"/>
      <c r="IY85" s="236"/>
      <c r="IZ85" s="236"/>
      <c r="JA85" s="236"/>
      <c r="JB85" s="236"/>
      <c r="JC85" s="236"/>
      <c r="JD85" s="236"/>
      <c r="JE85" s="236"/>
      <c r="JF85" s="236"/>
      <c r="JG85" s="236"/>
      <c r="JH85" s="236"/>
      <c r="JI85" s="236"/>
      <c r="JJ85" s="236"/>
      <c r="JK85" s="236"/>
      <c r="JL85" s="236"/>
      <c r="JM85" s="236"/>
      <c r="JN85" s="236"/>
      <c r="JO85" s="236"/>
      <c r="JP85" s="236"/>
      <c r="JQ85" s="236"/>
      <c r="JR85" s="236"/>
      <c r="JS85" s="236"/>
      <c r="JT85" s="236"/>
      <c r="JU85" s="236"/>
      <c r="JV85" s="236"/>
      <c r="JW85" s="236"/>
      <c r="JX85" s="236"/>
      <c r="JY85" s="236"/>
      <c r="JZ85" s="236"/>
      <c r="KA85" s="236"/>
      <c r="KB85" s="236"/>
      <c r="KC85" s="236"/>
      <c r="KD85" s="236"/>
      <c r="KE85" s="236"/>
      <c r="KF85" s="236"/>
      <c r="KG85" s="236"/>
      <c r="KH85" s="236"/>
      <c r="KI85" s="236"/>
      <c r="KJ85" s="236"/>
      <c r="KK85" s="236"/>
      <c r="KL85" s="236"/>
      <c r="KM85" s="236"/>
      <c r="KN85" s="236"/>
      <c r="KO85" s="236"/>
      <c r="KP85" s="236"/>
      <c r="KQ85" s="236"/>
      <c r="KR85" s="236"/>
      <c r="KS85" s="236"/>
      <c r="KT85" s="236"/>
      <c r="KU85" s="236"/>
      <c r="KV85" s="236"/>
      <c r="KW85" s="236"/>
      <c r="KX85" s="236"/>
      <c r="KY85" s="236"/>
      <c r="KZ85" s="236"/>
      <c r="LA85" s="236"/>
      <c r="LB85" s="236"/>
      <c r="LC85" s="236"/>
      <c r="LD85" s="236"/>
      <c r="LE85" s="236"/>
      <c r="LF85" s="236"/>
      <c r="LG85" s="236"/>
      <c r="LH85" s="236"/>
      <c r="LI85" s="236"/>
      <c r="LJ85" s="236"/>
      <c r="LK85" s="236"/>
      <c r="LL85" s="236"/>
      <c r="LM85" s="236"/>
      <c r="LN85" s="236"/>
      <c r="LO85" s="236"/>
      <c r="LP85" s="236"/>
      <c r="LQ85" s="236"/>
      <c r="LR85" s="236"/>
      <c r="LS85" s="236"/>
      <c r="LT85" s="236"/>
      <c r="LU85" s="236"/>
      <c r="LV85" s="236"/>
      <c r="LW85" s="236"/>
      <c r="LX85" s="236"/>
      <c r="LY85" s="236"/>
      <c r="LZ85" s="236"/>
      <c r="MA85" s="236"/>
      <c r="MB85" s="236"/>
      <c r="MC85" s="236"/>
      <c r="MD85" s="236"/>
      <c r="ME85" s="236"/>
      <c r="MF85" s="236"/>
      <c r="MG85" s="236"/>
      <c r="MH85" s="236"/>
      <c r="MI85" s="236"/>
      <c r="MJ85" s="236"/>
      <c r="MK85" s="236"/>
      <c r="ML85" s="236"/>
      <c r="MM85" s="236"/>
      <c r="MN85" s="236"/>
      <c r="MO85" s="236"/>
      <c r="MP85" s="236"/>
      <c r="MQ85" s="236"/>
      <c r="MR85" s="236"/>
      <c r="MS85" s="236"/>
      <c r="MT85" s="236"/>
      <c r="MU85" s="236"/>
      <c r="MV85" s="236"/>
      <c r="MW85" s="236"/>
      <c r="MX85" s="236"/>
      <c r="MY85" s="236"/>
      <c r="MZ85" s="236"/>
      <c r="NA85" s="236"/>
      <c r="NB85" s="236"/>
      <c r="NC85" s="236"/>
      <c r="ND85" s="236"/>
      <c r="NE85" s="236"/>
      <c r="NF85" s="236"/>
      <c r="NG85" s="236"/>
      <c r="NH85" s="236"/>
      <c r="NI85" s="236"/>
      <c r="NJ85" s="236"/>
      <c r="NK85" s="236"/>
      <c r="NL85" s="236"/>
      <c r="NM85" s="236"/>
      <c r="NN85" s="236"/>
      <c r="NO85" s="236"/>
      <c r="NP85" s="236"/>
      <c r="NQ85" s="236"/>
      <c r="NR85" s="236"/>
      <c r="NS85" s="236"/>
      <c r="NT85" s="236"/>
      <c r="NU85" s="236"/>
      <c r="NV85" s="236"/>
      <c r="NW85" s="236"/>
      <c r="NX85" s="236"/>
      <c r="NY85" s="236"/>
      <c r="NZ85" s="236"/>
      <c r="OA85" s="236"/>
      <c r="OB85" s="236"/>
      <c r="OC85" s="236"/>
      <c r="OD85" s="236"/>
      <c r="OE85" s="236"/>
      <c r="OF85" s="236"/>
      <c r="OG85" s="236"/>
      <c r="OH85" s="236"/>
      <c r="OI85" s="236"/>
      <c r="OJ85" s="236"/>
      <c r="OK85" s="236"/>
      <c r="OL85" s="236"/>
      <c r="OM85" s="236"/>
      <c r="ON85" s="236"/>
      <c r="OO85" s="236"/>
      <c r="OP85" s="236"/>
      <c r="OQ85" s="236"/>
      <c r="OR85" s="236"/>
      <c r="OS85" s="236"/>
      <c r="OT85" s="236"/>
      <c r="OU85" s="236"/>
      <c r="OV85" s="236"/>
      <c r="OW85" s="236"/>
      <c r="OX85" s="236"/>
      <c r="OY85" s="236"/>
      <c r="OZ85" s="236"/>
      <c r="PA85" s="236"/>
      <c r="PB85" s="236"/>
      <c r="PC85" s="236"/>
      <c r="PD85" s="236"/>
      <c r="PE85" s="236"/>
      <c r="PF85" s="236"/>
      <c r="PG85" s="236"/>
      <c r="PH85" s="236"/>
      <c r="PI85" s="236"/>
      <c r="PJ85" s="236"/>
      <c r="PK85" s="236"/>
      <c r="PL85" s="236"/>
      <c r="PM85" s="236"/>
      <c r="PN85" s="236"/>
      <c r="PO85" s="236"/>
      <c r="PP85" s="236"/>
      <c r="PQ85" s="236"/>
      <c r="PR85" s="236"/>
      <c r="PS85" s="236"/>
      <c r="PT85" s="236"/>
      <c r="PU85" s="236"/>
      <c r="PV85" s="236"/>
      <c r="PW85" s="236"/>
      <c r="PX85" s="236"/>
      <c r="PY85" s="236"/>
      <c r="PZ85" s="236"/>
      <c r="QA85" s="236"/>
      <c r="QB85" s="236"/>
      <c r="QC85" s="236"/>
      <c r="QD85" s="236"/>
      <c r="QE85" s="236"/>
      <c r="QF85" s="236"/>
      <c r="QG85" s="236"/>
      <c r="QH85" s="236"/>
      <c r="QI85" s="236"/>
      <c r="QJ85" s="236"/>
      <c r="QK85" s="236"/>
      <c r="QL85" s="236"/>
      <c r="QM85" s="236"/>
      <c r="QN85" s="236"/>
      <c r="QO85" s="236"/>
      <c r="QP85" s="236"/>
      <c r="QQ85" s="236"/>
      <c r="QR85" s="236"/>
      <c r="QS85" s="236"/>
      <c r="QT85" s="236"/>
      <c r="QU85" s="236"/>
      <c r="QV85" s="236"/>
      <c r="QW85" s="236"/>
      <c r="QX85" s="236"/>
      <c r="QY85" s="236"/>
      <c r="QZ85" s="236"/>
      <c r="RA85" s="236"/>
      <c r="RB85" s="236"/>
      <c r="RC85" s="236"/>
      <c r="RD85" s="236"/>
      <c r="RE85" s="236"/>
      <c r="RF85" s="236"/>
      <c r="RG85" s="236"/>
      <c r="RH85" s="236"/>
      <c r="RI85" s="236"/>
      <c r="RJ85" s="236"/>
      <c r="RK85" s="236"/>
      <c r="RL85" s="236"/>
      <c r="RM85" s="236"/>
      <c r="RN85" s="236"/>
      <c r="RO85" s="236"/>
      <c r="RP85" s="236"/>
      <c r="RQ85" s="236"/>
      <c r="RR85" s="236"/>
      <c r="RS85" s="236"/>
      <c r="RT85" s="236"/>
      <c r="RU85" s="236"/>
      <c r="RV85" s="236"/>
      <c r="RW85" s="236"/>
      <c r="RX85" s="236"/>
      <c r="RY85" s="236"/>
      <c r="RZ85" s="236"/>
      <c r="SA85" s="236"/>
      <c r="SB85" s="236"/>
      <c r="SC85" s="236"/>
      <c r="SD85" s="236"/>
      <c r="SE85" s="236"/>
      <c r="SF85" s="236"/>
      <c r="SG85" s="236"/>
      <c r="SH85" s="236"/>
      <c r="SI85" s="236"/>
      <c r="SJ85" s="236"/>
      <c r="SK85" s="236"/>
      <c r="SL85" s="236"/>
      <c r="SM85" s="236"/>
      <c r="SN85" s="236"/>
      <c r="SO85" s="236"/>
      <c r="SP85" s="236"/>
      <c r="SQ85" s="236"/>
      <c r="SR85" s="236"/>
      <c r="SS85" s="236"/>
      <c r="ST85" s="236"/>
      <c r="SU85" s="236"/>
      <c r="SV85" s="236"/>
      <c r="SW85" s="236"/>
      <c r="SX85" s="236"/>
      <c r="SY85" s="236"/>
      <c r="SZ85" s="236"/>
      <c r="TA85" s="236"/>
      <c r="TB85" s="236"/>
      <c r="TC85" s="236"/>
      <c r="TD85" s="236"/>
      <c r="TE85" s="236"/>
      <c r="TF85" s="236"/>
      <c r="TG85" s="236"/>
      <c r="TH85" s="236"/>
      <c r="TI85" s="236"/>
      <c r="TJ85" s="236"/>
      <c r="TK85" s="236"/>
      <c r="TL85" s="236"/>
      <c r="TM85" s="236"/>
      <c r="TN85" s="236"/>
      <c r="TO85" s="236"/>
      <c r="TP85" s="236"/>
      <c r="TQ85" s="236"/>
      <c r="TR85" s="236"/>
      <c r="TS85" s="236"/>
      <c r="TT85" s="236"/>
      <c r="TU85" s="236"/>
      <c r="TV85" s="236"/>
      <c r="TW85" s="236"/>
      <c r="TX85" s="236"/>
      <c r="TY85" s="236"/>
      <c r="TZ85" s="236"/>
      <c r="UA85" s="236"/>
      <c r="UB85" s="236"/>
      <c r="UC85" s="236"/>
      <c r="UD85" s="236"/>
      <c r="UE85" s="236"/>
      <c r="UF85" s="236"/>
      <c r="UG85" s="236"/>
      <c r="UH85" s="236"/>
      <c r="UI85" s="236"/>
      <c r="UJ85" s="236"/>
      <c r="UK85" s="236"/>
      <c r="UL85" s="236"/>
      <c r="UM85" s="236"/>
      <c r="UN85" s="236"/>
      <c r="UO85" s="236"/>
      <c r="UP85" s="236"/>
      <c r="UQ85" s="236"/>
      <c r="UR85" s="236"/>
      <c r="US85" s="236"/>
      <c r="UT85" s="236"/>
      <c r="UU85" s="236"/>
      <c r="UV85" s="236"/>
      <c r="UW85" s="236"/>
      <c r="UX85" s="236"/>
      <c r="UY85" s="236"/>
      <c r="UZ85" s="236"/>
      <c r="VA85" s="236"/>
      <c r="VB85" s="236"/>
      <c r="VC85" s="236"/>
      <c r="VD85" s="236"/>
      <c r="VE85" s="236"/>
      <c r="VF85" s="236"/>
      <c r="VG85" s="236"/>
      <c r="VH85" s="236"/>
      <c r="VI85" s="236"/>
      <c r="VJ85" s="236"/>
      <c r="VK85" s="236"/>
      <c r="VL85" s="236"/>
      <c r="VM85" s="236"/>
      <c r="VN85" s="236"/>
      <c r="VO85" s="236"/>
      <c r="VP85" s="236"/>
      <c r="VQ85" s="236"/>
      <c r="VR85" s="236"/>
      <c r="VS85" s="236"/>
      <c r="VT85" s="236"/>
      <c r="VU85" s="236"/>
      <c r="VV85" s="236"/>
      <c r="VW85" s="236"/>
      <c r="VX85" s="236"/>
      <c r="VY85" s="236"/>
      <c r="VZ85" s="236"/>
      <c r="WA85" s="236"/>
      <c r="WB85" s="236"/>
      <c r="WC85" s="236"/>
      <c r="WD85" s="236"/>
      <c r="WE85" s="236"/>
      <c r="WF85" s="236"/>
      <c r="WG85" s="236"/>
      <c r="WH85" s="236"/>
      <c r="WI85" s="236"/>
      <c r="WJ85" s="236"/>
      <c r="WK85" s="236"/>
      <c r="WL85" s="236"/>
      <c r="WM85" s="236"/>
      <c r="WN85" s="236"/>
      <c r="WO85" s="236"/>
      <c r="WP85" s="236"/>
      <c r="WQ85" s="236"/>
      <c r="WR85" s="236"/>
      <c r="WS85" s="236"/>
      <c r="WT85" s="236"/>
      <c r="WU85" s="236"/>
      <c r="WV85" s="236"/>
      <c r="WW85" s="236"/>
      <c r="WX85" s="236"/>
      <c r="WY85" s="236"/>
      <c r="WZ85" s="236"/>
      <c r="XA85" s="236"/>
      <c r="XB85" s="236"/>
      <c r="XC85" s="236"/>
      <c r="XD85" s="236"/>
      <c r="XE85" s="236"/>
      <c r="XF85" s="236"/>
      <c r="XG85" s="236"/>
      <c r="XH85" s="236"/>
      <c r="XI85" s="236"/>
      <c r="XJ85" s="236"/>
      <c r="XK85" s="236"/>
      <c r="XL85" s="236"/>
      <c r="XM85" s="236"/>
      <c r="XN85" s="236"/>
      <c r="XO85" s="236"/>
      <c r="XP85" s="236"/>
      <c r="XQ85" s="236"/>
      <c r="XR85" s="236"/>
      <c r="XS85" s="236"/>
      <c r="XT85" s="236"/>
      <c r="XU85" s="236"/>
      <c r="XV85" s="236"/>
      <c r="XW85" s="236"/>
      <c r="XX85" s="236"/>
      <c r="XY85" s="236"/>
      <c r="XZ85" s="236"/>
      <c r="YA85" s="236"/>
      <c r="YB85" s="236"/>
      <c r="YC85" s="236"/>
      <c r="YD85" s="236"/>
      <c r="YE85" s="236"/>
      <c r="YF85" s="236"/>
      <c r="YG85" s="236"/>
      <c r="YH85" s="236"/>
      <c r="YI85" s="236"/>
      <c r="YJ85" s="236"/>
      <c r="YK85" s="236"/>
      <c r="YL85" s="236"/>
      <c r="YM85" s="236"/>
      <c r="YN85" s="236"/>
      <c r="YO85" s="236"/>
      <c r="YP85" s="236"/>
      <c r="YQ85" s="236"/>
      <c r="YR85" s="236"/>
      <c r="YS85" s="236"/>
      <c r="YT85" s="236"/>
      <c r="YU85" s="236"/>
      <c r="YV85" s="236"/>
      <c r="YW85" s="236"/>
      <c r="YX85" s="236"/>
      <c r="YY85" s="236"/>
      <c r="YZ85" s="236"/>
      <c r="ZA85" s="236"/>
      <c r="ZB85" s="236"/>
      <c r="ZC85" s="236"/>
      <c r="ZD85" s="236"/>
      <c r="ZE85" s="236"/>
      <c r="ZF85" s="236"/>
      <c r="ZG85" s="236"/>
      <c r="ZH85" s="236"/>
      <c r="ZI85" s="236"/>
      <c r="ZJ85" s="236"/>
      <c r="ZK85" s="236"/>
      <c r="ZL85" s="236"/>
      <c r="ZM85" s="236"/>
      <c r="ZN85" s="236"/>
      <c r="ZO85" s="236"/>
      <c r="ZP85" s="236"/>
      <c r="ZQ85" s="236"/>
      <c r="ZR85" s="236"/>
      <c r="ZS85" s="236"/>
      <c r="ZT85" s="236"/>
      <c r="ZU85" s="236"/>
      <c r="ZV85" s="236"/>
      <c r="ZW85" s="236"/>
      <c r="ZX85" s="236"/>
      <c r="ZY85" s="236"/>
      <c r="ZZ85" s="236"/>
      <c r="AAA85" s="236"/>
      <c r="AAB85" s="236"/>
      <c r="AAC85" s="236"/>
      <c r="AAD85" s="236"/>
      <c r="AAE85" s="236"/>
      <c r="AAF85" s="236"/>
      <c r="AAG85" s="236"/>
      <c r="AAH85" s="236"/>
      <c r="AAI85" s="236"/>
      <c r="AAJ85" s="236"/>
      <c r="AAK85" s="236"/>
      <c r="AAL85" s="236"/>
      <c r="AAM85" s="236"/>
      <c r="AAN85" s="236"/>
      <c r="AAO85" s="236"/>
      <c r="AAP85" s="236"/>
      <c r="AAQ85" s="236"/>
      <c r="AAR85" s="236"/>
      <c r="AAS85" s="236"/>
      <c r="AAT85" s="236"/>
      <c r="AAU85" s="236"/>
      <c r="AAV85" s="236"/>
      <c r="AAW85" s="236"/>
      <c r="AAX85" s="236"/>
      <c r="AAY85" s="236"/>
      <c r="AAZ85" s="236"/>
      <c r="ABA85" s="236"/>
      <c r="ABB85" s="236"/>
      <c r="ABC85" s="236"/>
      <c r="ABD85" s="236"/>
      <c r="ABE85" s="236"/>
      <c r="ABF85" s="236"/>
      <c r="ABG85" s="236"/>
      <c r="ABH85" s="236"/>
      <c r="ABI85" s="236"/>
      <c r="ABJ85" s="236"/>
      <c r="ABK85" s="236"/>
      <c r="ABL85" s="236"/>
      <c r="ABM85" s="236"/>
      <c r="ABN85" s="236"/>
      <c r="ABO85" s="236"/>
      <c r="ABP85" s="236"/>
      <c r="ABQ85" s="236"/>
      <c r="ABR85" s="236"/>
      <c r="ABS85" s="236"/>
      <c r="ABT85" s="236"/>
      <c r="ABU85" s="236"/>
      <c r="ABV85" s="236"/>
      <c r="ABW85" s="236"/>
      <c r="ABX85" s="236"/>
      <c r="ABY85" s="236"/>
      <c r="ABZ85" s="236"/>
      <c r="ACA85" s="236"/>
      <c r="ACB85" s="236"/>
      <c r="ACC85" s="236"/>
      <c r="ACD85" s="236"/>
      <c r="ACE85" s="236"/>
      <c r="ACF85" s="236"/>
      <c r="ACG85" s="236"/>
      <c r="ACH85" s="236"/>
      <c r="ACI85" s="236"/>
      <c r="ACJ85" s="236"/>
      <c r="ACK85" s="236"/>
      <c r="ACL85" s="236"/>
      <c r="ACM85" s="236"/>
      <c r="ACN85" s="236"/>
      <c r="ACO85" s="236"/>
      <c r="ACP85" s="236"/>
      <c r="ACQ85" s="236"/>
      <c r="ACR85" s="236"/>
      <c r="ACS85" s="236"/>
      <c r="ACT85" s="236"/>
      <c r="ACU85" s="236"/>
      <c r="ACV85" s="236"/>
      <c r="ACW85" s="236"/>
      <c r="ACX85" s="236"/>
      <c r="ACY85" s="236"/>
      <c r="ACZ85" s="236"/>
      <c r="ADA85" s="236"/>
      <c r="ADB85" s="236"/>
      <c r="ADC85" s="236"/>
      <c r="ADD85" s="236"/>
      <c r="ADE85" s="236"/>
      <c r="ADF85" s="236"/>
      <c r="ADG85" s="236"/>
      <c r="ADH85" s="236"/>
      <c r="ADI85" s="236"/>
      <c r="ADJ85" s="236"/>
      <c r="ADK85" s="236"/>
      <c r="ADL85" s="236"/>
      <c r="ADM85" s="236"/>
      <c r="ADN85" s="236"/>
      <c r="ADO85" s="236"/>
      <c r="ADP85" s="236"/>
      <c r="ADQ85" s="236"/>
      <c r="ADR85" s="236"/>
      <c r="ADS85" s="236"/>
      <c r="ADT85" s="236"/>
      <c r="ADU85" s="236"/>
      <c r="ADV85" s="236"/>
      <c r="ADW85" s="236"/>
      <c r="ADX85" s="236"/>
      <c r="ADY85" s="236"/>
      <c r="ADZ85" s="236"/>
      <c r="AEA85" s="236"/>
      <c r="AEB85" s="236"/>
      <c r="AEC85" s="236"/>
      <c r="AED85" s="236"/>
      <c r="AEE85" s="236"/>
      <c r="AEF85" s="236"/>
      <c r="AEG85" s="236"/>
      <c r="AEH85" s="236"/>
      <c r="AEI85" s="236"/>
      <c r="AEJ85" s="236"/>
      <c r="AEK85" s="236"/>
      <c r="AEL85" s="236"/>
      <c r="AEM85" s="236"/>
      <c r="AEN85" s="236"/>
      <c r="AEO85" s="236"/>
      <c r="AEP85" s="236"/>
      <c r="AEQ85" s="236"/>
      <c r="AER85" s="236"/>
      <c r="AES85" s="236"/>
      <c r="AET85" s="236"/>
      <c r="AEU85" s="236"/>
      <c r="AEV85" s="236"/>
      <c r="AEW85" s="236"/>
      <c r="AEX85" s="236"/>
      <c r="AEY85" s="236"/>
      <c r="AEZ85" s="236"/>
      <c r="AFA85" s="236"/>
      <c r="AFB85" s="236"/>
      <c r="AFC85" s="236"/>
      <c r="AFD85" s="236"/>
      <c r="AFE85" s="236"/>
      <c r="AFF85" s="236"/>
      <c r="AFG85" s="236"/>
      <c r="AFH85" s="236"/>
      <c r="AFI85" s="236"/>
      <c r="AFJ85" s="236"/>
      <c r="AFK85" s="236"/>
      <c r="AFL85" s="236"/>
      <c r="AFM85" s="236"/>
      <c r="AFN85" s="236"/>
      <c r="AFO85" s="236"/>
      <c r="AFP85" s="236"/>
      <c r="AFQ85" s="236"/>
      <c r="AFR85" s="236"/>
      <c r="AFS85" s="236"/>
      <c r="AFT85" s="236"/>
      <c r="AFU85" s="236"/>
      <c r="AFV85" s="236"/>
      <c r="AFW85" s="236"/>
      <c r="AFX85" s="236"/>
      <c r="AFY85" s="236"/>
      <c r="AFZ85" s="236"/>
      <c r="AGA85" s="236"/>
      <c r="AGB85" s="236"/>
      <c r="AGC85" s="236"/>
      <c r="AGD85" s="236"/>
      <c r="AGE85" s="236"/>
      <c r="AGF85" s="236"/>
      <c r="AGG85" s="236"/>
      <c r="AGH85" s="236"/>
      <c r="AGI85" s="236"/>
      <c r="AGJ85" s="236"/>
      <c r="AGK85" s="236"/>
      <c r="AGL85" s="236"/>
      <c r="AGM85" s="236"/>
      <c r="AGN85" s="236"/>
      <c r="AGO85" s="236"/>
      <c r="AGP85" s="236"/>
      <c r="AGQ85" s="236"/>
      <c r="AGR85" s="236"/>
      <c r="AGS85" s="236"/>
      <c r="AGT85" s="236"/>
      <c r="AGU85" s="236"/>
      <c r="AGV85" s="236"/>
      <c r="AGW85" s="236"/>
      <c r="AGX85" s="236"/>
      <c r="AGY85" s="236"/>
      <c r="AGZ85" s="236"/>
      <c r="AHA85" s="236"/>
      <c r="AHB85" s="236"/>
      <c r="AHC85" s="236"/>
      <c r="AHD85" s="236"/>
      <c r="AHE85" s="236"/>
      <c r="AHF85" s="236"/>
      <c r="AHG85" s="236"/>
      <c r="AHH85" s="236"/>
      <c r="AHI85" s="236"/>
      <c r="AHJ85" s="236"/>
      <c r="AHK85" s="236"/>
      <c r="AHL85" s="236"/>
      <c r="AHM85" s="236"/>
      <c r="AHN85" s="236"/>
      <c r="AHO85" s="236"/>
      <c r="AHP85" s="236"/>
      <c r="AHQ85" s="236"/>
      <c r="AHR85" s="236"/>
      <c r="AHS85" s="236"/>
      <c r="AHT85" s="236"/>
      <c r="AHU85" s="236"/>
      <c r="AHV85" s="236"/>
      <c r="AHW85" s="236"/>
      <c r="AHX85" s="236"/>
      <c r="AHY85" s="236"/>
      <c r="AHZ85" s="236"/>
      <c r="AIA85" s="236"/>
      <c r="AIB85" s="236"/>
      <c r="AIC85" s="236"/>
      <c r="AID85" s="236"/>
      <c r="AIE85" s="236"/>
      <c r="AIF85" s="236"/>
      <c r="AIG85" s="236"/>
      <c r="AIH85" s="236"/>
      <c r="AII85" s="236"/>
      <c r="AIJ85" s="236"/>
      <c r="AIK85" s="236"/>
      <c r="AIL85" s="236"/>
      <c r="AIM85" s="236"/>
      <c r="AIN85" s="236"/>
      <c r="AIO85" s="236"/>
      <c r="AIP85" s="236"/>
      <c r="AIQ85" s="236"/>
      <c r="AIR85" s="236"/>
      <c r="AIS85" s="236"/>
      <c r="AIT85" s="236"/>
      <c r="AIU85" s="236"/>
      <c r="AIV85" s="236"/>
      <c r="AIW85" s="236"/>
      <c r="AIX85" s="236"/>
      <c r="AIY85" s="236"/>
      <c r="AIZ85" s="236"/>
      <c r="AJA85" s="236"/>
      <c r="AJB85" s="236"/>
      <c r="AJC85" s="236"/>
      <c r="AJD85" s="236"/>
      <c r="AJE85" s="236"/>
      <c r="AJF85" s="236"/>
      <c r="AJG85" s="236"/>
      <c r="AJH85" s="236"/>
      <c r="AJI85" s="236"/>
      <c r="AJJ85" s="236"/>
      <c r="AJK85" s="236"/>
      <c r="AJL85" s="236"/>
      <c r="AJM85" s="236"/>
      <c r="AJN85" s="236"/>
      <c r="AJO85" s="236"/>
      <c r="AJP85" s="236"/>
      <c r="AJQ85" s="236"/>
      <c r="AJR85" s="236"/>
      <c r="AJS85" s="236"/>
      <c r="AJT85" s="236"/>
      <c r="AJU85" s="236"/>
      <c r="AJV85" s="236"/>
      <c r="AJW85" s="236"/>
      <c r="AJX85" s="236"/>
      <c r="AJY85" s="236"/>
      <c r="AJZ85" s="236"/>
      <c r="AKA85" s="236"/>
      <c r="AKB85" s="236"/>
      <c r="AKC85" s="236"/>
      <c r="AKD85" s="236"/>
      <c r="AKE85" s="236"/>
      <c r="AKF85" s="236"/>
      <c r="AKG85" s="236"/>
      <c r="AKH85" s="236"/>
      <c r="AKI85" s="236"/>
      <c r="AKJ85" s="236"/>
      <c r="AKK85" s="236"/>
      <c r="AKL85" s="236"/>
      <c r="AKM85" s="236"/>
      <c r="AKN85" s="236"/>
      <c r="AKO85" s="236"/>
      <c r="AKP85" s="236"/>
      <c r="AKQ85" s="236"/>
      <c r="AKR85" s="236"/>
      <c r="AKS85" s="236"/>
      <c r="AKT85" s="236"/>
      <c r="AKU85" s="236"/>
      <c r="AKV85" s="236"/>
      <c r="AKW85" s="236"/>
      <c r="AKX85" s="236"/>
      <c r="AKY85" s="236"/>
      <c r="AKZ85" s="236"/>
      <c r="ALA85" s="236"/>
      <c r="ALB85" s="236"/>
      <c r="ALC85" s="236"/>
      <c r="ALD85" s="236"/>
      <c r="ALE85" s="236"/>
      <c r="ALF85" s="236"/>
      <c r="ALG85" s="236"/>
      <c r="ALH85" s="236"/>
      <c r="ALI85" s="236"/>
      <c r="ALJ85" s="236"/>
      <c r="ALK85" s="236"/>
      <c r="ALL85" s="236"/>
      <c r="ALM85" s="236"/>
      <c r="ALN85" s="236"/>
      <c r="ALO85" s="236"/>
      <c r="ALP85" s="236"/>
      <c r="ALQ85" s="236"/>
      <c r="ALR85" s="236"/>
      <c r="ALS85" s="236"/>
      <c r="ALT85" s="236"/>
      <c r="ALU85" s="236"/>
      <c r="ALV85" s="236"/>
      <c r="ALW85" s="236"/>
      <c r="ALX85" s="236"/>
      <c r="ALY85" s="236"/>
      <c r="ALZ85" s="236"/>
      <c r="AMA85" s="236"/>
      <c r="AMB85" s="236"/>
      <c r="AMC85" s="236"/>
      <c r="AMD85" s="236"/>
      <c r="AME85" s="236"/>
      <c r="AMF85" s="236"/>
      <c r="AMG85" s="236"/>
      <c r="AMH85" s="236"/>
      <c r="AMI85" s="236"/>
      <c r="AMJ85" s="227"/>
      <c r="AMK85" s="227"/>
      <c r="AML85" s="227"/>
      <c r="AMM85" s="0"/>
      <c r="AMN85" s="0"/>
      <c r="AMO85" s="0"/>
      <c r="AMP85" s="0"/>
      <c r="AMQ85" s="0"/>
      <c r="AMR85" s="0"/>
      <c r="AMS85" s="0"/>
      <c r="AMT85" s="0"/>
      <c r="AMU85" s="0"/>
      <c r="AMV85" s="0"/>
      <c r="AMW85" s="0"/>
      <c r="AMX85" s="0"/>
      <c r="AMY85" s="0"/>
      <c r="AMZ85" s="0"/>
      <c r="ANA85" s="0"/>
      <c r="ANB85" s="0"/>
      <c r="ANC85" s="0"/>
      <c r="AND85" s="0"/>
      <c r="ANE85" s="0"/>
      <c r="ANF85" s="0"/>
      <c r="ANG85" s="0"/>
      <c r="ANH85" s="0"/>
      <c r="ANI85" s="0"/>
      <c r="ANJ85" s="0"/>
      <c r="ANK85" s="0"/>
      <c r="ANL85" s="0"/>
      <c r="ANM85" s="0"/>
      <c r="ANN85" s="0"/>
      <c r="ANO85" s="0"/>
      <c r="ANP85" s="0"/>
      <c r="ANQ85" s="0"/>
      <c r="ANR85" s="0"/>
      <c r="ANS85" s="0"/>
      <c r="ANT85" s="0"/>
      <c r="ANU85" s="0"/>
      <c r="ANV85" s="0"/>
      <c r="ANW85" s="0"/>
      <c r="ANX85" s="0"/>
      <c r="ANY85" s="0"/>
      <c r="ANZ85" s="0"/>
      <c r="AOA85" s="0"/>
      <c r="AOB85" s="0"/>
      <c r="AOC85" s="0"/>
      <c r="AOD85" s="0"/>
      <c r="AOE85" s="0"/>
      <c r="AOF85" s="0"/>
      <c r="AOG85" s="0"/>
      <c r="AOH85" s="0"/>
      <c r="AOI85" s="0"/>
      <c r="AOJ85" s="0"/>
      <c r="AOK85" s="0"/>
      <c r="AOL85" s="0"/>
      <c r="AOM85" s="0"/>
      <c r="AON85" s="0"/>
      <c r="AOO85" s="0"/>
      <c r="AOP85" s="0"/>
      <c r="AOQ85" s="0"/>
      <c r="AOR85" s="0"/>
      <c r="AOS85" s="0"/>
      <c r="AOT85" s="0"/>
      <c r="AOU85" s="0"/>
      <c r="AOV85" s="0"/>
      <c r="AOW85" s="0"/>
      <c r="AOX85" s="0"/>
      <c r="AOY85" s="0"/>
      <c r="AOZ85" s="0"/>
      <c r="APA85" s="0"/>
      <c r="APB85" s="0"/>
      <c r="APC85" s="0"/>
      <c r="APD85" s="0"/>
      <c r="APE85" s="0"/>
      <c r="APF85" s="0"/>
      <c r="APG85" s="0"/>
      <c r="APH85" s="0"/>
      <c r="API85" s="0"/>
      <c r="APJ85" s="0"/>
      <c r="APK85" s="0"/>
      <c r="APL85" s="0"/>
      <c r="APM85" s="0"/>
      <c r="APN85" s="0"/>
      <c r="APO85" s="0"/>
      <c r="APP85" s="0"/>
      <c r="APQ85" s="0"/>
      <c r="APR85" s="0"/>
      <c r="APS85" s="0"/>
      <c r="APT85" s="0"/>
      <c r="APU85" s="0"/>
      <c r="APV85" s="0"/>
      <c r="APW85" s="0"/>
      <c r="APX85" s="0"/>
      <c r="APY85" s="0"/>
      <c r="APZ85" s="0"/>
      <c r="AQA85" s="0"/>
      <c r="AQB85" s="0"/>
      <c r="AQC85" s="0"/>
      <c r="AQD85" s="0"/>
      <c r="AQE85" s="0"/>
      <c r="AQF85" s="0"/>
      <c r="AQG85" s="0"/>
      <c r="AQH85" s="0"/>
      <c r="AQI85" s="0"/>
      <c r="AQJ85" s="0"/>
      <c r="AQK85" s="0"/>
      <c r="AQL85" s="0"/>
      <c r="AQM85" s="0"/>
      <c r="AQN85" s="0"/>
      <c r="AQO85" s="0"/>
      <c r="AQP85" s="0"/>
      <c r="AQQ85" s="0"/>
      <c r="AQR85" s="0"/>
      <c r="AQS85" s="0"/>
      <c r="AQT85" s="0"/>
      <c r="AQU85" s="0"/>
      <c r="AQV85" s="0"/>
      <c r="AQW85" s="0"/>
      <c r="AQX85" s="0"/>
      <c r="AQY85" s="0"/>
      <c r="AQZ85" s="0"/>
      <c r="ARA85" s="0"/>
      <c r="ARB85" s="0"/>
      <c r="ARC85" s="0"/>
      <c r="ARD85" s="0"/>
      <c r="ARE85" s="0"/>
      <c r="ARF85" s="0"/>
      <c r="ARG85" s="0"/>
      <c r="ARH85" s="0"/>
      <c r="ARI85" s="0"/>
      <c r="ARJ85" s="0"/>
      <c r="ARK85" s="0"/>
      <c r="ARL85" s="0"/>
      <c r="ARM85" s="0"/>
      <c r="ARN85" s="0"/>
      <c r="ARO85" s="0"/>
      <c r="ARP85" s="0"/>
      <c r="ARQ85" s="0"/>
      <c r="ARR85" s="0"/>
      <c r="ARS85" s="0"/>
      <c r="ART85" s="0"/>
      <c r="ARU85" s="0"/>
      <c r="ARV85" s="0"/>
      <c r="ARW85" s="0"/>
      <c r="ARX85" s="0"/>
      <c r="ARY85" s="0"/>
      <c r="ARZ85" s="0"/>
      <c r="ASA85" s="0"/>
      <c r="ASB85" s="0"/>
      <c r="ASC85" s="0"/>
      <c r="ASD85" s="0"/>
      <c r="ASE85" s="0"/>
      <c r="ASF85" s="0"/>
      <c r="ASG85" s="0"/>
      <c r="ASH85" s="0"/>
      <c r="ASI85" s="0"/>
      <c r="ASJ85" s="0"/>
      <c r="ASK85" s="0"/>
      <c r="ASL85" s="0"/>
      <c r="ASM85" s="0"/>
      <c r="ASN85" s="0"/>
      <c r="ASO85" s="0"/>
      <c r="ASP85" s="0"/>
      <c r="ASQ85" s="0"/>
      <c r="ASR85" s="0"/>
      <c r="ASS85" s="0"/>
      <c r="AST85" s="0"/>
      <c r="ASU85" s="0"/>
      <c r="ASV85" s="0"/>
      <c r="ASW85" s="0"/>
      <c r="ASX85" s="0"/>
      <c r="ASY85" s="0"/>
      <c r="ASZ85" s="0"/>
      <c r="ATA85" s="0"/>
      <c r="ATB85" s="0"/>
      <c r="ATC85" s="0"/>
      <c r="ATD85" s="0"/>
      <c r="ATE85" s="0"/>
      <c r="ATF85" s="0"/>
      <c r="ATG85" s="0"/>
      <c r="ATH85" s="0"/>
      <c r="ATI85" s="0"/>
      <c r="ATJ85" s="0"/>
      <c r="ATK85" s="0"/>
      <c r="ATL85" s="0"/>
      <c r="ATM85" s="0"/>
      <c r="ATN85" s="0"/>
      <c r="ATO85" s="0"/>
      <c r="ATP85" s="0"/>
      <c r="ATQ85" s="0"/>
      <c r="ATR85" s="0"/>
      <c r="ATS85" s="0"/>
      <c r="ATT85" s="0"/>
      <c r="ATU85" s="0"/>
      <c r="ATV85" s="0"/>
      <c r="ATW85" s="0"/>
      <c r="ATX85" s="0"/>
      <c r="ATY85" s="0"/>
      <c r="ATZ85" s="0"/>
      <c r="AUA85" s="0"/>
      <c r="AUB85" s="0"/>
      <c r="AUC85" s="0"/>
      <c r="AUD85" s="0"/>
      <c r="AUE85" s="0"/>
      <c r="AUF85" s="0"/>
      <c r="AUG85" s="0"/>
      <c r="AUH85" s="0"/>
      <c r="AUI85" s="0"/>
      <c r="AUJ85" s="0"/>
      <c r="AUK85" s="0"/>
      <c r="AUL85" s="0"/>
      <c r="AUM85" s="0"/>
      <c r="AUN85" s="0"/>
      <c r="AUO85" s="0"/>
      <c r="AUP85" s="0"/>
      <c r="AUQ85" s="0"/>
      <c r="AUR85" s="0"/>
      <c r="AUS85" s="0"/>
      <c r="AUT85" s="0"/>
      <c r="AUU85" s="0"/>
      <c r="AUV85" s="0"/>
      <c r="AUW85" s="0"/>
      <c r="AUX85" s="0"/>
      <c r="AUY85" s="0"/>
      <c r="AUZ85" s="0"/>
      <c r="AVA85" s="0"/>
      <c r="AVB85" s="0"/>
      <c r="AVC85" s="0"/>
      <c r="AVD85" s="0"/>
      <c r="AVE85" s="0"/>
      <c r="AVF85" s="0"/>
      <c r="AVG85" s="0"/>
      <c r="AVH85" s="0"/>
      <c r="AVI85" s="0"/>
      <c r="AVJ85" s="0"/>
      <c r="AVK85" s="0"/>
      <c r="AVL85" s="0"/>
      <c r="AVM85" s="0"/>
      <c r="AVN85" s="0"/>
      <c r="AVO85" s="0"/>
      <c r="AVP85" s="0"/>
      <c r="AVQ85" s="0"/>
      <c r="AVR85" s="0"/>
      <c r="AVS85" s="0"/>
      <c r="AVT85" s="0"/>
      <c r="AVU85" s="0"/>
      <c r="AVV85" s="0"/>
      <c r="AVW85" s="0"/>
      <c r="AVX85" s="0"/>
      <c r="AVY85" s="0"/>
      <c r="AVZ85" s="0"/>
      <c r="AWA85" s="0"/>
      <c r="AWB85" s="0"/>
      <c r="AWC85" s="0"/>
      <c r="AWD85" s="0"/>
      <c r="AWE85" s="0"/>
      <c r="AWF85" s="0"/>
      <c r="AWG85" s="0"/>
      <c r="AWH85" s="0"/>
      <c r="AWI85" s="0"/>
      <c r="AWJ85" s="0"/>
      <c r="AWK85" s="0"/>
      <c r="AWL85" s="0"/>
      <c r="AWM85" s="0"/>
      <c r="AWN85" s="0"/>
      <c r="AWO85" s="0"/>
      <c r="AWP85" s="0"/>
      <c r="AWQ85" s="0"/>
      <c r="AWR85" s="0"/>
      <c r="AWS85" s="0"/>
      <c r="AWT85" s="0"/>
      <c r="AWU85" s="0"/>
      <c r="AWV85" s="0"/>
      <c r="AWW85" s="0"/>
      <c r="AWX85" s="0"/>
      <c r="AWY85" s="0"/>
      <c r="AWZ85" s="0"/>
      <c r="AXA85" s="0"/>
      <c r="AXB85" s="0"/>
      <c r="AXC85" s="0"/>
      <c r="AXD85" s="0"/>
      <c r="AXE85" s="0"/>
      <c r="AXF85" s="0"/>
      <c r="AXG85" s="0"/>
      <c r="AXH85" s="0"/>
      <c r="AXI85" s="0"/>
      <c r="AXJ85" s="0"/>
      <c r="AXK85" s="0"/>
      <c r="AXL85" s="0"/>
      <c r="AXM85" s="0"/>
      <c r="AXN85" s="0"/>
      <c r="AXO85" s="0"/>
      <c r="AXP85" s="0"/>
      <c r="AXQ85" s="0"/>
      <c r="AXR85" s="0"/>
      <c r="AXS85" s="0"/>
      <c r="AXT85" s="0"/>
      <c r="AXU85" s="0"/>
      <c r="AXV85" s="0"/>
      <c r="AXW85" s="0"/>
      <c r="AXX85" s="0"/>
      <c r="AXY85" s="0"/>
      <c r="AXZ85" s="0"/>
      <c r="AYA85" s="0"/>
      <c r="AYB85" s="0"/>
      <c r="AYC85" s="0"/>
      <c r="AYD85" s="0"/>
      <c r="AYE85" s="0"/>
      <c r="AYF85" s="0"/>
      <c r="AYG85" s="0"/>
      <c r="AYH85" s="0"/>
      <c r="AYI85" s="0"/>
      <c r="AYJ85" s="0"/>
      <c r="AYK85" s="0"/>
      <c r="AYL85" s="0"/>
      <c r="AYM85" s="0"/>
      <c r="AYN85" s="0"/>
      <c r="AYO85" s="0"/>
      <c r="AYP85" s="0"/>
      <c r="AYQ85" s="0"/>
      <c r="AYR85" s="0"/>
      <c r="AYS85" s="0"/>
      <c r="AYT85" s="0"/>
      <c r="AYU85" s="0"/>
      <c r="AYV85" s="0"/>
      <c r="AYW85" s="0"/>
      <c r="AYX85" s="0"/>
      <c r="AYY85" s="0"/>
      <c r="AYZ85" s="0"/>
      <c r="AZA85" s="0"/>
      <c r="AZB85" s="0"/>
      <c r="AZC85" s="0"/>
      <c r="AZD85" s="0"/>
      <c r="AZE85" s="0"/>
      <c r="AZF85" s="0"/>
      <c r="AZG85" s="0"/>
      <c r="AZH85" s="0"/>
      <c r="AZI85" s="0"/>
      <c r="AZJ85" s="0"/>
      <c r="AZK85" s="0"/>
      <c r="AZL85" s="0"/>
      <c r="AZM85" s="0"/>
      <c r="AZN85" s="0"/>
      <c r="AZO85" s="0"/>
      <c r="AZP85" s="0"/>
      <c r="AZQ85" s="0"/>
      <c r="AZR85" s="0"/>
      <c r="AZS85" s="0"/>
      <c r="AZT85" s="0"/>
      <c r="AZU85" s="0"/>
      <c r="AZV85" s="0"/>
      <c r="AZW85" s="0"/>
      <c r="AZX85" s="0"/>
      <c r="AZY85" s="0"/>
      <c r="AZZ85" s="0"/>
      <c r="BAA85" s="0"/>
      <c r="BAB85" s="0"/>
      <c r="BAC85" s="0"/>
      <c r="BAD85" s="0"/>
      <c r="BAE85" s="0"/>
      <c r="BAF85" s="0"/>
      <c r="BAG85" s="0"/>
      <c r="BAH85" s="0"/>
      <c r="BAI85" s="0"/>
      <c r="BAJ85" s="0"/>
      <c r="BAK85" s="0"/>
      <c r="BAL85" s="0"/>
      <c r="BAM85" s="0"/>
      <c r="BAN85" s="0"/>
      <c r="BAO85" s="0"/>
      <c r="BAP85" s="0"/>
      <c r="BAQ85" s="0"/>
      <c r="BAR85" s="0"/>
      <c r="BAS85" s="0"/>
      <c r="BAT85" s="0"/>
      <c r="BAU85" s="0"/>
      <c r="BAV85" s="0"/>
      <c r="BAW85" s="0"/>
      <c r="BAX85" s="0"/>
      <c r="BAY85" s="0"/>
      <c r="BAZ85" s="0"/>
      <c r="BBA85" s="0"/>
      <c r="BBB85" s="0"/>
      <c r="BBC85" s="0"/>
      <c r="BBD85" s="0"/>
      <c r="BBE85" s="0"/>
      <c r="BBF85" s="0"/>
      <c r="BBG85" s="0"/>
      <c r="BBH85" s="0"/>
      <c r="BBI85" s="0"/>
      <c r="BBJ85" s="0"/>
      <c r="BBK85" s="0"/>
      <c r="BBL85" s="0"/>
      <c r="BBM85" s="0"/>
      <c r="BBN85" s="0"/>
      <c r="BBO85" s="0"/>
      <c r="BBP85" s="0"/>
      <c r="BBQ85" s="0"/>
      <c r="BBR85" s="0"/>
      <c r="BBS85" s="0"/>
      <c r="BBT85" s="0"/>
      <c r="BBU85" s="0"/>
      <c r="BBV85" s="0"/>
      <c r="BBW85" s="0"/>
      <c r="BBX85" s="0"/>
      <c r="BBY85" s="0"/>
      <c r="BBZ85" s="0"/>
      <c r="BCA85" s="0"/>
      <c r="BCB85" s="0"/>
      <c r="BCC85" s="0"/>
      <c r="BCD85" s="0"/>
      <c r="BCE85" s="0"/>
      <c r="BCF85" s="0"/>
      <c r="BCG85" s="0"/>
      <c r="BCH85" s="0"/>
      <c r="BCI85" s="0"/>
      <c r="BCJ85" s="0"/>
      <c r="BCK85" s="0"/>
      <c r="BCL85" s="0"/>
      <c r="BCM85" s="0"/>
      <c r="BCN85" s="0"/>
      <c r="BCO85" s="0"/>
      <c r="BCP85" s="0"/>
      <c r="BCQ85" s="0"/>
      <c r="BCR85" s="0"/>
      <c r="BCS85" s="0"/>
      <c r="BCT85" s="0"/>
      <c r="BCU85" s="0"/>
      <c r="BCV85" s="0"/>
      <c r="BCW85" s="0"/>
      <c r="BCX85" s="0"/>
      <c r="BCY85" s="0"/>
      <c r="BCZ85" s="0"/>
      <c r="BDA85" s="0"/>
      <c r="BDB85" s="0"/>
      <c r="BDC85" s="0"/>
      <c r="BDD85" s="0"/>
      <c r="BDE85" s="0"/>
      <c r="BDF85" s="0"/>
      <c r="BDG85" s="0"/>
      <c r="BDH85" s="0"/>
      <c r="BDI85" s="0"/>
      <c r="BDJ85" s="0"/>
      <c r="BDK85" s="0"/>
      <c r="BDL85" s="0"/>
      <c r="BDM85" s="0"/>
      <c r="BDN85" s="0"/>
      <c r="BDO85" s="0"/>
      <c r="BDP85" s="0"/>
      <c r="BDQ85" s="0"/>
      <c r="BDR85" s="0"/>
      <c r="BDS85" s="0"/>
      <c r="BDT85" s="0"/>
      <c r="BDU85" s="0"/>
      <c r="BDV85" s="0"/>
      <c r="BDW85" s="0"/>
      <c r="BDX85" s="0"/>
      <c r="BDY85" s="0"/>
      <c r="BDZ85" s="0"/>
      <c r="BEA85" s="0"/>
      <c r="BEB85" s="0"/>
      <c r="BEC85" s="0"/>
      <c r="BED85" s="0"/>
      <c r="BEE85" s="0"/>
      <c r="BEF85" s="0"/>
      <c r="BEG85" s="0"/>
      <c r="BEH85" s="0"/>
      <c r="BEI85" s="0"/>
      <c r="BEJ85" s="0"/>
      <c r="BEK85" s="0"/>
      <c r="BEL85" s="0"/>
      <c r="BEM85" s="0"/>
      <c r="BEN85" s="0"/>
      <c r="BEO85" s="0"/>
      <c r="BEP85" s="0"/>
      <c r="BEQ85" s="0"/>
      <c r="BER85" s="0"/>
      <c r="BES85" s="0"/>
      <c r="BET85" s="0"/>
      <c r="BEU85" s="0"/>
      <c r="BEV85" s="0"/>
      <c r="BEW85" s="0"/>
      <c r="BEX85" s="0"/>
      <c r="BEY85" s="0"/>
      <c r="BEZ85" s="0"/>
      <c r="BFA85" s="0"/>
      <c r="BFB85" s="0"/>
      <c r="BFC85" s="0"/>
      <c r="BFD85" s="0"/>
      <c r="BFE85" s="0"/>
      <c r="BFF85" s="0"/>
      <c r="BFG85" s="0"/>
      <c r="BFH85" s="0"/>
      <c r="BFI85" s="0"/>
      <c r="BFJ85" s="0"/>
      <c r="BFK85" s="0"/>
      <c r="BFL85" s="0"/>
      <c r="BFM85" s="0"/>
      <c r="BFN85" s="0"/>
      <c r="BFO85" s="0"/>
      <c r="BFP85" s="0"/>
      <c r="BFQ85" s="0"/>
      <c r="BFR85" s="0"/>
      <c r="BFS85" s="0"/>
      <c r="BFT85" s="0"/>
      <c r="BFU85" s="0"/>
      <c r="BFV85" s="0"/>
      <c r="BFW85" s="0"/>
      <c r="BFX85" s="0"/>
      <c r="BFY85" s="0"/>
      <c r="BFZ85" s="0"/>
      <c r="BGA85" s="0"/>
      <c r="BGB85" s="0"/>
      <c r="BGC85" s="0"/>
      <c r="BGD85" s="0"/>
      <c r="BGE85" s="0"/>
      <c r="BGF85" s="0"/>
      <c r="BGG85" s="0"/>
      <c r="BGH85" s="0"/>
      <c r="BGI85" s="0"/>
      <c r="BGJ85" s="0"/>
      <c r="BGK85" s="0"/>
      <c r="BGL85" s="0"/>
      <c r="BGM85" s="0"/>
      <c r="BGN85" s="0"/>
      <c r="BGO85" s="0"/>
      <c r="BGP85" s="0"/>
      <c r="BGQ85" s="0"/>
      <c r="BGR85" s="0"/>
      <c r="BGS85" s="0"/>
      <c r="BGT85" s="0"/>
      <c r="BGU85" s="0"/>
      <c r="BGV85" s="0"/>
      <c r="BGW85" s="0"/>
      <c r="BGX85" s="0"/>
      <c r="BGY85" s="0"/>
      <c r="BGZ85" s="0"/>
      <c r="BHA85" s="0"/>
      <c r="BHB85" s="0"/>
      <c r="BHC85" s="0"/>
      <c r="BHD85" s="0"/>
      <c r="BHE85" s="0"/>
      <c r="BHF85" s="0"/>
      <c r="BHG85" s="0"/>
      <c r="BHH85" s="0"/>
      <c r="BHI85" s="0"/>
      <c r="BHJ85" s="0"/>
      <c r="BHK85" s="0"/>
      <c r="BHL85" s="0"/>
      <c r="BHM85" s="0"/>
      <c r="BHN85" s="0"/>
      <c r="BHO85" s="0"/>
      <c r="BHP85" s="0"/>
      <c r="BHQ85" s="0"/>
      <c r="BHR85" s="0"/>
      <c r="BHS85" s="0"/>
      <c r="BHT85" s="0"/>
      <c r="BHU85" s="0"/>
      <c r="BHV85" s="0"/>
      <c r="BHW85" s="0"/>
      <c r="BHX85" s="0"/>
      <c r="BHY85" s="0"/>
      <c r="BHZ85" s="0"/>
      <c r="BIA85" s="0"/>
      <c r="BIB85" s="0"/>
      <c r="BIC85" s="0"/>
      <c r="BID85" s="0"/>
      <c r="BIE85" s="0"/>
      <c r="BIF85" s="0"/>
      <c r="BIG85" s="0"/>
      <c r="BIH85" s="0"/>
      <c r="BII85" s="0"/>
      <c r="BIJ85" s="0"/>
      <c r="BIK85" s="0"/>
      <c r="BIL85" s="0"/>
      <c r="BIM85" s="0"/>
      <c r="BIN85" s="0"/>
      <c r="BIO85" s="0"/>
      <c r="BIP85" s="0"/>
      <c r="BIQ85" s="0"/>
      <c r="BIR85" s="0"/>
      <c r="BIS85" s="0"/>
      <c r="BIT85" s="0"/>
      <c r="BIU85" s="0"/>
      <c r="BIV85" s="0"/>
      <c r="BIW85" s="0"/>
      <c r="BIX85" s="0"/>
      <c r="BIY85" s="0"/>
      <c r="BIZ85" s="0"/>
      <c r="BJA85" s="0"/>
      <c r="BJB85" s="0"/>
      <c r="BJC85" s="0"/>
      <c r="BJD85" s="0"/>
      <c r="BJE85" s="0"/>
      <c r="BJF85" s="0"/>
      <c r="BJG85" s="0"/>
      <c r="BJH85" s="0"/>
      <c r="BJI85" s="0"/>
      <c r="BJJ85" s="0"/>
      <c r="BJK85" s="0"/>
      <c r="BJL85" s="0"/>
      <c r="BJM85" s="0"/>
      <c r="BJN85" s="0"/>
      <c r="BJO85" s="0"/>
      <c r="BJP85" s="0"/>
      <c r="BJQ85" s="0"/>
      <c r="BJR85" s="0"/>
      <c r="BJS85" s="0"/>
      <c r="BJT85" s="0"/>
      <c r="BJU85" s="0"/>
      <c r="BJV85" s="0"/>
      <c r="BJW85" s="0"/>
      <c r="BJX85" s="0"/>
      <c r="BJY85" s="0"/>
      <c r="BJZ85" s="0"/>
      <c r="BKA85" s="0"/>
      <c r="BKB85" s="0"/>
      <c r="BKC85" s="0"/>
      <c r="BKD85" s="0"/>
      <c r="BKE85" s="0"/>
      <c r="BKF85" s="0"/>
      <c r="BKG85" s="0"/>
      <c r="BKH85" s="0"/>
      <c r="BKI85" s="0"/>
      <c r="BKJ85" s="0"/>
      <c r="BKK85" s="0"/>
      <c r="BKL85" s="0"/>
      <c r="BKM85" s="0"/>
      <c r="BKN85" s="0"/>
      <c r="BKO85" s="0"/>
      <c r="BKP85" s="0"/>
      <c r="BKQ85" s="0"/>
      <c r="BKR85" s="0"/>
      <c r="BKS85" s="0"/>
      <c r="BKT85" s="0"/>
      <c r="BKU85" s="0"/>
      <c r="BKV85" s="0"/>
      <c r="BKW85" s="0"/>
      <c r="BKX85" s="0"/>
      <c r="BKY85" s="0"/>
      <c r="BKZ85" s="0"/>
      <c r="BLA85" s="0"/>
      <c r="BLB85" s="0"/>
      <c r="BLC85" s="0"/>
      <c r="BLD85" s="0"/>
      <c r="BLE85" s="0"/>
      <c r="BLF85" s="0"/>
      <c r="BLG85" s="0"/>
      <c r="BLH85" s="0"/>
      <c r="BLI85" s="0"/>
      <c r="BLJ85" s="0"/>
      <c r="BLK85" s="0"/>
      <c r="BLL85" s="0"/>
      <c r="BLM85" s="0"/>
      <c r="BLN85" s="0"/>
      <c r="BLO85" s="0"/>
      <c r="BLP85" s="0"/>
      <c r="BLQ85" s="0"/>
      <c r="BLR85" s="0"/>
      <c r="BLS85" s="0"/>
      <c r="BLT85" s="0"/>
      <c r="BLU85" s="0"/>
      <c r="BLV85" s="0"/>
      <c r="BLW85" s="0"/>
      <c r="BLX85" s="0"/>
      <c r="BLY85" s="0"/>
      <c r="BLZ85" s="0"/>
      <c r="BMA85" s="0"/>
      <c r="BMB85" s="0"/>
      <c r="BMC85" s="0"/>
      <c r="BMD85" s="0"/>
      <c r="BME85" s="0"/>
      <c r="BMF85" s="0"/>
      <c r="BMG85" s="0"/>
      <c r="BMH85" s="0"/>
      <c r="BMI85" s="0"/>
      <c r="BMJ85" s="0"/>
      <c r="BMK85" s="0"/>
      <c r="BML85" s="0"/>
      <c r="BMM85" s="0"/>
      <c r="BMN85" s="0"/>
      <c r="BMO85" s="0"/>
      <c r="BMP85" s="0"/>
      <c r="BMQ85" s="0"/>
      <c r="BMR85" s="0"/>
      <c r="BMS85" s="0"/>
      <c r="BMT85" s="0"/>
      <c r="BMU85" s="0"/>
      <c r="BMV85" s="0"/>
      <c r="BMW85" s="0"/>
      <c r="BMX85" s="0"/>
      <c r="BMY85" s="0"/>
      <c r="BMZ85" s="0"/>
      <c r="BNA85" s="0"/>
      <c r="BNB85" s="0"/>
      <c r="BNC85" s="0"/>
      <c r="BND85" s="0"/>
      <c r="BNE85" s="0"/>
      <c r="BNF85" s="0"/>
      <c r="BNG85" s="0"/>
      <c r="BNH85" s="0"/>
      <c r="BNI85" s="0"/>
      <c r="BNJ85" s="0"/>
      <c r="BNK85" s="0"/>
      <c r="BNL85" s="0"/>
      <c r="BNM85" s="0"/>
      <c r="BNN85" s="0"/>
      <c r="BNO85" s="0"/>
      <c r="BNP85" s="0"/>
      <c r="BNQ85" s="0"/>
      <c r="BNR85" s="0"/>
      <c r="BNS85" s="0"/>
      <c r="BNT85" s="0"/>
      <c r="BNU85" s="0"/>
      <c r="BNV85" s="0"/>
      <c r="BNW85" s="0"/>
      <c r="BNX85" s="0"/>
      <c r="BNY85" s="0"/>
      <c r="BNZ85" s="0"/>
      <c r="BOA85" s="0"/>
      <c r="BOB85" s="0"/>
      <c r="BOC85" s="0"/>
      <c r="BOD85" s="0"/>
      <c r="BOE85" s="0"/>
      <c r="BOF85" s="0"/>
      <c r="BOG85" s="0"/>
      <c r="BOH85" s="0"/>
      <c r="BOI85" s="0"/>
      <c r="BOJ85" s="0"/>
      <c r="BOK85" s="0"/>
      <c r="BOL85" s="0"/>
      <c r="BOM85" s="0"/>
      <c r="BON85" s="0"/>
      <c r="BOO85" s="0"/>
      <c r="BOP85" s="0"/>
      <c r="BOQ85" s="0"/>
      <c r="BOR85" s="0"/>
      <c r="BOS85" s="0"/>
      <c r="BOT85" s="0"/>
      <c r="BOU85" s="0"/>
      <c r="BOV85" s="0"/>
      <c r="BOW85" s="0"/>
      <c r="BOX85" s="0"/>
      <c r="BOY85" s="0"/>
      <c r="BOZ85" s="0"/>
      <c r="BPA85" s="0"/>
      <c r="BPB85" s="0"/>
      <c r="BPC85" s="0"/>
      <c r="BPD85" s="0"/>
      <c r="BPE85" s="0"/>
      <c r="BPF85" s="0"/>
      <c r="BPG85" s="0"/>
      <c r="BPH85" s="0"/>
      <c r="BPI85" s="0"/>
      <c r="BPJ85" s="0"/>
      <c r="BPK85" s="0"/>
      <c r="BPL85" s="0"/>
      <c r="BPM85" s="0"/>
      <c r="BPN85" s="0"/>
      <c r="BPO85" s="0"/>
      <c r="BPP85" s="0"/>
      <c r="BPQ85" s="0"/>
      <c r="BPR85" s="0"/>
      <c r="BPS85" s="0"/>
      <c r="BPT85" s="0"/>
      <c r="BPU85" s="0"/>
      <c r="BPV85" s="0"/>
      <c r="BPW85" s="0"/>
      <c r="BPX85" s="0"/>
      <c r="BPY85" s="0"/>
      <c r="BPZ85" s="0"/>
      <c r="BQA85" s="0"/>
      <c r="BQB85" s="0"/>
      <c r="BQC85" s="0"/>
      <c r="BQD85" s="0"/>
      <c r="BQE85" s="0"/>
      <c r="BQF85" s="0"/>
      <c r="BQG85" s="0"/>
      <c r="BQH85" s="0"/>
      <c r="BQI85" s="0"/>
      <c r="BQJ85" s="0"/>
      <c r="BQK85" s="0"/>
      <c r="BQL85" s="0"/>
      <c r="BQM85" s="0"/>
      <c r="BQN85" s="0"/>
      <c r="BQO85" s="0"/>
      <c r="BQP85" s="0"/>
      <c r="BQQ85" s="0"/>
      <c r="BQR85" s="0"/>
      <c r="BQS85" s="0"/>
      <c r="BQT85" s="0"/>
      <c r="BQU85" s="0"/>
      <c r="BQV85" s="0"/>
      <c r="BQW85" s="0"/>
      <c r="BQX85" s="0"/>
      <c r="BQY85" s="0"/>
      <c r="BQZ85" s="0"/>
      <c r="BRA85" s="0"/>
      <c r="BRB85" s="0"/>
      <c r="BRC85" s="0"/>
      <c r="BRD85" s="0"/>
      <c r="BRE85" s="0"/>
      <c r="BRF85" s="0"/>
      <c r="BRG85" s="0"/>
      <c r="BRH85" s="0"/>
      <c r="BRI85" s="0"/>
      <c r="BRJ85" s="0"/>
      <c r="BRK85" s="0"/>
      <c r="BRL85" s="0"/>
      <c r="BRM85" s="0"/>
      <c r="BRN85" s="0"/>
      <c r="BRO85" s="0"/>
      <c r="BRP85" s="0"/>
      <c r="BRQ85" s="0"/>
      <c r="BRR85" s="0"/>
      <c r="BRS85" s="0"/>
      <c r="BRT85" s="0"/>
      <c r="BRU85" s="0"/>
      <c r="BRV85" s="0"/>
      <c r="BRW85" s="0"/>
      <c r="BRX85" s="0"/>
      <c r="BRY85" s="0"/>
      <c r="BRZ85" s="0"/>
      <c r="BSA85" s="0"/>
      <c r="BSB85" s="0"/>
      <c r="BSC85" s="0"/>
      <c r="BSD85" s="0"/>
      <c r="BSE85" s="0"/>
      <c r="BSF85" s="0"/>
      <c r="BSG85" s="0"/>
      <c r="BSH85" s="0"/>
      <c r="BSI85" s="0"/>
      <c r="BSJ85" s="0"/>
      <c r="BSK85" s="0"/>
      <c r="BSL85" s="0"/>
      <c r="BSM85" s="0"/>
      <c r="BSN85" s="0"/>
      <c r="BSO85" s="0"/>
      <c r="BSP85" s="0"/>
      <c r="BSQ85" s="0"/>
      <c r="BSR85" s="0"/>
      <c r="BSS85" s="0"/>
      <c r="BST85" s="0"/>
      <c r="BSU85" s="0"/>
      <c r="BSV85" s="0"/>
      <c r="BSW85" s="0"/>
      <c r="BSX85" s="0"/>
      <c r="BSY85" s="0"/>
      <c r="BSZ85" s="0"/>
      <c r="BTA85" s="0"/>
      <c r="BTB85" s="0"/>
      <c r="BTC85" s="0"/>
      <c r="BTD85" s="0"/>
      <c r="BTE85" s="0"/>
      <c r="BTF85" s="0"/>
      <c r="BTG85" s="0"/>
      <c r="BTH85" s="0"/>
      <c r="BTI85" s="0"/>
      <c r="BTJ85" s="0"/>
      <c r="BTK85" s="0"/>
      <c r="BTL85" s="0"/>
      <c r="BTM85" s="0"/>
      <c r="BTN85" s="0"/>
      <c r="BTO85" s="0"/>
      <c r="BTP85" s="0"/>
      <c r="BTQ85" s="0"/>
      <c r="BTR85" s="0"/>
      <c r="BTS85" s="0"/>
      <c r="BTT85" s="0"/>
      <c r="BTU85" s="0"/>
      <c r="BTV85" s="0"/>
      <c r="BTW85" s="0"/>
      <c r="BTX85" s="0"/>
      <c r="BTY85" s="0"/>
      <c r="BTZ85" s="0"/>
      <c r="BUA85" s="0"/>
      <c r="BUB85" s="0"/>
      <c r="BUC85" s="0"/>
      <c r="BUD85" s="0"/>
      <c r="BUE85" s="0"/>
      <c r="BUF85" s="0"/>
      <c r="BUG85" s="0"/>
      <c r="BUH85" s="0"/>
      <c r="BUI85" s="0"/>
      <c r="BUJ85" s="0"/>
      <c r="BUK85" s="0"/>
      <c r="BUL85" s="0"/>
      <c r="BUM85" s="0"/>
      <c r="BUN85" s="0"/>
      <c r="BUO85" s="0"/>
      <c r="BUP85" s="0"/>
      <c r="BUQ85" s="0"/>
      <c r="BUR85" s="0"/>
      <c r="BUS85" s="0"/>
      <c r="BUT85" s="0"/>
      <c r="BUU85" s="0"/>
      <c r="BUV85" s="0"/>
      <c r="BUW85" s="0"/>
      <c r="BUX85" s="0"/>
      <c r="BUY85" s="0"/>
      <c r="BUZ85" s="0"/>
      <c r="BVA85" s="0"/>
      <c r="BVB85" s="0"/>
      <c r="BVC85" s="0"/>
      <c r="BVD85" s="0"/>
      <c r="BVE85" s="0"/>
      <c r="BVF85" s="0"/>
      <c r="BVG85" s="0"/>
      <c r="BVH85" s="0"/>
      <c r="BVI85" s="0"/>
      <c r="BVJ85" s="0"/>
      <c r="BVK85" s="0"/>
      <c r="BVL85" s="0"/>
      <c r="BVM85" s="0"/>
      <c r="BVN85" s="0"/>
      <c r="BVO85" s="0"/>
      <c r="BVP85" s="0"/>
      <c r="BVQ85" s="0"/>
      <c r="BVR85" s="0"/>
      <c r="BVS85" s="0"/>
      <c r="BVT85" s="0"/>
      <c r="BVU85" s="0"/>
      <c r="BVV85" s="0"/>
      <c r="BVW85" s="0"/>
      <c r="BVX85" s="0"/>
      <c r="BVY85" s="0"/>
      <c r="BVZ85" s="0"/>
      <c r="BWA85" s="0"/>
      <c r="BWB85" s="0"/>
      <c r="BWC85" s="0"/>
      <c r="BWD85" s="0"/>
      <c r="BWE85" s="0"/>
      <c r="BWF85" s="0"/>
      <c r="BWG85" s="0"/>
      <c r="BWH85" s="0"/>
      <c r="BWI85" s="0"/>
      <c r="BWJ85" s="0"/>
      <c r="BWK85" s="0"/>
      <c r="BWL85" s="0"/>
      <c r="BWM85" s="0"/>
      <c r="BWN85" s="0"/>
      <c r="BWO85" s="0"/>
      <c r="BWP85" s="0"/>
      <c r="BWQ85" s="0"/>
      <c r="BWR85" s="0"/>
      <c r="BWS85" s="0"/>
      <c r="BWT85" s="0"/>
      <c r="BWU85" s="0"/>
      <c r="BWV85" s="0"/>
      <c r="BWW85" s="0"/>
      <c r="BWX85" s="0"/>
      <c r="BWY85" s="0"/>
      <c r="BWZ85" s="0"/>
      <c r="BXA85" s="0"/>
      <c r="BXB85" s="0"/>
      <c r="BXC85" s="0"/>
      <c r="BXD85" s="0"/>
      <c r="BXE85" s="0"/>
      <c r="BXF85" s="0"/>
      <c r="BXG85" s="0"/>
      <c r="BXH85" s="0"/>
      <c r="BXI85" s="0"/>
      <c r="BXJ85" s="0"/>
      <c r="BXK85" s="0"/>
      <c r="BXL85" s="0"/>
      <c r="BXM85" s="0"/>
      <c r="BXN85" s="0"/>
      <c r="BXO85" s="0"/>
      <c r="BXP85" s="0"/>
      <c r="BXQ85" s="0"/>
      <c r="BXR85" s="0"/>
      <c r="BXS85" s="0"/>
      <c r="BXT85" s="0"/>
      <c r="BXU85" s="0"/>
      <c r="BXV85" s="0"/>
      <c r="BXW85" s="0"/>
      <c r="BXX85" s="0"/>
      <c r="BXY85" s="0"/>
      <c r="BXZ85" s="0"/>
      <c r="BYA85" s="0"/>
      <c r="BYB85" s="0"/>
      <c r="BYC85" s="0"/>
      <c r="BYD85" s="0"/>
      <c r="BYE85" s="0"/>
      <c r="BYF85" s="0"/>
      <c r="BYG85" s="0"/>
      <c r="BYH85" s="0"/>
      <c r="BYI85" s="0"/>
      <c r="BYJ85" s="0"/>
      <c r="BYK85" s="0"/>
      <c r="BYL85" s="0"/>
      <c r="BYM85" s="0"/>
      <c r="BYN85" s="0"/>
      <c r="BYO85" s="0"/>
      <c r="BYP85" s="0"/>
      <c r="BYQ85" s="0"/>
      <c r="BYR85" s="0"/>
      <c r="BYS85" s="0"/>
      <c r="BYT85" s="0"/>
      <c r="BYU85" s="0"/>
      <c r="BYV85" s="0"/>
      <c r="BYW85" s="0"/>
      <c r="BYX85" s="0"/>
      <c r="BYY85" s="0"/>
      <c r="BYZ85" s="0"/>
      <c r="BZA85" s="0"/>
      <c r="BZB85" s="0"/>
      <c r="BZC85" s="0"/>
      <c r="BZD85" s="0"/>
      <c r="BZE85" s="0"/>
      <c r="BZF85" s="0"/>
      <c r="BZG85" s="0"/>
      <c r="BZH85" s="0"/>
      <c r="BZI85" s="0"/>
      <c r="BZJ85" s="0"/>
      <c r="BZK85" s="0"/>
      <c r="BZL85" s="0"/>
      <c r="BZM85" s="0"/>
      <c r="BZN85" s="0"/>
      <c r="BZO85" s="0"/>
      <c r="BZP85" s="0"/>
      <c r="BZQ85" s="0"/>
      <c r="BZR85" s="0"/>
      <c r="BZS85" s="0"/>
      <c r="BZT85" s="0"/>
      <c r="BZU85" s="0"/>
      <c r="BZV85" s="0"/>
      <c r="BZW85" s="0"/>
      <c r="BZX85" s="0"/>
      <c r="BZY85" s="0"/>
      <c r="BZZ85" s="0"/>
      <c r="CAA85" s="0"/>
      <c r="CAB85" s="0"/>
      <c r="CAC85" s="0"/>
      <c r="CAD85" s="0"/>
      <c r="CAE85" s="0"/>
      <c r="CAF85" s="0"/>
      <c r="CAG85" s="0"/>
      <c r="CAH85" s="0"/>
      <c r="CAI85" s="0"/>
      <c r="CAJ85" s="0"/>
      <c r="CAK85" s="0"/>
      <c r="CAL85" s="0"/>
      <c r="CAM85" s="0"/>
      <c r="CAN85" s="0"/>
      <c r="CAO85" s="0"/>
      <c r="CAP85" s="0"/>
      <c r="CAQ85" s="0"/>
      <c r="CAR85" s="0"/>
      <c r="CAS85" s="0"/>
      <c r="CAT85" s="0"/>
      <c r="CAU85" s="0"/>
      <c r="CAV85" s="0"/>
      <c r="CAW85" s="0"/>
      <c r="CAX85" s="0"/>
      <c r="CAY85" s="0"/>
      <c r="CAZ85" s="0"/>
      <c r="CBA85" s="0"/>
      <c r="CBB85" s="0"/>
      <c r="CBC85" s="0"/>
      <c r="CBD85" s="0"/>
      <c r="CBE85" s="0"/>
      <c r="CBF85" s="0"/>
      <c r="CBG85" s="0"/>
      <c r="CBH85" s="0"/>
      <c r="CBI85" s="0"/>
      <c r="CBJ85" s="0"/>
      <c r="CBK85" s="0"/>
      <c r="CBL85" s="0"/>
      <c r="CBM85" s="0"/>
      <c r="CBN85" s="0"/>
      <c r="CBO85" s="0"/>
      <c r="CBP85" s="0"/>
      <c r="CBQ85" s="0"/>
      <c r="CBR85" s="0"/>
      <c r="CBS85" s="0"/>
      <c r="CBT85" s="0"/>
      <c r="CBU85" s="0"/>
      <c r="CBV85" s="0"/>
      <c r="CBW85" s="0"/>
      <c r="CBX85" s="0"/>
      <c r="CBY85" s="0"/>
      <c r="CBZ85" s="0"/>
      <c r="CCA85" s="0"/>
      <c r="CCB85" s="0"/>
      <c r="CCC85" s="0"/>
      <c r="CCD85" s="0"/>
      <c r="CCE85" s="0"/>
      <c r="CCF85" s="0"/>
      <c r="CCG85" s="0"/>
      <c r="CCH85" s="0"/>
      <c r="CCI85" s="0"/>
      <c r="CCJ85" s="0"/>
      <c r="CCK85" s="0"/>
      <c r="CCL85" s="0"/>
      <c r="CCM85" s="0"/>
      <c r="CCN85" s="0"/>
      <c r="CCO85" s="0"/>
      <c r="CCP85" s="0"/>
      <c r="CCQ85" s="0"/>
      <c r="CCR85" s="0"/>
      <c r="CCS85" s="0"/>
      <c r="CCT85" s="0"/>
      <c r="CCU85" s="0"/>
      <c r="CCV85" s="0"/>
      <c r="CCW85" s="0"/>
      <c r="CCX85" s="0"/>
      <c r="CCY85" s="0"/>
      <c r="CCZ85" s="0"/>
      <c r="CDA85" s="0"/>
      <c r="CDB85" s="0"/>
      <c r="CDC85" s="0"/>
      <c r="CDD85" s="0"/>
      <c r="CDE85" s="0"/>
      <c r="CDF85" s="0"/>
      <c r="CDG85" s="0"/>
      <c r="CDH85" s="0"/>
      <c r="CDI85" s="0"/>
      <c r="CDJ85" s="0"/>
      <c r="CDK85" s="0"/>
      <c r="CDL85" s="0"/>
      <c r="CDM85" s="0"/>
      <c r="CDN85" s="0"/>
      <c r="CDO85" s="0"/>
      <c r="CDP85" s="0"/>
      <c r="CDQ85" s="0"/>
      <c r="CDR85" s="0"/>
      <c r="CDS85" s="0"/>
      <c r="CDT85" s="0"/>
      <c r="CDU85" s="0"/>
      <c r="CDV85" s="0"/>
      <c r="CDW85" s="0"/>
      <c r="CDX85" s="0"/>
      <c r="CDY85" s="0"/>
      <c r="CDZ85" s="0"/>
      <c r="CEA85" s="0"/>
      <c r="CEB85" s="0"/>
      <c r="CEC85" s="0"/>
      <c r="CED85" s="0"/>
      <c r="CEE85" s="0"/>
      <c r="CEF85" s="0"/>
      <c r="CEG85" s="0"/>
      <c r="CEH85" s="0"/>
      <c r="CEI85" s="0"/>
      <c r="CEJ85" s="0"/>
      <c r="CEK85" s="0"/>
      <c r="CEL85" s="0"/>
      <c r="CEM85" s="0"/>
      <c r="CEN85" s="0"/>
      <c r="CEO85" s="0"/>
      <c r="CEP85" s="0"/>
      <c r="CEQ85" s="0"/>
      <c r="CER85" s="0"/>
      <c r="CES85" s="0"/>
      <c r="CET85" s="0"/>
      <c r="CEU85" s="0"/>
      <c r="CEV85" s="0"/>
      <c r="CEW85" s="0"/>
      <c r="CEX85" s="0"/>
      <c r="CEY85" s="0"/>
      <c r="CEZ85" s="0"/>
      <c r="CFA85" s="0"/>
      <c r="CFB85" s="0"/>
      <c r="CFC85" s="0"/>
      <c r="CFD85" s="0"/>
      <c r="CFE85" s="0"/>
      <c r="CFF85" s="0"/>
      <c r="CFG85" s="0"/>
      <c r="CFH85" s="0"/>
      <c r="CFI85" s="0"/>
      <c r="CFJ85" s="0"/>
      <c r="CFK85" s="0"/>
      <c r="CFL85" s="0"/>
      <c r="CFM85" s="0"/>
      <c r="CFN85" s="0"/>
      <c r="CFO85" s="0"/>
      <c r="CFP85" s="0"/>
      <c r="CFQ85" s="0"/>
      <c r="CFR85" s="0"/>
      <c r="CFS85" s="0"/>
      <c r="CFT85" s="0"/>
      <c r="CFU85" s="0"/>
      <c r="CFV85" s="0"/>
      <c r="CFW85" s="0"/>
      <c r="CFX85" s="0"/>
      <c r="CFY85" s="0"/>
      <c r="CFZ85" s="0"/>
      <c r="CGA85" s="0"/>
      <c r="CGB85" s="0"/>
      <c r="CGC85" s="0"/>
      <c r="CGD85" s="0"/>
      <c r="CGE85" s="0"/>
      <c r="CGF85" s="0"/>
      <c r="CGG85" s="0"/>
      <c r="CGH85" s="0"/>
      <c r="CGI85" s="0"/>
      <c r="CGJ85" s="0"/>
      <c r="CGK85" s="0"/>
      <c r="CGL85" s="0"/>
      <c r="CGM85" s="0"/>
      <c r="CGN85" s="0"/>
      <c r="CGO85" s="0"/>
      <c r="CGP85" s="0"/>
      <c r="CGQ85" s="0"/>
      <c r="CGR85" s="0"/>
      <c r="CGS85" s="0"/>
      <c r="CGT85" s="0"/>
      <c r="CGU85" s="0"/>
      <c r="CGV85" s="0"/>
      <c r="CGW85" s="0"/>
      <c r="CGX85" s="0"/>
      <c r="CGY85" s="0"/>
      <c r="CGZ85" s="0"/>
      <c r="CHA85" s="0"/>
      <c r="CHB85" s="0"/>
      <c r="CHC85" s="0"/>
      <c r="CHD85" s="0"/>
      <c r="CHE85" s="0"/>
      <c r="CHF85" s="0"/>
      <c r="CHG85" s="0"/>
      <c r="CHH85" s="0"/>
      <c r="CHI85" s="0"/>
      <c r="CHJ85" s="0"/>
      <c r="CHK85" s="0"/>
      <c r="CHL85" s="0"/>
      <c r="CHM85" s="0"/>
      <c r="CHN85" s="0"/>
      <c r="CHO85" s="0"/>
      <c r="CHP85" s="0"/>
      <c r="CHQ85" s="0"/>
      <c r="CHR85" s="0"/>
      <c r="CHS85" s="0"/>
      <c r="CHT85" s="0"/>
      <c r="CHU85" s="0"/>
      <c r="CHV85" s="0"/>
      <c r="CHW85" s="0"/>
      <c r="CHX85" s="0"/>
      <c r="CHY85" s="0"/>
      <c r="CHZ85" s="0"/>
      <c r="CIA85" s="0"/>
      <c r="CIB85" s="0"/>
      <c r="CIC85" s="0"/>
      <c r="CID85" s="0"/>
      <c r="CIE85" s="0"/>
      <c r="CIF85" s="0"/>
      <c r="CIG85" s="0"/>
      <c r="CIH85" s="0"/>
      <c r="CII85" s="0"/>
      <c r="CIJ85" s="0"/>
      <c r="CIK85" s="0"/>
      <c r="CIL85" s="0"/>
      <c r="CIM85" s="0"/>
      <c r="CIN85" s="0"/>
      <c r="CIO85" s="0"/>
      <c r="CIP85" s="0"/>
      <c r="CIQ85" s="0"/>
      <c r="CIR85" s="0"/>
      <c r="CIS85" s="0"/>
      <c r="CIT85" s="0"/>
      <c r="CIU85" s="0"/>
      <c r="CIV85" s="0"/>
      <c r="CIW85" s="0"/>
      <c r="CIX85" s="0"/>
      <c r="CIY85" s="0"/>
      <c r="CIZ85" s="0"/>
      <c r="CJA85" s="0"/>
      <c r="CJB85" s="0"/>
      <c r="CJC85" s="0"/>
      <c r="CJD85" s="0"/>
      <c r="CJE85" s="0"/>
      <c r="CJF85" s="0"/>
      <c r="CJG85" s="0"/>
      <c r="CJH85" s="0"/>
      <c r="CJI85" s="0"/>
      <c r="CJJ85" s="0"/>
      <c r="CJK85" s="0"/>
      <c r="CJL85" s="0"/>
      <c r="CJM85" s="0"/>
      <c r="CJN85" s="0"/>
      <c r="CJO85" s="0"/>
      <c r="CJP85" s="0"/>
      <c r="CJQ85" s="0"/>
      <c r="CJR85" s="0"/>
      <c r="CJS85" s="0"/>
      <c r="CJT85" s="0"/>
      <c r="CJU85" s="0"/>
      <c r="CJV85" s="0"/>
      <c r="CJW85" s="0"/>
      <c r="CJX85" s="0"/>
      <c r="CJY85" s="0"/>
      <c r="CJZ85" s="0"/>
      <c r="CKA85" s="0"/>
      <c r="CKB85" s="0"/>
      <c r="CKC85" s="0"/>
      <c r="CKD85" s="0"/>
      <c r="CKE85" s="0"/>
      <c r="CKF85" s="0"/>
      <c r="CKG85" s="0"/>
      <c r="CKH85" s="0"/>
      <c r="CKI85" s="0"/>
      <c r="CKJ85" s="0"/>
      <c r="CKK85" s="0"/>
      <c r="CKL85" s="0"/>
      <c r="CKM85" s="0"/>
      <c r="CKN85" s="0"/>
      <c r="CKO85" s="0"/>
      <c r="CKP85" s="0"/>
      <c r="CKQ85" s="0"/>
      <c r="CKR85" s="0"/>
      <c r="CKS85" s="0"/>
      <c r="CKT85" s="0"/>
      <c r="CKU85" s="0"/>
      <c r="CKV85" s="0"/>
      <c r="CKW85" s="0"/>
      <c r="CKX85" s="0"/>
      <c r="CKY85" s="0"/>
      <c r="CKZ85" s="0"/>
      <c r="CLA85" s="0"/>
      <c r="CLB85" s="0"/>
      <c r="CLC85" s="0"/>
      <c r="CLD85" s="0"/>
      <c r="CLE85" s="0"/>
      <c r="CLF85" s="0"/>
      <c r="CLG85" s="0"/>
      <c r="CLH85" s="0"/>
      <c r="CLI85" s="0"/>
      <c r="CLJ85" s="0"/>
      <c r="CLK85" s="0"/>
      <c r="CLL85" s="0"/>
      <c r="CLM85" s="0"/>
      <c r="CLN85" s="0"/>
      <c r="CLO85" s="0"/>
      <c r="CLP85" s="0"/>
      <c r="CLQ85" s="0"/>
      <c r="CLR85" s="0"/>
      <c r="CLS85" s="0"/>
      <c r="CLT85" s="0"/>
      <c r="CLU85" s="0"/>
      <c r="CLV85" s="0"/>
      <c r="CLW85" s="0"/>
      <c r="CLX85" s="0"/>
      <c r="CLY85" s="0"/>
      <c r="CLZ85" s="0"/>
      <c r="CMA85" s="0"/>
      <c r="CMB85" s="0"/>
      <c r="CMC85" s="0"/>
      <c r="CMD85" s="0"/>
      <c r="CME85" s="0"/>
      <c r="CMF85" s="0"/>
      <c r="CMG85" s="0"/>
      <c r="CMH85" s="0"/>
      <c r="CMI85" s="0"/>
      <c r="CMJ85" s="0"/>
      <c r="CMK85" s="0"/>
      <c r="CML85" s="0"/>
      <c r="CMM85" s="0"/>
      <c r="CMN85" s="0"/>
      <c r="CMO85" s="0"/>
      <c r="CMP85" s="0"/>
      <c r="CMQ85" s="0"/>
      <c r="CMR85" s="0"/>
      <c r="CMS85" s="0"/>
      <c r="CMT85" s="0"/>
      <c r="CMU85" s="0"/>
      <c r="CMV85" s="0"/>
      <c r="CMW85" s="0"/>
      <c r="CMX85" s="0"/>
      <c r="CMY85" s="0"/>
      <c r="CMZ85" s="0"/>
      <c r="CNA85" s="0"/>
      <c r="CNB85" s="0"/>
      <c r="CNC85" s="0"/>
      <c r="CND85" s="0"/>
      <c r="CNE85" s="0"/>
      <c r="CNF85" s="0"/>
      <c r="CNG85" s="0"/>
      <c r="CNH85" s="0"/>
      <c r="CNI85" s="0"/>
      <c r="CNJ85" s="0"/>
      <c r="CNK85" s="0"/>
      <c r="CNL85" s="0"/>
      <c r="CNM85" s="0"/>
      <c r="CNN85" s="0"/>
      <c r="CNO85" s="0"/>
      <c r="CNP85" s="0"/>
      <c r="CNQ85" s="0"/>
      <c r="CNR85" s="0"/>
      <c r="CNS85" s="0"/>
      <c r="CNT85" s="0"/>
      <c r="CNU85" s="0"/>
      <c r="CNV85" s="0"/>
      <c r="CNW85" s="0"/>
      <c r="CNX85" s="0"/>
      <c r="CNY85" s="0"/>
      <c r="CNZ85" s="0"/>
      <c r="COA85" s="0"/>
      <c r="COB85" s="0"/>
      <c r="COC85" s="0"/>
      <c r="COD85" s="0"/>
      <c r="COE85" s="0"/>
      <c r="COF85" s="0"/>
      <c r="COG85" s="0"/>
      <c r="COH85" s="0"/>
      <c r="COI85" s="0"/>
      <c r="COJ85" s="0"/>
      <c r="COK85" s="0"/>
      <c r="COL85" s="0"/>
      <c r="COM85" s="0"/>
      <c r="CON85" s="0"/>
      <c r="COO85" s="0"/>
      <c r="COP85" s="0"/>
      <c r="COQ85" s="0"/>
      <c r="COR85" s="0"/>
      <c r="COS85" s="0"/>
      <c r="COT85" s="0"/>
      <c r="COU85" s="0"/>
      <c r="COV85" s="0"/>
      <c r="COW85" s="0"/>
      <c r="COX85" s="0"/>
      <c r="COY85" s="0"/>
      <c r="COZ85" s="0"/>
      <c r="CPA85" s="0"/>
      <c r="CPB85" s="0"/>
      <c r="CPC85" s="0"/>
      <c r="CPD85" s="0"/>
      <c r="CPE85" s="0"/>
      <c r="CPF85" s="0"/>
      <c r="CPG85" s="0"/>
      <c r="CPH85" s="0"/>
      <c r="CPI85" s="0"/>
      <c r="CPJ85" s="0"/>
      <c r="CPK85" s="0"/>
      <c r="CPL85" s="0"/>
      <c r="CPM85" s="0"/>
      <c r="CPN85" s="0"/>
      <c r="CPO85" s="0"/>
      <c r="CPP85" s="0"/>
      <c r="CPQ85" s="0"/>
      <c r="CPR85" s="0"/>
      <c r="CPS85" s="0"/>
      <c r="CPT85" s="0"/>
      <c r="CPU85" s="0"/>
      <c r="CPV85" s="0"/>
      <c r="CPW85" s="0"/>
      <c r="CPX85" s="0"/>
      <c r="CPY85" s="0"/>
      <c r="CPZ85" s="0"/>
      <c r="CQA85" s="0"/>
      <c r="CQB85" s="0"/>
      <c r="CQC85" s="0"/>
      <c r="CQD85" s="0"/>
      <c r="CQE85" s="0"/>
      <c r="CQF85" s="0"/>
      <c r="CQG85" s="0"/>
      <c r="CQH85" s="0"/>
      <c r="CQI85" s="0"/>
      <c r="CQJ85" s="0"/>
      <c r="CQK85" s="0"/>
      <c r="CQL85" s="0"/>
      <c r="CQM85" s="0"/>
      <c r="CQN85" s="0"/>
      <c r="CQO85" s="0"/>
      <c r="CQP85" s="0"/>
      <c r="CQQ85" s="0"/>
      <c r="CQR85" s="0"/>
      <c r="CQS85" s="0"/>
      <c r="CQT85" s="0"/>
      <c r="CQU85" s="0"/>
      <c r="CQV85" s="0"/>
      <c r="CQW85" s="0"/>
      <c r="CQX85" s="0"/>
      <c r="CQY85" s="0"/>
      <c r="CQZ85" s="0"/>
      <c r="CRA85" s="0"/>
      <c r="CRB85" s="0"/>
      <c r="CRC85" s="0"/>
      <c r="CRD85" s="0"/>
      <c r="CRE85" s="0"/>
      <c r="CRF85" s="0"/>
      <c r="CRG85" s="0"/>
      <c r="CRH85" s="0"/>
      <c r="CRI85" s="0"/>
      <c r="CRJ85" s="0"/>
      <c r="CRK85" s="0"/>
      <c r="CRL85" s="0"/>
      <c r="CRM85" s="0"/>
      <c r="CRN85" s="0"/>
      <c r="CRO85" s="0"/>
      <c r="CRP85" s="0"/>
      <c r="CRQ85" s="0"/>
      <c r="CRR85" s="0"/>
      <c r="CRS85" s="0"/>
      <c r="CRT85" s="0"/>
      <c r="CRU85" s="0"/>
      <c r="CRV85" s="0"/>
      <c r="CRW85" s="0"/>
      <c r="CRX85" s="0"/>
      <c r="CRY85" s="0"/>
      <c r="CRZ85" s="0"/>
      <c r="CSA85" s="0"/>
      <c r="CSB85" s="0"/>
      <c r="CSC85" s="0"/>
      <c r="CSD85" s="0"/>
      <c r="CSE85" s="0"/>
      <c r="CSF85" s="0"/>
      <c r="CSG85" s="0"/>
      <c r="CSH85" s="0"/>
      <c r="CSI85" s="0"/>
      <c r="CSJ85" s="0"/>
      <c r="CSK85" s="0"/>
      <c r="CSL85" s="0"/>
      <c r="CSM85" s="0"/>
      <c r="CSN85" s="0"/>
      <c r="CSO85" s="0"/>
      <c r="CSP85" s="0"/>
      <c r="CSQ85" s="0"/>
      <c r="CSR85" s="0"/>
      <c r="CSS85" s="0"/>
      <c r="CST85" s="0"/>
      <c r="CSU85" s="0"/>
      <c r="CSV85" s="0"/>
      <c r="CSW85" s="0"/>
      <c r="CSX85" s="0"/>
      <c r="CSY85" s="0"/>
      <c r="CSZ85" s="0"/>
      <c r="CTA85" s="0"/>
      <c r="CTB85" s="0"/>
      <c r="CTC85" s="0"/>
      <c r="CTD85" s="0"/>
      <c r="CTE85" s="0"/>
      <c r="CTF85" s="0"/>
      <c r="CTG85" s="0"/>
      <c r="CTH85" s="0"/>
      <c r="CTI85" s="0"/>
      <c r="CTJ85" s="0"/>
      <c r="CTK85" s="0"/>
      <c r="CTL85" s="0"/>
      <c r="CTM85" s="0"/>
      <c r="CTN85" s="0"/>
      <c r="CTO85" s="0"/>
      <c r="CTP85" s="0"/>
      <c r="CTQ85" s="0"/>
      <c r="CTR85" s="0"/>
      <c r="CTS85" s="0"/>
      <c r="CTT85" s="0"/>
      <c r="CTU85" s="0"/>
      <c r="CTV85" s="0"/>
      <c r="CTW85" s="0"/>
      <c r="CTX85" s="0"/>
      <c r="CTY85" s="0"/>
      <c r="CTZ85" s="0"/>
      <c r="CUA85" s="0"/>
      <c r="CUB85" s="0"/>
      <c r="CUC85" s="0"/>
      <c r="CUD85" s="0"/>
      <c r="CUE85" s="0"/>
      <c r="CUF85" s="0"/>
      <c r="CUG85" s="0"/>
      <c r="CUH85" s="0"/>
      <c r="CUI85" s="0"/>
      <c r="CUJ85" s="0"/>
      <c r="CUK85" s="0"/>
      <c r="CUL85" s="0"/>
      <c r="CUM85" s="0"/>
      <c r="CUN85" s="0"/>
      <c r="CUO85" s="0"/>
      <c r="CUP85" s="0"/>
      <c r="CUQ85" s="0"/>
      <c r="CUR85" s="0"/>
      <c r="CUS85" s="0"/>
      <c r="CUT85" s="0"/>
      <c r="CUU85" s="0"/>
      <c r="CUV85" s="0"/>
      <c r="CUW85" s="0"/>
      <c r="CUX85" s="0"/>
      <c r="CUY85" s="0"/>
      <c r="CUZ85" s="0"/>
      <c r="CVA85" s="0"/>
      <c r="CVB85" s="0"/>
      <c r="CVC85" s="0"/>
      <c r="CVD85" s="0"/>
      <c r="CVE85" s="0"/>
      <c r="CVF85" s="0"/>
      <c r="CVG85" s="0"/>
      <c r="CVH85" s="0"/>
      <c r="CVI85" s="0"/>
      <c r="CVJ85" s="0"/>
      <c r="CVK85" s="0"/>
      <c r="CVL85" s="0"/>
      <c r="CVM85" s="0"/>
      <c r="CVN85" s="0"/>
      <c r="CVO85" s="0"/>
      <c r="CVP85" s="0"/>
      <c r="CVQ85" s="0"/>
      <c r="CVR85" s="0"/>
      <c r="CVS85" s="0"/>
      <c r="CVT85" s="0"/>
      <c r="CVU85" s="0"/>
      <c r="CVV85" s="0"/>
      <c r="CVW85" s="0"/>
      <c r="CVX85" s="0"/>
      <c r="CVY85" s="0"/>
      <c r="CVZ85" s="0"/>
      <c r="CWA85" s="0"/>
      <c r="CWB85" s="0"/>
      <c r="CWC85" s="0"/>
      <c r="CWD85" s="0"/>
      <c r="CWE85" s="0"/>
      <c r="CWF85" s="0"/>
      <c r="CWG85" s="0"/>
      <c r="CWH85" s="0"/>
      <c r="CWI85" s="0"/>
      <c r="CWJ85" s="0"/>
      <c r="CWK85" s="0"/>
      <c r="CWL85" s="0"/>
      <c r="CWM85" s="0"/>
      <c r="CWN85" s="0"/>
      <c r="CWO85" s="0"/>
      <c r="CWP85" s="0"/>
      <c r="CWQ85" s="0"/>
      <c r="CWR85" s="0"/>
      <c r="CWS85" s="0"/>
      <c r="CWT85" s="0"/>
      <c r="CWU85" s="0"/>
      <c r="CWV85" s="0"/>
      <c r="CWW85" s="0"/>
      <c r="CWX85" s="0"/>
      <c r="CWY85" s="0"/>
      <c r="CWZ85" s="0"/>
      <c r="CXA85" s="0"/>
      <c r="CXB85" s="0"/>
      <c r="CXC85" s="0"/>
      <c r="CXD85" s="0"/>
      <c r="CXE85" s="0"/>
      <c r="CXF85" s="0"/>
      <c r="CXG85" s="0"/>
      <c r="CXH85" s="0"/>
      <c r="CXI85" s="0"/>
      <c r="CXJ85" s="0"/>
      <c r="CXK85" s="0"/>
      <c r="CXL85" s="0"/>
      <c r="CXM85" s="0"/>
      <c r="CXN85" s="0"/>
      <c r="CXO85" s="0"/>
      <c r="CXP85" s="0"/>
      <c r="CXQ85" s="0"/>
      <c r="CXR85" s="0"/>
      <c r="CXS85" s="0"/>
      <c r="CXT85" s="0"/>
      <c r="CXU85" s="0"/>
      <c r="CXV85" s="0"/>
      <c r="CXW85" s="0"/>
      <c r="CXX85" s="0"/>
      <c r="CXY85" s="0"/>
      <c r="CXZ85" s="0"/>
      <c r="CYA85" s="0"/>
      <c r="CYB85" s="0"/>
      <c r="CYC85" s="0"/>
      <c r="CYD85" s="0"/>
      <c r="CYE85" s="0"/>
      <c r="CYF85" s="0"/>
      <c r="CYG85" s="0"/>
      <c r="CYH85" s="0"/>
      <c r="CYI85" s="0"/>
      <c r="CYJ85" s="0"/>
      <c r="CYK85" s="0"/>
      <c r="CYL85" s="0"/>
      <c r="CYM85" s="0"/>
      <c r="CYN85" s="0"/>
      <c r="CYO85" s="0"/>
      <c r="CYP85" s="0"/>
      <c r="CYQ85" s="0"/>
      <c r="CYR85" s="0"/>
      <c r="CYS85" s="0"/>
      <c r="CYT85" s="0"/>
      <c r="CYU85" s="0"/>
      <c r="CYV85" s="0"/>
      <c r="CYW85" s="0"/>
      <c r="CYX85" s="0"/>
      <c r="CYY85" s="0"/>
      <c r="CYZ85" s="0"/>
      <c r="CZA85" s="0"/>
      <c r="CZB85" s="0"/>
      <c r="CZC85" s="0"/>
      <c r="CZD85" s="0"/>
      <c r="CZE85" s="0"/>
      <c r="CZF85" s="0"/>
      <c r="CZG85" s="0"/>
      <c r="CZH85" s="0"/>
      <c r="CZI85" s="0"/>
      <c r="CZJ85" s="0"/>
      <c r="CZK85" s="0"/>
      <c r="CZL85" s="0"/>
      <c r="CZM85" s="0"/>
      <c r="CZN85" s="0"/>
      <c r="CZO85" s="0"/>
      <c r="CZP85" s="0"/>
      <c r="CZQ85" s="0"/>
      <c r="CZR85" s="0"/>
      <c r="CZS85" s="0"/>
      <c r="CZT85" s="0"/>
      <c r="CZU85" s="0"/>
      <c r="CZV85" s="0"/>
      <c r="CZW85" s="0"/>
      <c r="CZX85" s="0"/>
      <c r="CZY85" s="0"/>
      <c r="CZZ85" s="0"/>
      <c r="DAA85" s="0"/>
      <c r="DAB85" s="0"/>
      <c r="DAC85" s="0"/>
      <c r="DAD85" s="0"/>
      <c r="DAE85" s="0"/>
      <c r="DAF85" s="0"/>
      <c r="DAG85" s="0"/>
      <c r="DAH85" s="0"/>
      <c r="DAI85" s="0"/>
      <c r="DAJ85" s="0"/>
      <c r="DAK85" s="0"/>
      <c r="DAL85" s="0"/>
      <c r="DAM85" s="0"/>
      <c r="DAN85" s="0"/>
      <c r="DAO85" s="0"/>
      <c r="DAP85" s="0"/>
      <c r="DAQ85" s="0"/>
      <c r="DAR85" s="0"/>
      <c r="DAS85" s="0"/>
      <c r="DAT85" s="0"/>
      <c r="DAU85" s="0"/>
      <c r="DAV85" s="0"/>
      <c r="DAW85" s="0"/>
      <c r="DAX85" s="0"/>
      <c r="DAY85" s="0"/>
      <c r="DAZ85" s="0"/>
      <c r="DBA85" s="0"/>
      <c r="DBB85" s="0"/>
      <c r="DBC85" s="0"/>
      <c r="DBD85" s="0"/>
      <c r="DBE85" s="0"/>
      <c r="DBF85" s="0"/>
      <c r="DBG85" s="0"/>
      <c r="DBH85" s="0"/>
      <c r="DBI85" s="0"/>
      <c r="DBJ85" s="0"/>
      <c r="DBK85" s="0"/>
      <c r="DBL85" s="0"/>
      <c r="DBM85" s="0"/>
      <c r="DBN85" s="0"/>
      <c r="DBO85" s="0"/>
      <c r="DBP85" s="0"/>
      <c r="DBQ85" s="0"/>
      <c r="DBR85" s="0"/>
      <c r="DBS85" s="0"/>
      <c r="DBT85" s="0"/>
      <c r="DBU85" s="0"/>
      <c r="DBV85" s="0"/>
      <c r="DBW85" s="0"/>
      <c r="DBX85" s="0"/>
      <c r="DBY85" s="0"/>
      <c r="DBZ85" s="0"/>
      <c r="DCA85" s="0"/>
      <c r="DCB85" s="0"/>
      <c r="DCC85" s="0"/>
      <c r="DCD85" s="0"/>
      <c r="DCE85" s="0"/>
      <c r="DCF85" s="0"/>
      <c r="DCG85" s="0"/>
      <c r="DCH85" s="0"/>
      <c r="DCI85" s="0"/>
      <c r="DCJ85" s="0"/>
      <c r="DCK85" s="0"/>
      <c r="DCL85" s="0"/>
      <c r="DCM85" s="0"/>
      <c r="DCN85" s="0"/>
      <c r="DCO85" s="0"/>
      <c r="DCP85" s="0"/>
      <c r="DCQ85" s="0"/>
      <c r="DCR85" s="0"/>
      <c r="DCS85" s="0"/>
      <c r="DCT85" s="0"/>
      <c r="DCU85" s="0"/>
      <c r="DCV85" s="0"/>
      <c r="DCW85" s="0"/>
      <c r="DCX85" s="0"/>
      <c r="DCY85" s="0"/>
      <c r="DCZ85" s="0"/>
      <c r="DDA85" s="0"/>
      <c r="DDB85" s="0"/>
      <c r="DDC85" s="0"/>
      <c r="DDD85" s="0"/>
      <c r="DDE85" s="0"/>
      <c r="DDF85" s="0"/>
      <c r="DDG85" s="0"/>
      <c r="DDH85" s="0"/>
      <c r="DDI85" s="0"/>
      <c r="DDJ85" s="0"/>
      <c r="DDK85" s="0"/>
      <c r="DDL85" s="0"/>
      <c r="DDM85" s="0"/>
      <c r="DDN85" s="0"/>
      <c r="DDO85" s="0"/>
      <c r="DDP85" s="0"/>
      <c r="DDQ85" s="0"/>
      <c r="DDR85" s="0"/>
      <c r="DDS85" s="0"/>
      <c r="DDT85" s="0"/>
      <c r="DDU85" s="0"/>
      <c r="DDV85" s="0"/>
      <c r="DDW85" s="0"/>
      <c r="DDX85" s="0"/>
      <c r="DDY85" s="0"/>
      <c r="DDZ85" s="0"/>
      <c r="DEA85" s="0"/>
      <c r="DEB85" s="0"/>
      <c r="DEC85" s="0"/>
      <c r="DED85" s="0"/>
      <c r="DEE85" s="0"/>
      <c r="DEF85" s="0"/>
      <c r="DEG85" s="0"/>
      <c r="DEH85" s="0"/>
      <c r="DEI85" s="0"/>
      <c r="DEJ85" s="0"/>
      <c r="DEK85" s="0"/>
      <c r="DEL85" s="0"/>
      <c r="DEM85" s="0"/>
      <c r="DEN85" s="0"/>
      <c r="DEO85" s="0"/>
      <c r="DEP85" s="0"/>
      <c r="DEQ85" s="0"/>
      <c r="DER85" s="0"/>
      <c r="DES85" s="0"/>
      <c r="DET85" s="0"/>
      <c r="DEU85" s="0"/>
      <c r="DEV85" s="0"/>
      <c r="DEW85" s="0"/>
      <c r="DEX85" s="0"/>
      <c r="DEY85" s="0"/>
      <c r="DEZ85" s="0"/>
      <c r="DFA85" s="0"/>
      <c r="DFB85" s="0"/>
      <c r="DFC85" s="0"/>
      <c r="DFD85" s="0"/>
      <c r="DFE85" s="0"/>
      <c r="DFF85" s="0"/>
      <c r="DFG85" s="0"/>
      <c r="DFH85" s="0"/>
      <c r="DFI85" s="0"/>
      <c r="DFJ85" s="0"/>
      <c r="DFK85" s="0"/>
      <c r="DFL85" s="0"/>
      <c r="DFM85" s="0"/>
      <c r="DFN85" s="0"/>
      <c r="DFO85" s="0"/>
      <c r="DFP85" s="0"/>
      <c r="DFQ85" s="0"/>
      <c r="DFR85" s="0"/>
      <c r="DFS85" s="0"/>
      <c r="DFT85" s="0"/>
      <c r="DFU85" s="0"/>
      <c r="DFV85" s="0"/>
      <c r="DFW85" s="0"/>
      <c r="DFX85" s="0"/>
      <c r="DFY85" s="0"/>
      <c r="DFZ85" s="0"/>
      <c r="DGA85" s="0"/>
      <c r="DGB85" s="0"/>
      <c r="DGC85" s="0"/>
      <c r="DGD85" s="0"/>
      <c r="DGE85" s="0"/>
      <c r="DGF85" s="0"/>
      <c r="DGG85" s="0"/>
      <c r="DGH85" s="0"/>
      <c r="DGI85" s="0"/>
      <c r="DGJ85" s="0"/>
      <c r="DGK85" s="0"/>
      <c r="DGL85" s="0"/>
      <c r="DGM85" s="0"/>
      <c r="DGN85" s="0"/>
      <c r="DGO85" s="0"/>
      <c r="DGP85" s="0"/>
      <c r="DGQ85" s="0"/>
      <c r="DGR85" s="0"/>
      <c r="DGS85" s="0"/>
      <c r="DGT85" s="0"/>
      <c r="DGU85" s="0"/>
      <c r="DGV85" s="0"/>
      <c r="DGW85" s="0"/>
      <c r="DGX85" s="0"/>
      <c r="DGY85" s="0"/>
      <c r="DGZ85" s="0"/>
      <c r="DHA85" s="0"/>
      <c r="DHB85" s="0"/>
      <c r="DHC85" s="0"/>
      <c r="DHD85" s="0"/>
      <c r="DHE85" s="0"/>
      <c r="DHF85" s="0"/>
      <c r="DHG85" s="0"/>
      <c r="DHH85" s="0"/>
      <c r="DHI85" s="0"/>
      <c r="DHJ85" s="0"/>
      <c r="DHK85" s="0"/>
      <c r="DHL85" s="0"/>
      <c r="DHM85" s="0"/>
      <c r="DHN85" s="0"/>
      <c r="DHO85" s="0"/>
      <c r="DHP85" s="0"/>
      <c r="DHQ85" s="0"/>
      <c r="DHR85" s="0"/>
      <c r="DHS85" s="0"/>
      <c r="DHT85" s="0"/>
      <c r="DHU85" s="0"/>
      <c r="DHV85" s="0"/>
      <c r="DHW85" s="0"/>
      <c r="DHX85" s="0"/>
      <c r="DHY85" s="0"/>
      <c r="DHZ85" s="0"/>
      <c r="DIA85" s="0"/>
      <c r="DIB85" s="0"/>
      <c r="DIC85" s="0"/>
      <c r="DID85" s="0"/>
      <c r="DIE85" s="0"/>
      <c r="DIF85" s="0"/>
      <c r="DIG85" s="0"/>
      <c r="DIH85" s="0"/>
      <c r="DII85" s="0"/>
      <c r="DIJ85" s="0"/>
      <c r="DIK85" s="0"/>
      <c r="DIL85" s="0"/>
      <c r="DIM85" s="0"/>
      <c r="DIN85" s="0"/>
      <c r="DIO85" s="0"/>
      <c r="DIP85" s="0"/>
      <c r="DIQ85" s="0"/>
      <c r="DIR85" s="0"/>
      <c r="DIS85" s="0"/>
      <c r="DIT85" s="0"/>
      <c r="DIU85" s="0"/>
      <c r="DIV85" s="0"/>
      <c r="DIW85" s="0"/>
      <c r="DIX85" s="0"/>
      <c r="DIY85" s="0"/>
      <c r="DIZ85" s="0"/>
      <c r="DJA85" s="0"/>
      <c r="DJB85" s="0"/>
      <c r="DJC85" s="0"/>
      <c r="DJD85" s="0"/>
      <c r="DJE85" s="0"/>
      <c r="DJF85" s="0"/>
      <c r="DJG85" s="0"/>
      <c r="DJH85" s="0"/>
      <c r="DJI85" s="0"/>
      <c r="DJJ85" s="0"/>
      <c r="DJK85" s="0"/>
      <c r="DJL85" s="0"/>
      <c r="DJM85" s="0"/>
      <c r="DJN85" s="0"/>
      <c r="DJO85" s="0"/>
      <c r="DJP85" s="0"/>
      <c r="DJQ85" s="0"/>
      <c r="DJR85" s="0"/>
      <c r="DJS85" s="0"/>
      <c r="DJT85" s="0"/>
      <c r="DJU85" s="0"/>
      <c r="DJV85" s="0"/>
      <c r="DJW85" s="0"/>
      <c r="DJX85" s="0"/>
      <c r="DJY85" s="0"/>
      <c r="DJZ85" s="0"/>
      <c r="DKA85" s="0"/>
      <c r="DKB85" s="0"/>
      <c r="DKC85" s="0"/>
      <c r="DKD85" s="0"/>
      <c r="DKE85" s="0"/>
      <c r="DKF85" s="0"/>
      <c r="DKG85" s="0"/>
      <c r="DKH85" s="0"/>
      <c r="DKI85" s="0"/>
      <c r="DKJ85" s="0"/>
      <c r="DKK85" s="0"/>
      <c r="DKL85" s="0"/>
      <c r="DKM85" s="0"/>
      <c r="DKN85" s="0"/>
      <c r="DKO85" s="0"/>
      <c r="DKP85" s="0"/>
      <c r="DKQ85" s="0"/>
      <c r="DKR85" s="0"/>
      <c r="DKS85" s="0"/>
      <c r="DKT85" s="0"/>
      <c r="DKU85" s="0"/>
      <c r="DKV85" s="0"/>
      <c r="DKW85" s="0"/>
      <c r="DKX85" s="0"/>
      <c r="DKY85" s="0"/>
      <c r="DKZ85" s="0"/>
      <c r="DLA85" s="0"/>
      <c r="DLB85" s="0"/>
      <c r="DLC85" s="0"/>
      <c r="DLD85" s="0"/>
      <c r="DLE85" s="0"/>
      <c r="DLF85" s="0"/>
      <c r="DLG85" s="0"/>
      <c r="DLH85" s="0"/>
      <c r="DLI85" s="0"/>
      <c r="DLJ85" s="0"/>
      <c r="DLK85" s="0"/>
      <c r="DLL85" s="0"/>
      <c r="DLM85" s="0"/>
      <c r="DLN85" s="0"/>
      <c r="DLO85" s="0"/>
      <c r="DLP85" s="0"/>
      <c r="DLQ85" s="0"/>
      <c r="DLR85" s="0"/>
      <c r="DLS85" s="0"/>
      <c r="DLT85" s="0"/>
      <c r="DLU85" s="0"/>
      <c r="DLV85" s="0"/>
      <c r="DLW85" s="0"/>
      <c r="DLX85" s="0"/>
      <c r="DLY85" s="0"/>
      <c r="DLZ85" s="0"/>
      <c r="DMA85" s="0"/>
      <c r="DMB85" s="0"/>
      <c r="DMC85" s="0"/>
      <c r="DMD85" s="0"/>
      <c r="DME85" s="0"/>
      <c r="DMF85" s="0"/>
      <c r="DMG85" s="0"/>
      <c r="DMH85" s="0"/>
      <c r="DMI85" s="0"/>
      <c r="DMJ85" s="0"/>
      <c r="DMK85" s="0"/>
      <c r="DML85" s="0"/>
      <c r="DMM85" s="0"/>
      <c r="DMN85" s="0"/>
      <c r="DMO85" s="0"/>
      <c r="DMP85" s="0"/>
      <c r="DMQ85" s="0"/>
      <c r="DMR85" s="0"/>
      <c r="DMS85" s="0"/>
      <c r="DMT85" s="0"/>
      <c r="DMU85" s="0"/>
      <c r="DMV85" s="0"/>
      <c r="DMW85" s="0"/>
      <c r="DMX85" s="0"/>
      <c r="DMY85" s="0"/>
      <c r="DMZ85" s="0"/>
      <c r="DNA85" s="0"/>
      <c r="DNB85" s="0"/>
      <c r="DNC85" s="0"/>
      <c r="DND85" s="0"/>
      <c r="DNE85" s="0"/>
      <c r="DNF85" s="0"/>
      <c r="DNG85" s="0"/>
      <c r="DNH85" s="0"/>
      <c r="DNI85" s="0"/>
      <c r="DNJ85" s="0"/>
      <c r="DNK85" s="0"/>
      <c r="DNL85" s="0"/>
      <c r="DNM85" s="0"/>
      <c r="DNN85" s="0"/>
      <c r="DNO85" s="0"/>
      <c r="DNP85" s="0"/>
      <c r="DNQ85" s="0"/>
      <c r="DNR85" s="0"/>
      <c r="DNS85" s="0"/>
      <c r="DNT85" s="0"/>
      <c r="DNU85" s="0"/>
      <c r="DNV85" s="0"/>
      <c r="DNW85" s="0"/>
      <c r="DNX85" s="0"/>
      <c r="DNY85" s="0"/>
      <c r="DNZ85" s="0"/>
      <c r="DOA85" s="0"/>
      <c r="DOB85" s="0"/>
      <c r="DOC85" s="0"/>
      <c r="DOD85" s="0"/>
      <c r="DOE85" s="0"/>
      <c r="DOF85" s="0"/>
      <c r="DOG85" s="0"/>
      <c r="DOH85" s="0"/>
      <c r="DOI85" s="0"/>
      <c r="DOJ85" s="0"/>
      <c r="DOK85" s="0"/>
      <c r="DOL85" s="0"/>
      <c r="DOM85" s="0"/>
      <c r="DON85" s="0"/>
      <c r="DOO85" s="0"/>
      <c r="DOP85" s="0"/>
      <c r="DOQ85" s="0"/>
      <c r="DOR85" s="0"/>
      <c r="DOS85" s="0"/>
      <c r="DOT85" s="0"/>
      <c r="DOU85" s="0"/>
      <c r="DOV85" s="0"/>
      <c r="DOW85" s="0"/>
      <c r="DOX85" s="0"/>
      <c r="DOY85" s="0"/>
      <c r="DOZ85" s="0"/>
      <c r="DPA85" s="0"/>
      <c r="DPB85" s="0"/>
      <c r="DPC85" s="0"/>
      <c r="DPD85" s="0"/>
      <c r="DPE85" s="0"/>
      <c r="DPF85" s="0"/>
      <c r="DPG85" s="0"/>
      <c r="DPH85" s="0"/>
      <c r="DPI85" s="0"/>
      <c r="DPJ85" s="0"/>
      <c r="DPK85" s="0"/>
      <c r="DPL85" s="0"/>
      <c r="DPM85" s="0"/>
      <c r="DPN85" s="0"/>
      <c r="DPO85" s="0"/>
      <c r="DPP85" s="0"/>
      <c r="DPQ85" s="0"/>
      <c r="DPR85" s="0"/>
      <c r="DPS85" s="0"/>
      <c r="DPT85" s="0"/>
      <c r="DPU85" s="0"/>
      <c r="DPV85" s="0"/>
      <c r="DPW85" s="0"/>
      <c r="DPX85" s="0"/>
      <c r="DPY85" s="0"/>
      <c r="DPZ85" s="0"/>
      <c r="DQA85" s="0"/>
      <c r="DQB85" s="0"/>
      <c r="DQC85" s="0"/>
      <c r="DQD85" s="0"/>
      <c r="DQE85" s="0"/>
      <c r="DQF85" s="0"/>
      <c r="DQG85" s="0"/>
      <c r="DQH85" s="0"/>
      <c r="DQI85" s="0"/>
      <c r="DQJ85" s="0"/>
      <c r="DQK85" s="0"/>
      <c r="DQL85" s="0"/>
      <c r="DQM85" s="0"/>
      <c r="DQN85" s="0"/>
      <c r="DQO85" s="0"/>
      <c r="DQP85" s="0"/>
      <c r="DQQ85" s="0"/>
      <c r="DQR85" s="0"/>
      <c r="DQS85" s="0"/>
      <c r="DQT85" s="0"/>
      <c r="DQU85" s="0"/>
      <c r="DQV85" s="0"/>
      <c r="DQW85" s="0"/>
      <c r="DQX85" s="0"/>
      <c r="DQY85" s="0"/>
      <c r="DQZ85" s="0"/>
      <c r="DRA85" s="0"/>
      <c r="DRB85" s="0"/>
      <c r="DRC85" s="0"/>
      <c r="DRD85" s="0"/>
      <c r="DRE85" s="0"/>
      <c r="DRF85" s="0"/>
      <c r="DRG85" s="0"/>
      <c r="DRH85" s="0"/>
      <c r="DRI85" s="0"/>
      <c r="DRJ85" s="0"/>
      <c r="DRK85" s="0"/>
      <c r="DRL85" s="0"/>
      <c r="DRM85" s="0"/>
      <c r="DRN85" s="0"/>
      <c r="DRO85" s="0"/>
      <c r="DRP85" s="0"/>
      <c r="DRQ85" s="0"/>
      <c r="DRR85" s="0"/>
      <c r="DRS85" s="0"/>
      <c r="DRT85" s="0"/>
      <c r="DRU85" s="0"/>
      <c r="DRV85" s="0"/>
      <c r="DRW85" s="0"/>
      <c r="DRX85" s="0"/>
      <c r="DRY85" s="0"/>
      <c r="DRZ85" s="0"/>
      <c r="DSA85" s="0"/>
      <c r="DSB85" s="0"/>
      <c r="DSC85" s="0"/>
      <c r="DSD85" s="0"/>
      <c r="DSE85" s="0"/>
      <c r="DSF85" s="0"/>
      <c r="DSG85" s="0"/>
      <c r="DSH85" s="0"/>
      <c r="DSI85" s="0"/>
      <c r="DSJ85" s="0"/>
      <c r="DSK85" s="0"/>
      <c r="DSL85" s="0"/>
      <c r="DSM85" s="0"/>
      <c r="DSN85" s="0"/>
      <c r="DSO85" s="0"/>
      <c r="DSP85" s="0"/>
      <c r="DSQ85" s="0"/>
      <c r="DSR85" s="0"/>
      <c r="DSS85" s="0"/>
      <c r="DST85" s="0"/>
      <c r="DSU85" s="0"/>
      <c r="DSV85" s="0"/>
      <c r="DSW85" s="0"/>
      <c r="DSX85" s="0"/>
      <c r="DSY85" s="0"/>
      <c r="DSZ85" s="0"/>
      <c r="DTA85" s="0"/>
      <c r="DTB85" s="0"/>
      <c r="DTC85" s="0"/>
      <c r="DTD85" s="0"/>
      <c r="DTE85" s="0"/>
      <c r="DTF85" s="0"/>
      <c r="DTG85" s="0"/>
      <c r="DTH85" s="0"/>
      <c r="DTI85" s="0"/>
      <c r="DTJ85" s="0"/>
      <c r="DTK85" s="0"/>
      <c r="DTL85" s="0"/>
      <c r="DTM85" s="0"/>
      <c r="DTN85" s="0"/>
      <c r="DTO85" s="0"/>
      <c r="DTP85" s="0"/>
      <c r="DTQ85" s="0"/>
      <c r="DTR85" s="0"/>
      <c r="DTS85" s="0"/>
      <c r="DTT85" s="0"/>
      <c r="DTU85" s="0"/>
      <c r="DTV85" s="0"/>
      <c r="DTW85" s="0"/>
      <c r="DTX85" s="0"/>
      <c r="DTY85" s="0"/>
      <c r="DTZ85" s="0"/>
      <c r="DUA85" s="0"/>
      <c r="DUB85" s="0"/>
      <c r="DUC85" s="0"/>
      <c r="DUD85" s="0"/>
      <c r="DUE85" s="0"/>
      <c r="DUF85" s="0"/>
      <c r="DUG85" s="0"/>
      <c r="DUH85" s="0"/>
      <c r="DUI85" s="0"/>
      <c r="DUJ85" s="0"/>
      <c r="DUK85" s="0"/>
      <c r="DUL85" s="0"/>
      <c r="DUM85" s="0"/>
      <c r="DUN85" s="0"/>
      <c r="DUO85" s="0"/>
      <c r="DUP85" s="0"/>
      <c r="DUQ85" s="0"/>
      <c r="DUR85" s="0"/>
      <c r="DUS85" s="0"/>
      <c r="DUT85" s="0"/>
      <c r="DUU85" s="0"/>
      <c r="DUV85" s="0"/>
      <c r="DUW85" s="0"/>
      <c r="DUX85" s="0"/>
      <c r="DUY85" s="0"/>
      <c r="DUZ85" s="0"/>
      <c r="DVA85" s="0"/>
      <c r="DVB85" s="0"/>
      <c r="DVC85" s="0"/>
      <c r="DVD85" s="0"/>
      <c r="DVE85" s="0"/>
      <c r="DVF85" s="0"/>
      <c r="DVG85" s="0"/>
      <c r="DVH85" s="0"/>
      <c r="DVI85" s="0"/>
      <c r="DVJ85" s="0"/>
      <c r="DVK85" s="0"/>
      <c r="DVL85" s="0"/>
      <c r="DVM85" s="0"/>
      <c r="DVN85" s="0"/>
      <c r="DVO85" s="0"/>
      <c r="DVP85" s="0"/>
      <c r="DVQ85" s="0"/>
      <c r="DVR85" s="0"/>
      <c r="DVS85" s="0"/>
      <c r="DVT85" s="0"/>
      <c r="DVU85" s="0"/>
      <c r="DVV85" s="0"/>
      <c r="DVW85" s="0"/>
      <c r="DVX85" s="0"/>
      <c r="DVY85" s="0"/>
      <c r="DVZ85" s="0"/>
      <c r="DWA85" s="0"/>
      <c r="DWB85" s="0"/>
      <c r="DWC85" s="0"/>
      <c r="DWD85" s="0"/>
      <c r="DWE85" s="0"/>
      <c r="DWF85" s="0"/>
      <c r="DWG85" s="0"/>
      <c r="DWH85" s="0"/>
      <c r="DWI85" s="0"/>
      <c r="DWJ85" s="0"/>
      <c r="DWK85" s="0"/>
      <c r="DWL85" s="0"/>
      <c r="DWM85" s="0"/>
      <c r="DWN85" s="0"/>
      <c r="DWO85" s="0"/>
      <c r="DWP85" s="0"/>
      <c r="DWQ85" s="0"/>
      <c r="DWR85" s="0"/>
      <c r="DWS85" s="0"/>
      <c r="DWT85" s="0"/>
      <c r="DWU85" s="0"/>
      <c r="DWV85" s="0"/>
      <c r="DWW85" s="0"/>
      <c r="DWX85" s="0"/>
      <c r="DWY85" s="0"/>
      <c r="DWZ85" s="0"/>
      <c r="DXA85" s="0"/>
      <c r="DXB85" s="0"/>
      <c r="DXC85" s="0"/>
      <c r="DXD85" s="0"/>
      <c r="DXE85" s="0"/>
      <c r="DXF85" s="0"/>
      <c r="DXG85" s="0"/>
      <c r="DXH85" s="0"/>
      <c r="DXI85" s="0"/>
      <c r="DXJ85" s="0"/>
      <c r="DXK85" s="0"/>
      <c r="DXL85" s="0"/>
      <c r="DXM85" s="0"/>
      <c r="DXN85" s="0"/>
      <c r="DXO85" s="0"/>
      <c r="DXP85" s="0"/>
      <c r="DXQ85" s="0"/>
      <c r="DXR85" s="0"/>
      <c r="DXS85" s="0"/>
      <c r="DXT85" s="0"/>
      <c r="DXU85" s="0"/>
      <c r="DXV85" s="0"/>
      <c r="DXW85" s="0"/>
      <c r="DXX85" s="0"/>
      <c r="DXY85" s="0"/>
      <c r="DXZ85" s="0"/>
      <c r="DYA85" s="0"/>
      <c r="DYB85" s="0"/>
      <c r="DYC85" s="0"/>
      <c r="DYD85" s="0"/>
      <c r="DYE85" s="0"/>
      <c r="DYF85" s="0"/>
      <c r="DYG85" s="0"/>
      <c r="DYH85" s="0"/>
      <c r="DYI85" s="0"/>
      <c r="DYJ85" s="0"/>
      <c r="DYK85" s="0"/>
      <c r="DYL85" s="0"/>
      <c r="DYM85" s="0"/>
      <c r="DYN85" s="0"/>
      <c r="DYO85" s="0"/>
      <c r="DYP85" s="0"/>
      <c r="DYQ85" s="0"/>
      <c r="DYR85" s="0"/>
      <c r="DYS85" s="0"/>
      <c r="DYT85" s="0"/>
      <c r="DYU85" s="0"/>
      <c r="DYV85" s="0"/>
      <c r="DYW85" s="0"/>
      <c r="DYX85" s="0"/>
      <c r="DYY85" s="0"/>
      <c r="DYZ85" s="0"/>
      <c r="DZA85" s="0"/>
      <c r="DZB85" s="0"/>
      <c r="DZC85" s="0"/>
      <c r="DZD85" s="0"/>
      <c r="DZE85" s="0"/>
      <c r="DZF85" s="0"/>
      <c r="DZG85" s="0"/>
      <c r="DZH85" s="0"/>
      <c r="DZI85" s="0"/>
      <c r="DZJ85" s="0"/>
      <c r="DZK85" s="0"/>
      <c r="DZL85" s="0"/>
      <c r="DZM85" s="0"/>
      <c r="DZN85" s="0"/>
      <c r="DZO85" s="0"/>
      <c r="DZP85" s="0"/>
      <c r="DZQ85" s="0"/>
      <c r="DZR85" s="0"/>
      <c r="DZS85" s="0"/>
      <c r="DZT85" s="0"/>
      <c r="DZU85" s="0"/>
      <c r="DZV85" s="0"/>
      <c r="DZW85" s="0"/>
      <c r="DZX85" s="0"/>
      <c r="DZY85" s="0"/>
      <c r="DZZ85" s="0"/>
      <c r="EAA85" s="0"/>
      <c r="EAB85" s="0"/>
      <c r="EAC85" s="0"/>
      <c r="EAD85" s="0"/>
      <c r="EAE85" s="0"/>
      <c r="EAF85" s="0"/>
      <c r="EAG85" s="0"/>
      <c r="EAH85" s="0"/>
      <c r="EAI85" s="0"/>
      <c r="EAJ85" s="0"/>
      <c r="EAK85" s="0"/>
      <c r="EAL85" s="0"/>
      <c r="EAM85" s="0"/>
      <c r="EAN85" s="0"/>
      <c r="EAO85" s="0"/>
      <c r="EAP85" s="0"/>
      <c r="EAQ85" s="0"/>
      <c r="EAR85" s="0"/>
      <c r="EAS85" s="0"/>
      <c r="EAT85" s="0"/>
      <c r="EAU85" s="0"/>
      <c r="EAV85" s="0"/>
      <c r="EAW85" s="0"/>
      <c r="EAX85" s="0"/>
      <c r="EAY85" s="0"/>
      <c r="EAZ85" s="0"/>
      <c r="EBA85" s="0"/>
      <c r="EBB85" s="0"/>
      <c r="EBC85" s="0"/>
      <c r="EBD85" s="0"/>
      <c r="EBE85" s="0"/>
      <c r="EBF85" s="0"/>
      <c r="EBG85" s="0"/>
      <c r="EBH85" s="0"/>
      <c r="EBI85" s="0"/>
      <c r="EBJ85" s="0"/>
      <c r="EBK85" s="0"/>
      <c r="EBL85" s="0"/>
      <c r="EBM85" s="0"/>
      <c r="EBN85" s="0"/>
      <c r="EBO85" s="0"/>
      <c r="EBP85" s="0"/>
      <c r="EBQ85" s="0"/>
      <c r="EBR85" s="0"/>
      <c r="EBS85" s="0"/>
      <c r="EBT85" s="0"/>
      <c r="EBU85" s="0"/>
      <c r="EBV85" s="0"/>
      <c r="EBW85" s="0"/>
      <c r="EBX85" s="0"/>
      <c r="EBY85" s="0"/>
      <c r="EBZ85" s="0"/>
      <c r="ECA85" s="0"/>
      <c r="ECB85" s="0"/>
      <c r="ECC85" s="0"/>
      <c r="ECD85" s="0"/>
      <c r="ECE85" s="0"/>
      <c r="ECF85" s="0"/>
      <c r="ECG85" s="0"/>
      <c r="ECH85" s="0"/>
      <c r="ECI85" s="0"/>
      <c r="ECJ85" s="0"/>
      <c r="ECK85" s="0"/>
      <c r="ECL85" s="0"/>
      <c r="ECM85" s="0"/>
      <c r="ECN85" s="0"/>
      <c r="ECO85" s="0"/>
      <c r="ECP85" s="0"/>
      <c r="ECQ85" s="0"/>
      <c r="ECR85" s="0"/>
      <c r="ECS85" s="0"/>
      <c r="ECT85" s="0"/>
      <c r="ECU85" s="0"/>
      <c r="ECV85" s="0"/>
      <c r="ECW85" s="0"/>
      <c r="ECX85" s="0"/>
      <c r="ECY85" s="0"/>
      <c r="ECZ85" s="0"/>
      <c r="EDA85" s="0"/>
      <c r="EDB85" s="0"/>
      <c r="EDC85" s="0"/>
      <c r="EDD85" s="0"/>
      <c r="EDE85" s="0"/>
      <c r="EDF85" s="0"/>
      <c r="EDG85" s="0"/>
      <c r="EDH85" s="0"/>
      <c r="EDI85" s="0"/>
      <c r="EDJ85" s="0"/>
      <c r="EDK85" s="0"/>
      <c r="EDL85" s="0"/>
      <c r="EDM85" s="0"/>
      <c r="EDN85" s="0"/>
      <c r="EDO85" s="0"/>
      <c r="EDP85" s="0"/>
      <c r="EDQ85" s="0"/>
      <c r="EDR85" s="0"/>
      <c r="EDS85" s="0"/>
      <c r="EDT85" s="0"/>
      <c r="EDU85" s="0"/>
      <c r="EDV85" s="0"/>
      <c r="EDW85" s="0"/>
      <c r="EDX85" s="0"/>
      <c r="EDY85" s="0"/>
      <c r="EDZ85" s="0"/>
      <c r="EEA85" s="0"/>
      <c r="EEB85" s="0"/>
      <c r="EEC85" s="0"/>
      <c r="EED85" s="0"/>
      <c r="EEE85" s="0"/>
      <c r="EEF85" s="0"/>
      <c r="EEG85" s="0"/>
      <c r="EEH85" s="0"/>
      <c r="EEI85" s="0"/>
      <c r="EEJ85" s="0"/>
      <c r="EEK85" s="0"/>
      <c r="EEL85" s="0"/>
      <c r="EEM85" s="0"/>
      <c r="EEN85" s="0"/>
      <c r="EEO85" s="0"/>
      <c r="EEP85" s="0"/>
      <c r="EEQ85" s="0"/>
      <c r="EER85" s="0"/>
      <c r="EES85" s="0"/>
      <c r="EET85" s="0"/>
      <c r="EEU85" s="0"/>
      <c r="EEV85" s="0"/>
      <c r="EEW85" s="0"/>
      <c r="EEX85" s="0"/>
      <c r="EEY85" s="0"/>
      <c r="EEZ85" s="0"/>
      <c r="EFA85" s="0"/>
      <c r="EFB85" s="0"/>
      <c r="EFC85" s="0"/>
      <c r="EFD85" s="0"/>
      <c r="EFE85" s="0"/>
      <c r="EFF85" s="0"/>
      <c r="EFG85" s="0"/>
      <c r="EFH85" s="0"/>
      <c r="EFI85" s="0"/>
      <c r="EFJ85" s="0"/>
      <c r="EFK85" s="0"/>
      <c r="EFL85" s="0"/>
      <c r="EFM85" s="0"/>
      <c r="EFN85" s="0"/>
      <c r="EFO85" s="0"/>
      <c r="EFP85" s="0"/>
      <c r="EFQ85" s="0"/>
      <c r="EFR85" s="0"/>
      <c r="EFS85" s="0"/>
      <c r="EFT85" s="0"/>
      <c r="EFU85" s="0"/>
      <c r="EFV85" s="0"/>
      <c r="EFW85" s="0"/>
      <c r="EFX85" s="0"/>
      <c r="EFY85" s="0"/>
      <c r="EFZ85" s="0"/>
      <c r="EGA85" s="0"/>
      <c r="EGB85" s="0"/>
      <c r="EGC85" s="0"/>
      <c r="EGD85" s="0"/>
      <c r="EGE85" s="0"/>
      <c r="EGF85" s="0"/>
      <c r="EGG85" s="0"/>
      <c r="EGH85" s="0"/>
      <c r="EGI85" s="0"/>
      <c r="EGJ85" s="0"/>
      <c r="EGK85" s="0"/>
      <c r="EGL85" s="0"/>
      <c r="EGM85" s="0"/>
      <c r="EGN85" s="0"/>
      <c r="EGO85" s="0"/>
      <c r="EGP85" s="0"/>
      <c r="EGQ85" s="0"/>
      <c r="EGR85" s="0"/>
      <c r="EGS85" s="0"/>
      <c r="EGT85" s="0"/>
      <c r="EGU85" s="0"/>
      <c r="EGV85" s="0"/>
      <c r="EGW85" s="0"/>
      <c r="EGX85" s="0"/>
      <c r="EGY85" s="0"/>
      <c r="EGZ85" s="0"/>
      <c r="EHA85" s="0"/>
      <c r="EHB85" s="0"/>
      <c r="EHC85" s="0"/>
      <c r="EHD85" s="0"/>
      <c r="EHE85" s="0"/>
      <c r="EHF85" s="0"/>
      <c r="EHG85" s="0"/>
      <c r="EHH85" s="0"/>
      <c r="EHI85" s="0"/>
      <c r="EHJ85" s="0"/>
      <c r="EHK85" s="0"/>
      <c r="EHL85" s="0"/>
      <c r="EHM85" s="0"/>
      <c r="EHN85" s="0"/>
      <c r="EHO85" s="0"/>
      <c r="EHP85" s="0"/>
      <c r="EHQ85" s="0"/>
      <c r="EHR85" s="0"/>
      <c r="EHS85" s="0"/>
      <c r="EHT85" s="0"/>
      <c r="EHU85" s="0"/>
      <c r="EHV85" s="0"/>
      <c r="EHW85" s="0"/>
      <c r="EHX85" s="0"/>
      <c r="EHY85" s="0"/>
      <c r="EHZ85" s="0"/>
      <c r="EIA85" s="0"/>
      <c r="EIB85" s="0"/>
      <c r="EIC85" s="0"/>
      <c r="EID85" s="0"/>
      <c r="EIE85" s="0"/>
      <c r="EIF85" s="0"/>
      <c r="EIG85" s="0"/>
      <c r="EIH85" s="0"/>
      <c r="EII85" s="0"/>
      <c r="EIJ85" s="0"/>
      <c r="EIK85" s="0"/>
      <c r="EIL85" s="0"/>
      <c r="EIM85" s="0"/>
      <c r="EIN85" s="0"/>
      <c r="EIO85" s="0"/>
      <c r="EIP85" s="0"/>
      <c r="EIQ85" s="0"/>
      <c r="EIR85" s="0"/>
      <c r="EIS85" s="0"/>
      <c r="EIT85" s="0"/>
      <c r="EIU85" s="0"/>
      <c r="EIV85" s="0"/>
      <c r="EIW85" s="0"/>
      <c r="EIX85" s="0"/>
      <c r="EIY85" s="0"/>
      <c r="EIZ85" s="0"/>
      <c r="EJA85" s="0"/>
      <c r="EJB85" s="0"/>
      <c r="EJC85" s="0"/>
      <c r="EJD85" s="0"/>
      <c r="EJE85" s="0"/>
      <c r="EJF85" s="0"/>
      <c r="EJG85" s="0"/>
      <c r="EJH85" s="0"/>
      <c r="EJI85" s="0"/>
      <c r="EJJ85" s="0"/>
      <c r="EJK85" s="0"/>
      <c r="EJL85" s="0"/>
      <c r="EJM85" s="0"/>
      <c r="EJN85" s="0"/>
      <c r="EJO85" s="0"/>
      <c r="EJP85" s="0"/>
      <c r="EJQ85" s="0"/>
      <c r="EJR85" s="0"/>
      <c r="EJS85" s="0"/>
      <c r="EJT85" s="0"/>
      <c r="EJU85" s="0"/>
      <c r="EJV85" s="0"/>
      <c r="EJW85" s="0"/>
      <c r="EJX85" s="0"/>
      <c r="EJY85" s="0"/>
      <c r="EJZ85" s="0"/>
      <c r="EKA85" s="0"/>
      <c r="EKB85" s="0"/>
      <c r="EKC85" s="0"/>
      <c r="EKD85" s="0"/>
      <c r="EKE85" s="0"/>
      <c r="EKF85" s="0"/>
      <c r="EKG85" s="0"/>
      <c r="EKH85" s="0"/>
      <c r="EKI85" s="0"/>
      <c r="EKJ85" s="0"/>
      <c r="EKK85" s="0"/>
      <c r="EKL85" s="0"/>
      <c r="EKM85" s="0"/>
      <c r="EKN85" s="0"/>
      <c r="EKO85" s="0"/>
      <c r="EKP85" s="0"/>
      <c r="EKQ85" s="0"/>
      <c r="EKR85" s="0"/>
      <c r="EKS85" s="0"/>
      <c r="EKT85" s="0"/>
      <c r="EKU85" s="0"/>
      <c r="EKV85" s="0"/>
      <c r="EKW85" s="0"/>
      <c r="EKX85" s="0"/>
      <c r="EKY85" s="0"/>
      <c r="EKZ85" s="0"/>
      <c r="ELA85" s="0"/>
      <c r="ELB85" s="0"/>
      <c r="ELC85" s="0"/>
      <c r="ELD85" s="0"/>
      <c r="ELE85" s="0"/>
      <c r="ELF85" s="0"/>
      <c r="ELG85" s="0"/>
      <c r="ELH85" s="0"/>
      <c r="ELI85" s="0"/>
      <c r="ELJ85" s="0"/>
      <c r="ELK85" s="0"/>
      <c r="ELL85" s="0"/>
      <c r="ELM85" s="0"/>
      <c r="ELN85" s="0"/>
      <c r="ELO85" s="0"/>
      <c r="ELP85" s="0"/>
      <c r="ELQ85" s="0"/>
      <c r="ELR85" s="0"/>
      <c r="ELS85" s="0"/>
      <c r="ELT85" s="0"/>
      <c r="ELU85" s="0"/>
      <c r="ELV85" s="0"/>
      <c r="ELW85" s="0"/>
      <c r="ELX85" s="0"/>
      <c r="ELY85" s="0"/>
      <c r="ELZ85" s="0"/>
      <c r="EMA85" s="0"/>
      <c r="EMB85" s="0"/>
      <c r="EMC85" s="0"/>
      <c r="EMD85" s="0"/>
      <c r="EME85" s="0"/>
      <c r="EMF85" s="0"/>
      <c r="EMG85" s="0"/>
      <c r="EMH85" s="0"/>
      <c r="EMI85" s="0"/>
      <c r="EMJ85" s="0"/>
      <c r="EMK85" s="0"/>
      <c r="EML85" s="0"/>
      <c r="EMM85" s="0"/>
      <c r="EMN85" s="0"/>
      <c r="EMO85" s="0"/>
      <c r="EMP85" s="0"/>
      <c r="EMQ85" s="0"/>
      <c r="EMR85" s="0"/>
      <c r="EMS85" s="0"/>
      <c r="EMT85" s="0"/>
      <c r="EMU85" s="0"/>
      <c r="EMV85" s="0"/>
      <c r="EMW85" s="0"/>
      <c r="EMX85" s="0"/>
      <c r="EMY85" s="0"/>
      <c r="EMZ85" s="0"/>
      <c r="ENA85" s="0"/>
      <c r="ENB85" s="0"/>
      <c r="ENC85" s="0"/>
      <c r="END85" s="0"/>
      <c r="ENE85" s="0"/>
      <c r="ENF85" s="0"/>
      <c r="ENG85" s="0"/>
      <c r="ENH85" s="0"/>
      <c r="ENI85" s="0"/>
      <c r="ENJ85" s="0"/>
      <c r="ENK85" s="0"/>
      <c r="ENL85" s="0"/>
      <c r="ENM85" s="0"/>
      <c r="ENN85" s="0"/>
      <c r="ENO85" s="0"/>
      <c r="ENP85" s="0"/>
      <c r="ENQ85" s="0"/>
      <c r="ENR85" s="0"/>
      <c r="ENS85" s="0"/>
      <c r="ENT85" s="0"/>
      <c r="ENU85" s="0"/>
      <c r="ENV85" s="0"/>
      <c r="ENW85" s="0"/>
      <c r="ENX85" s="0"/>
      <c r="ENY85" s="0"/>
      <c r="ENZ85" s="0"/>
      <c r="EOA85" s="0"/>
      <c r="EOB85" s="0"/>
      <c r="EOC85" s="0"/>
      <c r="EOD85" s="0"/>
      <c r="EOE85" s="0"/>
      <c r="EOF85" s="0"/>
      <c r="EOG85" s="0"/>
      <c r="EOH85" s="0"/>
      <c r="EOI85" s="0"/>
      <c r="EOJ85" s="0"/>
      <c r="EOK85" s="0"/>
      <c r="EOL85" s="0"/>
      <c r="EOM85" s="0"/>
      <c r="EON85" s="0"/>
      <c r="EOO85" s="0"/>
      <c r="EOP85" s="0"/>
      <c r="EOQ85" s="0"/>
      <c r="EOR85" s="0"/>
      <c r="EOS85" s="0"/>
      <c r="EOT85" s="0"/>
      <c r="EOU85" s="0"/>
      <c r="EOV85" s="0"/>
      <c r="EOW85" s="0"/>
      <c r="EOX85" s="0"/>
      <c r="EOY85" s="0"/>
      <c r="EOZ85" s="0"/>
      <c r="EPA85" s="0"/>
      <c r="EPB85" s="0"/>
      <c r="EPC85" s="0"/>
      <c r="EPD85" s="0"/>
      <c r="EPE85" s="0"/>
      <c r="EPF85" s="0"/>
      <c r="EPG85" s="0"/>
      <c r="EPH85" s="0"/>
      <c r="EPI85" s="0"/>
      <c r="EPJ85" s="0"/>
      <c r="EPK85" s="0"/>
      <c r="EPL85" s="0"/>
      <c r="EPM85" s="0"/>
      <c r="EPN85" s="0"/>
      <c r="EPO85" s="0"/>
      <c r="EPP85" s="0"/>
      <c r="EPQ85" s="0"/>
      <c r="EPR85" s="0"/>
      <c r="EPS85" s="0"/>
      <c r="EPT85" s="0"/>
      <c r="EPU85" s="0"/>
      <c r="EPV85" s="0"/>
      <c r="EPW85" s="0"/>
      <c r="EPX85" s="0"/>
      <c r="EPY85" s="0"/>
      <c r="EPZ85" s="0"/>
      <c r="EQA85" s="0"/>
      <c r="EQB85" s="0"/>
      <c r="EQC85" s="0"/>
      <c r="EQD85" s="0"/>
      <c r="EQE85" s="0"/>
      <c r="EQF85" s="0"/>
      <c r="EQG85" s="0"/>
      <c r="EQH85" s="0"/>
      <c r="EQI85" s="0"/>
      <c r="EQJ85" s="0"/>
      <c r="EQK85" s="0"/>
      <c r="EQL85" s="0"/>
      <c r="EQM85" s="0"/>
      <c r="EQN85" s="0"/>
      <c r="EQO85" s="0"/>
      <c r="EQP85" s="0"/>
      <c r="EQQ85" s="0"/>
      <c r="EQR85" s="0"/>
      <c r="EQS85" s="0"/>
      <c r="EQT85" s="0"/>
      <c r="EQU85" s="0"/>
      <c r="EQV85" s="0"/>
      <c r="EQW85" s="0"/>
      <c r="EQX85" s="0"/>
      <c r="EQY85" s="0"/>
      <c r="EQZ85" s="0"/>
      <c r="ERA85" s="0"/>
      <c r="ERB85" s="0"/>
      <c r="ERC85" s="0"/>
      <c r="ERD85" s="0"/>
      <c r="ERE85" s="0"/>
      <c r="ERF85" s="0"/>
      <c r="ERG85" s="0"/>
      <c r="ERH85" s="0"/>
      <c r="ERI85" s="0"/>
      <c r="ERJ85" s="0"/>
      <c r="ERK85" s="0"/>
      <c r="ERL85" s="0"/>
      <c r="ERM85" s="0"/>
      <c r="ERN85" s="0"/>
      <c r="ERO85" s="0"/>
      <c r="ERP85" s="0"/>
      <c r="ERQ85" s="0"/>
      <c r="ERR85" s="0"/>
      <c r="ERS85" s="0"/>
      <c r="ERT85" s="0"/>
      <c r="ERU85" s="0"/>
      <c r="ERV85" s="0"/>
      <c r="ERW85" s="0"/>
      <c r="ERX85" s="0"/>
      <c r="ERY85" s="0"/>
      <c r="ERZ85" s="0"/>
      <c r="ESA85" s="0"/>
      <c r="ESB85" s="0"/>
      <c r="ESC85" s="0"/>
      <c r="ESD85" s="0"/>
      <c r="ESE85" s="0"/>
      <c r="ESF85" s="0"/>
      <c r="ESG85" s="0"/>
      <c r="ESH85" s="0"/>
      <c r="ESI85" s="0"/>
      <c r="ESJ85" s="0"/>
      <c r="ESK85" s="0"/>
      <c r="ESL85" s="0"/>
      <c r="ESM85" s="0"/>
      <c r="ESN85" s="0"/>
      <c r="ESO85" s="0"/>
      <c r="ESP85" s="0"/>
      <c r="ESQ85" s="0"/>
      <c r="ESR85" s="0"/>
      <c r="ESS85" s="0"/>
      <c r="EST85" s="0"/>
      <c r="ESU85" s="0"/>
      <c r="ESV85" s="0"/>
      <c r="ESW85" s="0"/>
      <c r="ESX85" s="0"/>
      <c r="ESY85" s="0"/>
      <c r="ESZ85" s="0"/>
      <c r="ETA85" s="0"/>
      <c r="ETB85" s="0"/>
      <c r="ETC85" s="0"/>
      <c r="ETD85" s="0"/>
      <c r="ETE85" s="0"/>
      <c r="ETF85" s="0"/>
      <c r="ETG85" s="0"/>
      <c r="ETH85" s="0"/>
      <c r="ETI85" s="0"/>
      <c r="ETJ85" s="0"/>
      <c r="ETK85" s="0"/>
      <c r="ETL85" s="0"/>
      <c r="ETM85" s="0"/>
      <c r="ETN85" s="0"/>
      <c r="ETO85" s="0"/>
      <c r="ETP85" s="0"/>
      <c r="ETQ85" s="0"/>
      <c r="ETR85" s="0"/>
      <c r="ETS85" s="0"/>
      <c r="ETT85" s="0"/>
      <c r="ETU85" s="0"/>
      <c r="ETV85" s="0"/>
      <c r="ETW85" s="0"/>
      <c r="ETX85" s="0"/>
      <c r="ETY85" s="0"/>
      <c r="ETZ85" s="0"/>
      <c r="EUA85" s="0"/>
      <c r="EUB85" s="0"/>
      <c r="EUC85" s="0"/>
      <c r="EUD85" s="0"/>
      <c r="EUE85" s="0"/>
      <c r="EUF85" s="0"/>
      <c r="EUG85" s="0"/>
      <c r="EUH85" s="0"/>
      <c r="EUI85" s="0"/>
      <c r="EUJ85" s="0"/>
      <c r="EUK85" s="0"/>
      <c r="EUL85" s="0"/>
      <c r="EUM85" s="0"/>
      <c r="EUN85" s="0"/>
      <c r="EUO85" s="0"/>
      <c r="EUP85" s="0"/>
      <c r="EUQ85" s="0"/>
      <c r="EUR85" s="0"/>
      <c r="EUS85" s="0"/>
      <c r="EUT85" s="0"/>
      <c r="EUU85" s="0"/>
      <c r="EUV85" s="0"/>
      <c r="EUW85" s="0"/>
      <c r="EUX85" s="0"/>
      <c r="EUY85" s="0"/>
      <c r="EUZ85" s="0"/>
      <c r="EVA85" s="0"/>
      <c r="EVB85" s="0"/>
      <c r="EVC85" s="0"/>
      <c r="EVD85" s="0"/>
      <c r="EVE85" s="0"/>
      <c r="EVF85" s="0"/>
      <c r="EVG85" s="0"/>
      <c r="EVH85" s="0"/>
      <c r="EVI85" s="0"/>
      <c r="EVJ85" s="0"/>
      <c r="EVK85" s="0"/>
      <c r="EVL85" s="0"/>
      <c r="EVM85" s="0"/>
      <c r="EVN85" s="0"/>
      <c r="EVO85" s="0"/>
      <c r="EVP85" s="0"/>
      <c r="EVQ85" s="0"/>
      <c r="EVR85" s="0"/>
      <c r="EVS85" s="0"/>
      <c r="EVT85" s="0"/>
      <c r="EVU85" s="0"/>
      <c r="EVV85" s="0"/>
      <c r="EVW85" s="0"/>
      <c r="EVX85" s="0"/>
      <c r="EVY85" s="0"/>
      <c r="EVZ85" s="0"/>
      <c r="EWA85" s="0"/>
      <c r="EWB85" s="0"/>
      <c r="EWC85" s="0"/>
      <c r="EWD85" s="0"/>
      <c r="EWE85" s="0"/>
      <c r="EWF85" s="0"/>
      <c r="EWG85" s="0"/>
      <c r="EWH85" s="0"/>
      <c r="EWI85" s="0"/>
      <c r="EWJ85" s="0"/>
      <c r="EWK85" s="0"/>
      <c r="EWL85" s="0"/>
      <c r="EWM85" s="0"/>
      <c r="EWN85" s="0"/>
      <c r="EWO85" s="0"/>
      <c r="EWP85" s="0"/>
      <c r="EWQ85" s="0"/>
      <c r="EWR85" s="0"/>
      <c r="EWS85" s="0"/>
      <c r="EWT85" s="0"/>
      <c r="EWU85" s="0"/>
      <c r="EWV85" s="0"/>
      <c r="EWW85" s="0"/>
      <c r="EWX85" s="0"/>
      <c r="EWY85" s="0"/>
      <c r="EWZ85" s="0"/>
      <c r="EXA85" s="0"/>
      <c r="EXB85" s="0"/>
      <c r="EXC85" s="0"/>
      <c r="EXD85" s="0"/>
      <c r="EXE85" s="0"/>
      <c r="EXF85" s="0"/>
      <c r="EXG85" s="0"/>
      <c r="EXH85" s="0"/>
      <c r="EXI85" s="0"/>
      <c r="EXJ85" s="0"/>
      <c r="EXK85" s="0"/>
      <c r="EXL85" s="0"/>
      <c r="EXM85" s="0"/>
      <c r="EXN85" s="0"/>
      <c r="EXO85" s="0"/>
      <c r="EXP85" s="0"/>
      <c r="EXQ85" s="0"/>
      <c r="EXR85" s="0"/>
      <c r="EXS85" s="0"/>
      <c r="EXT85" s="0"/>
      <c r="EXU85" s="0"/>
      <c r="EXV85" s="0"/>
      <c r="EXW85" s="0"/>
      <c r="EXX85" s="0"/>
      <c r="EXY85" s="0"/>
      <c r="EXZ85" s="0"/>
      <c r="EYA85" s="0"/>
      <c r="EYB85" s="0"/>
      <c r="EYC85" s="0"/>
      <c r="EYD85" s="0"/>
      <c r="EYE85" s="0"/>
      <c r="EYF85" s="0"/>
      <c r="EYG85" s="0"/>
      <c r="EYH85" s="0"/>
      <c r="EYI85" s="0"/>
      <c r="EYJ85" s="0"/>
      <c r="EYK85" s="0"/>
      <c r="EYL85" s="0"/>
      <c r="EYM85" s="0"/>
      <c r="EYN85" s="0"/>
      <c r="EYO85" s="0"/>
      <c r="EYP85" s="0"/>
      <c r="EYQ85" s="0"/>
      <c r="EYR85" s="0"/>
      <c r="EYS85" s="0"/>
      <c r="EYT85" s="0"/>
      <c r="EYU85" s="0"/>
      <c r="EYV85" s="0"/>
      <c r="EYW85" s="0"/>
      <c r="EYX85" s="0"/>
      <c r="EYY85" s="0"/>
      <c r="EYZ85" s="0"/>
      <c r="EZA85" s="0"/>
      <c r="EZB85" s="0"/>
      <c r="EZC85" s="0"/>
      <c r="EZD85" s="0"/>
      <c r="EZE85" s="0"/>
      <c r="EZF85" s="0"/>
      <c r="EZG85" s="0"/>
      <c r="EZH85" s="0"/>
      <c r="EZI85" s="0"/>
      <c r="EZJ85" s="0"/>
      <c r="EZK85" s="0"/>
      <c r="EZL85" s="0"/>
      <c r="EZM85" s="0"/>
      <c r="EZN85" s="0"/>
      <c r="EZO85" s="0"/>
      <c r="EZP85" s="0"/>
      <c r="EZQ85" s="0"/>
      <c r="EZR85" s="0"/>
      <c r="EZS85" s="0"/>
      <c r="EZT85" s="0"/>
      <c r="EZU85" s="0"/>
      <c r="EZV85" s="0"/>
      <c r="EZW85" s="0"/>
      <c r="EZX85" s="0"/>
      <c r="EZY85" s="0"/>
      <c r="EZZ85" s="0"/>
      <c r="FAA85" s="0"/>
      <c r="FAB85" s="0"/>
      <c r="FAC85" s="0"/>
      <c r="FAD85" s="0"/>
      <c r="FAE85" s="0"/>
      <c r="FAF85" s="0"/>
      <c r="FAG85" s="0"/>
      <c r="FAH85" s="0"/>
      <c r="FAI85" s="0"/>
      <c r="FAJ85" s="0"/>
      <c r="FAK85" s="0"/>
      <c r="FAL85" s="0"/>
      <c r="FAM85" s="0"/>
      <c r="FAN85" s="0"/>
      <c r="FAO85" s="0"/>
      <c r="FAP85" s="0"/>
      <c r="FAQ85" s="0"/>
      <c r="FAR85" s="0"/>
      <c r="FAS85" s="0"/>
      <c r="FAT85" s="0"/>
      <c r="FAU85" s="0"/>
      <c r="FAV85" s="0"/>
      <c r="FAW85" s="0"/>
      <c r="FAX85" s="0"/>
      <c r="FAY85" s="0"/>
      <c r="FAZ85" s="0"/>
      <c r="FBA85" s="0"/>
      <c r="FBB85" s="0"/>
      <c r="FBC85" s="0"/>
      <c r="FBD85" s="0"/>
      <c r="FBE85" s="0"/>
      <c r="FBF85" s="0"/>
      <c r="FBG85" s="0"/>
      <c r="FBH85" s="0"/>
      <c r="FBI85" s="0"/>
      <c r="FBJ85" s="0"/>
      <c r="FBK85" s="0"/>
      <c r="FBL85" s="0"/>
      <c r="FBM85" s="0"/>
      <c r="FBN85" s="0"/>
      <c r="FBO85" s="0"/>
      <c r="FBP85" s="0"/>
      <c r="FBQ85" s="0"/>
      <c r="FBR85" s="0"/>
      <c r="FBS85" s="0"/>
      <c r="FBT85" s="0"/>
      <c r="FBU85" s="0"/>
      <c r="FBV85" s="0"/>
      <c r="FBW85" s="0"/>
      <c r="FBX85" s="0"/>
      <c r="FBY85" s="0"/>
      <c r="FBZ85" s="0"/>
      <c r="FCA85" s="0"/>
      <c r="FCB85" s="0"/>
      <c r="FCC85" s="0"/>
      <c r="FCD85" s="0"/>
      <c r="FCE85" s="0"/>
      <c r="FCF85" s="0"/>
      <c r="FCG85" s="0"/>
      <c r="FCH85" s="0"/>
      <c r="FCI85" s="0"/>
      <c r="FCJ85" s="0"/>
      <c r="FCK85" s="0"/>
      <c r="FCL85" s="0"/>
      <c r="FCM85" s="0"/>
      <c r="FCN85" s="0"/>
      <c r="FCO85" s="0"/>
      <c r="FCP85" s="0"/>
      <c r="FCQ85" s="0"/>
      <c r="FCR85" s="0"/>
      <c r="FCS85" s="0"/>
      <c r="FCT85" s="0"/>
      <c r="FCU85" s="0"/>
      <c r="FCV85" s="0"/>
      <c r="FCW85" s="0"/>
      <c r="FCX85" s="0"/>
      <c r="FCY85" s="0"/>
      <c r="FCZ85" s="0"/>
      <c r="FDA85" s="0"/>
      <c r="FDB85" s="0"/>
      <c r="FDC85" s="0"/>
      <c r="FDD85" s="0"/>
      <c r="FDE85" s="0"/>
      <c r="FDF85" s="0"/>
      <c r="FDG85" s="0"/>
      <c r="FDH85" s="0"/>
      <c r="FDI85" s="0"/>
      <c r="FDJ85" s="0"/>
      <c r="FDK85" s="0"/>
      <c r="FDL85" s="0"/>
      <c r="FDM85" s="0"/>
      <c r="FDN85" s="0"/>
      <c r="FDO85" s="0"/>
      <c r="FDP85" s="0"/>
      <c r="FDQ85" s="0"/>
      <c r="FDR85" s="0"/>
      <c r="FDS85" s="0"/>
      <c r="FDT85" s="0"/>
      <c r="FDU85" s="0"/>
      <c r="FDV85" s="0"/>
      <c r="FDW85" s="0"/>
      <c r="FDX85" s="0"/>
      <c r="FDY85" s="0"/>
      <c r="FDZ85" s="0"/>
      <c r="FEA85" s="0"/>
      <c r="FEB85" s="0"/>
      <c r="FEC85" s="0"/>
      <c r="FED85" s="0"/>
      <c r="FEE85" s="0"/>
      <c r="FEF85" s="0"/>
      <c r="FEG85" s="0"/>
      <c r="FEH85" s="0"/>
      <c r="FEI85" s="0"/>
      <c r="FEJ85" s="0"/>
      <c r="FEK85" s="0"/>
      <c r="FEL85" s="0"/>
      <c r="FEM85" s="0"/>
      <c r="FEN85" s="0"/>
      <c r="FEO85" s="0"/>
      <c r="FEP85" s="0"/>
      <c r="FEQ85" s="0"/>
      <c r="FER85" s="0"/>
      <c r="FES85" s="0"/>
      <c r="FET85" s="0"/>
      <c r="FEU85" s="0"/>
      <c r="FEV85" s="0"/>
      <c r="FEW85" s="0"/>
      <c r="FEX85" s="0"/>
      <c r="FEY85" s="0"/>
      <c r="FEZ85" s="0"/>
      <c r="FFA85" s="0"/>
      <c r="FFB85" s="0"/>
      <c r="FFC85" s="0"/>
      <c r="FFD85" s="0"/>
      <c r="FFE85" s="0"/>
      <c r="FFF85" s="0"/>
      <c r="FFG85" s="0"/>
      <c r="FFH85" s="0"/>
      <c r="FFI85" s="0"/>
      <c r="FFJ85" s="0"/>
      <c r="FFK85" s="0"/>
      <c r="FFL85" s="0"/>
      <c r="FFM85" s="0"/>
      <c r="FFN85" s="0"/>
      <c r="FFO85" s="0"/>
      <c r="FFP85" s="0"/>
      <c r="FFQ85" s="0"/>
      <c r="FFR85" s="0"/>
      <c r="FFS85" s="0"/>
      <c r="FFT85" s="0"/>
      <c r="FFU85" s="0"/>
      <c r="FFV85" s="0"/>
      <c r="FFW85" s="0"/>
      <c r="FFX85" s="0"/>
      <c r="FFY85" s="0"/>
      <c r="FFZ85" s="0"/>
      <c r="FGA85" s="0"/>
      <c r="FGB85" s="0"/>
      <c r="FGC85" s="0"/>
      <c r="FGD85" s="0"/>
      <c r="FGE85" s="0"/>
      <c r="FGF85" s="0"/>
      <c r="FGG85" s="0"/>
      <c r="FGH85" s="0"/>
      <c r="FGI85" s="0"/>
      <c r="FGJ85" s="0"/>
      <c r="FGK85" s="0"/>
      <c r="FGL85" s="0"/>
      <c r="FGM85" s="0"/>
      <c r="FGN85" s="0"/>
      <c r="FGO85" s="0"/>
      <c r="FGP85" s="0"/>
      <c r="FGQ85" s="0"/>
      <c r="FGR85" s="0"/>
      <c r="FGS85" s="0"/>
      <c r="FGT85" s="0"/>
      <c r="FGU85" s="0"/>
      <c r="FGV85" s="0"/>
      <c r="FGW85" s="0"/>
      <c r="FGX85" s="0"/>
      <c r="FGY85" s="0"/>
      <c r="FGZ85" s="0"/>
      <c r="FHA85" s="0"/>
      <c r="FHB85" s="0"/>
      <c r="FHC85" s="0"/>
      <c r="FHD85" s="0"/>
      <c r="FHE85" s="0"/>
      <c r="FHF85" s="0"/>
      <c r="FHG85" s="0"/>
      <c r="FHH85" s="0"/>
      <c r="FHI85" s="0"/>
      <c r="FHJ85" s="0"/>
      <c r="FHK85" s="0"/>
      <c r="FHL85" s="0"/>
      <c r="FHM85" s="0"/>
      <c r="FHN85" s="0"/>
      <c r="FHO85" s="0"/>
      <c r="FHP85" s="0"/>
      <c r="FHQ85" s="0"/>
      <c r="FHR85" s="0"/>
      <c r="FHS85" s="0"/>
      <c r="FHT85" s="0"/>
      <c r="FHU85" s="0"/>
      <c r="FHV85" s="0"/>
      <c r="FHW85" s="0"/>
      <c r="FHX85" s="0"/>
      <c r="FHY85" s="0"/>
      <c r="FHZ85" s="0"/>
      <c r="FIA85" s="0"/>
      <c r="FIB85" s="0"/>
      <c r="FIC85" s="0"/>
      <c r="FID85" s="0"/>
      <c r="FIE85" s="0"/>
      <c r="FIF85" s="0"/>
      <c r="FIG85" s="0"/>
      <c r="FIH85" s="0"/>
      <c r="FII85" s="0"/>
      <c r="FIJ85" s="0"/>
      <c r="FIK85" s="0"/>
      <c r="FIL85" s="0"/>
      <c r="FIM85" s="0"/>
      <c r="FIN85" s="0"/>
      <c r="FIO85" s="0"/>
      <c r="FIP85" s="0"/>
      <c r="FIQ85" s="0"/>
      <c r="FIR85" s="0"/>
      <c r="FIS85" s="0"/>
      <c r="FIT85" s="0"/>
      <c r="FIU85" s="0"/>
      <c r="FIV85" s="0"/>
      <c r="FIW85" s="0"/>
      <c r="FIX85" s="0"/>
      <c r="FIY85" s="0"/>
      <c r="FIZ85" s="0"/>
      <c r="FJA85" s="0"/>
      <c r="FJB85" s="0"/>
      <c r="FJC85" s="0"/>
      <c r="FJD85" s="0"/>
      <c r="FJE85" s="0"/>
      <c r="FJF85" s="0"/>
      <c r="FJG85" s="0"/>
      <c r="FJH85" s="0"/>
      <c r="FJI85" s="0"/>
      <c r="FJJ85" s="0"/>
      <c r="FJK85" s="0"/>
      <c r="FJL85" s="0"/>
      <c r="FJM85" s="0"/>
      <c r="FJN85" s="0"/>
      <c r="FJO85" s="0"/>
      <c r="FJP85" s="0"/>
      <c r="FJQ85" s="0"/>
      <c r="FJR85" s="0"/>
      <c r="FJS85" s="0"/>
      <c r="FJT85" s="0"/>
      <c r="FJU85" s="0"/>
      <c r="FJV85" s="0"/>
      <c r="FJW85" s="0"/>
      <c r="FJX85" s="0"/>
      <c r="FJY85" s="0"/>
      <c r="FJZ85" s="0"/>
      <c r="FKA85" s="0"/>
      <c r="FKB85" s="0"/>
      <c r="FKC85" s="0"/>
      <c r="FKD85" s="0"/>
      <c r="FKE85" s="0"/>
      <c r="FKF85" s="0"/>
      <c r="FKG85" s="0"/>
      <c r="FKH85" s="0"/>
      <c r="FKI85" s="0"/>
      <c r="FKJ85" s="0"/>
      <c r="FKK85" s="0"/>
      <c r="FKL85" s="0"/>
      <c r="FKM85" s="0"/>
      <c r="FKN85" s="0"/>
      <c r="FKO85" s="0"/>
      <c r="FKP85" s="0"/>
      <c r="FKQ85" s="0"/>
      <c r="FKR85" s="0"/>
      <c r="FKS85" s="0"/>
      <c r="FKT85" s="0"/>
      <c r="FKU85" s="0"/>
      <c r="FKV85" s="0"/>
      <c r="FKW85" s="0"/>
      <c r="FKX85" s="0"/>
      <c r="FKY85" s="0"/>
      <c r="FKZ85" s="0"/>
      <c r="FLA85" s="0"/>
      <c r="FLB85" s="0"/>
      <c r="FLC85" s="0"/>
      <c r="FLD85" s="0"/>
      <c r="FLE85" s="0"/>
      <c r="FLF85" s="0"/>
      <c r="FLG85" s="0"/>
      <c r="FLH85" s="0"/>
      <c r="FLI85" s="0"/>
      <c r="FLJ85" s="0"/>
      <c r="FLK85" s="0"/>
      <c r="FLL85" s="0"/>
      <c r="FLM85" s="0"/>
      <c r="FLN85" s="0"/>
      <c r="FLO85" s="0"/>
      <c r="FLP85" s="0"/>
      <c r="FLQ85" s="0"/>
      <c r="FLR85" s="0"/>
      <c r="FLS85" s="0"/>
      <c r="FLT85" s="0"/>
      <c r="FLU85" s="0"/>
      <c r="FLV85" s="0"/>
      <c r="FLW85" s="0"/>
      <c r="FLX85" s="0"/>
      <c r="FLY85" s="0"/>
      <c r="FLZ85" s="0"/>
      <c r="FMA85" s="0"/>
      <c r="FMB85" s="0"/>
      <c r="FMC85" s="0"/>
      <c r="FMD85" s="0"/>
      <c r="FME85" s="0"/>
      <c r="FMF85" s="0"/>
      <c r="FMG85" s="0"/>
      <c r="FMH85" s="0"/>
      <c r="FMI85" s="0"/>
      <c r="FMJ85" s="0"/>
      <c r="FMK85" s="0"/>
      <c r="FML85" s="0"/>
      <c r="FMM85" s="0"/>
      <c r="FMN85" s="0"/>
      <c r="FMO85" s="0"/>
      <c r="FMP85" s="0"/>
      <c r="FMQ85" s="0"/>
      <c r="FMR85" s="0"/>
      <c r="FMS85" s="0"/>
      <c r="FMT85" s="0"/>
      <c r="FMU85" s="0"/>
      <c r="FMV85" s="0"/>
      <c r="FMW85" s="0"/>
      <c r="FMX85" s="0"/>
      <c r="FMY85" s="0"/>
      <c r="FMZ85" s="0"/>
      <c r="FNA85" s="0"/>
      <c r="FNB85" s="0"/>
      <c r="FNC85" s="0"/>
      <c r="FND85" s="0"/>
      <c r="FNE85" s="0"/>
      <c r="FNF85" s="0"/>
      <c r="FNG85" s="0"/>
      <c r="FNH85" s="0"/>
      <c r="FNI85" s="0"/>
      <c r="FNJ85" s="0"/>
      <c r="FNK85" s="0"/>
      <c r="FNL85" s="0"/>
      <c r="FNM85" s="0"/>
      <c r="FNN85" s="0"/>
      <c r="FNO85" s="0"/>
      <c r="FNP85" s="0"/>
      <c r="FNQ85" s="0"/>
      <c r="FNR85" s="0"/>
      <c r="FNS85" s="0"/>
      <c r="FNT85" s="0"/>
      <c r="FNU85" s="0"/>
      <c r="FNV85" s="0"/>
      <c r="FNW85" s="0"/>
      <c r="FNX85" s="0"/>
      <c r="FNY85" s="0"/>
      <c r="FNZ85" s="0"/>
      <c r="FOA85" s="0"/>
      <c r="FOB85" s="0"/>
      <c r="FOC85" s="0"/>
      <c r="FOD85" s="0"/>
      <c r="FOE85" s="0"/>
      <c r="FOF85" s="0"/>
      <c r="FOG85" s="0"/>
      <c r="FOH85" s="0"/>
      <c r="FOI85" s="0"/>
      <c r="FOJ85" s="0"/>
      <c r="FOK85" s="0"/>
      <c r="FOL85" s="0"/>
      <c r="FOM85" s="0"/>
      <c r="FON85" s="0"/>
      <c r="FOO85" s="0"/>
      <c r="FOP85" s="0"/>
      <c r="FOQ85" s="0"/>
      <c r="FOR85" s="0"/>
      <c r="FOS85" s="0"/>
      <c r="FOT85" s="0"/>
      <c r="FOU85" s="0"/>
      <c r="FOV85" s="0"/>
      <c r="FOW85" s="0"/>
      <c r="FOX85" s="0"/>
      <c r="FOY85" s="0"/>
      <c r="FOZ85" s="0"/>
      <c r="FPA85" s="0"/>
      <c r="FPB85" s="0"/>
      <c r="FPC85" s="0"/>
      <c r="FPD85" s="0"/>
      <c r="FPE85" s="0"/>
      <c r="FPF85" s="0"/>
      <c r="FPG85" s="0"/>
      <c r="FPH85" s="0"/>
      <c r="FPI85" s="0"/>
      <c r="FPJ85" s="0"/>
      <c r="FPK85" s="0"/>
      <c r="FPL85" s="0"/>
      <c r="FPM85" s="0"/>
      <c r="FPN85" s="0"/>
      <c r="FPO85" s="0"/>
      <c r="FPP85" s="0"/>
      <c r="FPQ85" s="0"/>
      <c r="FPR85" s="0"/>
      <c r="FPS85" s="0"/>
      <c r="FPT85" s="0"/>
      <c r="FPU85" s="0"/>
      <c r="FPV85" s="0"/>
      <c r="FPW85" s="0"/>
      <c r="FPX85" s="0"/>
      <c r="FPY85" s="0"/>
      <c r="FPZ85" s="0"/>
      <c r="FQA85" s="0"/>
      <c r="FQB85" s="0"/>
      <c r="FQC85" s="0"/>
      <c r="FQD85" s="0"/>
      <c r="FQE85" s="0"/>
      <c r="FQF85" s="0"/>
      <c r="FQG85" s="0"/>
      <c r="FQH85" s="0"/>
      <c r="FQI85" s="0"/>
      <c r="FQJ85" s="0"/>
      <c r="FQK85" s="0"/>
      <c r="FQL85" s="0"/>
      <c r="FQM85" s="0"/>
      <c r="FQN85" s="0"/>
      <c r="FQO85" s="0"/>
      <c r="FQP85" s="0"/>
      <c r="FQQ85" s="0"/>
      <c r="FQR85" s="0"/>
      <c r="FQS85" s="0"/>
      <c r="FQT85" s="0"/>
      <c r="FQU85" s="0"/>
      <c r="FQV85" s="0"/>
      <c r="FQW85" s="0"/>
      <c r="FQX85" s="0"/>
      <c r="FQY85" s="0"/>
      <c r="FQZ85" s="0"/>
      <c r="FRA85" s="0"/>
      <c r="FRB85" s="0"/>
      <c r="FRC85" s="0"/>
      <c r="FRD85" s="0"/>
      <c r="FRE85" s="0"/>
      <c r="FRF85" s="0"/>
      <c r="FRG85" s="0"/>
      <c r="FRH85" s="0"/>
      <c r="FRI85" s="0"/>
      <c r="FRJ85" s="0"/>
      <c r="FRK85" s="0"/>
      <c r="FRL85" s="0"/>
      <c r="FRM85" s="0"/>
      <c r="FRN85" s="0"/>
      <c r="FRO85" s="0"/>
      <c r="FRP85" s="0"/>
      <c r="FRQ85" s="0"/>
      <c r="FRR85" s="0"/>
      <c r="FRS85" s="0"/>
      <c r="FRT85" s="0"/>
      <c r="FRU85" s="0"/>
      <c r="FRV85" s="0"/>
      <c r="FRW85" s="0"/>
      <c r="FRX85" s="0"/>
      <c r="FRY85" s="0"/>
      <c r="FRZ85" s="0"/>
      <c r="FSA85" s="0"/>
      <c r="FSB85" s="0"/>
      <c r="FSC85" s="0"/>
      <c r="FSD85" s="0"/>
      <c r="FSE85" s="0"/>
      <c r="FSF85" s="0"/>
      <c r="FSG85" s="0"/>
      <c r="FSH85" s="0"/>
      <c r="FSI85" s="0"/>
      <c r="FSJ85" s="0"/>
      <c r="FSK85" s="0"/>
      <c r="FSL85" s="0"/>
      <c r="FSM85" s="0"/>
      <c r="FSN85" s="0"/>
      <c r="FSO85" s="0"/>
      <c r="FSP85" s="0"/>
      <c r="FSQ85" s="0"/>
      <c r="FSR85" s="0"/>
      <c r="FSS85" s="0"/>
      <c r="FST85" s="0"/>
      <c r="FSU85" s="0"/>
      <c r="FSV85" s="0"/>
      <c r="FSW85" s="0"/>
      <c r="FSX85" s="0"/>
      <c r="FSY85" s="0"/>
      <c r="FSZ85" s="0"/>
      <c r="FTA85" s="0"/>
      <c r="FTB85" s="0"/>
      <c r="FTC85" s="0"/>
      <c r="FTD85" s="0"/>
      <c r="FTE85" s="0"/>
      <c r="FTF85" s="0"/>
      <c r="FTG85" s="0"/>
      <c r="FTH85" s="0"/>
      <c r="FTI85" s="0"/>
      <c r="FTJ85" s="0"/>
      <c r="FTK85" s="0"/>
      <c r="FTL85" s="0"/>
      <c r="FTM85" s="0"/>
      <c r="FTN85" s="0"/>
      <c r="FTO85" s="0"/>
      <c r="FTP85" s="0"/>
      <c r="FTQ85" s="0"/>
      <c r="FTR85" s="0"/>
      <c r="FTS85" s="0"/>
      <c r="FTT85" s="0"/>
      <c r="FTU85" s="0"/>
      <c r="FTV85" s="0"/>
      <c r="FTW85" s="0"/>
      <c r="FTX85" s="0"/>
      <c r="FTY85" s="0"/>
      <c r="FTZ85" s="0"/>
      <c r="FUA85" s="0"/>
      <c r="FUB85" s="0"/>
      <c r="FUC85" s="0"/>
      <c r="FUD85" s="0"/>
      <c r="FUE85" s="0"/>
      <c r="FUF85" s="0"/>
      <c r="FUG85" s="0"/>
      <c r="FUH85" s="0"/>
      <c r="FUI85" s="0"/>
      <c r="FUJ85" s="0"/>
      <c r="FUK85" s="0"/>
      <c r="FUL85" s="0"/>
      <c r="FUM85" s="0"/>
      <c r="FUN85" s="0"/>
      <c r="FUO85" s="0"/>
      <c r="FUP85" s="0"/>
      <c r="FUQ85" s="0"/>
      <c r="FUR85" s="0"/>
      <c r="FUS85" s="0"/>
      <c r="FUT85" s="0"/>
      <c r="FUU85" s="0"/>
      <c r="FUV85" s="0"/>
      <c r="FUW85" s="0"/>
      <c r="FUX85" s="0"/>
      <c r="FUY85" s="0"/>
      <c r="FUZ85" s="0"/>
      <c r="FVA85" s="0"/>
      <c r="FVB85" s="0"/>
      <c r="FVC85" s="0"/>
      <c r="FVD85" s="0"/>
      <c r="FVE85" s="0"/>
      <c r="FVF85" s="0"/>
      <c r="FVG85" s="0"/>
      <c r="FVH85" s="0"/>
      <c r="FVI85" s="0"/>
      <c r="FVJ85" s="0"/>
      <c r="FVK85" s="0"/>
      <c r="FVL85" s="0"/>
      <c r="FVM85" s="0"/>
      <c r="FVN85" s="0"/>
      <c r="FVO85" s="0"/>
      <c r="FVP85" s="0"/>
      <c r="FVQ85" s="0"/>
      <c r="FVR85" s="0"/>
      <c r="FVS85" s="0"/>
      <c r="FVT85" s="0"/>
      <c r="FVU85" s="0"/>
      <c r="FVV85" s="0"/>
      <c r="FVW85" s="0"/>
      <c r="FVX85" s="0"/>
      <c r="FVY85" s="0"/>
      <c r="FVZ85" s="0"/>
      <c r="FWA85" s="0"/>
      <c r="FWB85" s="0"/>
      <c r="FWC85" s="0"/>
      <c r="FWD85" s="0"/>
      <c r="FWE85" s="0"/>
      <c r="FWF85" s="0"/>
      <c r="FWG85" s="0"/>
      <c r="FWH85" s="0"/>
      <c r="FWI85" s="0"/>
      <c r="FWJ85" s="0"/>
      <c r="FWK85" s="0"/>
      <c r="FWL85" s="0"/>
      <c r="FWM85" s="0"/>
      <c r="FWN85" s="0"/>
      <c r="FWO85" s="0"/>
      <c r="FWP85" s="0"/>
      <c r="FWQ85" s="0"/>
      <c r="FWR85" s="0"/>
      <c r="FWS85" s="0"/>
      <c r="FWT85" s="0"/>
      <c r="FWU85" s="0"/>
      <c r="FWV85" s="0"/>
      <c r="FWW85" s="0"/>
      <c r="FWX85" s="0"/>
      <c r="FWY85" s="0"/>
      <c r="FWZ85" s="0"/>
      <c r="FXA85" s="0"/>
      <c r="FXB85" s="0"/>
      <c r="FXC85" s="0"/>
      <c r="FXD85" s="0"/>
      <c r="FXE85" s="0"/>
      <c r="FXF85" s="0"/>
      <c r="FXG85" s="0"/>
      <c r="FXH85" s="0"/>
      <c r="FXI85" s="0"/>
      <c r="FXJ85" s="0"/>
      <c r="FXK85" s="0"/>
      <c r="FXL85" s="0"/>
      <c r="FXM85" s="0"/>
      <c r="FXN85" s="0"/>
      <c r="FXO85" s="0"/>
      <c r="FXP85" s="0"/>
      <c r="FXQ85" s="0"/>
      <c r="FXR85" s="0"/>
      <c r="FXS85" s="0"/>
      <c r="FXT85" s="0"/>
      <c r="FXU85" s="0"/>
      <c r="FXV85" s="0"/>
      <c r="FXW85" s="0"/>
      <c r="FXX85" s="0"/>
      <c r="FXY85" s="0"/>
      <c r="FXZ85" s="0"/>
      <c r="FYA85" s="0"/>
      <c r="FYB85" s="0"/>
      <c r="FYC85" s="0"/>
      <c r="FYD85" s="0"/>
      <c r="FYE85" s="0"/>
      <c r="FYF85" s="0"/>
      <c r="FYG85" s="0"/>
      <c r="FYH85" s="0"/>
      <c r="FYI85" s="0"/>
      <c r="FYJ85" s="0"/>
      <c r="FYK85" s="0"/>
      <c r="FYL85" s="0"/>
      <c r="FYM85" s="0"/>
      <c r="FYN85" s="0"/>
      <c r="FYO85" s="0"/>
      <c r="FYP85" s="0"/>
      <c r="FYQ85" s="0"/>
      <c r="FYR85" s="0"/>
      <c r="FYS85" s="0"/>
      <c r="FYT85" s="0"/>
      <c r="FYU85" s="0"/>
      <c r="FYV85" s="0"/>
      <c r="FYW85" s="0"/>
      <c r="FYX85" s="0"/>
      <c r="FYY85" s="0"/>
      <c r="FYZ85" s="0"/>
      <c r="FZA85" s="0"/>
      <c r="FZB85" s="0"/>
      <c r="FZC85" s="0"/>
      <c r="FZD85" s="0"/>
      <c r="FZE85" s="0"/>
      <c r="FZF85" s="0"/>
      <c r="FZG85" s="0"/>
      <c r="FZH85" s="0"/>
      <c r="FZI85" s="0"/>
      <c r="FZJ85" s="0"/>
      <c r="FZK85" s="0"/>
      <c r="FZL85" s="0"/>
      <c r="FZM85" s="0"/>
      <c r="FZN85" s="0"/>
      <c r="FZO85" s="0"/>
      <c r="FZP85" s="0"/>
      <c r="FZQ85" s="0"/>
      <c r="FZR85" s="0"/>
      <c r="FZS85" s="0"/>
      <c r="FZT85" s="0"/>
      <c r="FZU85" s="0"/>
      <c r="FZV85" s="0"/>
      <c r="FZW85" s="0"/>
      <c r="FZX85" s="0"/>
      <c r="FZY85" s="0"/>
      <c r="FZZ85" s="0"/>
      <c r="GAA85" s="0"/>
      <c r="GAB85" s="0"/>
      <c r="GAC85" s="0"/>
      <c r="GAD85" s="0"/>
      <c r="GAE85" s="0"/>
      <c r="GAF85" s="0"/>
      <c r="GAG85" s="0"/>
      <c r="GAH85" s="0"/>
      <c r="GAI85" s="0"/>
      <c r="GAJ85" s="0"/>
      <c r="GAK85" s="0"/>
      <c r="GAL85" s="0"/>
      <c r="GAM85" s="0"/>
      <c r="GAN85" s="0"/>
      <c r="GAO85" s="0"/>
      <c r="GAP85" s="0"/>
      <c r="GAQ85" s="0"/>
      <c r="GAR85" s="0"/>
      <c r="GAS85" s="0"/>
      <c r="GAT85" s="0"/>
      <c r="GAU85" s="0"/>
      <c r="GAV85" s="0"/>
      <c r="GAW85" s="0"/>
      <c r="GAX85" s="0"/>
      <c r="GAY85" s="0"/>
      <c r="GAZ85" s="0"/>
      <c r="GBA85" s="0"/>
      <c r="GBB85" s="0"/>
      <c r="GBC85" s="0"/>
      <c r="GBD85" s="0"/>
      <c r="GBE85" s="0"/>
      <c r="GBF85" s="0"/>
      <c r="GBG85" s="0"/>
      <c r="GBH85" s="0"/>
      <c r="GBI85" s="0"/>
      <c r="GBJ85" s="0"/>
      <c r="GBK85" s="0"/>
      <c r="GBL85" s="0"/>
      <c r="GBM85" s="0"/>
      <c r="GBN85" s="0"/>
      <c r="GBO85" s="0"/>
      <c r="GBP85" s="0"/>
      <c r="GBQ85" s="0"/>
      <c r="GBR85" s="0"/>
      <c r="GBS85" s="0"/>
      <c r="GBT85" s="0"/>
      <c r="GBU85" s="0"/>
      <c r="GBV85" s="0"/>
      <c r="GBW85" s="0"/>
      <c r="GBX85" s="0"/>
      <c r="GBY85" s="0"/>
      <c r="GBZ85" s="0"/>
      <c r="GCA85" s="0"/>
      <c r="GCB85" s="0"/>
      <c r="GCC85" s="0"/>
      <c r="GCD85" s="0"/>
      <c r="GCE85" s="0"/>
      <c r="GCF85" s="0"/>
      <c r="GCG85" s="0"/>
      <c r="GCH85" s="0"/>
      <c r="GCI85" s="0"/>
      <c r="GCJ85" s="0"/>
      <c r="GCK85" s="0"/>
      <c r="GCL85" s="0"/>
      <c r="GCM85" s="0"/>
      <c r="GCN85" s="0"/>
      <c r="GCO85" s="0"/>
      <c r="GCP85" s="0"/>
      <c r="GCQ85" s="0"/>
      <c r="GCR85" s="0"/>
      <c r="GCS85" s="0"/>
      <c r="GCT85" s="0"/>
      <c r="GCU85" s="0"/>
      <c r="GCV85" s="0"/>
      <c r="GCW85" s="0"/>
      <c r="GCX85" s="0"/>
      <c r="GCY85" s="0"/>
      <c r="GCZ85" s="0"/>
      <c r="GDA85" s="0"/>
      <c r="GDB85" s="0"/>
      <c r="GDC85" s="0"/>
      <c r="GDD85" s="0"/>
      <c r="GDE85" s="0"/>
      <c r="GDF85" s="0"/>
      <c r="GDG85" s="0"/>
      <c r="GDH85" s="0"/>
      <c r="GDI85" s="0"/>
      <c r="GDJ85" s="0"/>
      <c r="GDK85" s="0"/>
      <c r="GDL85" s="0"/>
      <c r="GDM85" s="0"/>
      <c r="GDN85" s="0"/>
      <c r="GDO85" s="0"/>
      <c r="GDP85" s="0"/>
      <c r="GDQ85" s="0"/>
      <c r="GDR85" s="0"/>
      <c r="GDS85" s="0"/>
      <c r="GDT85" s="0"/>
      <c r="GDU85" s="0"/>
      <c r="GDV85" s="0"/>
      <c r="GDW85" s="0"/>
      <c r="GDX85" s="0"/>
      <c r="GDY85" s="0"/>
      <c r="GDZ85" s="0"/>
      <c r="GEA85" s="0"/>
      <c r="GEB85" s="0"/>
      <c r="GEC85" s="0"/>
      <c r="GED85" s="0"/>
      <c r="GEE85" s="0"/>
      <c r="GEF85" s="0"/>
      <c r="GEG85" s="0"/>
      <c r="GEH85" s="0"/>
      <c r="GEI85" s="0"/>
      <c r="GEJ85" s="0"/>
      <c r="GEK85" s="0"/>
      <c r="GEL85" s="0"/>
      <c r="GEM85" s="0"/>
      <c r="GEN85" s="0"/>
      <c r="GEO85" s="0"/>
      <c r="GEP85" s="0"/>
      <c r="GEQ85" s="0"/>
      <c r="GER85" s="0"/>
      <c r="GES85" s="0"/>
      <c r="GET85" s="0"/>
      <c r="GEU85" s="0"/>
      <c r="GEV85" s="0"/>
      <c r="GEW85" s="0"/>
      <c r="GEX85" s="0"/>
      <c r="GEY85" s="0"/>
      <c r="GEZ85" s="0"/>
      <c r="GFA85" s="0"/>
      <c r="GFB85" s="0"/>
      <c r="GFC85" s="0"/>
      <c r="GFD85" s="0"/>
      <c r="GFE85" s="0"/>
      <c r="GFF85" s="0"/>
      <c r="GFG85" s="0"/>
      <c r="GFH85" s="0"/>
      <c r="GFI85" s="0"/>
      <c r="GFJ85" s="0"/>
      <c r="GFK85" s="0"/>
      <c r="GFL85" s="0"/>
      <c r="GFM85" s="0"/>
      <c r="GFN85" s="0"/>
      <c r="GFO85" s="0"/>
      <c r="GFP85" s="0"/>
      <c r="GFQ85" s="0"/>
      <c r="GFR85" s="0"/>
      <c r="GFS85" s="0"/>
      <c r="GFT85" s="0"/>
      <c r="GFU85" s="0"/>
      <c r="GFV85" s="0"/>
      <c r="GFW85" s="0"/>
      <c r="GFX85" s="0"/>
      <c r="GFY85" s="0"/>
      <c r="GFZ85" s="0"/>
      <c r="GGA85" s="0"/>
      <c r="GGB85" s="0"/>
      <c r="GGC85" s="0"/>
      <c r="GGD85" s="0"/>
      <c r="GGE85" s="0"/>
      <c r="GGF85" s="0"/>
      <c r="GGG85" s="0"/>
      <c r="GGH85" s="0"/>
      <c r="GGI85" s="0"/>
      <c r="GGJ85" s="0"/>
      <c r="GGK85" s="0"/>
      <c r="GGL85" s="0"/>
      <c r="GGM85" s="0"/>
      <c r="GGN85" s="0"/>
      <c r="GGO85" s="0"/>
      <c r="GGP85" s="0"/>
      <c r="GGQ85" s="0"/>
      <c r="GGR85" s="0"/>
      <c r="GGS85" s="0"/>
      <c r="GGT85" s="0"/>
      <c r="GGU85" s="0"/>
      <c r="GGV85" s="0"/>
      <c r="GGW85" s="0"/>
      <c r="GGX85" s="0"/>
      <c r="GGY85" s="0"/>
      <c r="GGZ85" s="0"/>
      <c r="GHA85" s="0"/>
      <c r="GHB85" s="0"/>
      <c r="GHC85" s="0"/>
      <c r="GHD85" s="0"/>
      <c r="GHE85" s="0"/>
      <c r="GHF85" s="0"/>
      <c r="GHG85" s="0"/>
      <c r="GHH85" s="0"/>
      <c r="GHI85" s="0"/>
      <c r="GHJ85" s="0"/>
      <c r="GHK85" s="0"/>
      <c r="GHL85" s="0"/>
      <c r="GHM85" s="0"/>
      <c r="GHN85" s="0"/>
      <c r="GHO85" s="0"/>
      <c r="GHP85" s="0"/>
      <c r="GHQ85" s="0"/>
      <c r="GHR85" s="0"/>
      <c r="GHS85" s="0"/>
      <c r="GHT85" s="0"/>
      <c r="GHU85" s="0"/>
      <c r="GHV85" s="0"/>
      <c r="GHW85" s="0"/>
      <c r="GHX85" s="0"/>
      <c r="GHY85" s="0"/>
      <c r="GHZ85" s="0"/>
      <c r="GIA85" s="0"/>
      <c r="GIB85" s="0"/>
      <c r="GIC85" s="0"/>
      <c r="GID85" s="0"/>
      <c r="GIE85" s="0"/>
      <c r="GIF85" s="0"/>
      <c r="GIG85" s="0"/>
      <c r="GIH85" s="0"/>
      <c r="GII85" s="0"/>
      <c r="GIJ85" s="0"/>
      <c r="GIK85" s="0"/>
      <c r="GIL85" s="0"/>
      <c r="GIM85" s="0"/>
      <c r="GIN85" s="0"/>
      <c r="GIO85" s="0"/>
      <c r="GIP85" s="0"/>
      <c r="GIQ85" s="0"/>
      <c r="GIR85" s="0"/>
      <c r="GIS85" s="0"/>
      <c r="GIT85" s="0"/>
      <c r="GIU85" s="0"/>
      <c r="GIV85" s="0"/>
      <c r="GIW85" s="0"/>
      <c r="GIX85" s="0"/>
      <c r="GIY85" s="0"/>
      <c r="GIZ85" s="0"/>
      <c r="GJA85" s="0"/>
      <c r="GJB85" s="0"/>
      <c r="GJC85" s="0"/>
      <c r="GJD85" s="0"/>
      <c r="GJE85" s="0"/>
      <c r="GJF85" s="0"/>
      <c r="GJG85" s="0"/>
      <c r="GJH85" s="0"/>
      <c r="GJI85" s="0"/>
      <c r="GJJ85" s="0"/>
      <c r="GJK85" s="0"/>
      <c r="GJL85" s="0"/>
      <c r="GJM85" s="0"/>
      <c r="GJN85" s="0"/>
      <c r="GJO85" s="0"/>
      <c r="GJP85" s="0"/>
      <c r="GJQ85" s="0"/>
      <c r="GJR85" s="0"/>
      <c r="GJS85" s="0"/>
      <c r="GJT85" s="0"/>
      <c r="GJU85" s="0"/>
      <c r="GJV85" s="0"/>
      <c r="GJW85" s="0"/>
      <c r="GJX85" s="0"/>
      <c r="GJY85" s="0"/>
      <c r="GJZ85" s="0"/>
      <c r="GKA85" s="0"/>
      <c r="GKB85" s="0"/>
      <c r="GKC85" s="0"/>
      <c r="GKD85" s="0"/>
      <c r="GKE85" s="0"/>
      <c r="GKF85" s="0"/>
      <c r="GKG85" s="0"/>
      <c r="GKH85" s="0"/>
      <c r="GKI85" s="0"/>
      <c r="GKJ85" s="0"/>
      <c r="GKK85" s="0"/>
      <c r="GKL85" s="0"/>
      <c r="GKM85" s="0"/>
      <c r="GKN85" s="0"/>
      <c r="GKO85" s="0"/>
      <c r="GKP85" s="0"/>
      <c r="GKQ85" s="0"/>
      <c r="GKR85" s="0"/>
      <c r="GKS85" s="0"/>
      <c r="GKT85" s="0"/>
      <c r="GKU85" s="0"/>
      <c r="GKV85" s="0"/>
      <c r="GKW85" s="0"/>
      <c r="GKX85" s="0"/>
      <c r="GKY85" s="0"/>
      <c r="GKZ85" s="0"/>
      <c r="GLA85" s="0"/>
      <c r="GLB85" s="0"/>
      <c r="GLC85" s="0"/>
      <c r="GLD85" s="0"/>
      <c r="GLE85" s="0"/>
      <c r="GLF85" s="0"/>
      <c r="GLG85" s="0"/>
      <c r="GLH85" s="0"/>
      <c r="GLI85" s="0"/>
      <c r="GLJ85" s="0"/>
      <c r="GLK85" s="0"/>
      <c r="GLL85" s="0"/>
      <c r="GLM85" s="0"/>
      <c r="GLN85" s="0"/>
      <c r="GLO85" s="0"/>
      <c r="GLP85" s="0"/>
      <c r="GLQ85" s="0"/>
      <c r="GLR85" s="0"/>
      <c r="GLS85" s="0"/>
      <c r="GLT85" s="0"/>
      <c r="GLU85" s="0"/>
      <c r="GLV85" s="0"/>
      <c r="GLW85" s="0"/>
      <c r="GLX85" s="0"/>
      <c r="GLY85" s="0"/>
      <c r="GLZ85" s="0"/>
      <c r="GMA85" s="0"/>
      <c r="GMB85" s="0"/>
      <c r="GMC85" s="0"/>
      <c r="GMD85" s="0"/>
      <c r="GME85" s="0"/>
      <c r="GMF85" s="0"/>
      <c r="GMG85" s="0"/>
      <c r="GMH85" s="0"/>
      <c r="GMI85" s="0"/>
      <c r="GMJ85" s="0"/>
      <c r="GMK85" s="0"/>
      <c r="GML85" s="0"/>
      <c r="GMM85" s="0"/>
      <c r="GMN85" s="0"/>
      <c r="GMO85" s="0"/>
      <c r="GMP85" s="0"/>
      <c r="GMQ85" s="0"/>
      <c r="GMR85" s="0"/>
      <c r="GMS85" s="0"/>
      <c r="GMT85" s="0"/>
      <c r="GMU85" s="0"/>
      <c r="GMV85" s="0"/>
      <c r="GMW85" s="0"/>
      <c r="GMX85" s="0"/>
      <c r="GMY85" s="0"/>
      <c r="GMZ85" s="0"/>
      <c r="GNA85" s="0"/>
      <c r="GNB85" s="0"/>
      <c r="GNC85" s="0"/>
      <c r="GND85" s="0"/>
      <c r="GNE85" s="0"/>
      <c r="GNF85" s="0"/>
      <c r="GNG85" s="0"/>
      <c r="GNH85" s="0"/>
      <c r="GNI85" s="0"/>
      <c r="GNJ85" s="0"/>
      <c r="GNK85" s="0"/>
      <c r="GNL85" s="0"/>
      <c r="GNM85" s="0"/>
      <c r="GNN85" s="0"/>
      <c r="GNO85" s="0"/>
      <c r="GNP85" s="0"/>
      <c r="GNQ85" s="0"/>
      <c r="GNR85" s="0"/>
      <c r="GNS85" s="0"/>
      <c r="GNT85" s="0"/>
      <c r="GNU85" s="0"/>
      <c r="GNV85" s="0"/>
      <c r="GNW85" s="0"/>
      <c r="GNX85" s="0"/>
      <c r="GNY85" s="0"/>
      <c r="GNZ85" s="0"/>
      <c r="GOA85" s="0"/>
      <c r="GOB85" s="0"/>
      <c r="GOC85" s="0"/>
      <c r="GOD85" s="0"/>
      <c r="GOE85" s="0"/>
      <c r="GOF85" s="0"/>
      <c r="GOG85" s="0"/>
      <c r="GOH85" s="0"/>
      <c r="GOI85" s="0"/>
      <c r="GOJ85" s="0"/>
      <c r="GOK85" s="0"/>
      <c r="GOL85" s="0"/>
      <c r="GOM85" s="0"/>
      <c r="GON85" s="0"/>
      <c r="GOO85" s="0"/>
      <c r="GOP85" s="0"/>
      <c r="GOQ85" s="0"/>
      <c r="GOR85" s="0"/>
      <c r="GOS85" s="0"/>
      <c r="GOT85" s="0"/>
      <c r="GOU85" s="0"/>
      <c r="GOV85" s="0"/>
      <c r="GOW85" s="0"/>
      <c r="GOX85" s="0"/>
      <c r="GOY85" s="0"/>
      <c r="GOZ85" s="0"/>
      <c r="GPA85" s="0"/>
      <c r="GPB85" s="0"/>
      <c r="GPC85" s="0"/>
      <c r="GPD85" s="0"/>
      <c r="GPE85" s="0"/>
      <c r="GPF85" s="0"/>
      <c r="GPG85" s="0"/>
      <c r="GPH85" s="0"/>
      <c r="GPI85" s="0"/>
      <c r="GPJ85" s="0"/>
      <c r="GPK85" s="0"/>
      <c r="GPL85" s="0"/>
      <c r="GPM85" s="0"/>
      <c r="GPN85" s="0"/>
      <c r="GPO85" s="0"/>
      <c r="GPP85" s="0"/>
      <c r="GPQ85" s="0"/>
      <c r="GPR85" s="0"/>
      <c r="GPS85" s="0"/>
      <c r="GPT85" s="0"/>
      <c r="GPU85" s="0"/>
      <c r="GPV85" s="0"/>
      <c r="GPW85" s="0"/>
      <c r="GPX85" s="0"/>
      <c r="GPY85" s="0"/>
      <c r="GPZ85" s="0"/>
      <c r="GQA85" s="0"/>
      <c r="GQB85" s="0"/>
      <c r="GQC85" s="0"/>
      <c r="GQD85" s="0"/>
      <c r="GQE85" s="0"/>
      <c r="GQF85" s="0"/>
      <c r="GQG85" s="0"/>
      <c r="GQH85" s="0"/>
      <c r="GQI85" s="0"/>
      <c r="GQJ85" s="0"/>
      <c r="GQK85" s="0"/>
      <c r="GQL85" s="0"/>
      <c r="GQM85" s="0"/>
      <c r="GQN85" s="0"/>
      <c r="GQO85" s="0"/>
      <c r="GQP85" s="0"/>
      <c r="GQQ85" s="0"/>
      <c r="GQR85" s="0"/>
      <c r="GQS85" s="0"/>
      <c r="GQT85" s="0"/>
      <c r="GQU85" s="0"/>
      <c r="GQV85" s="0"/>
      <c r="GQW85" s="0"/>
      <c r="GQX85" s="0"/>
      <c r="GQY85" s="0"/>
      <c r="GQZ85" s="0"/>
      <c r="GRA85" s="0"/>
      <c r="GRB85" s="0"/>
      <c r="GRC85" s="0"/>
      <c r="GRD85" s="0"/>
      <c r="GRE85" s="0"/>
      <c r="GRF85" s="0"/>
      <c r="GRG85" s="0"/>
      <c r="GRH85" s="0"/>
      <c r="GRI85" s="0"/>
      <c r="GRJ85" s="0"/>
      <c r="GRK85" s="0"/>
      <c r="GRL85" s="0"/>
      <c r="GRM85" s="0"/>
      <c r="GRN85" s="0"/>
      <c r="GRO85" s="0"/>
      <c r="GRP85" s="0"/>
      <c r="GRQ85" s="0"/>
      <c r="GRR85" s="0"/>
      <c r="GRS85" s="0"/>
      <c r="GRT85" s="0"/>
      <c r="GRU85" s="0"/>
      <c r="GRV85" s="0"/>
      <c r="GRW85" s="0"/>
      <c r="GRX85" s="0"/>
      <c r="GRY85" s="0"/>
      <c r="GRZ85" s="0"/>
      <c r="GSA85" s="0"/>
      <c r="GSB85" s="0"/>
      <c r="GSC85" s="0"/>
      <c r="GSD85" s="0"/>
      <c r="GSE85" s="0"/>
      <c r="GSF85" s="0"/>
      <c r="GSG85" s="0"/>
      <c r="GSH85" s="0"/>
      <c r="GSI85" s="0"/>
      <c r="GSJ85" s="0"/>
      <c r="GSK85" s="0"/>
      <c r="GSL85" s="0"/>
      <c r="GSM85" s="0"/>
      <c r="GSN85" s="0"/>
      <c r="GSO85" s="0"/>
      <c r="GSP85" s="0"/>
      <c r="GSQ85" s="0"/>
      <c r="GSR85" s="0"/>
      <c r="GSS85" s="0"/>
      <c r="GST85" s="0"/>
      <c r="GSU85" s="0"/>
      <c r="GSV85" s="0"/>
      <c r="GSW85" s="0"/>
      <c r="GSX85" s="0"/>
      <c r="GSY85" s="0"/>
      <c r="GSZ85" s="0"/>
      <c r="GTA85" s="0"/>
      <c r="GTB85" s="0"/>
      <c r="GTC85" s="0"/>
      <c r="GTD85" s="0"/>
      <c r="GTE85" s="0"/>
      <c r="GTF85" s="0"/>
      <c r="GTG85" s="0"/>
      <c r="GTH85" s="0"/>
      <c r="GTI85" s="0"/>
      <c r="GTJ85" s="0"/>
      <c r="GTK85" s="0"/>
      <c r="GTL85" s="0"/>
      <c r="GTM85" s="0"/>
      <c r="GTN85" s="0"/>
      <c r="GTO85" s="0"/>
      <c r="GTP85" s="0"/>
      <c r="GTQ85" s="0"/>
      <c r="GTR85" s="0"/>
      <c r="GTS85" s="0"/>
      <c r="GTT85" s="0"/>
      <c r="GTU85" s="0"/>
      <c r="GTV85" s="0"/>
      <c r="GTW85" s="0"/>
      <c r="GTX85" s="0"/>
      <c r="GTY85" s="0"/>
      <c r="GTZ85" s="0"/>
      <c r="GUA85" s="0"/>
      <c r="GUB85" s="0"/>
      <c r="GUC85" s="0"/>
      <c r="GUD85" s="0"/>
      <c r="GUE85" s="0"/>
      <c r="GUF85" s="0"/>
      <c r="GUG85" s="0"/>
      <c r="GUH85" s="0"/>
      <c r="GUI85" s="0"/>
      <c r="GUJ85" s="0"/>
      <c r="GUK85" s="0"/>
      <c r="GUL85" s="0"/>
      <c r="GUM85" s="0"/>
      <c r="GUN85" s="0"/>
      <c r="GUO85" s="0"/>
      <c r="GUP85" s="0"/>
      <c r="GUQ85" s="0"/>
      <c r="GUR85" s="0"/>
      <c r="GUS85" s="0"/>
      <c r="GUT85" s="0"/>
      <c r="GUU85" s="0"/>
      <c r="GUV85" s="0"/>
      <c r="GUW85" s="0"/>
      <c r="GUX85" s="0"/>
      <c r="GUY85" s="0"/>
      <c r="GUZ85" s="0"/>
      <c r="GVA85" s="0"/>
      <c r="GVB85" s="0"/>
      <c r="GVC85" s="0"/>
      <c r="GVD85" s="0"/>
      <c r="GVE85" s="0"/>
      <c r="GVF85" s="0"/>
      <c r="GVG85" s="0"/>
      <c r="GVH85" s="0"/>
      <c r="GVI85" s="0"/>
      <c r="GVJ85" s="0"/>
      <c r="GVK85" s="0"/>
      <c r="GVL85" s="0"/>
      <c r="GVM85" s="0"/>
      <c r="GVN85" s="0"/>
      <c r="GVO85" s="0"/>
      <c r="GVP85" s="0"/>
      <c r="GVQ85" s="0"/>
      <c r="GVR85" s="0"/>
      <c r="GVS85" s="0"/>
      <c r="GVT85" s="0"/>
      <c r="GVU85" s="0"/>
      <c r="GVV85" s="0"/>
      <c r="GVW85" s="0"/>
      <c r="GVX85" s="0"/>
      <c r="GVY85" s="0"/>
      <c r="GVZ85" s="0"/>
      <c r="GWA85" s="0"/>
      <c r="GWB85" s="0"/>
      <c r="GWC85" s="0"/>
      <c r="GWD85" s="0"/>
      <c r="GWE85" s="0"/>
      <c r="GWF85" s="0"/>
      <c r="GWG85" s="0"/>
      <c r="GWH85" s="0"/>
      <c r="GWI85" s="0"/>
      <c r="GWJ85" s="0"/>
      <c r="GWK85" s="0"/>
      <c r="GWL85" s="0"/>
      <c r="GWM85" s="0"/>
      <c r="GWN85" s="0"/>
      <c r="GWO85" s="0"/>
      <c r="GWP85" s="0"/>
      <c r="GWQ85" s="0"/>
      <c r="GWR85" s="0"/>
      <c r="GWS85" s="0"/>
      <c r="GWT85" s="0"/>
      <c r="GWU85" s="0"/>
      <c r="GWV85" s="0"/>
      <c r="GWW85" s="0"/>
      <c r="GWX85" s="0"/>
      <c r="GWY85" s="0"/>
      <c r="GWZ85" s="0"/>
      <c r="GXA85" s="0"/>
      <c r="GXB85" s="0"/>
      <c r="GXC85" s="0"/>
      <c r="GXD85" s="0"/>
      <c r="GXE85" s="0"/>
      <c r="GXF85" s="0"/>
      <c r="GXG85" s="0"/>
      <c r="GXH85" s="0"/>
      <c r="GXI85" s="0"/>
      <c r="GXJ85" s="0"/>
      <c r="GXK85" s="0"/>
      <c r="GXL85" s="0"/>
      <c r="GXM85" s="0"/>
      <c r="GXN85" s="0"/>
      <c r="GXO85" s="0"/>
      <c r="GXP85" s="0"/>
      <c r="GXQ85" s="0"/>
      <c r="GXR85" s="0"/>
      <c r="GXS85" s="0"/>
      <c r="GXT85" s="0"/>
      <c r="GXU85" s="0"/>
      <c r="GXV85" s="0"/>
      <c r="GXW85" s="0"/>
      <c r="GXX85" s="0"/>
      <c r="GXY85" s="0"/>
      <c r="GXZ85" s="0"/>
      <c r="GYA85" s="0"/>
      <c r="GYB85" s="0"/>
      <c r="GYC85" s="0"/>
      <c r="GYD85" s="0"/>
      <c r="GYE85" s="0"/>
      <c r="GYF85" s="0"/>
      <c r="GYG85" s="0"/>
      <c r="GYH85" s="0"/>
      <c r="GYI85" s="0"/>
      <c r="GYJ85" s="0"/>
      <c r="GYK85" s="0"/>
      <c r="GYL85" s="0"/>
      <c r="GYM85" s="0"/>
      <c r="GYN85" s="0"/>
      <c r="GYO85" s="0"/>
      <c r="GYP85" s="0"/>
      <c r="GYQ85" s="0"/>
      <c r="GYR85" s="0"/>
      <c r="GYS85" s="0"/>
      <c r="GYT85" s="0"/>
      <c r="GYU85" s="0"/>
      <c r="GYV85" s="0"/>
      <c r="GYW85" s="0"/>
      <c r="GYX85" s="0"/>
      <c r="GYY85" s="0"/>
      <c r="GYZ85" s="0"/>
      <c r="GZA85" s="0"/>
      <c r="GZB85" s="0"/>
      <c r="GZC85" s="0"/>
      <c r="GZD85" s="0"/>
      <c r="GZE85" s="0"/>
      <c r="GZF85" s="0"/>
      <c r="GZG85" s="0"/>
      <c r="GZH85" s="0"/>
      <c r="GZI85" s="0"/>
      <c r="GZJ85" s="0"/>
      <c r="GZK85" s="0"/>
      <c r="GZL85" s="0"/>
      <c r="GZM85" s="0"/>
      <c r="GZN85" s="0"/>
      <c r="GZO85" s="0"/>
      <c r="GZP85" s="0"/>
      <c r="GZQ85" s="0"/>
      <c r="GZR85" s="0"/>
      <c r="GZS85" s="0"/>
      <c r="GZT85" s="0"/>
      <c r="GZU85" s="0"/>
      <c r="GZV85" s="0"/>
      <c r="GZW85" s="0"/>
      <c r="GZX85" s="0"/>
      <c r="GZY85" s="0"/>
      <c r="GZZ85" s="0"/>
      <c r="HAA85" s="0"/>
      <c r="HAB85" s="0"/>
      <c r="HAC85" s="0"/>
      <c r="HAD85" s="0"/>
      <c r="HAE85" s="0"/>
      <c r="HAF85" s="0"/>
      <c r="HAG85" s="0"/>
      <c r="HAH85" s="0"/>
      <c r="HAI85" s="0"/>
      <c r="HAJ85" s="0"/>
      <c r="HAK85" s="0"/>
      <c r="HAL85" s="0"/>
      <c r="HAM85" s="0"/>
      <c r="HAN85" s="0"/>
      <c r="HAO85" s="0"/>
      <c r="HAP85" s="0"/>
      <c r="HAQ85" s="0"/>
      <c r="HAR85" s="0"/>
      <c r="HAS85" s="0"/>
      <c r="HAT85" s="0"/>
      <c r="HAU85" s="0"/>
      <c r="HAV85" s="0"/>
      <c r="HAW85" s="0"/>
      <c r="HAX85" s="0"/>
      <c r="HAY85" s="0"/>
      <c r="HAZ85" s="0"/>
      <c r="HBA85" s="0"/>
      <c r="HBB85" s="0"/>
      <c r="HBC85" s="0"/>
      <c r="HBD85" s="0"/>
      <c r="HBE85" s="0"/>
      <c r="HBF85" s="0"/>
      <c r="HBG85" s="0"/>
      <c r="HBH85" s="0"/>
      <c r="HBI85" s="0"/>
      <c r="HBJ85" s="0"/>
      <c r="HBK85" s="0"/>
      <c r="HBL85" s="0"/>
      <c r="HBM85" s="0"/>
      <c r="HBN85" s="0"/>
      <c r="HBO85" s="0"/>
      <c r="HBP85" s="0"/>
      <c r="HBQ85" s="0"/>
      <c r="HBR85" s="0"/>
      <c r="HBS85" s="0"/>
      <c r="HBT85" s="0"/>
      <c r="HBU85" s="0"/>
      <c r="HBV85" s="0"/>
      <c r="HBW85" s="0"/>
      <c r="HBX85" s="0"/>
      <c r="HBY85" s="0"/>
      <c r="HBZ85" s="0"/>
      <c r="HCA85" s="0"/>
      <c r="HCB85" s="0"/>
      <c r="HCC85" s="0"/>
      <c r="HCD85" s="0"/>
      <c r="HCE85" s="0"/>
      <c r="HCF85" s="0"/>
      <c r="HCG85" s="0"/>
      <c r="HCH85" s="0"/>
      <c r="HCI85" s="0"/>
      <c r="HCJ85" s="0"/>
      <c r="HCK85" s="0"/>
      <c r="HCL85" s="0"/>
      <c r="HCM85" s="0"/>
      <c r="HCN85" s="0"/>
      <c r="HCO85" s="0"/>
      <c r="HCP85" s="0"/>
      <c r="HCQ85" s="0"/>
      <c r="HCR85" s="0"/>
      <c r="HCS85" s="0"/>
      <c r="HCT85" s="0"/>
      <c r="HCU85" s="0"/>
      <c r="HCV85" s="0"/>
      <c r="HCW85" s="0"/>
      <c r="HCX85" s="0"/>
      <c r="HCY85" s="0"/>
      <c r="HCZ85" s="0"/>
      <c r="HDA85" s="0"/>
      <c r="HDB85" s="0"/>
      <c r="HDC85" s="0"/>
      <c r="HDD85" s="0"/>
      <c r="HDE85" s="0"/>
      <c r="HDF85" s="0"/>
      <c r="HDG85" s="0"/>
      <c r="HDH85" s="0"/>
      <c r="HDI85" s="0"/>
      <c r="HDJ85" s="0"/>
      <c r="HDK85" s="0"/>
      <c r="HDL85" s="0"/>
      <c r="HDM85" s="0"/>
      <c r="HDN85" s="0"/>
      <c r="HDO85" s="0"/>
      <c r="HDP85" s="0"/>
      <c r="HDQ85" s="0"/>
      <c r="HDR85" s="0"/>
      <c r="HDS85" s="0"/>
      <c r="HDT85" s="0"/>
      <c r="HDU85" s="0"/>
      <c r="HDV85" s="0"/>
      <c r="HDW85" s="0"/>
      <c r="HDX85" s="0"/>
      <c r="HDY85" s="0"/>
      <c r="HDZ85" s="0"/>
      <c r="HEA85" s="0"/>
      <c r="HEB85" s="0"/>
      <c r="HEC85" s="0"/>
      <c r="HED85" s="0"/>
      <c r="HEE85" s="0"/>
      <c r="HEF85" s="0"/>
      <c r="HEG85" s="0"/>
      <c r="HEH85" s="0"/>
      <c r="HEI85" s="0"/>
      <c r="HEJ85" s="0"/>
      <c r="HEK85" s="0"/>
      <c r="HEL85" s="0"/>
      <c r="HEM85" s="0"/>
      <c r="HEN85" s="0"/>
      <c r="HEO85" s="0"/>
      <c r="HEP85" s="0"/>
      <c r="HEQ85" s="0"/>
      <c r="HER85" s="0"/>
      <c r="HES85" s="0"/>
      <c r="HET85" s="0"/>
      <c r="HEU85" s="0"/>
      <c r="HEV85" s="0"/>
      <c r="HEW85" s="0"/>
      <c r="HEX85" s="0"/>
      <c r="HEY85" s="0"/>
      <c r="HEZ85" s="0"/>
      <c r="HFA85" s="0"/>
      <c r="HFB85" s="0"/>
      <c r="HFC85" s="0"/>
      <c r="HFD85" s="0"/>
      <c r="HFE85" s="0"/>
      <c r="HFF85" s="0"/>
      <c r="HFG85" s="0"/>
      <c r="HFH85" s="0"/>
      <c r="HFI85" s="0"/>
      <c r="HFJ85" s="0"/>
      <c r="HFK85" s="0"/>
      <c r="HFL85" s="0"/>
      <c r="HFM85" s="0"/>
      <c r="HFN85" s="0"/>
      <c r="HFO85" s="0"/>
      <c r="HFP85" s="0"/>
      <c r="HFQ85" s="0"/>
      <c r="HFR85" s="0"/>
      <c r="HFS85" s="0"/>
      <c r="HFT85" s="0"/>
      <c r="HFU85" s="0"/>
      <c r="HFV85" s="0"/>
      <c r="HFW85" s="0"/>
      <c r="HFX85" s="0"/>
      <c r="HFY85" s="0"/>
      <c r="HFZ85" s="0"/>
      <c r="HGA85" s="0"/>
      <c r="HGB85" s="0"/>
      <c r="HGC85" s="0"/>
      <c r="HGD85" s="0"/>
      <c r="HGE85" s="0"/>
      <c r="HGF85" s="0"/>
      <c r="HGG85" s="0"/>
      <c r="HGH85" s="0"/>
      <c r="HGI85" s="0"/>
      <c r="HGJ85" s="0"/>
      <c r="HGK85" s="0"/>
      <c r="HGL85" s="0"/>
      <c r="HGM85" s="0"/>
      <c r="HGN85" s="0"/>
      <c r="HGO85" s="0"/>
      <c r="HGP85" s="0"/>
      <c r="HGQ85" s="0"/>
      <c r="HGR85" s="0"/>
      <c r="HGS85" s="0"/>
      <c r="HGT85" s="0"/>
      <c r="HGU85" s="0"/>
      <c r="HGV85" s="0"/>
      <c r="HGW85" s="0"/>
      <c r="HGX85" s="0"/>
      <c r="HGY85" s="0"/>
      <c r="HGZ85" s="0"/>
      <c r="HHA85" s="0"/>
      <c r="HHB85" s="0"/>
      <c r="HHC85" s="0"/>
      <c r="HHD85" s="0"/>
      <c r="HHE85" s="0"/>
      <c r="HHF85" s="0"/>
      <c r="HHG85" s="0"/>
      <c r="HHH85" s="0"/>
      <c r="HHI85" s="0"/>
      <c r="HHJ85" s="0"/>
      <c r="HHK85" s="0"/>
      <c r="HHL85" s="0"/>
      <c r="HHM85" s="0"/>
      <c r="HHN85" s="0"/>
      <c r="HHO85" s="0"/>
      <c r="HHP85" s="0"/>
      <c r="HHQ85" s="0"/>
      <c r="HHR85" s="0"/>
      <c r="HHS85" s="0"/>
      <c r="HHT85" s="0"/>
      <c r="HHU85" s="0"/>
      <c r="HHV85" s="0"/>
      <c r="HHW85" s="0"/>
      <c r="HHX85" s="0"/>
      <c r="HHY85" s="0"/>
      <c r="HHZ85" s="0"/>
      <c r="HIA85" s="0"/>
      <c r="HIB85" s="0"/>
      <c r="HIC85" s="0"/>
      <c r="HID85" s="0"/>
      <c r="HIE85" s="0"/>
      <c r="HIF85" s="0"/>
      <c r="HIG85" s="0"/>
      <c r="HIH85" s="0"/>
      <c r="HII85" s="0"/>
      <c r="HIJ85" s="0"/>
      <c r="HIK85" s="0"/>
      <c r="HIL85" s="0"/>
      <c r="HIM85" s="0"/>
      <c r="HIN85" s="0"/>
      <c r="HIO85" s="0"/>
      <c r="HIP85" s="0"/>
      <c r="HIQ85" s="0"/>
      <c r="HIR85" s="0"/>
      <c r="HIS85" s="0"/>
      <c r="HIT85" s="0"/>
      <c r="HIU85" s="0"/>
      <c r="HIV85" s="0"/>
      <c r="HIW85" s="0"/>
      <c r="HIX85" s="0"/>
      <c r="HIY85" s="0"/>
      <c r="HIZ85" s="0"/>
      <c r="HJA85" s="0"/>
      <c r="HJB85" s="0"/>
      <c r="HJC85" s="0"/>
      <c r="HJD85" s="0"/>
      <c r="HJE85" s="0"/>
      <c r="HJF85" s="0"/>
      <c r="HJG85" s="0"/>
      <c r="HJH85" s="0"/>
      <c r="HJI85" s="0"/>
      <c r="HJJ85" s="0"/>
      <c r="HJK85" s="0"/>
      <c r="HJL85" s="0"/>
      <c r="HJM85" s="0"/>
      <c r="HJN85" s="0"/>
      <c r="HJO85" s="0"/>
      <c r="HJP85" s="0"/>
      <c r="HJQ85" s="0"/>
      <c r="HJR85" s="0"/>
      <c r="HJS85" s="0"/>
      <c r="HJT85" s="0"/>
      <c r="HJU85" s="0"/>
      <c r="HJV85" s="0"/>
      <c r="HJW85" s="0"/>
      <c r="HJX85" s="0"/>
      <c r="HJY85" s="0"/>
      <c r="HJZ85" s="0"/>
      <c r="HKA85" s="0"/>
      <c r="HKB85" s="0"/>
      <c r="HKC85" s="0"/>
      <c r="HKD85" s="0"/>
      <c r="HKE85" s="0"/>
      <c r="HKF85" s="0"/>
      <c r="HKG85" s="0"/>
      <c r="HKH85" s="0"/>
      <c r="HKI85" s="0"/>
      <c r="HKJ85" s="0"/>
      <c r="HKK85" s="0"/>
      <c r="HKL85" s="0"/>
      <c r="HKM85" s="0"/>
      <c r="HKN85" s="0"/>
      <c r="HKO85" s="0"/>
      <c r="HKP85" s="0"/>
      <c r="HKQ85" s="0"/>
      <c r="HKR85" s="0"/>
      <c r="HKS85" s="0"/>
      <c r="HKT85" s="0"/>
      <c r="HKU85" s="0"/>
      <c r="HKV85" s="0"/>
      <c r="HKW85" s="0"/>
      <c r="HKX85" s="0"/>
      <c r="HKY85" s="0"/>
      <c r="HKZ85" s="0"/>
      <c r="HLA85" s="0"/>
      <c r="HLB85" s="0"/>
      <c r="HLC85" s="0"/>
      <c r="HLD85" s="0"/>
      <c r="HLE85" s="0"/>
      <c r="HLF85" s="0"/>
      <c r="HLG85" s="0"/>
      <c r="HLH85" s="0"/>
      <c r="HLI85" s="0"/>
      <c r="HLJ85" s="0"/>
      <c r="HLK85" s="0"/>
      <c r="HLL85" s="0"/>
      <c r="HLM85" s="0"/>
      <c r="HLN85" s="0"/>
      <c r="HLO85" s="0"/>
      <c r="HLP85" s="0"/>
      <c r="HLQ85" s="0"/>
      <c r="HLR85" s="0"/>
      <c r="HLS85" s="0"/>
      <c r="HLT85" s="0"/>
      <c r="HLU85" s="0"/>
      <c r="HLV85" s="0"/>
      <c r="HLW85" s="0"/>
      <c r="HLX85" s="0"/>
      <c r="HLY85" s="0"/>
      <c r="HLZ85" s="0"/>
      <c r="HMA85" s="0"/>
      <c r="HMB85" s="0"/>
      <c r="HMC85" s="0"/>
      <c r="HMD85" s="0"/>
      <c r="HME85" s="0"/>
      <c r="HMF85" s="0"/>
      <c r="HMG85" s="0"/>
      <c r="HMH85" s="0"/>
      <c r="HMI85" s="0"/>
      <c r="HMJ85" s="0"/>
      <c r="HMK85" s="0"/>
      <c r="HML85" s="0"/>
      <c r="HMM85" s="0"/>
      <c r="HMN85" s="0"/>
      <c r="HMO85" s="0"/>
      <c r="HMP85" s="0"/>
      <c r="HMQ85" s="0"/>
      <c r="HMR85" s="0"/>
      <c r="HMS85" s="0"/>
      <c r="HMT85" s="0"/>
      <c r="HMU85" s="0"/>
      <c r="HMV85" s="0"/>
      <c r="HMW85" s="0"/>
      <c r="HMX85" s="0"/>
      <c r="HMY85" s="0"/>
      <c r="HMZ85" s="0"/>
      <c r="HNA85" s="0"/>
      <c r="HNB85" s="0"/>
      <c r="HNC85" s="0"/>
      <c r="HND85" s="0"/>
      <c r="HNE85" s="0"/>
      <c r="HNF85" s="0"/>
      <c r="HNG85" s="0"/>
      <c r="HNH85" s="0"/>
      <c r="HNI85" s="0"/>
      <c r="HNJ85" s="0"/>
      <c r="HNK85" s="0"/>
      <c r="HNL85" s="0"/>
      <c r="HNM85" s="0"/>
      <c r="HNN85" s="0"/>
      <c r="HNO85" s="0"/>
      <c r="HNP85" s="0"/>
      <c r="HNQ85" s="0"/>
      <c r="HNR85" s="0"/>
      <c r="HNS85" s="0"/>
      <c r="HNT85" s="0"/>
      <c r="HNU85" s="0"/>
      <c r="HNV85" s="0"/>
      <c r="HNW85" s="0"/>
      <c r="HNX85" s="0"/>
      <c r="HNY85" s="0"/>
      <c r="HNZ85" s="0"/>
      <c r="HOA85" s="0"/>
      <c r="HOB85" s="0"/>
      <c r="HOC85" s="0"/>
      <c r="HOD85" s="0"/>
      <c r="HOE85" s="0"/>
      <c r="HOF85" s="0"/>
      <c r="HOG85" s="0"/>
      <c r="HOH85" s="0"/>
      <c r="HOI85" s="0"/>
      <c r="HOJ85" s="0"/>
      <c r="HOK85" s="0"/>
      <c r="HOL85" s="0"/>
      <c r="HOM85" s="0"/>
      <c r="HON85" s="0"/>
      <c r="HOO85" s="0"/>
      <c r="HOP85" s="0"/>
      <c r="HOQ85" s="0"/>
      <c r="HOR85" s="0"/>
      <c r="HOS85" s="0"/>
      <c r="HOT85" s="0"/>
      <c r="HOU85" s="0"/>
      <c r="HOV85" s="0"/>
      <c r="HOW85" s="0"/>
      <c r="HOX85" s="0"/>
      <c r="HOY85" s="0"/>
      <c r="HOZ85" s="0"/>
      <c r="HPA85" s="0"/>
      <c r="HPB85" s="0"/>
      <c r="HPC85" s="0"/>
      <c r="HPD85" s="0"/>
      <c r="HPE85" s="0"/>
      <c r="HPF85" s="0"/>
      <c r="HPG85" s="0"/>
      <c r="HPH85" s="0"/>
      <c r="HPI85" s="0"/>
      <c r="HPJ85" s="0"/>
      <c r="HPK85" s="0"/>
      <c r="HPL85" s="0"/>
      <c r="HPM85" s="0"/>
      <c r="HPN85" s="0"/>
      <c r="HPO85" s="0"/>
      <c r="HPP85" s="0"/>
      <c r="HPQ85" s="0"/>
      <c r="HPR85" s="0"/>
      <c r="HPS85" s="0"/>
      <c r="HPT85" s="0"/>
      <c r="HPU85" s="0"/>
      <c r="HPV85" s="0"/>
      <c r="HPW85" s="0"/>
      <c r="HPX85" s="0"/>
      <c r="HPY85" s="0"/>
      <c r="HPZ85" s="0"/>
      <c r="HQA85" s="0"/>
      <c r="HQB85" s="0"/>
      <c r="HQC85" s="0"/>
      <c r="HQD85" s="0"/>
      <c r="HQE85" s="0"/>
      <c r="HQF85" s="0"/>
      <c r="HQG85" s="0"/>
      <c r="HQH85" s="0"/>
      <c r="HQI85" s="0"/>
      <c r="HQJ85" s="0"/>
      <c r="HQK85" s="0"/>
      <c r="HQL85" s="0"/>
      <c r="HQM85" s="0"/>
      <c r="HQN85" s="0"/>
      <c r="HQO85" s="0"/>
      <c r="HQP85" s="0"/>
      <c r="HQQ85" s="0"/>
      <c r="HQR85" s="0"/>
      <c r="HQS85" s="0"/>
      <c r="HQT85" s="0"/>
      <c r="HQU85" s="0"/>
      <c r="HQV85" s="0"/>
      <c r="HQW85" s="0"/>
      <c r="HQX85" s="0"/>
      <c r="HQY85" s="0"/>
      <c r="HQZ85" s="0"/>
      <c r="HRA85" s="0"/>
      <c r="HRB85" s="0"/>
      <c r="HRC85" s="0"/>
      <c r="HRD85" s="0"/>
      <c r="HRE85" s="0"/>
      <c r="HRF85" s="0"/>
      <c r="HRG85" s="0"/>
      <c r="HRH85" s="0"/>
      <c r="HRI85" s="0"/>
      <c r="HRJ85" s="0"/>
      <c r="HRK85" s="0"/>
      <c r="HRL85" s="0"/>
      <c r="HRM85" s="0"/>
      <c r="HRN85" s="0"/>
      <c r="HRO85" s="0"/>
      <c r="HRP85" s="0"/>
      <c r="HRQ85" s="0"/>
      <c r="HRR85" s="0"/>
      <c r="HRS85" s="0"/>
      <c r="HRT85" s="0"/>
      <c r="HRU85" s="0"/>
      <c r="HRV85" s="0"/>
      <c r="HRW85" s="0"/>
      <c r="HRX85" s="0"/>
      <c r="HRY85" s="0"/>
      <c r="HRZ85" s="0"/>
      <c r="HSA85" s="0"/>
      <c r="HSB85" s="0"/>
      <c r="HSC85" s="0"/>
      <c r="HSD85" s="0"/>
      <c r="HSE85" s="0"/>
      <c r="HSF85" s="0"/>
      <c r="HSG85" s="0"/>
      <c r="HSH85" s="0"/>
      <c r="HSI85" s="0"/>
      <c r="HSJ85" s="0"/>
      <c r="HSK85" s="0"/>
      <c r="HSL85" s="0"/>
      <c r="HSM85" s="0"/>
      <c r="HSN85" s="0"/>
      <c r="HSO85" s="0"/>
      <c r="HSP85" s="0"/>
      <c r="HSQ85" s="0"/>
      <c r="HSR85" s="0"/>
      <c r="HSS85" s="0"/>
      <c r="HST85" s="0"/>
      <c r="HSU85" s="0"/>
      <c r="HSV85" s="0"/>
      <c r="HSW85" s="0"/>
      <c r="HSX85" s="0"/>
      <c r="HSY85" s="0"/>
      <c r="HSZ85" s="0"/>
      <c r="HTA85" s="0"/>
      <c r="HTB85" s="0"/>
      <c r="HTC85" s="0"/>
      <c r="HTD85" s="0"/>
      <c r="HTE85" s="0"/>
      <c r="HTF85" s="0"/>
      <c r="HTG85" s="0"/>
      <c r="HTH85" s="0"/>
      <c r="HTI85" s="0"/>
      <c r="HTJ85" s="0"/>
      <c r="HTK85" s="0"/>
      <c r="HTL85" s="0"/>
      <c r="HTM85" s="0"/>
      <c r="HTN85" s="0"/>
      <c r="HTO85" s="0"/>
      <c r="HTP85" s="0"/>
      <c r="HTQ85" s="0"/>
      <c r="HTR85" s="0"/>
      <c r="HTS85" s="0"/>
      <c r="HTT85" s="0"/>
      <c r="HTU85" s="0"/>
      <c r="HTV85" s="0"/>
      <c r="HTW85" s="0"/>
      <c r="HTX85" s="0"/>
      <c r="HTY85" s="0"/>
      <c r="HTZ85" s="0"/>
      <c r="HUA85" s="0"/>
      <c r="HUB85" s="0"/>
      <c r="HUC85" s="0"/>
      <c r="HUD85" s="0"/>
      <c r="HUE85" s="0"/>
      <c r="HUF85" s="0"/>
      <c r="HUG85" s="0"/>
      <c r="HUH85" s="0"/>
      <c r="HUI85" s="0"/>
      <c r="HUJ85" s="0"/>
      <c r="HUK85" s="0"/>
      <c r="HUL85" s="0"/>
      <c r="HUM85" s="0"/>
      <c r="HUN85" s="0"/>
      <c r="HUO85" s="0"/>
      <c r="HUP85" s="0"/>
      <c r="HUQ85" s="0"/>
      <c r="HUR85" s="0"/>
      <c r="HUS85" s="0"/>
      <c r="HUT85" s="0"/>
      <c r="HUU85" s="0"/>
      <c r="HUV85" s="0"/>
      <c r="HUW85" s="0"/>
      <c r="HUX85" s="0"/>
      <c r="HUY85" s="0"/>
      <c r="HUZ85" s="0"/>
      <c r="HVA85" s="0"/>
      <c r="HVB85" s="0"/>
      <c r="HVC85" s="0"/>
      <c r="HVD85" s="0"/>
      <c r="HVE85" s="0"/>
      <c r="HVF85" s="0"/>
      <c r="HVG85" s="0"/>
      <c r="HVH85" s="0"/>
      <c r="HVI85" s="0"/>
      <c r="HVJ85" s="0"/>
      <c r="HVK85" s="0"/>
      <c r="HVL85" s="0"/>
      <c r="HVM85" s="0"/>
      <c r="HVN85" s="0"/>
      <c r="HVO85" s="0"/>
      <c r="HVP85" s="0"/>
      <c r="HVQ85" s="0"/>
      <c r="HVR85" s="0"/>
      <c r="HVS85" s="0"/>
      <c r="HVT85" s="0"/>
      <c r="HVU85" s="0"/>
      <c r="HVV85" s="0"/>
      <c r="HVW85" s="0"/>
      <c r="HVX85" s="0"/>
      <c r="HVY85" s="0"/>
      <c r="HVZ85" s="0"/>
      <c r="HWA85" s="0"/>
      <c r="HWB85" s="0"/>
      <c r="HWC85" s="0"/>
      <c r="HWD85" s="0"/>
      <c r="HWE85" s="0"/>
      <c r="HWF85" s="0"/>
      <c r="HWG85" s="0"/>
      <c r="HWH85" s="0"/>
      <c r="HWI85" s="0"/>
      <c r="HWJ85" s="0"/>
      <c r="HWK85" s="0"/>
      <c r="HWL85" s="0"/>
      <c r="HWM85" s="0"/>
      <c r="HWN85" s="0"/>
      <c r="HWO85" s="0"/>
      <c r="HWP85" s="0"/>
      <c r="HWQ85" s="0"/>
      <c r="HWR85" s="0"/>
      <c r="HWS85" s="0"/>
      <c r="HWT85" s="0"/>
      <c r="HWU85" s="0"/>
      <c r="HWV85" s="0"/>
      <c r="HWW85" s="0"/>
      <c r="HWX85" s="0"/>
      <c r="HWY85" s="0"/>
      <c r="HWZ85" s="0"/>
      <c r="HXA85" s="0"/>
      <c r="HXB85" s="0"/>
      <c r="HXC85" s="0"/>
      <c r="HXD85" s="0"/>
      <c r="HXE85" s="0"/>
      <c r="HXF85" s="0"/>
      <c r="HXG85" s="0"/>
      <c r="HXH85" s="0"/>
      <c r="HXI85" s="0"/>
      <c r="HXJ85" s="0"/>
      <c r="HXK85" s="0"/>
      <c r="HXL85" s="0"/>
      <c r="HXM85" s="0"/>
      <c r="HXN85" s="0"/>
      <c r="HXO85" s="0"/>
      <c r="HXP85" s="0"/>
      <c r="HXQ85" s="0"/>
      <c r="HXR85" s="0"/>
      <c r="HXS85" s="0"/>
      <c r="HXT85" s="0"/>
      <c r="HXU85" s="0"/>
      <c r="HXV85" s="0"/>
      <c r="HXW85" s="0"/>
      <c r="HXX85" s="0"/>
      <c r="HXY85" s="0"/>
      <c r="HXZ85" s="0"/>
      <c r="HYA85" s="0"/>
      <c r="HYB85" s="0"/>
      <c r="HYC85" s="0"/>
      <c r="HYD85" s="0"/>
      <c r="HYE85" s="0"/>
      <c r="HYF85" s="0"/>
      <c r="HYG85" s="0"/>
      <c r="HYH85" s="0"/>
      <c r="HYI85" s="0"/>
      <c r="HYJ85" s="0"/>
      <c r="HYK85" s="0"/>
      <c r="HYL85" s="0"/>
      <c r="HYM85" s="0"/>
      <c r="HYN85" s="0"/>
      <c r="HYO85" s="0"/>
      <c r="HYP85" s="0"/>
      <c r="HYQ85" s="0"/>
      <c r="HYR85" s="0"/>
      <c r="HYS85" s="0"/>
      <c r="HYT85" s="0"/>
      <c r="HYU85" s="0"/>
      <c r="HYV85" s="0"/>
      <c r="HYW85" s="0"/>
      <c r="HYX85" s="0"/>
      <c r="HYY85" s="0"/>
      <c r="HYZ85" s="0"/>
      <c r="HZA85" s="0"/>
      <c r="HZB85" s="0"/>
      <c r="HZC85" s="0"/>
      <c r="HZD85" s="0"/>
      <c r="HZE85" s="0"/>
      <c r="HZF85" s="0"/>
      <c r="HZG85" s="0"/>
      <c r="HZH85" s="0"/>
      <c r="HZI85" s="0"/>
      <c r="HZJ85" s="0"/>
      <c r="HZK85" s="0"/>
      <c r="HZL85" s="0"/>
      <c r="HZM85" s="0"/>
      <c r="HZN85" s="0"/>
      <c r="HZO85" s="0"/>
      <c r="HZP85" s="0"/>
      <c r="HZQ85" s="0"/>
      <c r="HZR85" s="0"/>
      <c r="HZS85" s="0"/>
      <c r="HZT85" s="0"/>
      <c r="HZU85" s="0"/>
      <c r="HZV85" s="0"/>
      <c r="HZW85" s="0"/>
      <c r="HZX85" s="0"/>
      <c r="HZY85" s="0"/>
      <c r="HZZ85" s="0"/>
      <c r="IAA85" s="0"/>
      <c r="IAB85" s="0"/>
      <c r="IAC85" s="0"/>
      <c r="IAD85" s="0"/>
      <c r="IAE85" s="0"/>
      <c r="IAF85" s="0"/>
      <c r="IAG85" s="0"/>
      <c r="IAH85" s="0"/>
      <c r="IAI85" s="0"/>
      <c r="IAJ85" s="0"/>
      <c r="IAK85" s="0"/>
      <c r="IAL85" s="0"/>
      <c r="IAM85" s="0"/>
      <c r="IAN85" s="0"/>
      <c r="IAO85" s="0"/>
      <c r="IAP85" s="0"/>
      <c r="IAQ85" s="0"/>
      <c r="IAR85" s="0"/>
      <c r="IAS85" s="0"/>
      <c r="IAT85" s="0"/>
      <c r="IAU85" s="0"/>
      <c r="IAV85" s="0"/>
      <c r="IAW85" s="0"/>
      <c r="IAX85" s="0"/>
      <c r="IAY85" s="0"/>
      <c r="IAZ85" s="0"/>
      <c r="IBA85" s="0"/>
      <c r="IBB85" s="0"/>
      <c r="IBC85" s="0"/>
      <c r="IBD85" s="0"/>
      <c r="IBE85" s="0"/>
      <c r="IBF85" s="0"/>
      <c r="IBG85" s="0"/>
      <c r="IBH85" s="0"/>
      <c r="IBI85" s="0"/>
      <c r="IBJ85" s="0"/>
      <c r="IBK85" s="0"/>
      <c r="IBL85" s="0"/>
      <c r="IBM85" s="0"/>
      <c r="IBN85" s="0"/>
      <c r="IBO85" s="0"/>
      <c r="IBP85" s="0"/>
      <c r="IBQ85" s="0"/>
      <c r="IBR85" s="0"/>
      <c r="IBS85" s="0"/>
      <c r="IBT85" s="0"/>
      <c r="IBU85" s="0"/>
      <c r="IBV85" s="0"/>
      <c r="IBW85" s="0"/>
      <c r="IBX85" s="0"/>
      <c r="IBY85" s="0"/>
      <c r="IBZ85" s="0"/>
      <c r="ICA85" s="0"/>
      <c r="ICB85" s="0"/>
      <c r="ICC85" s="0"/>
      <c r="ICD85" s="0"/>
      <c r="ICE85" s="0"/>
      <c r="ICF85" s="0"/>
      <c r="ICG85" s="0"/>
      <c r="ICH85" s="0"/>
      <c r="ICI85" s="0"/>
      <c r="ICJ85" s="0"/>
      <c r="ICK85" s="0"/>
      <c r="ICL85" s="0"/>
      <c r="ICM85" s="0"/>
      <c r="ICN85" s="0"/>
      <c r="ICO85" s="0"/>
      <c r="ICP85" s="0"/>
      <c r="ICQ85" s="0"/>
      <c r="ICR85" s="0"/>
      <c r="ICS85" s="0"/>
      <c r="ICT85" s="0"/>
      <c r="ICU85" s="0"/>
      <c r="ICV85" s="0"/>
      <c r="ICW85" s="0"/>
      <c r="ICX85" s="0"/>
      <c r="ICY85" s="0"/>
      <c r="ICZ85" s="0"/>
      <c r="IDA85" s="0"/>
      <c r="IDB85" s="0"/>
      <c r="IDC85" s="0"/>
      <c r="IDD85" s="0"/>
      <c r="IDE85" s="0"/>
      <c r="IDF85" s="0"/>
      <c r="IDG85" s="0"/>
      <c r="IDH85" s="0"/>
      <c r="IDI85" s="0"/>
      <c r="IDJ85" s="0"/>
      <c r="IDK85" s="0"/>
      <c r="IDL85" s="0"/>
      <c r="IDM85" s="0"/>
      <c r="IDN85" s="0"/>
      <c r="IDO85" s="0"/>
      <c r="IDP85" s="0"/>
      <c r="IDQ85" s="0"/>
      <c r="IDR85" s="0"/>
      <c r="IDS85" s="0"/>
      <c r="IDT85" s="0"/>
      <c r="IDU85" s="0"/>
      <c r="IDV85" s="0"/>
      <c r="IDW85" s="0"/>
      <c r="IDX85" s="0"/>
      <c r="IDY85" s="0"/>
      <c r="IDZ85" s="0"/>
      <c r="IEA85" s="0"/>
      <c r="IEB85" s="0"/>
      <c r="IEC85" s="0"/>
      <c r="IED85" s="0"/>
      <c r="IEE85" s="0"/>
      <c r="IEF85" s="0"/>
      <c r="IEG85" s="0"/>
      <c r="IEH85" s="0"/>
      <c r="IEI85" s="0"/>
      <c r="IEJ85" s="0"/>
      <c r="IEK85" s="0"/>
      <c r="IEL85" s="0"/>
      <c r="IEM85" s="0"/>
      <c r="IEN85" s="0"/>
      <c r="IEO85" s="0"/>
      <c r="IEP85" s="0"/>
      <c r="IEQ85" s="0"/>
      <c r="IER85" s="0"/>
      <c r="IES85" s="0"/>
      <c r="IET85" s="0"/>
      <c r="IEU85" s="0"/>
      <c r="IEV85" s="0"/>
      <c r="IEW85" s="0"/>
      <c r="IEX85" s="0"/>
      <c r="IEY85" s="0"/>
      <c r="IEZ85" s="0"/>
      <c r="IFA85" s="0"/>
      <c r="IFB85" s="0"/>
      <c r="IFC85" s="0"/>
      <c r="IFD85" s="0"/>
      <c r="IFE85" s="0"/>
      <c r="IFF85" s="0"/>
      <c r="IFG85" s="0"/>
      <c r="IFH85" s="0"/>
      <c r="IFI85" s="0"/>
      <c r="IFJ85" s="0"/>
      <c r="IFK85" s="0"/>
      <c r="IFL85" s="0"/>
      <c r="IFM85" s="0"/>
      <c r="IFN85" s="0"/>
      <c r="IFO85" s="0"/>
      <c r="IFP85" s="0"/>
      <c r="IFQ85" s="0"/>
      <c r="IFR85" s="0"/>
      <c r="IFS85" s="0"/>
      <c r="IFT85" s="0"/>
      <c r="IFU85" s="0"/>
      <c r="IFV85" s="0"/>
      <c r="IFW85" s="0"/>
      <c r="IFX85" s="0"/>
      <c r="IFY85" s="0"/>
      <c r="IFZ85" s="0"/>
      <c r="IGA85" s="0"/>
      <c r="IGB85" s="0"/>
      <c r="IGC85" s="0"/>
      <c r="IGD85" s="0"/>
      <c r="IGE85" s="0"/>
      <c r="IGF85" s="0"/>
      <c r="IGG85" s="0"/>
      <c r="IGH85" s="0"/>
      <c r="IGI85" s="0"/>
      <c r="IGJ85" s="0"/>
      <c r="IGK85" s="0"/>
      <c r="IGL85" s="0"/>
      <c r="IGM85" s="0"/>
      <c r="IGN85" s="0"/>
      <c r="IGO85" s="0"/>
      <c r="IGP85" s="0"/>
      <c r="IGQ85" s="0"/>
      <c r="IGR85" s="0"/>
      <c r="IGS85" s="0"/>
      <c r="IGT85" s="0"/>
      <c r="IGU85" s="0"/>
      <c r="IGV85" s="0"/>
      <c r="IGW85" s="0"/>
      <c r="IGX85" s="0"/>
      <c r="IGY85" s="0"/>
      <c r="IGZ85" s="0"/>
      <c r="IHA85" s="0"/>
      <c r="IHB85" s="0"/>
      <c r="IHC85" s="0"/>
      <c r="IHD85" s="0"/>
      <c r="IHE85" s="0"/>
      <c r="IHF85" s="0"/>
      <c r="IHG85" s="0"/>
      <c r="IHH85" s="0"/>
      <c r="IHI85" s="0"/>
      <c r="IHJ85" s="0"/>
      <c r="IHK85" s="0"/>
      <c r="IHL85" s="0"/>
      <c r="IHM85" s="0"/>
      <c r="IHN85" s="0"/>
      <c r="IHO85" s="0"/>
      <c r="IHP85" s="0"/>
      <c r="IHQ85" s="0"/>
      <c r="IHR85" s="0"/>
      <c r="IHS85" s="0"/>
      <c r="IHT85" s="0"/>
      <c r="IHU85" s="0"/>
      <c r="IHV85" s="0"/>
      <c r="IHW85" s="0"/>
      <c r="IHX85" s="0"/>
      <c r="IHY85" s="0"/>
      <c r="IHZ85" s="0"/>
      <c r="IIA85" s="0"/>
      <c r="IIB85" s="0"/>
      <c r="IIC85" s="0"/>
      <c r="IID85" s="0"/>
      <c r="IIE85" s="0"/>
      <c r="IIF85" s="0"/>
      <c r="IIG85" s="0"/>
      <c r="IIH85" s="0"/>
      <c r="III85" s="0"/>
      <c r="IIJ85" s="0"/>
      <c r="IIK85" s="0"/>
      <c r="IIL85" s="0"/>
      <c r="IIM85" s="0"/>
      <c r="IIN85" s="0"/>
      <c r="IIO85" s="0"/>
      <c r="IIP85" s="0"/>
      <c r="IIQ85" s="0"/>
      <c r="IIR85" s="0"/>
      <c r="IIS85" s="0"/>
      <c r="IIT85" s="0"/>
      <c r="IIU85" s="0"/>
      <c r="IIV85" s="0"/>
      <c r="IIW85" s="0"/>
      <c r="IIX85" s="0"/>
      <c r="IIY85" s="0"/>
      <c r="IIZ85" s="0"/>
      <c r="IJA85" s="0"/>
      <c r="IJB85" s="0"/>
      <c r="IJC85" s="0"/>
      <c r="IJD85" s="0"/>
      <c r="IJE85" s="0"/>
      <c r="IJF85" s="0"/>
      <c r="IJG85" s="0"/>
      <c r="IJH85" s="0"/>
      <c r="IJI85" s="0"/>
      <c r="IJJ85" s="0"/>
      <c r="IJK85" s="0"/>
      <c r="IJL85" s="0"/>
      <c r="IJM85" s="0"/>
      <c r="IJN85" s="0"/>
      <c r="IJO85" s="0"/>
      <c r="IJP85" s="0"/>
      <c r="IJQ85" s="0"/>
      <c r="IJR85" s="0"/>
      <c r="IJS85" s="0"/>
      <c r="IJT85" s="0"/>
      <c r="IJU85" s="0"/>
      <c r="IJV85" s="0"/>
      <c r="IJW85" s="0"/>
      <c r="IJX85" s="0"/>
      <c r="IJY85" s="0"/>
      <c r="IJZ85" s="0"/>
      <c r="IKA85" s="0"/>
      <c r="IKB85" s="0"/>
      <c r="IKC85" s="0"/>
      <c r="IKD85" s="0"/>
      <c r="IKE85" s="0"/>
      <c r="IKF85" s="0"/>
      <c r="IKG85" s="0"/>
      <c r="IKH85" s="0"/>
      <c r="IKI85" s="0"/>
      <c r="IKJ85" s="0"/>
      <c r="IKK85" s="0"/>
      <c r="IKL85" s="0"/>
      <c r="IKM85" s="0"/>
      <c r="IKN85" s="0"/>
      <c r="IKO85" s="0"/>
      <c r="IKP85" s="0"/>
      <c r="IKQ85" s="0"/>
      <c r="IKR85" s="0"/>
      <c r="IKS85" s="0"/>
      <c r="IKT85" s="0"/>
      <c r="IKU85" s="0"/>
      <c r="IKV85" s="0"/>
      <c r="IKW85" s="0"/>
      <c r="IKX85" s="0"/>
      <c r="IKY85" s="0"/>
      <c r="IKZ85" s="0"/>
      <c r="ILA85" s="0"/>
      <c r="ILB85" s="0"/>
      <c r="ILC85" s="0"/>
      <c r="ILD85" s="0"/>
      <c r="ILE85" s="0"/>
      <c r="ILF85" s="0"/>
      <c r="ILG85" s="0"/>
      <c r="ILH85" s="0"/>
      <c r="ILI85" s="0"/>
      <c r="ILJ85" s="0"/>
      <c r="ILK85" s="0"/>
      <c r="ILL85" s="0"/>
      <c r="ILM85" s="0"/>
      <c r="ILN85" s="0"/>
      <c r="ILO85" s="0"/>
      <c r="ILP85" s="0"/>
      <c r="ILQ85" s="0"/>
      <c r="ILR85" s="0"/>
      <c r="ILS85" s="0"/>
      <c r="ILT85" s="0"/>
      <c r="ILU85" s="0"/>
      <c r="ILV85" s="0"/>
      <c r="ILW85" s="0"/>
      <c r="ILX85" s="0"/>
      <c r="ILY85" s="0"/>
      <c r="ILZ85" s="0"/>
      <c r="IMA85" s="0"/>
      <c r="IMB85" s="0"/>
      <c r="IMC85" s="0"/>
      <c r="IMD85" s="0"/>
      <c r="IME85" s="0"/>
      <c r="IMF85" s="0"/>
      <c r="IMG85" s="0"/>
      <c r="IMH85" s="0"/>
      <c r="IMI85" s="0"/>
      <c r="IMJ85" s="0"/>
      <c r="IMK85" s="0"/>
      <c r="IML85" s="0"/>
      <c r="IMM85" s="0"/>
      <c r="IMN85" s="0"/>
      <c r="IMO85" s="0"/>
      <c r="IMP85" s="0"/>
      <c r="IMQ85" s="0"/>
      <c r="IMR85" s="0"/>
      <c r="IMS85" s="0"/>
      <c r="IMT85" s="0"/>
      <c r="IMU85" s="0"/>
      <c r="IMV85" s="0"/>
      <c r="IMW85" s="0"/>
      <c r="IMX85" s="0"/>
      <c r="IMY85" s="0"/>
      <c r="IMZ85" s="0"/>
      <c r="INA85" s="0"/>
      <c r="INB85" s="0"/>
      <c r="INC85" s="0"/>
      <c r="IND85" s="0"/>
      <c r="INE85" s="0"/>
      <c r="INF85" s="0"/>
      <c r="ING85" s="0"/>
      <c r="INH85" s="0"/>
      <c r="INI85" s="0"/>
      <c r="INJ85" s="0"/>
      <c r="INK85" s="0"/>
      <c r="INL85" s="0"/>
      <c r="INM85" s="0"/>
      <c r="INN85" s="0"/>
      <c r="INO85" s="0"/>
      <c r="INP85" s="0"/>
      <c r="INQ85" s="0"/>
      <c r="INR85" s="0"/>
      <c r="INS85" s="0"/>
      <c r="INT85" s="0"/>
      <c r="INU85" s="0"/>
      <c r="INV85" s="0"/>
      <c r="INW85" s="0"/>
      <c r="INX85" s="0"/>
      <c r="INY85" s="0"/>
      <c r="INZ85" s="0"/>
      <c r="IOA85" s="0"/>
      <c r="IOB85" s="0"/>
      <c r="IOC85" s="0"/>
      <c r="IOD85" s="0"/>
      <c r="IOE85" s="0"/>
      <c r="IOF85" s="0"/>
      <c r="IOG85" s="0"/>
      <c r="IOH85" s="0"/>
      <c r="IOI85" s="0"/>
      <c r="IOJ85" s="0"/>
      <c r="IOK85" s="0"/>
      <c r="IOL85" s="0"/>
      <c r="IOM85" s="0"/>
      <c r="ION85" s="0"/>
      <c r="IOO85" s="0"/>
      <c r="IOP85" s="0"/>
      <c r="IOQ85" s="0"/>
      <c r="IOR85" s="0"/>
      <c r="IOS85" s="0"/>
      <c r="IOT85" s="0"/>
      <c r="IOU85" s="0"/>
      <c r="IOV85" s="0"/>
      <c r="IOW85" s="0"/>
      <c r="IOX85" s="0"/>
      <c r="IOY85" s="0"/>
      <c r="IOZ85" s="0"/>
      <c r="IPA85" s="0"/>
      <c r="IPB85" s="0"/>
      <c r="IPC85" s="0"/>
      <c r="IPD85" s="0"/>
      <c r="IPE85" s="0"/>
      <c r="IPF85" s="0"/>
      <c r="IPG85" s="0"/>
      <c r="IPH85" s="0"/>
      <c r="IPI85" s="0"/>
      <c r="IPJ85" s="0"/>
      <c r="IPK85" s="0"/>
      <c r="IPL85" s="0"/>
      <c r="IPM85" s="0"/>
      <c r="IPN85" s="0"/>
      <c r="IPO85" s="0"/>
      <c r="IPP85" s="0"/>
      <c r="IPQ85" s="0"/>
      <c r="IPR85" s="0"/>
      <c r="IPS85" s="0"/>
      <c r="IPT85" s="0"/>
      <c r="IPU85" s="0"/>
      <c r="IPV85" s="0"/>
      <c r="IPW85" s="0"/>
      <c r="IPX85" s="0"/>
      <c r="IPY85" s="0"/>
      <c r="IPZ85" s="0"/>
      <c r="IQA85" s="0"/>
      <c r="IQB85" s="0"/>
      <c r="IQC85" s="0"/>
      <c r="IQD85" s="0"/>
      <c r="IQE85" s="0"/>
      <c r="IQF85" s="0"/>
      <c r="IQG85" s="0"/>
      <c r="IQH85" s="0"/>
      <c r="IQI85" s="0"/>
      <c r="IQJ85" s="0"/>
      <c r="IQK85" s="0"/>
      <c r="IQL85" s="0"/>
      <c r="IQM85" s="0"/>
      <c r="IQN85" s="0"/>
      <c r="IQO85" s="0"/>
      <c r="IQP85" s="0"/>
      <c r="IQQ85" s="0"/>
      <c r="IQR85" s="0"/>
      <c r="IQS85" s="0"/>
      <c r="IQT85" s="0"/>
      <c r="IQU85" s="0"/>
      <c r="IQV85" s="0"/>
      <c r="IQW85" s="0"/>
      <c r="IQX85" s="0"/>
      <c r="IQY85" s="0"/>
      <c r="IQZ85" s="0"/>
      <c r="IRA85" s="0"/>
      <c r="IRB85" s="0"/>
      <c r="IRC85" s="0"/>
      <c r="IRD85" s="0"/>
      <c r="IRE85" s="0"/>
      <c r="IRF85" s="0"/>
      <c r="IRG85" s="0"/>
      <c r="IRH85" s="0"/>
      <c r="IRI85" s="0"/>
      <c r="IRJ85" s="0"/>
      <c r="IRK85" s="0"/>
      <c r="IRL85" s="0"/>
      <c r="IRM85" s="0"/>
      <c r="IRN85" s="0"/>
      <c r="IRO85" s="0"/>
      <c r="IRP85" s="0"/>
      <c r="IRQ85" s="0"/>
      <c r="IRR85" s="0"/>
      <c r="IRS85" s="0"/>
      <c r="IRT85" s="0"/>
      <c r="IRU85" s="0"/>
      <c r="IRV85" s="0"/>
      <c r="IRW85" s="0"/>
      <c r="IRX85" s="0"/>
      <c r="IRY85" s="0"/>
      <c r="IRZ85" s="0"/>
      <c r="ISA85" s="0"/>
      <c r="ISB85" s="0"/>
      <c r="ISC85" s="0"/>
      <c r="ISD85" s="0"/>
      <c r="ISE85" s="0"/>
      <c r="ISF85" s="0"/>
      <c r="ISG85" s="0"/>
      <c r="ISH85" s="0"/>
      <c r="ISI85" s="0"/>
      <c r="ISJ85" s="0"/>
      <c r="ISK85" s="0"/>
      <c r="ISL85" s="0"/>
      <c r="ISM85" s="0"/>
      <c r="ISN85" s="0"/>
      <c r="ISO85" s="0"/>
      <c r="ISP85" s="0"/>
      <c r="ISQ85" s="0"/>
      <c r="ISR85" s="0"/>
      <c r="ISS85" s="0"/>
      <c r="IST85" s="0"/>
      <c r="ISU85" s="0"/>
      <c r="ISV85" s="0"/>
      <c r="ISW85" s="0"/>
      <c r="ISX85" s="0"/>
      <c r="ISY85" s="0"/>
      <c r="ISZ85" s="0"/>
      <c r="ITA85" s="0"/>
      <c r="ITB85" s="0"/>
      <c r="ITC85" s="0"/>
      <c r="ITD85" s="0"/>
      <c r="ITE85" s="0"/>
      <c r="ITF85" s="0"/>
      <c r="ITG85" s="0"/>
      <c r="ITH85" s="0"/>
      <c r="ITI85" s="0"/>
      <c r="ITJ85" s="0"/>
      <c r="ITK85" s="0"/>
      <c r="ITL85" s="0"/>
      <c r="ITM85" s="0"/>
      <c r="ITN85" s="0"/>
      <c r="ITO85" s="0"/>
      <c r="ITP85" s="0"/>
      <c r="ITQ85" s="0"/>
      <c r="ITR85" s="0"/>
      <c r="ITS85" s="0"/>
      <c r="ITT85" s="0"/>
      <c r="ITU85" s="0"/>
      <c r="ITV85" s="0"/>
      <c r="ITW85" s="0"/>
      <c r="ITX85" s="0"/>
      <c r="ITY85" s="0"/>
      <c r="ITZ85" s="0"/>
      <c r="IUA85" s="0"/>
      <c r="IUB85" s="0"/>
      <c r="IUC85" s="0"/>
      <c r="IUD85" s="0"/>
      <c r="IUE85" s="0"/>
      <c r="IUF85" s="0"/>
      <c r="IUG85" s="0"/>
      <c r="IUH85" s="0"/>
      <c r="IUI85" s="0"/>
      <c r="IUJ85" s="0"/>
      <c r="IUK85" s="0"/>
      <c r="IUL85" s="0"/>
      <c r="IUM85" s="0"/>
      <c r="IUN85" s="0"/>
      <c r="IUO85" s="0"/>
      <c r="IUP85" s="0"/>
      <c r="IUQ85" s="0"/>
      <c r="IUR85" s="0"/>
      <c r="IUS85" s="0"/>
      <c r="IUT85" s="0"/>
      <c r="IUU85" s="0"/>
      <c r="IUV85" s="0"/>
      <c r="IUW85" s="0"/>
      <c r="IUX85" s="0"/>
      <c r="IUY85" s="0"/>
      <c r="IUZ85" s="0"/>
      <c r="IVA85" s="0"/>
      <c r="IVB85" s="0"/>
      <c r="IVC85" s="0"/>
      <c r="IVD85" s="0"/>
      <c r="IVE85" s="0"/>
      <c r="IVF85" s="0"/>
      <c r="IVG85" s="0"/>
      <c r="IVH85" s="0"/>
      <c r="IVI85" s="0"/>
      <c r="IVJ85" s="0"/>
      <c r="IVK85" s="0"/>
      <c r="IVL85" s="0"/>
      <c r="IVM85" s="0"/>
      <c r="IVN85" s="0"/>
      <c r="IVO85" s="0"/>
      <c r="IVP85" s="0"/>
      <c r="IVQ85" s="0"/>
      <c r="IVR85" s="0"/>
      <c r="IVS85" s="0"/>
      <c r="IVT85" s="0"/>
      <c r="IVU85" s="0"/>
      <c r="IVV85" s="0"/>
      <c r="IVW85" s="0"/>
      <c r="IVX85" s="0"/>
      <c r="IVY85" s="0"/>
      <c r="IVZ85" s="0"/>
      <c r="IWA85" s="0"/>
      <c r="IWB85" s="0"/>
      <c r="IWC85" s="0"/>
      <c r="IWD85" s="0"/>
      <c r="IWE85" s="0"/>
      <c r="IWF85" s="0"/>
      <c r="IWG85" s="0"/>
      <c r="IWH85" s="0"/>
      <c r="IWI85" s="0"/>
      <c r="IWJ85" s="0"/>
      <c r="IWK85" s="0"/>
      <c r="IWL85" s="0"/>
      <c r="IWM85" s="0"/>
      <c r="IWN85" s="0"/>
      <c r="IWO85" s="0"/>
      <c r="IWP85" s="0"/>
      <c r="IWQ85" s="0"/>
      <c r="IWR85" s="0"/>
      <c r="IWS85" s="0"/>
      <c r="IWT85" s="0"/>
      <c r="IWU85" s="0"/>
      <c r="IWV85" s="0"/>
      <c r="IWW85" s="0"/>
      <c r="IWX85" s="0"/>
      <c r="IWY85" s="0"/>
      <c r="IWZ85" s="0"/>
      <c r="IXA85" s="0"/>
      <c r="IXB85" s="0"/>
      <c r="IXC85" s="0"/>
      <c r="IXD85" s="0"/>
      <c r="IXE85" s="0"/>
      <c r="IXF85" s="0"/>
      <c r="IXG85" s="0"/>
      <c r="IXH85" s="0"/>
      <c r="IXI85" s="0"/>
      <c r="IXJ85" s="0"/>
      <c r="IXK85" s="0"/>
      <c r="IXL85" s="0"/>
      <c r="IXM85" s="0"/>
      <c r="IXN85" s="0"/>
      <c r="IXO85" s="0"/>
      <c r="IXP85" s="0"/>
      <c r="IXQ85" s="0"/>
      <c r="IXR85" s="0"/>
      <c r="IXS85" s="0"/>
      <c r="IXT85" s="0"/>
      <c r="IXU85" s="0"/>
      <c r="IXV85" s="0"/>
      <c r="IXW85" s="0"/>
      <c r="IXX85" s="0"/>
      <c r="IXY85" s="0"/>
      <c r="IXZ85" s="0"/>
      <c r="IYA85" s="0"/>
      <c r="IYB85" s="0"/>
      <c r="IYC85" s="0"/>
      <c r="IYD85" s="0"/>
      <c r="IYE85" s="0"/>
      <c r="IYF85" s="0"/>
      <c r="IYG85" s="0"/>
      <c r="IYH85" s="0"/>
      <c r="IYI85" s="0"/>
      <c r="IYJ85" s="0"/>
      <c r="IYK85" s="0"/>
      <c r="IYL85" s="0"/>
      <c r="IYM85" s="0"/>
      <c r="IYN85" s="0"/>
      <c r="IYO85" s="0"/>
      <c r="IYP85" s="0"/>
      <c r="IYQ85" s="0"/>
      <c r="IYR85" s="0"/>
      <c r="IYS85" s="0"/>
      <c r="IYT85" s="0"/>
      <c r="IYU85" s="0"/>
      <c r="IYV85" s="0"/>
      <c r="IYW85" s="0"/>
      <c r="IYX85" s="0"/>
      <c r="IYY85" s="0"/>
      <c r="IYZ85" s="0"/>
      <c r="IZA85" s="0"/>
      <c r="IZB85" s="0"/>
      <c r="IZC85" s="0"/>
      <c r="IZD85" s="0"/>
      <c r="IZE85" s="0"/>
      <c r="IZF85" s="0"/>
      <c r="IZG85" s="0"/>
      <c r="IZH85" s="0"/>
      <c r="IZI85" s="0"/>
      <c r="IZJ85" s="0"/>
      <c r="IZK85" s="0"/>
      <c r="IZL85" s="0"/>
      <c r="IZM85" s="0"/>
      <c r="IZN85" s="0"/>
      <c r="IZO85" s="0"/>
      <c r="IZP85" s="0"/>
      <c r="IZQ85" s="0"/>
      <c r="IZR85" s="0"/>
      <c r="IZS85" s="0"/>
      <c r="IZT85" s="0"/>
      <c r="IZU85" s="0"/>
      <c r="IZV85" s="0"/>
      <c r="IZW85" s="0"/>
      <c r="IZX85" s="0"/>
      <c r="IZY85" s="0"/>
      <c r="IZZ85" s="0"/>
      <c r="JAA85" s="0"/>
      <c r="JAB85" s="0"/>
      <c r="JAC85" s="0"/>
      <c r="JAD85" s="0"/>
      <c r="JAE85" s="0"/>
      <c r="JAF85" s="0"/>
      <c r="JAG85" s="0"/>
      <c r="JAH85" s="0"/>
      <c r="JAI85" s="0"/>
      <c r="JAJ85" s="0"/>
      <c r="JAK85" s="0"/>
      <c r="JAL85" s="0"/>
      <c r="JAM85" s="0"/>
      <c r="JAN85" s="0"/>
      <c r="JAO85" s="0"/>
      <c r="JAP85" s="0"/>
      <c r="JAQ85" s="0"/>
      <c r="JAR85" s="0"/>
      <c r="JAS85" s="0"/>
      <c r="JAT85" s="0"/>
      <c r="JAU85" s="0"/>
      <c r="JAV85" s="0"/>
      <c r="JAW85" s="0"/>
      <c r="JAX85" s="0"/>
      <c r="JAY85" s="0"/>
      <c r="JAZ85" s="0"/>
      <c r="JBA85" s="0"/>
      <c r="JBB85" s="0"/>
      <c r="JBC85" s="0"/>
      <c r="JBD85" s="0"/>
      <c r="JBE85" s="0"/>
      <c r="JBF85" s="0"/>
      <c r="JBG85" s="0"/>
      <c r="JBH85" s="0"/>
      <c r="JBI85" s="0"/>
      <c r="JBJ85" s="0"/>
      <c r="JBK85" s="0"/>
      <c r="JBL85" s="0"/>
      <c r="JBM85" s="0"/>
      <c r="JBN85" s="0"/>
      <c r="JBO85" s="0"/>
      <c r="JBP85" s="0"/>
      <c r="JBQ85" s="0"/>
      <c r="JBR85" s="0"/>
      <c r="JBS85" s="0"/>
      <c r="JBT85" s="0"/>
      <c r="JBU85" s="0"/>
      <c r="JBV85" s="0"/>
      <c r="JBW85" s="0"/>
      <c r="JBX85" s="0"/>
      <c r="JBY85" s="0"/>
      <c r="JBZ85" s="0"/>
      <c r="JCA85" s="0"/>
      <c r="JCB85" s="0"/>
      <c r="JCC85" s="0"/>
      <c r="JCD85" s="0"/>
      <c r="JCE85" s="0"/>
      <c r="JCF85" s="0"/>
      <c r="JCG85" s="0"/>
      <c r="JCH85" s="0"/>
      <c r="JCI85" s="0"/>
      <c r="JCJ85" s="0"/>
      <c r="JCK85" s="0"/>
      <c r="JCL85" s="0"/>
      <c r="JCM85" s="0"/>
      <c r="JCN85" s="0"/>
      <c r="JCO85" s="0"/>
      <c r="JCP85" s="0"/>
      <c r="JCQ85" s="0"/>
      <c r="JCR85" s="0"/>
      <c r="JCS85" s="0"/>
      <c r="JCT85" s="0"/>
      <c r="JCU85" s="0"/>
      <c r="JCV85" s="0"/>
      <c r="JCW85" s="0"/>
      <c r="JCX85" s="0"/>
      <c r="JCY85" s="0"/>
      <c r="JCZ85" s="0"/>
      <c r="JDA85" s="0"/>
      <c r="JDB85" s="0"/>
      <c r="JDC85" s="0"/>
      <c r="JDD85" s="0"/>
      <c r="JDE85" s="0"/>
      <c r="JDF85" s="0"/>
      <c r="JDG85" s="0"/>
      <c r="JDH85" s="0"/>
      <c r="JDI85" s="0"/>
      <c r="JDJ85" s="0"/>
      <c r="JDK85" s="0"/>
      <c r="JDL85" s="0"/>
      <c r="JDM85" s="0"/>
      <c r="JDN85" s="0"/>
      <c r="JDO85" s="0"/>
      <c r="JDP85" s="0"/>
      <c r="JDQ85" s="0"/>
      <c r="JDR85" s="0"/>
      <c r="JDS85" s="0"/>
      <c r="JDT85" s="0"/>
      <c r="JDU85" s="0"/>
      <c r="JDV85" s="0"/>
      <c r="JDW85" s="0"/>
      <c r="JDX85" s="0"/>
      <c r="JDY85" s="0"/>
      <c r="JDZ85" s="0"/>
      <c r="JEA85" s="0"/>
      <c r="JEB85" s="0"/>
      <c r="JEC85" s="0"/>
      <c r="JED85" s="0"/>
      <c r="JEE85" s="0"/>
      <c r="JEF85" s="0"/>
      <c r="JEG85" s="0"/>
      <c r="JEH85" s="0"/>
      <c r="JEI85" s="0"/>
      <c r="JEJ85" s="0"/>
      <c r="JEK85" s="0"/>
      <c r="JEL85" s="0"/>
      <c r="JEM85" s="0"/>
      <c r="JEN85" s="0"/>
      <c r="JEO85" s="0"/>
      <c r="JEP85" s="0"/>
      <c r="JEQ85" s="0"/>
      <c r="JER85" s="0"/>
      <c r="JES85" s="0"/>
      <c r="JET85" s="0"/>
      <c r="JEU85" s="0"/>
      <c r="JEV85" s="0"/>
      <c r="JEW85" s="0"/>
      <c r="JEX85" s="0"/>
      <c r="JEY85" s="0"/>
      <c r="JEZ85" s="0"/>
      <c r="JFA85" s="0"/>
      <c r="JFB85" s="0"/>
      <c r="JFC85" s="0"/>
      <c r="JFD85" s="0"/>
      <c r="JFE85" s="0"/>
      <c r="JFF85" s="0"/>
      <c r="JFG85" s="0"/>
      <c r="JFH85" s="0"/>
      <c r="JFI85" s="0"/>
      <c r="JFJ85" s="0"/>
      <c r="JFK85" s="0"/>
      <c r="JFL85" s="0"/>
      <c r="JFM85" s="0"/>
      <c r="JFN85" s="0"/>
      <c r="JFO85" s="0"/>
      <c r="JFP85" s="0"/>
      <c r="JFQ85" s="0"/>
      <c r="JFR85" s="0"/>
      <c r="JFS85" s="0"/>
      <c r="JFT85" s="0"/>
      <c r="JFU85" s="0"/>
      <c r="JFV85" s="0"/>
      <c r="JFW85" s="0"/>
      <c r="JFX85" s="0"/>
      <c r="JFY85" s="0"/>
      <c r="JFZ85" s="0"/>
      <c r="JGA85" s="0"/>
      <c r="JGB85" s="0"/>
      <c r="JGC85" s="0"/>
      <c r="JGD85" s="0"/>
      <c r="JGE85" s="0"/>
      <c r="JGF85" s="0"/>
      <c r="JGG85" s="0"/>
      <c r="JGH85" s="0"/>
      <c r="JGI85" s="0"/>
      <c r="JGJ85" s="0"/>
      <c r="JGK85" s="0"/>
      <c r="JGL85" s="0"/>
      <c r="JGM85" s="0"/>
      <c r="JGN85" s="0"/>
      <c r="JGO85" s="0"/>
      <c r="JGP85" s="0"/>
      <c r="JGQ85" s="0"/>
      <c r="JGR85" s="0"/>
      <c r="JGS85" s="0"/>
      <c r="JGT85" s="0"/>
      <c r="JGU85" s="0"/>
      <c r="JGV85" s="0"/>
      <c r="JGW85" s="0"/>
      <c r="JGX85" s="0"/>
      <c r="JGY85" s="0"/>
      <c r="JGZ85" s="0"/>
      <c r="JHA85" s="0"/>
      <c r="JHB85" s="0"/>
      <c r="JHC85" s="0"/>
      <c r="JHD85" s="0"/>
      <c r="JHE85" s="0"/>
      <c r="JHF85" s="0"/>
      <c r="JHG85" s="0"/>
      <c r="JHH85" s="0"/>
      <c r="JHI85" s="0"/>
      <c r="JHJ85" s="0"/>
      <c r="JHK85" s="0"/>
      <c r="JHL85" s="0"/>
      <c r="JHM85" s="0"/>
      <c r="JHN85" s="0"/>
      <c r="JHO85" s="0"/>
      <c r="JHP85" s="0"/>
      <c r="JHQ85" s="0"/>
      <c r="JHR85" s="0"/>
      <c r="JHS85" s="0"/>
      <c r="JHT85" s="0"/>
      <c r="JHU85" s="0"/>
      <c r="JHV85" s="0"/>
      <c r="JHW85" s="0"/>
      <c r="JHX85" s="0"/>
      <c r="JHY85" s="0"/>
      <c r="JHZ85" s="0"/>
      <c r="JIA85" s="0"/>
      <c r="JIB85" s="0"/>
      <c r="JIC85" s="0"/>
      <c r="JID85" s="0"/>
      <c r="JIE85" s="0"/>
      <c r="JIF85" s="0"/>
      <c r="JIG85" s="0"/>
      <c r="JIH85" s="0"/>
      <c r="JII85" s="0"/>
      <c r="JIJ85" s="0"/>
      <c r="JIK85" s="0"/>
      <c r="JIL85" s="0"/>
      <c r="JIM85" s="0"/>
      <c r="JIN85" s="0"/>
      <c r="JIO85" s="0"/>
      <c r="JIP85" s="0"/>
      <c r="JIQ85" s="0"/>
      <c r="JIR85" s="0"/>
      <c r="JIS85" s="0"/>
      <c r="JIT85" s="0"/>
      <c r="JIU85" s="0"/>
      <c r="JIV85" s="0"/>
      <c r="JIW85" s="0"/>
      <c r="JIX85" s="0"/>
      <c r="JIY85" s="0"/>
      <c r="JIZ85" s="0"/>
      <c r="JJA85" s="0"/>
      <c r="JJB85" s="0"/>
      <c r="JJC85" s="0"/>
      <c r="JJD85" s="0"/>
      <c r="JJE85" s="0"/>
      <c r="JJF85" s="0"/>
      <c r="JJG85" s="0"/>
      <c r="JJH85" s="0"/>
      <c r="JJI85" s="0"/>
      <c r="JJJ85" s="0"/>
      <c r="JJK85" s="0"/>
      <c r="JJL85" s="0"/>
      <c r="JJM85" s="0"/>
      <c r="JJN85" s="0"/>
      <c r="JJO85" s="0"/>
      <c r="JJP85" s="0"/>
      <c r="JJQ85" s="0"/>
      <c r="JJR85" s="0"/>
      <c r="JJS85" s="0"/>
      <c r="JJT85" s="0"/>
      <c r="JJU85" s="0"/>
      <c r="JJV85" s="0"/>
      <c r="JJW85" s="0"/>
      <c r="JJX85" s="0"/>
      <c r="JJY85" s="0"/>
      <c r="JJZ85" s="0"/>
      <c r="JKA85" s="0"/>
      <c r="JKB85" s="0"/>
      <c r="JKC85" s="0"/>
      <c r="JKD85" s="0"/>
      <c r="JKE85" s="0"/>
      <c r="JKF85" s="0"/>
      <c r="JKG85" s="0"/>
      <c r="JKH85" s="0"/>
      <c r="JKI85" s="0"/>
      <c r="JKJ85" s="0"/>
      <c r="JKK85" s="0"/>
      <c r="JKL85" s="0"/>
      <c r="JKM85" s="0"/>
      <c r="JKN85" s="0"/>
      <c r="JKO85" s="0"/>
      <c r="JKP85" s="0"/>
      <c r="JKQ85" s="0"/>
      <c r="JKR85" s="0"/>
      <c r="JKS85" s="0"/>
      <c r="JKT85" s="0"/>
      <c r="JKU85" s="0"/>
      <c r="JKV85" s="0"/>
      <c r="JKW85" s="0"/>
      <c r="JKX85" s="0"/>
      <c r="JKY85" s="0"/>
      <c r="JKZ85" s="0"/>
      <c r="JLA85" s="0"/>
      <c r="JLB85" s="0"/>
      <c r="JLC85" s="0"/>
      <c r="JLD85" s="0"/>
      <c r="JLE85" s="0"/>
      <c r="JLF85" s="0"/>
      <c r="JLG85" s="0"/>
      <c r="JLH85" s="0"/>
      <c r="JLI85" s="0"/>
      <c r="JLJ85" s="0"/>
      <c r="JLK85" s="0"/>
      <c r="JLL85" s="0"/>
      <c r="JLM85" s="0"/>
      <c r="JLN85" s="0"/>
      <c r="JLO85" s="0"/>
      <c r="JLP85" s="0"/>
      <c r="JLQ85" s="0"/>
      <c r="JLR85" s="0"/>
      <c r="JLS85" s="0"/>
      <c r="JLT85" s="0"/>
      <c r="JLU85" s="0"/>
      <c r="JLV85" s="0"/>
      <c r="JLW85" s="0"/>
      <c r="JLX85" s="0"/>
      <c r="JLY85" s="0"/>
      <c r="JLZ85" s="0"/>
      <c r="JMA85" s="0"/>
      <c r="JMB85" s="0"/>
      <c r="JMC85" s="0"/>
      <c r="JMD85" s="0"/>
      <c r="JME85" s="0"/>
      <c r="JMF85" s="0"/>
      <c r="JMG85" s="0"/>
      <c r="JMH85" s="0"/>
      <c r="JMI85" s="0"/>
      <c r="JMJ85" s="0"/>
      <c r="JMK85" s="0"/>
      <c r="JML85" s="0"/>
      <c r="JMM85" s="0"/>
      <c r="JMN85" s="0"/>
      <c r="JMO85" s="0"/>
      <c r="JMP85" s="0"/>
      <c r="JMQ85" s="0"/>
      <c r="JMR85" s="0"/>
      <c r="JMS85" s="0"/>
      <c r="JMT85" s="0"/>
      <c r="JMU85" s="0"/>
      <c r="JMV85" s="0"/>
      <c r="JMW85" s="0"/>
      <c r="JMX85" s="0"/>
      <c r="JMY85" s="0"/>
      <c r="JMZ85" s="0"/>
      <c r="JNA85" s="0"/>
      <c r="JNB85" s="0"/>
      <c r="JNC85" s="0"/>
      <c r="JND85" s="0"/>
      <c r="JNE85" s="0"/>
      <c r="JNF85" s="0"/>
      <c r="JNG85" s="0"/>
      <c r="JNH85" s="0"/>
      <c r="JNI85" s="0"/>
      <c r="JNJ85" s="0"/>
      <c r="JNK85" s="0"/>
      <c r="JNL85" s="0"/>
      <c r="JNM85" s="0"/>
      <c r="JNN85" s="0"/>
      <c r="JNO85" s="0"/>
      <c r="JNP85" s="0"/>
      <c r="JNQ85" s="0"/>
      <c r="JNR85" s="0"/>
      <c r="JNS85" s="0"/>
      <c r="JNT85" s="0"/>
      <c r="JNU85" s="0"/>
      <c r="JNV85" s="0"/>
      <c r="JNW85" s="0"/>
      <c r="JNX85" s="0"/>
      <c r="JNY85" s="0"/>
      <c r="JNZ85" s="0"/>
      <c r="JOA85" s="0"/>
      <c r="JOB85" s="0"/>
      <c r="JOC85" s="0"/>
      <c r="JOD85" s="0"/>
      <c r="JOE85" s="0"/>
      <c r="JOF85" s="0"/>
      <c r="JOG85" s="0"/>
      <c r="JOH85" s="0"/>
      <c r="JOI85" s="0"/>
      <c r="JOJ85" s="0"/>
      <c r="JOK85" s="0"/>
      <c r="JOL85" s="0"/>
      <c r="JOM85" s="0"/>
      <c r="JON85" s="0"/>
      <c r="JOO85" s="0"/>
      <c r="JOP85" s="0"/>
      <c r="JOQ85" s="0"/>
      <c r="JOR85" s="0"/>
      <c r="JOS85" s="0"/>
      <c r="JOT85" s="0"/>
      <c r="JOU85" s="0"/>
      <c r="JOV85" s="0"/>
      <c r="JOW85" s="0"/>
      <c r="JOX85" s="0"/>
      <c r="JOY85" s="0"/>
      <c r="JOZ85" s="0"/>
      <c r="JPA85" s="0"/>
      <c r="JPB85" s="0"/>
      <c r="JPC85" s="0"/>
      <c r="JPD85" s="0"/>
      <c r="JPE85" s="0"/>
      <c r="JPF85" s="0"/>
      <c r="JPG85" s="0"/>
      <c r="JPH85" s="0"/>
      <c r="JPI85" s="0"/>
      <c r="JPJ85" s="0"/>
      <c r="JPK85" s="0"/>
      <c r="JPL85" s="0"/>
      <c r="JPM85" s="0"/>
      <c r="JPN85" s="0"/>
      <c r="JPO85" s="0"/>
      <c r="JPP85" s="0"/>
      <c r="JPQ85" s="0"/>
      <c r="JPR85" s="0"/>
      <c r="JPS85" s="0"/>
      <c r="JPT85" s="0"/>
      <c r="JPU85" s="0"/>
      <c r="JPV85" s="0"/>
      <c r="JPW85" s="0"/>
      <c r="JPX85" s="0"/>
      <c r="JPY85" s="0"/>
      <c r="JPZ85" s="0"/>
      <c r="JQA85" s="0"/>
      <c r="JQB85" s="0"/>
      <c r="JQC85" s="0"/>
      <c r="JQD85" s="0"/>
      <c r="JQE85" s="0"/>
      <c r="JQF85" s="0"/>
      <c r="JQG85" s="0"/>
      <c r="JQH85" s="0"/>
      <c r="JQI85" s="0"/>
      <c r="JQJ85" s="0"/>
      <c r="JQK85" s="0"/>
      <c r="JQL85" s="0"/>
      <c r="JQM85" s="0"/>
      <c r="JQN85" s="0"/>
      <c r="JQO85" s="0"/>
      <c r="JQP85" s="0"/>
      <c r="JQQ85" s="0"/>
      <c r="JQR85" s="0"/>
      <c r="JQS85" s="0"/>
      <c r="JQT85" s="0"/>
      <c r="JQU85" s="0"/>
      <c r="JQV85" s="0"/>
      <c r="JQW85" s="0"/>
      <c r="JQX85" s="0"/>
      <c r="JQY85" s="0"/>
      <c r="JQZ85" s="0"/>
      <c r="JRA85" s="0"/>
      <c r="JRB85" s="0"/>
      <c r="JRC85" s="0"/>
      <c r="JRD85" s="0"/>
      <c r="JRE85" s="0"/>
      <c r="JRF85" s="0"/>
      <c r="JRG85" s="0"/>
      <c r="JRH85" s="0"/>
      <c r="JRI85" s="0"/>
      <c r="JRJ85" s="0"/>
      <c r="JRK85" s="0"/>
      <c r="JRL85" s="0"/>
      <c r="JRM85" s="0"/>
      <c r="JRN85" s="0"/>
      <c r="JRO85" s="0"/>
      <c r="JRP85" s="0"/>
      <c r="JRQ85" s="0"/>
      <c r="JRR85" s="0"/>
      <c r="JRS85" s="0"/>
      <c r="JRT85" s="0"/>
      <c r="JRU85" s="0"/>
      <c r="JRV85" s="0"/>
      <c r="JRW85" s="0"/>
      <c r="JRX85" s="0"/>
      <c r="JRY85" s="0"/>
      <c r="JRZ85" s="0"/>
      <c r="JSA85" s="0"/>
      <c r="JSB85" s="0"/>
      <c r="JSC85" s="0"/>
      <c r="JSD85" s="0"/>
      <c r="JSE85" s="0"/>
      <c r="JSF85" s="0"/>
      <c r="JSG85" s="0"/>
      <c r="JSH85" s="0"/>
      <c r="JSI85" s="0"/>
      <c r="JSJ85" s="0"/>
      <c r="JSK85" s="0"/>
      <c r="JSL85" s="0"/>
      <c r="JSM85" s="0"/>
      <c r="JSN85" s="0"/>
      <c r="JSO85" s="0"/>
      <c r="JSP85" s="0"/>
      <c r="JSQ85" s="0"/>
      <c r="JSR85" s="0"/>
      <c r="JSS85" s="0"/>
      <c r="JST85" s="0"/>
      <c r="JSU85" s="0"/>
      <c r="JSV85" s="0"/>
      <c r="JSW85" s="0"/>
      <c r="JSX85" s="0"/>
      <c r="JSY85" s="0"/>
      <c r="JSZ85" s="0"/>
      <c r="JTA85" s="0"/>
      <c r="JTB85" s="0"/>
      <c r="JTC85" s="0"/>
      <c r="JTD85" s="0"/>
      <c r="JTE85" s="0"/>
      <c r="JTF85" s="0"/>
      <c r="JTG85" s="0"/>
      <c r="JTH85" s="0"/>
      <c r="JTI85" s="0"/>
      <c r="JTJ85" s="0"/>
      <c r="JTK85" s="0"/>
      <c r="JTL85" s="0"/>
      <c r="JTM85" s="0"/>
      <c r="JTN85" s="0"/>
      <c r="JTO85" s="0"/>
      <c r="JTP85" s="0"/>
      <c r="JTQ85" s="0"/>
      <c r="JTR85" s="0"/>
      <c r="JTS85" s="0"/>
      <c r="JTT85" s="0"/>
      <c r="JTU85" s="0"/>
      <c r="JTV85" s="0"/>
      <c r="JTW85" s="0"/>
      <c r="JTX85" s="0"/>
      <c r="JTY85" s="0"/>
      <c r="JTZ85" s="0"/>
      <c r="JUA85" s="0"/>
      <c r="JUB85" s="0"/>
      <c r="JUC85" s="0"/>
      <c r="JUD85" s="0"/>
      <c r="JUE85" s="0"/>
      <c r="JUF85" s="0"/>
      <c r="JUG85" s="0"/>
      <c r="JUH85" s="0"/>
      <c r="JUI85" s="0"/>
      <c r="JUJ85" s="0"/>
      <c r="JUK85" s="0"/>
      <c r="JUL85" s="0"/>
      <c r="JUM85" s="0"/>
      <c r="JUN85" s="0"/>
      <c r="JUO85" s="0"/>
      <c r="JUP85" s="0"/>
      <c r="JUQ85" s="0"/>
      <c r="JUR85" s="0"/>
      <c r="JUS85" s="0"/>
      <c r="JUT85" s="0"/>
      <c r="JUU85" s="0"/>
      <c r="JUV85" s="0"/>
      <c r="JUW85" s="0"/>
      <c r="JUX85" s="0"/>
      <c r="JUY85" s="0"/>
      <c r="JUZ85" s="0"/>
      <c r="JVA85" s="0"/>
      <c r="JVB85" s="0"/>
      <c r="JVC85" s="0"/>
      <c r="JVD85" s="0"/>
      <c r="JVE85" s="0"/>
      <c r="JVF85" s="0"/>
      <c r="JVG85" s="0"/>
      <c r="JVH85" s="0"/>
      <c r="JVI85" s="0"/>
      <c r="JVJ85" s="0"/>
      <c r="JVK85" s="0"/>
      <c r="JVL85" s="0"/>
      <c r="JVM85" s="0"/>
      <c r="JVN85" s="0"/>
      <c r="JVO85" s="0"/>
      <c r="JVP85" s="0"/>
      <c r="JVQ85" s="0"/>
      <c r="JVR85" s="0"/>
      <c r="JVS85" s="0"/>
      <c r="JVT85" s="0"/>
      <c r="JVU85" s="0"/>
      <c r="JVV85" s="0"/>
      <c r="JVW85" s="0"/>
      <c r="JVX85" s="0"/>
      <c r="JVY85" s="0"/>
      <c r="JVZ85" s="0"/>
      <c r="JWA85" s="0"/>
      <c r="JWB85" s="0"/>
      <c r="JWC85" s="0"/>
      <c r="JWD85" s="0"/>
      <c r="JWE85" s="0"/>
      <c r="JWF85" s="0"/>
      <c r="JWG85" s="0"/>
      <c r="JWH85" s="0"/>
      <c r="JWI85" s="0"/>
      <c r="JWJ85" s="0"/>
      <c r="JWK85" s="0"/>
      <c r="JWL85" s="0"/>
      <c r="JWM85" s="0"/>
      <c r="JWN85" s="0"/>
      <c r="JWO85" s="0"/>
      <c r="JWP85" s="0"/>
      <c r="JWQ85" s="0"/>
      <c r="JWR85" s="0"/>
      <c r="JWS85" s="0"/>
      <c r="JWT85" s="0"/>
      <c r="JWU85" s="0"/>
      <c r="JWV85" s="0"/>
      <c r="JWW85" s="0"/>
      <c r="JWX85" s="0"/>
      <c r="JWY85" s="0"/>
      <c r="JWZ85" s="0"/>
      <c r="JXA85" s="0"/>
      <c r="JXB85" s="0"/>
      <c r="JXC85" s="0"/>
      <c r="JXD85" s="0"/>
      <c r="JXE85" s="0"/>
      <c r="JXF85" s="0"/>
      <c r="JXG85" s="0"/>
      <c r="JXH85" s="0"/>
      <c r="JXI85" s="0"/>
      <c r="JXJ85" s="0"/>
      <c r="JXK85" s="0"/>
      <c r="JXL85" s="0"/>
      <c r="JXM85" s="0"/>
      <c r="JXN85" s="0"/>
      <c r="JXO85" s="0"/>
      <c r="JXP85" s="0"/>
      <c r="JXQ85" s="0"/>
      <c r="JXR85" s="0"/>
      <c r="JXS85" s="0"/>
      <c r="JXT85" s="0"/>
      <c r="JXU85" s="0"/>
      <c r="JXV85" s="0"/>
      <c r="JXW85" s="0"/>
      <c r="JXX85" s="0"/>
      <c r="JXY85" s="0"/>
      <c r="JXZ85" s="0"/>
      <c r="JYA85" s="0"/>
      <c r="JYB85" s="0"/>
      <c r="JYC85" s="0"/>
      <c r="JYD85" s="0"/>
      <c r="JYE85" s="0"/>
      <c r="JYF85" s="0"/>
      <c r="JYG85" s="0"/>
      <c r="JYH85" s="0"/>
      <c r="JYI85" s="0"/>
      <c r="JYJ85" s="0"/>
      <c r="JYK85" s="0"/>
      <c r="JYL85" s="0"/>
      <c r="JYM85" s="0"/>
      <c r="JYN85" s="0"/>
      <c r="JYO85" s="0"/>
      <c r="JYP85" s="0"/>
      <c r="JYQ85" s="0"/>
      <c r="JYR85" s="0"/>
      <c r="JYS85" s="0"/>
      <c r="JYT85" s="0"/>
      <c r="JYU85" s="0"/>
      <c r="JYV85" s="0"/>
      <c r="JYW85" s="0"/>
      <c r="JYX85" s="0"/>
      <c r="JYY85" s="0"/>
      <c r="JYZ85" s="0"/>
      <c r="JZA85" s="0"/>
      <c r="JZB85" s="0"/>
      <c r="JZC85" s="0"/>
      <c r="JZD85" s="0"/>
      <c r="JZE85" s="0"/>
      <c r="JZF85" s="0"/>
      <c r="JZG85" s="0"/>
      <c r="JZH85" s="0"/>
      <c r="JZI85" s="0"/>
      <c r="JZJ85" s="0"/>
      <c r="JZK85" s="0"/>
      <c r="JZL85" s="0"/>
      <c r="JZM85" s="0"/>
      <c r="JZN85" s="0"/>
      <c r="JZO85" s="0"/>
      <c r="JZP85" s="0"/>
      <c r="JZQ85" s="0"/>
      <c r="JZR85" s="0"/>
      <c r="JZS85" s="0"/>
      <c r="JZT85" s="0"/>
      <c r="JZU85" s="0"/>
      <c r="JZV85" s="0"/>
      <c r="JZW85" s="0"/>
      <c r="JZX85" s="0"/>
      <c r="JZY85" s="0"/>
      <c r="JZZ85" s="0"/>
      <c r="KAA85" s="0"/>
      <c r="KAB85" s="0"/>
      <c r="KAC85" s="0"/>
      <c r="KAD85" s="0"/>
      <c r="KAE85" s="0"/>
      <c r="KAF85" s="0"/>
      <c r="KAG85" s="0"/>
      <c r="KAH85" s="0"/>
      <c r="KAI85" s="0"/>
      <c r="KAJ85" s="0"/>
      <c r="KAK85" s="0"/>
      <c r="KAL85" s="0"/>
      <c r="KAM85" s="0"/>
      <c r="KAN85" s="0"/>
      <c r="KAO85" s="0"/>
      <c r="KAP85" s="0"/>
      <c r="KAQ85" s="0"/>
      <c r="KAR85" s="0"/>
      <c r="KAS85" s="0"/>
      <c r="KAT85" s="0"/>
      <c r="KAU85" s="0"/>
      <c r="KAV85" s="0"/>
      <c r="KAW85" s="0"/>
      <c r="KAX85" s="0"/>
      <c r="KAY85" s="0"/>
      <c r="KAZ85" s="0"/>
      <c r="KBA85" s="0"/>
      <c r="KBB85" s="0"/>
      <c r="KBC85" s="0"/>
      <c r="KBD85" s="0"/>
      <c r="KBE85" s="0"/>
      <c r="KBF85" s="0"/>
      <c r="KBG85" s="0"/>
      <c r="KBH85" s="0"/>
      <c r="KBI85" s="0"/>
      <c r="KBJ85" s="0"/>
      <c r="KBK85" s="0"/>
      <c r="KBL85" s="0"/>
      <c r="KBM85" s="0"/>
      <c r="KBN85" s="0"/>
      <c r="KBO85" s="0"/>
      <c r="KBP85" s="0"/>
      <c r="KBQ85" s="0"/>
      <c r="KBR85" s="0"/>
      <c r="KBS85" s="0"/>
      <c r="KBT85" s="0"/>
      <c r="KBU85" s="0"/>
      <c r="KBV85" s="0"/>
      <c r="KBW85" s="0"/>
      <c r="KBX85" s="0"/>
      <c r="KBY85" s="0"/>
      <c r="KBZ85" s="0"/>
      <c r="KCA85" s="0"/>
      <c r="KCB85" s="0"/>
      <c r="KCC85" s="0"/>
      <c r="KCD85" s="0"/>
      <c r="KCE85" s="0"/>
      <c r="KCF85" s="0"/>
      <c r="KCG85" s="0"/>
      <c r="KCH85" s="0"/>
      <c r="KCI85" s="0"/>
      <c r="KCJ85" s="0"/>
      <c r="KCK85" s="0"/>
      <c r="KCL85" s="0"/>
      <c r="KCM85" s="0"/>
      <c r="KCN85" s="0"/>
      <c r="KCO85" s="0"/>
      <c r="KCP85" s="0"/>
      <c r="KCQ85" s="0"/>
      <c r="KCR85" s="0"/>
      <c r="KCS85" s="0"/>
      <c r="KCT85" s="0"/>
      <c r="KCU85" s="0"/>
      <c r="KCV85" s="0"/>
      <c r="KCW85" s="0"/>
      <c r="KCX85" s="0"/>
      <c r="KCY85" s="0"/>
      <c r="KCZ85" s="0"/>
      <c r="KDA85" s="0"/>
      <c r="KDB85" s="0"/>
      <c r="KDC85" s="0"/>
      <c r="KDD85" s="0"/>
      <c r="KDE85" s="0"/>
      <c r="KDF85" s="0"/>
      <c r="KDG85" s="0"/>
      <c r="KDH85" s="0"/>
      <c r="KDI85" s="0"/>
      <c r="KDJ85" s="0"/>
      <c r="KDK85" s="0"/>
      <c r="KDL85" s="0"/>
      <c r="KDM85" s="0"/>
      <c r="KDN85" s="0"/>
      <c r="KDO85" s="0"/>
      <c r="KDP85" s="0"/>
      <c r="KDQ85" s="0"/>
      <c r="KDR85" s="0"/>
      <c r="KDS85" s="0"/>
      <c r="KDT85" s="0"/>
      <c r="KDU85" s="0"/>
      <c r="KDV85" s="0"/>
      <c r="KDW85" s="0"/>
      <c r="KDX85" s="0"/>
      <c r="KDY85" s="0"/>
      <c r="KDZ85" s="0"/>
      <c r="KEA85" s="0"/>
      <c r="KEB85" s="0"/>
      <c r="KEC85" s="0"/>
      <c r="KED85" s="0"/>
      <c r="KEE85" s="0"/>
      <c r="KEF85" s="0"/>
      <c r="KEG85" s="0"/>
      <c r="KEH85" s="0"/>
      <c r="KEI85" s="0"/>
      <c r="KEJ85" s="0"/>
      <c r="KEK85" s="0"/>
      <c r="KEL85" s="0"/>
      <c r="KEM85" s="0"/>
      <c r="KEN85" s="0"/>
      <c r="KEO85" s="0"/>
      <c r="KEP85" s="0"/>
      <c r="KEQ85" s="0"/>
      <c r="KER85" s="0"/>
      <c r="KES85" s="0"/>
      <c r="KET85" s="0"/>
      <c r="KEU85" s="0"/>
      <c r="KEV85" s="0"/>
      <c r="KEW85" s="0"/>
      <c r="KEX85" s="0"/>
      <c r="KEY85" s="0"/>
      <c r="KEZ85" s="0"/>
      <c r="KFA85" s="0"/>
      <c r="KFB85" s="0"/>
      <c r="KFC85" s="0"/>
      <c r="KFD85" s="0"/>
      <c r="KFE85" s="0"/>
      <c r="KFF85" s="0"/>
      <c r="KFG85" s="0"/>
      <c r="KFH85" s="0"/>
      <c r="KFI85" s="0"/>
      <c r="KFJ85" s="0"/>
      <c r="KFK85" s="0"/>
      <c r="KFL85" s="0"/>
      <c r="KFM85" s="0"/>
      <c r="KFN85" s="0"/>
      <c r="KFO85" s="0"/>
      <c r="KFP85" s="0"/>
      <c r="KFQ85" s="0"/>
      <c r="KFR85" s="0"/>
      <c r="KFS85" s="0"/>
      <c r="KFT85" s="0"/>
      <c r="KFU85" s="0"/>
      <c r="KFV85" s="0"/>
      <c r="KFW85" s="0"/>
      <c r="KFX85" s="0"/>
      <c r="KFY85" s="0"/>
      <c r="KFZ85" s="0"/>
      <c r="KGA85" s="0"/>
      <c r="KGB85" s="0"/>
      <c r="KGC85" s="0"/>
      <c r="KGD85" s="0"/>
      <c r="KGE85" s="0"/>
      <c r="KGF85" s="0"/>
      <c r="KGG85" s="0"/>
      <c r="KGH85" s="0"/>
      <c r="KGI85" s="0"/>
      <c r="KGJ85" s="0"/>
      <c r="KGK85" s="0"/>
      <c r="KGL85" s="0"/>
      <c r="KGM85" s="0"/>
      <c r="KGN85" s="0"/>
      <c r="KGO85" s="0"/>
      <c r="KGP85" s="0"/>
      <c r="KGQ85" s="0"/>
      <c r="KGR85" s="0"/>
      <c r="KGS85" s="0"/>
      <c r="KGT85" s="0"/>
      <c r="KGU85" s="0"/>
      <c r="KGV85" s="0"/>
      <c r="KGW85" s="0"/>
      <c r="KGX85" s="0"/>
      <c r="KGY85" s="0"/>
      <c r="KGZ85" s="0"/>
      <c r="KHA85" s="0"/>
      <c r="KHB85" s="0"/>
      <c r="KHC85" s="0"/>
      <c r="KHD85" s="0"/>
      <c r="KHE85" s="0"/>
      <c r="KHF85" s="0"/>
      <c r="KHG85" s="0"/>
      <c r="KHH85" s="0"/>
      <c r="KHI85" s="0"/>
      <c r="KHJ85" s="0"/>
      <c r="KHK85" s="0"/>
      <c r="KHL85" s="0"/>
      <c r="KHM85" s="0"/>
      <c r="KHN85" s="0"/>
      <c r="KHO85" s="0"/>
      <c r="KHP85" s="0"/>
      <c r="KHQ85" s="0"/>
      <c r="KHR85" s="0"/>
      <c r="KHS85" s="0"/>
      <c r="KHT85" s="0"/>
      <c r="KHU85" s="0"/>
      <c r="KHV85" s="0"/>
      <c r="KHW85" s="0"/>
      <c r="KHX85" s="0"/>
      <c r="KHY85" s="0"/>
      <c r="KHZ85" s="0"/>
      <c r="KIA85" s="0"/>
      <c r="KIB85" s="0"/>
      <c r="KIC85" s="0"/>
      <c r="KID85" s="0"/>
      <c r="KIE85" s="0"/>
      <c r="KIF85" s="0"/>
      <c r="KIG85" s="0"/>
      <c r="KIH85" s="0"/>
      <c r="KII85" s="0"/>
      <c r="KIJ85" s="0"/>
      <c r="KIK85" s="0"/>
      <c r="KIL85" s="0"/>
      <c r="KIM85" s="0"/>
      <c r="KIN85" s="0"/>
      <c r="KIO85" s="0"/>
      <c r="KIP85" s="0"/>
      <c r="KIQ85" s="0"/>
      <c r="KIR85" s="0"/>
      <c r="KIS85" s="0"/>
      <c r="KIT85" s="0"/>
      <c r="KIU85" s="0"/>
      <c r="KIV85" s="0"/>
      <c r="KIW85" s="0"/>
      <c r="KIX85" s="0"/>
      <c r="KIY85" s="0"/>
      <c r="KIZ85" s="0"/>
      <c r="KJA85" s="0"/>
      <c r="KJB85" s="0"/>
      <c r="KJC85" s="0"/>
      <c r="KJD85" s="0"/>
      <c r="KJE85" s="0"/>
      <c r="KJF85" s="0"/>
      <c r="KJG85" s="0"/>
      <c r="KJH85" s="0"/>
      <c r="KJI85" s="0"/>
      <c r="KJJ85" s="0"/>
      <c r="KJK85" s="0"/>
      <c r="KJL85" s="0"/>
      <c r="KJM85" s="0"/>
      <c r="KJN85" s="0"/>
      <c r="KJO85" s="0"/>
      <c r="KJP85" s="0"/>
      <c r="KJQ85" s="0"/>
      <c r="KJR85" s="0"/>
      <c r="KJS85" s="0"/>
      <c r="KJT85" s="0"/>
      <c r="KJU85" s="0"/>
      <c r="KJV85" s="0"/>
      <c r="KJW85" s="0"/>
      <c r="KJX85" s="0"/>
      <c r="KJY85" s="0"/>
      <c r="KJZ85" s="0"/>
      <c r="KKA85" s="0"/>
      <c r="KKB85" s="0"/>
      <c r="KKC85" s="0"/>
      <c r="KKD85" s="0"/>
      <c r="KKE85" s="0"/>
      <c r="KKF85" s="0"/>
      <c r="KKG85" s="0"/>
      <c r="KKH85" s="0"/>
      <c r="KKI85" s="0"/>
      <c r="KKJ85" s="0"/>
      <c r="KKK85" s="0"/>
      <c r="KKL85" s="0"/>
      <c r="KKM85" s="0"/>
      <c r="KKN85" s="0"/>
      <c r="KKO85" s="0"/>
      <c r="KKP85" s="0"/>
      <c r="KKQ85" s="0"/>
      <c r="KKR85" s="0"/>
      <c r="KKS85" s="0"/>
      <c r="KKT85" s="0"/>
      <c r="KKU85" s="0"/>
      <c r="KKV85" s="0"/>
      <c r="KKW85" s="0"/>
      <c r="KKX85" s="0"/>
      <c r="KKY85" s="0"/>
      <c r="KKZ85" s="0"/>
      <c r="KLA85" s="0"/>
      <c r="KLB85" s="0"/>
      <c r="KLC85" s="0"/>
      <c r="KLD85" s="0"/>
      <c r="KLE85" s="0"/>
      <c r="KLF85" s="0"/>
      <c r="KLG85" s="0"/>
      <c r="KLH85" s="0"/>
      <c r="KLI85" s="0"/>
      <c r="KLJ85" s="0"/>
      <c r="KLK85" s="0"/>
      <c r="KLL85" s="0"/>
      <c r="KLM85" s="0"/>
      <c r="KLN85" s="0"/>
      <c r="KLO85" s="0"/>
      <c r="KLP85" s="0"/>
      <c r="KLQ85" s="0"/>
      <c r="KLR85" s="0"/>
      <c r="KLS85" s="0"/>
      <c r="KLT85" s="0"/>
      <c r="KLU85" s="0"/>
      <c r="KLV85" s="0"/>
      <c r="KLW85" s="0"/>
      <c r="KLX85" s="0"/>
      <c r="KLY85" s="0"/>
      <c r="KLZ85" s="0"/>
      <c r="KMA85" s="0"/>
      <c r="KMB85" s="0"/>
      <c r="KMC85" s="0"/>
      <c r="KMD85" s="0"/>
      <c r="KME85" s="0"/>
      <c r="KMF85" s="0"/>
      <c r="KMG85" s="0"/>
      <c r="KMH85" s="0"/>
      <c r="KMI85" s="0"/>
      <c r="KMJ85" s="0"/>
      <c r="KMK85" s="0"/>
      <c r="KML85" s="0"/>
      <c r="KMM85" s="0"/>
      <c r="KMN85" s="0"/>
      <c r="KMO85" s="0"/>
      <c r="KMP85" s="0"/>
      <c r="KMQ85" s="0"/>
      <c r="KMR85" s="0"/>
      <c r="KMS85" s="0"/>
      <c r="KMT85" s="0"/>
      <c r="KMU85" s="0"/>
      <c r="KMV85" s="0"/>
      <c r="KMW85" s="0"/>
      <c r="KMX85" s="0"/>
      <c r="KMY85" s="0"/>
      <c r="KMZ85" s="0"/>
      <c r="KNA85" s="0"/>
      <c r="KNB85" s="0"/>
      <c r="KNC85" s="0"/>
      <c r="KND85" s="0"/>
      <c r="KNE85" s="0"/>
      <c r="KNF85" s="0"/>
      <c r="KNG85" s="0"/>
      <c r="KNH85" s="0"/>
      <c r="KNI85" s="0"/>
      <c r="KNJ85" s="0"/>
      <c r="KNK85" s="0"/>
      <c r="KNL85" s="0"/>
      <c r="KNM85" s="0"/>
      <c r="KNN85" s="0"/>
      <c r="KNO85" s="0"/>
      <c r="KNP85" s="0"/>
      <c r="KNQ85" s="0"/>
      <c r="KNR85" s="0"/>
      <c r="KNS85" s="0"/>
      <c r="KNT85" s="0"/>
      <c r="KNU85" s="0"/>
      <c r="KNV85" s="0"/>
      <c r="KNW85" s="0"/>
      <c r="KNX85" s="0"/>
      <c r="KNY85" s="0"/>
      <c r="KNZ85" s="0"/>
      <c r="KOA85" s="0"/>
      <c r="KOB85" s="0"/>
      <c r="KOC85" s="0"/>
      <c r="KOD85" s="0"/>
      <c r="KOE85" s="0"/>
      <c r="KOF85" s="0"/>
      <c r="KOG85" s="0"/>
      <c r="KOH85" s="0"/>
      <c r="KOI85" s="0"/>
      <c r="KOJ85" s="0"/>
      <c r="KOK85" s="0"/>
      <c r="KOL85" s="0"/>
      <c r="KOM85" s="0"/>
      <c r="KON85" s="0"/>
      <c r="KOO85" s="0"/>
      <c r="KOP85" s="0"/>
      <c r="KOQ85" s="0"/>
      <c r="KOR85" s="0"/>
      <c r="KOS85" s="0"/>
      <c r="KOT85" s="0"/>
      <c r="KOU85" s="0"/>
      <c r="KOV85" s="0"/>
      <c r="KOW85" s="0"/>
      <c r="KOX85" s="0"/>
      <c r="KOY85" s="0"/>
      <c r="KOZ85" s="0"/>
      <c r="KPA85" s="0"/>
      <c r="KPB85" s="0"/>
      <c r="KPC85" s="0"/>
      <c r="KPD85" s="0"/>
      <c r="KPE85" s="0"/>
      <c r="KPF85" s="0"/>
      <c r="KPG85" s="0"/>
      <c r="KPH85" s="0"/>
      <c r="KPI85" s="0"/>
      <c r="KPJ85" s="0"/>
      <c r="KPK85" s="0"/>
      <c r="KPL85" s="0"/>
      <c r="KPM85" s="0"/>
      <c r="KPN85" s="0"/>
      <c r="KPO85" s="0"/>
      <c r="KPP85" s="0"/>
      <c r="KPQ85" s="0"/>
      <c r="KPR85" s="0"/>
      <c r="KPS85" s="0"/>
      <c r="KPT85" s="0"/>
      <c r="KPU85" s="0"/>
      <c r="KPV85" s="0"/>
      <c r="KPW85" s="0"/>
      <c r="KPX85" s="0"/>
      <c r="KPY85" s="0"/>
      <c r="KPZ85" s="0"/>
      <c r="KQA85" s="0"/>
      <c r="KQB85" s="0"/>
      <c r="KQC85" s="0"/>
      <c r="KQD85" s="0"/>
      <c r="KQE85" s="0"/>
      <c r="KQF85" s="0"/>
      <c r="KQG85" s="0"/>
      <c r="KQH85" s="0"/>
      <c r="KQI85" s="0"/>
      <c r="KQJ85" s="0"/>
      <c r="KQK85" s="0"/>
      <c r="KQL85" s="0"/>
      <c r="KQM85" s="0"/>
      <c r="KQN85" s="0"/>
      <c r="KQO85" s="0"/>
      <c r="KQP85" s="0"/>
      <c r="KQQ85" s="0"/>
      <c r="KQR85" s="0"/>
      <c r="KQS85" s="0"/>
      <c r="KQT85" s="0"/>
      <c r="KQU85" s="0"/>
      <c r="KQV85" s="0"/>
      <c r="KQW85" s="0"/>
      <c r="KQX85" s="0"/>
      <c r="KQY85" s="0"/>
      <c r="KQZ85" s="0"/>
      <c r="KRA85" s="0"/>
      <c r="KRB85" s="0"/>
      <c r="KRC85" s="0"/>
      <c r="KRD85" s="0"/>
      <c r="KRE85" s="0"/>
      <c r="KRF85" s="0"/>
      <c r="KRG85" s="0"/>
      <c r="KRH85" s="0"/>
      <c r="KRI85" s="0"/>
      <c r="KRJ85" s="0"/>
      <c r="KRK85" s="0"/>
      <c r="KRL85" s="0"/>
      <c r="KRM85" s="0"/>
      <c r="KRN85" s="0"/>
      <c r="KRO85" s="0"/>
      <c r="KRP85" s="0"/>
      <c r="KRQ85" s="0"/>
      <c r="KRR85" s="0"/>
      <c r="KRS85" s="0"/>
      <c r="KRT85" s="0"/>
      <c r="KRU85" s="0"/>
      <c r="KRV85" s="0"/>
      <c r="KRW85" s="0"/>
      <c r="KRX85" s="0"/>
      <c r="KRY85" s="0"/>
      <c r="KRZ85" s="0"/>
      <c r="KSA85" s="0"/>
      <c r="KSB85" s="0"/>
      <c r="KSC85" s="0"/>
      <c r="KSD85" s="0"/>
      <c r="KSE85" s="0"/>
      <c r="KSF85" s="0"/>
      <c r="KSG85" s="0"/>
      <c r="KSH85" s="0"/>
      <c r="KSI85" s="0"/>
      <c r="KSJ85" s="0"/>
      <c r="KSK85" s="0"/>
      <c r="KSL85" s="0"/>
      <c r="KSM85" s="0"/>
      <c r="KSN85" s="0"/>
      <c r="KSO85" s="0"/>
      <c r="KSP85" s="0"/>
      <c r="KSQ85" s="0"/>
      <c r="KSR85" s="0"/>
      <c r="KSS85" s="0"/>
      <c r="KST85" s="0"/>
      <c r="KSU85" s="0"/>
      <c r="KSV85" s="0"/>
      <c r="KSW85" s="0"/>
      <c r="KSX85" s="0"/>
      <c r="KSY85" s="0"/>
      <c r="KSZ85" s="0"/>
      <c r="KTA85" s="0"/>
      <c r="KTB85" s="0"/>
      <c r="KTC85" s="0"/>
      <c r="KTD85" s="0"/>
      <c r="KTE85" s="0"/>
      <c r="KTF85" s="0"/>
      <c r="KTG85" s="0"/>
      <c r="KTH85" s="0"/>
      <c r="KTI85" s="0"/>
      <c r="KTJ85" s="0"/>
      <c r="KTK85" s="0"/>
      <c r="KTL85" s="0"/>
      <c r="KTM85" s="0"/>
      <c r="KTN85" s="0"/>
      <c r="KTO85" s="0"/>
      <c r="KTP85" s="0"/>
      <c r="KTQ85" s="0"/>
      <c r="KTR85" s="0"/>
      <c r="KTS85" s="0"/>
      <c r="KTT85" s="0"/>
      <c r="KTU85" s="0"/>
      <c r="KTV85" s="0"/>
      <c r="KTW85" s="0"/>
      <c r="KTX85" s="0"/>
      <c r="KTY85" s="0"/>
      <c r="KTZ85" s="0"/>
      <c r="KUA85" s="0"/>
      <c r="KUB85" s="0"/>
      <c r="KUC85" s="0"/>
      <c r="KUD85" s="0"/>
      <c r="KUE85" s="0"/>
      <c r="KUF85" s="0"/>
      <c r="KUG85" s="0"/>
      <c r="KUH85" s="0"/>
      <c r="KUI85" s="0"/>
      <c r="KUJ85" s="0"/>
      <c r="KUK85" s="0"/>
      <c r="KUL85" s="0"/>
      <c r="KUM85" s="0"/>
      <c r="KUN85" s="0"/>
      <c r="KUO85" s="0"/>
      <c r="KUP85" s="0"/>
      <c r="KUQ85" s="0"/>
      <c r="KUR85" s="0"/>
      <c r="KUS85" s="0"/>
      <c r="KUT85" s="0"/>
      <c r="KUU85" s="0"/>
      <c r="KUV85" s="0"/>
      <c r="KUW85" s="0"/>
      <c r="KUX85" s="0"/>
      <c r="KUY85" s="0"/>
      <c r="KUZ85" s="0"/>
      <c r="KVA85" s="0"/>
      <c r="KVB85" s="0"/>
      <c r="KVC85" s="0"/>
      <c r="KVD85" s="0"/>
      <c r="KVE85" s="0"/>
      <c r="KVF85" s="0"/>
      <c r="KVG85" s="0"/>
      <c r="KVH85" s="0"/>
      <c r="KVI85" s="0"/>
      <c r="KVJ85" s="0"/>
      <c r="KVK85" s="0"/>
      <c r="KVL85" s="0"/>
      <c r="KVM85" s="0"/>
      <c r="KVN85" s="0"/>
      <c r="KVO85" s="0"/>
      <c r="KVP85" s="0"/>
      <c r="KVQ85" s="0"/>
      <c r="KVR85" s="0"/>
      <c r="KVS85" s="0"/>
      <c r="KVT85" s="0"/>
      <c r="KVU85" s="0"/>
      <c r="KVV85" s="0"/>
      <c r="KVW85" s="0"/>
      <c r="KVX85" s="0"/>
      <c r="KVY85" s="0"/>
      <c r="KVZ85" s="0"/>
      <c r="KWA85" s="0"/>
      <c r="KWB85" s="0"/>
      <c r="KWC85" s="0"/>
      <c r="KWD85" s="0"/>
      <c r="KWE85" s="0"/>
      <c r="KWF85" s="0"/>
      <c r="KWG85" s="0"/>
      <c r="KWH85" s="0"/>
      <c r="KWI85" s="0"/>
      <c r="KWJ85" s="0"/>
      <c r="KWK85" s="0"/>
      <c r="KWL85" s="0"/>
      <c r="KWM85" s="0"/>
      <c r="KWN85" s="0"/>
      <c r="KWO85" s="0"/>
      <c r="KWP85" s="0"/>
      <c r="KWQ85" s="0"/>
      <c r="KWR85" s="0"/>
      <c r="KWS85" s="0"/>
      <c r="KWT85" s="0"/>
      <c r="KWU85" s="0"/>
      <c r="KWV85" s="0"/>
      <c r="KWW85" s="0"/>
      <c r="KWX85" s="0"/>
      <c r="KWY85" s="0"/>
      <c r="KWZ85" s="0"/>
      <c r="KXA85" s="0"/>
      <c r="KXB85" s="0"/>
      <c r="KXC85" s="0"/>
      <c r="KXD85" s="0"/>
      <c r="KXE85" s="0"/>
      <c r="KXF85" s="0"/>
      <c r="KXG85" s="0"/>
      <c r="KXH85" s="0"/>
      <c r="KXI85" s="0"/>
      <c r="KXJ85" s="0"/>
      <c r="KXK85" s="0"/>
      <c r="KXL85" s="0"/>
      <c r="KXM85" s="0"/>
      <c r="KXN85" s="0"/>
      <c r="KXO85" s="0"/>
      <c r="KXP85" s="0"/>
      <c r="KXQ85" s="0"/>
      <c r="KXR85" s="0"/>
      <c r="KXS85" s="0"/>
      <c r="KXT85" s="0"/>
      <c r="KXU85" s="0"/>
      <c r="KXV85" s="0"/>
      <c r="KXW85" s="0"/>
      <c r="KXX85" s="0"/>
      <c r="KXY85" s="0"/>
      <c r="KXZ85" s="0"/>
      <c r="KYA85" s="0"/>
      <c r="KYB85" s="0"/>
      <c r="KYC85" s="0"/>
      <c r="KYD85" s="0"/>
      <c r="KYE85" s="0"/>
      <c r="KYF85" s="0"/>
      <c r="KYG85" s="0"/>
      <c r="KYH85" s="0"/>
      <c r="KYI85" s="0"/>
      <c r="KYJ85" s="0"/>
      <c r="KYK85" s="0"/>
      <c r="KYL85" s="0"/>
      <c r="KYM85" s="0"/>
      <c r="KYN85" s="0"/>
      <c r="KYO85" s="0"/>
      <c r="KYP85" s="0"/>
      <c r="KYQ85" s="0"/>
      <c r="KYR85" s="0"/>
      <c r="KYS85" s="0"/>
      <c r="KYT85" s="0"/>
      <c r="KYU85" s="0"/>
      <c r="KYV85" s="0"/>
      <c r="KYW85" s="0"/>
      <c r="KYX85" s="0"/>
      <c r="KYY85" s="0"/>
      <c r="KYZ85" s="0"/>
      <c r="KZA85" s="0"/>
      <c r="KZB85" s="0"/>
      <c r="KZC85" s="0"/>
      <c r="KZD85" s="0"/>
      <c r="KZE85" s="0"/>
      <c r="KZF85" s="0"/>
      <c r="KZG85" s="0"/>
      <c r="KZH85" s="0"/>
      <c r="KZI85" s="0"/>
      <c r="KZJ85" s="0"/>
      <c r="KZK85" s="0"/>
      <c r="KZL85" s="0"/>
      <c r="KZM85" s="0"/>
      <c r="KZN85" s="0"/>
      <c r="KZO85" s="0"/>
      <c r="KZP85" s="0"/>
      <c r="KZQ85" s="0"/>
      <c r="KZR85" s="0"/>
      <c r="KZS85" s="0"/>
      <c r="KZT85" s="0"/>
      <c r="KZU85" s="0"/>
      <c r="KZV85" s="0"/>
      <c r="KZW85" s="0"/>
      <c r="KZX85" s="0"/>
      <c r="KZY85" s="0"/>
      <c r="KZZ85" s="0"/>
      <c r="LAA85" s="0"/>
      <c r="LAB85" s="0"/>
      <c r="LAC85" s="0"/>
      <c r="LAD85" s="0"/>
      <c r="LAE85" s="0"/>
      <c r="LAF85" s="0"/>
      <c r="LAG85" s="0"/>
      <c r="LAH85" s="0"/>
      <c r="LAI85" s="0"/>
      <c r="LAJ85" s="0"/>
      <c r="LAK85" s="0"/>
      <c r="LAL85" s="0"/>
      <c r="LAM85" s="0"/>
      <c r="LAN85" s="0"/>
      <c r="LAO85" s="0"/>
      <c r="LAP85" s="0"/>
      <c r="LAQ85" s="0"/>
      <c r="LAR85" s="0"/>
      <c r="LAS85" s="0"/>
      <c r="LAT85" s="0"/>
      <c r="LAU85" s="0"/>
      <c r="LAV85" s="0"/>
      <c r="LAW85" s="0"/>
      <c r="LAX85" s="0"/>
      <c r="LAY85" s="0"/>
      <c r="LAZ85" s="0"/>
      <c r="LBA85" s="0"/>
      <c r="LBB85" s="0"/>
      <c r="LBC85" s="0"/>
      <c r="LBD85" s="0"/>
      <c r="LBE85" s="0"/>
      <c r="LBF85" s="0"/>
      <c r="LBG85" s="0"/>
      <c r="LBH85" s="0"/>
      <c r="LBI85" s="0"/>
      <c r="LBJ85" s="0"/>
      <c r="LBK85" s="0"/>
      <c r="LBL85" s="0"/>
      <c r="LBM85" s="0"/>
      <c r="LBN85" s="0"/>
      <c r="LBO85" s="0"/>
      <c r="LBP85" s="0"/>
      <c r="LBQ85" s="0"/>
      <c r="LBR85" s="0"/>
      <c r="LBS85" s="0"/>
      <c r="LBT85" s="0"/>
      <c r="LBU85" s="0"/>
      <c r="LBV85" s="0"/>
      <c r="LBW85" s="0"/>
      <c r="LBX85" s="0"/>
      <c r="LBY85" s="0"/>
      <c r="LBZ85" s="0"/>
      <c r="LCA85" s="0"/>
      <c r="LCB85" s="0"/>
      <c r="LCC85" s="0"/>
      <c r="LCD85" s="0"/>
      <c r="LCE85" s="0"/>
      <c r="LCF85" s="0"/>
      <c r="LCG85" s="0"/>
      <c r="LCH85" s="0"/>
      <c r="LCI85" s="0"/>
      <c r="LCJ85" s="0"/>
      <c r="LCK85" s="0"/>
      <c r="LCL85" s="0"/>
      <c r="LCM85" s="0"/>
      <c r="LCN85" s="0"/>
      <c r="LCO85" s="0"/>
      <c r="LCP85" s="0"/>
      <c r="LCQ85" s="0"/>
      <c r="LCR85" s="0"/>
      <c r="LCS85" s="0"/>
      <c r="LCT85" s="0"/>
      <c r="LCU85" s="0"/>
      <c r="LCV85" s="0"/>
      <c r="LCW85" s="0"/>
      <c r="LCX85" s="0"/>
      <c r="LCY85" s="0"/>
      <c r="LCZ85" s="0"/>
      <c r="LDA85" s="0"/>
      <c r="LDB85" s="0"/>
      <c r="LDC85" s="0"/>
      <c r="LDD85" s="0"/>
      <c r="LDE85" s="0"/>
      <c r="LDF85" s="0"/>
      <c r="LDG85" s="0"/>
      <c r="LDH85" s="0"/>
      <c r="LDI85" s="0"/>
      <c r="LDJ85" s="0"/>
      <c r="LDK85" s="0"/>
      <c r="LDL85" s="0"/>
      <c r="LDM85" s="0"/>
      <c r="LDN85" s="0"/>
      <c r="LDO85" s="0"/>
      <c r="LDP85" s="0"/>
      <c r="LDQ85" s="0"/>
      <c r="LDR85" s="0"/>
      <c r="LDS85" s="0"/>
      <c r="LDT85" s="0"/>
      <c r="LDU85" s="0"/>
      <c r="LDV85" s="0"/>
      <c r="LDW85" s="0"/>
      <c r="LDX85" s="0"/>
      <c r="LDY85" s="0"/>
      <c r="LDZ85" s="0"/>
      <c r="LEA85" s="0"/>
      <c r="LEB85" s="0"/>
      <c r="LEC85" s="0"/>
      <c r="LED85" s="0"/>
      <c r="LEE85" s="0"/>
      <c r="LEF85" s="0"/>
      <c r="LEG85" s="0"/>
      <c r="LEH85" s="0"/>
      <c r="LEI85" s="0"/>
      <c r="LEJ85" s="0"/>
      <c r="LEK85" s="0"/>
      <c r="LEL85" s="0"/>
      <c r="LEM85" s="0"/>
      <c r="LEN85" s="0"/>
      <c r="LEO85" s="0"/>
      <c r="LEP85" s="0"/>
      <c r="LEQ85" s="0"/>
      <c r="LER85" s="0"/>
      <c r="LES85" s="0"/>
      <c r="LET85" s="0"/>
      <c r="LEU85" s="0"/>
      <c r="LEV85" s="0"/>
      <c r="LEW85" s="0"/>
      <c r="LEX85" s="0"/>
      <c r="LEY85" s="0"/>
      <c r="LEZ85" s="0"/>
      <c r="LFA85" s="0"/>
      <c r="LFB85" s="0"/>
      <c r="LFC85" s="0"/>
      <c r="LFD85" s="0"/>
      <c r="LFE85" s="0"/>
      <c r="LFF85" s="0"/>
      <c r="LFG85" s="0"/>
      <c r="LFH85" s="0"/>
      <c r="LFI85" s="0"/>
      <c r="LFJ85" s="0"/>
      <c r="LFK85" s="0"/>
      <c r="LFL85" s="0"/>
      <c r="LFM85" s="0"/>
      <c r="LFN85" s="0"/>
      <c r="LFO85" s="0"/>
      <c r="LFP85" s="0"/>
      <c r="LFQ85" s="0"/>
      <c r="LFR85" s="0"/>
      <c r="LFS85" s="0"/>
      <c r="LFT85" s="0"/>
      <c r="LFU85" s="0"/>
      <c r="LFV85" s="0"/>
      <c r="LFW85" s="0"/>
      <c r="LFX85" s="0"/>
      <c r="LFY85" s="0"/>
      <c r="LFZ85" s="0"/>
      <c r="LGA85" s="0"/>
      <c r="LGB85" s="0"/>
      <c r="LGC85" s="0"/>
      <c r="LGD85" s="0"/>
      <c r="LGE85" s="0"/>
      <c r="LGF85" s="0"/>
      <c r="LGG85" s="0"/>
      <c r="LGH85" s="0"/>
      <c r="LGI85" s="0"/>
      <c r="LGJ85" s="0"/>
      <c r="LGK85" s="0"/>
      <c r="LGL85" s="0"/>
      <c r="LGM85" s="0"/>
      <c r="LGN85" s="0"/>
      <c r="LGO85" s="0"/>
      <c r="LGP85" s="0"/>
      <c r="LGQ85" s="0"/>
      <c r="LGR85" s="0"/>
      <c r="LGS85" s="0"/>
      <c r="LGT85" s="0"/>
      <c r="LGU85" s="0"/>
      <c r="LGV85" s="0"/>
      <c r="LGW85" s="0"/>
      <c r="LGX85" s="0"/>
      <c r="LGY85" s="0"/>
      <c r="LGZ85" s="0"/>
      <c r="LHA85" s="0"/>
      <c r="LHB85" s="0"/>
      <c r="LHC85" s="0"/>
      <c r="LHD85" s="0"/>
      <c r="LHE85" s="0"/>
      <c r="LHF85" s="0"/>
      <c r="LHG85" s="0"/>
      <c r="LHH85" s="0"/>
      <c r="LHI85" s="0"/>
      <c r="LHJ85" s="0"/>
      <c r="LHK85" s="0"/>
      <c r="LHL85" s="0"/>
      <c r="LHM85" s="0"/>
      <c r="LHN85" s="0"/>
      <c r="LHO85" s="0"/>
      <c r="LHP85" s="0"/>
      <c r="LHQ85" s="0"/>
      <c r="LHR85" s="0"/>
      <c r="LHS85" s="0"/>
      <c r="LHT85" s="0"/>
      <c r="LHU85" s="0"/>
      <c r="LHV85" s="0"/>
      <c r="LHW85" s="0"/>
      <c r="LHX85" s="0"/>
      <c r="LHY85" s="0"/>
      <c r="LHZ85" s="0"/>
      <c r="LIA85" s="0"/>
      <c r="LIB85" s="0"/>
      <c r="LIC85" s="0"/>
      <c r="LID85" s="0"/>
      <c r="LIE85" s="0"/>
      <c r="LIF85" s="0"/>
      <c r="LIG85" s="0"/>
      <c r="LIH85" s="0"/>
      <c r="LII85" s="0"/>
      <c r="LIJ85" s="0"/>
      <c r="LIK85" s="0"/>
      <c r="LIL85" s="0"/>
      <c r="LIM85" s="0"/>
      <c r="LIN85" s="0"/>
      <c r="LIO85" s="0"/>
      <c r="LIP85" s="0"/>
      <c r="LIQ85" s="0"/>
      <c r="LIR85" s="0"/>
      <c r="LIS85" s="0"/>
      <c r="LIT85" s="0"/>
      <c r="LIU85" s="0"/>
      <c r="LIV85" s="0"/>
      <c r="LIW85" s="0"/>
      <c r="LIX85" s="0"/>
      <c r="LIY85" s="0"/>
      <c r="LIZ85" s="0"/>
      <c r="LJA85" s="0"/>
      <c r="LJB85" s="0"/>
      <c r="LJC85" s="0"/>
      <c r="LJD85" s="0"/>
      <c r="LJE85" s="0"/>
      <c r="LJF85" s="0"/>
      <c r="LJG85" s="0"/>
      <c r="LJH85" s="0"/>
      <c r="LJI85" s="0"/>
      <c r="LJJ85" s="0"/>
      <c r="LJK85" s="0"/>
      <c r="LJL85" s="0"/>
      <c r="LJM85" s="0"/>
      <c r="LJN85" s="0"/>
      <c r="LJO85" s="0"/>
      <c r="LJP85" s="0"/>
      <c r="LJQ85" s="0"/>
      <c r="LJR85" s="0"/>
      <c r="LJS85" s="0"/>
      <c r="LJT85" s="0"/>
      <c r="LJU85" s="0"/>
      <c r="LJV85" s="0"/>
      <c r="LJW85" s="0"/>
      <c r="LJX85" s="0"/>
      <c r="LJY85" s="0"/>
      <c r="LJZ85" s="0"/>
      <c r="LKA85" s="0"/>
      <c r="LKB85" s="0"/>
      <c r="LKC85" s="0"/>
      <c r="LKD85" s="0"/>
      <c r="LKE85" s="0"/>
      <c r="LKF85" s="0"/>
      <c r="LKG85" s="0"/>
      <c r="LKH85" s="0"/>
      <c r="LKI85" s="0"/>
      <c r="LKJ85" s="0"/>
      <c r="LKK85" s="0"/>
      <c r="LKL85" s="0"/>
      <c r="LKM85" s="0"/>
      <c r="LKN85" s="0"/>
      <c r="LKO85" s="0"/>
      <c r="LKP85" s="0"/>
      <c r="LKQ85" s="0"/>
      <c r="LKR85" s="0"/>
      <c r="LKS85" s="0"/>
      <c r="LKT85" s="0"/>
      <c r="LKU85" s="0"/>
      <c r="LKV85" s="0"/>
      <c r="LKW85" s="0"/>
      <c r="LKX85" s="0"/>
      <c r="LKY85" s="0"/>
      <c r="LKZ85" s="0"/>
      <c r="LLA85" s="0"/>
      <c r="LLB85" s="0"/>
      <c r="LLC85" s="0"/>
      <c r="LLD85" s="0"/>
      <c r="LLE85" s="0"/>
      <c r="LLF85" s="0"/>
      <c r="LLG85" s="0"/>
      <c r="LLH85" s="0"/>
      <c r="LLI85" s="0"/>
      <c r="LLJ85" s="0"/>
      <c r="LLK85" s="0"/>
      <c r="LLL85" s="0"/>
      <c r="LLM85" s="0"/>
      <c r="LLN85" s="0"/>
      <c r="LLO85" s="0"/>
      <c r="LLP85" s="0"/>
      <c r="LLQ85" s="0"/>
      <c r="LLR85" s="0"/>
      <c r="LLS85" s="0"/>
      <c r="LLT85" s="0"/>
      <c r="LLU85" s="0"/>
      <c r="LLV85" s="0"/>
      <c r="LLW85" s="0"/>
      <c r="LLX85" s="0"/>
      <c r="LLY85" s="0"/>
      <c r="LLZ85" s="0"/>
      <c r="LMA85" s="0"/>
      <c r="LMB85" s="0"/>
      <c r="LMC85" s="0"/>
      <c r="LMD85" s="0"/>
      <c r="LME85" s="0"/>
      <c r="LMF85" s="0"/>
      <c r="LMG85" s="0"/>
      <c r="LMH85" s="0"/>
      <c r="LMI85" s="0"/>
      <c r="LMJ85" s="0"/>
      <c r="LMK85" s="0"/>
      <c r="LML85" s="0"/>
      <c r="LMM85" s="0"/>
      <c r="LMN85" s="0"/>
      <c r="LMO85" s="0"/>
      <c r="LMP85" s="0"/>
      <c r="LMQ85" s="0"/>
      <c r="LMR85" s="0"/>
      <c r="LMS85" s="0"/>
      <c r="LMT85" s="0"/>
      <c r="LMU85" s="0"/>
      <c r="LMV85" s="0"/>
      <c r="LMW85" s="0"/>
      <c r="LMX85" s="0"/>
      <c r="LMY85" s="0"/>
      <c r="LMZ85" s="0"/>
      <c r="LNA85" s="0"/>
      <c r="LNB85" s="0"/>
      <c r="LNC85" s="0"/>
      <c r="LND85" s="0"/>
      <c r="LNE85" s="0"/>
      <c r="LNF85" s="0"/>
      <c r="LNG85" s="0"/>
      <c r="LNH85" s="0"/>
      <c r="LNI85" s="0"/>
      <c r="LNJ85" s="0"/>
      <c r="LNK85" s="0"/>
      <c r="LNL85" s="0"/>
      <c r="LNM85" s="0"/>
      <c r="LNN85" s="0"/>
      <c r="LNO85" s="0"/>
      <c r="LNP85" s="0"/>
      <c r="LNQ85" s="0"/>
      <c r="LNR85" s="0"/>
      <c r="LNS85" s="0"/>
      <c r="LNT85" s="0"/>
      <c r="LNU85" s="0"/>
      <c r="LNV85" s="0"/>
      <c r="LNW85" s="0"/>
      <c r="LNX85" s="0"/>
      <c r="LNY85" s="0"/>
      <c r="LNZ85" s="0"/>
      <c r="LOA85" s="0"/>
      <c r="LOB85" s="0"/>
      <c r="LOC85" s="0"/>
      <c r="LOD85" s="0"/>
      <c r="LOE85" s="0"/>
      <c r="LOF85" s="0"/>
      <c r="LOG85" s="0"/>
      <c r="LOH85" s="0"/>
      <c r="LOI85" s="0"/>
      <c r="LOJ85" s="0"/>
      <c r="LOK85" s="0"/>
      <c r="LOL85" s="0"/>
      <c r="LOM85" s="0"/>
      <c r="LON85" s="0"/>
      <c r="LOO85" s="0"/>
      <c r="LOP85" s="0"/>
      <c r="LOQ85" s="0"/>
      <c r="LOR85" s="0"/>
      <c r="LOS85" s="0"/>
      <c r="LOT85" s="0"/>
      <c r="LOU85" s="0"/>
      <c r="LOV85" s="0"/>
      <c r="LOW85" s="0"/>
      <c r="LOX85" s="0"/>
      <c r="LOY85" s="0"/>
      <c r="LOZ85" s="0"/>
      <c r="LPA85" s="0"/>
      <c r="LPB85" s="0"/>
      <c r="LPC85" s="0"/>
      <c r="LPD85" s="0"/>
      <c r="LPE85" s="0"/>
      <c r="LPF85" s="0"/>
      <c r="LPG85" s="0"/>
      <c r="LPH85" s="0"/>
      <c r="LPI85" s="0"/>
      <c r="LPJ85" s="0"/>
      <c r="LPK85" s="0"/>
      <c r="LPL85" s="0"/>
      <c r="LPM85" s="0"/>
      <c r="LPN85" s="0"/>
      <c r="LPO85" s="0"/>
      <c r="LPP85" s="0"/>
      <c r="LPQ85" s="0"/>
      <c r="LPR85" s="0"/>
      <c r="LPS85" s="0"/>
      <c r="LPT85" s="0"/>
      <c r="LPU85" s="0"/>
      <c r="LPV85" s="0"/>
      <c r="LPW85" s="0"/>
      <c r="LPX85" s="0"/>
      <c r="LPY85" s="0"/>
      <c r="LPZ85" s="0"/>
      <c r="LQA85" s="0"/>
      <c r="LQB85" s="0"/>
      <c r="LQC85" s="0"/>
      <c r="LQD85" s="0"/>
      <c r="LQE85" s="0"/>
      <c r="LQF85" s="0"/>
      <c r="LQG85" s="0"/>
      <c r="LQH85" s="0"/>
      <c r="LQI85" s="0"/>
      <c r="LQJ85" s="0"/>
      <c r="LQK85" s="0"/>
      <c r="LQL85" s="0"/>
      <c r="LQM85" s="0"/>
      <c r="LQN85" s="0"/>
      <c r="LQO85" s="0"/>
      <c r="LQP85" s="0"/>
      <c r="LQQ85" s="0"/>
      <c r="LQR85" s="0"/>
      <c r="LQS85" s="0"/>
      <c r="LQT85" s="0"/>
      <c r="LQU85" s="0"/>
      <c r="LQV85" s="0"/>
      <c r="LQW85" s="0"/>
      <c r="LQX85" s="0"/>
      <c r="LQY85" s="0"/>
      <c r="LQZ85" s="0"/>
      <c r="LRA85" s="0"/>
      <c r="LRB85" s="0"/>
      <c r="LRC85" s="0"/>
      <c r="LRD85" s="0"/>
      <c r="LRE85" s="0"/>
      <c r="LRF85" s="0"/>
      <c r="LRG85" s="0"/>
      <c r="LRH85" s="0"/>
      <c r="LRI85" s="0"/>
      <c r="LRJ85" s="0"/>
      <c r="LRK85" s="0"/>
      <c r="LRL85" s="0"/>
      <c r="LRM85" s="0"/>
      <c r="LRN85" s="0"/>
      <c r="LRO85" s="0"/>
      <c r="LRP85" s="0"/>
      <c r="LRQ85" s="0"/>
      <c r="LRR85" s="0"/>
      <c r="LRS85" s="0"/>
      <c r="LRT85" s="0"/>
      <c r="LRU85" s="0"/>
      <c r="LRV85" s="0"/>
      <c r="LRW85" s="0"/>
      <c r="LRX85" s="0"/>
      <c r="LRY85" s="0"/>
      <c r="LRZ85" s="0"/>
      <c r="LSA85" s="0"/>
      <c r="LSB85" s="0"/>
      <c r="LSC85" s="0"/>
      <c r="LSD85" s="0"/>
      <c r="LSE85" s="0"/>
      <c r="LSF85" s="0"/>
      <c r="LSG85" s="0"/>
      <c r="LSH85" s="0"/>
      <c r="LSI85" s="0"/>
      <c r="LSJ85" s="0"/>
      <c r="LSK85" s="0"/>
      <c r="LSL85" s="0"/>
      <c r="LSM85" s="0"/>
      <c r="LSN85" s="0"/>
      <c r="LSO85" s="0"/>
      <c r="LSP85" s="0"/>
      <c r="LSQ85" s="0"/>
      <c r="LSR85" s="0"/>
      <c r="LSS85" s="0"/>
      <c r="LST85" s="0"/>
      <c r="LSU85" s="0"/>
      <c r="LSV85" s="0"/>
      <c r="LSW85" s="0"/>
      <c r="LSX85" s="0"/>
      <c r="LSY85" s="0"/>
      <c r="LSZ85" s="0"/>
      <c r="LTA85" s="0"/>
      <c r="LTB85" s="0"/>
      <c r="LTC85" s="0"/>
      <c r="LTD85" s="0"/>
      <c r="LTE85" s="0"/>
      <c r="LTF85" s="0"/>
      <c r="LTG85" s="0"/>
      <c r="LTH85" s="0"/>
      <c r="LTI85" s="0"/>
      <c r="LTJ85" s="0"/>
      <c r="LTK85" s="0"/>
      <c r="LTL85" s="0"/>
      <c r="LTM85" s="0"/>
      <c r="LTN85" s="0"/>
      <c r="LTO85" s="0"/>
      <c r="LTP85" s="0"/>
      <c r="LTQ85" s="0"/>
      <c r="LTR85" s="0"/>
      <c r="LTS85" s="0"/>
      <c r="LTT85" s="0"/>
      <c r="LTU85" s="0"/>
      <c r="LTV85" s="0"/>
      <c r="LTW85" s="0"/>
      <c r="LTX85" s="0"/>
      <c r="LTY85" s="0"/>
      <c r="LTZ85" s="0"/>
      <c r="LUA85" s="0"/>
      <c r="LUB85" s="0"/>
      <c r="LUC85" s="0"/>
      <c r="LUD85" s="0"/>
      <c r="LUE85" s="0"/>
      <c r="LUF85" s="0"/>
      <c r="LUG85" s="0"/>
      <c r="LUH85" s="0"/>
      <c r="LUI85" s="0"/>
      <c r="LUJ85" s="0"/>
      <c r="LUK85" s="0"/>
      <c r="LUL85" s="0"/>
      <c r="LUM85" s="0"/>
      <c r="LUN85" s="0"/>
      <c r="LUO85" s="0"/>
      <c r="LUP85" s="0"/>
      <c r="LUQ85" s="0"/>
      <c r="LUR85" s="0"/>
      <c r="LUS85" s="0"/>
      <c r="LUT85" s="0"/>
      <c r="LUU85" s="0"/>
      <c r="LUV85" s="0"/>
      <c r="LUW85" s="0"/>
      <c r="LUX85" s="0"/>
      <c r="LUY85" s="0"/>
      <c r="LUZ85" s="0"/>
      <c r="LVA85" s="0"/>
      <c r="LVB85" s="0"/>
      <c r="LVC85" s="0"/>
      <c r="LVD85" s="0"/>
      <c r="LVE85" s="0"/>
      <c r="LVF85" s="0"/>
      <c r="LVG85" s="0"/>
      <c r="LVH85" s="0"/>
      <c r="LVI85" s="0"/>
      <c r="LVJ85" s="0"/>
      <c r="LVK85" s="0"/>
      <c r="LVL85" s="0"/>
      <c r="LVM85" s="0"/>
      <c r="LVN85" s="0"/>
      <c r="LVO85" s="0"/>
      <c r="LVP85" s="0"/>
      <c r="LVQ85" s="0"/>
      <c r="LVR85" s="0"/>
      <c r="LVS85" s="0"/>
      <c r="LVT85" s="0"/>
      <c r="LVU85" s="0"/>
      <c r="LVV85" s="0"/>
      <c r="LVW85" s="0"/>
      <c r="LVX85" s="0"/>
      <c r="LVY85" s="0"/>
      <c r="LVZ85" s="0"/>
      <c r="LWA85" s="0"/>
      <c r="LWB85" s="0"/>
      <c r="LWC85" s="0"/>
      <c r="LWD85" s="0"/>
      <c r="LWE85" s="0"/>
      <c r="LWF85" s="0"/>
      <c r="LWG85" s="0"/>
      <c r="LWH85" s="0"/>
      <c r="LWI85" s="0"/>
      <c r="LWJ85" s="0"/>
      <c r="LWK85" s="0"/>
      <c r="LWL85" s="0"/>
      <c r="LWM85" s="0"/>
      <c r="LWN85" s="0"/>
      <c r="LWO85" s="0"/>
      <c r="LWP85" s="0"/>
      <c r="LWQ85" s="0"/>
      <c r="LWR85" s="0"/>
      <c r="LWS85" s="0"/>
      <c r="LWT85" s="0"/>
      <c r="LWU85" s="0"/>
      <c r="LWV85" s="0"/>
      <c r="LWW85" s="0"/>
      <c r="LWX85" s="0"/>
      <c r="LWY85" s="0"/>
      <c r="LWZ85" s="0"/>
      <c r="LXA85" s="0"/>
      <c r="LXB85" s="0"/>
      <c r="LXC85" s="0"/>
      <c r="LXD85" s="0"/>
      <c r="LXE85" s="0"/>
      <c r="LXF85" s="0"/>
      <c r="LXG85" s="0"/>
      <c r="LXH85" s="0"/>
      <c r="LXI85" s="0"/>
      <c r="LXJ85" s="0"/>
      <c r="LXK85" s="0"/>
      <c r="LXL85" s="0"/>
      <c r="LXM85" s="0"/>
      <c r="LXN85" s="0"/>
      <c r="LXO85" s="0"/>
      <c r="LXP85" s="0"/>
      <c r="LXQ85" s="0"/>
      <c r="LXR85" s="0"/>
      <c r="LXS85" s="0"/>
      <c r="LXT85" s="0"/>
      <c r="LXU85" s="0"/>
      <c r="LXV85" s="0"/>
      <c r="LXW85" s="0"/>
      <c r="LXX85" s="0"/>
      <c r="LXY85" s="0"/>
      <c r="LXZ85" s="0"/>
      <c r="LYA85" s="0"/>
      <c r="LYB85" s="0"/>
      <c r="LYC85" s="0"/>
      <c r="LYD85" s="0"/>
      <c r="LYE85" s="0"/>
      <c r="LYF85" s="0"/>
      <c r="LYG85" s="0"/>
      <c r="LYH85" s="0"/>
      <c r="LYI85" s="0"/>
      <c r="LYJ85" s="0"/>
      <c r="LYK85" s="0"/>
      <c r="LYL85" s="0"/>
      <c r="LYM85" s="0"/>
      <c r="LYN85" s="0"/>
      <c r="LYO85" s="0"/>
      <c r="LYP85" s="0"/>
      <c r="LYQ85" s="0"/>
      <c r="LYR85" s="0"/>
      <c r="LYS85" s="0"/>
      <c r="LYT85" s="0"/>
      <c r="LYU85" s="0"/>
      <c r="LYV85" s="0"/>
      <c r="LYW85" s="0"/>
      <c r="LYX85" s="0"/>
      <c r="LYY85" s="0"/>
      <c r="LYZ85" s="0"/>
      <c r="LZA85" s="0"/>
      <c r="LZB85" s="0"/>
      <c r="LZC85" s="0"/>
      <c r="LZD85" s="0"/>
      <c r="LZE85" s="0"/>
      <c r="LZF85" s="0"/>
      <c r="LZG85" s="0"/>
      <c r="LZH85" s="0"/>
      <c r="LZI85" s="0"/>
      <c r="LZJ85" s="0"/>
      <c r="LZK85" s="0"/>
      <c r="LZL85" s="0"/>
      <c r="LZM85" s="0"/>
      <c r="LZN85" s="0"/>
      <c r="LZO85" s="0"/>
      <c r="LZP85" s="0"/>
      <c r="LZQ85" s="0"/>
      <c r="LZR85" s="0"/>
      <c r="LZS85" s="0"/>
      <c r="LZT85" s="0"/>
      <c r="LZU85" s="0"/>
      <c r="LZV85" s="0"/>
      <c r="LZW85" s="0"/>
      <c r="LZX85" s="0"/>
      <c r="LZY85" s="0"/>
      <c r="LZZ85" s="0"/>
      <c r="MAA85" s="0"/>
      <c r="MAB85" s="0"/>
      <c r="MAC85" s="0"/>
      <c r="MAD85" s="0"/>
      <c r="MAE85" s="0"/>
      <c r="MAF85" s="0"/>
      <c r="MAG85" s="0"/>
      <c r="MAH85" s="0"/>
      <c r="MAI85" s="0"/>
      <c r="MAJ85" s="0"/>
      <c r="MAK85" s="0"/>
      <c r="MAL85" s="0"/>
      <c r="MAM85" s="0"/>
      <c r="MAN85" s="0"/>
      <c r="MAO85" s="0"/>
      <c r="MAP85" s="0"/>
      <c r="MAQ85" s="0"/>
      <c r="MAR85" s="0"/>
      <c r="MAS85" s="0"/>
      <c r="MAT85" s="0"/>
      <c r="MAU85" s="0"/>
      <c r="MAV85" s="0"/>
      <c r="MAW85" s="0"/>
      <c r="MAX85" s="0"/>
      <c r="MAY85" s="0"/>
      <c r="MAZ85" s="0"/>
      <c r="MBA85" s="0"/>
      <c r="MBB85" s="0"/>
      <c r="MBC85" s="0"/>
      <c r="MBD85" s="0"/>
      <c r="MBE85" s="0"/>
      <c r="MBF85" s="0"/>
      <c r="MBG85" s="0"/>
      <c r="MBH85" s="0"/>
      <c r="MBI85" s="0"/>
      <c r="MBJ85" s="0"/>
      <c r="MBK85" s="0"/>
      <c r="MBL85" s="0"/>
      <c r="MBM85" s="0"/>
      <c r="MBN85" s="0"/>
      <c r="MBO85" s="0"/>
      <c r="MBP85" s="0"/>
      <c r="MBQ85" s="0"/>
      <c r="MBR85" s="0"/>
      <c r="MBS85" s="0"/>
      <c r="MBT85" s="0"/>
      <c r="MBU85" s="0"/>
      <c r="MBV85" s="0"/>
      <c r="MBW85" s="0"/>
      <c r="MBX85" s="0"/>
      <c r="MBY85" s="0"/>
      <c r="MBZ85" s="0"/>
      <c r="MCA85" s="0"/>
      <c r="MCB85" s="0"/>
      <c r="MCC85" s="0"/>
      <c r="MCD85" s="0"/>
      <c r="MCE85" s="0"/>
      <c r="MCF85" s="0"/>
      <c r="MCG85" s="0"/>
      <c r="MCH85" s="0"/>
      <c r="MCI85" s="0"/>
      <c r="MCJ85" s="0"/>
      <c r="MCK85" s="0"/>
      <c r="MCL85" s="0"/>
      <c r="MCM85" s="0"/>
      <c r="MCN85" s="0"/>
      <c r="MCO85" s="0"/>
      <c r="MCP85" s="0"/>
      <c r="MCQ85" s="0"/>
      <c r="MCR85" s="0"/>
      <c r="MCS85" s="0"/>
      <c r="MCT85" s="0"/>
      <c r="MCU85" s="0"/>
      <c r="MCV85" s="0"/>
      <c r="MCW85" s="0"/>
      <c r="MCX85" s="0"/>
      <c r="MCY85" s="0"/>
      <c r="MCZ85" s="0"/>
      <c r="MDA85" s="0"/>
      <c r="MDB85" s="0"/>
      <c r="MDC85" s="0"/>
      <c r="MDD85" s="0"/>
      <c r="MDE85" s="0"/>
      <c r="MDF85" s="0"/>
      <c r="MDG85" s="0"/>
      <c r="MDH85" s="0"/>
      <c r="MDI85" s="0"/>
      <c r="MDJ85" s="0"/>
      <c r="MDK85" s="0"/>
      <c r="MDL85" s="0"/>
      <c r="MDM85" s="0"/>
      <c r="MDN85" s="0"/>
      <c r="MDO85" s="0"/>
      <c r="MDP85" s="0"/>
      <c r="MDQ85" s="0"/>
      <c r="MDR85" s="0"/>
      <c r="MDS85" s="0"/>
      <c r="MDT85" s="0"/>
      <c r="MDU85" s="0"/>
      <c r="MDV85" s="0"/>
      <c r="MDW85" s="0"/>
      <c r="MDX85" s="0"/>
      <c r="MDY85" s="0"/>
      <c r="MDZ85" s="0"/>
      <c r="MEA85" s="0"/>
      <c r="MEB85" s="0"/>
      <c r="MEC85" s="0"/>
      <c r="MED85" s="0"/>
      <c r="MEE85" s="0"/>
      <c r="MEF85" s="0"/>
      <c r="MEG85" s="0"/>
      <c r="MEH85" s="0"/>
      <c r="MEI85" s="0"/>
      <c r="MEJ85" s="0"/>
      <c r="MEK85" s="0"/>
      <c r="MEL85" s="0"/>
      <c r="MEM85" s="0"/>
      <c r="MEN85" s="0"/>
      <c r="MEO85" s="0"/>
      <c r="MEP85" s="0"/>
      <c r="MEQ85" s="0"/>
      <c r="MER85" s="0"/>
      <c r="MES85" s="0"/>
      <c r="MET85" s="0"/>
      <c r="MEU85" s="0"/>
      <c r="MEV85" s="0"/>
      <c r="MEW85" s="0"/>
      <c r="MEX85" s="0"/>
      <c r="MEY85" s="0"/>
      <c r="MEZ85" s="0"/>
      <c r="MFA85" s="0"/>
      <c r="MFB85" s="0"/>
      <c r="MFC85" s="0"/>
      <c r="MFD85" s="0"/>
      <c r="MFE85" s="0"/>
      <c r="MFF85" s="0"/>
      <c r="MFG85" s="0"/>
      <c r="MFH85" s="0"/>
      <c r="MFI85" s="0"/>
      <c r="MFJ85" s="0"/>
      <c r="MFK85" s="0"/>
      <c r="MFL85" s="0"/>
      <c r="MFM85" s="0"/>
      <c r="MFN85" s="0"/>
      <c r="MFO85" s="0"/>
      <c r="MFP85" s="0"/>
      <c r="MFQ85" s="0"/>
      <c r="MFR85" s="0"/>
      <c r="MFS85" s="0"/>
      <c r="MFT85" s="0"/>
      <c r="MFU85" s="0"/>
      <c r="MFV85" s="0"/>
      <c r="MFW85" s="0"/>
      <c r="MFX85" s="0"/>
      <c r="MFY85" s="0"/>
      <c r="MFZ85" s="0"/>
      <c r="MGA85" s="0"/>
      <c r="MGB85" s="0"/>
      <c r="MGC85" s="0"/>
      <c r="MGD85" s="0"/>
      <c r="MGE85" s="0"/>
      <c r="MGF85" s="0"/>
      <c r="MGG85" s="0"/>
      <c r="MGH85" s="0"/>
      <c r="MGI85" s="0"/>
      <c r="MGJ85" s="0"/>
      <c r="MGK85" s="0"/>
      <c r="MGL85" s="0"/>
      <c r="MGM85" s="0"/>
      <c r="MGN85" s="0"/>
      <c r="MGO85" s="0"/>
      <c r="MGP85" s="0"/>
      <c r="MGQ85" s="0"/>
      <c r="MGR85" s="0"/>
      <c r="MGS85" s="0"/>
      <c r="MGT85" s="0"/>
      <c r="MGU85" s="0"/>
      <c r="MGV85" s="0"/>
      <c r="MGW85" s="0"/>
      <c r="MGX85" s="0"/>
      <c r="MGY85" s="0"/>
      <c r="MGZ85" s="0"/>
      <c r="MHA85" s="0"/>
      <c r="MHB85" s="0"/>
      <c r="MHC85" s="0"/>
      <c r="MHD85" s="0"/>
      <c r="MHE85" s="0"/>
      <c r="MHF85" s="0"/>
      <c r="MHG85" s="0"/>
      <c r="MHH85" s="0"/>
      <c r="MHI85" s="0"/>
      <c r="MHJ85" s="0"/>
      <c r="MHK85" s="0"/>
      <c r="MHL85" s="0"/>
      <c r="MHM85" s="0"/>
      <c r="MHN85" s="0"/>
      <c r="MHO85" s="0"/>
      <c r="MHP85" s="0"/>
      <c r="MHQ85" s="0"/>
      <c r="MHR85" s="0"/>
      <c r="MHS85" s="0"/>
      <c r="MHT85" s="0"/>
      <c r="MHU85" s="0"/>
      <c r="MHV85" s="0"/>
      <c r="MHW85" s="0"/>
      <c r="MHX85" s="0"/>
      <c r="MHY85" s="0"/>
      <c r="MHZ85" s="0"/>
      <c r="MIA85" s="0"/>
      <c r="MIB85" s="0"/>
      <c r="MIC85" s="0"/>
      <c r="MID85" s="0"/>
      <c r="MIE85" s="0"/>
      <c r="MIF85" s="0"/>
      <c r="MIG85" s="0"/>
      <c r="MIH85" s="0"/>
      <c r="MII85" s="0"/>
      <c r="MIJ85" s="0"/>
      <c r="MIK85" s="0"/>
      <c r="MIL85" s="0"/>
      <c r="MIM85" s="0"/>
      <c r="MIN85" s="0"/>
      <c r="MIO85" s="0"/>
      <c r="MIP85" s="0"/>
      <c r="MIQ85" s="0"/>
      <c r="MIR85" s="0"/>
      <c r="MIS85" s="0"/>
      <c r="MIT85" s="0"/>
      <c r="MIU85" s="0"/>
      <c r="MIV85" s="0"/>
      <c r="MIW85" s="0"/>
      <c r="MIX85" s="0"/>
      <c r="MIY85" s="0"/>
      <c r="MIZ85" s="0"/>
      <c r="MJA85" s="0"/>
      <c r="MJB85" s="0"/>
      <c r="MJC85" s="0"/>
      <c r="MJD85" s="0"/>
      <c r="MJE85" s="0"/>
      <c r="MJF85" s="0"/>
      <c r="MJG85" s="0"/>
      <c r="MJH85" s="0"/>
      <c r="MJI85" s="0"/>
      <c r="MJJ85" s="0"/>
      <c r="MJK85" s="0"/>
      <c r="MJL85" s="0"/>
      <c r="MJM85" s="0"/>
      <c r="MJN85" s="0"/>
      <c r="MJO85" s="0"/>
      <c r="MJP85" s="0"/>
      <c r="MJQ85" s="0"/>
      <c r="MJR85" s="0"/>
      <c r="MJS85" s="0"/>
      <c r="MJT85" s="0"/>
      <c r="MJU85" s="0"/>
      <c r="MJV85" s="0"/>
      <c r="MJW85" s="0"/>
      <c r="MJX85" s="0"/>
      <c r="MJY85" s="0"/>
      <c r="MJZ85" s="0"/>
      <c r="MKA85" s="0"/>
      <c r="MKB85" s="0"/>
      <c r="MKC85" s="0"/>
      <c r="MKD85" s="0"/>
      <c r="MKE85" s="0"/>
      <c r="MKF85" s="0"/>
      <c r="MKG85" s="0"/>
      <c r="MKH85" s="0"/>
      <c r="MKI85" s="0"/>
      <c r="MKJ85" s="0"/>
      <c r="MKK85" s="0"/>
      <c r="MKL85" s="0"/>
      <c r="MKM85" s="0"/>
      <c r="MKN85" s="0"/>
      <c r="MKO85" s="0"/>
      <c r="MKP85" s="0"/>
      <c r="MKQ85" s="0"/>
      <c r="MKR85" s="0"/>
      <c r="MKS85" s="0"/>
      <c r="MKT85" s="0"/>
      <c r="MKU85" s="0"/>
      <c r="MKV85" s="0"/>
      <c r="MKW85" s="0"/>
      <c r="MKX85" s="0"/>
      <c r="MKY85" s="0"/>
      <c r="MKZ85" s="0"/>
      <c r="MLA85" s="0"/>
      <c r="MLB85" s="0"/>
      <c r="MLC85" s="0"/>
      <c r="MLD85" s="0"/>
      <c r="MLE85" s="0"/>
      <c r="MLF85" s="0"/>
      <c r="MLG85" s="0"/>
      <c r="MLH85" s="0"/>
      <c r="MLI85" s="0"/>
      <c r="MLJ85" s="0"/>
      <c r="MLK85" s="0"/>
      <c r="MLL85" s="0"/>
      <c r="MLM85" s="0"/>
      <c r="MLN85" s="0"/>
      <c r="MLO85" s="0"/>
      <c r="MLP85" s="0"/>
      <c r="MLQ85" s="0"/>
      <c r="MLR85" s="0"/>
      <c r="MLS85" s="0"/>
      <c r="MLT85" s="0"/>
      <c r="MLU85" s="0"/>
      <c r="MLV85" s="0"/>
      <c r="MLW85" s="0"/>
      <c r="MLX85" s="0"/>
      <c r="MLY85" s="0"/>
      <c r="MLZ85" s="0"/>
      <c r="MMA85" s="0"/>
      <c r="MMB85" s="0"/>
      <c r="MMC85" s="0"/>
      <c r="MMD85" s="0"/>
      <c r="MME85" s="0"/>
      <c r="MMF85" s="0"/>
      <c r="MMG85" s="0"/>
      <c r="MMH85" s="0"/>
      <c r="MMI85" s="0"/>
      <c r="MMJ85" s="0"/>
      <c r="MMK85" s="0"/>
      <c r="MML85" s="0"/>
      <c r="MMM85" s="0"/>
      <c r="MMN85" s="0"/>
      <c r="MMO85" s="0"/>
      <c r="MMP85" s="0"/>
      <c r="MMQ85" s="0"/>
      <c r="MMR85" s="0"/>
      <c r="MMS85" s="0"/>
      <c r="MMT85" s="0"/>
      <c r="MMU85" s="0"/>
      <c r="MMV85" s="0"/>
      <c r="MMW85" s="0"/>
      <c r="MMX85" s="0"/>
      <c r="MMY85" s="0"/>
      <c r="MMZ85" s="0"/>
      <c r="MNA85" s="0"/>
      <c r="MNB85" s="0"/>
      <c r="MNC85" s="0"/>
      <c r="MND85" s="0"/>
      <c r="MNE85" s="0"/>
      <c r="MNF85" s="0"/>
      <c r="MNG85" s="0"/>
      <c r="MNH85" s="0"/>
      <c r="MNI85" s="0"/>
      <c r="MNJ85" s="0"/>
      <c r="MNK85" s="0"/>
      <c r="MNL85" s="0"/>
      <c r="MNM85" s="0"/>
      <c r="MNN85" s="0"/>
      <c r="MNO85" s="0"/>
      <c r="MNP85" s="0"/>
      <c r="MNQ85" s="0"/>
      <c r="MNR85" s="0"/>
      <c r="MNS85" s="0"/>
      <c r="MNT85" s="0"/>
      <c r="MNU85" s="0"/>
      <c r="MNV85" s="0"/>
      <c r="MNW85" s="0"/>
      <c r="MNX85" s="0"/>
      <c r="MNY85" s="0"/>
      <c r="MNZ85" s="0"/>
      <c r="MOA85" s="0"/>
      <c r="MOB85" s="0"/>
      <c r="MOC85" s="0"/>
      <c r="MOD85" s="0"/>
      <c r="MOE85" s="0"/>
      <c r="MOF85" s="0"/>
      <c r="MOG85" s="0"/>
      <c r="MOH85" s="0"/>
      <c r="MOI85" s="0"/>
      <c r="MOJ85" s="0"/>
      <c r="MOK85" s="0"/>
      <c r="MOL85" s="0"/>
      <c r="MOM85" s="0"/>
      <c r="MON85" s="0"/>
      <c r="MOO85" s="0"/>
      <c r="MOP85" s="0"/>
      <c r="MOQ85" s="0"/>
      <c r="MOR85" s="0"/>
      <c r="MOS85" s="0"/>
      <c r="MOT85" s="0"/>
      <c r="MOU85" s="0"/>
      <c r="MOV85" s="0"/>
      <c r="MOW85" s="0"/>
      <c r="MOX85" s="0"/>
      <c r="MOY85" s="0"/>
      <c r="MOZ85" s="0"/>
      <c r="MPA85" s="0"/>
      <c r="MPB85" s="0"/>
      <c r="MPC85" s="0"/>
      <c r="MPD85" s="0"/>
      <c r="MPE85" s="0"/>
      <c r="MPF85" s="0"/>
      <c r="MPG85" s="0"/>
      <c r="MPH85" s="0"/>
      <c r="MPI85" s="0"/>
      <c r="MPJ85" s="0"/>
      <c r="MPK85" s="0"/>
      <c r="MPL85" s="0"/>
      <c r="MPM85" s="0"/>
      <c r="MPN85" s="0"/>
      <c r="MPO85" s="0"/>
      <c r="MPP85" s="0"/>
      <c r="MPQ85" s="0"/>
      <c r="MPR85" s="0"/>
      <c r="MPS85" s="0"/>
      <c r="MPT85" s="0"/>
      <c r="MPU85" s="0"/>
      <c r="MPV85" s="0"/>
      <c r="MPW85" s="0"/>
      <c r="MPX85" s="0"/>
      <c r="MPY85" s="0"/>
      <c r="MPZ85" s="0"/>
      <c r="MQA85" s="0"/>
      <c r="MQB85" s="0"/>
      <c r="MQC85" s="0"/>
      <c r="MQD85" s="0"/>
      <c r="MQE85" s="0"/>
      <c r="MQF85" s="0"/>
      <c r="MQG85" s="0"/>
      <c r="MQH85" s="0"/>
      <c r="MQI85" s="0"/>
      <c r="MQJ85" s="0"/>
      <c r="MQK85" s="0"/>
      <c r="MQL85" s="0"/>
      <c r="MQM85" s="0"/>
      <c r="MQN85" s="0"/>
      <c r="MQO85" s="0"/>
      <c r="MQP85" s="0"/>
      <c r="MQQ85" s="0"/>
      <c r="MQR85" s="0"/>
      <c r="MQS85" s="0"/>
      <c r="MQT85" s="0"/>
      <c r="MQU85" s="0"/>
      <c r="MQV85" s="0"/>
      <c r="MQW85" s="0"/>
      <c r="MQX85" s="0"/>
      <c r="MQY85" s="0"/>
      <c r="MQZ85" s="0"/>
      <c r="MRA85" s="0"/>
      <c r="MRB85" s="0"/>
      <c r="MRC85" s="0"/>
      <c r="MRD85" s="0"/>
      <c r="MRE85" s="0"/>
      <c r="MRF85" s="0"/>
      <c r="MRG85" s="0"/>
      <c r="MRH85" s="0"/>
      <c r="MRI85" s="0"/>
      <c r="MRJ85" s="0"/>
      <c r="MRK85" s="0"/>
      <c r="MRL85" s="0"/>
      <c r="MRM85" s="0"/>
      <c r="MRN85" s="0"/>
      <c r="MRO85" s="0"/>
      <c r="MRP85" s="0"/>
      <c r="MRQ85" s="0"/>
      <c r="MRR85" s="0"/>
      <c r="MRS85" s="0"/>
      <c r="MRT85" s="0"/>
      <c r="MRU85" s="0"/>
      <c r="MRV85" s="0"/>
      <c r="MRW85" s="0"/>
      <c r="MRX85" s="0"/>
      <c r="MRY85" s="0"/>
      <c r="MRZ85" s="0"/>
      <c r="MSA85" s="0"/>
      <c r="MSB85" s="0"/>
      <c r="MSC85" s="0"/>
      <c r="MSD85" s="0"/>
      <c r="MSE85" s="0"/>
      <c r="MSF85" s="0"/>
      <c r="MSG85" s="0"/>
      <c r="MSH85" s="0"/>
      <c r="MSI85" s="0"/>
      <c r="MSJ85" s="0"/>
      <c r="MSK85" s="0"/>
      <c r="MSL85" s="0"/>
      <c r="MSM85" s="0"/>
      <c r="MSN85" s="0"/>
      <c r="MSO85" s="0"/>
      <c r="MSP85" s="0"/>
      <c r="MSQ85" s="0"/>
      <c r="MSR85" s="0"/>
      <c r="MSS85" s="0"/>
      <c r="MST85" s="0"/>
      <c r="MSU85" s="0"/>
      <c r="MSV85" s="0"/>
      <c r="MSW85" s="0"/>
      <c r="MSX85" s="0"/>
      <c r="MSY85" s="0"/>
      <c r="MSZ85" s="0"/>
      <c r="MTA85" s="0"/>
      <c r="MTB85" s="0"/>
      <c r="MTC85" s="0"/>
      <c r="MTD85" s="0"/>
      <c r="MTE85" s="0"/>
      <c r="MTF85" s="0"/>
      <c r="MTG85" s="0"/>
      <c r="MTH85" s="0"/>
      <c r="MTI85" s="0"/>
      <c r="MTJ85" s="0"/>
      <c r="MTK85" s="0"/>
      <c r="MTL85" s="0"/>
      <c r="MTM85" s="0"/>
      <c r="MTN85" s="0"/>
      <c r="MTO85" s="0"/>
      <c r="MTP85" s="0"/>
      <c r="MTQ85" s="0"/>
      <c r="MTR85" s="0"/>
      <c r="MTS85" s="0"/>
      <c r="MTT85" s="0"/>
      <c r="MTU85" s="0"/>
      <c r="MTV85" s="0"/>
      <c r="MTW85" s="0"/>
      <c r="MTX85" s="0"/>
      <c r="MTY85" s="0"/>
      <c r="MTZ85" s="0"/>
      <c r="MUA85" s="0"/>
      <c r="MUB85" s="0"/>
      <c r="MUC85" s="0"/>
      <c r="MUD85" s="0"/>
      <c r="MUE85" s="0"/>
      <c r="MUF85" s="0"/>
      <c r="MUG85" s="0"/>
      <c r="MUH85" s="0"/>
      <c r="MUI85" s="0"/>
      <c r="MUJ85" s="0"/>
      <c r="MUK85" s="0"/>
      <c r="MUL85" s="0"/>
      <c r="MUM85" s="0"/>
      <c r="MUN85" s="0"/>
      <c r="MUO85" s="0"/>
      <c r="MUP85" s="0"/>
      <c r="MUQ85" s="0"/>
      <c r="MUR85" s="0"/>
      <c r="MUS85" s="0"/>
      <c r="MUT85" s="0"/>
      <c r="MUU85" s="0"/>
      <c r="MUV85" s="0"/>
      <c r="MUW85" s="0"/>
      <c r="MUX85" s="0"/>
      <c r="MUY85" s="0"/>
      <c r="MUZ85" s="0"/>
      <c r="MVA85" s="0"/>
      <c r="MVB85" s="0"/>
      <c r="MVC85" s="0"/>
      <c r="MVD85" s="0"/>
      <c r="MVE85" s="0"/>
      <c r="MVF85" s="0"/>
      <c r="MVG85" s="0"/>
      <c r="MVH85" s="0"/>
      <c r="MVI85" s="0"/>
      <c r="MVJ85" s="0"/>
      <c r="MVK85" s="0"/>
      <c r="MVL85" s="0"/>
      <c r="MVM85" s="0"/>
      <c r="MVN85" s="0"/>
      <c r="MVO85" s="0"/>
      <c r="MVP85" s="0"/>
      <c r="MVQ85" s="0"/>
      <c r="MVR85" s="0"/>
      <c r="MVS85" s="0"/>
      <c r="MVT85" s="0"/>
      <c r="MVU85" s="0"/>
      <c r="MVV85" s="0"/>
      <c r="MVW85" s="0"/>
      <c r="MVX85" s="0"/>
      <c r="MVY85" s="0"/>
      <c r="MVZ85" s="0"/>
      <c r="MWA85" s="0"/>
      <c r="MWB85" s="0"/>
      <c r="MWC85" s="0"/>
      <c r="MWD85" s="0"/>
      <c r="MWE85" s="0"/>
      <c r="MWF85" s="0"/>
      <c r="MWG85" s="0"/>
      <c r="MWH85" s="0"/>
      <c r="MWI85" s="0"/>
      <c r="MWJ85" s="0"/>
      <c r="MWK85" s="0"/>
      <c r="MWL85" s="0"/>
      <c r="MWM85" s="0"/>
      <c r="MWN85" s="0"/>
      <c r="MWO85" s="0"/>
      <c r="MWP85" s="0"/>
      <c r="MWQ85" s="0"/>
      <c r="MWR85" s="0"/>
      <c r="MWS85" s="0"/>
      <c r="MWT85" s="0"/>
      <c r="MWU85" s="0"/>
      <c r="MWV85" s="0"/>
      <c r="MWW85" s="0"/>
      <c r="MWX85" s="0"/>
      <c r="MWY85" s="0"/>
      <c r="MWZ85" s="0"/>
      <c r="MXA85" s="0"/>
      <c r="MXB85" s="0"/>
      <c r="MXC85" s="0"/>
      <c r="MXD85" s="0"/>
      <c r="MXE85" s="0"/>
      <c r="MXF85" s="0"/>
      <c r="MXG85" s="0"/>
      <c r="MXH85" s="0"/>
      <c r="MXI85" s="0"/>
      <c r="MXJ85" s="0"/>
      <c r="MXK85" s="0"/>
      <c r="MXL85" s="0"/>
      <c r="MXM85" s="0"/>
      <c r="MXN85" s="0"/>
      <c r="MXO85" s="0"/>
      <c r="MXP85" s="0"/>
      <c r="MXQ85" s="0"/>
      <c r="MXR85" s="0"/>
      <c r="MXS85" s="0"/>
      <c r="MXT85" s="0"/>
      <c r="MXU85" s="0"/>
      <c r="MXV85" s="0"/>
      <c r="MXW85" s="0"/>
      <c r="MXX85" s="0"/>
      <c r="MXY85" s="0"/>
      <c r="MXZ85" s="0"/>
      <c r="MYA85" s="0"/>
      <c r="MYB85" s="0"/>
      <c r="MYC85" s="0"/>
      <c r="MYD85" s="0"/>
      <c r="MYE85" s="0"/>
      <c r="MYF85" s="0"/>
      <c r="MYG85" s="0"/>
      <c r="MYH85" s="0"/>
      <c r="MYI85" s="0"/>
      <c r="MYJ85" s="0"/>
      <c r="MYK85" s="0"/>
      <c r="MYL85" s="0"/>
      <c r="MYM85" s="0"/>
      <c r="MYN85" s="0"/>
      <c r="MYO85" s="0"/>
      <c r="MYP85" s="0"/>
      <c r="MYQ85" s="0"/>
      <c r="MYR85" s="0"/>
      <c r="MYS85" s="0"/>
      <c r="MYT85" s="0"/>
      <c r="MYU85" s="0"/>
      <c r="MYV85" s="0"/>
      <c r="MYW85" s="0"/>
      <c r="MYX85" s="0"/>
      <c r="MYY85" s="0"/>
      <c r="MYZ85" s="0"/>
      <c r="MZA85" s="0"/>
      <c r="MZB85" s="0"/>
      <c r="MZC85" s="0"/>
      <c r="MZD85" s="0"/>
      <c r="MZE85" s="0"/>
      <c r="MZF85" s="0"/>
      <c r="MZG85" s="0"/>
      <c r="MZH85" s="0"/>
      <c r="MZI85" s="0"/>
      <c r="MZJ85" s="0"/>
      <c r="MZK85" s="0"/>
      <c r="MZL85" s="0"/>
      <c r="MZM85" s="0"/>
      <c r="MZN85" s="0"/>
      <c r="MZO85" s="0"/>
      <c r="MZP85" s="0"/>
      <c r="MZQ85" s="0"/>
      <c r="MZR85" s="0"/>
      <c r="MZS85" s="0"/>
      <c r="MZT85" s="0"/>
      <c r="MZU85" s="0"/>
      <c r="MZV85" s="0"/>
      <c r="MZW85" s="0"/>
      <c r="MZX85" s="0"/>
      <c r="MZY85" s="0"/>
      <c r="MZZ85" s="0"/>
      <c r="NAA85" s="0"/>
      <c r="NAB85" s="0"/>
      <c r="NAC85" s="0"/>
      <c r="NAD85" s="0"/>
      <c r="NAE85" s="0"/>
      <c r="NAF85" s="0"/>
      <c r="NAG85" s="0"/>
      <c r="NAH85" s="0"/>
      <c r="NAI85" s="0"/>
      <c r="NAJ85" s="0"/>
      <c r="NAK85" s="0"/>
      <c r="NAL85" s="0"/>
      <c r="NAM85" s="0"/>
      <c r="NAN85" s="0"/>
      <c r="NAO85" s="0"/>
      <c r="NAP85" s="0"/>
      <c r="NAQ85" s="0"/>
      <c r="NAR85" s="0"/>
      <c r="NAS85" s="0"/>
      <c r="NAT85" s="0"/>
      <c r="NAU85" s="0"/>
      <c r="NAV85" s="0"/>
      <c r="NAW85" s="0"/>
      <c r="NAX85" s="0"/>
      <c r="NAY85" s="0"/>
      <c r="NAZ85" s="0"/>
      <c r="NBA85" s="0"/>
      <c r="NBB85" s="0"/>
      <c r="NBC85" s="0"/>
      <c r="NBD85" s="0"/>
      <c r="NBE85" s="0"/>
      <c r="NBF85" s="0"/>
      <c r="NBG85" s="0"/>
      <c r="NBH85" s="0"/>
      <c r="NBI85" s="0"/>
      <c r="NBJ85" s="0"/>
      <c r="NBK85" s="0"/>
      <c r="NBL85" s="0"/>
      <c r="NBM85" s="0"/>
      <c r="NBN85" s="0"/>
      <c r="NBO85" s="0"/>
      <c r="NBP85" s="0"/>
      <c r="NBQ85" s="0"/>
      <c r="NBR85" s="0"/>
      <c r="NBS85" s="0"/>
      <c r="NBT85" s="0"/>
      <c r="NBU85" s="0"/>
      <c r="NBV85" s="0"/>
      <c r="NBW85" s="0"/>
      <c r="NBX85" s="0"/>
      <c r="NBY85" s="0"/>
      <c r="NBZ85" s="0"/>
      <c r="NCA85" s="0"/>
      <c r="NCB85" s="0"/>
      <c r="NCC85" s="0"/>
      <c r="NCD85" s="0"/>
      <c r="NCE85" s="0"/>
      <c r="NCF85" s="0"/>
      <c r="NCG85" s="0"/>
      <c r="NCH85" s="0"/>
      <c r="NCI85" s="0"/>
      <c r="NCJ85" s="0"/>
      <c r="NCK85" s="0"/>
      <c r="NCL85" s="0"/>
      <c r="NCM85" s="0"/>
      <c r="NCN85" s="0"/>
      <c r="NCO85" s="0"/>
      <c r="NCP85" s="0"/>
      <c r="NCQ85" s="0"/>
      <c r="NCR85" s="0"/>
      <c r="NCS85" s="0"/>
      <c r="NCT85" s="0"/>
      <c r="NCU85" s="0"/>
      <c r="NCV85" s="0"/>
      <c r="NCW85" s="0"/>
      <c r="NCX85" s="0"/>
      <c r="NCY85" s="0"/>
      <c r="NCZ85" s="0"/>
      <c r="NDA85" s="0"/>
      <c r="NDB85" s="0"/>
      <c r="NDC85" s="0"/>
      <c r="NDD85" s="0"/>
      <c r="NDE85" s="0"/>
      <c r="NDF85" s="0"/>
      <c r="NDG85" s="0"/>
      <c r="NDH85" s="0"/>
      <c r="NDI85" s="0"/>
      <c r="NDJ85" s="0"/>
      <c r="NDK85" s="0"/>
      <c r="NDL85" s="0"/>
      <c r="NDM85" s="0"/>
      <c r="NDN85" s="0"/>
      <c r="NDO85" s="0"/>
      <c r="NDP85" s="0"/>
      <c r="NDQ85" s="0"/>
      <c r="NDR85" s="0"/>
      <c r="NDS85" s="0"/>
      <c r="NDT85" s="0"/>
      <c r="NDU85" s="0"/>
      <c r="NDV85" s="0"/>
      <c r="NDW85" s="0"/>
      <c r="NDX85" s="0"/>
      <c r="NDY85" s="0"/>
      <c r="NDZ85" s="0"/>
      <c r="NEA85" s="0"/>
      <c r="NEB85" s="0"/>
      <c r="NEC85" s="0"/>
      <c r="NED85" s="0"/>
      <c r="NEE85" s="0"/>
      <c r="NEF85" s="0"/>
      <c r="NEG85" s="0"/>
      <c r="NEH85" s="0"/>
      <c r="NEI85" s="0"/>
      <c r="NEJ85" s="0"/>
      <c r="NEK85" s="0"/>
      <c r="NEL85" s="0"/>
      <c r="NEM85" s="0"/>
      <c r="NEN85" s="0"/>
      <c r="NEO85" s="0"/>
      <c r="NEP85" s="0"/>
      <c r="NEQ85" s="0"/>
      <c r="NER85" s="0"/>
      <c r="NES85" s="0"/>
      <c r="NET85" s="0"/>
      <c r="NEU85" s="0"/>
      <c r="NEV85" s="0"/>
      <c r="NEW85" s="0"/>
      <c r="NEX85" s="0"/>
      <c r="NEY85" s="0"/>
      <c r="NEZ85" s="0"/>
      <c r="NFA85" s="0"/>
      <c r="NFB85" s="0"/>
      <c r="NFC85" s="0"/>
      <c r="NFD85" s="0"/>
      <c r="NFE85" s="0"/>
      <c r="NFF85" s="0"/>
      <c r="NFG85" s="0"/>
      <c r="NFH85" s="0"/>
      <c r="NFI85" s="0"/>
      <c r="NFJ85" s="0"/>
      <c r="NFK85" s="0"/>
      <c r="NFL85" s="0"/>
      <c r="NFM85" s="0"/>
      <c r="NFN85" s="0"/>
      <c r="NFO85" s="0"/>
      <c r="NFP85" s="0"/>
      <c r="NFQ85" s="0"/>
      <c r="NFR85" s="0"/>
      <c r="NFS85" s="0"/>
      <c r="NFT85" s="0"/>
      <c r="NFU85" s="0"/>
      <c r="NFV85" s="0"/>
      <c r="NFW85" s="0"/>
      <c r="NFX85" s="0"/>
      <c r="NFY85" s="0"/>
      <c r="NFZ85" s="0"/>
      <c r="NGA85" s="0"/>
      <c r="NGB85" s="0"/>
      <c r="NGC85" s="0"/>
      <c r="NGD85" s="0"/>
      <c r="NGE85" s="0"/>
      <c r="NGF85" s="0"/>
      <c r="NGG85" s="0"/>
      <c r="NGH85" s="0"/>
      <c r="NGI85" s="0"/>
      <c r="NGJ85" s="0"/>
      <c r="NGK85" s="0"/>
      <c r="NGL85" s="0"/>
      <c r="NGM85" s="0"/>
      <c r="NGN85" s="0"/>
      <c r="NGO85" s="0"/>
      <c r="NGP85" s="0"/>
      <c r="NGQ85" s="0"/>
      <c r="NGR85" s="0"/>
      <c r="NGS85" s="0"/>
      <c r="NGT85" s="0"/>
      <c r="NGU85" s="0"/>
      <c r="NGV85" s="0"/>
      <c r="NGW85" s="0"/>
      <c r="NGX85" s="0"/>
      <c r="NGY85" s="0"/>
      <c r="NGZ85" s="0"/>
      <c r="NHA85" s="0"/>
      <c r="NHB85" s="0"/>
      <c r="NHC85" s="0"/>
      <c r="NHD85" s="0"/>
      <c r="NHE85" s="0"/>
      <c r="NHF85" s="0"/>
      <c r="NHG85" s="0"/>
      <c r="NHH85" s="0"/>
      <c r="NHI85" s="0"/>
      <c r="NHJ85" s="0"/>
      <c r="NHK85" s="0"/>
      <c r="NHL85" s="0"/>
      <c r="NHM85" s="0"/>
      <c r="NHN85" s="0"/>
      <c r="NHO85" s="0"/>
      <c r="NHP85" s="0"/>
      <c r="NHQ85" s="0"/>
      <c r="NHR85" s="0"/>
      <c r="NHS85" s="0"/>
      <c r="NHT85" s="0"/>
      <c r="NHU85" s="0"/>
      <c r="NHV85" s="0"/>
      <c r="NHW85" s="0"/>
      <c r="NHX85" s="0"/>
      <c r="NHY85" s="0"/>
      <c r="NHZ85" s="0"/>
      <c r="NIA85" s="0"/>
      <c r="NIB85" s="0"/>
      <c r="NIC85" s="0"/>
      <c r="NID85" s="0"/>
      <c r="NIE85" s="0"/>
      <c r="NIF85" s="0"/>
      <c r="NIG85" s="0"/>
      <c r="NIH85" s="0"/>
      <c r="NII85" s="0"/>
      <c r="NIJ85" s="0"/>
      <c r="NIK85" s="0"/>
      <c r="NIL85" s="0"/>
      <c r="NIM85" s="0"/>
      <c r="NIN85" s="0"/>
      <c r="NIO85" s="0"/>
      <c r="NIP85" s="0"/>
      <c r="NIQ85" s="0"/>
      <c r="NIR85" s="0"/>
      <c r="NIS85" s="0"/>
      <c r="NIT85" s="0"/>
      <c r="NIU85" s="0"/>
      <c r="NIV85" s="0"/>
      <c r="NIW85" s="0"/>
      <c r="NIX85" s="0"/>
      <c r="NIY85" s="0"/>
      <c r="NIZ85" s="0"/>
      <c r="NJA85" s="0"/>
      <c r="NJB85" s="0"/>
      <c r="NJC85" s="0"/>
      <c r="NJD85" s="0"/>
      <c r="NJE85" s="0"/>
      <c r="NJF85" s="0"/>
      <c r="NJG85" s="0"/>
      <c r="NJH85" s="0"/>
      <c r="NJI85" s="0"/>
      <c r="NJJ85" s="0"/>
      <c r="NJK85" s="0"/>
      <c r="NJL85" s="0"/>
      <c r="NJM85" s="0"/>
      <c r="NJN85" s="0"/>
      <c r="NJO85" s="0"/>
      <c r="NJP85" s="0"/>
      <c r="NJQ85" s="0"/>
      <c r="NJR85" s="0"/>
      <c r="NJS85" s="0"/>
      <c r="NJT85" s="0"/>
      <c r="NJU85" s="0"/>
      <c r="NJV85" s="0"/>
      <c r="NJW85" s="0"/>
      <c r="NJX85" s="0"/>
      <c r="NJY85" s="0"/>
      <c r="NJZ85" s="0"/>
      <c r="NKA85" s="0"/>
      <c r="NKB85" s="0"/>
      <c r="NKC85" s="0"/>
      <c r="NKD85" s="0"/>
      <c r="NKE85" s="0"/>
      <c r="NKF85" s="0"/>
      <c r="NKG85" s="0"/>
      <c r="NKH85" s="0"/>
      <c r="NKI85" s="0"/>
      <c r="NKJ85" s="0"/>
      <c r="NKK85" s="0"/>
      <c r="NKL85" s="0"/>
      <c r="NKM85" s="0"/>
      <c r="NKN85" s="0"/>
      <c r="NKO85" s="0"/>
      <c r="NKP85" s="0"/>
      <c r="NKQ85" s="0"/>
      <c r="NKR85" s="0"/>
      <c r="NKS85" s="0"/>
      <c r="NKT85" s="0"/>
      <c r="NKU85" s="0"/>
      <c r="NKV85" s="0"/>
      <c r="NKW85" s="0"/>
      <c r="NKX85" s="0"/>
      <c r="NKY85" s="0"/>
      <c r="NKZ85" s="0"/>
      <c r="NLA85" s="0"/>
      <c r="NLB85" s="0"/>
      <c r="NLC85" s="0"/>
      <c r="NLD85" s="0"/>
      <c r="NLE85" s="0"/>
      <c r="NLF85" s="0"/>
      <c r="NLG85" s="0"/>
      <c r="NLH85" s="0"/>
      <c r="NLI85" s="0"/>
      <c r="NLJ85" s="0"/>
      <c r="NLK85" s="0"/>
      <c r="NLL85" s="0"/>
      <c r="NLM85" s="0"/>
      <c r="NLN85" s="0"/>
      <c r="NLO85" s="0"/>
      <c r="NLP85" s="0"/>
      <c r="NLQ85" s="0"/>
      <c r="NLR85" s="0"/>
      <c r="NLS85" s="0"/>
      <c r="NLT85" s="0"/>
      <c r="NLU85" s="0"/>
      <c r="NLV85" s="0"/>
      <c r="NLW85" s="0"/>
      <c r="NLX85" s="0"/>
      <c r="NLY85" s="0"/>
      <c r="NLZ85" s="0"/>
      <c r="NMA85" s="0"/>
      <c r="NMB85" s="0"/>
      <c r="NMC85" s="0"/>
      <c r="NMD85" s="0"/>
      <c r="NME85" s="0"/>
      <c r="NMF85" s="0"/>
      <c r="NMG85" s="0"/>
      <c r="NMH85" s="0"/>
      <c r="NMI85" s="0"/>
      <c r="NMJ85" s="0"/>
      <c r="NMK85" s="0"/>
      <c r="NML85" s="0"/>
      <c r="NMM85" s="0"/>
      <c r="NMN85" s="0"/>
      <c r="NMO85" s="0"/>
      <c r="NMP85" s="0"/>
      <c r="NMQ85" s="0"/>
      <c r="NMR85" s="0"/>
      <c r="NMS85" s="0"/>
      <c r="NMT85" s="0"/>
      <c r="NMU85" s="0"/>
      <c r="NMV85" s="0"/>
      <c r="NMW85" s="0"/>
      <c r="NMX85" s="0"/>
      <c r="NMY85" s="0"/>
      <c r="NMZ85" s="0"/>
      <c r="NNA85" s="0"/>
      <c r="NNB85" s="0"/>
      <c r="NNC85" s="0"/>
      <c r="NND85" s="0"/>
      <c r="NNE85" s="0"/>
      <c r="NNF85" s="0"/>
      <c r="NNG85" s="0"/>
      <c r="NNH85" s="0"/>
      <c r="NNI85" s="0"/>
      <c r="NNJ85" s="0"/>
      <c r="NNK85" s="0"/>
      <c r="NNL85" s="0"/>
      <c r="NNM85" s="0"/>
      <c r="NNN85" s="0"/>
      <c r="NNO85" s="0"/>
      <c r="NNP85" s="0"/>
      <c r="NNQ85" s="0"/>
      <c r="NNR85" s="0"/>
      <c r="NNS85" s="0"/>
      <c r="NNT85" s="0"/>
      <c r="NNU85" s="0"/>
      <c r="NNV85" s="0"/>
      <c r="NNW85" s="0"/>
      <c r="NNX85" s="0"/>
      <c r="NNY85" s="0"/>
      <c r="NNZ85" s="0"/>
      <c r="NOA85" s="0"/>
      <c r="NOB85" s="0"/>
      <c r="NOC85" s="0"/>
      <c r="NOD85" s="0"/>
      <c r="NOE85" s="0"/>
      <c r="NOF85" s="0"/>
      <c r="NOG85" s="0"/>
      <c r="NOH85" s="0"/>
      <c r="NOI85" s="0"/>
      <c r="NOJ85" s="0"/>
      <c r="NOK85" s="0"/>
      <c r="NOL85" s="0"/>
      <c r="NOM85" s="0"/>
      <c r="NON85" s="0"/>
      <c r="NOO85" s="0"/>
      <c r="NOP85" s="0"/>
      <c r="NOQ85" s="0"/>
      <c r="NOR85" s="0"/>
      <c r="NOS85" s="0"/>
      <c r="NOT85" s="0"/>
      <c r="NOU85" s="0"/>
      <c r="NOV85" s="0"/>
      <c r="NOW85" s="0"/>
      <c r="NOX85" s="0"/>
      <c r="NOY85" s="0"/>
      <c r="NOZ85" s="0"/>
      <c r="NPA85" s="0"/>
      <c r="NPB85" s="0"/>
      <c r="NPC85" s="0"/>
      <c r="NPD85" s="0"/>
      <c r="NPE85" s="0"/>
      <c r="NPF85" s="0"/>
      <c r="NPG85" s="0"/>
      <c r="NPH85" s="0"/>
      <c r="NPI85" s="0"/>
      <c r="NPJ85" s="0"/>
      <c r="NPK85" s="0"/>
      <c r="NPL85" s="0"/>
      <c r="NPM85" s="0"/>
      <c r="NPN85" s="0"/>
      <c r="NPO85" s="0"/>
      <c r="NPP85" s="0"/>
      <c r="NPQ85" s="0"/>
      <c r="NPR85" s="0"/>
      <c r="NPS85" s="0"/>
      <c r="NPT85" s="0"/>
      <c r="NPU85" s="0"/>
      <c r="NPV85" s="0"/>
      <c r="NPW85" s="0"/>
      <c r="NPX85" s="0"/>
      <c r="NPY85" s="0"/>
      <c r="NPZ85" s="0"/>
      <c r="NQA85" s="0"/>
      <c r="NQB85" s="0"/>
      <c r="NQC85" s="0"/>
      <c r="NQD85" s="0"/>
      <c r="NQE85" s="0"/>
      <c r="NQF85" s="0"/>
      <c r="NQG85" s="0"/>
      <c r="NQH85" s="0"/>
      <c r="NQI85" s="0"/>
      <c r="NQJ85" s="0"/>
      <c r="NQK85" s="0"/>
      <c r="NQL85" s="0"/>
      <c r="NQM85" s="0"/>
      <c r="NQN85" s="0"/>
      <c r="NQO85" s="0"/>
      <c r="NQP85" s="0"/>
      <c r="NQQ85" s="0"/>
      <c r="NQR85" s="0"/>
      <c r="NQS85" s="0"/>
      <c r="NQT85" s="0"/>
      <c r="NQU85" s="0"/>
      <c r="NQV85" s="0"/>
      <c r="NQW85" s="0"/>
      <c r="NQX85" s="0"/>
      <c r="NQY85" s="0"/>
      <c r="NQZ85" s="0"/>
      <c r="NRA85" s="0"/>
      <c r="NRB85" s="0"/>
      <c r="NRC85" s="0"/>
      <c r="NRD85" s="0"/>
      <c r="NRE85" s="0"/>
      <c r="NRF85" s="0"/>
      <c r="NRG85" s="0"/>
      <c r="NRH85" s="0"/>
      <c r="NRI85" s="0"/>
      <c r="NRJ85" s="0"/>
      <c r="NRK85" s="0"/>
      <c r="NRL85" s="0"/>
      <c r="NRM85" s="0"/>
      <c r="NRN85" s="0"/>
      <c r="NRO85" s="0"/>
      <c r="NRP85" s="0"/>
      <c r="NRQ85" s="0"/>
      <c r="NRR85" s="0"/>
      <c r="NRS85" s="0"/>
      <c r="NRT85" s="0"/>
      <c r="NRU85" s="0"/>
      <c r="NRV85" s="0"/>
      <c r="NRW85" s="0"/>
      <c r="NRX85" s="0"/>
      <c r="NRY85" s="0"/>
      <c r="NRZ85" s="0"/>
      <c r="NSA85" s="0"/>
      <c r="NSB85" s="0"/>
      <c r="NSC85" s="0"/>
      <c r="NSD85" s="0"/>
      <c r="NSE85" s="0"/>
      <c r="NSF85" s="0"/>
      <c r="NSG85" s="0"/>
      <c r="NSH85" s="0"/>
      <c r="NSI85" s="0"/>
      <c r="NSJ85" s="0"/>
      <c r="NSK85" s="0"/>
      <c r="NSL85" s="0"/>
      <c r="NSM85" s="0"/>
      <c r="NSN85" s="0"/>
      <c r="NSO85" s="0"/>
      <c r="NSP85" s="0"/>
      <c r="NSQ85" s="0"/>
      <c r="NSR85" s="0"/>
      <c r="NSS85" s="0"/>
      <c r="NST85" s="0"/>
      <c r="NSU85" s="0"/>
      <c r="NSV85" s="0"/>
      <c r="NSW85" s="0"/>
      <c r="NSX85" s="0"/>
      <c r="NSY85" s="0"/>
      <c r="NSZ85" s="0"/>
      <c r="NTA85" s="0"/>
      <c r="NTB85" s="0"/>
      <c r="NTC85" s="0"/>
      <c r="NTD85" s="0"/>
      <c r="NTE85" s="0"/>
      <c r="NTF85" s="0"/>
      <c r="NTG85" s="0"/>
      <c r="NTH85" s="0"/>
      <c r="NTI85" s="0"/>
      <c r="NTJ85" s="0"/>
      <c r="NTK85" s="0"/>
      <c r="NTL85" s="0"/>
      <c r="NTM85" s="0"/>
      <c r="NTN85" s="0"/>
      <c r="NTO85" s="0"/>
      <c r="NTP85" s="0"/>
      <c r="NTQ85" s="0"/>
      <c r="NTR85" s="0"/>
      <c r="NTS85" s="0"/>
      <c r="NTT85" s="0"/>
      <c r="NTU85" s="0"/>
      <c r="NTV85" s="0"/>
      <c r="NTW85" s="0"/>
      <c r="NTX85" s="0"/>
      <c r="NTY85" s="0"/>
      <c r="NTZ85" s="0"/>
      <c r="NUA85" s="0"/>
      <c r="NUB85" s="0"/>
      <c r="NUC85" s="0"/>
      <c r="NUD85" s="0"/>
      <c r="NUE85" s="0"/>
      <c r="NUF85" s="0"/>
      <c r="NUG85" s="0"/>
      <c r="NUH85" s="0"/>
      <c r="NUI85" s="0"/>
      <c r="NUJ85" s="0"/>
      <c r="NUK85" s="0"/>
      <c r="NUL85" s="0"/>
      <c r="NUM85" s="0"/>
      <c r="NUN85" s="0"/>
      <c r="NUO85" s="0"/>
      <c r="NUP85" s="0"/>
      <c r="NUQ85" s="0"/>
      <c r="NUR85" s="0"/>
      <c r="NUS85" s="0"/>
      <c r="NUT85" s="0"/>
      <c r="NUU85" s="0"/>
      <c r="NUV85" s="0"/>
      <c r="NUW85" s="0"/>
      <c r="NUX85" s="0"/>
      <c r="NUY85" s="0"/>
      <c r="NUZ85" s="0"/>
      <c r="NVA85" s="0"/>
      <c r="NVB85" s="0"/>
      <c r="NVC85" s="0"/>
      <c r="NVD85" s="0"/>
      <c r="NVE85" s="0"/>
      <c r="NVF85" s="0"/>
      <c r="NVG85" s="0"/>
      <c r="NVH85" s="0"/>
      <c r="NVI85" s="0"/>
      <c r="NVJ85" s="0"/>
      <c r="NVK85" s="0"/>
      <c r="NVL85" s="0"/>
      <c r="NVM85" s="0"/>
      <c r="NVN85" s="0"/>
      <c r="NVO85" s="0"/>
      <c r="NVP85" s="0"/>
      <c r="NVQ85" s="0"/>
      <c r="NVR85" s="0"/>
      <c r="NVS85" s="0"/>
      <c r="NVT85" s="0"/>
      <c r="NVU85" s="0"/>
      <c r="NVV85" s="0"/>
      <c r="NVW85" s="0"/>
      <c r="NVX85" s="0"/>
      <c r="NVY85" s="0"/>
      <c r="NVZ85" s="0"/>
      <c r="NWA85" s="0"/>
      <c r="NWB85" s="0"/>
      <c r="NWC85" s="0"/>
      <c r="NWD85" s="0"/>
      <c r="NWE85" s="0"/>
      <c r="NWF85" s="0"/>
      <c r="NWG85" s="0"/>
      <c r="NWH85" s="0"/>
      <c r="NWI85" s="0"/>
      <c r="NWJ85" s="0"/>
      <c r="NWK85" s="0"/>
      <c r="NWL85" s="0"/>
      <c r="NWM85" s="0"/>
      <c r="NWN85" s="0"/>
      <c r="NWO85" s="0"/>
      <c r="NWP85" s="0"/>
      <c r="NWQ85" s="0"/>
      <c r="NWR85" s="0"/>
      <c r="NWS85" s="0"/>
      <c r="NWT85" s="0"/>
      <c r="NWU85" s="0"/>
      <c r="NWV85" s="0"/>
      <c r="NWW85" s="0"/>
      <c r="NWX85" s="0"/>
      <c r="NWY85" s="0"/>
      <c r="NWZ85" s="0"/>
      <c r="NXA85" s="0"/>
      <c r="NXB85" s="0"/>
      <c r="NXC85" s="0"/>
      <c r="NXD85" s="0"/>
      <c r="NXE85" s="0"/>
      <c r="NXF85" s="0"/>
      <c r="NXG85" s="0"/>
      <c r="NXH85" s="0"/>
      <c r="NXI85" s="0"/>
      <c r="NXJ85" s="0"/>
      <c r="NXK85" s="0"/>
      <c r="NXL85" s="0"/>
      <c r="NXM85" s="0"/>
      <c r="NXN85" s="0"/>
      <c r="NXO85" s="0"/>
      <c r="NXP85" s="0"/>
      <c r="NXQ85" s="0"/>
      <c r="NXR85" s="0"/>
      <c r="NXS85" s="0"/>
      <c r="NXT85" s="0"/>
      <c r="NXU85" s="0"/>
      <c r="NXV85" s="0"/>
      <c r="NXW85" s="0"/>
      <c r="NXX85" s="0"/>
      <c r="NXY85" s="0"/>
      <c r="NXZ85" s="0"/>
      <c r="NYA85" s="0"/>
      <c r="NYB85" s="0"/>
      <c r="NYC85" s="0"/>
      <c r="NYD85" s="0"/>
      <c r="NYE85" s="0"/>
      <c r="NYF85" s="0"/>
      <c r="NYG85" s="0"/>
      <c r="NYH85" s="0"/>
      <c r="NYI85" s="0"/>
      <c r="NYJ85" s="0"/>
      <c r="NYK85" s="0"/>
      <c r="NYL85" s="0"/>
      <c r="NYM85" s="0"/>
      <c r="NYN85" s="0"/>
      <c r="NYO85" s="0"/>
      <c r="NYP85" s="0"/>
      <c r="NYQ85" s="0"/>
      <c r="NYR85" s="0"/>
      <c r="NYS85" s="0"/>
      <c r="NYT85" s="0"/>
      <c r="NYU85" s="0"/>
      <c r="NYV85" s="0"/>
      <c r="NYW85" s="0"/>
      <c r="NYX85" s="0"/>
      <c r="NYY85" s="0"/>
      <c r="NYZ85" s="0"/>
      <c r="NZA85" s="0"/>
      <c r="NZB85" s="0"/>
      <c r="NZC85" s="0"/>
      <c r="NZD85" s="0"/>
      <c r="NZE85" s="0"/>
      <c r="NZF85" s="0"/>
      <c r="NZG85" s="0"/>
      <c r="NZH85" s="0"/>
      <c r="NZI85" s="0"/>
      <c r="NZJ85" s="0"/>
      <c r="NZK85" s="0"/>
      <c r="NZL85" s="0"/>
      <c r="NZM85" s="0"/>
      <c r="NZN85" s="0"/>
      <c r="NZO85" s="0"/>
      <c r="NZP85" s="0"/>
      <c r="NZQ85" s="0"/>
      <c r="NZR85" s="0"/>
      <c r="NZS85" s="0"/>
      <c r="NZT85" s="0"/>
      <c r="NZU85" s="0"/>
      <c r="NZV85" s="0"/>
      <c r="NZW85" s="0"/>
      <c r="NZX85" s="0"/>
      <c r="NZY85" s="0"/>
      <c r="NZZ85" s="0"/>
      <c r="OAA85" s="0"/>
      <c r="OAB85" s="0"/>
      <c r="OAC85" s="0"/>
      <c r="OAD85" s="0"/>
      <c r="OAE85" s="0"/>
      <c r="OAF85" s="0"/>
      <c r="OAG85" s="0"/>
      <c r="OAH85" s="0"/>
      <c r="OAI85" s="0"/>
      <c r="OAJ85" s="0"/>
      <c r="OAK85" s="0"/>
      <c r="OAL85" s="0"/>
      <c r="OAM85" s="0"/>
      <c r="OAN85" s="0"/>
      <c r="OAO85" s="0"/>
      <c r="OAP85" s="0"/>
      <c r="OAQ85" s="0"/>
      <c r="OAR85" s="0"/>
      <c r="OAS85" s="0"/>
      <c r="OAT85" s="0"/>
      <c r="OAU85" s="0"/>
      <c r="OAV85" s="0"/>
      <c r="OAW85" s="0"/>
      <c r="OAX85" s="0"/>
      <c r="OAY85" s="0"/>
      <c r="OAZ85" s="0"/>
      <c r="OBA85" s="0"/>
      <c r="OBB85" s="0"/>
      <c r="OBC85" s="0"/>
      <c r="OBD85" s="0"/>
      <c r="OBE85" s="0"/>
      <c r="OBF85" s="0"/>
      <c r="OBG85" s="0"/>
      <c r="OBH85" s="0"/>
      <c r="OBI85" s="0"/>
      <c r="OBJ85" s="0"/>
      <c r="OBK85" s="0"/>
      <c r="OBL85" s="0"/>
      <c r="OBM85" s="0"/>
      <c r="OBN85" s="0"/>
      <c r="OBO85" s="0"/>
      <c r="OBP85" s="0"/>
      <c r="OBQ85" s="0"/>
      <c r="OBR85" s="0"/>
      <c r="OBS85" s="0"/>
      <c r="OBT85" s="0"/>
      <c r="OBU85" s="0"/>
      <c r="OBV85" s="0"/>
      <c r="OBW85" s="0"/>
      <c r="OBX85" s="0"/>
      <c r="OBY85" s="0"/>
      <c r="OBZ85" s="0"/>
      <c r="OCA85" s="0"/>
      <c r="OCB85" s="0"/>
      <c r="OCC85" s="0"/>
      <c r="OCD85" s="0"/>
      <c r="OCE85" s="0"/>
      <c r="OCF85" s="0"/>
      <c r="OCG85" s="0"/>
      <c r="OCH85" s="0"/>
      <c r="OCI85" s="0"/>
      <c r="OCJ85" s="0"/>
      <c r="OCK85" s="0"/>
      <c r="OCL85" s="0"/>
      <c r="OCM85" s="0"/>
      <c r="OCN85" s="0"/>
      <c r="OCO85" s="0"/>
      <c r="OCP85" s="0"/>
      <c r="OCQ85" s="0"/>
      <c r="OCR85" s="0"/>
      <c r="OCS85" s="0"/>
      <c r="OCT85" s="0"/>
      <c r="OCU85" s="0"/>
      <c r="OCV85" s="0"/>
      <c r="OCW85" s="0"/>
      <c r="OCX85" s="0"/>
      <c r="OCY85" s="0"/>
      <c r="OCZ85" s="0"/>
      <c r="ODA85" s="0"/>
      <c r="ODB85" s="0"/>
      <c r="ODC85" s="0"/>
      <c r="ODD85" s="0"/>
      <c r="ODE85" s="0"/>
      <c r="ODF85" s="0"/>
      <c r="ODG85" s="0"/>
      <c r="ODH85" s="0"/>
      <c r="ODI85" s="0"/>
      <c r="ODJ85" s="0"/>
      <c r="ODK85" s="0"/>
      <c r="ODL85" s="0"/>
      <c r="ODM85" s="0"/>
      <c r="ODN85" s="0"/>
      <c r="ODO85" s="0"/>
      <c r="ODP85" s="0"/>
      <c r="ODQ85" s="0"/>
      <c r="ODR85" s="0"/>
      <c r="ODS85" s="0"/>
      <c r="ODT85" s="0"/>
      <c r="ODU85" s="0"/>
      <c r="ODV85" s="0"/>
      <c r="ODW85" s="0"/>
      <c r="ODX85" s="0"/>
      <c r="ODY85" s="0"/>
      <c r="ODZ85" s="0"/>
      <c r="OEA85" s="0"/>
      <c r="OEB85" s="0"/>
      <c r="OEC85" s="0"/>
      <c r="OED85" s="0"/>
      <c r="OEE85" s="0"/>
      <c r="OEF85" s="0"/>
      <c r="OEG85" s="0"/>
      <c r="OEH85" s="0"/>
      <c r="OEI85" s="0"/>
      <c r="OEJ85" s="0"/>
      <c r="OEK85" s="0"/>
      <c r="OEL85" s="0"/>
      <c r="OEM85" s="0"/>
      <c r="OEN85" s="0"/>
      <c r="OEO85" s="0"/>
      <c r="OEP85" s="0"/>
      <c r="OEQ85" s="0"/>
      <c r="OER85" s="0"/>
      <c r="OES85" s="0"/>
      <c r="OET85" s="0"/>
      <c r="OEU85" s="0"/>
      <c r="OEV85" s="0"/>
      <c r="OEW85" s="0"/>
      <c r="OEX85" s="0"/>
      <c r="OEY85" s="0"/>
      <c r="OEZ85" s="0"/>
      <c r="OFA85" s="0"/>
      <c r="OFB85" s="0"/>
      <c r="OFC85" s="0"/>
      <c r="OFD85" s="0"/>
      <c r="OFE85" s="0"/>
      <c r="OFF85" s="0"/>
      <c r="OFG85" s="0"/>
      <c r="OFH85" s="0"/>
      <c r="OFI85" s="0"/>
      <c r="OFJ85" s="0"/>
      <c r="OFK85" s="0"/>
      <c r="OFL85" s="0"/>
      <c r="OFM85" s="0"/>
      <c r="OFN85" s="0"/>
      <c r="OFO85" s="0"/>
      <c r="OFP85" s="0"/>
      <c r="OFQ85" s="0"/>
      <c r="OFR85" s="0"/>
      <c r="OFS85" s="0"/>
      <c r="OFT85" s="0"/>
      <c r="OFU85" s="0"/>
      <c r="OFV85" s="0"/>
      <c r="OFW85" s="0"/>
      <c r="OFX85" s="0"/>
      <c r="OFY85" s="0"/>
      <c r="OFZ85" s="0"/>
      <c r="OGA85" s="0"/>
      <c r="OGB85" s="0"/>
      <c r="OGC85" s="0"/>
      <c r="OGD85" s="0"/>
      <c r="OGE85" s="0"/>
      <c r="OGF85" s="0"/>
      <c r="OGG85" s="0"/>
      <c r="OGH85" s="0"/>
      <c r="OGI85" s="0"/>
      <c r="OGJ85" s="0"/>
      <c r="OGK85" s="0"/>
      <c r="OGL85" s="0"/>
      <c r="OGM85" s="0"/>
      <c r="OGN85" s="0"/>
      <c r="OGO85" s="0"/>
      <c r="OGP85" s="0"/>
      <c r="OGQ85" s="0"/>
      <c r="OGR85" s="0"/>
      <c r="OGS85" s="0"/>
      <c r="OGT85" s="0"/>
      <c r="OGU85" s="0"/>
      <c r="OGV85" s="0"/>
      <c r="OGW85" s="0"/>
      <c r="OGX85" s="0"/>
      <c r="OGY85" s="0"/>
      <c r="OGZ85" s="0"/>
      <c r="OHA85" s="0"/>
      <c r="OHB85" s="0"/>
      <c r="OHC85" s="0"/>
      <c r="OHD85" s="0"/>
      <c r="OHE85" s="0"/>
      <c r="OHF85" s="0"/>
      <c r="OHG85" s="0"/>
      <c r="OHH85" s="0"/>
      <c r="OHI85" s="0"/>
      <c r="OHJ85" s="0"/>
      <c r="OHK85" s="0"/>
      <c r="OHL85" s="0"/>
      <c r="OHM85" s="0"/>
      <c r="OHN85" s="0"/>
      <c r="OHO85" s="0"/>
      <c r="OHP85" s="0"/>
      <c r="OHQ85" s="0"/>
      <c r="OHR85" s="0"/>
      <c r="OHS85" s="0"/>
      <c r="OHT85" s="0"/>
      <c r="OHU85" s="0"/>
      <c r="OHV85" s="0"/>
      <c r="OHW85" s="0"/>
      <c r="OHX85" s="0"/>
      <c r="OHY85" s="0"/>
      <c r="OHZ85" s="0"/>
      <c r="OIA85" s="0"/>
      <c r="OIB85" s="0"/>
      <c r="OIC85" s="0"/>
      <c r="OID85" s="0"/>
      <c r="OIE85" s="0"/>
      <c r="OIF85" s="0"/>
      <c r="OIG85" s="0"/>
      <c r="OIH85" s="0"/>
      <c r="OII85" s="0"/>
      <c r="OIJ85" s="0"/>
      <c r="OIK85" s="0"/>
      <c r="OIL85" s="0"/>
      <c r="OIM85" s="0"/>
      <c r="OIN85" s="0"/>
      <c r="OIO85" s="0"/>
      <c r="OIP85" s="0"/>
      <c r="OIQ85" s="0"/>
      <c r="OIR85" s="0"/>
      <c r="OIS85" s="0"/>
      <c r="OIT85" s="0"/>
      <c r="OIU85" s="0"/>
      <c r="OIV85" s="0"/>
      <c r="OIW85" s="0"/>
      <c r="OIX85" s="0"/>
      <c r="OIY85" s="0"/>
      <c r="OIZ85" s="0"/>
      <c r="OJA85" s="0"/>
      <c r="OJB85" s="0"/>
      <c r="OJC85" s="0"/>
      <c r="OJD85" s="0"/>
      <c r="OJE85" s="0"/>
      <c r="OJF85" s="0"/>
      <c r="OJG85" s="0"/>
      <c r="OJH85" s="0"/>
      <c r="OJI85" s="0"/>
      <c r="OJJ85" s="0"/>
      <c r="OJK85" s="0"/>
      <c r="OJL85" s="0"/>
      <c r="OJM85" s="0"/>
      <c r="OJN85" s="0"/>
      <c r="OJO85" s="0"/>
      <c r="OJP85" s="0"/>
      <c r="OJQ85" s="0"/>
      <c r="OJR85" s="0"/>
      <c r="OJS85" s="0"/>
      <c r="OJT85" s="0"/>
      <c r="OJU85" s="0"/>
      <c r="OJV85" s="0"/>
      <c r="OJW85" s="0"/>
      <c r="OJX85" s="0"/>
      <c r="OJY85" s="0"/>
      <c r="OJZ85" s="0"/>
      <c r="OKA85" s="0"/>
      <c r="OKB85" s="0"/>
      <c r="OKC85" s="0"/>
      <c r="OKD85" s="0"/>
      <c r="OKE85" s="0"/>
      <c r="OKF85" s="0"/>
      <c r="OKG85" s="0"/>
      <c r="OKH85" s="0"/>
      <c r="OKI85" s="0"/>
      <c r="OKJ85" s="0"/>
      <c r="OKK85" s="0"/>
      <c r="OKL85" s="0"/>
      <c r="OKM85" s="0"/>
      <c r="OKN85" s="0"/>
      <c r="OKO85" s="0"/>
      <c r="OKP85" s="0"/>
      <c r="OKQ85" s="0"/>
      <c r="OKR85" s="0"/>
      <c r="OKS85" s="0"/>
      <c r="OKT85" s="0"/>
      <c r="OKU85" s="0"/>
      <c r="OKV85" s="0"/>
      <c r="OKW85" s="0"/>
      <c r="OKX85" s="0"/>
      <c r="OKY85" s="0"/>
      <c r="OKZ85" s="0"/>
      <c r="OLA85" s="0"/>
      <c r="OLB85" s="0"/>
      <c r="OLC85" s="0"/>
      <c r="OLD85" s="0"/>
      <c r="OLE85" s="0"/>
      <c r="OLF85" s="0"/>
      <c r="OLG85" s="0"/>
      <c r="OLH85" s="0"/>
      <c r="OLI85" s="0"/>
      <c r="OLJ85" s="0"/>
      <c r="OLK85" s="0"/>
      <c r="OLL85" s="0"/>
      <c r="OLM85" s="0"/>
      <c r="OLN85" s="0"/>
      <c r="OLO85" s="0"/>
      <c r="OLP85" s="0"/>
      <c r="OLQ85" s="0"/>
      <c r="OLR85" s="0"/>
      <c r="OLS85" s="0"/>
      <c r="OLT85" s="0"/>
      <c r="OLU85" s="0"/>
      <c r="OLV85" s="0"/>
      <c r="OLW85" s="0"/>
      <c r="OLX85" s="0"/>
      <c r="OLY85" s="0"/>
      <c r="OLZ85" s="0"/>
      <c r="OMA85" s="0"/>
      <c r="OMB85" s="0"/>
      <c r="OMC85" s="0"/>
      <c r="OMD85" s="0"/>
      <c r="OME85" s="0"/>
      <c r="OMF85" s="0"/>
      <c r="OMG85" s="0"/>
      <c r="OMH85" s="0"/>
      <c r="OMI85" s="0"/>
      <c r="OMJ85" s="0"/>
      <c r="OMK85" s="0"/>
      <c r="OML85" s="0"/>
      <c r="OMM85" s="0"/>
      <c r="OMN85" s="0"/>
      <c r="OMO85" s="0"/>
      <c r="OMP85" s="0"/>
      <c r="OMQ85" s="0"/>
      <c r="OMR85" s="0"/>
      <c r="OMS85" s="0"/>
      <c r="OMT85" s="0"/>
      <c r="OMU85" s="0"/>
      <c r="OMV85" s="0"/>
      <c r="OMW85" s="0"/>
      <c r="OMX85" s="0"/>
      <c r="OMY85" s="0"/>
      <c r="OMZ85" s="0"/>
      <c r="ONA85" s="0"/>
      <c r="ONB85" s="0"/>
      <c r="ONC85" s="0"/>
      <c r="OND85" s="0"/>
      <c r="ONE85" s="0"/>
      <c r="ONF85" s="0"/>
      <c r="ONG85" s="0"/>
      <c r="ONH85" s="0"/>
      <c r="ONI85" s="0"/>
      <c r="ONJ85" s="0"/>
      <c r="ONK85" s="0"/>
      <c r="ONL85" s="0"/>
      <c r="ONM85" s="0"/>
      <c r="ONN85" s="0"/>
      <c r="ONO85" s="0"/>
      <c r="ONP85" s="0"/>
      <c r="ONQ85" s="0"/>
      <c r="ONR85" s="0"/>
      <c r="ONS85" s="0"/>
      <c r="ONT85" s="0"/>
      <c r="ONU85" s="0"/>
      <c r="ONV85" s="0"/>
      <c r="ONW85" s="0"/>
      <c r="ONX85" s="0"/>
      <c r="ONY85" s="0"/>
      <c r="ONZ85" s="0"/>
      <c r="OOA85" s="0"/>
      <c r="OOB85" s="0"/>
      <c r="OOC85" s="0"/>
      <c r="OOD85" s="0"/>
      <c r="OOE85" s="0"/>
      <c r="OOF85" s="0"/>
      <c r="OOG85" s="0"/>
      <c r="OOH85" s="0"/>
      <c r="OOI85" s="0"/>
      <c r="OOJ85" s="0"/>
      <c r="OOK85" s="0"/>
      <c r="OOL85" s="0"/>
      <c r="OOM85" s="0"/>
      <c r="OON85" s="0"/>
      <c r="OOO85" s="0"/>
      <c r="OOP85" s="0"/>
      <c r="OOQ85" s="0"/>
      <c r="OOR85" s="0"/>
      <c r="OOS85" s="0"/>
      <c r="OOT85" s="0"/>
      <c r="OOU85" s="0"/>
      <c r="OOV85" s="0"/>
      <c r="OOW85" s="0"/>
      <c r="OOX85" s="0"/>
      <c r="OOY85" s="0"/>
      <c r="OOZ85" s="0"/>
      <c r="OPA85" s="0"/>
      <c r="OPB85" s="0"/>
      <c r="OPC85" s="0"/>
      <c r="OPD85" s="0"/>
      <c r="OPE85" s="0"/>
      <c r="OPF85" s="0"/>
      <c r="OPG85" s="0"/>
      <c r="OPH85" s="0"/>
      <c r="OPI85" s="0"/>
      <c r="OPJ85" s="0"/>
      <c r="OPK85" s="0"/>
      <c r="OPL85" s="0"/>
      <c r="OPM85" s="0"/>
      <c r="OPN85" s="0"/>
      <c r="OPO85" s="0"/>
      <c r="OPP85" s="0"/>
      <c r="OPQ85" s="0"/>
      <c r="OPR85" s="0"/>
      <c r="OPS85" s="0"/>
      <c r="OPT85" s="0"/>
      <c r="OPU85" s="0"/>
      <c r="OPV85" s="0"/>
      <c r="OPW85" s="0"/>
      <c r="OPX85" s="0"/>
      <c r="OPY85" s="0"/>
      <c r="OPZ85" s="0"/>
      <c r="OQA85" s="0"/>
      <c r="OQB85" s="0"/>
      <c r="OQC85" s="0"/>
      <c r="OQD85" s="0"/>
      <c r="OQE85" s="0"/>
      <c r="OQF85" s="0"/>
      <c r="OQG85" s="0"/>
      <c r="OQH85" s="0"/>
      <c r="OQI85" s="0"/>
      <c r="OQJ85" s="0"/>
      <c r="OQK85" s="0"/>
      <c r="OQL85" s="0"/>
      <c r="OQM85" s="0"/>
      <c r="OQN85" s="0"/>
      <c r="OQO85" s="0"/>
      <c r="OQP85" s="0"/>
      <c r="OQQ85" s="0"/>
      <c r="OQR85" s="0"/>
      <c r="OQS85" s="0"/>
      <c r="OQT85" s="0"/>
      <c r="OQU85" s="0"/>
      <c r="OQV85" s="0"/>
      <c r="OQW85" s="0"/>
      <c r="OQX85" s="0"/>
      <c r="OQY85" s="0"/>
      <c r="OQZ85" s="0"/>
      <c r="ORA85" s="0"/>
      <c r="ORB85" s="0"/>
      <c r="ORC85" s="0"/>
      <c r="ORD85" s="0"/>
      <c r="ORE85" s="0"/>
      <c r="ORF85" s="0"/>
      <c r="ORG85" s="0"/>
      <c r="ORH85" s="0"/>
      <c r="ORI85" s="0"/>
      <c r="ORJ85" s="0"/>
      <c r="ORK85" s="0"/>
      <c r="ORL85" s="0"/>
      <c r="ORM85" s="0"/>
      <c r="ORN85" s="0"/>
      <c r="ORO85" s="0"/>
      <c r="ORP85" s="0"/>
      <c r="ORQ85" s="0"/>
      <c r="ORR85" s="0"/>
      <c r="ORS85" s="0"/>
      <c r="ORT85" s="0"/>
      <c r="ORU85" s="0"/>
      <c r="ORV85" s="0"/>
      <c r="ORW85" s="0"/>
      <c r="ORX85" s="0"/>
      <c r="ORY85" s="0"/>
      <c r="ORZ85" s="0"/>
      <c r="OSA85" s="0"/>
      <c r="OSB85" s="0"/>
      <c r="OSC85" s="0"/>
      <c r="OSD85" s="0"/>
      <c r="OSE85" s="0"/>
      <c r="OSF85" s="0"/>
      <c r="OSG85" s="0"/>
      <c r="OSH85" s="0"/>
      <c r="OSI85" s="0"/>
      <c r="OSJ85" s="0"/>
      <c r="OSK85" s="0"/>
      <c r="OSL85" s="0"/>
      <c r="OSM85" s="0"/>
      <c r="OSN85" s="0"/>
      <c r="OSO85" s="0"/>
      <c r="OSP85" s="0"/>
      <c r="OSQ85" s="0"/>
      <c r="OSR85" s="0"/>
      <c r="OSS85" s="0"/>
      <c r="OST85" s="0"/>
      <c r="OSU85" s="0"/>
      <c r="OSV85" s="0"/>
      <c r="OSW85" s="0"/>
      <c r="OSX85" s="0"/>
      <c r="OSY85" s="0"/>
      <c r="OSZ85" s="0"/>
      <c r="OTA85" s="0"/>
      <c r="OTB85" s="0"/>
      <c r="OTC85" s="0"/>
      <c r="OTD85" s="0"/>
      <c r="OTE85" s="0"/>
      <c r="OTF85" s="0"/>
      <c r="OTG85" s="0"/>
      <c r="OTH85" s="0"/>
      <c r="OTI85" s="0"/>
      <c r="OTJ85" s="0"/>
      <c r="OTK85" s="0"/>
      <c r="OTL85" s="0"/>
      <c r="OTM85" s="0"/>
      <c r="OTN85" s="0"/>
      <c r="OTO85" s="0"/>
      <c r="OTP85" s="0"/>
      <c r="OTQ85" s="0"/>
      <c r="OTR85" s="0"/>
      <c r="OTS85" s="0"/>
      <c r="OTT85" s="0"/>
      <c r="OTU85" s="0"/>
      <c r="OTV85" s="0"/>
      <c r="OTW85" s="0"/>
      <c r="OTX85" s="0"/>
      <c r="OTY85" s="0"/>
      <c r="OTZ85" s="0"/>
      <c r="OUA85" s="0"/>
      <c r="OUB85" s="0"/>
      <c r="OUC85" s="0"/>
      <c r="OUD85" s="0"/>
      <c r="OUE85" s="0"/>
      <c r="OUF85" s="0"/>
      <c r="OUG85" s="0"/>
      <c r="OUH85" s="0"/>
      <c r="OUI85" s="0"/>
      <c r="OUJ85" s="0"/>
      <c r="OUK85" s="0"/>
      <c r="OUL85" s="0"/>
      <c r="OUM85" s="0"/>
      <c r="OUN85" s="0"/>
      <c r="OUO85" s="0"/>
      <c r="OUP85" s="0"/>
      <c r="OUQ85" s="0"/>
      <c r="OUR85" s="0"/>
      <c r="OUS85" s="0"/>
      <c r="OUT85" s="0"/>
      <c r="OUU85" s="0"/>
      <c r="OUV85" s="0"/>
      <c r="OUW85" s="0"/>
      <c r="OUX85" s="0"/>
      <c r="OUY85" s="0"/>
      <c r="OUZ85" s="0"/>
      <c r="OVA85" s="0"/>
      <c r="OVB85" s="0"/>
      <c r="OVC85" s="0"/>
      <c r="OVD85" s="0"/>
      <c r="OVE85" s="0"/>
      <c r="OVF85" s="0"/>
      <c r="OVG85" s="0"/>
      <c r="OVH85" s="0"/>
      <c r="OVI85" s="0"/>
      <c r="OVJ85" s="0"/>
      <c r="OVK85" s="0"/>
      <c r="OVL85" s="0"/>
      <c r="OVM85" s="0"/>
      <c r="OVN85" s="0"/>
      <c r="OVO85" s="0"/>
      <c r="OVP85" s="0"/>
      <c r="OVQ85" s="0"/>
      <c r="OVR85" s="0"/>
      <c r="OVS85" s="0"/>
      <c r="OVT85" s="0"/>
      <c r="OVU85" s="0"/>
      <c r="OVV85" s="0"/>
      <c r="OVW85" s="0"/>
      <c r="OVX85" s="0"/>
      <c r="OVY85" s="0"/>
      <c r="OVZ85" s="0"/>
      <c r="OWA85" s="0"/>
      <c r="OWB85" s="0"/>
      <c r="OWC85" s="0"/>
      <c r="OWD85" s="0"/>
      <c r="OWE85" s="0"/>
      <c r="OWF85" s="0"/>
      <c r="OWG85" s="0"/>
      <c r="OWH85" s="0"/>
      <c r="OWI85" s="0"/>
      <c r="OWJ85" s="0"/>
      <c r="OWK85" s="0"/>
      <c r="OWL85" s="0"/>
      <c r="OWM85" s="0"/>
      <c r="OWN85" s="0"/>
      <c r="OWO85" s="0"/>
      <c r="OWP85" s="0"/>
      <c r="OWQ85" s="0"/>
      <c r="OWR85" s="0"/>
      <c r="OWS85" s="0"/>
      <c r="OWT85" s="0"/>
      <c r="OWU85" s="0"/>
      <c r="OWV85" s="0"/>
      <c r="OWW85" s="0"/>
      <c r="OWX85" s="0"/>
      <c r="OWY85" s="0"/>
      <c r="OWZ85" s="0"/>
      <c r="OXA85" s="0"/>
      <c r="OXB85" s="0"/>
      <c r="OXC85" s="0"/>
      <c r="OXD85" s="0"/>
      <c r="OXE85" s="0"/>
      <c r="OXF85" s="0"/>
      <c r="OXG85" s="0"/>
      <c r="OXH85" s="0"/>
      <c r="OXI85" s="0"/>
      <c r="OXJ85" s="0"/>
      <c r="OXK85" s="0"/>
      <c r="OXL85" s="0"/>
      <c r="OXM85" s="0"/>
      <c r="OXN85" s="0"/>
      <c r="OXO85" s="0"/>
      <c r="OXP85" s="0"/>
      <c r="OXQ85" s="0"/>
      <c r="OXR85" s="0"/>
      <c r="OXS85" s="0"/>
      <c r="OXT85" s="0"/>
      <c r="OXU85" s="0"/>
      <c r="OXV85" s="0"/>
      <c r="OXW85" s="0"/>
      <c r="OXX85" s="0"/>
      <c r="OXY85" s="0"/>
      <c r="OXZ85" s="0"/>
      <c r="OYA85" s="0"/>
      <c r="OYB85" s="0"/>
      <c r="OYC85" s="0"/>
      <c r="OYD85" s="0"/>
      <c r="OYE85" s="0"/>
      <c r="OYF85" s="0"/>
      <c r="OYG85" s="0"/>
      <c r="OYH85" s="0"/>
      <c r="OYI85" s="0"/>
      <c r="OYJ85" s="0"/>
      <c r="OYK85" s="0"/>
      <c r="OYL85" s="0"/>
      <c r="OYM85" s="0"/>
      <c r="OYN85" s="0"/>
      <c r="OYO85" s="0"/>
      <c r="OYP85" s="0"/>
      <c r="OYQ85" s="0"/>
      <c r="OYR85" s="0"/>
      <c r="OYS85" s="0"/>
      <c r="OYT85" s="0"/>
      <c r="OYU85" s="0"/>
      <c r="OYV85" s="0"/>
      <c r="OYW85" s="0"/>
      <c r="OYX85" s="0"/>
      <c r="OYY85" s="0"/>
      <c r="OYZ85" s="0"/>
      <c r="OZA85" s="0"/>
      <c r="OZB85" s="0"/>
      <c r="OZC85" s="0"/>
      <c r="OZD85" s="0"/>
      <c r="OZE85" s="0"/>
      <c r="OZF85" s="0"/>
      <c r="OZG85" s="0"/>
      <c r="OZH85" s="0"/>
      <c r="OZI85" s="0"/>
      <c r="OZJ85" s="0"/>
      <c r="OZK85" s="0"/>
      <c r="OZL85" s="0"/>
      <c r="OZM85" s="0"/>
      <c r="OZN85" s="0"/>
      <c r="OZO85" s="0"/>
      <c r="OZP85" s="0"/>
      <c r="OZQ85" s="0"/>
      <c r="OZR85" s="0"/>
      <c r="OZS85" s="0"/>
      <c r="OZT85" s="0"/>
      <c r="OZU85" s="0"/>
      <c r="OZV85" s="0"/>
      <c r="OZW85" s="0"/>
      <c r="OZX85" s="0"/>
      <c r="OZY85" s="0"/>
      <c r="OZZ85" s="0"/>
      <c r="PAA85" s="0"/>
      <c r="PAB85" s="0"/>
      <c r="PAC85" s="0"/>
      <c r="PAD85" s="0"/>
      <c r="PAE85" s="0"/>
      <c r="PAF85" s="0"/>
      <c r="PAG85" s="0"/>
      <c r="PAH85" s="0"/>
      <c r="PAI85" s="0"/>
      <c r="PAJ85" s="0"/>
      <c r="PAK85" s="0"/>
      <c r="PAL85" s="0"/>
      <c r="PAM85" s="0"/>
      <c r="PAN85" s="0"/>
      <c r="PAO85" s="0"/>
      <c r="PAP85" s="0"/>
      <c r="PAQ85" s="0"/>
      <c r="PAR85" s="0"/>
      <c r="PAS85" s="0"/>
      <c r="PAT85" s="0"/>
      <c r="PAU85" s="0"/>
      <c r="PAV85" s="0"/>
      <c r="PAW85" s="0"/>
      <c r="PAX85" s="0"/>
      <c r="PAY85" s="0"/>
      <c r="PAZ85" s="0"/>
      <c r="PBA85" s="0"/>
      <c r="PBB85" s="0"/>
      <c r="PBC85" s="0"/>
      <c r="PBD85" s="0"/>
      <c r="PBE85" s="0"/>
      <c r="PBF85" s="0"/>
      <c r="PBG85" s="0"/>
      <c r="PBH85" s="0"/>
      <c r="PBI85" s="0"/>
      <c r="PBJ85" s="0"/>
      <c r="PBK85" s="0"/>
      <c r="PBL85" s="0"/>
      <c r="PBM85" s="0"/>
      <c r="PBN85" s="0"/>
      <c r="PBO85" s="0"/>
      <c r="PBP85" s="0"/>
      <c r="PBQ85" s="0"/>
      <c r="PBR85" s="0"/>
      <c r="PBS85" s="0"/>
      <c r="PBT85" s="0"/>
      <c r="PBU85" s="0"/>
      <c r="PBV85" s="0"/>
      <c r="PBW85" s="0"/>
      <c r="PBX85" s="0"/>
      <c r="PBY85" s="0"/>
      <c r="PBZ85" s="0"/>
      <c r="PCA85" s="0"/>
      <c r="PCB85" s="0"/>
      <c r="PCC85" s="0"/>
      <c r="PCD85" s="0"/>
      <c r="PCE85" s="0"/>
      <c r="PCF85" s="0"/>
      <c r="PCG85" s="0"/>
      <c r="PCH85" s="0"/>
      <c r="PCI85" s="0"/>
      <c r="PCJ85" s="0"/>
      <c r="PCK85" s="0"/>
      <c r="PCL85" s="0"/>
      <c r="PCM85" s="0"/>
      <c r="PCN85" s="0"/>
      <c r="PCO85" s="0"/>
      <c r="PCP85" s="0"/>
      <c r="PCQ85" s="0"/>
      <c r="PCR85" s="0"/>
      <c r="PCS85" s="0"/>
      <c r="PCT85" s="0"/>
      <c r="PCU85" s="0"/>
      <c r="PCV85" s="0"/>
      <c r="PCW85" s="0"/>
      <c r="PCX85" s="0"/>
      <c r="PCY85" s="0"/>
      <c r="PCZ85" s="0"/>
      <c r="PDA85" s="0"/>
      <c r="PDB85" s="0"/>
      <c r="PDC85" s="0"/>
      <c r="PDD85" s="0"/>
      <c r="PDE85" s="0"/>
      <c r="PDF85" s="0"/>
      <c r="PDG85" s="0"/>
      <c r="PDH85" s="0"/>
      <c r="PDI85" s="0"/>
      <c r="PDJ85" s="0"/>
      <c r="PDK85" s="0"/>
      <c r="PDL85" s="0"/>
      <c r="PDM85" s="0"/>
      <c r="PDN85" s="0"/>
      <c r="PDO85" s="0"/>
      <c r="PDP85" s="0"/>
      <c r="PDQ85" s="0"/>
      <c r="PDR85" s="0"/>
      <c r="PDS85" s="0"/>
      <c r="PDT85" s="0"/>
      <c r="PDU85" s="0"/>
      <c r="PDV85" s="0"/>
      <c r="PDW85" s="0"/>
      <c r="PDX85" s="0"/>
      <c r="PDY85" s="0"/>
      <c r="PDZ85" s="0"/>
      <c r="PEA85" s="0"/>
      <c r="PEB85" s="0"/>
      <c r="PEC85" s="0"/>
      <c r="PED85" s="0"/>
      <c r="PEE85" s="0"/>
      <c r="PEF85" s="0"/>
      <c r="PEG85" s="0"/>
      <c r="PEH85" s="0"/>
      <c r="PEI85" s="0"/>
      <c r="PEJ85" s="0"/>
      <c r="PEK85" s="0"/>
      <c r="PEL85" s="0"/>
      <c r="PEM85" s="0"/>
      <c r="PEN85" s="0"/>
      <c r="PEO85" s="0"/>
      <c r="PEP85" s="0"/>
      <c r="PEQ85" s="0"/>
      <c r="PER85" s="0"/>
      <c r="PES85" s="0"/>
      <c r="PET85" s="0"/>
      <c r="PEU85" s="0"/>
      <c r="PEV85" s="0"/>
      <c r="PEW85" s="0"/>
      <c r="PEX85" s="0"/>
      <c r="PEY85" s="0"/>
      <c r="PEZ85" s="0"/>
      <c r="PFA85" s="0"/>
      <c r="PFB85" s="0"/>
      <c r="PFC85" s="0"/>
      <c r="PFD85" s="0"/>
      <c r="PFE85" s="0"/>
      <c r="PFF85" s="0"/>
      <c r="PFG85" s="0"/>
      <c r="PFH85" s="0"/>
      <c r="PFI85" s="0"/>
      <c r="PFJ85" s="0"/>
      <c r="PFK85" s="0"/>
      <c r="PFL85" s="0"/>
      <c r="PFM85" s="0"/>
      <c r="PFN85" s="0"/>
      <c r="PFO85" s="0"/>
      <c r="PFP85" s="0"/>
      <c r="PFQ85" s="0"/>
      <c r="PFR85" s="0"/>
      <c r="PFS85" s="0"/>
      <c r="PFT85" s="0"/>
      <c r="PFU85" s="0"/>
      <c r="PFV85" s="0"/>
      <c r="PFW85" s="0"/>
      <c r="PFX85" s="0"/>
      <c r="PFY85" s="0"/>
      <c r="PFZ85" s="0"/>
      <c r="PGA85" s="0"/>
      <c r="PGB85" s="0"/>
      <c r="PGC85" s="0"/>
      <c r="PGD85" s="0"/>
      <c r="PGE85" s="0"/>
      <c r="PGF85" s="0"/>
      <c r="PGG85" s="0"/>
      <c r="PGH85" s="0"/>
      <c r="PGI85" s="0"/>
      <c r="PGJ85" s="0"/>
      <c r="PGK85" s="0"/>
      <c r="PGL85" s="0"/>
      <c r="PGM85" s="0"/>
      <c r="PGN85" s="0"/>
      <c r="PGO85" s="0"/>
      <c r="PGP85" s="0"/>
      <c r="PGQ85" s="0"/>
      <c r="PGR85" s="0"/>
      <c r="PGS85" s="0"/>
      <c r="PGT85" s="0"/>
      <c r="PGU85" s="0"/>
      <c r="PGV85" s="0"/>
      <c r="PGW85" s="0"/>
      <c r="PGX85" s="0"/>
      <c r="PGY85" s="0"/>
      <c r="PGZ85" s="0"/>
      <c r="PHA85" s="0"/>
      <c r="PHB85" s="0"/>
      <c r="PHC85" s="0"/>
      <c r="PHD85" s="0"/>
      <c r="PHE85" s="0"/>
      <c r="PHF85" s="0"/>
      <c r="PHG85" s="0"/>
      <c r="PHH85" s="0"/>
      <c r="PHI85" s="0"/>
      <c r="PHJ85" s="0"/>
      <c r="PHK85" s="0"/>
      <c r="PHL85" s="0"/>
      <c r="PHM85" s="0"/>
      <c r="PHN85" s="0"/>
      <c r="PHO85" s="0"/>
      <c r="PHP85" s="0"/>
      <c r="PHQ85" s="0"/>
      <c r="PHR85" s="0"/>
      <c r="PHS85" s="0"/>
      <c r="PHT85" s="0"/>
      <c r="PHU85" s="0"/>
      <c r="PHV85" s="0"/>
      <c r="PHW85" s="0"/>
      <c r="PHX85" s="0"/>
      <c r="PHY85" s="0"/>
      <c r="PHZ85" s="0"/>
      <c r="PIA85" s="0"/>
      <c r="PIB85" s="0"/>
      <c r="PIC85" s="0"/>
      <c r="PID85" s="0"/>
      <c r="PIE85" s="0"/>
      <c r="PIF85" s="0"/>
      <c r="PIG85" s="0"/>
      <c r="PIH85" s="0"/>
      <c r="PII85" s="0"/>
      <c r="PIJ85" s="0"/>
      <c r="PIK85" s="0"/>
      <c r="PIL85" s="0"/>
      <c r="PIM85" s="0"/>
      <c r="PIN85" s="0"/>
      <c r="PIO85" s="0"/>
      <c r="PIP85" s="0"/>
      <c r="PIQ85" s="0"/>
      <c r="PIR85" s="0"/>
      <c r="PIS85" s="0"/>
      <c r="PIT85" s="0"/>
      <c r="PIU85" s="0"/>
      <c r="PIV85" s="0"/>
      <c r="PIW85" s="0"/>
      <c r="PIX85" s="0"/>
      <c r="PIY85" s="0"/>
      <c r="PIZ85" s="0"/>
      <c r="PJA85" s="0"/>
      <c r="PJB85" s="0"/>
      <c r="PJC85" s="0"/>
      <c r="PJD85" s="0"/>
      <c r="PJE85" s="0"/>
      <c r="PJF85" s="0"/>
      <c r="PJG85" s="0"/>
      <c r="PJH85" s="0"/>
      <c r="PJI85" s="0"/>
      <c r="PJJ85" s="0"/>
      <c r="PJK85" s="0"/>
      <c r="PJL85" s="0"/>
      <c r="PJM85" s="0"/>
      <c r="PJN85" s="0"/>
      <c r="PJO85" s="0"/>
      <c r="PJP85" s="0"/>
      <c r="PJQ85" s="0"/>
      <c r="PJR85" s="0"/>
      <c r="PJS85" s="0"/>
      <c r="PJT85" s="0"/>
      <c r="PJU85" s="0"/>
      <c r="PJV85" s="0"/>
      <c r="PJW85" s="0"/>
      <c r="PJX85" s="0"/>
      <c r="PJY85" s="0"/>
      <c r="PJZ85" s="0"/>
      <c r="PKA85" s="0"/>
      <c r="PKB85" s="0"/>
      <c r="PKC85" s="0"/>
      <c r="PKD85" s="0"/>
      <c r="PKE85" s="0"/>
      <c r="PKF85" s="0"/>
      <c r="PKG85" s="0"/>
      <c r="PKH85" s="0"/>
      <c r="PKI85" s="0"/>
      <c r="PKJ85" s="0"/>
      <c r="PKK85" s="0"/>
      <c r="PKL85" s="0"/>
      <c r="PKM85" s="0"/>
      <c r="PKN85" s="0"/>
      <c r="PKO85" s="0"/>
      <c r="PKP85" s="0"/>
      <c r="PKQ85" s="0"/>
      <c r="PKR85" s="0"/>
      <c r="PKS85" s="0"/>
      <c r="PKT85" s="0"/>
      <c r="PKU85" s="0"/>
      <c r="PKV85" s="0"/>
      <c r="PKW85" s="0"/>
      <c r="PKX85" s="0"/>
      <c r="PKY85" s="0"/>
      <c r="PKZ85" s="0"/>
      <c r="PLA85" s="0"/>
      <c r="PLB85" s="0"/>
      <c r="PLC85" s="0"/>
      <c r="PLD85" s="0"/>
      <c r="PLE85" s="0"/>
      <c r="PLF85" s="0"/>
      <c r="PLG85" s="0"/>
      <c r="PLH85" s="0"/>
      <c r="PLI85" s="0"/>
      <c r="PLJ85" s="0"/>
      <c r="PLK85" s="0"/>
      <c r="PLL85" s="0"/>
      <c r="PLM85" s="0"/>
      <c r="PLN85" s="0"/>
      <c r="PLO85" s="0"/>
      <c r="PLP85" s="0"/>
      <c r="PLQ85" s="0"/>
      <c r="PLR85" s="0"/>
      <c r="PLS85" s="0"/>
      <c r="PLT85" s="0"/>
      <c r="PLU85" s="0"/>
      <c r="PLV85" s="0"/>
      <c r="PLW85" s="0"/>
      <c r="PLX85" s="0"/>
      <c r="PLY85" s="0"/>
      <c r="PLZ85" s="0"/>
      <c r="PMA85" s="0"/>
      <c r="PMB85" s="0"/>
      <c r="PMC85" s="0"/>
      <c r="PMD85" s="0"/>
      <c r="PME85" s="0"/>
      <c r="PMF85" s="0"/>
      <c r="PMG85" s="0"/>
      <c r="PMH85" s="0"/>
      <c r="PMI85" s="0"/>
      <c r="PMJ85" s="0"/>
      <c r="PMK85" s="0"/>
      <c r="PML85" s="0"/>
      <c r="PMM85" s="0"/>
      <c r="PMN85" s="0"/>
      <c r="PMO85" s="0"/>
      <c r="PMP85" s="0"/>
      <c r="PMQ85" s="0"/>
      <c r="PMR85" s="0"/>
      <c r="PMS85" s="0"/>
      <c r="PMT85" s="0"/>
      <c r="PMU85" s="0"/>
      <c r="PMV85" s="0"/>
      <c r="PMW85" s="0"/>
      <c r="PMX85" s="0"/>
      <c r="PMY85" s="0"/>
      <c r="PMZ85" s="0"/>
      <c r="PNA85" s="0"/>
      <c r="PNB85" s="0"/>
      <c r="PNC85" s="0"/>
      <c r="PND85" s="0"/>
      <c r="PNE85" s="0"/>
      <c r="PNF85" s="0"/>
      <c r="PNG85" s="0"/>
      <c r="PNH85" s="0"/>
      <c r="PNI85" s="0"/>
      <c r="PNJ85" s="0"/>
      <c r="PNK85" s="0"/>
      <c r="PNL85" s="0"/>
      <c r="PNM85" s="0"/>
      <c r="PNN85" s="0"/>
      <c r="PNO85" s="0"/>
      <c r="PNP85" s="0"/>
      <c r="PNQ85" s="0"/>
      <c r="PNR85" s="0"/>
      <c r="PNS85" s="0"/>
      <c r="PNT85" s="0"/>
      <c r="PNU85" s="0"/>
      <c r="PNV85" s="0"/>
      <c r="PNW85" s="0"/>
      <c r="PNX85" s="0"/>
      <c r="PNY85" s="0"/>
      <c r="PNZ85" s="0"/>
      <c r="POA85" s="0"/>
      <c r="POB85" s="0"/>
      <c r="POC85" s="0"/>
      <c r="POD85" s="0"/>
      <c r="POE85" s="0"/>
      <c r="POF85" s="0"/>
      <c r="POG85" s="0"/>
      <c r="POH85" s="0"/>
      <c r="POI85" s="0"/>
      <c r="POJ85" s="0"/>
      <c r="POK85" s="0"/>
      <c r="POL85" s="0"/>
      <c r="POM85" s="0"/>
      <c r="PON85" s="0"/>
      <c r="POO85" s="0"/>
      <c r="POP85" s="0"/>
      <c r="POQ85" s="0"/>
      <c r="POR85" s="0"/>
      <c r="POS85" s="0"/>
      <c r="POT85" s="0"/>
      <c r="POU85" s="0"/>
      <c r="POV85" s="0"/>
      <c r="POW85" s="0"/>
      <c r="POX85" s="0"/>
      <c r="POY85" s="0"/>
      <c r="POZ85" s="0"/>
      <c r="PPA85" s="0"/>
      <c r="PPB85" s="0"/>
      <c r="PPC85" s="0"/>
      <c r="PPD85" s="0"/>
      <c r="PPE85" s="0"/>
      <c r="PPF85" s="0"/>
      <c r="PPG85" s="0"/>
      <c r="PPH85" s="0"/>
      <c r="PPI85" s="0"/>
      <c r="PPJ85" s="0"/>
      <c r="PPK85" s="0"/>
      <c r="PPL85" s="0"/>
      <c r="PPM85" s="0"/>
      <c r="PPN85" s="0"/>
      <c r="PPO85" s="0"/>
      <c r="PPP85" s="0"/>
      <c r="PPQ85" s="0"/>
      <c r="PPR85" s="0"/>
      <c r="PPS85" s="0"/>
      <c r="PPT85" s="0"/>
      <c r="PPU85" s="0"/>
      <c r="PPV85" s="0"/>
      <c r="PPW85" s="0"/>
      <c r="PPX85" s="0"/>
      <c r="PPY85" s="0"/>
      <c r="PPZ85" s="0"/>
      <c r="PQA85" s="0"/>
      <c r="PQB85" s="0"/>
      <c r="PQC85" s="0"/>
      <c r="PQD85" s="0"/>
      <c r="PQE85" s="0"/>
      <c r="PQF85" s="0"/>
      <c r="PQG85" s="0"/>
      <c r="PQH85" s="0"/>
      <c r="PQI85" s="0"/>
      <c r="PQJ85" s="0"/>
      <c r="PQK85" s="0"/>
      <c r="PQL85" s="0"/>
      <c r="PQM85" s="0"/>
      <c r="PQN85" s="0"/>
      <c r="PQO85" s="0"/>
      <c r="PQP85" s="0"/>
      <c r="PQQ85" s="0"/>
      <c r="PQR85" s="0"/>
      <c r="PQS85" s="0"/>
      <c r="PQT85" s="0"/>
      <c r="PQU85" s="0"/>
      <c r="PQV85" s="0"/>
      <c r="PQW85" s="0"/>
      <c r="PQX85" s="0"/>
      <c r="PQY85" s="0"/>
      <c r="PQZ85" s="0"/>
      <c r="PRA85" s="0"/>
      <c r="PRB85" s="0"/>
      <c r="PRC85" s="0"/>
      <c r="PRD85" s="0"/>
      <c r="PRE85" s="0"/>
      <c r="PRF85" s="0"/>
      <c r="PRG85" s="0"/>
      <c r="PRH85" s="0"/>
      <c r="PRI85" s="0"/>
      <c r="PRJ85" s="0"/>
      <c r="PRK85" s="0"/>
      <c r="PRL85" s="0"/>
      <c r="PRM85" s="0"/>
      <c r="PRN85" s="0"/>
      <c r="PRO85" s="0"/>
      <c r="PRP85" s="0"/>
      <c r="PRQ85" s="0"/>
      <c r="PRR85" s="0"/>
      <c r="PRS85" s="0"/>
      <c r="PRT85" s="0"/>
      <c r="PRU85" s="0"/>
      <c r="PRV85" s="0"/>
      <c r="PRW85" s="0"/>
      <c r="PRX85" s="0"/>
      <c r="PRY85" s="0"/>
      <c r="PRZ85" s="0"/>
      <c r="PSA85" s="0"/>
      <c r="PSB85" s="0"/>
      <c r="PSC85" s="0"/>
      <c r="PSD85" s="0"/>
      <c r="PSE85" s="0"/>
      <c r="PSF85" s="0"/>
      <c r="PSG85" s="0"/>
      <c r="PSH85" s="0"/>
      <c r="PSI85" s="0"/>
      <c r="PSJ85" s="0"/>
      <c r="PSK85" s="0"/>
      <c r="PSL85" s="0"/>
      <c r="PSM85" s="0"/>
      <c r="PSN85" s="0"/>
      <c r="PSO85" s="0"/>
      <c r="PSP85" s="0"/>
      <c r="PSQ85" s="0"/>
      <c r="PSR85" s="0"/>
      <c r="PSS85" s="0"/>
      <c r="PST85" s="0"/>
      <c r="PSU85" s="0"/>
      <c r="PSV85" s="0"/>
      <c r="PSW85" s="0"/>
      <c r="PSX85" s="0"/>
      <c r="PSY85" s="0"/>
      <c r="PSZ85" s="0"/>
      <c r="PTA85" s="0"/>
      <c r="PTB85" s="0"/>
      <c r="PTC85" s="0"/>
      <c r="PTD85" s="0"/>
      <c r="PTE85" s="0"/>
      <c r="PTF85" s="0"/>
      <c r="PTG85" s="0"/>
      <c r="PTH85" s="0"/>
      <c r="PTI85" s="0"/>
      <c r="PTJ85" s="0"/>
      <c r="PTK85" s="0"/>
      <c r="PTL85" s="0"/>
      <c r="PTM85" s="0"/>
      <c r="PTN85" s="0"/>
      <c r="PTO85" s="0"/>
      <c r="PTP85" s="0"/>
      <c r="PTQ85" s="0"/>
      <c r="PTR85" s="0"/>
      <c r="PTS85" s="0"/>
      <c r="PTT85" s="0"/>
      <c r="PTU85" s="0"/>
      <c r="PTV85" s="0"/>
      <c r="PTW85" s="0"/>
      <c r="PTX85" s="0"/>
      <c r="PTY85" s="0"/>
      <c r="PTZ85" s="0"/>
      <c r="PUA85" s="0"/>
      <c r="PUB85" s="0"/>
      <c r="PUC85" s="0"/>
      <c r="PUD85" s="0"/>
      <c r="PUE85" s="0"/>
      <c r="PUF85" s="0"/>
      <c r="PUG85" s="0"/>
      <c r="PUH85" s="0"/>
      <c r="PUI85" s="0"/>
      <c r="PUJ85" s="0"/>
      <c r="PUK85" s="0"/>
      <c r="PUL85" s="0"/>
      <c r="PUM85" s="0"/>
      <c r="PUN85" s="0"/>
      <c r="PUO85" s="0"/>
      <c r="PUP85" s="0"/>
      <c r="PUQ85" s="0"/>
      <c r="PUR85" s="0"/>
      <c r="PUS85" s="0"/>
      <c r="PUT85" s="0"/>
      <c r="PUU85" s="0"/>
      <c r="PUV85" s="0"/>
      <c r="PUW85" s="0"/>
      <c r="PUX85" s="0"/>
      <c r="PUY85" s="0"/>
      <c r="PUZ85" s="0"/>
      <c r="PVA85" s="0"/>
      <c r="PVB85" s="0"/>
      <c r="PVC85" s="0"/>
      <c r="PVD85" s="0"/>
      <c r="PVE85" s="0"/>
      <c r="PVF85" s="0"/>
      <c r="PVG85" s="0"/>
      <c r="PVH85" s="0"/>
      <c r="PVI85" s="0"/>
      <c r="PVJ85" s="0"/>
      <c r="PVK85" s="0"/>
      <c r="PVL85" s="0"/>
      <c r="PVM85" s="0"/>
      <c r="PVN85" s="0"/>
      <c r="PVO85" s="0"/>
      <c r="PVP85" s="0"/>
      <c r="PVQ85" s="0"/>
      <c r="PVR85" s="0"/>
      <c r="PVS85" s="0"/>
      <c r="PVT85" s="0"/>
      <c r="PVU85" s="0"/>
      <c r="PVV85" s="0"/>
      <c r="PVW85" s="0"/>
      <c r="PVX85" s="0"/>
      <c r="PVY85" s="0"/>
      <c r="PVZ85" s="0"/>
      <c r="PWA85" s="0"/>
      <c r="PWB85" s="0"/>
      <c r="PWC85" s="0"/>
      <c r="PWD85" s="0"/>
      <c r="PWE85" s="0"/>
      <c r="PWF85" s="0"/>
      <c r="PWG85" s="0"/>
      <c r="PWH85" s="0"/>
      <c r="PWI85" s="0"/>
      <c r="PWJ85" s="0"/>
      <c r="PWK85" s="0"/>
      <c r="PWL85" s="0"/>
      <c r="PWM85" s="0"/>
      <c r="PWN85" s="0"/>
      <c r="PWO85" s="0"/>
      <c r="PWP85" s="0"/>
      <c r="PWQ85" s="0"/>
      <c r="PWR85" s="0"/>
      <c r="PWS85" s="0"/>
      <c r="PWT85" s="0"/>
      <c r="PWU85" s="0"/>
      <c r="PWV85" s="0"/>
      <c r="PWW85" s="0"/>
      <c r="PWX85" s="0"/>
      <c r="PWY85" s="0"/>
      <c r="PWZ85" s="0"/>
      <c r="PXA85" s="0"/>
      <c r="PXB85" s="0"/>
      <c r="PXC85" s="0"/>
      <c r="PXD85" s="0"/>
      <c r="PXE85" s="0"/>
      <c r="PXF85" s="0"/>
      <c r="PXG85" s="0"/>
      <c r="PXH85" s="0"/>
      <c r="PXI85" s="0"/>
      <c r="PXJ85" s="0"/>
      <c r="PXK85" s="0"/>
      <c r="PXL85" s="0"/>
      <c r="PXM85" s="0"/>
      <c r="PXN85" s="0"/>
      <c r="PXO85" s="0"/>
      <c r="PXP85" s="0"/>
      <c r="PXQ85" s="0"/>
      <c r="PXR85" s="0"/>
      <c r="PXS85" s="0"/>
      <c r="PXT85" s="0"/>
      <c r="PXU85" s="0"/>
      <c r="PXV85" s="0"/>
      <c r="PXW85" s="0"/>
      <c r="PXX85" s="0"/>
      <c r="PXY85" s="0"/>
      <c r="PXZ85" s="0"/>
      <c r="PYA85" s="0"/>
      <c r="PYB85" s="0"/>
      <c r="PYC85" s="0"/>
      <c r="PYD85" s="0"/>
      <c r="PYE85" s="0"/>
      <c r="PYF85" s="0"/>
      <c r="PYG85" s="0"/>
      <c r="PYH85" s="0"/>
      <c r="PYI85" s="0"/>
      <c r="PYJ85" s="0"/>
      <c r="PYK85" s="0"/>
      <c r="PYL85" s="0"/>
      <c r="PYM85" s="0"/>
      <c r="PYN85" s="0"/>
      <c r="PYO85" s="0"/>
      <c r="PYP85" s="0"/>
      <c r="PYQ85" s="0"/>
      <c r="PYR85" s="0"/>
      <c r="PYS85" s="0"/>
      <c r="PYT85" s="0"/>
      <c r="PYU85" s="0"/>
      <c r="PYV85" s="0"/>
      <c r="PYW85" s="0"/>
      <c r="PYX85" s="0"/>
      <c r="PYY85" s="0"/>
      <c r="PYZ85" s="0"/>
      <c r="PZA85" s="0"/>
      <c r="PZB85" s="0"/>
      <c r="PZC85" s="0"/>
      <c r="PZD85" s="0"/>
      <c r="PZE85" s="0"/>
      <c r="PZF85" s="0"/>
      <c r="PZG85" s="0"/>
      <c r="PZH85" s="0"/>
      <c r="PZI85" s="0"/>
      <c r="PZJ85" s="0"/>
      <c r="PZK85" s="0"/>
      <c r="PZL85" s="0"/>
      <c r="PZM85" s="0"/>
      <c r="PZN85" s="0"/>
      <c r="PZO85" s="0"/>
      <c r="PZP85" s="0"/>
      <c r="PZQ85" s="0"/>
      <c r="PZR85" s="0"/>
      <c r="PZS85" s="0"/>
      <c r="PZT85" s="0"/>
      <c r="PZU85" s="0"/>
      <c r="PZV85" s="0"/>
      <c r="PZW85" s="0"/>
      <c r="PZX85" s="0"/>
      <c r="PZY85" s="0"/>
      <c r="PZZ85" s="0"/>
      <c r="QAA85" s="0"/>
      <c r="QAB85" s="0"/>
      <c r="QAC85" s="0"/>
      <c r="QAD85" s="0"/>
      <c r="QAE85" s="0"/>
      <c r="QAF85" s="0"/>
      <c r="QAG85" s="0"/>
      <c r="QAH85" s="0"/>
      <c r="QAI85" s="0"/>
      <c r="QAJ85" s="0"/>
      <c r="QAK85" s="0"/>
      <c r="QAL85" s="0"/>
      <c r="QAM85" s="0"/>
      <c r="QAN85" s="0"/>
      <c r="QAO85" s="0"/>
      <c r="QAP85" s="0"/>
      <c r="QAQ85" s="0"/>
      <c r="QAR85" s="0"/>
      <c r="QAS85" s="0"/>
      <c r="QAT85" s="0"/>
      <c r="QAU85" s="0"/>
      <c r="QAV85" s="0"/>
      <c r="QAW85" s="0"/>
      <c r="QAX85" s="0"/>
      <c r="QAY85" s="0"/>
      <c r="QAZ85" s="0"/>
      <c r="QBA85" s="0"/>
      <c r="QBB85" s="0"/>
      <c r="QBC85" s="0"/>
      <c r="QBD85" s="0"/>
      <c r="QBE85" s="0"/>
      <c r="QBF85" s="0"/>
      <c r="QBG85" s="0"/>
      <c r="QBH85" s="0"/>
      <c r="QBI85" s="0"/>
      <c r="QBJ85" s="0"/>
      <c r="QBK85" s="0"/>
      <c r="QBL85" s="0"/>
      <c r="QBM85" s="0"/>
      <c r="QBN85" s="0"/>
      <c r="QBO85" s="0"/>
      <c r="QBP85" s="0"/>
      <c r="QBQ85" s="0"/>
      <c r="QBR85" s="0"/>
      <c r="QBS85" s="0"/>
      <c r="QBT85" s="0"/>
      <c r="QBU85" s="0"/>
      <c r="QBV85" s="0"/>
      <c r="QBW85" s="0"/>
      <c r="QBX85" s="0"/>
      <c r="QBY85" s="0"/>
      <c r="QBZ85" s="0"/>
      <c r="QCA85" s="0"/>
      <c r="QCB85" s="0"/>
      <c r="QCC85" s="0"/>
      <c r="QCD85" s="0"/>
      <c r="QCE85" s="0"/>
      <c r="QCF85" s="0"/>
      <c r="QCG85" s="0"/>
      <c r="QCH85" s="0"/>
      <c r="QCI85" s="0"/>
      <c r="QCJ85" s="0"/>
      <c r="QCK85" s="0"/>
      <c r="QCL85" s="0"/>
      <c r="QCM85" s="0"/>
      <c r="QCN85" s="0"/>
      <c r="QCO85" s="0"/>
      <c r="QCP85" s="0"/>
      <c r="QCQ85" s="0"/>
      <c r="QCR85" s="0"/>
      <c r="QCS85" s="0"/>
      <c r="QCT85" s="0"/>
      <c r="QCU85" s="0"/>
      <c r="QCV85" s="0"/>
      <c r="QCW85" s="0"/>
      <c r="QCX85" s="0"/>
      <c r="QCY85" s="0"/>
      <c r="QCZ85" s="0"/>
      <c r="QDA85" s="0"/>
      <c r="QDB85" s="0"/>
      <c r="QDC85" s="0"/>
      <c r="QDD85" s="0"/>
      <c r="QDE85" s="0"/>
      <c r="QDF85" s="0"/>
      <c r="QDG85" s="0"/>
      <c r="QDH85" s="0"/>
      <c r="QDI85" s="0"/>
      <c r="QDJ85" s="0"/>
      <c r="QDK85" s="0"/>
      <c r="QDL85" s="0"/>
      <c r="QDM85" s="0"/>
      <c r="QDN85" s="0"/>
      <c r="QDO85" s="0"/>
      <c r="QDP85" s="0"/>
      <c r="QDQ85" s="0"/>
      <c r="QDR85" s="0"/>
      <c r="QDS85" s="0"/>
      <c r="QDT85" s="0"/>
      <c r="QDU85" s="0"/>
      <c r="QDV85" s="0"/>
      <c r="QDW85" s="0"/>
      <c r="QDX85" s="0"/>
      <c r="QDY85" s="0"/>
      <c r="QDZ85" s="0"/>
      <c r="QEA85" s="0"/>
      <c r="QEB85" s="0"/>
      <c r="QEC85" s="0"/>
      <c r="QED85" s="0"/>
      <c r="QEE85" s="0"/>
      <c r="QEF85" s="0"/>
      <c r="QEG85" s="0"/>
      <c r="QEH85" s="0"/>
      <c r="QEI85" s="0"/>
      <c r="QEJ85" s="0"/>
      <c r="QEK85" s="0"/>
      <c r="QEL85" s="0"/>
      <c r="QEM85" s="0"/>
      <c r="QEN85" s="0"/>
      <c r="QEO85" s="0"/>
      <c r="QEP85" s="0"/>
      <c r="QEQ85" s="0"/>
      <c r="QER85" s="0"/>
      <c r="QES85" s="0"/>
      <c r="QET85" s="0"/>
      <c r="QEU85" s="0"/>
      <c r="QEV85" s="0"/>
      <c r="QEW85" s="0"/>
      <c r="QEX85" s="0"/>
      <c r="QEY85" s="0"/>
      <c r="QEZ85" s="0"/>
      <c r="QFA85" s="0"/>
      <c r="QFB85" s="0"/>
      <c r="QFC85" s="0"/>
      <c r="QFD85" s="0"/>
      <c r="QFE85" s="0"/>
      <c r="QFF85" s="0"/>
      <c r="QFG85" s="0"/>
      <c r="QFH85" s="0"/>
      <c r="QFI85" s="0"/>
      <c r="QFJ85" s="0"/>
      <c r="QFK85" s="0"/>
      <c r="QFL85" s="0"/>
      <c r="QFM85" s="0"/>
      <c r="QFN85" s="0"/>
      <c r="QFO85" s="0"/>
      <c r="QFP85" s="0"/>
      <c r="QFQ85" s="0"/>
      <c r="QFR85" s="0"/>
      <c r="QFS85" s="0"/>
      <c r="QFT85" s="0"/>
      <c r="QFU85" s="0"/>
      <c r="QFV85" s="0"/>
      <c r="QFW85" s="0"/>
      <c r="QFX85" s="0"/>
      <c r="QFY85" s="0"/>
      <c r="QFZ85" s="0"/>
      <c r="QGA85" s="0"/>
      <c r="QGB85" s="0"/>
      <c r="QGC85" s="0"/>
      <c r="QGD85" s="0"/>
      <c r="QGE85" s="0"/>
      <c r="QGF85" s="0"/>
      <c r="QGG85" s="0"/>
      <c r="QGH85" s="0"/>
      <c r="QGI85" s="0"/>
      <c r="QGJ85" s="0"/>
      <c r="QGK85" s="0"/>
      <c r="QGL85" s="0"/>
      <c r="QGM85" s="0"/>
      <c r="QGN85" s="0"/>
      <c r="QGO85" s="0"/>
      <c r="QGP85" s="0"/>
      <c r="QGQ85" s="0"/>
      <c r="QGR85" s="0"/>
      <c r="QGS85" s="0"/>
      <c r="QGT85" s="0"/>
      <c r="QGU85" s="0"/>
      <c r="QGV85" s="0"/>
      <c r="QGW85" s="0"/>
      <c r="QGX85" s="0"/>
      <c r="QGY85" s="0"/>
      <c r="QGZ85" s="0"/>
      <c r="QHA85" s="0"/>
      <c r="QHB85" s="0"/>
      <c r="QHC85" s="0"/>
      <c r="QHD85" s="0"/>
      <c r="QHE85" s="0"/>
      <c r="QHF85" s="0"/>
      <c r="QHG85" s="0"/>
      <c r="QHH85" s="0"/>
      <c r="QHI85" s="0"/>
      <c r="QHJ85" s="0"/>
      <c r="QHK85" s="0"/>
      <c r="QHL85" s="0"/>
      <c r="QHM85" s="0"/>
      <c r="QHN85" s="0"/>
      <c r="QHO85" s="0"/>
      <c r="QHP85" s="0"/>
      <c r="QHQ85" s="0"/>
      <c r="QHR85" s="0"/>
      <c r="QHS85" s="0"/>
      <c r="QHT85" s="0"/>
      <c r="QHU85" s="0"/>
      <c r="QHV85" s="0"/>
      <c r="QHW85" s="0"/>
      <c r="QHX85" s="0"/>
      <c r="QHY85" s="0"/>
      <c r="QHZ85" s="0"/>
      <c r="QIA85" s="0"/>
      <c r="QIB85" s="0"/>
      <c r="QIC85" s="0"/>
      <c r="QID85" s="0"/>
      <c r="QIE85" s="0"/>
      <c r="QIF85" s="0"/>
      <c r="QIG85" s="0"/>
      <c r="QIH85" s="0"/>
      <c r="QII85" s="0"/>
      <c r="QIJ85" s="0"/>
      <c r="QIK85" s="0"/>
      <c r="QIL85" s="0"/>
      <c r="QIM85" s="0"/>
      <c r="QIN85" s="0"/>
      <c r="QIO85" s="0"/>
      <c r="QIP85" s="0"/>
      <c r="QIQ85" s="0"/>
      <c r="QIR85" s="0"/>
      <c r="QIS85" s="0"/>
      <c r="QIT85" s="0"/>
      <c r="QIU85" s="0"/>
      <c r="QIV85" s="0"/>
      <c r="QIW85" s="0"/>
      <c r="QIX85" s="0"/>
      <c r="QIY85" s="0"/>
      <c r="QIZ85" s="0"/>
      <c r="QJA85" s="0"/>
      <c r="QJB85" s="0"/>
      <c r="QJC85" s="0"/>
      <c r="QJD85" s="0"/>
      <c r="QJE85" s="0"/>
      <c r="QJF85" s="0"/>
      <c r="QJG85" s="0"/>
      <c r="QJH85" s="0"/>
      <c r="QJI85" s="0"/>
      <c r="QJJ85" s="0"/>
      <c r="QJK85" s="0"/>
      <c r="QJL85" s="0"/>
      <c r="QJM85" s="0"/>
      <c r="QJN85" s="0"/>
      <c r="QJO85" s="0"/>
      <c r="QJP85" s="0"/>
      <c r="QJQ85" s="0"/>
      <c r="QJR85" s="0"/>
      <c r="QJS85" s="0"/>
      <c r="QJT85" s="0"/>
      <c r="QJU85" s="0"/>
      <c r="QJV85" s="0"/>
      <c r="QJW85" s="0"/>
      <c r="QJX85" s="0"/>
      <c r="QJY85" s="0"/>
      <c r="QJZ85" s="0"/>
      <c r="QKA85" s="0"/>
      <c r="QKB85" s="0"/>
      <c r="QKC85" s="0"/>
      <c r="QKD85" s="0"/>
      <c r="QKE85" s="0"/>
      <c r="QKF85" s="0"/>
      <c r="QKG85" s="0"/>
      <c r="QKH85" s="0"/>
      <c r="QKI85" s="0"/>
      <c r="QKJ85" s="0"/>
      <c r="QKK85" s="0"/>
      <c r="QKL85" s="0"/>
      <c r="QKM85" s="0"/>
      <c r="QKN85" s="0"/>
      <c r="QKO85" s="0"/>
      <c r="QKP85" s="0"/>
      <c r="QKQ85" s="0"/>
      <c r="QKR85" s="0"/>
      <c r="QKS85" s="0"/>
      <c r="QKT85" s="0"/>
      <c r="QKU85" s="0"/>
      <c r="QKV85" s="0"/>
      <c r="QKW85" s="0"/>
      <c r="QKX85" s="0"/>
      <c r="QKY85" s="0"/>
      <c r="QKZ85" s="0"/>
      <c r="QLA85" s="0"/>
      <c r="QLB85" s="0"/>
      <c r="QLC85" s="0"/>
      <c r="QLD85" s="0"/>
      <c r="QLE85" s="0"/>
      <c r="QLF85" s="0"/>
      <c r="QLG85" s="0"/>
      <c r="QLH85" s="0"/>
      <c r="QLI85" s="0"/>
      <c r="QLJ85" s="0"/>
      <c r="QLK85" s="0"/>
      <c r="QLL85" s="0"/>
      <c r="QLM85" s="0"/>
      <c r="QLN85" s="0"/>
      <c r="QLO85" s="0"/>
      <c r="QLP85" s="0"/>
      <c r="QLQ85" s="0"/>
      <c r="QLR85" s="0"/>
      <c r="QLS85" s="0"/>
      <c r="QLT85" s="0"/>
      <c r="QLU85" s="0"/>
      <c r="QLV85" s="0"/>
      <c r="QLW85" s="0"/>
      <c r="QLX85" s="0"/>
      <c r="QLY85" s="0"/>
      <c r="QLZ85" s="0"/>
      <c r="QMA85" s="0"/>
      <c r="QMB85" s="0"/>
      <c r="QMC85" s="0"/>
      <c r="QMD85" s="0"/>
      <c r="QME85" s="0"/>
      <c r="QMF85" s="0"/>
      <c r="QMG85" s="0"/>
      <c r="QMH85" s="0"/>
      <c r="QMI85" s="0"/>
      <c r="QMJ85" s="0"/>
      <c r="QMK85" s="0"/>
      <c r="QML85" s="0"/>
      <c r="QMM85" s="0"/>
      <c r="QMN85" s="0"/>
      <c r="QMO85" s="0"/>
      <c r="QMP85" s="0"/>
      <c r="QMQ85" s="0"/>
      <c r="QMR85" s="0"/>
      <c r="QMS85" s="0"/>
      <c r="QMT85" s="0"/>
      <c r="QMU85" s="0"/>
      <c r="QMV85" s="0"/>
      <c r="QMW85" s="0"/>
      <c r="QMX85" s="0"/>
      <c r="QMY85" s="0"/>
      <c r="QMZ85" s="0"/>
      <c r="QNA85" s="0"/>
      <c r="QNB85" s="0"/>
      <c r="QNC85" s="0"/>
      <c r="QND85" s="0"/>
      <c r="QNE85" s="0"/>
      <c r="QNF85" s="0"/>
      <c r="QNG85" s="0"/>
      <c r="QNH85" s="0"/>
      <c r="QNI85" s="0"/>
      <c r="QNJ85" s="0"/>
      <c r="QNK85" s="0"/>
      <c r="QNL85" s="0"/>
      <c r="QNM85" s="0"/>
      <c r="QNN85" s="0"/>
      <c r="QNO85" s="0"/>
      <c r="QNP85" s="0"/>
      <c r="QNQ85" s="0"/>
      <c r="QNR85" s="0"/>
      <c r="QNS85" s="0"/>
      <c r="QNT85" s="0"/>
      <c r="QNU85" s="0"/>
      <c r="QNV85" s="0"/>
      <c r="QNW85" s="0"/>
      <c r="QNX85" s="0"/>
      <c r="QNY85" s="0"/>
      <c r="QNZ85" s="0"/>
      <c r="QOA85" s="0"/>
      <c r="QOB85" s="0"/>
      <c r="QOC85" s="0"/>
      <c r="QOD85" s="0"/>
      <c r="QOE85" s="0"/>
      <c r="QOF85" s="0"/>
      <c r="QOG85" s="0"/>
      <c r="QOH85" s="0"/>
      <c r="QOI85" s="0"/>
      <c r="QOJ85" s="0"/>
      <c r="QOK85" s="0"/>
      <c r="QOL85" s="0"/>
      <c r="QOM85" s="0"/>
      <c r="QON85" s="0"/>
      <c r="QOO85" s="0"/>
      <c r="QOP85" s="0"/>
      <c r="QOQ85" s="0"/>
      <c r="QOR85" s="0"/>
      <c r="QOS85" s="0"/>
      <c r="QOT85" s="0"/>
      <c r="QOU85" s="0"/>
      <c r="QOV85" s="0"/>
      <c r="QOW85" s="0"/>
      <c r="QOX85" s="0"/>
      <c r="QOY85" s="0"/>
      <c r="QOZ85" s="0"/>
      <c r="QPA85" s="0"/>
      <c r="QPB85" s="0"/>
      <c r="QPC85" s="0"/>
      <c r="QPD85" s="0"/>
      <c r="QPE85" s="0"/>
      <c r="QPF85" s="0"/>
      <c r="QPG85" s="0"/>
      <c r="QPH85" s="0"/>
      <c r="QPI85" s="0"/>
      <c r="QPJ85" s="0"/>
      <c r="QPK85" s="0"/>
      <c r="QPL85" s="0"/>
      <c r="QPM85" s="0"/>
      <c r="QPN85" s="0"/>
      <c r="QPO85" s="0"/>
      <c r="QPP85" s="0"/>
      <c r="QPQ85" s="0"/>
      <c r="QPR85" s="0"/>
      <c r="QPS85" s="0"/>
      <c r="QPT85" s="0"/>
      <c r="QPU85" s="0"/>
      <c r="QPV85" s="0"/>
      <c r="QPW85" s="0"/>
      <c r="QPX85" s="0"/>
      <c r="QPY85" s="0"/>
      <c r="QPZ85" s="0"/>
      <c r="QQA85" s="0"/>
      <c r="QQB85" s="0"/>
      <c r="QQC85" s="0"/>
      <c r="QQD85" s="0"/>
      <c r="QQE85" s="0"/>
      <c r="QQF85" s="0"/>
      <c r="QQG85" s="0"/>
      <c r="QQH85" s="0"/>
      <c r="QQI85" s="0"/>
      <c r="QQJ85" s="0"/>
      <c r="QQK85" s="0"/>
      <c r="QQL85" s="0"/>
      <c r="QQM85" s="0"/>
      <c r="QQN85" s="0"/>
      <c r="QQO85" s="0"/>
      <c r="QQP85" s="0"/>
      <c r="QQQ85" s="0"/>
      <c r="QQR85" s="0"/>
      <c r="QQS85" s="0"/>
      <c r="QQT85" s="0"/>
      <c r="QQU85" s="0"/>
      <c r="QQV85" s="0"/>
      <c r="QQW85" s="0"/>
      <c r="QQX85" s="0"/>
      <c r="QQY85" s="0"/>
      <c r="QQZ85" s="0"/>
      <c r="QRA85" s="0"/>
      <c r="QRB85" s="0"/>
      <c r="QRC85" s="0"/>
      <c r="QRD85" s="0"/>
      <c r="QRE85" s="0"/>
      <c r="QRF85" s="0"/>
      <c r="QRG85" s="0"/>
      <c r="QRH85" s="0"/>
      <c r="QRI85" s="0"/>
      <c r="QRJ85" s="0"/>
      <c r="QRK85" s="0"/>
      <c r="QRL85" s="0"/>
      <c r="QRM85" s="0"/>
      <c r="QRN85" s="0"/>
      <c r="QRO85" s="0"/>
      <c r="QRP85" s="0"/>
      <c r="QRQ85" s="0"/>
      <c r="QRR85" s="0"/>
      <c r="QRS85" s="0"/>
      <c r="QRT85" s="0"/>
      <c r="QRU85" s="0"/>
      <c r="QRV85" s="0"/>
      <c r="QRW85" s="0"/>
      <c r="QRX85" s="0"/>
      <c r="QRY85" s="0"/>
      <c r="QRZ85" s="0"/>
      <c r="QSA85" s="0"/>
      <c r="QSB85" s="0"/>
      <c r="QSC85" s="0"/>
      <c r="QSD85" s="0"/>
      <c r="QSE85" s="0"/>
      <c r="QSF85" s="0"/>
      <c r="QSG85" s="0"/>
      <c r="QSH85" s="0"/>
      <c r="QSI85" s="0"/>
      <c r="QSJ85" s="0"/>
      <c r="QSK85" s="0"/>
      <c r="QSL85" s="0"/>
      <c r="QSM85" s="0"/>
      <c r="QSN85" s="0"/>
      <c r="QSO85" s="0"/>
      <c r="QSP85" s="0"/>
      <c r="QSQ85" s="0"/>
      <c r="QSR85" s="0"/>
      <c r="QSS85" s="0"/>
      <c r="QST85" s="0"/>
      <c r="QSU85" s="0"/>
      <c r="QSV85" s="0"/>
      <c r="QSW85" s="0"/>
      <c r="QSX85" s="0"/>
      <c r="QSY85" s="0"/>
      <c r="QSZ85" s="0"/>
      <c r="QTA85" s="0"/>
      <c r="QTB85" s="0"/>
      <c r="QTC85" s="0"/>
      <c r="QTD85" s="0"/>
      <c r="QTE85" s="0"/>
      <c r="QTF85" s="0"/>
      <c r="QTG85" s="0"/>
      <c r="QTH85" s="0"/>
      <c r="QTI85" s="0"/>
      <c r="QTJ85" s="0"/>
      <c r="QTK85" s="0"/>
      <c r="QTL85" s="0"/>
      <c r="QTM85" s="0"/>
      <c r="QTN85" s="0"/>
      <c r="QTO85" s="0"/>
      <c r="QTP85" s="0"/>
      <c r="QTQ85" s="0"/>
      <c r="QTR85" s="0"/>
      <c r="QTS85" s="0"/>
      <c r="QTT85" s="0"/>
      <c r="QTU85" s="0"/>
      <c r="QTV85" s="0"/>
      <c r="QTW85" s="0"/>
      <c r="QTX85" s="0"/>
      <c r="QTY85" s="0"/>
      <c r="QTZ85" s="0"/>
      <c r="QUA85" s="0"/>
      <c r="QUB85" s="0"/>
      <c r="QUC85" s="0"/>
      <c r="QUD85" s="0"/>
      <c r="QUE85" s="0"/>
      <c r="QUF85" s="0"/>
      <c r="QUG85" s="0"/>
      <c r="QUH85" s="0"/>
      <c r="QUI85" s="0"/>
      <c r="QUJ85" s="0"/>
      <c r="QUK85" s="0"/>
      <c r="QUL85" s="0"/>
      <c r="QUM85" s="0"/>
      <c r="QUN85" s="0"/>
      <c r="QUO85" s="0"/>
      <c r="QUP85" s="0"/>
      <c r="QUQ85" s="0"/>
      <c r="QUR85" s="0"/>
      <c r="QUS85" s="0"/>
      <c r="QUT85" s="0"/>
      <c r="QUU85" s="0"/>
      <c r="QUV85" s="0"/>
      <c r="QUW85" s="0"/>
      <c r="QUX85" s="0"/>
      <c r="QUY85" s="0"/>
      <c r="QUZ85" s="0"/>
      <c r="QVA85" s="0"/>
      <c r="QVB85" s="0"/>
      <c r="QVC85" s="0"/>
      <c r="QVD85" s="0"/>
      <c r="QVE85" s="0"/>
      <c r="QVF85" s="0"/>
      <c r="QVG85" s="0"/>
      <c r="QVH85" s="0"/>
      <c r="QVI85" s="0"/>
      <c r="QVJ85" s="0"/>
      <c r="QVK85" s="0"/>
      <c r="QVL85" s="0"/>
      <c r="QVM85" s="0"/>
      <c r="QVN85" s="0"/>
      <c r="QVO85" s="0"/>
      <c r="QVP85" s="0"/>
      <c r="QVQ85" s="0"/>
      <c r="QVR85" s="0"/>
      <c r="QVS85" s="0"/>
      <c r="QVT85" s="0"/>
      <c r="QVU85" s="0"/>
      <c r="QVV85" s="0"/>
      <c r="QVW85" s="0"/>
      <c r="QVX85" s="0"/>
      <c r="QVY85" s="0"/>
      <c r="QVZ85" s="0"/>
      <c r="QWA85" s="0"/>
      <c r="QWB85" s="0"/>
      <c r="QWC85" s="0"/>
      <c r="QWD85" s="0"/>
      <c r="QWE85" s="0"/>
      <c r="QWF85" s="0"/>
      <c r="QWG85" s="0"/>
      <c r="QWH85" s="0"/>
      <c r="QWI85" s="0"/>
      <c r="QWJ85" s="0"/>
      <c r="QWK85" s="0"/>
      <c r="QWL85" s="0"/>
      <c r="QWM85" s="0"/>
      <c r="QWN85" s="0"/>
      <c r="QWO85" s="0"/>
      <c r="QWP85" s="0"/>
      <c r="QWQ85" s="0"/>
      <c r="QWR85" s="0"/>
      <c r="QWS85" s="0"/>
      <c r="QWT85" s="0"/>
      <c r="QWU85" s="0"/>
      <c r="QWV85" s="0"/>
      <c r="QWW85" s="0"/>
      <c r="QWX85" s="0"/>
      <c r="QWY85" s="0"/>
      <c r="QWZ85" s="0"/>
      <c r="QXA85" s="0"/>
      <c r="QXB85" s="0"/>
      <c r="QXC85" s="0"/>
      <c r="QXD85" s="0"/>
      <c r="QXE85" s="0"/>
      <c r="QXF85" s="0"/>
      <c r="QXG85" s="0"/>
      <c r="QXH85" s="0"/>
      <c r="QXI85" s="0"/>
      <c r="QXJ85" s="0"/>
      <c r="QXK85" s="0"/>
      <c r="QXL85" s="0"/>
      <c r="QXM85" s="0"/>
      <c r="QXN85" s="0"/>
      <c r="QXO85" s="0"/>
      <c r="QXP85" s="0"/>
      <c r="QXQ85" s="0"/>
      <c r="QXR85" s="0"/>
      <c r="QXS85" s="0"/>
      <c r="QXT85" s="0"/>
      <c r="QXU85" s="0"/>
      <c r="QXV85" s="0"/>
      <c r="QXW85" s="0"/>
      <c r="QXX85" s="0"/>
      <c r="QXY85" s="0"/>
      <c r="QXZ85" s="0"/>
      <c r="QYA85" s="0"/>
      <c r="QYB85" s="0"/>
      <c r="QYC85" s="0"/>
      <c r="QYD85" s="0"/>
      <c r="QYE85" s="0"/>
      <c r="QYF85" s="0"/>
      <c r="QYG85" s="0"/>
      <c r="QYH85" s="0"/>
      <c r="QYI85" s="0"/>
      <c r="QYJ85" s="0"/>
      <c r="QYK85" s="0"/>
      <c r="QYL85" s="0"/>
      <c r="QYM85" s="0"/>
      <c r="QYN85" s="0"/>
      <c r="QYO85" s="0"/>
      <c r="QYP85" s="0"/>
      <c r="QYQ85" s="0"/>
      <c r="QYR85" s="0"/>
      <c r="QYS85" s="0"/>
      <c r="QYT85" s="0"/>
      <c r="QYU85" s="0"/>
      <c r="QYV85" s="0"/>
      <c r="QYW85" s="0"/>
      <c r="QYX85" s="0"/>
      <c r="QYY85" s="0"/>
      <c r="QYZ85" s="0"/>
      <c r="QZA85" s="0"/>
      <c r="QZB85" s="0"/>
      <c r="QZC85" s="0"/>
      <c r="QZD85" s="0"/>
      <c r="QZE85" s="0"/>
      <c r="QZF85" s="0"/>
      <c r="QZG85" s="0"/>
      <c r="QZH85" s="0"/>
      <c r="QZI85" s="0"/>
      <c r="QZJ85" s="0"/>
      <c r="QZK85" s="0"/>
      <c r="QZL85" s="0"/>
      <c r="QZM85" s="0"/>
      <c r="QZN85" s="0"/>
      <c r="QZO85" s="0"/>
      <c r="QZP85" s="0"/>
      <c r="QZQ85" s="0"/>
      <c r="QZR85" s="0"/>
      <c r="QZS85" s="0"/>
      <c r="QZT85" s="0"/>
      <c r="QZU85" s="0"/>
      <c r="QZV85" s="0"/>
      <c r="QZW85" s="0"/>
      <c r="QZX85" s="0"/>
      <c r="QZY85" s="0"/>
      <c r="QZZ85" s="0"/>
      <c r="RAA85" s="0"/>
      <c r="RAB85" s="0"/>
      <c r="RAC85" s="0"/>
      <c r="RAD85" s="0"/>
      <c r="RAE85" s="0"/>
      <c r="RAF85" s="0"/>
      <c r="RAG85" s="0"/>
      <c r="RAH85" s="0"/>
      <c r="RAI85" s="0"/>
      <c r="RAJ85" s="0"/>
      <c r="RAK85" s="0"/>
      <c r="RAL85" s="0"/>
      <c r="RAM85" s="0"/>
      <c r="RAN85" s="0"/>
      <c r="RAO85" s="0"/>
      <c r="RAP85" s="0"/>
      <c r="RAQ85" s="0"/>
      <c r="RAR85" s="0"/>
      <c r="RAS85" s="0"/>
      <c r="RAT85" s="0"/>
      <c r="RAU85" s="0"/>
      <c r="RAV85" s="0"/>
      <c r="RAW85" s="0"/>
      <c r="RAX85" s="0"/>
      <c r="RAY85" s="0"/>
      <c r="RAZ85" s="0"/>
      <c r="RBA85" s="0"/>
      <c r="RBB85" s="0"/>
      <c r="RBC85" s="0"/>
      <c r="RBD85" s="0"/>
      <c r="RBE85" s="0"/>
      <c r="RBF85" s="0"/>
      <c r="RBG85" s="0"/>
      <c r="RBH85" s="0"/>
      <c r="RBI85" s="0"/>
      <c r="RBJ85" s="0"/>
      <c r="RBK85" s="0"/>
      <c r="RBL85" s="0"/>
      <c r="RBM85" s="0"/>
      <c r="RBN85" s="0"/>
      <c r="RBO85" s="0"/>
      <c r="RBP85" s="0"/>
      <c r="RBQ85" s="0"/>
      <c r="RBR85" s="0"/>
      <c r="RBS85" s="0"/>
      <c r="RBT85" s="0"/>
      <c r="RBU85" s="0"/>
      <c r="RBV85" s="0"/>
      <c r="RBW85" s="0"/>
      <c r="RBX85" s="0"/>
      <c r="RBY85" s="0"/>
      <c r="RBZ85" s="0"/>
      <c r="RCA85" s="0"/>
      <c r="RCB85" s="0"/>
      <c r="RCC85" s="0"/>
      <c r="RCD85" s="0"/>
      <c r="RCE85" s="0"/>
      <c r="RCF85" s="0"/>
      <c r="RCG85" s="0"/>
      <c r="RCH85" s="0"/>
      <c r="RCI85" s="0"/>
      <c r="RCJ85" s="0"/>
      <c r="RCK85" s="0"/>
      <c r="RCL85" s="0"/>
      <c r="RCM85" s="0"/>
      <c r="RCN85" s="0"/>
      <c r="RCO85" s="0"/>
      <c r="RCP85" s="0"/>
      <c r="RCQ85" s="0"/>
      <c r="RCR85" s="0"/>
      <c r="RCS85" s="0"/>
      <c r="RCT85" s="0"/>
      <c r="RCU85" s="0"/>
      <c r="RCV85" s="0"/>
      <c r="RCW85" s="0"/>
      <c r="RCX85" s="0"/>
      <c r="RCY85" s="0"/>
      <c r="RCZ85" s="0"/>
      <c r="RDA85" s="0"/>
      <c r="RDB85" s="0"/>
      <c r="RDC85" s="0"/>
      <c r="RDD85" s="0"/>
      <c r="RDE85" s="0"/>
      <c r="RDF85" s="0"/>
      <c r="RDG85" s="0"/>
      <c r="RDH85" s="0"/>
      <c r="RDI85" s="0"/>
      <c r="RDJ85" s="0"/>
      <c r="RDK85" s="0"/>
      <c r="RDL85" s="0"/>
      <c r="RDM85" s="0"/>
      <c r="RDN85" s="0"/>
      <c r="RDO85" s="0"/>
      <c r="RDP85" s="0"/>
      <c r="RDQ85" s="0"/>
      <c r="RDR85" s="0"/>
      <c r="RDS85" s="0"/>
      <c r="RDT85" s="0"/>
      <c r="RDU85" s="0"/>
      <c r="RDV85" s="0"/>
      <c r="RDW85" s="0"/>
      <c r="RDX85" s="0"/>
      <c r="RDY85" s="0"/>
      <c r="RDZ85" s="0"/>
      <c r="REA85" s="0"/>
      <c r="REB85" s="0"/>
      <c r="REC85" s="0"/>
      <c r="RED85" s="0"/>
      <c r="REE85" s="0"/>
      <c r="REF85" s="0"/>
      <c r="REG85" s="0"/>
      <c r="REH85" s="0"/>
      <c r="REI85" s="0"/>
      <c r="REJ85" s="0"/>
      <c r="REK85" s="0"/>
      <c r="REL85" s="0"/>
      <c r="REM85" s="0"/>
      <c r="REN85" s="0"/>
      <c r="REO85" s="0"/>
      <c r="REP85" s="0"/>
      <c r="REQ85" s="0"/>
      <c r="RER85" s="0"/>
      <c r="RES85" s="0"/>
      <c r="RET85" s="0"/>
      <c r="REU85" s="0"/>
      <c r="REV85" s="0"/>
      <c r="REW85" s="0"/>
      <c r="REX85" s="0"/>
      <c r="REY85" s="0"/>
      <c r="REZ85" s="0"/>
      <c r="RFA85" s="0"/>
      <c r="RFB85" s="0"/>
      <c r="RFC85" s="0"/>
      <c r="RFD85" s="0"/>
      <c r="RFE85" s="0"/>
      <c r="RFF85" s="0"/>
      <c r="RFG85" s="0"/>
      <c r="RFH85" s="0"/>
      <c r="RFI85" s="0"/>
      <c r="RFJ85" s="0"/>
      <c r="RFK85" s="0"/>
      <c r="RFL85" s="0"/>
      <c r="RFM85" s="0"/>
      <c r="RFN85" s="0"/>
      <c r="RFO85" s="0"/>
      <c r="RFP85" s="0"/>
      <c r="RFQ85" s="0"/>
      <c r="RFR85" s="0"/>
      <c r="RFS85" s="0"/>
      <c r="RFT85" s="0"/>
      <c r="RFU85" s="0"/>
      <c r="RFV85" s="0"/>
      <c r="RFW85" s="0"/>
      <c r="RFX85" s="0"/>
      <c r="RFY85" s="0"/>
      <c r="RFZ85" s="0"/>
      <c r="RGA85" s="0"/>
      <c r="RGB85" s="0"/>
      <c r="RGC85" s="0"/>
      <c r="RGD85" s="0"/>
      <c r="RGE85" s="0"/>
      <c r="RGF85" s="0"/>
      <c r="RGG85" s="0"/>
      <c r="RGH85" s="0"/>
      <c r="RGI85" s="0"/>
      <c r="RGJ85" s="0"/>
      <c r="RGK85" s="0"/>
      <c r="RGL85" s="0"/>
      <c r="RGM85" s="0"/>
      <c r="RGN85" s="0"/>
      <c r="RGO85" s="0"/>
      <c r="RGP85" s="0"/>
      <c r="RGQ85" s="0"/>
      <c r="RGR85" s="0"/>
      <c r="RGS85" s="0"/>
      <c r="RGT85" s="0"/>
      <c r="RGU85" s="0"/>
      <c r="RGV85" s="0"/>
      <c r="RGW85" s="0"/>
      <c r="RGX85" s="0"/>
      <c r="RGY85" s="0"/>
      <c r="RGZ85" s="0"/>
      <c r="RHA85" s="0"/>
      <c r="RHB85" s="0"/>
      <c r="RHC85" s="0"/>
      <c r="RHD85" s="0"/>
      <c r="RHE85" s="0"/>
      <c r="RHF85" s="0"/>
      <c r="RHG85" s="0"/>
      <c r="RHH85" s="0"/>
      <c r="RHI85" s="0"/>
      <c r="RHJ85" s="0"/>
      <c r="RHK85" s="0"/>
      <c r="RHL85" s="0"/>
      <c r="RHM85" s="0"/>
      <c r="RHN85" s="0"/>
      <c r="RHO85" s="0"/>
      <c r="RHP85" s="0"/>
      <c r="RHQ85" s="0"/>
      <c r="RHR85" s="0"/>
      <c r="RHS85" s="0"/>
      <c r="RHT85" s="0"/>
      <c r="RHU85" s="0"/>
      <c r="RHV85" s="0"/>
      <c r="RHW85" s="0"/>
      <c r="RHX85" s="0"/>
      <c r="RHY85" s="0"/>
      <c r="RHZ85" s="0"/>
      <c r="RIA85" s="0"/>
      <c r="RIB85" s="0"/>
      <c r="RIC85" s="0"/>
      <c r="RID85" s="0"/>
      <c r="RIE85" s="0"/>
      <c r="RIF85" s="0"/>
      <c r="RIG85" s="0"/>
      <c r="RIH85" s="0"/>
      <c r="RII85" s="0"/>
      <c r="RIJ85" s="0"/>
      <c r="RIK85" s="0"/>
      <c r="RIL85" s="0"/>
      <c r="RIM85" s="0"/>
      <c r="RIN85" s="0"/>
      <c r="RIO85" s="0"/>
      <c r="RIP85" s="0"/>
      <c r="RIQ85" s="0"/>
      <c r="RIR85" s="0"/>
      <c r="RIS85" s="0"/>
      <c r="RIT85" s="0"/>
      <c r="RIU85" s="0"/>
      <c r="RIV85" s="0"/>
      <c r="RIW85" s="0"/>
      <c r="RIX85" s="0"/>
      <c r="RIY85" s="0"/>
      <c r="RIZ85" s="0"/>
      <c r="RJA85" s="0"/>
      <c r="RJB85" s="0"/>
      <c r="RJC85" s="0"/>
      <c r="RJD85" s="0"/>
      <c r="RJE85" s="0"/>
      <c r="RJF85" s="0"/>
      <c r="RJG85" s="0"/>
      <c r="RJH85" s="0"/>
      <c r="RJI85" s="0"/>
      <c r="RJJ85" s="0"/>
      <c r="RJK85" s="0"/>
      <c r="RJL85" s="0"/>
      <c r="RJM85" s="0"/>
      <c r="RJN85" s="0"/>
      <c r="RJO85" s="0"/>
      <c r="RJP85" s="0"/>
      <c r="RJQ85" s="0"/>
      <c r="RJR85" s="0"/>
      <c r="RJS85" s="0"/>
      <c r="RJT85" s="0"/>
      <c r="RJU85" s="0"/>
      <c r="RJV85" s="0"/>
      <c r="RJW85" s="0"/>
      <c r="RJX85" s="0"/>
      <c r="RJY85" s="0"/>
      <c r="RJZ85" s="0"/>
      <c r="RKA85" s="0"/>
      <c r="RKB85" s="0"/>
      <c r="RKC85" s="0"/>
      <c r="RKD85" s="0"/>
      <c r="RKE85" s="0"/>
      <c r="RKF85" s="0"/>
      <c r="RKG85" s="0"/>
      <c r="RKH85" s="0"/>
      <c r="RKI85" s="0"/>
      <c r="RKJ85" s="0"/>
      <c r="RKK85" s="0"/>
      <c r="RKL85" s="0"/>
      <c r="RKM85" s="0"/>
      <c r="RKN85" s="0"/>
      <c r="RKO85" s="0"/>
      <c r="RKP85" s="0"/>
      <c r="RKQ85" s="0"/>
      <c r="RKR85" s="0"/>
      <c r="RKS85" s="0"/>
      <c r="RKT85" s="0"/>
      <c r="RKU85" s="0"/>
      <c r="RKV85" s="0"/>
      <c r="RKW85" s="0"/>
      <c r="RKX85" s="0"/>
      <c r="RKY85" s="0"/>
      <c r="RKZ85" s="0"/>
      <c r="RLA85" s="0"/>
      <c r="RLB85" s="0"/>
      <c r="RLC85" s="0"/>
      <c r="RLD85" s="0"/>
      <c r="RLE85" s="0"/>
      <c r="RLF85" s="0"/>
      <c r="RLG85" s="0"/>
      <c r="RLH85" s="0"/>
      <c r="RLI85" s="0"/>
      <c r="RLJ85" s="0"/>
      <c r="RLK85" s="0"/>
      <c r="RLL85" s="0"/>
      <c r="RLM85" s="0"/>
      <c r="RLN85" s="0"/>
      <c r="RLO85" s="0"/>
      <c r="RLP85" s="0"/>
      <c r="RLQ85" s="0"/>
      <c r="RLR85" s="0"/>
      <c r="RLS85" s="0"/>
      <c r="RLT85" s="0"/>
      <c r="RLU85" s="0"/>
      <c r="RLV85" s="0"/>
      <c r="RLW85" s="0"/>
      <c r="RLX85" s="0"/>
      <c r="RLY85" s="0"/>
      <c r="RLZ85" s="0"/>
      <c r="RMA85" s="0"/>
      <c r="RMB85" s="0"/>
      <c r="RMC85" s="0"/>
      <c r="RMD85" s="0"/>
      <c r="RME85" s="0"/>
      <c r="RMF85" s="0"/>
      <c r="RMG85" s="0"/>
      <c r="RMH85" s="0"/>
      <c r="RMI85" s="0"/>
      <c r="RMJ85" s="0"/>
      <c r="RMK85" s="0"/>
      <c r="RML85" s="0"/>
      <c r="RMM85" s="0"/>
      <c r="RMN85" s="0"/>
      <c r="RMO85" s="0"/>
      <c r="RMP85" s="0"/>
      <c r="RMQ85" s="0"/>
      <c r="RMR85" s="0"/>
      <c r="RMS85" s="0"/>
      <c r="RMT85" s="0"/>
      <c r="RMU85" s="0"/>
      <c r="RMV85" s="0"/>
      <c r="RMW85" s="0"/>
      <c r="RMX85" s="0"/>
      <c r="RMY85" s="0"/>
      <c r="RMZ85" s="0"/>
      <c r="RNA85" s="0"/>
      <c r="RNB85" s="0"/>
      <c r="RNC85" s="0"/>
      <c r="RND85" s="0"/>
      <c r="RNE85" s="0"/>
      <c r="RNF85" s="0"/>
      <c r="RNG85" s="0"/>
      <c r="RNH85" s="0"/>
      <c r="RNI85" s="0"/>
      <c r="RNJ85" s="0"/>
      <c r="RNK85" s="0"/>
      <c r="RNL85" s="0"/>
      <c r="RNM85" s="0"/>
      <c r="RNN85" s="0"/>
      <c r="RNO85" s="0"/>
      <c r="RNP85" s="0"/>
      <c r="RNQ85" s="0"/>
      <c r="RNR85" s="0"/>
      <c r="RNS85" s="0"/>
      <c r="RNT85" s="0"/>
      <c r="RNU85" s="0"/>
      <c r="RNV85" s="0"/>
      <c r="RNW85" s="0"/>
      <c r="RNX85" s="0"/>
      <c r="RNY85" s="0"/>
      <c r="RNZ85" s="0"/>
      <c r="ROA85" s="0"/>
      <c r="ROB85" s="0"/>
      <c r="ROC85" s="0"/>
      <c r="ROD85" s="0"/>
      <c r="ROE85" s="0"/>
      <c r="ROF85" s="0"/>
      <c r="ROG85" s="0"/>
      <c r="ROH85" s="0"/>
      <c r="ROI85" s="0"/>
      <c r="ROJ85" s="0"/>
      <c r="ROK85" s="0"/>
      <c r="ROL85" s="0"/>
      <c r="ROM85" s="0"/>
      <c r="RON85" s="0"/>
      <c r="ROO85" s="0"/>
      <c r="ROP85" s="0"/>
      <c r="ROQ85" s="0"/>
      <c r="ROR85" s="0"/>
      <c r="ROS85" s="0"/>
      <c r="ROT85" s="0"/>
      <c r="ROU85" s="0"/>
      <c r="ROV85" s="0"/>
      <c r="ROW85" s="0"/>
      <c r="ROX85" s="0"/>
      <c r="ROY85" s="0"/>
      <c r="ROZ85" s="0"/>
      <c r="RPA85" s="0"/>
      <c r="RPB85" s="0"/>
      <c r="RPC85" s="0"/>
      <c r="RPD85" s="0"/>
      <c r="RPE85" s="0"/>
      <c r="RPF85" s="0"/>
      <c r="RPG85" s="0"/>
      <c r="RPH85" s="0"/>
      <c r="RPI85" s="0"/>
      <c r="RPJ85" s="0"/>
      <c r="RPK85" s="0"/>
      <c r="RPL85" s="0"/>
      <c r="RPM85" s="0"/>
      <c r="RPN85" s="0"/>
      <c r="RPO85" s="0"/>
      <c r="RPP85" s="0"/>
      <c r="RPQ85" s="0"/>
      <c r="RPR85" s="0"/>
      <c r="RPS85" s="0"/>
      <c r="RPT85" s="0"/>
      <c r="RPU85" s="0"/>
      <c r="RPV85" s="0"/>
      <c r="RPW85" s="0"/>
      <c r="RPX85" s="0"/>
      <c r="RPY85" s="0"/>
      <c r="RPZ85" s="0"/>
      <c r="RQA85" s="0"/>
      <c r="RQB85" s="0"/>
      <c r="RQC85" s="0"/>
      <c r="RQD85" s="0"/>
      <c r="RQE85" s="0"/>
      <c r="RQF85" s="0"/>
      <c r="RQG85" s="0"/>
      <c r="RQH85" s="0"/>
      <c r="RQI85" s="0"/>
      <c r="RQJ85" s="0"/>
      <c r="RQK85" s="0"/>
      <c r="RQL85" s="0"/>
      <c r="RQM85" s="0"/>
      <c r="RQN85" s="0"/>
      <c r="RQO85" s="0"/>
      <c r="RQP85" s="0"/>
      <c r="RQQ85" s="0"/>
      <c r="RQR85" s="0"/>
      <c r="RQS85" s="0"/>
      <c r="RQT85" s="0"/>
      <c r="RQU85" s="0"/>
      <c r="RQV85" s="0"/>
      <c r="RQW85" s="0"/>
      <c r="RQX85" s="0"/>
      <c r="RQY85" s="0"/>
      <c r="RQZ85" s="0"/>
      <c r="RRA85" s="0"/>
      <c r="RRB85" s="0"/>
      <c r="RRC85" s="0"/>
      <c r="RRD85" s="0"/>
      <c r="RRE85" s="0"/>
      <c r="RRF85" s="0"/>
      <c r="RRG85" s="0"/>
      <c r="RRH85" s="0"/>
      <c r="RRI85" s="0"/>
      <c r="RRJ85" s="0"/>
      <c r="RRK85" s="0"/>
      <c r="RRL85" s="0"/>
      <c r="RRM85" s="0"/>
      <c r="RRN85" s="0"/>
      <c r="RRO85" s="0"/>
      <c r="RRP85" s="0"/>
      <c r="RRQ85" s="0"/>
      <c r="RRR85" s="0"/>
      <c r="RRS85" s="0"/>
      <c r="RRT85" s="0"/>
      <c r="RRU85" s="0"/>
      <c r="RRV85" s="0"/>
      <c r="RRW85" s="0"/>
      <c r="RRX85" s="0"/>
      <c r="RRY85" s="0"/>
      <c r="RRZ85" s="0"/>
      <c r="RSA85" s="0"/>
      <c r="RSB85" s="0"/>
      <c r="RSC85" s="0"/>
      <c r="RSD85" s="0"/>
      <c r="RSE85" s="0"/>
      <c r="RSF85" s="0"/>
      <c r="RSG85" s="0"/>
      <c r="RSH85" s="0"/>
      <c r="RSI85" s="0"/>
      <c r="RSJ85" s="0"/>
      <c r="RSK85" s="0"/>
      <c r="RSL85" s="0"/>
      <c r="RSM85" s="0"/>
      <c r="RSN85" s="0"/>
      <c r="RSO85" s="0"/>
      <c r="RSP85" s="0"/>
      <c r="RSQ85" s="0"/>
      <c r="RSR85" s="0"/>
      <c r="RSS85" s="0"/>
      <c r="RST85" s="0"/>
      <c r="RSU85" s="0"/>
      <c r="RSV85" s="0"/>
      <c r="RSW85" s="0"/>
      <c r="RSX85" s="0"/>
      <c r="RSY85" s="0"/>
      <c r="RSZ85" s="0"/>
      <c r="RTA85" s="0"/>
      <c r="RTB85" s="0"/>
      <c r="RTC85" s="0"/>
      <c r="RTD85" s="0"/>
      <c r="RTE85" s="0"/>
      <c r="RTF85" s="0"/>
      <c r="RTG85" s="0"/>
      <c r="RTH85" s="0"/>
      <c r="RTI85" s="0"/>
      <c r="RTJ85" s="0"/>
      <c r="RTK85" s="0"/>
      <c r="RTL85" s="0"/>
      <c r="RTM85" s="0"/>
      <c r="RTN85" s="0"/>
      <c r="RTO85" s="0"/>
      <c r="RTP85" s="0"/>
      <c r="RTQ85" s="0"/>
      <c r="RTR85" s="0"/>
      <c r="RTS85" s="0"/>
      <c r="RTT85" s="0"/>
      <c r="RTU85" s="0"/>
      <c r="RTV85" s="0"/>
      <c r="RTW85" s="0"/>
      <c r="RTX85" s="0"/>
      <c r="RTY85" s="0"/>
      <c r="RTZ85" s="0"/>
      <c r="RUA85" s="0"/>
      <c r="RUB85" s="0"/>
      <c r="RUC85" s="0"/>
      <c r="RUD85" s="0"/>
      <c r="RUE85" s="0"/>
      <c r="RUF85" s="0"/>
      <c r="RUG85" s="0"/>
      <c r="RUH85" s="0"/>
      <c r="RUI85" s="0"/>
      <c r="RUJ85" s="0"/>
      <c r="RUK85" s="0"/>
      <c r="RUL85" s="0"/>
      <c r="RUM85" s="0"/>
      <c r="RUN85" s="0"/>
      <c r="RUO85" s="0"/>
      <c r="RUP85" s="0"/>
      <c r="RUQ85" s="0"/>
      <c r="RUR85" s="0"/>
      <c r="RUS85" s="0"/>
      <c r="RUT85" s="0"/>
      <c r="RUU85" s="0"/>
      <c r="RUV85" s="0"/>
      <c r="RUW85" s="0"/>
      <c r="RUX85" s="0"/>
      <c r="RUY85" s="0"/>
      <c r="RUZ85" s="0"/>
      <c r="RVA85" s="0"/>
      <c r="RVB85" s="0"/>
      <c r="RVC85" s="0"/>
      <c r="RVD85" s="0"/>
      <c r="RVE85" s="0"/>
      <c r="RVF85" s="0"/>
      <c r="RVG85" s="0"/>
      <c r="RVH85" s="0"/>
      <c r="RVI85" s="0"/>
      <c r="RVJ85" s="0"/>
      <c r="RVK85" s="0"/>
      <c r="RVL85" s="0"/>
      <c r="RVM85" s="0"/>
      <c r="RVN85" s="0"/>
      <c r="RVO85" s="0"/>
      <c r="RVP85" s="0"/>
      <c r="RVQ85" s="0"/>
      <c r="RVR85" s="0"/>
      <c r="RVS85" s="0"/>
      <c r="RVT85" s="0"/>
      <c r="RVU85" s="0"/>
      <c r="RVV85" s="0"/>
      <c r="RVW85" s="0"/>
      <c r="RVX85" s="0"/>
      <c r="RVY85" s="0"/>
      <c r="RVZ85" s="0"/>
      <c r="RWA85" s="0"/>
      <c r="RWB85" s="0"/>
      <c r="RWC85" s="0"/>
      <c r="RWD85" s="0"/>
      <c r="RWE85" s="0"/>
      <c r="RWF85" s="0"/>
      <c r="RWG85" s="0"/>
      <c r="RWH85" s="0"/>
      <c r="RWI85" s="0"/>
      <c r="RWJ85" s="0"/>
      <c r="RWK85" s="0"/>
      <c r="RWL85" s="0"/>
      <c r="RWM85" s="0"/>
      <c r="RWN85" s="0"/>
      <c r="RWO85" s="0"/>
      <c r="RWP85" s="0"/>
      <c r="RWQ85" s="0"/>
      <c r="RWR85" s="0"/>
      <c r="RWS85" s="0"/>
      <c r="RWT85" s="0"/>
      <c r="RWU85" s="0"/>
      <c r="RWV85" s="0"/>
      <c r="RWW85" s="0"/>
      <c r="RWX85" s="0"/>
      <c r="RWY85" s="0"/>
      <c r="RWZ85" s="0"/>
      <c r="RXA85" s="0"/>
      <c r="RXB85" s="0"/>
      <c r="RXC85" s="0"/>
      <c r="RXD85" s="0"/>
      <c r="RXE85" s="0"/>
      <c r="RXF85" s="0"/>
      <c r="RXG85" s="0"/>
      <c r="RXH85" s="0"/>
      <c r="RXI85" s="0"/>
      <c r="RXJ85" s="0"/>
      <c r="RXK85" s="0"/>
      <c r="RXL85" s="0"/>
      <c r="RXM85" s="0"/>
      <c r="RXN85" s="0"/>
      <c r="RXO85" s="0"/>
      <c r="RXP85" s="0"/>
      <c r="RXQ85" s="0"/>
      <c r="RXR85" s="0"/>
      <c r="RXS85" s="0"/>
      <c r="RXT85" s="0"/>
      <c r="RXU85" s="0"/>
      <c r="RXV85" s="0"/>
      <c r="RXW85" s="0"/>
      <c r="RXX85" s="0"/>
      <c r="RXY85" s="0"/>
      <c r="RXZ85" s="0"/>
      <c r="RYA85" s="0"/>
      <c r="RYB85" s="0"/>
      <c r="RYC85" s="0"/>
      <c r="RYD85" s="0"/>
      <c r="RYE85" s="0"/>
      <c r="RYF85" s="0"/>
      <c r="RYG85" s="0"/>
      <c r="RYH85" s="0"/>
      <c r="RYI85" s="0"/>
      <c r="RYJ85" s="0"/>
      <c r="RYK85" s="0"/>
      <c r="RYL85" s="0"/>
      <c r="RYM85" s="0"/>
      <c r="RYN85" s="0"/>
      <c r="RYO85" s="0"/>
      <c r="RYP85" s="0"/>
      <c r="RYQ85" s="0"/>
      <c r="RYR85" s="0"/>
      <c r="RYS85" s="0"/>
      <c r="RYT85" s="0"/>
      <c r="RYU85" s="0"/>
      <c r="RYV85" s="0"/>
      <c r="RYW85" s="0"/>
      <c r="RYX85" s="0"/>
      <c r="RYY85" s="0"/>
      <c r="RYZ85" s="0"/>
      <c r="RZA85" s="0"/>
      <c r="RZB85" s="0"/>
      <c r="RZC85" s="0"/>
      <c r="RZD85" s="0"/>
      <c r="RZE85" s="0"/>
      <c r="RZF85" s="0"/>
      <c r="RZG85" s="0"/>
      <c r="RZH85" s="0"/>
      <c r="RZI85" s="0"/>
      <c r="RZJ85" s="0"/>
      <c r="RZK85" s="0"/>
      <c r="RZL85" s="0"/>
      <c r="RZM85" s="0"/>
      <c r="RZN85" s="0"/>
      <c r="RZO85" s="0"/>
      <c r="RZP85" s="0"/>
      <c r="RZQ85" s="0"/>
      <c r="RZR85" s="0"/>
      <c r="RZS85" s="0"/>
      <c r="RZT85" s="0"/>
      <c r="RZU85" s="0"/>
      <c r="RZV85" s="0"/>
      <c r="RZW85" s="0"/>
      <c r="RZX85" s="0"/>
      <c r="RZY85" s="0"/>
      <c r="RZZ85" s="0"/>
      <c r="SAA85" s="0"/>
      <c r="SAB85" s="0"/>
      <c r="SAC85" s="0"/>
      <c r="SAD85" s="0"/>
      <c r="SAE85" s="0"/>
      <c r="SAF85" s="0"/>
      <c r="SAG85" s="0"/>
      <c r="SAH85" s="0"/>
      <c r="SAI85" s="0"/>
      <c r="SAJ85" s="0"/>
      <c r="SAK85" s="0"/>
      <c r="SAL85" s="0"/>
      <c r="SAM85" s="0"/>
      <c r="SAN85" s="0"/>
      <c r="SAO85" s="0"/>
      <c r="SAP85" s="0"/>
      <c r="SAQ85" s="0"/>
      <c r="SAR85" s="0"/>
      <c r="SAS85" s="0"/>
      <c r="SAT85" s="0"/>
      <c r="SAU85" s="0"/>
      <c r="SAV85" s="0"/>
      <c r="SAW85" s="0"/>
      <c r="SAX85" s="0"/>
      <c r="SAY85" s="0"/>
      <c r="SAZ85" s="0"/>
      <c r="SBA85" s="0"/>
      <c r="SBB85" s="0"/>
      <c r="SBC85" s="0"/>
      <c r="SBD85" s="0"/>
      <c r="SBE85" s="0"/>
      <c r="SBF85" s="0"/>
      <c r="SBG85" s="0"/>
      <c r="SBH85" s="0"/>
      <c r="SBI85" s="0"/>
      <c r="SBJ85" s="0"/>
      <c r="SBK85" s="0"/>
      <c r="SBL85" s="0"/>
      <c r="SBM85" s="0"/>
      <c r="SBN85" s="0"/>
      <c r="SBO85" s="0"/>
      <c r="SBP85" s="0"/>
      <c r="SBQ85" s="0"/>
      <c r="SBR85" s="0"/>
      <c r="SBS85" s="0"/>
      <c r="SBT85" s="0"/>
      <c r="SBU85" s="0"/>
      <c r="SBV85" s="0"/>
      <c r="SBW85" s="0"/>
      <c r="SBX85" s="0"/>
      <c r="SBY85" s="0"/>
      <c r="SBZ85" s="0"/>
      <c r="SCA85" s="0"/>
      <c r="SCB85" s="0"/>
      <c r="SCC85" s="0"/>
      <c r="SCD85" s="0"/>
      <c r="SCE85" s="0"/>
      <c r="SCF85" s="0"/>
      <c r="SCG85" s="0"/>
      <c r="SCH85" s="0"/>
      <c r="SCI85" s="0"/>
      <c r="SCJ85" s="0"/>
      <c r="SCK85" s="0"/>
      <c r="SCL85" s="0"/>
      <c r="SCM85" s="0"/>
      <c r="SCN85" s="0"/>
      <c r="SCO85" s="0"/>
      <c r="SCP85" s="0"/>
      <c r="SCQ85" s="0"/>
      <c r="SCR85" s="0"/>
      <c r="SCS85" s="0"/>
      <c r="SCT85" s="0"/>
      <c r="SCU85" s="0"/>
      <c r="SCV85" s="0"/>
      <c r="SCW85" s="0"/>
      <c r="SCX85" s="0"/>
      <c r="SCY85" s="0"/>
      <c r="SCZ85" s="0"/>
      <c r="SDA85" s="0"/>
      <c r="SDB85" s="0"/>
      <c r="SDC85" s="0"/>
      <c r="SDD85" s="0"/>
      <c r="SDE85" s="0"/>
      <c r="SDF85" s="0"/>
      <c r="SDG85" s="0"/>
      <c r="SDH85" s="0"/>
      <c r="SDI85" s="0"/>
      <c r="SDJ85" s="0"/>
      <c r="SDK85" s="0"/>
      <c r="SDL85" s="0"/>
      <c r="SDM85" s="0"/>
      <c r="SDN85" s="0"/>
      <c r="SDO85" s="0"/>
      <c r="SDP85" s="0"/>
      <c r="SDQ85" s="0"/>
      <c r="SDR85" s="0"/>
      <c r="SDS85" s="0"/>
      <c r="SDT85" s="0"/>
      <c r="SDU85" s="0"/>
      <c r="SDV85" s="0"/>
      <c r="SDW85" s="0"/>
      <c r="SDX85" s="0"/>
      <c r="SDY85" s="0"/>
      <c r="SDZ85" s="0"/>
      <c r="SEA85" s="0"/>
      <c r="SEB85" s="0"/>
      <c r="SEC85" s="0"/>
      <c r="SED85" s="0"/>
      <c r="SEE85" s="0"/>
      <c r="SEF85" s="0"/>
      <c r="SEG85" s="0"/>
      <c r="SEH85" s="0"/>
      <c r="SEI85" s="0"/>
      <c r="SEJ85" s="0"/>
      <c r="SEK85" s="0"/>
      <c r="SEL85" s="0"/>
      <c r="SEM85" s="0"/>
      <c r="SEN85" s="0"/>
      <c r="SEO85" s="0"/>
      <c r="SEP85" s="0"/>
      <c r="SEQ85" s="0"/>
      <c r="SER85" s="0"/>
      <c r="SES85" s="0"/>
      <c r="SET85" s="0"/>
      <c r="SEU85" s="0"/>
      <c r="SEV85" s="0"/>
      <c r="SEW85" s="0"/>
      <c r="SEX85" s="0"/>
      <c r="SEY85" s="0"/>
      <c r="SEZ85" s="0"/>
      <c r="SFA85" s="0"/>
      <c r="SFB85" s="0"/>
      <c r="SFC85" s="0"/>
      <c r="SFD85" s="0"/>
      <c r="SFE85" s="0"/>
      <c r="SFF85" s="0"/>
      <c r="SFG85" s="0"/>
      <c r="SFH85" s="0"/>
      <c r="SFI85" s="0"/>
      <c r="SFJ85" s="0"/>
      <c r="SFK85" s="0"/>
      <c r="SFL85" s="0"/>
      <c r="SFM85" s="0"/>
      <c r="SFN85" s="0"/>
      <c r="SFO85" s="0"/>
      <c r="SFP85" s="0"/>
      <c r="SFQ85" s="0"/>
      <c r="SFR85" s="0"/>
      <c r="SFS85" s="0"/>
      <c r="SFT85" s="0"/>
      <c r="SFU85" s="0"/>
      <c r="SFV85" s="0"/>
      <c r="SFW85" s="0"/>
      <c r="SFX85" s="0"/>
      <c r="SFY85" s="0"/>
      <c r="SFZ85" s="0"/>
      <c r="SGA85" s="0"/>
      <c r="SGB85" s="0"/>
      <c r="SGC85" s="0"/>
      <c r="SGD85" s="0"/>
      <c r="SGE85" s="0"/>
      <c r="SGF85" s="0"/>
      <c r="SGG85" s="0"/>
      <c r="SGH85" s="0"/>
      <c r="SGI85" s="0"/>
      <c r="SGJ85" s="0"/>
      <c r="SGK85" s="0"/>
      <c r="SGL85" s="0"/>
      <c r="SGM85" s="0"/>
      <c r="SGN85" s="0"/>
      <c r="SGO85" s="0"/>
      <c r="SGP85" s="0"/>
      <c r="SGQ85" s="0"/>
      <c r="SGR85" s="0"/>
      <c r="SGS85" s="0"/>
      <c r="SGT85" s="0"/>
      <c r="SGU85" s="0"/>
      <c r="SGV85" s="0"/>
      <c r="SGW85" s="0"/>
      <c r="SGX85" s="0"/>
      <c r="SGY85" s="0"/>
      <c r="SGZ85" s="0"/>
      <c r="SHA85" s="0"/>
      <c r="SHB85" s="0"/>
      <c r="SHC85" s="0"/>
      <c r="SHD85" s="0"/>
      <c r="SHE85" s="0"/>
      <c r="SHF85" s="0"/>
      <c r="SHG85" s="0"/>
      <c r="SHH85" s="0"/>
      <c r="SHI85" s="0"/>
      <c r="SHJ85" s="0"/>
      <c r="SHK85" s="0"/>
      <c r="SHL85" s="0"/>
      <c r="SHM85" s="0"/>
      <c r="SHN85" s="0"/>
      <c r="SHO85" s="0"/>
      <c r="SHP85" s="0"/>
      <c r="SHQ85" s="0"/>
      <c r="SHR85" s="0"/>
      <c r="SHS85" s="0"/>
      <c r="SHT85" s="0"/>
      <c r="SHU85" s="0"/>
      <c r="SHV85" s="0"/>
      <c r="SHW85" s="0"/>
      <c r="SHX85" s="0"/>
      <c r="SHY85" s="0"/>
      <c r="SHZ85" s="0"/>
      <c r="SIA85" s="0"/>
      <c r="SIB85" s="0"/>
      <c r="SIC85" s="0"/>
      <c r="SID85" s="0"/>
      <c r="SIE85" s="0"/>
      <c r="SIF85" s="0"/>
      <c r="SIG85" s="0"/>
      <c r="SIH85" s="0"/>
      <c r="SII85" s="0"/>
      <c r="SIJ85" s="0"/>
      <c r="SIK85" s="0"/>
      <c r="SIL85" s="0"/>
      <c r="SIM85" s="0"/>
      <c r="SIN85" s="0"/>
      <c r="SIO85" s="0"/>
      <c r="SIP85" s="0"/>
      <c r="SIQ85" s="0"/>
      <c r="SIR85" s="0"/>
      <c r="SIS85" s="0"/>
      <c r="SIT85" s="0"/>
      <c r="SIU85" s="0"/>
      <c r="SIV85" s="0"/>
      <c r="SIW85" s="0"/>
      <c r="SIX85" s="0"/>
      <c r="SIY85" s="0"/>
      <c r="SIZ85" s="0"/>
      <c r="SJA85" s="0"/>
      <c r="SJB85" s="0"/>
      <c r="SJC85" s="0"/>
      <c r="SJD85" s="0"/>
      <c r="SJE85" s="0"/>
      <c r="SJF85" s="0"/>
      <c r="SJG85" s="0"/>
      <c r="SJH85" s="0"/>
      <c r="SJI85" s="0"/>
      <c r="SJJ85" s="0"/>
      <c r="SJK85" s="0"/>
      <c r="SJL85" s="0"/>
      <c r="SJM85" s="0"/>
      <c r="SJN85" s="0"/>
      <c r="SJO85" s="0"/>
      <c r="SJP85" s="0"/>
      <c r="SJQ85" s="0"/>
      <c r="SJR85" s="0"/>
      <c r="SJS85" s="0"/>
      <c r="SJT85" s="0"/>
      <c r="SJU85" s="0"/>
      <c r="SJV85" s="0"/>
      <c r="SJW85" s="0"/>
      <c r="SJX85" s="0"/>
      <c r="SJY85" s="0"/>
      <c r="SJZ85" s="0"/>
      <c r="SKA85" s="0"/>
      <c r="SKB85" s="0"/>
      <c r="SKC85" s="0"/>
      <c r="SKD85" s="0"/>
      <c r="SKE85" s="0"/>
      <c r="SKF85" s="0"/>
      <c r="SKG85" s="0"/>
      <c r="SKH85" s="0"/>
      <c r="SKI85" s="0"/>
      <c r="SKJ85" s="0"/>
      <c r="SKK85" s="0"/>
      <c r="SKL85" s="0"/>
      <c r="SKM85" s="0"/>
      <c r="SKN85" s="0"/>
      <c r="SKO85" s="0"/>
      <c r="SKP85" s="0"/>
      <c r="SKQ85" s="0"/>
      <c r="SKR85" s="0"/>
      <c r="SKS85" s="0"/>
      <c r="SKT85" s="0"/>
      <c r="SKU85" s="0"/>
      <c r="SKV85" s="0"/>
      <c r="SKW85" s="0"/>
      <c r="SKX85" s="0"/>
      <c r="SKY85" s="0"/>
      <c r="SKZ85" s="0"/>
      <c r="SLA85" s="0"/>
      <c r="SLB85" s="0"/>
      <c r="SLC85" s="0"/>
      <c r="SLD85" s="0"/>
      <c r="SLE85" s="0"/>
      <c r="SLF85" s="0"/>
      <c r="SLG85" s="0"/>
      <c r="SLH85" s="0"/>
      <c r="SLI85" s="0"/>
      <c r="SLJ85" s="0"/>
      <c r="SLK85" s="0"/>
      <c r="SLL85" s="0"/>
      <c r="SLM85" s="0"/>
      <c r="SLN85" s="0"/>
      <c r="SLO85" s="0"/>
      <c r="SLP85" s="0"/>
      <c r="SLQ85" s="0"/>
      <c r="SLR85" s="0"/>
      <c r="SLS85" s="0"/>
      <c r="SLT85" s="0"/>
      <c r="SLU85" s="0"/>
      <c r="SLV85" s="0"/>
      <c r="SLW85" s="0"/>
      <c r="SLX85" s="0"/>
      <c r="SLY85" s="0"/>
      <c r="SLZ85" s="0"/>
      <c r="SMA85" s="0"/>
      <c r="SMB85" s="0"/>
      <c r="SMC85" s="0"/>
      <c r="SMD85" s="0"/>
      <c r="SME85" s="0"/>
      <c r="SMF85" s="0"/>
      <c r="SMG85" s="0"/>
      <c r="SMH85" s="0"/>
      <c r="SMI85" s="0"/>
      <c r="SMJ85" s="0"/>
      <c r="SMK85" s="0"/>
      <c r="SML85" s="0"/>
      <c r="SMM85" s="0"/>
      <c r="SMN85" s="0"/>
      <c r="SMO85" s="0"/>
      <c r="SMP85" s="0"/>
      <c r="SMQ85" s="0"/>
      <c r="SMR85" s="0"/>
      <c r="SMS85" s="0"/>
      <c r="SMT85" s="0"/>
      <c r="SMU85" s="0"/>
      <c r="SMV85" s="0"/>
      <c r="SMW85" s="0"/>
      <c r="SMX85" s="0"/>
      <c r="SMY85" s="0"/>
      <c r="SMZ85" s="0"/>
      <c r="SNA85" s="0"/>
      <c r="SNB85" s="0"/>
      <c r="SNC85" s="0"/>
      <c r="SND85" s="0"/>
      <c r="SNE85" s="0"/>
      <c r="SNF85" s="0"/>
      <c r="SNG85" s="0"/>
      <c r="SNH85" s="0"/>
      <c r="SNI85" s="0"/>
      <c r="SNJ85" s="0"/>
      <c r="SNK85" s="0"/>
      <c r="SNL85" s="0"/>
      <c r="SNM85" s="0"/>
      <c r="SNN85" s="0"/>
      <c r="SNO85" s="0"/>
      <c r="SNP85" s="0"/>
      <c r="SNQ85" s="0"/>
      <c r="SNR85" s="0"/>
      <c r="SNS85" s="0"/>
      <c r="SNT85" s="0"/>
      <c r="SNU85" s="0"/>
      <c r="SNV85" s="0"/>
      <c r="SNW85" s="0"/>
      <c r="SNX85" s="0"/>
      <c r="SNY85" s="0"/>
      <c r="SNZ85" s="0"/>
      <c r="SOA85" s="0"/>
      <c r="SOB85" s="0"/>
      <c r="SOC85" s="0"/>
      <c r="SOD85" s="0"/>
      <c r="SOE85" s="0"/>
      <c r="SOF85" s="0"/>
      <c r="SOG85" s="0"/>
      <c r="SOH85" s="0"/>
      <c r="SOI85" s="0"/>
      <c r="SOJ85" s="0"/>
      <c r="SOK85" s="0"/>
      <c r="SOL85" s="0"/>
      <c r="SOM85" s="0"/>
      <c r="SON85" s="0"/>
      <c r="SOO85" s="0"/>
      <c r="SOP85" s="0"/>
      <c r="SOQ85" s="0"/>
      <c r="SOR85" s="0"/>
      <c r="SOS85" s="0"/>
      <c r="SOT85" s="0"/>
      <c r="SOU85" s="0"/>
      <c r="SOV85" s="0"/>
      <c r="SOW85" s="0"/>
      <c r="SOX85" s="0"/>
      <c r="SOY85" s="0"/>
      <c r="SOZ85" s="0"/>
      <c r="SPA85" s="0"/>
      <c r="SPB85" s="0"/>
      <c r="SPC85" s="0"/>
      <c r="SPD85" s="0"/>
      <c r="SPE85" s="0"/>
      <c r="SPF85" s="0"/>
      <c r="SPG85" s="0"/>
      <c r="SPH85" s="0"/>
      <c r="SPI85" s="0"/>
      <c r="SPJ85" s="0"/>
      <c r="SPK85" s="0"/>
      <c r="SPL85" s="0"/>
      <c r="SPM85" s="0"/>
      <c r="SPN85" s="0"/>
      <c r="SPO85" s="0"/>
      <c r="SPP85" s="0"/>
      <c r="SPQ85" s="0"/>
      <c r="SPR85" s="0"/>
      <c r="SPS85" s="0"/>
      <c r="SPT85" s="0"/>
      <c r="SPU85" s="0"/>
      <c r="SPV85" s="0"/>
      <c r="SPW85" s="0"/>
      <c r="SPX85" s="0"/>
      <c r="SPY85" s="0"/>
      <c r="SPZ85" s="0"/>
      <c r="SQA85" s="0"/>
      <c r="SQB85" s="0"/>
      <c r="SQC85" s="0"/>
      <c r="SQD85" s="0"/>
      <c r="SQE85" s="0"/>
      <c r="SQF85" s="0"/>
      <c r="SQG85" s="0"/>
      <c r="SQH85" s="0"/>
      <c r="SQI85" s="0"/>
      <c r="SQJ85" s="0"/>
      <c r="SQK85" s="0"/>
      <c r="SQL85" s="0"/>
      <c r="SQM85" s="0"/>
      <c r="SQN85" s="0"/>
      <c r="SQO85" s="0"/>
      <c r="SQP85" s="0"/>
      <c r="SQQ85" s="0"/>
      <c r="SQR85" s="0"/>
      <c r="SQS85" s="0"/>
      <c r="SQT85" s="0"/>
      <c r="SQU85" s="0"/>
      <c r="SQV85" s="0"/>
      <c r="SQW85" s="0"/>
      <c r="SQX85" s="0"/>
      <c r="SQY85" s="0"/>
      <c r="SQZ85" s="0"/>
      <c r="SRA85" s="0"/>
      <c r="SRB85" s="0"/>
      <c r="SRC85" s="0"/>
      <c r="SRD85" s="0"/>
      <c r="SRE85" s="0"/>
      <c r="SRF85" s="0"/>
      <c r="SRG85" s="0"/>
      <c r="SRH85" s="0"/>
      <c r="SRI85" s="0"/>
      <c r="SRJ85" s="0"/>
      <c r="SRK85" s="0"/>
      <c r="SRL85" s="0"/>
      <c r="SRM85" s="0"/>
      <c r="SRN85" s="0"/>
      <c r="SRO85" s="0"/>
      <c r="SRP85" s="0"/>
      <c r="SRQ85" s="0"/>
      <c r="SRR85" s="0"/>
      <c r="SRS85" s="0"/>
      <c r="SRT85" s="0"/>
      <c r="SRU85" s="0"/>
      <c r="SRV85" s="0"/>
      <c r="SRW85" s="0"/>
      <c r="SRX85" s="0"/>
      <c r="SRY85" s="0"/>
      <c r="SRZ85" s="0"/>
      <c r="SSA85" s="0"/>
      <c r="SSB85" s="0"/>
      <c r="SSC85" s="0"/>
      <c r="SSD85" s="0"/>
      <c r="SSE85" s="0"/>
      <c r="SSF85" s="0"/>
      <c r="SSG85" s="0"/>
      <c r="SSH85" s="0"/>
      <c r="SSI85" s="0"/>
      <c r="SSJ85" s="0"/>
      <c r="SSK85" s="0"/>
      <c r="SSL85" s="0"/>
      <c r="SSM85" s="0"/>
      <c r="SSN85" s="0"/>
      <c r="SSO85" s="0"/>
      <c r="SSP85" s="0"/>
      <c r="SSQ85" s="0"/>
      <c r="SSR85" s="0"/>
      <c r="SSS85" s="0"/>
      <c r="SST85" s="0"/>
      <c r="SSU85" s="0"/>
      <c r="SSV85" s="0"/>
      <c r="SSW85" s="0"/>
      <c r="SSX85" s="0"/>
      <c r="SSY85" s="0"/>
      <c r="SSZ85" s="0"/>
      <c r="STA85" s="0"/>
      <c r="STB85" s="0"/>
      <c r="STC85" s="0"/>
      <c r="STD85" s="0"/>
      <c r="STE85" s="0"/>
      <c r="STF85" s="0"/>
      <c r="STG85" s="0"/>
      <c r="STH85" s="0"/>
      <c r="STI85" s="0"/>
      <c r="STJ85" s="0"/>
      <c r="STK85" s="0"/>
      <c r="STL85" s="0"/>
      <c r="STM85" s="0"/>
      <c r="STN85" s="0"/>
      <c r="STO85" s="0"/>
      <c r="STP85" s="0"/>
      <c r="STQ85" s="0"/>
      <c r="STR85" s="0"/>
      <c r="STS85" s="0"/>
      <c r="STT85" s="0"/>
      <c r="STU85" s="0"/>
      <c r="STV85" s="0"/>
      <c r="STW85" s="0"/>
      <c r="STX85" s="0"/>
      <c r="STY85" s="0"/>
      <c r="STZ85" s="0"/>
      <c r="SUA85" s="0"/>
      <c r="SUB85" s="0"/>
      <c r="SUC85" s="0"/>
      <c r="SUD85" s="0"/>
      <c r="SUE85" s="0"/>
      <c r="SUF85" s="0"/>
      <c r="SUG85" s="0"/>
      <c r="SUH85" s="0"/>
      <c r="SUI85" s="0"/>
      <c r="SUJ85" s="0"/>
      <c r="SUK85" s="0"/>
      <c r="SUL85" s="0"/>
      <c r="SUM85" s="0"/>
      <c r="SUN85" s="0"/>
      <c r="SUO85" s="0"/>
      <c r="SUP85" s="0"/>
      <c r="SUQ85" s="0"/>
      <c r="SUR85" s="0"/>
      <c r="SUS85" s="0"/>
      <c r="SUT85" s="0"/>
      <c r="SUU85" s="0"/>
      <c r="SUV85" s="0"/>
      <c r="SUW85" s="0"/>
      <c r="SUX85" s="0"/>
      <c r="SUY85" s="0"/>
      <c r="SUZ85" s="0"/>
      <c r="SVA85" s="0"/>
      <c r="SVB85" s="0"/>
      <c r="SVC85" s="0"/>
      <c r="SVD85" s="0"/>
      <c r="SVE85" s="0"/>
      <c r="SVF85" s="0"/>
      <c r="SVG85" s="0"/>
      <c r="SVH85" s="0"/>
      <c r="SVI85" s="0"/>
      <c r="SVJ85" s="0"/>
      <c r="SVK85" s="0"/>
      <c r="SVL85" s="0"/>
      <c r="SVM85" s="0"/>
      <c r="SVN85" s="0"/>
      <c r="SVO85" s="0"/>
      <c r="SVP85" s="0"/>
      <c r="SVQ85" s="0"/>
      <c r="SVR85" s="0"/>
      <c r="SVS85" s="0"/>
      <c r="SVT85" s="0"/>
      <c r="SVU85" s="0"/>
      <c r="SVV85" s="0"/>
      <c r="SVW85" s="0"/>
      <c r="SVX85" s="0"/>
      <c r="SVY85" s="0"/>
      <c r="SVZ85" s="0"/>
      <c r="SWA85" s="0"/>
      <c r="SWB85" s="0"/>
      <c r="SWC85" s="0"/>
      <c r="SWD85" s="0"/>
      <c r="SWE85" s="0"/>
      <c r="SWF85" s="0"/>
      <c r="SWG85" s="0"/>
      <c r="SWH85" s="0"/>
      <c r="SWI85" s="0"/>
      <c r="SWJ85" s="0"/>
      <c r="SWK85" s="0"/>
      <c r="SWL85" s="0"/>
      <c r="SWM85" s="0"/>
      <c r="SWN85" s="0"/>
      <c r="SWO85" s="0"/>
      <c r="SWP85" s="0"/>
      <c r="SWQ85" s="0"/>
      <c r="SWR85" s="0"/>
      <c r="SWS85" s="0"/>
      <c r="SWT85" s="0"/>
      <c r="SWU85" s="0"/>
      <c r="SWV85" s="0"/>
      <c r="SWW85" s="0"/>
      <c r="SWX85" s="0"/>
      <c r="SWY85" s="0"/>
      <c r="SWZ85" s="0"/>
      <c r="SXA85" s="0"/>
      <c r="SXB85" s="0"/>
      <c r="SXC85" s="0"/>
      <c r="SXD85" s="0"/>
      <c r="SXE85" s="0"/>
      <c r="SXF85" s="0"/>
      <c r="SXG85" s="0"/>
      <c r="SXH85" s="0"/>
      <c r="SXI85" s="0"/>
      <c r="SXJ85" s="0"/>
      <c r="SXK85" s="0"/>
      <c r="SXL85" s="0"/>
      <c r="SXM85" s="0"/>
      <c r="SXN85" s="0"/>
      <c r="SXO85" s="0"/>
      <c r="SXP85" s="0"/>
      <c r="SXQ85" s="0"/>
      <c r="SXR85" s="0"/>
      <c r="SXS85" s="0"/>
      <c r="SXT85" s="0"/>
      <c r="SXU85" s="0"/>
      <c r="SXV85" s="0"/>
      <c r="SXW85" s="0"/>
      <c r="SXX85" s="0"/>
      <c r="SXY85" s="0"/>
      <c r="SXZ85" s="0"/>
      <c r="SYA85" s="0"/>
      <c r="SYB85" s="0"/>
      <c r="SYC85" s="0"/>
      <c r="SYD85" s="0"/>
      <c r="SYE85" s="0"/>
      <c r="SYF85" s="0"/>
      <c r="SYG85" s="0"/>
      <c r="SYH85" s="0"/>
      <c r="SYI85" s="0"/>
      <c r="SYJ85" s="0"/>
      <c r="SYK85" s="0"/>
      <c r="SYL85" s="0"/>
      <c r="SYM85" s="0"/>
      <c r="SYN85" s="0"/>
      <c r="SYO85" s="0"/>
      <c r="SYP85" s="0"/>
      <c r="SYQ85" s="0"/>
      <c r="SYR85" s="0"/>
      <c r="SYS85" s="0"/>
      <c r="SYT85" s="0"/>
      <c r="SYU85" s="0"/>
      <c r="SYV85" s="0"/>
      <c r="SYW85" s="0"/>
      <c r="SYX85" s="0"/>
      <c r="SYY85" s="0"/>
      <c r="SYZ85" s="0"/>
      <c r="SZA85" s="0"/>
      <c r="SZB85" s="0"/>
      <c r="SZC85" s="0"/>
      <c r="SZD85" s="0"/>
      <c r="SZE85" s="0"/>
      <c r="SZF85" s="0"/>
      <c r="SZG85" s="0"/>
      <c r="SZH85" s="0"/>
      <c r="SZI85" s="0"/>
      <c r="SZJ85" s="0"/>
      <c r="SZK85" s="0"/>
      <c r="SZL85" s="0"/>
      <c r="SZM85" s="0"/>
      <c r="SZN85" s="0"/>
      <c r="SZO85" s="0"/>
      <c r="SZP85" s="0"/>
      <c r="SZQ85" s="0"/>
      <c r="SZR85" s="0"/>
      <c r="SZS85" s="0"/>
      <c r="SZT85" s="0"/>
      <c r="SZU85" s="0"/>
      <c r="SZV85" s="0"/>
      <c r="SZW85" s="0"/>
      <c r="SZX85" s="0"/>
      <c r="SZY85" s="0"/>
      <c r="SZZ85" s="0"/>
      <c r="TAA85" s="0"/>
      <c r="TAB85" s="0"/>
      <c r="TAC85" s="0"/>
      <c r="TAD85" s="0"/>
      <c r="TAE85" s="0"/>
      <c r="TAF85" s="0"/>
      <c r="TAG85" s="0"/>
      <c r="TAH85" s="0"/>
      <c r="TAI85" s="0"/>
      <c r="TAJ85" s="0"/>
      <c r="TAK85" s="0"/>
      <c r="TAL85" s="0"/>
      <c r="TAM85" s="0"/>
      <c r="TAN85" s="0"/>
      <c r="TAO85" s="0"/>
      <c r="TAP85" s="0"/>
      <c r="TAQ85" s="0"/>
      <c r="TAR85" s="0"/>
      <c r="TAS85" s="0"/>
      <c r="TAT85" s="0"/>
      <c r="TAU85" s="0"/>
      <c r="TAV85" s="0"/>
      <c r="TAW85" s="0"/>
      <c r="TAX85" s="0"/>
      <c r="TAY85" s="0"/>
      <c r="TAZ85" s="0"/>
      <c r="TBA85" s="0"/>
      <c r="TBB85" s="0"/>
      <c r="TBC85" s="0"/>
      <c r="TBD85" s="0"/>
      <c r="TBE85" s="0"/>
      <c r="TBF85" s="0"/>
      <c r="TBG85" s="0"/>
      <c r="TBH85" s="0"/>
      <c r="TBI85" s="0"/>
      <c r="TBJ85" s="0"/>
      <c r="TBK85" s="0"/>
      <c r="TBL85" s="0"/>
      <c r="TBM85" s="0"/>
      <c r="TBN85" s="0"/>
      <c r="TBO85" s="0"/>
      <c r="TBP85" s="0"/>
      <c r="TBQ85" s="0"/>
      <c r="TBR85" s="0"/>
      <c r="TBS85" s="0"/>
      <c r="TBT85" s="0"/>
      <c r="TBU85" s="0"/>
      <c r="TBV85" s="0"/>
      <c r="TBW85" s="0"/>
      <c r="TBX85" s="0"/>
      <c r="TBY85" s="0"/>
      <c r="TBZ85" s="0"/>
      <c r="TCA85" s="0"/>
      <c r="TCB85" s="0"/>
      <c r="TCC85" s="0"/>
      <c r="TCD85" s="0"/>
      <c r="TCE85" s="0"/>
      <c r="TCF85" s="0"/>
      <c r="TCG85" s="0"/>
      <c r="TCH85" s="0"/>
      <c r="TCI85" s="0"/>
      <c r="TCJ85" s="0"/>
      <c r="TCK85" s="0"/>
      <c r="TCL85" s="0"/>
      <c r="TCM85" s="0"/>
      <c r="TCN85" s="0"/>
      <c r="TCO85" s="0"/>
      <c r="TCP85" s="0"/>
      <c r="TCQ85" s="0"/>
      <c r="TCR85" s="0"/>
      <c r="TCS85" s="0"/>
      <c r="TCT85" s="0"/>
      <c r="TCU85" s="0"/>
      <c r="TCV85" s="0"/>
      <c r="TCW85" s="0"/>
      <c r="TCX85" s="0"/>
      <c r="TCY85" s="0"/>
      <c r="TCZ85" s="0"/>
      <c r="TDA85" s="0"/>
      <c r="TDB85" s="0"/>
      <c r="TDC85" s="0"/>
      <c r="TDD85" s="0"/>
      <c r="TDE85" s="0"/>
      <c r="TDF85" s="0"/>
      <c r="TDG85" s="0"/>
      <c r="TDH85" s="0"/>
      <c r="TDI85" s="0"/>
      <c r="TDJ85" s="0"/>
      <c r="TDK85" s="0"/>
      <c r="TDL85" s="0"/>
      <c r="TDM85" s="0"/>
      <c r="TDN85" s="0"/>
      <c r="TDO85" s="0"/>
      <c r="TDP85" s="0"/>
      <c r="TDQ85" s="0"/>
      <c r="TDR85" s="0"/>
      <c r="TDS85" s="0"/>
      <c r="TDT85" s="0"/>
      <c r="TDU85" s="0"/>
      <c r="TDV85" s="0"/>
      <c r="TDW85" s="0"/>
      <c r="TDX85" s="0"/>
      <c r="TDY85" s="0"/>
      <c r="TDZ85" s="0"/>
      <c r="TEA85" s="0"/>
      <c r="TEB85" s="0"/>
      <c r="TEC85" s="0"/>
      <c r="TED85" s="0"/>
      <c r="TEE85" s="0"/>
      <c r="TEF85" s="0"/>
      <c r="TEG85" s="0"/>
      <c r="TEH85" s="0"/>
      <c r="TEI85" s="0"/>
      <c r="TEJ85" s="0"/>
      <c r="TEK85" s="0"/>
      <c r="TEL85" s="0"/>
      <c r="TEM85" s="0"/>
      <c r="TEN85" s="0"/>
      <c r="TEO85" s="0"/>
      <c r="TEP85" s="0"/>
      <c r="TEQ85" s="0"/>
      <c r="TER85" s="0"/>
      <c r="TES85" s="0"/>
      <c r="TET85" s="0"/>
      <c r="TEU85" s="0"/>
      <c r="TEV85" s="0"/>
      <c r="TEW85" s="0"/>
      <c r="TEX85" s="0"/>
      <c r="TEY85" s="0"/>
      <c r="TEZ85" s="0"/>
      <c r="TFA85" s="0"/>
      <c r="TFB85" s="0"/>
      <c r="TFC85" s="0"/>
      <c r="TFD85" s="0"/>
      <c r="TFE85" s="0"/>
      <c r="TFF85" s="0"/>
      <c r="TFG85" s="0"/>
      <c r="TFH85" s="0"/>
      <c r="TFI85" s="0"/>
      <c r="TFJ85" s="0"/>
      <c r="TFK85" s="0"/>
      <c r="TFL85" s="0"/>
      <c r="TFM85" s="0"/>
      <c r="TFN85" s="0"/>
      <c r="TFO85" s="0"/>
      <c r="TFP85" s="0"/>
      <c r="TFQ85" s="0"/>
      <c r="TFR85" s="0"/>
      <c r="TFS85" s="0"/>
      <c r="TFT85" s="0"/>
      <c r="TFU85" s="0"/>
      <c r="TFV85" s="0"/>
      <c r="TFW85" s="0"/>
      <c r="TFX85" s="0"/>
      <c r="TFY85" s="0"/>
      <c r="TFZ85" s="0"/>
      <c r="TGA85" s="0"/>
      <c r="TGB85" s="0"/>
      <c r="TGC85" s="0"/>
      <c r="TGD85" s="0"/>
      <c r="TGE85" s="0"/>
      <c r="TGF85" s="0"/>
      <c r="TGG85" s="0"/>
      <c r="TGH85" s="0"/>
      <c r="TGI85" s="0"/>
      <c r="TGJ85" s="0"/>
      <c r="TGK85" s="0"/>
      <c r="TGL85" s="0"/>
      <c r="TGM85" s="0"/>
      <c r="TGN85" s="0"/>
      <c r="TGO85" s="0"/>
      <c r="TGP85" s="0"/>
      <c r="TGQ85" s="0"/>
      <c r="TGR85" s="0"/>
      <c r="TGS85" s="0"/>
      <c r="TGT85" s="0"/>
      <c r="TGU85" s="0"/>
      <c r="TGV85" s="0"/>
      <c r="TGW85" s="0"/>
      <c r="TGX85" s="0"/>
      <c r="TGY85" s="0"/>
      <c r="TGZ85" s="0"/>
      <c r="THA85" s="0"/>
      <c r="THB85" s="0"/>
      <c r="THC85" s="0"/>
      <c r="THD85" s="0"/>
      <c r="THE85" s="0"/>
      <c r="THF85" s="0"/>
      <c r="THG85" s="0"/>
      <c r="THH85" s="0"/>
      <c r="THI85" s="0"/>
      <c r="THJ85" s="0"/>
      <c r="THK85" s="0"/>
      <c r="THL85" s="0"/>
      <c r="THM85" s="0"/>
      <c r="THN85" s="0"/>
      <c r="THO85" s="0"/>
      <c r="THP85" s="0"/>
      <c r="THQ85" s="0"/>
      <c r="THR85" s="0"/>
      <c r="THS85" s="0"/>
      <c r="THT85" s="0"/>
      <c r="THU85" s="0"/>
      <c r="THV85" s="0"/>
      <c r="THW85" s="0"/>
      <c r="THX85" s="0"/>
      <c r="THY85" s="0"/>
      <c r="THZ85" s="0"/>
      <c r="TIA85" s="0"/>
      <c r="TIB85" s="0"/>
      <c r="TIC85" s="0"/>
      <c r="TID85" s="0"/>
      <c r="TIE85" s="0"/>
      <c r="TIF85" s="0"/>
      <c r="TIG85" s="0"/>
      <c r="TIH85" s="0"/>
      <c r="TII85" s="0"/>
      <c r="TIJ85" s="0"/>
      <c r="TIK85" s="0"/>
      <c r="TIL85" s="0"/>
      <c r="TIM85" s="0"/>
      <c r="TIN85" s="0"/>
      <c r="TIO85" s="0"/>
      <c r="TIP85" s="0"/>
      <c r="TIQ85" s="0"/>
      <c r="TIR85" s="0"/>
      <c r="TIS85" s="0"/>
      <c r="TIT85" s="0"/>
      <c r="TIU85" s="0"/>
      <c r="TIV85" s="0"/>
      <c r="TIW85" s="0"/>
      <c r="TIX85" s="0"/>
      <c r="TIY85" s="0"/>
      <c r="TIZ85" s="0"/>
      <c r="TJA85" s="0"/>
      <c r="TJB85" s="0"/>
      <c r="TJC85" s="0"/>
      <c r="TJD85" s="0"/>
      <c r="TJE85" s="0"/>
      <c r="TJF85" s="0"/>
      <c r="TJG85" s="0"/>
      <c r="TJH85" s="0"/>
      <c r="TJI85" s="0"/>
      <c r="TJJ85" s="0"/>
      <c r="TJK85" s="0"/>
      <c r="TJL85" s="0"/>
      <c r="TJM85" s="0"/>
      <c r="TJN85" s="0"/>
      <c r="TJO85" s="0"/>
      <c r="TJP85" s="0"/>
      <c r="TJQ85" s="0"/>
      <c r="TJR85" s="0"/>
      <c r="TJS85" s="0"/>
      <c r="TJT85" s="0"/>
      <c r="TJU85" s="0"/>
      <c r="TJV85" s="0"/>
      <c r="TJW85" s="0"/>
      <c r="TJX85" s="0"/>
      <c r="TJY85" s="0"/>
      <c r="TJZ85" s="0"/>
      <c r="TKA85" s="0"/>
      <c r="TKB85" s="0"/>
      <c r="TKC85" s="0"/>
      <c r="TKD85" s="0"/>
      <c r="TKE85" s="0"/>
      <c r="TKF85" s="0"/>
      <c r="TKG85" s="0"/>
      <c r="TKH85" s="0"/>
      <c r="TKI85" s="0"/>
      <c r="TKJ85" s="0"/>
      <c r="TKK85" s="0"/>
      <c r="TKL85" s="0"/>
      <c r="TKM85" s="0"/>
      <c r="TKN85" s="0"/>
      <c r="TKO85" s="0"/>
      <c r="TKP85" s="0"/>
      <c r="TKQ85" s="0"/>
      <c r="TKR85" s="0"/>
      <c r="TKS85" s="0"/>
      <c r="TKT85" s="0"/>
      <c r="TKU85" s="0"/>
      <c r="TKV85" s="0"/>
      <c r="TKW85" s="0"/>
      <c r="TKX85" s="0"/>
      <c r="TKY85" s="0"/>
      <c r="TKZ85" s="0"/>
      <c r="TLA85" s="0"/>
      <c r="TLB85" s="0"/>
      <c r="TLC85" s="0"/>
      <c r="TLD85" s="0"/>
      <c r="TLE85" s="0"/>
      <c r="TLF85" s="0"/>
      <c r="TLG85" s="0"/>
      <c r="TLH85" s="0"/>
      <c r="TLI85" s="0"/>
      <c r="TLJ85" s="0"/>
      <c r="TLK85" s="0"/>
      <c r="TLL85" s="0"/>
      <c r="TLM85" s="0"/>
      <c r="TLN85" s="0"/>
      <c r="TLO85" s="0"/>
      <c r="TLP85" s="0"/>
      <c r="TLQ85" s="0"/>
      <c r="TLR85" s="0"/>
      <c r="TLS85" s="0"/>
      <c r="TLT85" s="0"/>
      <c r="TLU85" s="0"/>
      <c r="TLV85" s="0"/>
      <c r="TLW85" s="0"/>
      <c r="TLX85" s="0"/>
      <c r="TLY85" s="0"/>
      <c r="TLZ85" s="0"/>
      <c r="TMA85" s="0"/>
      <c r="TMB85" s="0"/>
      <c r="TMC85" s="0"/>
      <c r="TMD85" s="0"/>
      <c r="TME85" s="0"/>
      <c r="TMF85" s="0"/>
      <c r="TMG85" s="0"/>
      <c r="TMH85" s="0"/>
      <c r="TMI85" s="0"/>
      <c r="TMJ85" s="0"/>
      <c r="TMK85" s="0"/>
      <c r="TML85" s="0"/>
      <c r="TMM85" s="0"/>
      <c r="TMN85" s="0"/>
      <c r="TMO85" s="0"/>
      <c r="TMP85" s="0"/>
      <c r="TMQ85" s="0"/>
      <c r="TMR85" s="0"/>
      <c r="TMS85" s="0"/>
      <c r="TMT85" s="0"/>
      <c r="TMU85" s="0"/>
      <c r="TMV85" s="0"/>
      <c r="TMW85" s="0"/>
      <c r="TMX85" s="0"/>
      <c r="TMY85" s="0"/>
      <c r="TMZ85" s="0"/>
      <c r="TNA85" s="0"/>
      <c r="TNB85" s="0"/>
      <c r="TNC85" s="0"/>
      <c r="TND85" s="0"/>
      <c r="TNE85" s="0"/>
      <c r="TNF85" s="0"/>
      <c r="TNG85" s="0"/>
      <c r="TNH85" s="0"/>
      <c r="TNI85" s="0"/>
      <c r="TNJ85" s="0"/>
      <c r="TNK85" s="0"/>
      <c r="TNL85" s="0"/>
      <c r="TNM85" s="0"/>
      <c r="TNN85" s="0"/>
      <c r="TNO85" s="0"/>
      <c r="TNP85" s="0"/>
      <c r="TNQ85" s="0"/>
      <c r="TNR85" s="0"/>
      <c r="TNS85" s="0"/>
      <c r="TNT85" s="0"/>
      <c r="TNU85" s="0"/>
      <c r="TNV85" s="0"/>
      <c r="TNW85" s="0"/>
      <c r="TNX85" s="0"/>
      <c r="TNY85" s="0"/>
      <c r="TNZ85" s="0"/>
      <c r="TOA85" s="0"/>
      <c r="TOB85" s="0"/>
      <c r="TOC85" s="0"/>
      <c r="TOD85" s="0"/>
      <c r="TOE85" s="0"/>
      <c r="TOF85" s="0"/>
      <c r="TOG85" s="0"/>
      <c r="TOH85" s="0"/>
      <c r="TOI85" s="0"/>
      <c r="TOJ85" s="0"/>
      <c r="TOK85" s="0"/>
      <c r="TOL85" s="0"/>
      <c r="TOM85" s="0"/>
      <c r="TON85" s="0"/>
      <c r="TOO85" s="0"/>
      <c r="TOP85" s="0"/>
      <c r="TOQ85" s="0"/>
      <c r="TOR85" s="0"/>
      <c r="TOS85" s="0"/>
      <c r="TOT85" s="0"/>
      <c r="TOU85" s="0"/>
      <c r="TOV85" s="0"/>
      <c r="TOW85" s="0"/>
      <c r="TOX85" s="0"/>
      <c r="TOY85" s="0"/>
      <c r="TOZ85" s="0"/>
      <c r="TPA85" s="0"/>
      <c r="TPB85" s="0"/>
      <c r="TPC85" s="0"/>
      <c r="TPD85" s="0"/>
      <c r="TPE85" s="0"/>
      <c r="TPF85" s="0"/>
      <c r="TPG85" s="0"/>
      <c r="TPH85" s="0"/>
      <c r="TPI85" s="0"/>
      <c r="TPJ85" s="0"/>
      <c r="TPK85" s="0"/>
      <c r="TPL85" s="0"/>
      <c r="TPM85" s="0"/>
      <c r="TPN85" s="0"/>
      <c r="TPO85" s="0"/>
      <c r="TPP85" s="0"/>
      <c r="TPQ85" s="0"/>
      <c r="TPR85" s="0"/>
      <c r="TPS85" s="0"/>
      <c r="TPT85" s="0"/>
      <c r="TPU85" s="0"/>
      <c r="TPV85" s="0"/>
      <c r="TPW85" s="0"/>
      <c r="TPX85" s="0"/>
      <c r="TPY85" s="0"/>
      <c r="TPZ85" s="0"/>
      <c r="TQA85" s="0"/>
      <c r="TQB85" s="0"/>
      <c r="TQC85" s="0"/>
      <c r="TQD85" s="0"/>
      <c r="TQE85" s="0"/>
      <c r="TQF85" s="0"/>
      <c r="TQG85" s="0"/>
      <c r="TQH85" s="0"/>
      <c r="TQI85" s="0"/>
      <c r="TQJ85" s="0"/>
      <c r="TQK85" s="0"/>
      <c r="TQL85" s="0"/>
      <c r="TQM85" s="0"/>
      <c r="TQN85" s="0"/>
      <c r="TQO85" s="0"/>
      <c r="TQP85" s="0"/>
      <c r="TQQ85" s="0"/>
      <c r="TQR85" s="0"/>
      <c r="TQS85" s="0"/>
      <c r="TQT85" s="0"/>
      <c r="TQU85" s="0"/>
      <c r="TQV85" s="0"/>
      <c r="TQW85" s="0"/>
      <c r="TQX85" s="0"/>
      <c r="TQY85" s="0"/>
      <c r="TQZ85" s="0"/>
      <c r="TRA85" s="0"/>
      <c r="TRB85" s="0"/>
      <c r="TRC85" s="0"/>
      <c r="TRD85" s="0"/>
      <c r="TRE85" s="0"/>
      <c r="TRF85" s="0"/>
      <c r="TRG85" s="0"/>
      <c r="TRH85" s="0"/>
      <c r="TRI85" s="0"/>
      <c r="TRJ85" s="0"/>
      <c r="TRK85" s="0"/>
      <c r="TRL85" s="0"/>
      <c r="TRM85" s="0"/>
      <c r="TRN85" s="0"/>
      <c r="TRO85" s="0"/>
      <c r="TRP85" s="0"/>
      <c r="TRQ85" s="0"/>
      <c r="TRR85" s="0"/>
      <c r="TRS85" s="0"/>
      <c r="TRT85" s="0"/>
      <c r="TRU85" s="0"/>
      <c r="TRV85" s="0"/>
      <c r="TRW85" s="0"/>
      <c r="TRX85" s="0"/>
      <c r="TRY85" s="0"/>
      <c r="TRZ85" s="0"/>
      <c r="TSA85" s="0"/>
      <c r="TSB85" s="0"/>
      <c r="TSC85" s="0"/>
      <c r="TSD85" s="0"/>
      <c r="TSE85" s="0"/>
      <c r="TSF85" s="0"/>
      <c r="TSG85" s="0"/>
      <c r="TSH85" s="0"/>
      <c r="TSI85" s="0"/>
      <c r="TSJ85" s="0"/>
      <c r="TSK85" s="0"/>
      <c r="TSL85" s="0"/>
      <c r="TSM85" s="0"/>
      <c r="TSN85" s="0"/>
      <c r="TSO85" s="0"/>
      <c r="TSP85" s="0"/>
      <c r="TSQ85" s="0"/>
      <c r="TSR85" s="0"/>
      <c r="TSS85" s="0"/>
      <c r="TST85" s="0"/>
      <c r="TSU85" s="0"/>
      <c r="TSV85" s="0"/>
      <c r="TSW85" s="0"/>
      <c r="TSX85" s="0"/>
      <c r="TSY85" s="0"/>
      <c r="TSZ85" s="0"/>
      <c r="TTA85" s="0"/>
      <c r="TTB85" s="0"/>
      <c r="TTC85" s="0"/>
      <c r="TTD85" s="0"/>
      <c r="TTE85" s="0"/>
      <c r="TTF85" s="0"/>
      <c r="TTG85" s="0"/>
      <c r="TTH85" s="0"/>
      <c r="TTI85" s="0"/>
      <c r="TTJ85" s="0"/>
      <c r="TTK85" s="0"/>
      <c r="TTL85" s="0"/>
      <c r="TTM85" s="0"/>
      <c r="TTN85" s="0"/>
      <c r="TTO85" s="0"/>
      <c r="TTP85" s="0"/>
      <c r="TTQ85" s="0"/>
      <c r="TTR85" s="0"/>
      <c r="TTS85" s="0"/>
      <c r="TTT85" s="0"/>
      <c r="TTU85" s="0"/>
      <c r="TTV85" s="0"/>
      <c r="TTW85" s="0"/>
      <c r="TTX85" s="0"/>
      <c r="TTY85" s="0"/>
      <c r="TTZ85" s="0"/>
      <c r="TUA85" s="0"/>
      <c r="TUB85" s="0"/>
      <c r="TUC85" s="0"/>
      <c r="TUD85" s="0"/>
      <c r="TUE85" s="0"/>
      <c r="TUF85" s="0"/>
      <c r="TUG85" s="0"/>
      <c r="TUH85" s="0"/>
      <c r="TUI85" s="0"/>
      <c r="TUJ85" s="0"/>
      <c r="TUK85" s="0"/>
      <c r="TUL85" s="0"/>
      <c r="TUM85" s="0"/>
      <c r="TUN85" s="0"/>
      <c r="TUO85" s="0"/>
      <c r="TUP85" s="0"/>
      <c r="TUQ85" s="0"/>
      <c r="TUR85" s="0"/>
      <c r="TUS85" s="0"/>
      <c r="TUT85" s="0"/>
      <c r="TUU85" s="0"/>
      <c r="TUV85" s="0"/>
      <c r="TUW85" s="0"/>
      <c r="TUX85" s="0"/>
      <c r="TUY85" s="0"/>
      <c r="TUZ85" s="0"/>
      <c r="TVA85" s="0"/>
      <c r="TVB85" s="0"/>
      <c r="TVC85" s="0"/>
      <c r="TVD85" s="0"/>
      <c r="TVE85" s="0"/>
      <c r="TVF85" s="0"/>
      <c r="TVG85" s="0"/>
      <c r="TVH85" s="0"/>
      <c r="TVI85" s="0"/>
      <c r="TVJ85" s="0"/>
      <c r="TVK85" s="0"/>
      <c r="TVL85" s="0"/>
      <c r="TVM85" s="0"/>
      <c r="TVN85" s="0"/>
      <c r="TVO85" s="0"/>
      <c r="TVP85" s="0"/>
      <c r="TVQ85" s="0"/>
      <c r="TVR85" s="0"/>
      <c r="TVS85" s="0"/>
      <c r="TVT85" s="0"/>
      <c r="TVU85" s="0"/>
      <c r="TVV85" s="0"/>
      <c r="TVW85" s="0"/>
      <c r="TVX85" s="0"/>
      <c r="TVY85" s="0"/>
      <c r="TVZ85" s="0"/>
      <c r="TWA85" s="0"/>
      <c r="TWB85" s="0"/>
      <c r="TWC85" s="0"/>
      <c r="TWD85" s="0"/>
      <c r="TWE85" s="0"/>
      <c r="TWF85" s="0"/>
      <c r="TWG85" s="0"/>
      <c r="TWH85" s="0"/>
      <c r="TWI85" s="0"/>
      <c r="TWJ85" s="0"/>
      <c r="TWK85" s="0"/>
      <c r="TWL85" s="0"/>
      <c r="TWM85" s="0"/>
      <c r="TWN85" s="0"/>
      <c r="TWO85" s="0"/>
      <c r="TWP85" s="0"/>
      <c r="TWQ85" s="0"/>
      <c r="TWR85" s="0"/>
      <c r="TWS85" s="0"/>
      <c r="TWT85" s="0"/>
      <c r="TWU85" s="0"/>
      <c r="TWV85" s="0"/>
      <c r="TWW85" s="0"/>
      <c r="TWX85" s="0"/>
      <c r="TWY85" s="0"/>
      <c r="TWZ85" s="0"/>
      <c r="TXA85" s="0"/>
      <c r="TXB85" s="0"/>
      <c r="TXC85" s="0"/>
      <c r="TXD85" s="0"/>
      <c r="TXE85" s="0"/>
      <c r="TXF85" s="0"/>
      <c r="TXG85" s="0"/>
      <c r="TXH85" s="0"/>
      <c r="TXI85" s="0"/>
      <c r="TXJ85" s="0"/>
      <c r="TXK85" s="0"/>
      <c r="TXL85" s="0"/>
      <c r="TXM85" s="0"/>
      <c r="TXN85" s="0"/>
      <c r="TXO85" s="0"/>
      <c r="TXP85" s="0"/>
      <c r="TXQ85" s="0"/>
      <c r="TXR85" s="0"/>
      <c r="TXS85" s="0"/>
      <c r="TXT85" s="0"/>
      <c r="TXU85" s="0"/>
      <c r="TXV85" s="0"/>
      <c r="TXW85" s="0"/>
      <c r="TXX85" s="0"/>
      <c r="TXY85" s="0"/>
      <c r="TXZ85" s="0"/>
      <c r="TYA85" s="0"/>
      <c r="TYB85" s="0"/>
      <c r="TYC85" s="0"/>
      <c r="TYD85" s="0"/>
      <c r="TYE85" s="0"/>
      <c r="TYF85" s="0"/>
      <c r="TYG85" s="0"/>
      <c r="TYH85" s="0"/>
      <c r="TYI85" s="0"/>
      <c r="TYJ85" s="0"/>
      <c r="TYK85" s="0"/>
      <c r="TYL85" s="0"/>
      <c r="TYM85" s="0"/>
      <c r="TYN85" s="0"/>
      <c r="TYO85" s="0"/>
      <c r="TYP85" s="0"/>
      <c r="TYQ85" s="0"/>
      <c r="TYR85" s="0"/>
      <c r="TYS85" s="0"/>
      <c r="TYT85" s="0"/>
      <c r="TYU85" s="0"/>
      <c r="TYV85" s="0"/>
      <c r="TYW85" s="0"/>
      <c r="TYX85" s="0"/>
      <c r="TYY85" s="0"/>
      <c r="TYZ85" s="0"/>
      <c r="TZA85" s="0"/>
      <c r="TZB85" s="0"/>
      <c r="TZC85" s="0"/>
      <c r="TZD85" s="0"/>
      <c r="TZE85" s="0"/>
      <c r="TZF85" s="0"/>
      <c r="TZG85" s="0"/>
      <c r="TZH85" s="0"/>
      <c r="TZI85" s="0"/>
      <c r="TZJ85" s="0"/>
      <c r="TZK85" s="0"/>
      <c r="TZL85" s="0"/>
      <c r="TZM85" s="0"/>
      <c r="TZN85" s="0"/>
      <c r="TZO85" s="0"/>
      <c r="TZP85" s="0"/>
      <c r="TZQ85" s="0"/>
      <c r="TZR85" s="0"/>
      <c r="TZS85" s="0"/>
      <c r="TZT85" s="0"/>
      <c r="TZU85" s="0"/>
      <c r="TZV85" s="0"/>
      <c r="TZW85" s="0"/>
      <c r="TZX85" s="0"/>
      <c r="TZY85" s="0"/>
      <c r="TZZ85" s="0"/>
      <c r="UAA85" s="0"/>
      <c r="UAB85" s="0"/>
      <c r="UAC85" s="0"/>
      <c r="UAD85" s="0"/>
      <c r="UAE85" s="0"/>
      <c r="UAF85" s="0"/>
      <c r="UAG85" s="0"/>
      <c r="UAH85" s="0"/>
      <c r="UAI85" s="0"/>
      <c r="UAJ85" s="0"/>
      <c r="UAK85" s="0"/>
      <c r="UAL85" s="0"/>
      <c r="UAM85" s="0"/>
      <c r="UAN85" s="0"/>
      <c r="UAO85" s="0"/>
      <c r="UAP85" s="0"/>
      <c r="UAQ85" s="0"/>
      <c r="UAR85" s="0"/>
      <c r="UAS85" s="0"/>
      <c r="UAT85" s="0"/>
      <c r="UAU85" s="0"/>
      <c r="UAV85" s="0"/>
      <c r="UAW85" s="0"/>
      <c r="UAX85" s="0"/>
      <c r="UAY85" s="0"/>
      <c r="UAZ85" s="0"/>
      <c r="UBA85" s="0"/>
      <c r="UBB85" s="0"/>
      <c r="UBC85" s="0"/>
      <c r="UBD85" s="0"/>
      <c r="UBE85" s="0"/>
      <c r="UBF85" s="0"/>
      <c r="UBG85" s="0"/>
      <c r="UBH85" s="0"/>
      <c r="UBI85" s="0"/>
      <c r="UBJ85" s="0"/>
      <c r="UBK85" s="0"/>
      <c r="UBL85" s="0"/>
      <c r="UBM85" s="0"/>
      <c r="UBN85" s="0"/>
      <c r="UBO85" s="0"/>
      <c r="UBP85" s="0"/>
      <c r="UBQ85" s="0"/>
      <c r="UBR85" s="0"/>
      <c r="UBS85" s="0"/>
      <c r="UBT85" s="0"/>
      <c r="UBU85" s="0"/>
      <c r="UBV85" s="0"/>
      <c r="UBW85" s="0"/>
      <c r="UBX85" s="0"/>
      <c r="UBY85" s="0"/>
      <c r="UBZ85" s="0"/>
      <c r="UCA85" s="0"/>
      <c r="UCB85" s="0"/>
      <c r="UCC85" s="0"/>
      <c r="UCD85" s="0"/>
      <c r="UCE85" s="0"/>
      <c r="UCF85" s="0"/>
      <c r="UCG85" s="0"/>
      <c r="UCH85" s="0"/>
      <c r="UCI85" s="0"/>
      <c r="UCJ85" s="0"/>
      <c r="UCK85" s="0"/>
      <c r="UCL85" s="0"/>
      <c r="UCM85" s="0"/>
      <c r="UCN85" s="0"/>
      <c r="UCO85" s="0"/>
      <c r="UCP85" s="0"/>
      <c r="UCQ85" s="0"/>
      <c r="UCR85" s="0"/>
      <c r="UCS85" s="0"/>
      <c r="UCT85" s="0"/>
      <c r="UCU85" s="0"/>
      <c r="UCV85" s="0"/>
      <c r="UCW85" s="0"/>
      <c r="UCX85" s="0"/>
      <c r="UCY85" s="0"/>
      <c r="UCZ85" s="0"/>
      <c r="UDA85" s="0"/>
      <c r="UDB85" s="0"/>
      <c r="UDC85" s="0"/>
      <c r="UDD85" s="0"/>
      <c r="UDE85" s="0"/>
      <c r="UDF85" s="0"/>
      <c r="UDG85" s="0"/>
      <c r="UDH85" s="0"/>
      <c r="UDI85" s="0"/>
      <c r="UDJ85" s="0"/>
      <c r="UDK85" s="0"/>
      <c r="UDL85" s="0"/>
      <c r="UDM85" s="0"/>
      <c r="UDN85" s="0"/>
      <c r="UDO85" s="0"/>
      <c r="UDP85" s="0"/>
      <c r="UDQ85" s="0"/>
      <c r="UDR85" s="0"/>
      <c r="UDS85" s="0"/>
      <c r="UDT85" s="0"/>
      <c r="UDU85" s="0"/>
      <c r="UDV85" s="0"/>
      <c r="UDW85" s="0"/>
      <c r="UDX85" s="0"/>
      <c r="UDY85" s="0"/>
      <c r="UDZ85" s="0"/>
      <c r="UEA85" s="0"/>
      <c r="UEB85" s="0"/>
      <c r="UEC85" s="0"/>
      <c r="UED85" s="0"/>
      <c r="UEE85" s="0"/>
      <c r="UEF85" s="0"/>
      <c r="UEG85" s="0"/>
      <c r="UEH85" s="0"/>
      <c r="UEI85" s="0"/>
      <c r="UEJ85" s="0"/>
      <c r="UEK85" s="0"/>
      <c r="UEL85" s="0"/>
      <c r="UEM85" s="0"/>
      <c r="UEN85" s="0"/>
      <c r="UEO85" s="0"/>
      <c r="UEP85" s="0"/>
      <c r="UEQ85" s="0"/>
      <c r="UER85" s="0"/>
      <c r="UES85" s="0"/>
      <c r="UET85" s="0"/>
      <c r="UEU85" s="0"/>
      <c r="UEV85" s="0"/>
      <c r="UEW85" s="0"/>
      <c r="UEX85" s="0"/>
      <c r="UEY85" s="0"/>
      <c r="UEZ85" s="0"/>
      <c r="UFA85" s="0"/>
      <c r="UFB85" s="0"/>
      <c r="UFC85" s="0"/>
      <c r="UFD85" s="0"/>
      <c r="UFE85" s="0"/>
      <c r="UFF85" s="0"/>
      <c r="UFG85" s="0"/>
      <c r="UFH85" s="0"/>
      <c r="UFI85" s="0"/>
      <c r="UFJ85" s="0"/>
      <c r="UFK85" s="0"/>
      <c r="UFL85" s="0"/>
      <c r="UFM85" s="0"/>
      <c r="UFN85" s="0"/>
      <c r="UFO85" s="0"/>
      <c r="UFP85" s="0"/>
      <c r="UFQ85" s="0"/>
      <c r="UFR85" s="0"/>
      <c r="UFS85" s="0"/>
      <c r="UFT85" s="0"/>
      <c r="UFU85" s="0"/>
      <c r="UFV85" s="0"/>
      <c r="UFW85" s="0"/>
      <c r="UFX85" s="0"/>
      <c r="UFY85" s="0"/>
      <c r="UFZ85" s="0"/>
      <c r="UGA85" s="0"/>
      <c r="UGB85" s="0"/>
      <c r="UGC85" s="0"/>
      <c r="UGD85" s="0"/>
      <c r="UGE85" s="0"/>
      <c r="UGF85" s="0"/>
      <c r="UGG85" s="0"/>
      <c r="UGH85" s="0"/>
      <c r="UGI85" s="0"/>
      <c r="UGJ85" s="0"/>
      <c r="UGK85" s="0"/>
      <c r="UGL85" s="0"/>
      <c r="UGM85" s="0"/>
      <c r="UGN85" s="0"/>
      <c r="UGO85" s="0"/>
      <c r="UGP85" s="0"/>
      <c r="UGQ85" s="0"/>
      <c r="UGR85" s="0"/>
      <c r="UGS85" s="0"/>
      <c r="UGT85" s="0"/>
      <c r="UGU85" s="0"/>
      <c r="UGV85" s="0"/>
      <c r="UGW85" s="0"/>
      <c r="UGX85" s="0"/>
      <c r="UGY85" s="0"/>
      <c r="UGZ85" s="0"/>
      <c r="UHA85" s="0"/>
      <c r="UHB85" s="0"/>
      <c r="UHC85" s="0"/>
      <c r="UHD85" s="0"/>
      <c r="UHE85" s="0"/>
      <c r="UHF85" s="0"/>
      <c r="UHG85" s="0"/>
      <c r="UHH85" s="0"/>
      <c r="UHI85" s="0"/>
      <c r="UHJ85" s="0"/>
      <c r="UHK85" s="0"/>
      <c r="UHL85" s="0"/>
      <c r="UHM85" s="0"/>
      <c r="UHN85" s="0"/>
      <c r="UHO85" s="0"/>
      <c r="UHP85" s="0"/>
      <c r="UHQ85" s="0"/>
      <c r="UHR85" s="0"/>
      <c r="UHS85" s="0"/>
      <c r="UHT85" s="0"/>
      <c r="UHU85" s="0"/>
      <c r="UHV85" s="0"/>
      <c r="UHW85" s="0"/>
      <c r="UHX85" s="0"/>
      <c r="UHY85" s="0"/>
      <c r="UHZ85" s="0"/>
      <c r="UIA85" s="0"/>
      <c r="UIB85" s="0"/>
      <c r="UIC85" s="0"/>
      <c r="UID85" s="0"/>
      <c r="UIE85" s="0"/>
      <c r="UIF85" s="0"/>
      <c r="UIG85" s="0"/>
      <c r="UIH85" s="0"/>
      <c r="UII85" s="0"/>
      <c r="UIJ85" s="0"/>
      <c r="UIK85" s="0"/>
      <c r="UIL85" s="0"/>
      <c r="UIM85" s="0"/>
      <c r="UIN85" s="0"/>
      <c r="UIO85" s="0"/>
      <c r="UIP85" s="0"/>
      <c r="UIQ85" s="0"/>
      <c r="UIR85" s="0"/>
      <c r="UIS85" s="0"/>
      <c r="UIT85" s="0"/>
      <c r="UIU85" s="0"/>
      <c r="UIV85" s="0"/>
      <c r="UIW85" s="0"/>
      <c r="UIX85" s="0"/>
      <c r="UIY85" s="0"/>
      <c r="UIZ85" s="0"/>
      <c r="UJA85" s="0"/>
      <c r="UJB85" s="0"/>
      <c r="UJC85" s="0"/>
      <c r="UJD85" s="0"/>
      <c r="UJE85" s="0"/>
      <c r="UJF85" s="0"/>
      <c r="UJG85" s="0"/>
      <c r="UJH85" s="0"/>
      <c r="UJI85" s="0"/>
      <c r="UJJ85" s="0"/>
      <c r="UJK85" s="0"/>
      <c r="UJL85" s="0"/>
      <c r="UJM85" s="0"/>
      <c r="UJN85" s="0"/>
      <c r="UJO85" s="0"/>
      <c r="UJP85" s="0"/>
      <c r="UJQ85" s="0"/>
      <c r="UJR85" s="0"/>
      <c r="UJS85" s="0"/>
      <c r="UJT85" s="0"/>
      <c r="UJU85" s="0"/>
      <c r="UJV85" s="0"/>
      <c r="UJW85" s="0"/>
      <c r="UJX85" s="0"/>
      <c r="UJY85" s="0"/>
      <c r="UJZ85" s="0"/>
      <c r="UKA85" s="0"/>
      <c r="UKB85" s="0"/>
      <c r="UKC85" s="0"/>
      <c r="UKD85" s="0"/>
      <c r="UKE85" s="0"/>
      <c r="UKF85" s="0"/>
      <c r="UKG85" s="0"/>
      <c r="UKH85" s="0"/>
      <c r="UKI85" s="0"/>
      <c r="UKJ85" s="0"/>
      <c r="UKK85" s="0"/>
      <c r="UKL85" s="0"/>
      <c r="UKM85" s="0"/>
      <c r="UKN85" s="0"/>
      <c r="UKO85" s="0"/>
      <c r="UKP85" s="0"/>
      <c r="UKQ85" s="0"/>
      <c r="UKR85" s="0"/>
      <c r="UKS85" s="0"/>
      <c r="UKT85" s="0"/>
      <c r="UKU85" s="0"/>
      <c r="UKV85" s="0"/>
      <c r="UKW85" s="0"/>
      <c r="UKX85" s="0"/>
      <c r="UKY85" s="0"/>
      <c r="UKZ85" s="0"/>
      <c r="ULA85" s="0"/>
      <c r="ULB85" s="0"/>
      <c r="ULC85" s="0"/>
      <c r="ULD85" s="0"/>
      <c r="ULE85" s="0"/>
      <c r="ULF85" s="0"/>
      <c r="ULG85" s="0"/>
      <c r="ULH85" s="0"/>
      <c r="ULI85" s="0"/>
      <c r="ULJ85" s="0"/>
      <c r="ULK85" s="0"/>
      <c r="ULL85" s="0"/>
      <c r="ULM85" s="0"/>
      <c r="ULN85" s="0"/>
      <c r="ULO85" s="0"/>
      <c r="ULP85" s="0"/>
      <c r="ULQ85" s="0"/>
      <c r="ULR85" s="0"/>
      <c r="ULS85" s="0"/>
      <c r="ULT85" s="0"/>
      <c r="ULU85" s="0"/>
      <c r="ULV85" s="0"/>
      <c r="ULW85" s="0"/>
      <c r="ULX85" s="0"/>
      <c r="ULY85" s="0"/>
      <c r="ULZ85" s="0"/>
      <c r="UMA85" s="0"/>
      <c r="UMB85" s="0"/>
      <c r="UMC85" s="0"/>
      <c r="UMD85" s="0"/>
      <c r="UME85" s="0"/>
      <c r="UMF85" s="0"/>
      <c r="UMG85" s="0"/>
      <c r="UMH85" s="0"/>
      <c r="UMI85" s="0"/>
      <c r="UMJ85" s="0"/>
      <c r="UMK85" s="0"/>
      <c r="UML85" s="0"/>
      <c r="UMM85" s="0"/>
      <c r="UMN85" s="0"/>
      <c r="UMO85" s="0"/>
      <c r="UMP85" s="0"/>
      <c r="UMQ85" s="0"/>
      <c r="UMR85" s="0"/>
      <c r="UMS85" s="0"/>
      <c r="UMT85" s="0"/>
      <c r="UMU85" s="0"/>
      <c r="UMV85" s="0"/>
      <c r="UMW85" s="0"/>
      <c r="UMX85" s="0"/>
      <c r="UMY85" s="0"/>
      <c r="UMZ85" s="0"/>
      <c r="UNA85" s="0"/>
      <c r="UNB85" s="0"/>
      <c r="UNC85" s="0"/>
      <c r="UND85" s="0"/>
      <c r="UNE85" s="0"/>
      <c r="UNF85" s="0"/>
      <c r="UNG85" s="0"/>
      <c r="UNH85" s="0"/>
      <c r="UNI85" s="0"/>
      <c r="UNJ85" s="0"/>
      <c r="UNK85" s="0"/>
      <c r="UNL85" s="0"/>
      <c r="UNM85" s="0"/>
      <c r="UNN85" s="0"/>
      <c r="UNO85" s="0"/>
      <c r="UNP85" s="0"/>
      <c r="UNQ85" s="0"/>
      <c r="UNR85" s="0"/>
      <c r="UNS85" s="0"/>
      <c r="UNT85" s="0"/>
      <c r="UNU85" s="0"/>
      <c r="UNV85" s="0"/>
      <c r="UNW85" s="0"/>
      <c r="UNX85" s="0"/>
      <c r="UNY85" s="0"/>
      <c r="UNZ85" s="0"/>
      <c r="UOA85" s="0"/>
      <c r="UOB85" s="0"/>
      <c r="UOC85" s="0"/>
      <c r="UOD85" s="0"/>
      <c r="UOE85" s="0"/>
      <c r="UOF85" s="0"/>
      <c r="UOG85" s="0"/>
      <c r="UOH85" s="0"/>
      <c r="UOI85" s="0"/>
      <c r="UOJ85" s="0"/>
      <c r="UOK85" s="0"/>
      <c r="UOL85" s="0"/>
      <c r="UOM85" s="0"/>
      <c r="UON85" s="0"/>
      <c r="UOO85" s="0"/>
      <c r="UOP85" s="0"/>
      <c r="UOQ85" s="0"/>
      <c r="UOR85" s="0"/>
      <c r="UOS85" s="0"/>
      <c r="UOT85" s="0"/>
      <c r="UOU85" s="0"/>
      <c r="UOV85" s="0"/>
      <c r="UOW85" s="0"/>
      <c r="UOX85" s="0"/>
      <c r="UOY85" s="0"/>
      <c r="UOZ85" s="0"/>
      <c r="UPA85" s="0"/>
      <c r="UPB85" s="0"/>
      <c r="UPC85" s="0"/>
      <c r="UPD85" s="0"/>
      <c r="UPE85" s="0"/>
      <c r="UPF85" s="0"/>
      <c r="UPG85" s="0"/>
      <c r="UPH85" s="0"/>
      <c r="UPI85" s="0"/>
      <c r="UPJ85" s="0"/>
      <c r="UPK85" s="0"/>
      <c r="UPL85" s="0"/>
      <c r="UPM85" s="0"/>
      <c r="UPN85" s="0"/>
      <c r="UPO85" s="0"/>
      <c r="UPP85" s="0"/>
      <c r="UPQ85" s="0"/>
      <c r="UPR85" s="0"/>
      <c r="UPS85" s="0"/>
      <c r="UPT85" s="0"/>
      <c r="UPU85" s="0"/>
      <c r="UPV85" s="0"/>
      <c r="UPW85" s="0"/>
      <c r="UPX85" s="0"/>
      <c r="UPY85" s="0"/>
      <c r="UPZ85" s="0"/>
      <c r="UQA85" s="0"/>
      <c r="UQB85" s="0"/>
      <c r="UQC85" s="0"/>
      <c r="UQD85" s="0"/>
      <c r="UQE85" s="0"/>
      <c r="UQF85" s="0"/>
      <c r="UQG85" s="0"/>
      <c r="UQH85" s="0"/>
      <c r="UQI85" s="0"/>
      <c r="UQJ85" s="0"/>
      <c r="UQK85" s="0"/>
      <c r="UQL85" s="0"/>
      <c r="UQM85" s="0"/>
      <c r="UQN85" s="0"/>
      <c r="UQO85" s="0"/>
      <c r="UQP85" s="0"/>
      <c r="UQQ85" s="0"/>
      <c r="UQR85" s="0"/>
      <c r="UQS85" s="0"/>
      <c r="UQT85" s="0"/>
      <c r="UQU85" s="0"/>
      <c r="UQV85" s="0"/>
      <c r="UQW85" s="0"/>
      <c r="UQX85" s="0"/>
      <c r="UQY85" s="0"/>
      <c r="UQZ85" s="0"/>
      <c r="URA85" s="0"/>
      <c r="URB85" s="0"/>
      <c r="URC85" s="0"/>
      <c r="URD85" s="0"/>
      <c r="URE85" s="0"/>
      <c r="URF85" s="0"/>
      <c r="URG85" s="0"/>
      <c r="URH85" s="0"/>
      <c r="URI85" s="0"/>
      <c r="URJ85" s="0"/>
      <c r="URK85" s="0"/>
      <c r="URL85" s="0"/>
      <c r="URM85" s="0"/>
      <c r="URN85" s="0"/>
      <c r="URO85" s="0"/>
      <c r="URP85" s="0"/>
      <c r="URQ85" s="0"/>
      <c r="URR85" s="0"/>
      <c r="URS85" s="0"/>
      <c r="URT85" s="0"/>
      <c r="URU85" s="0"/>
      <c r="URV85" s="0"/>
      <c r="URW85" s="0"/>
      <c r="URX85" s="0"/>
      <c r="URY85" s="0"/>
      <c r="URZ85" s="0"/>
      <c r="USA85" s="0"/>
      <c r="USB85" s="0"/>
      <c r="USC85" s="0"/>
      <c r="USD85" s="0"/>
      <c r="USE85" s="0"/>
      <c r="USF85" s="0"/>
      <c r="USG85" s="0"/>
      <c r="USH85" s="0"/>
      <c r="USI85" s="0"/>
      <c r="USJ85" s="0"/>
      <c r="USK85" s="0"/>
      <c r="USL85" s="0"/>
      <c r="USM85" s="0"/>
      <c r="USN85" s="0"/>
      <c r="USO85" s="0"/>
      <c r="USP85" s="0"/>
      <c r="USQ85" s="0"/>
      <c r="USR85" s="0"/>
      <c r="USS85" s="0"/>
      <c r="UST85" s="0"/>
      <c r="USU85" s="0"/>
      <c r="USV85" s="0"/>
      <c r="USW85" s="0"/>
      <c r="USX85" s="0"/>
      <c r="USY85" s="0"/>
      <c r="USZ85" s="0"/>
      <c r="UTA85" s="0"/>
      <c r="UTB85" s="0"/>
      <c r="UTC85" s="0"/>
      <c r="UTD85" s="0"/>
      <c r="UTE85" s="0"/>
      <c r="UTF85" s="0"/>
      <c r="UTG85" s="0"/>
      <c r="UTH85" s="0"/>
      <c r="UTI85" s="0"/>
      <c r="UTJ85" s="0"/>
      <c r="UTK85" s="0"/>
      <c r="UTL85" s="0"/>
      <c r="UTM85" s="0"/>
      <c r="UTN85" s="0"/>
      <c r="UTO85" s="0"/>
      <c r="UTP85" s="0"/>
      <c r="UTQ85" s="0"/>
      <c r="UTR85" s="0"/>
      <c r="UTS85" s="0"/>
      <c r="UTT85" s="0"/>
      <c r="UTU85" s="0"/>
      <c r="UTV85" s="0"/>
      <c r="UTW85" s="0"/>
      <c r="UTX85" s="0"/>
      <c r="UTY85" s="0"/>
      <c r="UTZ85" s="0"/>
      <c r="UUA85" s="0"/>
      <c r="UUB85" s="0"/>
      <c r="UUC85" s="0"/>
      <c r="UUD85" s="0"/>
      <c r="UUE85" s="0"/>
      <c r="UUF85" s="0"/>
      <c r="UUG85" s="0"/>
      <c r="UUH85" s="0"/>
      <c r="UUI85" s="0"/>
      <c r="UUJ85" s="0"/>
      <c r="UUK85" s="0"/>
      <c r="UUL85" s="0"/>
      <c r="UUM85" s="0"/>
      <c r="UUN85" s="0"/>
      <c r="UUO85" s="0"/>
      <c r="UUP85" s="0"/>
      <c r="UUQ85" s="0"/>
      <c r="UUR85" s="0"/>
      <c r="UUS85" s="0"/>
      <c r="UUT85" s="0"/>
      <c r="UUU85" s="0"/>
      <c r="UUV85" s="0"/>
      <c r="UUW85" s="0"/>
      <c r="UUX85" s="0"/>
      <c r="UUY85" s="0"/>
      <c r="UUZ85" s="0"/>
      <c r="UVA85" s="0"/>
      <c r="UVB85" s="0"/>
      <c r="UVC85" s="0"/>
      <c r="UVD85" s="0"/>
      <c r="UVE85" s="0"/>
      <c r="UVF85" s="0"/>
      <c r="UVG85" s="0"/>
      <c r="UVH85" s="0"/>
      <c r="UVI85" s="0"/>
      <c r="UVJ85" s="0"/>
      <c r="UVK85" s="0"/>
      <c r="UVL85" s="0"/>
      <c r="UVM85" s="0"/>
      <c r="UVN85" s="0"/>
      <c r="UVO85" s="0"/>
      <c r="UVP85" s="0"/>
      <c r="UVQ85" s="0"/>
      <c r="UVR85" s="0"/>
      <c r="UVS85" s="0"/>
      <c r="UVT85" s="0"/>
      <c r="UVU85" s="0"/>
      <c r="UVV85" s="0"/>
      <c r="UVW85" s="0"/>
      <c r="UVX85" s="0"/>
      <c r="UVY85" s="0"/>
      <c r="UVZ85" s="0"/>
      <c r="UWA85" s="0"/>
      <c r="UWB85" s="0"/>
      <c r="UWC85" s="0"/>
      <c r="UWD85" s="0"/>
      <c r="UWE85" s="0"/>
      <c r="UWF85" s="0"/>
      <c r="UWG85" s="0"/>
      <c r="UWH85" s="0"/>
      <c r="UWI85" s="0"/>
      <c r="UWJ85" s="0"/>
      <c r="UWK85" s="0"/>
      <c r="UWL85" s="0"/>
      <c r="UWM85" s="0"/>
      <c r="UWN85" s="0"/>
      <c r="UWO85" s="0"/>
      <c r="UWP85" s="0"/>
      <c r="UWQ85" s="0"/>
      <c r="UWR85" s="0"/>
      <c r="UWS85" s="0"/>
      <c r="UWT85" s="0"/>
      <c r="UWU85" s="0"/>
      <c r="UWV85" s="0"/>
      <c r="UWW85" s="0"/>
      <c r="UWX85" s="0"/>
      <c r="UWY85" s="0"/>
      <c r="UWZ85" s="0"/>
      <c r="UXA85" s="0"/>
      <c r="UXB85" s="0"/>
      <c r="UXC85" s="0"/>
      <c r="UXD85" s="0"/>
      <c r="UXE85" s="0"/>
      <c r="UXF85" s="0"/>
      <c r="UXG85" s="0"/>
      <c r="UXH85" s="0"/>
      <c r="UXI85" s="0"/>
      <c r="UXJ85" s="0"/>
      <c r="UXK85" s="0"/>
      <c r="UXL85" s="0"/>
      <c r="UXM85" s="0"/>
      <c r="UXN85" s="0"/>
      <c r="UXO85" s="0"/>
      <c r="UXP85" s="0"/>
      <c r="UXQ85" s="0"/>
      <c r="UXR85" s="0"/>
      <c r="UXS85" s="0"/>
      <c r="UXT85" s="0"/>
      <c r="UXU85" s="0"/>
      <c r="UXV85" s="0"/>
      <c r="UXW85" s="0"/>
      <c r="UXX85" s="0"/>
      <c r="UXY85" s="0"/>
      <c r="UXZ85" s="0"/>
      <c r="UYA85" s="0"/>
      <c r="UYB85" s="0"/>
      <c r="UYC85" s="0"/>
      <c r="UYD85" s="0"/>
      <c r="UYE85" s="0"/>
      <c r="UYF85" s="0"/>
      <c r="UYG85" s="0"/>
      <c r="UYH85" s="0"/>
      <c r="UYI85" s="0"/>
      <c r="UYJ85" s="0"/>
      <c r="UYK85" s="0"/>
      <c r="UYL85" s="0"/>
      <c r="UYM85" s="0"/>
      <c r="UYN85" s="0"/>
      <c r="UYO85" s="0"/>
      <c r="UYP85" s="0"/>
      <c r="UYQ85" s="0"/>
      <c r="UYR85" s="0"/>
      <c r="UYS85" s="0"/>
      <c r="UYT85" s="0"/>
      <c r="UYU85" s="0"/>
      <c r="UYV85" s="0"/>
      <c r="UYW85" s="0"/>
      <c r="UYX85" s="0"/>
      <c r="UYY85" s="0"/>
      <c r="UYZ85" s="0"/>
      <c r="UZA85" s="0"/>
      <c r="UZB85" s="0"/>
      <c r="UZC85" s="0"/>
      <c r="UZD85" s="0"/>
      <c r="UZE85" s="0"/>
      <c r="UZF85" s="0"/>
      <c r="UZG85" s="0"/>
      <c r="UZH85" s="0"/>
      <c r="UZI85" s="0"/>
      <c r="UZJ85" s="0"/>
      <c r="UZK85" s="0"/>
      <c r="UZL85" s="0"/>
      <c r="UZM85" s="0"/>
      <c r="UZN85" s="0"/>
      <c r="UZO85" s="0"/>
      <c r="UZP85" s="0"/>
      <c r="UZQ85" s="0"/>
      <c r="UZR85" s="0"/>
      <c r="UZS85" s="0"/>
      <c r="UZT85" s="0"/>
      <c r="UZU85" s="0"/>
      <c r="UZV85" s="0"/>
      <c r="UZW85" s="0"/>
      <c r="UZX85" s="0"/>
      <c r="UZY85" s="0"/>
      <c r="UZZ85" s="0"/>
      <c r="VAA85" s="0"/>
      <c r="VAB85" s="0"/>
      <c r="VAC85" s="0"/>
      <c r="VAD85" s="0"/>
      <c r="VAE85" s="0"/>
      <c r="VAF85" s="0"/>
      <c r="VAG85" s="0"/>
      <c r="VAH85" s="0"/>
      <c r="VAI85" s="0"/>
      <c r="VAJ85" s="0"/>
      <c r="VAK85" s="0"/>
      <c r="VAL85" s="0"/>
      <c r="VAM85" s="0"/>
      <c r="VAN85" s="0"/>
      <c r="VAO85" s="0"/>
      <c r="VAP85" s="0"/>
      <c r="VAQ85" s="0"/>
      <c r="VAR85" s="0"/>
      <c r="VAS85" s="0"/>
      <c r="VAT85" s="0"/>
      <c r="VAU85" s="0"/>
      <c r="VAV85" s="0"/>
      <c r="VAW85" s="0"/>
      <c r="VAX85" s="0"/>
      <c r="VAY85" s="0"/>
      <c r="VAZ85" s="0"/>
      <c r="VBA85" s="0"/>
      <c r="VBB85" s="0"/>
      <c r="VBC85" s="0"/>
      <c r="VBD85" s="0"/>
      <c r="VBE85" s="0"/>
      <c r="VBF85" s="0"/>
      <c r="VBG85" s="0"/>
      <c r="VBH85" s="0"/>
      <c r="VBI85" s="0"/>
      <c r="VBJ85" s="0"/>
      <c r="VBK85" s="0"/>
      <c r="VBL85" s="0"/>
      <c r="VBM85" s="0"/>
      <c r="VBN85" s="0"/>
      <c r="VBO85" s="0"/>
      <c r="VBP85" s="0"/>
      <c r="VBQ85" s="0"/>
      <c r="VBR85" s="0"/>
      <c r="VBS85" s="0"/>
      <c r="VBT85" s="0"/>
      <c r="VBU85" s="0"/>
      <c r="VBV85" s="0"/>
      <c r="VBW85" s="0"/>
      <c r="VBX85" s="0"/>
      <c r="VBY85" s="0"/>
      <c r="VBZ85" s="0"/>
      <c r="VCA85" s="0"/>
      <c r="VCB85" s="0"/>
      <c r="VCC85" s="0"/>
      <c r="VCD85" s="0"/>
      <c r="VCE85" s="0"/>
      <c r="VCF85" s="0"/>
      <c r="VCG85" s="0"/>
      <c r="VCH85" s="0"/>
      <c r="VCI85" s="0"/>
      <c r="VCJ85" s="0"/>
      <c r="VCK85" s="0"/>
      <c r="VCL85" s="0"/>
      <c r="VCM85" s="0"/>
      <c r="VCN85" s="0"/>
      <c r="VCO85" s="0"/>
      <c r="VCP85" s="0"/>
      <c r="VCQ85" s="0"/>
      <c r="VCR85" s="0"/>
      <c r="VCS85" s="0"/>
      <c r="VCT85" s="0"/>
      <c r="VCU85" s="0"/>
      <c r="VCV85" s="0"/>
      <c r="VCW85" s="0"/>
      <c r="VCX85" s="0"/>
      <c r="VCY85" s="0"/>
      <c r="VCZ85" s="0"/>
      <c r="VDA85" s="0"/>
      <c r="VDB85" s="0"/>
      <c r="VDC85" s="0"/>
      <c r="VDD85" s="0"/>
      <c r="VDE85" s="0"/>
      <c r="VDF85" s="0"/>
      <c r="VDG85" s="0"/>
      <c r="VDH85" s="0"/>
      <c r="VDI85" s="0"/>
      <c r="VDJ85" s="0"/>
      <c r="VDK85" s="0"/>
      <c r="VDL85" s="0"/>
      <c r="VDM85" s="0"/>
      <c r="VDN85" s="0"/>
      <c r="VDO85" s="0"/>
      <c r="VDP85" s="0"/>
      <c r="VDQ85" s="0"/>
      <c r="VDR85" s="0"/>
      <c r="VDS85" s="0"/>
      <c r="VDT85" s="0"/>
      <c r="VDU85" s="0"/>
      <c r="VDV85" s="0"/>
      <c r="VDW85" s="0"/>
      <c r="VDX85" s="0"/>
      <c r="VDY85" s="0"/>
      <c r="VDZ85" s="0"/>
      <c r="VEA85" s="0"/>
      <c r="VEB85" s="0"/>
      <c r="VEC85" s="0"/>
      <c r="VED85" s="0"/>
      <c r="VEE85" s="0"/>
      <c r="VEF85" s="0"/>
      <c r="VEG85" s="0"/>
      <c r="VEH85" s="0"/>
      <c r="VEI85" s="0"/>
      <c r="VEJ85" s="0"/>
      <c r="VEK85" s="0"/>
      <c r="VEL85" s="0"/>
      <c r="VEM85" s="0"/>
      <c r="VEN85" s="0"/>
      <c r="VEO85" s="0"/>
      <c r="VEP85" s="0"/>
      <c r="VEQ85" s="0"/>
      <c r="VER85" s="0"/>
      <c r="VES85" s="0"/>
      <c r="VET85" s="0"/>
      <c r="VEU85" s="0"/>
      <c r="VEV85" s="0"/>
      <c r="VEW85" s="0"/>
      <c r="VEX85" s="0"/>
      <c r="VEY85" s="0"/>
      <c r="VEZ85" s="0"/>
      <c r="VFA85" s="0"/>
      <c r="VFB85" s="0"/>
      <c r="VFC85" s="0"/>
      <c r="VFD85" s="0"/>
      <c r="VFE85" s="0"/>
      <c r="VFF85" s="0"/>
      <c r="VFG85" s="0"/>
      <c r="VFH85" s="0"/>
      <c r="VFI85" s="0"/>
      <c r="VFJ85" s="0"/>
      <c r="VFK85" s="0"/>
      <c r="VFL85" s="0"/>
      <c r="VFM85" s="0"/>
      <c r="VFN85" s="0"/>
      <c r="VFO85" s="0"/>
      <c r="VFP85" s="0"/>
      <c r="VFQ85" s="0"/>
      <c r="VFR85" s="0"/>
      <c r="VFS85" s="0"/>
      <c r="VFT85" s="0"/>
      <c r="VFU85" s="0"/>
      <c r="VFV85" s="0"/>
      <c r="VFW85" s="0"/>
      <c r="VFX85" s="0"/>
      <c r="VFY85" s="0"/>
      <c r="VFZ85" s="0"/>
      <c r="VGA85" s="0"/>
      <c r="VGB85" s="0"/>
      <c r="VGC85" s="0"/>
      <c r="VGD85" s="0"/>
      <c r="VGE85" s="0"/>
      <c r="VGF85" s="0"/>
      <c r="VGG85" s="0"/>
      <c r="VGH85" s="0"/>
      <c r="VGI85" s="0"/>
      <c r="VGJ85" s="0"/>
      <c r="VGK85" s="0"/>
      <c r="VGL85" s="0"/>
      <c r="VGM85" s="0"/>
      <c r="VGN85" s="0"/>
      <c r="VGO85" s="0"/>
      <c r="VGP85" s="0"/>
      <c r="VGQ85" s="0"/>
      <c r="VGR85" s="0"/>
      <c r="VGS85" s="0"/>
      <c r="VGT85" s="0"/>
      <c r="VGU85" s="0"/>
      <c r="VGV85" s="0"/>
      <c r="VGW85" s="0"/>
      <c r="VGX85" s="0"/>
      <c r="VGY85" s="0"/>
      <c r="VGZ85" s="0"/>
      <c r="VHA85" s="0"/>
      <c r="VHB85" s="0"/>
      <c r="VHC85" s="0"/>
      <c r="VHD85" s="0"/>
      <c r="VHE85" s="0"/>
      <c r="VHF85" s="0"/>
      <c r="VHG85" s="0"/>
      <c r="VHH85" s="0"/>
      <c r="VHI85" s="0"/>
      <c r="VHJ85" s="0"/>
      <c r="VHK85" s="0"/>
      <c r="VHL85" s="0"/>
      <c r="VHM85" s="0"/>
      <c r="VHN85" s="0"/>
      <c r="VHO85" s="0"/>
      <c r="VHP85" s="0"/>
      <c r="VHQ85" s="0"/>
      <c r="VHR85" s="0"/>
      <c r="VHS85" s="0"/>
      <c r="VHT85" s="0"/>
      <c r="VHU85" s="0"/>
      <c r="VHV85" s="0"/>
      <c r="VHW85" s="0"/>
      <c r="VHX85" s="0"/>
      <c r="VHY85" s="0"/>
      <c r="VHZ85" s="0"/>
      <c r="VIA85" s="0"/>
      <c r="VIB85" s="0"/>
      <c r="VIC85" s="0"/>
      <c r="VID85" s="0"/>
      <c r="VIE85" s="0"/>
      <c r="VIF85" s="0"/>
      <c r="VIG85" s="0"/>
      <c r="VIH85" s="0"/>
      <c r="VII85" s="0"/>
      <c r="VIJ85" s="0"/>
      <c r="VIK85" s="0"/>
      <c r="VIL85" s="0"/>
      <c r="VIM85" s="0"/>
      <c r="VIN85" s="0"/>
      <c r="VIO85" s="0"/>
      <c r="VIP85" s="0"/>
      <c r="VIQ85" s="0"/>
      <c r="VIR85" s="0"/>
      <c r="VIS85" s="0"/>
      <c r="VIT85" s="0"/>
      <c r="VIU85" s="0"/>
      <c r="VIV85" s="0"/>
      <c r="VIW85" s="0"/>
      <c r="VIX85" s="0"/>
      <c r="VIY85" s="0"/>
      <c r="VIZ85" s="0"/>
      <c r="VJA85" s="0"/>
      <c r="VJB85" s="0"/>
      <c r="VJC85" s="0"/>
      <c r="VJD85" s="0"/>
      <c r="VJE85" s="0"/>
      <c r="VJF85" s="0"/>
      <c r="VJG85" s="0"/>
      <c r="VJH85" s="0"/>
      <c r="VJI85" s="0"/>
      <c r="VJJ85" s="0"/>
      <c r="VJK85" s="0"/>
      <c r="VJL85" s="0"/>
      <c r="VJM85" s="0"/>
      <c r="VJN85" s="0"/>
      <c r="VJO85" s="0"/>
      <c r="VJP85" s="0"/>
      <c r="VJQ85" s="0"/>
      <c r="VJR85" s="0"/>
      <c r="VJS85" s="0"/>
      <c r="VJT85" s="0"/>
      <c r="VJU85" s="0"/>
      <c r="VJV85" s="0"/>
      <c r="VJW85" s="0"/>
      <c r="VJX85" s="0"/>
      <c r="VJY85" s="0"/>
      <c r="VJZ85" s="0"/>
      <c r="VKA85" s="0"/>
      <c r="VKB85" s="0"/>
      <c r="VKC85" s="0"/>
      <c r="VKD85" s="0"/>
      <c r="VKE85" s="0"/>
      <c r="VKF85" s="0"/>
      <c r="VKG85" s="0"/>
      <c r="VKH85" s="0"/>
      <c r="VKI85" s="0"/>
      <c r="VKJ85" s="0"/>
      <c r="VKK85" s="0"/>
      <c r="VKL85" s="0"/>
      <c r="VKM85" s="0"/>
      <c r="VKN85" s="0"/>
      <c r="VKO85" s="0"/>
      <c r="VKP85" s="0"/>
      <c r="VKQ85" s="0"/>
      <c r="VKR85" s="0"/>
      <c r="VKS85" s="0"/>
      <c r="VKT85" s="0"/>
      <c r="VKU85" s="0"/>
      <c r="VKV85" s="0"/>
      <c r="VKW85" s="0"/>
      <c r="VKX85" s="0"/>
      <c r="VKY85" s="0"/>
      <c r="VKZ85" s="0"/>
      <c r="VLA85" s="0"/>
      <c r="VLB85" s="0"/>
      <c r="VLC85" s="0"/>
      <c r="VLD85" s="0"/>
      <c r="VLE85" s="0"/>
      <c r="VLF85" s="0"/>
      <c r="VLG85" s="0"/>
      <c r="VLH85" s="0"/>
      <c r="VLI85" s="0"/>
      <c r="VLJ85" s="0"/>
      <c r="VLK85" s="0"/>
      <c r="VLL85" s="0"/>
      <c r="VLM85" s="0"/>
      <c r="VLN85" s="0"/>
      <c r="VLO85" s="0"/>
      <c r="VLP85" s="0"/>
      <c r="VLQ85" s="0"/>
      <c r="VLR85" s="0"/>
      <c r="VLS85" s="0"/>
      <c r="VLT85" s="0"/>
      <c r="VLU85" s="0"/>
      <c r="VLV85" s="0"/>
      <c r="VLW85" s="0"/>
      <c r="VLX85" s="0"/>
      <c r="VLY85" s="0"/>
      <c r="VLZ85" s="0"/>
      <c r="VMA85" s="0"/>
      <c r="VMB85" s="0"/>
      <c r="VMC85" s="0"/>
      <c r="VMD85" s="0"/>
      <c r="VME85" s="0"/>
      <c r="VMF85" s="0"/>
      <c r="VMG85" s="0"/>
      <c r="VMH85" s="0"/>
      <c r="VMI85" s="0"/>
      <c r="VMJ85" s="0"/>
      <c r="VMK85" s="0"/>
      <c r="VML85" s="0"/>
      <c r="VMM85" s="0"/>
      <c r="VMN85" s="0"/>
      <c r="VMO85" s="0"/>
      <c r="VMP85" s="0"/>
      <c r="VMQ85" s="0"/>
      <c r="VMR85" s="0"/>
      <c r="VMS85" s="0"/>
      <c r="VMT85" s="0"/>
      <c r="VMU85" s="0"/>
      <c r="VMV85" s="0"/>
      <c r="VMW85" s="0"/>
      <c r="VMX85" s="0"/>
      <c r="VMY85" s="0"/>
      <c r="VMZ85" s="0"/>
      <c r="VNA85" s="0"/>
      <c r="VNB85" s="0"/>
      <c r="VNC85" s="0"/>
      <c r="VND85" s="0"/>
      <c r="VNE85" s="0"/>
      <c r="VNF85" s="0"/>
      <c r="VNG85" s="0"/>
      <c r="VNH85" s="0"/>
      <c r="VNI85" s="0"/>
      <c r="VNJ85" s="0"/>
      <c r="VNK85" s="0"/>
      <c r="VNL85" s="0"/>
      <c r="VNM85" s="0"/>
      <c r="VNN85" s="0"/>
      <c r="VNO85" s="0"/>
      <c r="VNP85" s="0"/>
      <c r="VNQ85" s="0"/>
      <c r="VNR85" s="0"/>
      <c r="VNS85" s="0"/>
      <c r="VNT85" s="0"/>
      <c r="VNU85" s="0"/>
      <c r="VNV85" s="0"/>
      <c r="VNW85" s="0"/>
      <c r="VNX85" s="0"/>
      <c r="VNY85" s="0"/>
      <c r="VNZ85" s="0"/>
      <c r="VOA85" s="0"/>
      <c r="VOB85" s="0"/>
      <c r="VOC85" s="0"/>
      <c r="VOD85" s="0"/>
      <c r="VOE85" s="0"/>
      <c r="VOF85" s="0"/>
      <c r="VOG85" s="0"/>
      <c r="VOH85" s="0"/>
      <c r="VOI85" s="0"/>
      <c r="VOJ85" s="0"/>
      <c r="VOK85" s="0"/>
      <c r="VOL85" s="0"/>
      <c r="VOM85" s="0"/>
      <c r="VON85" s="0"/>
      <c r="VOO85" s="0"/>
      <c r="VOP85" s="0"/>
      <c r="VOQ85" s="0"/>
      <c r="VOR85" s="0"/>
      <c r="VOS85" s="0"/>
      <c r="VOT85" s="0"/>
      <c r="VOU85" s="0"/>
      <c r="VOV85" s="0"/>
      <c r="VOW85" s="0"/>
      <c r="VOX85" s="0"/>
      <c r="VOY85" s="0"/>
      <c r="VOZ85" s="0"/>
      <c r="VPA85" s="0"/>
      <c r="VPB85" s="0"/>
      <c r="VPC85" s="0"/>
      <c r="VPD85" s="0"/>
      <c r="VPE85" s="0"/>
      <c r="VPF85" s="0"/>
      <c r="VPG85" s="0"/>
      <c r="VPH85" s="0"/>
      <c r="VPI85" s="0"/>
      <c r="VPJ85" s="0"/>
      <c r="VPK85" s="0"/>
      <c r="VPL85" s="0"/>
      <c r="VPM85" s="0"/>
      <c r="VPN85" s="0"/>
      <c r="VPO85" s="0"/>
      <c r="VPP85" s="0"/>
      <c r="VPQ85" s="0"/>
      <c r="VPR85" s="0"/>
      <c r="VPS85" s="0"/>
      <c r="VPT85" s="0"/>
      <c r="VPU85" s="0"/>
      <c r="VPV85" s="0"/>
      <c r="VPW85" s="0"/>
      <c r="VPX85" s="0"/>
      <c r="VPY85" s="0"/>
      <c r="VPZ85" s="0"/>
      <c r="VQA85" s="0"/>
      <c r="VQB85" s="0"/>
      <c r="VQC85" s="0"/>
      <c r="VQD85" s="0"/>
      <c r="VQE85" s="0"/>
      <c r="VQF85" s="0"/>
      <c r="VQG85" s="0"/>
      <c r="VQH85" s="0"/>
      <c r="VQI85" s="0"/>
      <c r="VQJ85" s="0"/>
      <c r="VQK85" s="0"/>
      <c r="VQL85" s="0"/>
      <c r="VQM85" s="0"/>
      <c r="VQN85" s="0"/>
      <c r="VQO85" s="0"/>
      <c r="VQP85" s="0"/>
      <c r="VQQ85" s="0"/>
      <c r="VQR85" s="0"/>
      <c r="VQS85" s="0"/>
      <c r="VQT85" s="0"/>
      <c r="VQU85" s="0"/>
      <c r="VQV85" s="0"/>
      <c r="VQW85" s="0"/>
      <c r="VQX85" s="0"/>
      <c r="VQY85" s="0"/>
      <c r="VQZ85" s="0"/>
      <c r="VRA85" s="0"/>
      <c r="VRB85" s="0"/>
      <c r="VRC85" s="0"/>
      <c r="VRD85" s="0"/>
      <c r="VRE85" s="0"/>
      <c r="VRF85" s="0"/>
      <c r="VRG85" s="0"/>
      <c r="VRH85" s="0"/>
      <c r="VRI85" s="0"/>
      <c r="VRJ85" s="0"/>
      <c r="VRK85" s="0"/>
      <c r="VRL85" s="0"/>
      <c r="VRM85" s="0"/>
      <c r="VRN85" s="0"/>
      <c r="VRO85" s="0"/>
      <c r="VRP85" s="0"/>
      <c r="VRQ85" s="0"/>
      <c r="VRR85" s="0"/>
      <c r="VRS85" s="0"/>
      <c r="VRT85" s="0"/>
      <c r="VRU85" s="0"/>
      <c r="VRV85" s="0"/>
      <c r="VRW85" s="0"/>
      <c r="VRX85" s="0"/>
      <c r="VRY85" s="0"/>
      <c r="VRZ85" s="0"/>
      <c r="VSA85" s="0"/>
      <c r="VSB85" s="0"/>
      <c r="VSC85" s="0"/>
      <c r="VSD85" s="0"/>
      <c r="VSE85" s="0"/>
      <c r="VSF85" s="0"/>
      <c r="VSG85" s="0"/>
      <c r="VSH85" s="0"/>
      <c r="VSI85" s="0"/>
      <c r="VSJ85" s="0"/>
      <c r="VSK85" s="0"/>
      <c r="VSL85" s="0"/>
      <c r="VSM85" s="0"/>
      <c r="VSN85" s="0"/>
      <c r="VSO85" s="0"/>
      <c r="VSP85" s="0"/>
      <c r="VSQ85" s="0"/>
      <c r="VSR85" s="0"/>
      <c r="VSS85" s="0"/>
      <c r="VST85" s="0"/>
      <c r="VSU85" s="0"/>
      <c r="VSV85" s="0"/>
      <c r="VSW85" s="0"/>
      <c r="VSX85" s="0"/>
      <c r="VSY85" s="0"/>
      <c r="VSZ85" s="0"/>
      <c r="VTA85" s="0"/>
      <c r="VTB85" s="0"/>
      <c r="VTC85" s="0"/>
      <c r="VTD85" s="0"/>
      <c r="VTE85" s="0"/>
      <c r="VTF85" s="0"/>
      <c r="VTG85" s="0"/>
      <c r="VTH85" s="0"/>
      <c r="VTI85" s="0"/>
      <c r="VTJ85" s="0"/>
      <c r="VTK85" s="0"/>
      <c r="VTL85" s="0"/>
      <c r="VTM85" s="0"/>
      <c r="VTN85" s="0"/>
      <c r="VTO85" s="0"/>
      <c r="VTP85" s="0"/>
      <c r="VTQ85" s="0"/>
      <c r="VTR85" s="0"/>
      <c r="VTS85" s="0"/>
      <c r="VTT85" s="0"/>
      <c r="VTU85" s="0"/>
      <c r="VTV85" s="0"/>
      <c r="VTW85" s="0"/>
      <c r="VTX85" s="0"/>
      <c r="VTY85" s="0"/>
      <c r="VTZ85" s="0"/>
      <c r="VUA85" s="0"/>
      <c r="VUB85" s="0"/>
      <c r="VUC85" s="0"/>
      <c r="VUD85" s="0"/>
      <c r="VUE85" s="0"/>
      <c r="VUF85" s="0"/>
      <c r="VUG85" s="0"/>
      <c r="VUH85" s="0"/>
      <c r="VUI85" s="0"/>
      <c r="VUJ85" s="0"/>
      <c r="VUK85" s="0"/>
      <c r="VUL85" s="0"/>
      <c r="VUM85" s="0"/>
      <c r="VUN85" s="0"/>
      <c r="VUO85" s="0"/>
      <c r="VUP85" s="0"/>
      <c r="VUQ85" s="0"/>
      <c r="VUR85" s="0"/>
      <c r="VUS85" s="0"/>
      <c r="VUT85" s="0"/>
      <c r="VUU85" s="0"/>
      <c r="VUV85" s="0"/>
      <c r="VUW85" s="0"/>
      <c r="VUX85" s="0"/>
      <c r="VUY85" s="0"/>
      <c r="VUZ85" s="0"/>
      <c r="VVA85" s="0"/>
      <c r="VVB85" s="0"/>
      <c r="VVC85" s="0"/>
      <c r="VVD85" s="0"/>
      <c r="VVE85" s="0"/>
      <c r="VVF85" s="0"/>
      <c r="VVG85" s="0"/>
      <c r="VVH85" s="0"/>
      <c r="VVI85" s="0"/>
      <c r="VVJ85" s="0"/>
      <c r="VVK85" s="0"/>
      <c r="VVL85" s="0"/>
      <c r="VVM85" s="0"/>
      <c r="VVN85" s="0"/>
      <c r="VVO85" s="0"/>
      <c r="VVP85" s="0"/>
      <c r="VVQ85" s="0"/>
      <c r="VVR85" s="0"/>
      <c r="VVS85" s="0"/>
      <c r="VVT85" s="0"/>
      <c r="VVU85" s="0"/>
      <c r="VVV85" s="0"/>
      <c r="VVW85" s="0"/>
      <c r="VVX85" s="0"/>
      <c r="VVY85" s="0"/>
      <c r="VVZ85" s="0"/>
      <c r="VWA85" s="0"/>
      <c r="VWB85" s="0"/>
      <c r="VWC85" s="0"/>
      <c r="VWD85" s="0"/>
      <c r="VWE85" s="0"/>
      <c r="VWF85" s="0"/>
      <c r="VWG85" s="0"/>
      <c r="VWH85" s="0"/>
      <c r="VWI85" s="0"/>
      <c r="VWJ85" s="0"/>
      <c r="VWK85" s="0"/>
      <c r="VWL85" s="0"/>
      <c r="VWM85" s="0"/>
      <c r="VWN85" s="0"/>
      <c r="VWO85" s="0"/>
      <c r="VWP85" s="0"/>
      <c r="VWQ85" s="0"/>
      <c r="VWR85" s="0"/>
      <c r="VWS85" s="0"/>
      <c r="VWT85" s="0"/>
      <c r="VWU85" s="0"/>
      <c r="VWV85" s="0"/>
      <c r="VWW85" s="0"/>
      <c r="VWX85" s="0"/>
      <c r="VWY85" s="0"/>
      <c r="VWZ85" s="0"/>
      <c r="VXA85" s="0"/>
      <c r="VXB85" s="0"/>
      <c r="VXC85" s="0"/>
      <c r="VXD85" s="0"/>
      <c r="VXE85" s="0"/>
      <c r="VXF85" s="0"/>
      <c r="VXG85" s="0"/>
      <c r="VXH85" s="0"/>
      <c r="VXI85" s="0"/>
      <c r="VXJ85" s="0"/>
      <c r="VXK85" s="0"/>
      <c r="VXL85" s="0"/>
      <c r="VXM85" s="0"/>
      <c r="VXN85" s="0"/>
      <c r="VXO85" s="0"/>
      <c r="VXP85" s="0"/>
      <c r="VXQ85" s="0"/>
      <c r="VXR85" s="0"/>
      <c r="VXS85" s="0"/>
      <c r="VXT85" s="0"/>
      <c r="VXU85" s="0"/>
      <c r="VXV85" s="0"/>
      <c r="VXW85" s="0"/>
      <c r="VXX85" s="0"/>
      <c r="VXY85" s="0"/>
      <c r="VXZ85" s="0"/>
      <c r="VYA85" s="0"/>
      <c r="VYB85" s="0"/>
      <c r="VYC85" s="0"/>
      <c r="VYD85" s="0"/>
      <c r="VYE85" s="0"/>
      <c r="VYF85" s="0"/>
      <c r="VYG85" s="0"/>
      <c r="VYH85" s="0"/>
      <c r="VYI85" s="0"/>
      <c r="VYJ85" s="0"/>
      <c r="VYK85" s="0"/>
      <c r="VYL85" s="0"/>
      <c r="VYM85" s="0"/>
      <c r="VYN85" s="0"/>
      <c r="VYO85" s="0"/>
      <c r="VYP85" s="0"/>
      <c r="VYQ85" s="0"/>
      <c r="VYR85" s="0"/>
      <c r="VYS85" s="0"/>
      <c r="VYT85" s="0"/>
      <c r="VYU85" s="0"/>
      <c r="VYV85" s="0"/>
      <c r="VYW85" s="0"/>
      <c r="VYX85" s="0"/>
      <c r="VYY85" s="0"/>
      <c r="VYZ85" s="0"/>
      <c r="VZA85" s="0"/>
      <c r="VZB85" s="0"/>
      <c r="VZC85" s="0"/>
      <c r="VZD85" s="0"/>
      <c r="VZE85" s="0"/>
      <c r="VZF85" s="0"/>
      <c r="VZG85" s="0"/>
      <c r="VZH85" s="0"/>
      <c r="VZI85" s="0"/>
      <c r="VZJ85" s="0"/>
      <c r="VZK85" s="0"/>
      <c r="VZL85" s="0"/>
      <c r="VZM85" s="0"/>
      <c r="VZN85" s="0"/>
      <c r="VZO85" s="0"/>
      <c r="VZP85" s="0"/>
      <c r="VZQ85" s="0"/>
      <c r="VZR85" s="0"/>
      <c r="VZS85" s="0"/>
      <c r="VZT85" s="0"/>
      <c r="VZU85" s="0"/>
      <c r="VZV85" s="0"/>
      <c r="VZW85" s="0"/>
      <c r="VZX85" s="0"/>
      <c r="VZY85" s="0"/>
      <c r="VZZ85" s="0"/>
      <c r="WAA85" s="0"/>
      <c r="WAB85" s="0"/>
      <c r="WAC85" s="0"/>
      <c r="WAD85" s="0"/>
      <c r="WAE85" s="0"/>
      <c r="WAF85" s="0"/>
      <c r="WAG85" s="0"/>
      <c r="WAH85" s="0"/>
      <c r="WAI85" s="0"/>
      <c r="WAJ85" s="0"/>
      <c r="WAK85" s="0"/>
      <c r="WAL85" s="0"/>
      <c r="WAM85" s="0"/>
      <c r="WAN85" s="0"/>
      <c r="WAO85" s="0"/>
      <c r="WAP85" s="0"/>
      <c r="WAQ85" s="0"/>
      <c r="WAR85" s="0"/>
      <c r="WAS85" s="0"/>
      <c r="WAT85" s="0"/>
      <c r="WAU85" s="0"/>
      <c r="WAV85" s="0"/>
      <c r="WAW85" s="0"/>
      <c r="WAX85" s="0"/>
      <c r="WAY85" s="0"/>
      <c r="WAZ85" s="0"/>
      <c r="WBA85" s="0"/>
      <c r="WBB85" s="0"/>
      <c r="WBC85" s="0"/>
      <c r="WBD85" s="0"/>
      <c r="WBE85" s="0"/>
      <c r="WBF85" s="0"/>
      <c r="WBG85" s="0"/>
      <c r="WBH85" s="0"/>
      <c r="WBI85" s="0"/>
      <c r="WBJ85" s="0"/>
      <c r="WBK85" s="0"/>
      <c r="WBL85" s="0"/>
      <c r="WBM85" s="0"/>
      <c r="WBN85" s="0"/>
      <c r="WBO85" s="0"/>
      <c r="WBP85" s="0"/>
      <c r="WBQ85" s="0"/>
      <c r="WBR85" s="0"/>
      <c r="WBS85" s="0"/>
      <c r="WBT85" s="0"/>
      <c r="WBU85" s="0"/>
      <c r="WBV85" s="0"/>
      <c r="WBW85" s="0"/>
      <c r="WBX85" s="0"/>
      <c r="WBY85" s="0"/>
      <c r="WBZ85" s="0"/>
      <c r="WCA85" s="0"/>
      <c r="WCB85" s="0"/>
      <c r="WCC85" s="0"/>
      <c r="WCD85" s="0"/>
      <c r="WCE85" s="0"/>
      <c r="WCF85" s="0"/>
      <c r="WCG85" s="0"/>
      <c r="WCH85" s="0"/>
      <c r="WCI85" s="0"/>
      <c r="WCJ85" s="0"/>
      <c r="WCK85" s="0"/>
      <c r="WCL85" s="0"/>
      <c r="WCM85" s="0"/>
      <c r="WCN85" s="0"/>
      <c r="WCO85" s="0"/>
      <c r="WCP85" s="0"/>
      <c r="WCQ85" s="0"/>
      <c r="WCR85" s="0"/>
      <c r="WCS85" s="0"/>
      <c r="WCT85" s="0"/>
      <c r="WCU85" s="0"/>
      <c r="WCV85" s="0"/>
      <c r="WCW85" s="0"/>
      <c r="WCX85" s="0"/>
      <c r="WCY85" s="0"/>
      <c r="WCZ85" s="0"/>
      <c r="WDA85" s="0"/>
      <c r="WDB85" s="0"/>
      <c r="WDC85" s="0"/>
      <c r="WDD85" s="0"/>
      <c r="WDE85" s="0"/>
      <c r="WDF85" s="0"/>
      <c r="WDG85" s="0"/>
      <c r="WDH85" s="0"/>
      <c r="WDI85" s="0"/>
      <c r="WDJ85" s="0"/>
      <c r="WDK85" s="0"/>
      <c r="WDL85" s="0"/>
      <c r="WDM85" s="0"/>
      <c r="WDN85" s="0"/>
      <c r="WDO85" s="0"/>
      <c r="WDP85" s="0"/>
      <c r="WDQ85" s="0"/>
      <c r="WDR85" s="0"/>
      <c r="WDS85" s="0"/>
      <c r="WDT85" s="0"/>
      <c r="WDU85" s="0"/>
      <c r="WDV85" s="0"/>
      <c r="WDW85" s="0"/>
      <c r="WDX85" s="0"/>
      <c r="WDY85" s="0"/>
      <c r="WDZ85" s="0"/>
      <c r="WEA85" s="0"/>
      <c r="WEB85" s="0"/>
      <c r="WEC85" s="0"/>
      <c r="WED85" s="0"/>
      <c r="WEE85" s="0"/>
      <c r="WEF85" s="0"/>
      <c r="WEG85" s="0"/>
      <c r="WEH85" s="0"/>
      <c r="WEI85" s="0"/>
      <c r="WEJ85" s="0"/>
      <c r="WEK85" s="0"/>
      <c r="WEL85" s="0"/>
      <c r="WEM85" s="0"/>
      <c r="WEN85" s="0"/>
      <c r="WEO85" s="0"/>
      <c r="WEP85" s="0"/>
      <c r="WEQ85" s="0"/>
      <c r="WER85" s="0"/>
      <c r="WES85" s="0"/>
      <c r="WET85" s="0"/>
      <c r="WEU85" s="0"/>
      <c r="WEV85" s="0"/>
      <c r="WEW85" s="0"/>
      <c r="WEX85" s="0"/>
      <c r="WEY85" s="0"/>
      <c r="WEZ85" s="0"/>
      <c r="WFA85" s="0"/>
      <c r="WFB85" s="0"/>
      <c r="WFC85" s="0"/>
      <c r="WFD85" s="0"/>
      <c r="WFE85" s="0"/>
      <c r="WFF85" s="0"/>
      <c r="WFG85" s="0"/>
      <c r="WFH85" s="0"/>
      <c r="WFI85" s="0"/>
      <c r="WFJ85" s="0"/>
      <c r="WFK85" s="0"/>
      <c r="WFL85" s="0"/>
      <c r="WFM85" s="0"/>
      <c r="WFN85" s="0"/>
      <c r="WFO85" s="0"/>
      <c r="WFP85" s="0"/>
      <c r="WFQ85" s="0"/>
      <c r="WFR85" s="0"/>
      <c r="WFS85" s="0"/>
      <c r="WFT85" s="0"/>
      <c r="WFU85" s="0"/>
      <c r="WFV85" s="0"/>
      <c r="WFW85" s="0"/>
      <c r="WFX85" s="0"/>
      <c r="WFY85" s="0"/>
      <c r="WFZ85" s="0"/>
      <c r="WGA85" s="0"/>
      <c r="WGB85" s="0"/>
      <c r="WGC85" s="0"/>
      <c r="WGD85" s="0"/>
      <c r="WGE85" s="0"/>
      <c r="WGF85" s="0"/>
      <c r="WGG85" s="0"/>
      <c r="WGH85" s="0"/>
      <c r="WGI85" s="0"/>
      <c r="WGJ85" s="0"/>
      <c r="WGK85" s="0"/>
      <c r="WGL85" s="0"/>
      <c r="WGM85" s="0"/>
      <c r="WGN85" s="0"/>
      <c r="WGO85" s="0"/>
      <c r="WGP85" s="0"/>
      <c r="WGQ85" s="0"/>
      <c r="WGR85" s="0"/>
      <c r="WGS85" s="0"/>
      <c r="WGT85" s="0"/>
      <c r="WGU85" s="0"/>
      <c r="WGV85" s="0"/>
      <c r="WGW85" s="0"/>
      <c r="WGX85" s="0"/>
      <c r="WGY85" s="0"/>
      <c r="WGZ85" s="0"/>
      <c r="WHA85" s="0"/>
      <c r="WHB85" s="0"/>
      <c r="WHC85" s="0"/>
      <c r="WHD85" s="0"/>
      <c r="WHE85" s="0"/>
      <c r="WHF85" s="0"/>
      <c r="WHG85" s="0"/>
      <c r="WHH85" s="0"/>
      <c r="WHI85" s="0"/>
      <c r="WHJ85" s="0"/>
      <c r="WHK85" s="0"/>
      <c r="WHL85" s="0"/>
      <c r="WHM85" s="0"/>
      <c r="WHN85" s="0"/>
      <c r="WHO85" s="0"/>
      <c r="WHP85" s="0"/>
      <c r="WHQ85" s="0"/>
      <c r="WHR85" s="0"/>
      <c r="WHS85" s="0"/>
      <c r="WHT85" s="0"/>
      <c r="WHU85" s="0"/>
      <c r="WHV85" s="0"/>
      <c r="WHW85" s="0"/>
      <c r="WHX85" s="0"/>
      <c r="WHY85" s="0"/>
      <c r="WHZ85" s="0"/>
      <c r="WIA85" s="0"/>
      <c r="WIB85" s="0"/>
      <c r="WIC85" s="0"/>
      <c r="WID85" s="0"/>
      <c r="WIE85" s="0"/>
      <c r="WIF85" s="0"/>
      <c r="WIG85" s="0"/>
      <c r="WIH85" s="0"/>
      <c r="WII85" s="0"/>
      <c r="WIJ85" s="0"/>
      <c r="WIK85" s="0"/>
      <c r="WIL85" s="0"/>
      <c r="WIM85" s="0"/>
      <c r="WIN85" s="0"/>
      <c r="WIO85" s="0"/>
      <c r="WIP85" s="0"/>
      <c r="WIQ85" s="0"/>
      <c r="WIR85" s="0"/>
      <c r="WIS85" s="0"/>
      <c r="WIT85" s="0"/>
      <c r="WIU85" s="0"/>
      <c r="WIV85" s="0"/>
      <c r="WIW85" s="0"/>
      <c r="WIX85" s="0"/>
      <c r="WIY85" s="0"/>
      <c r="WIZ85" s="0"/>
      <c r="WJA85" s="0"/>
      <c r="WJB85" s="0"/>
      <c r="WJC85" s="0"/>
      <c r="WJD85" s="0"/>
      <c r="WJE85" s="0"/>
      <c r="WJF85" s="0"/>
      <c r="WJG85" s="0"/>
      <c r="WJH85" s="0"/>
      <c r="WJI85" s="0"/>
      <c r="WJJ85" s="0"/>
      <c r="WJK85" s="0"/>
      <c r="WJL85" s="0"/>
      <c r="WJM85" s="0"/>
      <c r="WJN85" s="0"/>
      <c r="WJO85" s="0"/>
      <c r="WJP85" s="0"/>
      <c r="WJQ85" s="0"/>
      <c r="WJR85" s="0"/>
      <c r="WJS85" s="0"/>
      <c r="WJT85" s="0"/>
      <c r="WJU85" s="0"/>
      <c r="WJV85" s="0"/>
      <c r="WJW85" s="0"/>
      <c r="WJX85" s="0"/>
      <c r="WJY85" s="0"/>
      <c r="WJZ85" s="0"/>
      <c r="WKA85" s="0"/>
      <c r="WKB85" s="0"/>
      <c r="WKC85" s="0"/>
      <c r="WKD85" s="0"/>
      <c r="WKE85" s="0"/>
      <c r="WKF85" s="0"/>
      <c r="WKG85" s="0"/>
      <c r="WKH85" s="0"/>
      <c r="WKI85" s="0"/>
      <c r="WKJ85" s="0"/>
      <c r="WKK85" s="0"/>
      <c r="WKL85" s="0"/>
      <c r="WKM85" s="0"/>
      <c r="WKN85" s="0"/>
      <c r="WKO85" s="0"/>
      <c r="WKP85" s="0"/>
      <c r="WKQ85" s="0"/>
      <c r="WKR85" s="0"/>
      <c r="WKS85" s="0"/>
      <c r="WKT85" s="0"/>
      <c r="WKU85" s="0"/>
      <c r="WKV85" s="0"/>
      <c r="WKW85" s="0"/>
      <c r="WKX85" s="0"/>
      <c r="WKY85" s="0"/>
      <c r="WKZ85" s="0"/>
      <c r="WLA85" s="0"/>
      <c r="WLB85" s="0"/>
      <c r="WLC85" s="0"/>
      <c r="WLD85" s="0"/>
      <c r="WLE85" s="0"/>
      <c r="WLF85" s="0"/>
      <c r="WLG85" s="0"/>
      <c r="WLH85" s="0"/>
      <c r="WLI85" s="0"/>
      <c r="WLJ85" s="0"/>
      <c r="WLK85" s="0"/>
      <c r="WLL85" s="0"/>
      <c r="WLM85" s="0"/>
      <c r="WLN85" s="0"/>
      <c r="WLO85" s="0"/>
      <c r="WLP85" s="0"/>
      <c r="WLQ85" s="0"/>
      <c r="WLR85" s="0"/>
      <c r="WLS85" s="0"/>
      <c r="WLT85" s="0"/>
      <c r="WLU85" s="0"/>
      <c r="WLV85" s="0"/>
      <c r="WLW85" s="0"/>
      <c r="WLX85" s="0"/>
      <c r="WLY85" s="0"/>
      <c r="WLZ85" s="0"/>
      <c r="WMA85" s="0"/>
      <c r="WMB85" s="0"/>
      <c r="WMC85" s="0"/>
      <c r="WMD85" s="0"/>
      <c r="WME85" s="0"/>
      <c r="WMF85" s="0"/>
      <c r="WMG85" s="0"/>
      <c r="WMH85" s="0"/>
      <c r="WMI85" s="0"/>
      <c r="WMJ85" s="0"/>
      <c r="WMK85" s="0"/>
      <c r="WML85" s="0"/>
      <c r="WMM85" s="0"/>
      <c r="WMN85" s="0"/>
      <c r="WMO85" s="0"/>
      <c r="WMP85" s="0"/>
      <c r="WMQ85" s="0"/>
      <c r="WMR85" s="0"/>
      <c r="WMS85" s="0"/>
      <c r="WMT85" s="0"/>
      <c r="WMU85" s="0"/>
      <c r="WMV85" s="0"/>
      <c r="WMW85" s="0"/>
      <c r="WMX85" s="0"/>
      <c r="WMY85" s="0"/>
      <c r="WMZ85" s="0"/>
      <c r="WNA85" s="0"/>
      <c r="WNB85" s="0"/>
      <c r="WNC85" s="0"/>
      <c r="WND85" s="0"/>
      <c r="WNE85" s="0"/>
      <c r="WNF85" s="0"/>
      <c r="WNG85" s="0"/>
      <c r="WNH85" s="0"/>
      <c r="WNI85" s="0"/>
      <c r="WNJ85" s="0"/>
      <c r="WNK85" s="0"/>
      <c r="WNL85" s="0"/>
      <c r="WNM85" s="0"/>
      <c r="WNN85" s="0"/>
      <c r="WNO85" s="0"/>
      <c r="WNP85" s="0"/>
      <c r="WNQ85" s="0"/>
      <c r="WNR85" s="0"/>
      <c r="WNS85" s="0"/>
      <c r="WNT85" s="0"/>
      <c r="WNU85" s="0"/>
      <c r="WNV85" s="0"/>
      <c r="WNW85" s="0"/>
      <c r="WNX85" s="0"/>
      <c r="WNY85" s="0"/>
      <c r="WNZ85" s="0"/>
      <c r="WOA85" s="0"/>
      <c r="WOB85" s="0"/>
      <c r="WOC85" s="0"/>
      <c r="WOD85" s="0"/>
      <c r="WOE85" s="0"/>
      <c r="WOF85" s="0"/>
      <c r="WOG85" s="0"/>
      <c r="WOH85" s="0"/>
      <c r="WOI85" s="0"/>
      <c r="WOJ85" s="0"/>
      <c r="WOK85" s="0"/>
      <c r="WOL85" s="0"/>
      <c r="WOM85" s="0"/>
      <c r="WON85" s="0"/>
      <c r="WOO85" s="0"/>
      <c r="WOP85" s="0"/>
      <c r="WOQ85" s="0"/>
      <c r="WOR85" s="0"/>
      <c r="WOS85" s="0"/>
      <c r="WOT85" s="0"/>
      <c r="WOU85" s="0"/>
      <c r="WOV85" s="0"/>
      <c r="WOW85" s="0"/>
      <c r="WOX85" s="0"/>
      <c r="WOY85" s="0"/>
      <c r="WOZ85" s="0"/>
      <c r="WPA85" s="0"/>
      <c r="WPB85" s="0"/>
      <c r="WPC85" s="0"/>
      <c r="WPD85" s="0"/>
      <c r="WPE85" s="0"/>
      <c r="WPF85" s="0"/>
      <c r="WPG85" s="0"/>
      <c r="WPH85" s="0"/>
      <c r="WPI85" s="0"/>
      <c r="WPJ85" s="0"/>
      <c r="WPK85" s="0"/>
      <c r="WPL85" s="0"/>
      <c r="WPM85" s="0"/>
      <c r="WPN85" s="0"/>
      <c r="WPO85" s="0"/>
      <c r="WPP85" s="0"/>
      <c r="WPQ85" s="0"/>
      <c r="WPR85" s="0"/>
      <c r="WPS85" s="0"/>
      <c r="WPT85" s="0"/>
      <c r="WPU85" s="0"/>
      <c r="WPV85" s="0"/>
      <c r="WPW85" s="0"/>
      <c r="WPX85" s="0"/>
      <c r="WPY85" s="0"/>
      <c r="WPZ85" s="0"/>
      <c r="WQA85" s="0"/>
      <c r="WQB85" s="0"/>
      <c r="WQC85" s="0"/>
      <c r="WQD85" s="0"/>
      <c r="WQE85" s="0"/>
      <c r="WQF85" s="0"/>
      <c r="WQG85" s="0"/>
      <c r="WQH85" s="0"/>
      <c r="WQI85" s="0"/>
      <c r="WQJ85" s="0"/>
      <c r="WQK85" s="0"/>
      <c r="WQL85" s="0"/>
      <c r="WQM85" s="0"/>
      <c r="WQN85" s="0"/>
      <c r="WQO85" s="0"/>
      <c r="WQP85" s="0"/>
      <c r="WQQ85" s="0"/>
      <c r="WQR85" s="0"/>
      <c r="WQS85" s="0"/>
      <c r="WQT85" s="0"/>
      <c r="WQU85" s="0"/>
      <c r="WQV85" s="0"/>
      <c r="WQW85" s="0"/>
      <c r="WQX85" s="0"/>
      <c r="WQY85" s="0"/>
      <c r="WQZ85" s="0"/>
      <c r="WRA85" s="0"/>
      <c r="WRB85" s="0"/>
      <c r="WRC85" s="0"/>
      <c r="WRD85" s="0"/>
      <c r="WRE85" s="0"/>
      <c r="WRF85" s="0"/>
      <c r="WRG85" s="0"/>
      <c r="WRH85" s="0"/>
      <c r="WRI85" s="0"/>
      <c r="WRJ85" s="0"/>
      <c r="WRK85" s="0"/>
      <c r="WRL85" s="0"/>
      <c r="WRM85" s="0"/>
      <c r="WRN85" s="0"/>
      <c r="WRO85" s="0"/>
      <c r="WRP85" s="0"/>
      <c r="WRQ85" s="0"/>
      <c r="WRR85" s="0"/>
      <c r="WRS85" s="0"/>
      <c r="WRT85" s="0"/>
      <c r="WRU85" s="0"/>
      <c r="WRV85" s="0"/>
      <c r="WRW85" s="0"/>
      <c r="WRX85" s="0"/>
      <c r="WRY85" s="0"/>
      <c r="WRZ85" s="0"/>
      <c r="WSA85" s="0"/>
      <c r="WSB85" s="0"/>
      <c r="WSC85" s="0"/>
      <c r="WSD85" s="0"/>
      <c r="WSE85" s="0"/>
      <c r="WSF85" s="0"/>
      <c r="WSG85" s="0"/>
      <c r="WSH85" s="0"/>
      <c r="WSI85" s="0"/>
      <c r="WSJ85" s="0"/>
      <c r="WSK85" s="0"/>
      <c r="WSL85" s="0"/>
      <c r="WSM85" s="0"/>
      <c r="WSN85" s="0"/>
      <c r="WSO85" s="0"/>
      <c r="WSP85" s="0"/>
      <c r="WSQ85" s="0"/>
      <c r="WSR85" s="0"/>
      <c r="WSS85" s="0"/>
      <c r="WST85" s="0"/>
      <c r="WSU85" s="0"/>
      <c r="WSV85" s="0"/>
      <c r="WSW85" s="0"/>
      <c r="WSX85" s="0"/>
      <c r="WSY85" s="0"/>
      <c r="WSZ85" s="0"/>
      <c r="WTA85" s="0"/>
      <c r="WTB85" s="0"/>
      <c r="WTC85" s="0"/>
      <c r="WTD85" s="0"/>
      <c r="WTE85" s="0"/>
      <c r="WTF85" s="0"/>
      <c r="WTG85" s="0"/>
      <c r="WTH85" s="0"/>
      <c r="WTI85" s="0"/>
      <c r="WTJ85" s="0"/>
      <c r="WTK85" s="0"/>
      <c r="WTL85" s="0"/>
      <c r="WTM85" s="0"/>
      <c r="WTN85" s="0"/>
      <c r="WTO85" s="0"/>
      <c r="WTP85" s="0"/>
      <c r="WTQ85" s="0"/>
      <c r="WTR85" s="0"/>
      <c r="WTS85" s="0"/>
      <c r="WTT85" s="0"/>
      <c r="WTU85" s="0"/>
      <c r="WTV85" s="0"/>
      <c r="WTW85" s="0"/>
      <c r="WTX85" s="0"/>
      <c r="WTY85" s="0"/>
      <c r="WTZ85" s="0"/>
      <c r="WUA85" s="0"/>
      <c r="WUB85" s="0"/>
      <c r="WUC85" s="0"/>
      <c r="WUD85" s="0"/>
      <c r="WUE85" s="0"/>
      <c r="WUF85" s="0"/>
      <c r="WUG85" s="0"/>
      <c r="WUH85" s="0"/>
      <c r="WUI85" s="0"/>
      <c r="WUJ85" s="0"/>
      <c r="WUK85" s="0"/>
      <c r="WUL85" s="0"/>
      <c r="WUM85" s="0"/>
      <c r="WUN85" s="0"/>
      <c r="WUO85" s="0"/>
      <c r="WUP85" s="0"/>
      <c r="WUQ85" s="0"/>
      <c r="WUR85" s="0"/>
      <c r="WUS85" s="0"/>
      <c r="WUT85" s="0"/>
      <c r="WUU85" s="0"/>
      <c r="WUV85" s="0"/>
      <c r="WUW85" s="0"/>
      <c r="WUX85" s="0"/>
      <c r="WUY85" s="0"/>
      <c r="WUZ85" s="0"/>
      <c r="WVA85" s="0"/>
      <c r="WVB85" s="0"/>
      <c r="WVC85" s="0"/>
      <c r="WVD85" s="0"/>
      <c r="WVE85" s="0"/>
      <c r="WVF85" s="0"/>
      <c r="WVG85" s="0"/>
      <c r="WVH85" s="0"/>
      <c r="WVI85" s="0"/>
      <c r="WVJ85" s="0"/>
      <c r="WVK85" s="0"/>
      <c r="WVL85" s="0"/>
      <c r="WVM85" s="0"/>
      <c r="WVN85" s="0"/>
      <c r="WVO85" s="0"/>
      <c r="WVP85" s="0"/>
      <c r="WVQ85" s="0"/>
      <c r="WVR85" s="0"/>
      <c r="WVS85" s="0"/>
      <c r="WVT85" s="0"/>
      <c r="WVU85" s="0"/>
      <c r="WVV85" s="0"/>
      <c r="WVW85" s="0"/>
      <c r="WVX85" s="0"/>
      <c r="WVY85" s="0"/>
      <c r="WVZ85" s="0"/>
      <c r="WWA85" s="0"/>
      <c r="WWB85" s="0"/>
      <c r="WWC85" s="0"/>
      <c r="WWD85" s="0"/>
      <c r="WWE85" s="0"/>
      <c r="WWF85" s="0"/>
      <c r="WWG85" s="0"/>
      <c r="WWH85" s="0"/>
      <c r="WWI85" s="0"/>
      <c r="WWJ85" s="0"/>
      <c r="WWK85" s="0"/>
      <c r="WWL85" s="0"/>
      <c r="WWM85" s="0"/>
      <c r="WWN85" s="0"/>
      <c r="WWO85" s="0"/>
      <c r="WWP85" s="0"/>
      <c r="WWQ85" s="0"/>
      <c r="WWR85" s="0"/>
      <c r="WWS85" s="0"/>
      <c r="WWT85" s="0"/>
      <c r="WWU85" s="0"/>
      <c r="WWV85" s="0"/>
      <c r="WWW85" s="0"/>
      <c r="WWX85" s="0"/>
      <c r="WWY85" s="0"/>
      <c r="WWZ85" s="0"/>
      <c r="WXA85" s="0"/>
      <c r="WXB85" s="0"/>
      <c r="WXC85" s="0"/>
      <c r="WXD85" s="0"/>
      <c r="WXE85" s="0"/>
      <c r="WXF85" s="0"/>
      <c r="WXG85" s="0"/>
      <c r="WXH85" s="0"/>
      <c r="WXI85" s="0"/>
      <c r="WXJ85" s="0"/>
      <c r="WXK85" s="0"/>
      <c r="WXL85" s="0"/>
      <c r="WXM85" s="0"/>
      <c r="WXN85" s="0"/>
      <c r="WXO85" s="0"/>
      <c r="WXP85" s="0"/>
      <c r="WXQ85" s="0"/>
      <c r="WXR85" s="0"/>
      <c r="WXS85" s="0"/>
      <c r="WXT85" s="0"/>
      <c r="WXU85" s="0"/>
      <c r="WXV85" s="0"/>
      <c r="WXW85" s="0"/>
      <c r="WXX85" s="0"/>
      <c r="WXY85" s="0"/>
      <c r="WXZ85" s="0"/>
      <c r="WYA85" s="0"/>
      <c r="WYB85" s="0"/>
      <c r="WYC85" s="0"/>
      <c r="WYD85" s="0"/>
      <c r="WYE85" s="0"/>
      <c r="WYF85" s="0"/>
      <c r="WYG85" s="0"/>
      <c r="WYH85" s="0"/>
      <c r="WYI85" s="0"/>
      <c r="WYJ85" s="0"/>
      <c r="WYK85" s="0"/>
      <c r="WYL85" s="0"/>
      <c r="WYM85" s="0"/>
      <c r="WYN85" s="0"/>
      <c r="WYO85" s="0"/>
      <c r="WYP85" s="0"/>
      <c r="WYQ85" s="0"/>
      <c r="WYR85" s="0"/>
      <c r="WYS85" s="0"/>
      <c r="WYT85" s="0"/>
      <c r="WYU85" s="0"/>
      <c r="WYV85" s="0"/>
      <c r="WYW85" s="0"/>
      <c r="WYX85" s="0"/>
      <c r="WYY85" s="0"/>
      <c r="WYZ85" s="0"/>
      <c r="WZA85" s="0"/>
      <c r="WZB85" s="0"/>
      <c r="WZC85" s="0"/>
      <c r="WZD85" s="0"/>
      <c r="WZE85" s="0"/>
      <c r="WZF85" s="0"/>
      <c r="WZG85" s="0"/>
      <c r="WZH85" s="0"/>
      <c r="WZI85" s="0"/>
      <c r="WZJ85" s="0"/>
      <c r="WZK85" s="0"/>
      <c r="WZL85" s="0"/>
      <c r="WZM85" s="0"/>
      <c r="WZN85" s="0"/>
      <c r="WZO85" s="0"/>
      <c r="WZP85" s="0"/>
      <c r="WZQ85" s="0"/>
      <c r="WZR85" s="0"/>
      <c r="WZS85" s="0"/>
      <c r="WZT85" s="0"/>
      <c r="WZU85" s="0"/>
      <c r="WZV85" s="0"/>
      <c r="WZW85" s="0"/>
      <c r="WZX85" s="0"/>
      <c r="WZY85" s="0"/>
      <c r="WZZ85" s="0"/>
      <c r="XAA85" s="0"/>
      <c r="XAB85" s="0"/>
      <c r="XAC85" s="0"/>
      <c r="XAD85" s="0"/>
      <c r="XAE85" s="0"/>
      <c r="XAF85" s="0"/>
      <c r="XAG85" s="0"/>
      <c r="XAH85" s="0"/>
      <c r="XAI85" s="0"/>
      <c r="XAJ85" s="0"/>
      <c r="XAK85" s="0"/>
      <c r="XAL85" s="0"/>
      <c r="XAM85" s="0"/>
      <c r="XAN85" s="0"/>
      <c r="XAO85" s="0"/>
      <c r="XAP85" s="0"/>
      <c r="XAQ85" s="0"/>
      <c r="XAR85" s="0"/>
      <c r="XAS85" s="0"/>
      <c r="XAT85" s="0"/>
      <c r="XAU85" s="0"/>
      <c r="XAV85" s="0"/>
      <c r="XAW85" s="0"/>
      <c r="XAX85" s="0"/>
      <c r="XAY85" s="0"/>
      <c r="XAZ85" s="0"/>
      <c r="XBA85" s="0"/>
      <c r="XBB85" s="0"/>
      <c r="XBC85" s="0"/>
      <c r="XBD85" s="0"/>
      <c r="XBE85" s="0"/>
      <c r="XBF85" s="0"/>
      <c r="XBG85" s="0"/>
      <c r="XBH85" s="0"/>
      <c r="XBI85" s="0"/>
      <c r="XBJ85" s="0"/>
      <c r="XBK85" s="0"/>
      <c r="XBL85" s="0"/>
      <c r="XBM85" s="0"/>
      <c r="XBN85" s="0"/>
      <c r="XBO85" s="0"/>
      <c r="XBP85" s="0"/>
      <c r="XBQ85" s="0"/>
      <c r="XBR85" s="0"/>
      <c r="XBS85" s="0"/>
      <c r="XBT85" s="0"/>
      <c r="XBU85" s="0"/>
      <c r="XBV85" s="0"/>
      <c r="XBW85" s="0"/>
      <c r="XBX85" s="0"/>
      <c r="XBY85" s="0"/>
      <c r="XBZ85" s="0"/>
      <c r="XCA85" s="0"/>
      <c r="XCB85" s="0"/>
      <c r="XCC85" s="0"/>
      <c r="XCD85" s="0"/>
      <c r="XCE85" s="0"/>
      <c r="XCF85" s="0"/>
      <c r="XCG85" s="0"/>
      <c r="XCH85" s="0"/>
      <c r="XCI85" s="0"/>
      <c r="XCJ85" s="0"/>
      <c r="XCK85" s="0"/>
      <c r="XCL85" s="0"/>
      <c r="XCM85" s="0"/>
      <c r="XCN85" s="0"/>
      <c r="XCO85" s="0"/>
      <c r="XCP85" s="0"/>
      <c r="XCQ85" s="0"/>
      <c r="XCR85" s="0"/>
      <c r="XCS85" s="0"/>
      <c r="XCT85" s="0"/>
      <c r="XCU85" s="0"/>
      <c r="XCV85" s="0"/>
      <c r="XCW85" s="0"/>
      <c r="XCX85" s="0"/>
      <c r="XCY85" s="0"/>
      <c r="XCZ85" s="0"/>
      <c r="XDA85" s="0"/>
      <c r="XDB85" s="0"/>
      <c r="XDC85" s="0"/>
      <c r="XDD85" s="0"/>
      <c r="XDE85" s="0"/>
      <c r="XDF85" s="0"/>
      <c r="XDG85" s="0"/>
      <c r="XDH85" s="0"/>
      <c r="XDI85" s="0"/>
      <c r="XDJ85" s="0"/>
      <c r="XDK85" s="0"/>
      <c r="XDL85" s="0"/>
      <c r="XDM85" s="0"/>
      <c r="XDN85" s="0"/>
      <c r="XDO85" s="0"/>
      <c r="XDP85" s="0"/>
      <c r="XDQ85" s="0"/>
      <c r="XDR85" s="0"/>
      <c r="XDS85" s="0"/>
      <c r="XDT85" s="0"/>
      <c r="XDU85" s="0"/>
      <c r="XDV85" s="0"/>
      <c r="XDW85" s="0"/>
      <c r="XDX85" s="0"/>
      <c r="XDY85" s="0"/>
      <c r="XDZ85" s="0"/>
      <c r="XEA85" s="0"/>
      <c r="XEB85" s="0"/>
      <c r="XEC85" s="0"/>
      <c r="XED85" s="0"/>
      <c r="XEE85" s="0"/>
      <c r="XEF85" s="0"/>
      <c r="XEG85" s="0"/>
      <c r="XEH85" s="0"/>
      <c r="XEI85" s="0"/>
      <c r="XEJ85" s="0"/>
      <c r="XEK85" s="0"/>
      <c r="XEL85" s="0"/>
      <c r="XEM85" s="0"/>
      <c r="XEN85" s="0"/>
      <c r="XEO85" s="0"/>
      <c r="XEP85" s="0"/>
      <c r="XEQ85" s="0"/>
      <c r="XER85" s="0"/>
      <c r="XES85" s="0"/>
      <c r="XET85" s="0"/>
      <c r="XEU85" s="0"/>
      <c r="XEV85" s="0"/>
      <c r="XEW85" s="0"/>
      <c r="XEX85" s="0"/>
      <c r="XEY85" s="0"/>
      <c r="XEZ85" s="0"/>
      <c r="XFA85" s="0"/>
      <c r="XFB85" s="0"/>
      <c r="XFC85" s="0"/>
    </row>
    <row r="86" customFormat="false" ht="18.45" hidden="false" customHeight="true" outlineLevel="0" collapsed="false">
      <c r="A86" s="231" t="s">
        <v>107</v>
      </c>
      <c r="B86" s="232" t="s">
        <v>114</v>
      </c>
      <c r="C86" s="239" t="s">
        <v>110</v>
      </c>
      <c r="D86" s="256" t="s">
        <v>116</v>
      </c>
      <c r="E86" s="256"/>
      <c r="F86" s="256"/>
      <c r="G86" s="221" t="s">
        <v>57</v>
      </c>
      <c r="H86" s="254" t="n">
        <v>5</v>
      </c>
      <c r="I86" s="223"/>
      <c r="J86" s="234" t="n">
        <f aca="false">H86*I86</f>
        <v>0</v>
      </c>
      <c r="K86" s="255"/>
      <c r="L86" s="236"/>
      <c r="M86" s="236"/>
      <c r="N86" s="236"/>
      <c r="O86" s="236"/>
      <c r="P86" s="236"/>
      <c r="Q86" s="236"/>
      <c r="R86" s="236"/>
      <c r="S86" s="236"/>
      <c r="T86" s="236"/>
      <c r="U86" s="236"/>
      <c r="V86" s="236"/>
      <c r="W86" s="236"/>
      <c r="X86" s="236"/>
      <c r="Y86" s="236"/>
      <c r="Z86" s="236"/>
      <c r="AA86" s="236"/>
      <c r="AB86" s="236"/>
      <c r="AC86" s="236"/>
      <c r="AD86" s="236"/>
      <c r="AE86" s="236"/>
      <c r="AF86" s="236"/>
      <c r="AG86" s="236"/>
      <c r="AH86" s="236"/>
      <c r="AI86" s="236"/>
      <c r="AJ86" s="236"/>
      <c r="AK86" s="236"/>
      <c r="AL86" s="236"/>
      <c r="AM86" s="236"/>
      <c r="AN86" s="236"/>
      <c r="AO86" s="236"/>
      <c r="AP86" s="236"/>
      <c r="AQ86" s="236"/>
      <c r="AR86" s="236"/>
      <c r="AS86" s="236"/>
      <c r="AT86" s="236"/>
      <c r="AU86" s="236"/>
      <c r="AV86" s="236"/>
      <c r="AW86" s="236"/>
      <c r="AX86" s="236"/>
      <c r="AY86" s="236"/>
      <c r="AZ86" s="236"/>
      <c r="BA86" s="236"/>
      <c r="BB86" s="236"/>
      <c r="BC86" s="236"/>
      <c r="BD86" s="236"/>
      <c r="BE86" s="236"/>
      <c r="BF86" s="236"/>
      <c r="BG86" s="236"/>
      <c r="BH86" s="236"/>
      <c r="BI86" s="236"/>
      <c r="BJ86" s="236"/>
      <c r="BK86" s="236"/>
      <c r="BL86" s="236"/>
      <c r="BM86" s="236"/>
      <c r="BN86" s="236"/>
      <c r="BO86" s="236"/>
      <c r="BP86" s="236"/>
      <c r="BQ86" s="236"/>
      <c r="BR86" s="236"/>
      <c r="BS86" s="236"/>
      <c r="BT86" s="236"/>
      <c r="BU86" s="236"/>
      <c r="BV86" s="236"/>
      <c r="BW86" s="236"/>
      <c r="BX86" s="236"/>
      <c r="BY86" s="236"/>
      <c r="BZ86" s="236"/>
      <c r="CA86" s="236"/>
      <c r="CB86" s="236"/>
      <c r="CC86" s="236"/>
      <c r="CD86" s="236"/>
      <c r="CE86" s="236"/>
      <c r="CF86" s="236"/>
      <c r="CG86" s="236"/>
      <c r="CH86" s="236"/>
      <c r="CI86" s="236"/>
      <c r="CJ86" s="236"/>
      <c r="CK86" s="236"/>
      <c r="CL86" s="236"/>
      <c r="CM86" s="236"/>
      <c r="CN86" s="236"/>
      <c r="CO86" s="236"/>
      <c r="CP86" s="236"/>
      <c r="CQ86" s="236"/>
      <c r="CR86" s="236"/>
      <c r="CS86" s="236"/>
      <c r="CT86" s="236"/>
      <c r="CU86" s="236"/>
      <c r="CV86" s="236"/>
      <c r="CW86" s="236"/>
      <c r="CX86" s="236"/>
      <c r="CY86" s="236"/>
      <c r="CZ86" s="236"/>
      <c r="DA86" s="236"/>
      <c r="DB86" s="236"/>
      <c r="DC86" s="236"/>
      <c r="DD86" s="236"/>
      <c r="DE86" s="236"/>
      <c r="DF86" s="236"/>
      <c r="DG86" s="236"/>
      <c r="DH86" s="236"/>
      <c r="DI86" s="236"/>
      <c r="DJ86" s="236"/>
      <c r="DK86" s="236"/>
      <c r="DL86" s="236"/>
      <c r="DM86" s="236"/>
      <c r="DN86" s="236"/>
      <c r="DO86" s="236"/>
      <c r="DP86" s="236"/>
      <c r="DQ86" s="236"/>
      <c r="DR86" s="236"/>
      <c r="DS86" s="236"/>
      <c r="DT86" s="236"/>
      <c r="DU86" s="236"/>
      <c r="DV86" s="236"/>
      <c r="DW86" s="236"/>
      <c r="DX86" s="236"/>
      <c r="DY86" s="236"/>
      <c r="DZ86" s="236"/>
      <c r="EA86" s="236"/>
      <c r="EB86" s="236"/>
      <c r="EC86" s="236"/>
      <c r="ED86" s="236"/>
      <c r="EE86" s="236"/>
      <c r="EF86" s="236"/>
      <c r="EG86" s="236"/>
      <c r="EH86" s="236"/>
      <c r="EI86" s="236"/>
      <c r="EJ86" s="236"/>
      <c r="EK86" s="236"/>
      <c r="EL86" s="236"/>
      <c r="EM86" s="236"/>
      <c r="EN86" s="236"/>
      <c r="EO86" s="236"/>
      <c r="EP86" s="236"/>
      <c r="EQ86" s="236"/>
      <c r="ER86" s="236"/>
      <c r="ES86" s="236"/>
      <c r="ET86" s="236"/>
      <c r="EU86" s="236"/>
      <c r="EV86" s="236"/>
      <c r="EW86" s="236"/>
      <c r="EX86" s="236"/>
      <c r="EY86" s="236"/>
      <c r="EZ86" s="236"/>
      <c r="FA86" s="236"/>
      <c r="FB86" s="236"/>
      <c r="FC86" s="236"/>
      <c r="FD86" s="236"/>
      <c r="FE86" s="236"/>
      <c r="FF86" s="236"/>
      <c r="FG86" s="236"/>
      <c r="FH86" s="236"/>
      <c r="FI86" s="236"/>
      <c r="FJ86" s="236"/>
      <c r="FK86" s="236"/>
      <c r="FL86" s="236"/>
      <c r="FM86" s="236"/>
      <c r="FN86" s="236"/>
      <c r="FO86" s="236"/>
      <c r="FP86" s="236"/>
      <c r="FQ86" s="236"/>
      <c r="FR86" s="236"/>
      <c r="FS86" s="236"/>
      <c r="FT86" s="236"/>
      <c r="FU86" s="236"/>
      <c r="FV86" s="236"/>
      <c r="FW86" s="236"/>
      <c r="FX86" s="236"/>
      <c r="FY86" s="236"/>
      <c r="FZ86" s="236"/>
      <c r="GA86" s="236"/>
      <c r="GB86" s="236"/>
      <c r="GC86" s="236"/>
      <c r="GD86" s="236"/>
      <c r="GE86" s="236"/>
      <c r="GF86" s="236"/>
      <c r="GG86" s="236"/>
      <c r="GH86" s="236"/>
      <c r="GI86" s="236"/>
      <c r="GJ86" s="236"/>
      <c r="GK86" s="236"/>
      <c r="GL86" s="236"/>
      <c r="GM86" s="236"/>
      <c r="GN86" s="236"/>
      <c r="GO86" s="236"/>
      <c r="GP86" s="236"/>
      <c r="GQ86" s="236"/>
      <c r="GR86" s="236"/>
      <c r="GS86" s="236"/>
      <c r="GT86" s="236"/>
      <c r="GU86" s="236"/>
      <c r="GV86" s="236"/>
      <c r="GW86" s="236"/>
      <c r="GX86" s="236"/>
      <c r="GY86" s="236"/>
      <c r="GZ86" s="236"/>
      <c r="HA86" s="236"/>
      <c r="HB86" s="236"/>
      <c r="HC86" s="236"/>
      <c r="HD86" s="236"/>
      <c r="HE86" s="236"/>
      <c r="HF86" s="236"/>
      <c r="HG86" s="236"/>
      <c r="HH86" s="236"/>
      <c r="HI86" s="236"/>
      <c r="HJ86" s="236"/>
      <c r="HK86" s="236"/>
      <c r="HL86" s="236"/>
      <c r="HM86" s="236"/>
      <c r="HN86" s="236"/>
      <c r="HO86" s="236"/>
      <c r="HP86" s="236"/>
      <c r="HQ86" s="236"/>
      <c r="HR86" s="236"/>
      <c r="HS86" s="236"/>
      <c r="HT86" s="236"/>
      <c r="HU86" s="236"/>
      <c r="HV86" s="236"/>
      <c r="HW86" s="236"/>
      <c r="HX86" s="236"/>
      <c r="HY86" s="236"/>
      <c r="HZ86" s="236"/>
      <c r="IA86" s="236"/>
      <c r="IB86" s="236"/>
      <c r="IC86" s="236"/>
      <c r="ID86" s="236"/>
      <c r="IE86" s="236"/>
      <c r="IF86" s="236"/>
      <c r="IG86" s="236"/>
      <c r="IH86" s="236"/>
      <c r="II86" s="236"/>
      <c r="IJ86" s="236"/>
      <c r="IK86" s="236"/>
      <c r="IL86" s="236"/>
      <c r="IM86" s="236"/>
      <c r="IN86" s="236"/>
      <c r="IO86" s="236"/>
      <c r="IP86" s="236"/>
      <c r="IQ86" s="236"/>
      <c r="IR86" s="236"/>
      <c r="IS86" s="236"/>
      <c r="IT86" s="236"/>
      <c r="IU86" s="236"/>
      <c r="IV86" s="236"/>
      <c r="IW86" s="236"/>
      <c r="IX86" s="236"/>
      <c r="IY86" s="236"/>
      <c r="IZ86" s="236"/>
      <c r="JA86" s="236"/>
      <c r="JB86" s="236"/>
      <c r="JC86" s="236"/>
      <c r="JD86" s="236"/>
      <c r="JE86" s="236"/>
      <c r="JF86" s="236"/>
      <c r="JG86" s="236"/>
      <c r="JH86" s="236"/>
      <c r="JI86" s="236"/>
      <c r="JJ86" s="236"/>
      <c r="JK86" s="236"/>
      <c r="JL86" s="236"/>
      <c r="JM86" s="236"/>
      <c r="JN86" s="236"/>
      <c r="JO86" s="236"/>
      <c r="JP86" s="236"/>
      <c r="JQ86" s="236"/>
      <c r="JR86" s="236"/>
      <c r="JS86" s="236"/>
      <c r="JT86" s="236"/>
      <c r="JU86" s="236"/>
      <c r="JV86" s="236"/>
      <c r="JW86" s="236"/>
      <c r="JX86" s="236"/>
      <c r="JY86" s="236"/>
      <c r="JZ86" s="236"/>
      <c r="KA86" s="236"/>
      <c r="KB86" s="236"/>
      <c r="KC86" s="236"/>
      <c r="KD86" s="236"/>
      <c r="KE86" s="236"/>
      <c r="KF86" s="236"/>
      <c r="KG86" s="236"/>
      <c r="KH86" s="236"/>
      <c r="KI86" s="236"/>
      <c r="KJ86" s="236"/>
      <c r="KK86" s="236"/>
      <c r="KL86" s="236"/>
      <c r="KM86" s="236"/>
      <c r="KN86" s="236"/>
      <c r="KO86" s="236"/>
      <c r="KP86" s="236"/>
      <c r="KQ86" s="236"/>
      <c r="KR86" s="236"/>
      <c r="KS86" s="236"/>
      <c r="KT86" s="236"/>
      <c r="KU86" s="236"/>
      <c r="KV86" s="236"/>
      <c r="KW86" s="236"/>
      <c r="KX86" s="236"/>
      <c r="KY86" s="236"/>
      <c r="KZ86" s="236"/>
      <c r="LA86" s="236"/>
      <c r="LB86" s="236"/>
      <c r="LC86" s="236"/>
      <c r="LD86" s="236"/>
      <c r="LE86" s="236"/>
      <c r="LF86" s="236"/>
      <c r="LG86" s="236"/>
      <c r="LH86" s="236"/>
      <c r="LI86" s="236"/>
      <c r="LJ86" s="236"/>
      <c r="LK86" s="236"/>
      <c r="LL86" s="236"/>
      <c r="LM86" s="236"/>
      <c r="LN86" s="236"/>
      <c r="LO86" s="236"/>
      <c r="LP86" s="236"/>
      <c r="LQ86" s="236"/>
      <c r="LR86" s="236"/>
      <c r="LS86" s="236"/>
      <c r="LT86" s="236"/>
      <c r="LU86" s="236"/>
      <c r="LV86" s="236"/>
      <c r="LW86" s="236"/>
      <c r="LX86" s="236"/>
      <c r="LY86" s="236"/>
      <c r="LZ86" s="236"/>
      <c r="MA86" s="236"/>
      <c r="MB86" s="236"/>
      <c r="MC86" s="236"/>
      <c r="MD86" s="236"/>
      <c r="ME86" s="236"/>
      <c r="MF86" s="236"/>
      <c r="MG86" s="236"/>
      <c r="MH86" s="236"/>
      <c r="MI86" s="236"/>
      <c r="MJ86" s="236"/>
      <c r="MK86" s="236"/>
      <c r="ML86" s="236"/>
      <c r="MM86" s="236"/>
      <c r="MN86" s="236"/>
      <c r="MO86" s="236"/>
      <c r="MP86" s="236"/>
      <c r="MQ86" s="236"/>
      <c r="MR86" s="236"/>
      <c r="MS86" s="236"/>
      <c r="MT86" s="236"/>
      <c r="MU86" s="236"/>
      <c r="MV86" s="236"/>
      <c r="MW86" s="236"/>
      <c r="MX86" s="236"/>
      <c r="MY86" s="236"/>
      <c r="MZ86" s="236"/>
      <c r="NA86" s="236"/>
      <c r="NB86" s="236"/>
      <c r="NC86" s="236"/>
      <c r="ND86" s="236"/>
      <c r="NE86" s="236"/>
      <c r="NF86" s="236"/>
      <c r="NG86" s="236"/>
      <c r="NH86" s="236"/>
      <c r="NI86" s="236"/>
      <c r="NJ86" s="236"/>
      <c r="NK86" s="236"/>
      <c r="NL86" s="236"/>
      <c r="NM86" s="236"/>
      <c r="NN86" s="236"/>
      <c r="NO86" s="236"/>
      <c r="NP86" s="236"/>
      <c r="NQ86" s="236"/>
      <c r="NR86" s="236"/>
      <c r="NS86" s="236"/>
      <c r="NT86" s="236"/>
      <c r="NU86" s="236"/>
      <c r="NV86" s="236"/>
      <c r="NW86" s="236"/>
      <c r="NX86" s="236"/>
      <c r="NY86" s="236"/>
      <c r="NZ86" s="236"/>
      <c r="OA86" s="236"/>
      <c r="OB86" s="236"/>
      <c r="OC86" s="236"/>
      <c r="OD86" s="236"/>
      <c r="OE86" s="236"/>
      <c r="OF86" s="236"/>
      <c r="OG86" s="236"/>
      <c r="OH86" s="236"/>
      <c r="OI86" s="236"/>
      <c r="OJ86" s="236"/>
      <c r="OK86" s="236"/>
      <c r="OL86" s="236"/>
      <c r="OM86" s="236"/>
      <c r="ON86" s="236"/>
      <c r="OO86" s="236"/>
      <c r="OP86" s="236"/>
      <c r="OQ86" s="236"/>
      <c r="OR86" s="236"/>
      <c r="OS86" s="236"/>
      <c r="OT86" s="236"/>
      <c r="OU86" s="236"/>
      <c r="OV86" s="236"/>
      <c r="OW86" s="236"/>
      <c r="OX86" s="236"/>
      <c r="OY86" s="236"/>
      <c r="OZ86" s="236"/>
      <c r="PA86" s="236"/>
      <c r="PB86" s="236"/>
      <c r="PC86" s="236"/>
      <c r="PD86" s="236"/>
      <c r="PE86" s="236"/>
      <c r="PF86" s="236"/>
      <c r="PG86" s="236"/>
      <c r="PH86" s="236"/>
      <c r="PI86" s="236"/>
      <c r="PJ86" s="236"/>
      <c r="PK86" s="236"/>
      <c r="PL86" s="236"/>
      <c r="PM86" s="236"/>
      <c r="PN86" s="236"/>
      <c r="PO86" s="236"/>
      <c r="PP86" s="236"/>
      <c r="PQ86" s="236"/>
      <c r="PR86" s="236"/>
      <c r="PS86" s="236"/>
      <c r="PT86" s="236"/>
      <c r="PU86" s="236"/>
      <c r="PV86" s="236"/>
      <c r="PW86" s="236"/>
      <c r="PX86" s="236"/>
      <c r="PY86" s="236"/>
      <c r="PZ86" s="236"/>
      <c r="QA86" s="236"/>
      <c r="QB86" s="236"/>
      <c r="QC86" s="236"/>
      <c r="QD86" s="236"/>
      <c r="QE86" s="236"/>
      <c r="QF86" s="236"/>
      <c r="QG86" s="236"/>
      <c r="QH86" s="236"/>
      <c r="QI86" s="236"/>
      <c r="QJ86" s="236"/>
      <c r="QK86" s="236"/>
      <c r="QL86" s="236"/>
      <c r="QM86" s="236"/>
      <c r="QN86" s="236"/>
      <c r="QO86" s="236"/>
      <c r="QP86" s="236"/>
      <c r="QQ86" s="236"/>
      <c r="QR86" s="236"/>
      <c r="QS86" s="236"/>
      <c r="QT86" s="236"/>
      <c r="QU86" s="236"/>
      <c r="QV86" s="236"/>
      <c r="QW86" s="236"/>
      <c r="QX86" s="236"/>
      <c r="QY86" s="236"/>
      <c r="QZ86" s="236"/>
      <c r="RA86" s="236"/>
      <c r="RB86" s="236"/>
      <c r="RC86" s="236"/>
      <c r="RD86" s="236"/>
      <c r="RE86" s="236"/>
      <c r="RF86" s="236"/>
      <c r="RG86" s="236"/>
      <c r="RH86" s="236"/>
      <c r="RI86" s="236"/>
      <c r="RJ86" s="236"/>
      <c r="RK86" s="236"/>
      <c r="RL86" s="236"/>
      <c r="RM86" s="236"/>
      <c r="RN86" s="236"/>
      <c r="RO86" s="236"/>
      <c r="RP86" s="236"/>
      <c r="RQ86" s="236"/>
      <c r="RR86" s="236"/>
      <c r="RS86" s="236"/>
      <c r="RT86" s="236"/>
      <c r="RU86" s="236"/>
      <c r="RV86" s="236"/>
      <c r="RW86" s="236"/>
      <c r="RX86" s="236"/>
      <c r="RY86" s="236"/>
      <c r="RZ86" s="236"/>
      <c r="SA86" s="236"/>
      <c r="SB86" s="236"/>
      <c r="SC86" s="236"/>
      <c r="SD86" s="236"/>
      <c r="SE86" s="236"/>
      <c r="SF86" s="236"/>
      <c r="SG86" s="236"/>
      <c r="SH86" s="236"/>
      <c r="SI86" s="236"/>
      <c r="SJ86" s="236"/>
      <c r="SK86" s="236"/>
      <c r="SL86" s="236"/>
      <c r="SM86" s="236"/>
      <c r="SN86" s="236"/>
      <c r="SO86" s="236"/>
      <c r="SP86" s="236"/>
      <c r="SQ86" s="236"/>
      <c r="SR86" s="236"/>
      <c r="SS86" s="236"/>
      <c r="ST86" s="236"/>
      <c r="SU86" s="236"/>
      <c r="SV86" s="236"/>
      <c r="SW86" s="236"/>
      <c r="SX86" s="236"/>
      <c r="SY86" s="236"/>
      <c r="SZ86" s="236"/>
      <c r="TA86" s="236"/>
      <c r="TB86" s="236"/>
      <c r="TC86" s="236"/>
      <c r="TD86" s="236"/>
      <c r="TE86" s="236"/>
      <c r="TF86" s="236"/>
      <c r="TG86" s="236"/>
      <c r="TH86" s="236"/>
      <c r="TI86" s="236"/>
      <c r="TJ86" s="236"/>
      <c r="TK86" s="236"/>
      <c r="TL86" s="236"/>
      <c r="TM86" s="236"/>
      <c r="TN86" s="236"/>
      <c r="TO86" s="236"/>
      <c r="TP86" s="236"/>
      <c r="TQ86" s="236"/>
      <c r="TR86" s="236"/>
      <c r="TS86" s="236"/>
      <c r="TT86" s="236"/>
      <c r="TU86" s="236"/>
      <c r="TV86" s="236"/>
      <c r="TW86" s="236"/>
      <c r="TX86" s="236"/>
      <c r="TY86" s="236"/>
      <c r="TZ86" s="236"/>
      <c r="UA86" s="236"/>
      <c r="UB86" s="236"/>
      <c r="UC86" s="236"/>
      <c r="UD86" s="236"/>
      <c r="UE86" s="236"/>
      <c r="UF86" s="236"/>
      <c r="UG86" s="236"/>
      <c r="UH86" s="236"/>
      <c r="UI86" s="236"/>
      <c r="UJ86" s="236"/>
      <c r="UK86" s="236"/>
      <c r="UL86" s="236"/>
      <c r="UM86" s="236"/>
      <c r="UN86" s="236"/>
      <c r="UO86" s="236"/>
      <c r="UP86" s="236"/>
      <c r="UQ86" s="236"/>
      <c r="UR86" s="236"/>
      <c r="US86" s="236"/>
      <c r="UT86" s="236"/>
      <c r="UU86" s="236"/>
      <c r="UV86" s="236"/>
      <c r="UW86" s="236"/>
      <c r="UX86" s="236"/>
      <c r="UY86" s="236"/>
      <c r="UZ86" s="236"/>
      <c r="VA86" s="236"/>
      <c r="VB86" s="236"/>
      <c r="VC86" s="236"/>
      <c r="VD86" s="236"/>
      <c r="VE86" s="236"/>
      <c r="VF86" s="236"/>
      <c r="VG86" s="236"/>
      <c r="VH86" s="236"/>
      <c r="VI86" s="236"/>
      <c r="VJ86" s="236"/>
      <c r="VK86" s="236"/>
      <c r="VL86" s="236"/>
      <c r="VM86" s="236"/>
      <c r="VN86" s="236"/>
      <c r="VO86" s="236"/>
      <c r="VP86" s="236"/>
      <c r="VQ86" s="236"/>
      <c r="VR86" s="236"/>
      <c r="VS86" s="236"/>
      <c r="VT86" s="236"/>
      <c r="VU86" s="236"/>
      <c r="VV86" s="236"/>
      <c r="VW86" s="236"/>
      <c r="VX86" s="236"/>
      <c r="VY86" s="236"/>
      <c r="VZ86" s="236"/>
      <c r="WA86" s="236"/>
      <c r="WB86" s="236"/>
      <c r="WC86" s="236"/>
      <c r="WD86" s="236"/>
      <c r="WE86" s="236"/>
      <c r="WF86" s="236"/>
      <c r="WG86" s="236"/>
      <c r="WH86" s="236"/>
      <c r="WI86" s="236"/>
      <c r="WJ86" s="236"/>
      <c r="WK86" s="236"/>
      <c r="WL86" s="236"/>
      <c r="WM86" s="236"/>
      <c r="WN86" s="236"/>
      <c r="WO86" s="236"/>
      <c r="WP86" s="236"/>
      <c r="WQ86" s="236"/>
      <c r="WR86" s="236"/>
      <c r="WS86" s="236"/>
      <c r="WT86" s="236"/>
      <c r="WU86" s="236"/>
      <c r="WV86" s="236"/>
      <c r="WW86" s="236"/>
      <c r="WX86" s="236"/>
      <c r="WY86" s="236"/>
      <c r="WZ86" s="236"/>
      <c r="XA86" s="236"/>
      <c r="XB86" s="236"/>
      <c r="XC86" s="236"/>
      <c r="XD86" s="236"/>
      <c r="XE86" s="236"/>
      <c r="XF86" s="236"/>
      <c r="XG86" s="236"/>
      <c r="XH86" s="236"/>
      <c r="XI86" s="236"/>
      <c r="XJ86" s="236"/>
      <c r="XK86" s="236"/>
      <c r="XL86" s="236"/>
      <c r="XM86" s="236"/>
      <c r="XN86" s="236"/>
      <c r="XO86" s="236"/>
      <c r="XP86" s="236"/>
      <c r="XQ86" s="236"/>
      <c r="XR86" s="236"/>
      <c r="XS86" s="236"/>
      <c r="XT86" s="236"/>
      <c r="XU86" s="236"/>
      <c r="XV86" s="236"/>
      <c r="XW86" s="236"/>
      <c r="XX86" s="236"/>
      <c r="XY86" s="236"/>
      <c r="XZ86" s="236"/>
      <c r="YA86" s="236"/>
      <c r="YB86" s="236"/>
      <c r="YC86" s="236"/>
      <c r="YD86" s="236"/>
      <c r="YE86" s="236"/>
      <c r="YF86" s="236"/>
      <c r="YG86" s="236"/>
      <c r="YH86" s="236"/>
      <c r="YI86" s="236"/>
      <c r="YJ86" s="236"/>
      <c r="YK86" s="236"/>
      <c r="YL86" s="236"/>
      <c r="YM86" s="236"/>
      <c r="YN86" s="236"/>
      <c r="YO86" s="236"/>
      <c r="YP86" s="236"/>
      <c r="YQ86" s="236"/>
      <c r="YR86" s="236"/>
      <c r="YS86" s="236"/>
      <c r="YT86" s="236"/>
      <c r="YU86" s="236"/>
      <c r="YV86" s="236"/>
      <c r="YW86" s="236"/>
      <c r="YX86" s="236"/>
      <c r="YY86" s="236"/>
      <c r="YZ86" s="236"/>
      <c r="ZA86" s="236"/>
      <c r="ZB86" s="236"/>
      <c r="ZC86" s="236"/>
      <c r="ZD86" s="236"/>
      <c r="ZE86" s="236"/>
      <c r="ZF86" s="236"/>
      <c r="ZG86" s="236"/>
      <c r="ZH86" s="236"/>
      <c r="ZI86" s="236"/>
      <c r="ZJ86" s="236"/>
      <c r="ZK86" s="236"/>
      <c r="ZL86" s="236"/>
      <c r="ZM86" s="236"/>
      <c r="ZN86" s="236"/>
      <c r="ZO86" s="236"/>
      <c r="ZP86" s="236"/>
      <c r="ZQ86" s="236"/>
      <c r="ZR86" s="236"/>
      <c r="ZS86" s="236"/>
      <c r="ZT86" s="236"/>
      <c r="ZU86" s="236"/>
      <c r="ZV86" s="236"/>
      <c r="ZW86" s="236"/>
      <c r="ZX86" s="236"/>
      <c r="ZY86" s="236"/>
      <c r="ZZ86" s="236"/>
      <c r="AAA86" s="236"/>
      <c r="AAB86" s="236"/>
      <c r="AAC86" s="236"/>
      <c r="AAD86" s="236"/>
      <c r="AAE86" s="236"/>
      <c r="AAF86" s="236"/>
      <c r="AAG86" s="236"/>
      <c r="AAH86" s="236"/>
      <c r="AAI86" s="236"/>
      <c r="AAJ86" s="236"/>
      <c r="AAK86" s="236"/>
      <c r="AAL86" s="236"/>
      <c r="AAM86" s="236"/>
      <c r="AAN86" s="236"/>
      <c r="AAO86" s="236"/>
      <c r="AAP86" s="236"/>
      <c r="AAQ86" s="236"/>
      <c r="AAR86" s="236"/>
      <c r="AAS86" s="236"/>
      <c r="AAT86" s="236"/>
      <c r="AAU86" s="236"/>
      <c r="AAV86" s="236"/>
      <c r="AAW86" s="236"/>
      <c r="AAX86" s="236"/>
      <c r="AAY86" s="236"/>
      <c r="AAZ86" s="236"/>
      <c r="ABA86" s="236"/>
      <c r="ABB86" s="236"/>
      <c r="ABC86" s="236"/>
      <c r="ABD86" s="236"/>
      <c r="ABE86" s="236"/>
      <c r="ABF86" s="236"/>
      <c r="ABG86" s="236"/>
      <c r="ABH86" s="236"/>
      <c r="ABI86" s="236"/>
      <c r="ABJ86" s="236"/>
      <c r="ABK86" s="236"/>
      <c r="ABL86" s="236"/>
      <c r="ABM86" s="236"/>
      <c r="ABN86" s="236"/>
      <c r="ABO86" s="236"/>
      <c r="ABP86" s="236"/>
      <c r="ABQ86" s="236"/>
      <c r="ABR86" s="236"/>
      <c r="ABS86" s="236"/>
      <c r="ABT86" s="236"/>
      <c r="ABU86" s="236"/>
      <c r="ABV86" s="236"/>
      <c r="ABW86" s="236"/>
      <c r="ABX86" s="236"/>
      <c r="ABY86" s="236"/>
      <c r="ABZ86" s="236"/>
      <c r="ACA86" s="236"/>
      <c r="ACB86" s="236"/>
      <c r="ACC86" s="236"/>
      <c r="ACD86" s="236"/>
      <c r="ACE86" s="236"/>
      <c r="ACF86" s="236"/>
      <c r="ACG86" s="236"/>
      <c r="ACH86" s="236"/>
      <c r="ACI86" s="236"/>
      <c r="ACJ86" s="236"/>
      <c r="ACK86" s="236"/>
      <c r="ACL86" s="236"/>
      <c r="ACM86" s="236"/>
      <c r="ACN86" s="236"/>
      <c r="ACO86" s="236"/>
      <c r="ACP86" s="236"/>
      <c r="ACQ86" s="236"/>
      <c r="ACR86" s="236"/>
      <c r="ACS86" s="236"/>
      <c r="ACT86" s="236"/>
      <c r="ACU86" s="236"/>
      <c r="ACV86" s="236"/>
      <c r="ACW86" s="236"/>
      <c r="ACX86" s="236"/>
      <c r="ACY86" s="236"/>
      <c r="ACZ86" s="236"/>
      <c r="ADA86" s="236"/>
      <c r="ADB86" s="236"/>
      <c r="ADC86" s="236"/>
      <c r="ADD86" s="236"/>
      <c r="ADE86" s="236"/>
      <c r="ADF86" s="236"/>
      <c r="ADG86" s="236"/>
      <c r="ADH86" s="236"/>
      <c r="ADI86" s="236"/>
      <c r="ADJ86" s="236"/>
      <c r="ADK86" s="236"/>
      <c r="ADL86" s="236"/>
      <c r="ADM86" s="236"/>
      <c r="ADN86" s="236"/>
      <c r="ADO86" s="236"/>
      <c r="ADP86" s="236"/>
      <c r="ADQ86" s="236"/>
      <c r="ADR86" s="236"/>
      <c r="ADS86" s="236"/>
      <c r="ADT86" s="236"/>
      <c r="ADU86" s="236"/>
      <c r="ADV86" s="236"/>
      <c r="ADW86" s="236"/>
      <c r="ADX86" s="236"/>
      <c r="ADY86" s="236"/>
      <c r="ADZ86" s="236"/>
      <c r="AEA86" s="236"/>
      <c r="AEB86" s="236"/>
      <c r="AEC86" s="236"/>
      <c r="AED86" s="236"/>
      <c r="AEE86" s="236"/>
      <c r="AEF86" s="236"/>
      <c r="AEG86" s="236"/>
      <c r="AEH86" s="236"/>
      <c r="AEI86" s="236"/>
      <c r="AEJ86" s="236"/>
      <c r="AEK86" s="236"/>
      <c r="AEL86" s="236"/>
      <c r="AEM86" s="236"/>
      <c r="AEN86" s="236"/>
      <c r="AEO86" s="236"/>
      <c r="AEP86" s="236"/>
      <c r="AEQ86" s="236"/>
      <c r="AER86" s="236"/>
      <c r="AES86" s="236"/>
      <c r="AET86" s="236"/>
      <c r="AEU86" s="236"/>
      <c r="AEV86" s="236"/>
      <c r="AEW86" s="236"/>
      <c r="AEX86" s="236"/>
      <c r="AEY86" s="236"/>
      <c r="AEZ86" s="236"/>
      <c r="AFA86" s="236"/>
      <c r="AFB86" s="236"/>
      <c r="AFC86" s="236"/>
      <c r="AFD86" s="236"/>
      <c r="AFE86" s="236"/>
      <c r="AFF86" s="236"/>
      <c r="AFG86" s="236"/>
      <c r="AFH86" s="236"/>
      <c r="AFI86" s="236"/>
      <c r="AFJ86" s="236"/>
      <c r="AFK86" s="236"/>
      <c r="AFL86" s="236"/>
      <c r="AFM86" s="236"/>
      <c r="AFN86" s="236"/>
      <c r="AFO86" s="236"/>
      <c r="AFP86" s="236"/>
      <c r="AFQ86" s="236"/>
      <c r="AFR86" s="236"/>
      <c r="AFS86" s="236"/>
      <c r="AFT86" s="236"/>
      <c r="AFU86" s="236"/>
      <c r="AFV86" s="236"/>
      <c r="AFW86" s="236"/>
      <c r="AFX86" s="236"/>
      <c r="AFY86" s="236"/>
      <c r="AFZ86" s="236"/>
      <c r="AGA86" s="236"/>
      <c r="AGB86" s="236"/>
      <c r="AGC86" s="236"/>
      <c r="AGD86" s="236"/>
      <c r="AGE86" s="236"/>
      <c r="AGF86" s="236"/>
      <c r="AGG86" s="236"/>
      <c r="AGH86" s="236"/>
      <c r="AGI86" s="236"/>
      <c r="AGJ86" s="236"/>
      <c r="AGK86" s="236"/>
      <c r="AGL86" s="236"/>
      <c r="AGM86" s="236"/>
      <c r="AGN86" s="236"/>
      <c r="AGO86" s="236"/>
      <c r="AGP86" s="236"/>
      <c r="AGQ86" s="236"/>
      <c r="AGR86" s="236"/>
      <c r="AGS86" s="236"/>
      <c r="AGT86" s="236"/>
      <c r="AGU86" s="236"/>
      <c r="AGV86" s="236"/>
      <c r="AGW86" s="236"/>
      <c r="AGX86" s="236"/>
      <c r="AGY86" s="236"/>
      <c r="AGZ86" s="236"/>
      <c r="AHA86" s="236"/>
      <c r="AHB86" s="236"/>
      <c r="AHC86" s="236"/>
      <c r="AHD86" s="236"/>
      <c r="AHE86" s="236"/>
      <c r="AHF86" s="236"/>
      <c r="AHG86" s="236"/>
      <c r="AHH86" s="236"/>
      <c r="AHI86" s="236"/>
      <c r="AHJ86" s="236"/>
      <c r="AHK86" s="236"/>
      <c r="AHL86" s="236"/>
      <c r="AHM86" s="236"/>
      <c r="AHN86" s="236"/>
      <c r="AHO86" s="236"/>
      <c r="AHP86" s="236"/>
      <c r="AHQ86" s="236"/>
      <c r="AHR86" s="236"/>
      <c r="AHS86" s="236"/>
      <c r="AHT86" s="236"/>
      <c r="AHU86" s="236"/>
      <c r="AHV86" s="236"/>
      <c r="AHW86" s="236"/>
      <c r="AHX86" s="236"/>
      <c r="AHY86" s="236"/>
      <c r="AHZ86" s="236"/>
      <c r="AIA86" s="236"/>
      <c r="AIB86" s="236"/>
      <c r="AIC86" s="236"/>
      <c r="AID86" s="236"/>
      <c r="AIE86" s="236"/>
      <c r="AIF86" s="236"/>
      <c r="AIG86" s="236"/>
      <c r="AIH86" s="236"/>
      <c r="AII86" s="236"/>
      <c r="AIJ86" s="236"/>
      <c r="AIK86" s="236"/>
      <c r="AIL86" s="236"/>
      <c r="AIM86" s="236"/>
      <c r="AIN86" s="236"/>
      <c r="AIO86" s="236"/>
      <c r="AIP86" s="236"/>
      <c r="AIQ86" s="236"/>
      <c r="AIR86" s="236"/>
      <c r="AIS86" s="236"/>
      <c r="AIT86" s="236"/>
      <c r="AIU86" s="236"/>
      <c r="AIV86" s="236"/>
      <c r="AIW86" s="236"/>
      <c r="AIX86" s="236"/>
      <c r="AIY86" s="236"/>
      <c r="AIZ86" s="236"/>
      <c r="AJA86" s="236"/>
      <c r="AJB86" s="236"/>
      <c r="AJC86" s="236"/>
      <c r="AJD86" s="236"/>
      <c r="AJE86" s="236"/>
      <c r="AJF86" s="236"/>
      <c r="AJG86" s="236"/>
      <c r="AJH86" s="236"/>
      <c r="AJI86" s="236"/>
      <c r="AJJ86" s="236"/>
      <c r="AJK86" s="236"/>
      <c r="AJL86" s="236"/>
      <c r="AJM86" s="236"/>
      <c r="AJN86" s="236"/>
      <c r="AJO86" s="236"/>
      <c r="AJP86" s="236"/>
      <c r="AJQ86" s="236"/>
      <c r="AJR86" s="236"/>
      <c r="AJS86" s="236"/>
      <c r="AJT86" s="236"/>
      <c r="AJU86" s="236"/>
      <c r="AJV86" s="236"/>
      <c r="AJW86" s="236"/>
      <c r="AJX86" s="236"/>
      <c r="AJY86" s="236"/>
      <c r="AJZ86" s="236"/>
      <c r="AKA86" s="236"/>
      <c r="AKB86" s="236"/>
      <c r="AKC86" s="236"/>
      <c r="AKD86" s="236"/>
      <c r="AKE86" s="236"/>
      <c r="AKF86" s="236"/>
      <c r="AKG86" s="236"/>
      <c r="AKH86" s="236"/>
      <c r="AKI86" s="236"/>
      <c r="AKJ86" s="236"/>
      <c r="AKK86" s="236"/>
      <c r="AKL86" s="236"/>
      <c r="AKM86" s="236"/>
      <c r="AKN86" s="236"/>
      <c r="AKO86" s="236"/>
      <c r="AKP86" s="236"/>
      <c r="AKQ86" s="236"/>
      <c r="AKR86" s="236"/>
      <c r="AKS86" s="236"/>
      <c r="AKT86" s="236"/>
      <c r="AKU86" s="236"/>
      <c r="AKV86" s="236"/>
      <c r="AKW86" s="236"/>
      <c r="AKX86" s="236"/>
      <c r="AKY86" s="236"/>
      <c r="AKZ86" s="236"/>
      <c r="ALA86" s="236"/>
      <c r="ALB86" s="236"/>
      <c r="ALC86" s="236"/>
      <c r="ALD86" s="236"/>
      <c r="ALE86" s="236"/>
      <c r="ALF86" s="236"/>
      <c r="ALG86" s="236"/>
      <c r="ALH86" s="236"/>
      <c r="ALI86" s="236"/>
      <c r="ALJ86" s="236"/>
      <c r="ALK86" s="236"/>
      <c r="ALL86" s="236"/>
      <c r="ALM86" s="236"/>
      <c r="ALN86" s="236"/>
      <c r="ALO86" s="236"/>
      <c r="ALP86" s="236"/>
      <c r="ALQ86" s="236"/>
      <c r="ALR86" s="236"/>
      <c r="ALS86" s="236"/>
      <c r="ALT86" s="236"/>
      <c r="ALU86" s="236"/>
      <c r="ALV86" s="236"/>
      <c r="ALW86" s="236"/>
      <c r="ALX86" s="236"/>
      <c r="ALY86" s="236"/>
      <c r="ALZ86" s="236"/>
      <c r="AMA86" s="236"/>
      <c r="AMB86" s="236"/>
      <c r="AMC86" s="236"/>
      <c r="AMD86" s="236"/>
      <c r="AME86" s="236"/>
      <c r="AMF86" s="236"/>
      <c r="AMG86" s="236"/>
      <c r="AMH86" s="236"/>
      <c r="AMI86" s="236"/>
      <c r="AMJ86" s="227"/>
      <c r="AMK86" s="227"/>
      <c r="AML86" s="227"/>
      <c r="AMM86" s="0"/>
      <c r="AMN86" s="0"/>
      <c r="AMO86" s="0"/>
      <c r="AMP86" s="0"/>
      <c r="AMQ86" s="0"/>
      <c r="AMR86" s="0"/>
      <c r="AMS86" s="0"/>
      <c r="AMT86" s="0"/>
      <c r="AMU86" s="0"/>
      <c r="AMV86" s="0"/>
      <c r="AMW86" s="0"/>
      <c r="AMX86" s="0"/>
      <c r="AMY86" s="0"/>
      <c r="AMZ86" s="0"/>
      <c r="ANA86" s="0"/>
      <c r="ANB86" s="0"/>
      <c r="ANC86" s="0"/>
      <c r="AND86" s="0"/>
      <c r="ANE86" s="0"/>
      <c r="ANF86" s="0"/>
      <c r="ANG86" s="0"/>
      <c r="ANH86" s="0"/>
      <c r="ANI86" s="0"/>
      <c r="ANJ86" s="0"/>
      <c r="ANK86" s="0"/>
      <c r="ANL86" s="0"/>
      <c r="ANM86" s="0"/>
      <c r="ANN86" s="0"/>
      <c r="ANO86" s="0"/>
      <c r="ANP86" s="0"/>
      <c r="ANQ86" s="0"/>
      <c r="ANR86" s="0"/>
      <c r="ANS86" s="0"/>
      <c r="ANT86" s="0"/>
      <c r="ANU86" s="0"/>
      <c r="ANV86" s="0"/>
      <c r="ANW86" s="0"/>
      <c r="ANX86" s="0"/>
      <c r="ANY86" s="0"/>
      <c r="ANZ86" s="0"/>
      <c r="AOA86" s="0"/>
      <c r="AOB86" s="0"/>
      <c r="AOC86" s="0"/>
      <c r="AOD86" s="0"/>
      <c r="AOE86" s="0"/>
      <c r="AOF86" s="0"/>
      <c r="AOG86" s="0"/>
      <c r="AOH86" s="0"/>
      <c r="AOI86" s="0"/>
      <c r="AOJ86" s="0"/>
      <c r="AOK86" s="0"/>
      <c r="AOL86" s="0"/>
      <c r="AOM86" s="0"/>
      <c r="AON86" s="0"/>
      <c r="AOO86" s="0"/>
      <c r="AOP86" s="0"/>
      <c r="AOQ86" s="0"/>
      <c r="AOR86" s="0"/>
      <c r="AOS86" s="0"/>
      <c r="AOT86" s="0"/>
      <c r="AOU86" s="0"/>
      <c r="AOV86" s="0"/>
      <c r="AOW86" s="0"/>
      <c r="AOX86" s="0"/>
      <c r="AOY86" s="0"/>
      <c r="AOZ86" s="0"/>
      <c r="APA86" s="0"/>
      <c r="APB86" s="0"/>
      <c r="APC86" s="0"/>
      <c r="APD86" s="0"/>
      <c r="APE86" s="0"/>
      <c r="APF86" s="0"/>
      <c r="APG86" s="0"/>
      <c r="APH86" s="0"/>
      <c r="API86" s="0"/>
      <c r="APJ86" s="0"/>
      <c r="APK86" s="0"/>
      <c r="APL86" s="0"/>
      <c r="APM86" s="0"/>
      <c r="APN86" s="0"/>
      <c r="APO86" s="0"/>
      <c r="APP86" s="0"/>
      <c r="APQ86" s="0"/>
      <c r="APR86" s="0"/>
      <c r="APS86" s="0"/>
      <c r="APT86" s="0"/>
      <c r="APU86" s="0"/>
      <c r="APV86" s="0"/>
      <c r="APW86" s="0"/>
      <c r="APX86" s="0"/>
      <c r="APY86" s="0"/>
      <c r="APZ86" s="0"/>
      <c r="AQA86" s="0"/>
      <c r="AQB86" s="0"/>
      <c r="AQC86" s="0"/>
      <c r="AQD86" s="0"/>
      <c r="AQE86" s="0"/>
      <c r="AQF86" s="0"/>
      <c r="AQG86" s="0"/>
      <c r="AQH86" s="0"/>
      <c r="AQI86" s="0"/>
      <c r="AQJ86" s="0"/>
      <c r="AQK86" s="0"/>
      <c r="AQL86" s="0"/>
      <c r="AQM86" s="0"/>
      <c r="AQN86" s="0"/>
      <c r="AQO86" s="0"/>
      <c r="AQP86" s="0"/>
      <c r="AQQ86" s="0"/>
      <c r="AQR86" s="0"/>
      <c r="AQS86" s="0"/>
      <c r="AQT86" s="0"/>
      <c r="AQU86" s="0"/>
      <c r="AQV86" s="0"/>
      <c r="AQW86" s="0"/>
      <c r="AQX86" s="0"/>
      <c r="AQY86" s="0"/>
      <c r="AQZ86" s="0"/>
      <c r="ARA86" s="0"/>
      <c r="ARB86" s="0"/>
      <c r="ARC86" s="0"/>
      <c r="ARD86" s="0"/>
      <c r="ARE86" s="0"/>
      <c r="ARF86" s="0"/>
      <c r="ARG86" s="0"/>
      <c r="ARH86" s="0"/>
      <c r="ARI86" s="0"/>
      <c r="ARJ86" s="0"/>
      <c r="ARK86" s="0"/>
      <c r="ARL86" s="0"/>
      <c r="ARM86" s="0"/>
      <c r="ARN86" s="0"/>
      <c r="ARO86" s="0"/>
      <c r="ARP86" s="0"/>
      <c r="ARQ86" s="0"/>
      <c r="ARR86" s="0"/>
      <c r="ARS86" s="0"/>
      <c r="ART86" s="0"/>
      <c r="ARU86" s="0"/>
      <c r="ARV86" s="0"/>
      <c r="ARW86" s="0"/>
      <c r="ARX86" s="0"/>
      <c r="ARY86" s="0"/>
      <c r="ARZ86" s="0"/>
      <c r="ASA86" s="0"/>
      <c r="ASB86" s="0"/>
      <c r="ASC86" s="0"/>
      <c r="ASD86" s="0"/>
      <c r="ASE86" s="0"/>
      <c r="ASF86" s="0"/>
      <c r="ASG86" s="0"/>
      <c r="ASH86" s="0"/>
      <c r="ASI86" s="0"/>
      <c r="ASJ86" s="0"/>
      <c r="ASK86" s="0"/>
      <c r="ASL86" s="0"/>
      <c r="ASM86" s="0"/>
      <c r="ASN86" s="0"/>
      <c r="ASO86" s="0"/>
      <c r="ASP86" s="0"/>
      <c r="ASQ86" s="0"/>
      <c r="ASR86" s="0"/>
      <c r="ASS86" s="0"/>
      <c r="AST86" s="0"/>
      <c r="ASU86" s="0"/>
      <c r="ASV86" s="0"/>
      <c r="ASW86" s="0"/>
      <c r="ASX86" s="0"/>
      <c r="ASY86" s="0"/>
      <c r="ASZ86" s="0"/>
      <c r="ATA86" s="0"/>
      <c r="ATB86" s="0"/>
      <c r="ATC86" s="0"/>
      <c r="ATD86" s="0"/>
      <c r="ATE86" s="0"/>
      <c r="ATF86" s="0"/>
      <c r="ATG86" s="0"/>
      <c r="ATH86" s="0"/>
      <c r="ATI86" s="0"/>
      <c r="ATJ86" s="0"/>
      <c r="ATK86" s="0"/>
      <c r="ATL86" s="0"/>
      <c r="ATM86" s="0"/>
      <c r="ATN86" s="0"/>
      <c r="ATO86" s="0"/>
      <c r="ATP86" s="0"/>
      <c r="ATQ86" s="0"/>
      <c r="ATR86" s="0"/>
      <c r="ATS86" s="0"/>
      <c r="ATT86" s="0"/>
      <c r="ATU86" s="0"/>
      <c r="ATV86" s="0"/>
      <c r="ATW86" s="0"/>
      <c r="ATX86" s="0"/>
      <c r="ATY86" s="0"/>
      <c r="ATZ86" s="0"/>
      <c r="AUA86" s="0"/>
      <c r="AUB86" s="0"/>
      <c r="AUC86" s="0"/>
      <c r="AUD86" s="0"/>
      <c r="AUE86" s="0"/>
      <c r="AUF86" s="0"/>
      <c r="AUG86" s="0"/>
      <c r="AUH86" s="0"/>
      <c r="AUI86" s="0"/>
      <c r="AUJ86" s="0"/>
      <c r="AUK86" s="0"/>
      <c r="AUL86" s="0"/>
      <c r="AUM86" s="0"/>
      <c r="AUN86" s="0"/>
      <c r="AUO86" s="0"/>
      <c r="AUP86" s="0"/>
      <c r="AUQ86" s="0"/>
      <c r="AUR86" s="0"/>
      <c r="AUS86" s="0"/>
      <c r="AUT86" s="0"/>
      <c r="AUU86" s="0"/>
      <c r="AUV86" s="0"/>
      <c r="AUW86" s="0"/>
      <c r="AUX86" s="0"/>
      <c r="AUY86" s="0"/>
      <c r="AUZ86" s="0"/>
      <c r="AVA86" s="0"/>
      <c r="AVB86" s="0"/>
      <c r="AVC86" s="0"/>
      <c r="AVD86" s="0"/>
      <c r="AVE86" s="0"/>
      <c r="AVF86" s="0"/>
      <c r="AVG86" s="0"/>
      <c r="AVH86" s="0"/>
      <c r="AVI86" s="0"/>
      <c r="AVJ86" s="0"/>
      <c r="AVK86" s="0"/>
      <c r="AVL86" s="0"/>
      <c r="AVM86" s="0"/>
      <c r="AVN86" s="0"/>
      <c r="AVO86" s="0"/>
      <c r="AVP86" s="0"/>
      <c r="AVQ86" s="0"/>
      <c r="AVR86" s="0"/>
      <c r="AVS86" s="0"/>
      <c r="AVT86" s="0"/>
      <c r="AVU86" s="0"/>
      <c r="AVV86" s="0"/>
      <c r="AVW86" s="0"/>
      <c r="AVX86" s="0"/>
      <c r="AVY86" s="0"/>
      <c r="AVZ86" s="0"/>
      <c r="AWA86" s="0"/>
      <c r="AWB86" s="0"/>
      <c r="AWC86" s="0"/>
      <c r="AWD86" s="0"/>
      <c r="AWE86" s="0"/>
      <c r="AWF86" s="0"/>
      <c r="AWG86" s="0"/>
      <c r="AWH86" s="0"/>
      <c r="AWI86" s="0"/>
      <c r="AWJ86" s="0"/>
      <c r="AWK86" s="0"/>
      <c r="AWL86" s="0"/>
      <c r="AWM86" s="0"/>
      <c r="AWN86" s="0"/>
      <c r="AWO86" s="0"/>
      <c r="AWP86" s="0"/>
      <c r="AWQ86" s="0"/>
      <c r="AWR86" s="0"/>
      <c r="AWS86" s="0"/>
      <c r="AWT86" s="0"/>
      <c r="AWU86" s="0"/>
      <c r="AWV86" s="0"/>
      <c r="AWW86" s="0"/>
      <c r="AWX86" s="0"/>
      <c r="AWY86" s="0"/>
      <c r="AWZ86" s="0"/>
      <c r="AXA86" s="0"/>
      <c r="AXB86" s="0"/>
      <c r="AXC86" s="0"/>
      <c r="AXD86" s="0"/>
      <c r="AXE86" s="0"/>
      <c r="AXF86" s="0"/>
      <c r="AXG86" s="0"/>
      <c r="AXH86" s="0"/>
      <c r="AXI86" s="0"/>
      <c r="AXJ86" s="0"/>
      <c r="AXK86" s="0"/>
      <c r="AXL86" s="0"/>
      <c r="AXM86" s="0"/>
      <c r="AXN86" s="0"/>
      <c r="AXO86" s="0"/>
      <c r="AXP86" s="0"/>
      <c r="AXQ86" s="0"/>
      <c r="AXR86" s="0"/>
      <c r="AXS86" s="0"/>
      <c r="AXT86" s="0"/>
      <c r="AXU86" s="0"/>
      <c r="AXV86" s="0"/>
      <c r="AXW86" s="0"/>
      <c r="AXX86" s="0"/>
      <c r="AXY86" s="0"/>
      <c r="AXZ86" s="0"/>
      <c r="AYA86" s="0"/>
      <c r="AYB86" s="0"/>
      <c r="AYC86" s="0"/>
      <c r="AYD86" s="0"/>
      <c r="AYE86" s="0"/>
      <c r="AYF86" s="0"/>
      <c r="AYG86" s="0"/>
      <c r="AYH86" s="0"/>
      <c r="AYI86" s="0"/>
      <c r="AYJ86" s="0"/>
      <c r="AYK86" s="0"/>
      <c r="AYL86" s="0"/>
      <c r="AYM86" s="0"/>
      <c r="AYN86" s="0"/>
      <c r="AYO86" s="0"/>
      <c r="AYP86" s="0"/>
      <c r="AYQ86" s="0"/>
      <c r="AYR86" s="0"/>
      <c r="AYS86" s="0"/>
      <c r="AYT86" s="0"/>
      <c r="AYU86" s="0"/>
      <c r="AYV86" s="0"/>
      <c r="AYW86" s="0"/>
      <c r="AYX86" s="0"/>
      <c r="AYY86" s="0"/>
      <c r="AYZ86" s="0"/>
      <c r="AZA86" s="0"/>
      <c r="AZB86" s="0"/>
      <c r="AZC86" s="0"/>
      <c r="AZD86" s="0"/>
      <c r="AZE86" s="0"/>
      <c r="AZF86" s="0"/>
      <c r="AZG86" s="0"/>
      <c r="AZH86" s="0"/>
      <c r="AZI86" s="0"/>
      <c r="AZJ86" s="0"/>
      <c r="AZK86" s="0"/>
      <c r="AZL86" s="0"/>
      <c r="AZM86" s="0"/>
      <c r="AZN86" s="0"/>
      <c r="AZO86" s="0"/>
      <c r="AZP86" s="0"/>
      <c r="AZQ86" s="0"/>
      <c r="AZR86" s="0"/>
      <c r="AZS86" s="0"/>
      <c r="AZT86" s="0"/>
      <c r="AZU86" s="0"/>
      <c r="AZV86" s="0"/>
      <c r="AZW86" s="0"/>
      <c r="AZX86" s="0"/>
      <c r="AZY86" s="0"/>
      <c r="AZZ86" s="0"/>
      <c r="BAA86" s="0"/>
      <c r="BAB86" s="0"/>
      <c r="BAC86" s="0"/>
      <c r="BAD86" s="0"/>
      <c r="BAE86" s="0"/>
      <c r="BAF86" s="0"/>
      <c r="BAG86" s="0"/>
      <c r="BAH86" s="0"/>
      <c r="BAI86" s="0"/>
      <c r="BAJ86" s="0"/>
      <c r="BAK86" s="0"/>
      <c r="BAL86" s="0"/>
      <c r="BAM86" s="0"/>
      <c r="BAN86" s="0"/>
      <c r="BAO86" s="0"/>
      <c r="BAP86" s="0"/>
      <c r="BAQ86" s="0"/>
      <c r="BAR86" s="0"/>
      <c r="BAS86" s="0"/>
      <c r="BAT86" s="0"/>
      <c r="BAU86" s="0"/>
      <c r="BAV86" s="0"/>
      <c r="BAW86" s="0"/>
      <c r="BAX86" s="0"/>
      <c r="BAY86" s="0"/>
      <c r="BAZ86" s="0"/>
      <c r="BBA86" s="0"/>
      <c r="BBB86" s="0"/>
      <c r="BBC86" s="0"/>
      <c r="BBD86" s="0"/>
      <c r="BBE86" s="0"/>
      <c r="BBF86" s="0"/>
      <c r="BBG86" s="0"/>
      <c r="BBH86" s="0"/>
      <c r="BBI86" s="0"/>
      <c r="BBJ86" s="0"/>
      <c r="BBK86" s="0"/>
      <c r="BBL86" s="0"/>
      <c r="BBM86" s="0"/>
      <c r="BBN86" s="0"/>
      <c r="BBO86" s="0"/>
      <c r="BBP86" s="0"/>
      <c r="BBQ86" s="0"/>
      <c r="BBR86" s="0"/>
      <c r="BBS86" s="0"/>
      <c r="BBT86" s="0"/>
      <c r="BBU86" s="0"/>
      <c r="BBV86" s="0"/>
      <c r="BBW86" s="0"/>
      <c r="BBX86" s="0"/>
      <c r="BBY86" s="0"/>
      <c r="BBZ86" s="0"/>
      <c r="BCA86" s="0"/>
      <c r="BCB86" s="0"/>
      <c r="BCC86" s="0"/>
      <c r="BCD86" s="0"/>
      <c r="BCE86" s="0"/>
      <c r="BCF86" s="0"/>
      <c r="BCG86" s="0"/>
      <c r="BCH86" s="0"/>
      <c r="BCI86" s="0"/>
      <c r="BCJ86" s="0"/>
      <c r="BCK86" s="0"/>
      <c r="BCL86" s="0"/>
      <c r="BCM86" s="0"/>
      <c r="BCN86" s="0"/>
      <c r="BCO86" s="0"/>
      <c r="BCP86" s="0"/>
      <c r="BCQ86" s="0"/>
      <c r="BCR86" s="0"/>
      <c r="BCS86" s="0"/>
      <c r="BCT86" s="0"/>
      <c r="BCU86" s="0"/>
      <c r="BCV86" s="0"/>
      <c r="BCW86" s="0"/>
      <c r="BCX86" s="0"/>
      <c r="BCY86" s="0"/>
      <c r="BCZ86" s="0"/>
      <c r="BDA86" s="0"/>
      <c r="BDB86" s="0"/>
      <c r="BDC86" s="0"/>
      <c r="BDD86" s="0"/>
      <c r="BDE86" s="0"/>
      <c r="BDF86" s="0"/>
      <c r="BDG86" s="0"/>
      <c r="BDH86" s="0"/>
      <c r="BDI86" s="0"/>
      <c r="BDJ86" s="0"/>
      <c r="BDK86" s="0"/>
      <c r="BDL86" s="0"/>
      <c r="BDM86" s="0"/>
      <c r="BDN86" s="0"/>
      <c r="BDO86" s="0"/>
      <c r="BDP86" s="0"/>
      <c r="BDQ86" s="0"/>
      <c r="BDR86" s="0"/>
      <c r="BDS86" s="0"/>
      <c r="BDT86" s="0"/>
      <c r="BDU86" s="0"/>
      <c r="BDV86" s="0"/>
      <c r="BDW86" s="0"/>
      <c r="BDX86" s="0"/>
      <c r="BDY86" s="0"/>
      <c r="BDZ86" s="0"/>
      <c r="BEA86" s="0"/>
      <c r="BEB86" s="0"/>
      <c r="BEC86" s="0"/>
      <c r="BED86" s="0"/>
      <c r="BEE86" s="0"/>
      <c r="BEF86" s="0"/>
      <c r="BEG86" s="0"/>
      <c r="BEH86" s="0"/>
      <c r="BEI86" s="0"/>
      <c r="BEJ86" s="0"/>
      <c r="BEK86" s="0"/>
      <c r="BEL86" s="0"/>
      <c r="BEM86" s="0"/>
      <c r="BEN86" s="0"/>
      <c r="BEO86" s="0"/>
      <c r="BEP86" s="0"/>
      <c r="BEQ86" s="0"/>
      <c r="BER86" s="0"/>
      <c r="BES86" s="0"/>
      <c r="BET86" s="0"/>
      <c r="BEU86" s="0"/>
      <c r="BEV86" s="0"/>
      <c r="BEW86" s="0"/>
      <c r="BEX86" s="0"/>
      <c r="BEY86" s="0"/>
      <c r="BEZ86" s="0"/>
      <c r="BFA86" s="0"/>
      <c r="BFB86" s="0"/>
      <c r="BFC86" s="0"/>
      <c r="BFD86" s="0"/>
      <c r="BFE86" s="0"/>
      <c r="BFF86" s="0"/>
      <c r="BFG86" s="0"/>
      <c r="BFH86" s="0"/>
      <c r="BFI86" s="0"/>
      <c r="BFJ86" s="0"/>
      <c r="BFK86" s="0"/>
      <c r="BFL86" s="0"/>
      <c r="BFM86" s="0"/>
      <c r="BFN86" s="0"/>
      <c r="BFO86" s="0"/>
      <c r="BFP86" s="0"/>
      <c r="BFQ86" s="0"/>
      <c r="BFR86" s="0"/>
      <c r="BFS86" s="0"/>
      <c r="BFT86" s="0"/>
      <c r="BFU86" s="0"/>
      <c r="BFV86" s="0"/>
      <c r="BFW86" s="0"/>
      <c r="BFX86" s="0"/>
      <c r="BFY86" s="0"/>
      <c r="BFZ86" s="0"/>
      <c r="BGA86" s="0"/>
      <c r="BGB86" s="0"/>
      <c r="BGC86" s="0"/>
      <c r="BGD86" s="0"/>
      <c r="BGE86" s="0"/>
      <c r="BGF86" s="0"/>
      <c r="BGG86" s="0"/>
      <c r="BGH86" s="0"/>
      <c r="BGI86" s="0"/>
      <c r="BGJ86" s="0"/>
      <c r="BGK86" s="0"/>
      <c r="BGL86" s="0"/>
      <c r="BGM86" s="0"/>
      <c r="BGN86" s="0"/>
      <c r="BGO86" s="0"/>
      <c r="BGP86" s="0"/>
      <c r="BGQ86" s="0"/>
      <c r="BGR86" s="0"/>
      <c r="BGS86" s="0"/>
      <c r="BGT86" s="0"/>
      <c r="BGU86" s="0"/>
      <c r="BGV86" s="0"/>
      <c r="BGW86" s="0"/>
      <c r="BGX86" s="0"/>
      <c r="BGY86" s="0"/>
      <c r="BGZ86" s="0"/>
      <c r="BHA86" s="0"/>
      <c r="BHB86" s="0"/>
      <c r="BHC86" s="0"/>
      <c r="BHD86" s="0"/>
      <c r="BHE86" s="0"/>
      <c r="BHF86" s="0"/>
      <c r="BHG86" s="0"/>
      <c r="BHH86" s="0"/>
      <c r="BHI86" s="0"/>
      <c r="BHJ86" s="0"/>
      <c r="BHK86" s="0"/>
      <c r="BHL86" s="0"/>
      <c r="BHM86" s="0"/>
      <c r="BHN86" s="0"/>
      <c r="BHO86" s="0"/>
      <c r="BHP86" s="0"/>
      <c r="BHQ86" s="0"/>
      <c r="BHR86" s="0"/>
      <c r="BHS86" s="0"/>
      <c r="BHT86" s="0"/>
      <c r="BHU86" s="0"/>
      <c r="BHV86" s="0"/>
      <c r="BHW86" s="0"/>
      <c r="BHX86" s="0"/>
      <c r="BHY86" s="0"/>
      <c r="BHZ86" s="0"/>
      <c r="BIA86" s="0"/>
      <c r="BIB86" s="0"/>
      <c r="BIC86" s="0"/>
      <c r="BID86" s="0"/>
      <c r="BIE86" s="0"/>
      <c r="BIF86" s="0"/>
      <c r="BIG86" s="0"/>
      <c r="BIH86" s="0"/>
      <c r="BII86" s="0"/>
      <c r="BIJ86" s="0"/>
      <c r="BIK86" s="0"/>
      <c r="BIL86" s="0"/>
      <c r="BIM86" s="0"/>
      <c r="BIN86" s="0"/>
      <c r="BIO86" s="0"/>
      <c r="BIP86" s="0"/>
      <c r="BIQ86" s="0"/>
      <c r="BIR86" s="0"/>
      <c r="BIS86" s="0"/>
      <c r="BIT86" s="0"/>
      <c r="BIU86" s="0"/>
      <c r="BIV86" s="0"/>
      <c r="BIW86" s="0"/>
      <c r="BIX86" s="0"/>
      <c r="BIY86" s="0"/>
      <c r="BIZ86" s="0"/>
      <c r="BJA86" s="0"/>
      <c r="BJB86" s="0"/>
      <c r="BJC86" s="0"/>
      <c r="BJD86" s="0"/>
      <c r="BJE86" s="0"/>
      <c r="BJF86" s="0"/>
      <c r="BJG86" s="0"/>
      <c r="BJH86" s="0"/>
      <c r="BJI86" s="0"/>
      <c r="BJJ86" s="0"/>
      <c r="BJK86" s="0"/>
      <c r="BJL86" s="0"/>
      <c r="BJM86" s="0"/>
      <c r="BJN86" s="0"/>
      <c r="BJO86" s="0"/>
      <c r="BJP86" s="0"/>
      <c r="BJQ86" s="0"/>
      <c r="BJR86" s="0"/>
      <c r="BJS86" s="0"/>
      <c r="BJT86" s="0"/>
      <c r="BJU86" s="0"/>
      <c r="BJV86" s="0"/>
      <c r="BJW86" s="0"/>
      <c r="BJX86" s="0"/>
      <c r="BJY86" s="0"/>
      <c r="BJZ86" s="0"/>
      <c r="BKA86" s="0"/>
      <c r="BKB86" s="0"/>
      <c r="BKC86" s="0"/>
      <c r="BKD86" s="0"/>
      <c r="BKE86" s="0"/>
      <c r="BKF86" s="0"/>
      <c r="BKG86" s="0"/>
      <c r="BKH86" s="0"/>
      <c r="BKI86" s="0"/>
      <c r="BKJ86" s="0"/>
      <c r="BKK86" s="0"/>
      <c r="BKL86" s="0"/>
      <c r="BKM86" s="0"/>
      <c r="BKN86" s="0"/>
      <c r="BKO86" s="0"/>
      <c r="BKP86" s="0"/>
      <c r="BKQ86" s="0"/>
      <c r="BKR86" s="0"/>
      <c r="BKS86" s="0"/>
      <c r="BKT86" s="0"/>
      <c r="BKU86" s="0"/>
      <c r="BKV86" s="0"/>
      <c r="BKW86" s="0"/>
      <c r="BKX86" s="0"/>
      <c r="BKY86" s="0"/>
      <c r="BKZ86" s="0"/>
      <c r="BLA86" s="0"/>
      <c r="BLB86" s="0"/>
      <c r="BLC86" s="0"/>
      <c r="BLD86" s="0"/>
      <c r="BLE86" s="0"/>
      <c r="BLF86" s="0"/>
      <c r="BLG86" s="0"/>
      <c r="BLH86" s="0"/>
      <c r="BLI86" s="0"/>
      <c r="BLJ86" s="0"/>
      <c r="BLK86" s="0"/>
      <c r="BLL86" s="0"/>
      <c r="BLM86" s="0"/>
      <c r="BLN86" s="0"/>
      <c r="BLO86" s="0"/>
      <c r="BLP86" s="0"/>
      <c r="BLQ86" s="0"/>
      <c r="BLR86" s="0"/>
      <c r="BLS86" s="0"/>
      <c r="BLT86" s="0"/>
      <c r="BLU86" s="0"/>
      <c r="BLV86" s="0"/>
      <c r="BLW86" s="0"/>
      <c r="BLX86" s="0"/>
      <c r="BLY86" s="0"/>
      <c r="BLZ86" s="0"/>
      <c r="BMA86" s="0"/>
      <c r="BMB86" s="0"/>
      <c r="BMC86" s="0"/>
      <c r="BMD86" s="0"/>
      <c r="BME86" s="0"/>
      <c r="BMF86" s="0"/>
      <c r="BMG86" s="0"/>
      <c r="BMH86" s="0"/>
      <c r="BMI86" s="0"/>
      <c r="BMJ86" s="0"/>
      <c r="BMK86" s="0"/>
      <c r="BML86" s="0"/>
      <c r="BMM86" s="0"/>
      <c r="BMN86" s="0"/>
      <c r="BMO86" s="0"/>
      <c r="BMP86" s="0"/>
      <c r="BMQ86" s="0"/>
      <c r="BMR86" s="0"/>
      <c r="BMS86" s="0"/>
      <c r="BMT86" s="0"/>
      <c r="BMU86" s="0"/>
      <c r="BMV86" s="0"/>
      <c r="BMW86" s="0"/>
      <c r="BMX86" s="0"/>
      <c r="BMY86" s="0"/>
      <c r="BMZ86" s="0"/>
      <c r="BNA86" s="0"/>
      <c r="BNB86" s="0"/>
      <c r="BNC86" s="0"/>
      <c r="BND86" s="0"/>
      <c r="BNE86" s="0"/>
      <c r="BNF86" s="0"/>
      <c r="BNG86" s="0"/>
      <c r="BNH86" s="0"/>
      <c r="BNI86" s="0"/>
      <c r="BNJ86" s="0"/>
      <c r="BNK86" s="0"/>
      <c r="BNL86" s="0"/>
      <c r="BNM86" s="0"/>
      <c r="BNN86" s="0"/>
      <c r="BNO86" s="0"/>
      <c r="BNP86" s="0"/>
      <c r="BNQ86" s="0"/>
      <c r="BNR86" s="0"/>
      <c r="BNS86" s="0"/>
      <c r="BNT86" s="0"/>
      <c r="BNU86" s="0"/>
      <c r="BNV86" s="0"/>
      <c r="BNW86" s="0"/>
      <c r="BNX86" s="0"/>
      <c r="BNY86" s="0"/>
      <c r="BNZ86" s="0"/>
      <c r="BOA86" s="0"/>
      <c r="BOB86" s="0"/>
      <c r="BOC86" s="0"/>
      <c r="BOD86" s="0"/>
      <c r="BOE86" s="0"/>
      <c r="BOF86" s="0"/>
      <c r="BOG86" s="0"/>
      <c r="BOH86" s="0"/>
      <c r="BOI86" s="0"/>
      <c r="BOJ86" s="0"/>
      <c r="BOK86" s="0"/>
      <c r="BOL86" s="0"/>
      <c r="BOM86" s="0"/>
      <c r="BON86" s="0"/>
      <c r="BOO86" s="0"/>
      <c r="BOP86" s="0"/>
      <c r="BOQ86" s="0"/>
      <c r="BOR86" s="0"/>
      <c r="BOS86" s="0"/>
      <c r="BOT86" s="0"/>
      <c r="BOU86" s="0"/>
      <c r="BOV86" s="0"/>
      <c r="BOW86" s="0"/>
      <c r="BOX86" s="0"/>
      <c r="BOY86" s="0"/>
      <c r="BOZ86" s="0"/>
      <c r="BPA86" s="0"/>
      <c r="BPB86" s="0"/>
      <c r="BPC86" s="0"/>
      <c r="BPD86" s="0"/>
      <c r="BPE86" s="0"/>
      <c r="BPF86" s="0"/>
      <c r="BPG86" s="0"/>
      <c r="BPH86" s="0"/>
      <c r="BPI86" s="0"/>
      <c r="BPJ86" s="0"/>
      <c r="BPK86" s="0"/>
      <c r="BPL86" s="0"/>
      <c r="BPM86" s="0"/>
      <c r="BPN86" s="0"/>
      <c r="BPO86" s="0"/>
      <c r="BPP86" s="0"/>
      <c r="BPQ86" s="0"/>
      <c r="BPR86" s="0"/>
      <c r="BPS86" s="0"/>
      <c r="BPT86" s="0"/>
      <c r="BPU86" s="0"/>
      <c r="BPV86" s="0"/>
      <c r="BPW86" s="0"/>
      <c r="BPX86" s="0"/>
      <c r="BPY86" s="0"/>
      <c r="BPZ86" s="0"/>
      <c r="BQA86" s="0"/>
      <c r="BQB86" s="0"/>
      <c r="BQC86" s="0"/>
      <c r="BQD86" s="0"/>
      <c r="BQE86" s="0"/>
      <c r="BQF86" s="0"/>
      <c r="BQG86" s="0"/>
      <c r="BQH86" s="0"/>
      <c r="BQI86" s="0"/>
      <c r="BQJ86" s="0"/>
      <c r="BQK86" s="0"/>
      <c r="BQL86" s="0"/>
      <c r="BQM86" s="0"/>
      <c r="BQN86" s="0"/>
      <c r="BQO86" s="0"/>
      <c r="BQP86" s="0"/>
      <c r="BQQ86" s="0"/>
      <c r="BQR86" s="0"/>
      <c r="BQS86" s="0"/>
      <c r="BQT86" s="0"/>
      <c r="BQU86" s="0"/>
      <c r="BQV86" s="0"/>
      <c r="BQW86" s="0"/>
      <c r="BQX86" s="0"/>
      <c r="BQY86" s="0"/>
      <c r="BQZ86" s="0"/>
      <c r="BRA86" s="0"/>
      <c r="BRB86" s="0"/>
      <c r="BRC86" s="0"/>
      <c r="BRD86" s="0"/>
      <c r="BRE86" s="0"/>
      <c r="BRF86" s="0"/>
      <c r="BRG86" s="0"/>
      <c r="BRH86" s="0"/>
      <c r="BRI86" s="0"/>
      <c r="BRJ86" s="0"/>
      <c r="BRK86" s="0"/>
      <c r="BRL86" s="0"/>
      <c r="BRM86" s="0"/>
      <c r="BRN86" s="0"/>
      <c r="BRO86" s="0"/>
      <c r="BRP86" s="0"/>
      <c r="BRQ86" s="0"/>
      <c r="BRR86" s="0"/>
      <c r="BRS86" s="0"/>
      <c r="BRT86" s="0"/>
      <c r="BRU86" s="0"/>
      <c r="BRV86" s="0"/>
      <c r="BRW86" s="0"/>
      <c r="BRX86" s="0"/>
      <c r="BRY86" s="0"/>
      <c r="BRZ86" s="0"/>
      <c r="BSA86" s="0"/>
      <c r="BSB86" s="0"/>
      <c r="BSC86" s="0"/>
      <c r="BSD86" s="0"/>
      <c r="BSE86" s="0"/>
      <c r="BSF86" s="0"/>
      <c r="BSG86" s="0"/>
      <c r="BSH86" s="0"/>
      <c r="BSI86" s="0"/>
      <c r="BSJ86" s="0"/>
      <c r="BSK86" s="0"/>
      <c r="BSL86" s="0"/>
      <c r="BSM86" s="0"/>
      <c r="BSN86" s="0"/>
      <c r="BSO86" s="0"/>
      <c r="BSP86" s="0"/>
      <c r="BSQ86" s="0"/>
      <c r="BSR86" s="0"/>
      <c r="BSS86" s="0"/>
      <c r="BST86" s="0"/>
      <c r="BSU86" s="0"/>
      <c r="BSV86" s="0"/>
      <c r="BSW86" s="0"/>
      <c r="BSX86" s="0"/>
      <c r="BSY86" s="0"/>
      <c r="BSZ86" s="0"/>
      <c r="BTA86" s="0"/>
      <c r="BTB86" s="0"/>
      <c r="BTC86" s="0"/>
      <c r="BTD86" s="0"/>
      <c r="BTE86" s="0"/>
      <c r="BTF86" s="0"/>
      <c r="BTG86" s="0"/>
      <c r="BTH86" s="0"/>
      <c r="BTI86" s="0"/>
      <c r="BTJ86" s="0"/>
      <c r="BTK86" s="0"/>
      <c r="BTL86" s="0"/>
      <c r="BTM86" s="0"/>
      <c r="BTN86" s="0"/>
      <c r="BTO86" s="0"/>
      <c r="BTP86" s="0"/>
      <c r="BTQ86" s="0"/>
      <c r="BTR86" s="0"/>
      <c r="BTS86" s="0"/>
      <c r="BTT86" s="0"/>
      <c r="BTU86" s="0"/>
      <c r="BTV86" s="0"/>
      <c r="BTW86" s="0"/>
      <c r="BTX86" s="0"/>
      <c r="BTY86" s="0"/>
      <c r="BTZ86" s="0"/>
      <c r="BUA86" s="0"/>
      <c r="BUB86" s="0"/>
      <c r="BUC86" s="0"/>
      <c r="BUD86" s="0"/>
      <c r="BUE86" s="0"/>
      <c r="BUF86" s="0"/>
      <c r="BUG86" s="0"/>
      <c r="BUH86" s="0"/>
      <c r="BUI86" s="0"/>
      <c r="BUJ86" s="0"/>
      <c r="BUK86" s="0"/>
      <c r="BUL86" s="0"/>
      <c r="BUM86" s="0"/>
      <c r="BUN86" s="0"/>
      <c r="BUO86" s="0"/>
      <c r="BUP86" s="0"/>
      <c r="BUQ86" s="0"/>
      <c r="BUR86" s="0"/>
      <c r="BUS86" s="0"/>
      <c r="BUT86" s="0"/>
      <c r="BUU86" s="0"/>
      <c r="BUV86" s="0"/>
      <c r="BUW86" s="0"/>
      <c r="BUX86" s="0"/>
      <c r="BUY86" s="0"/>
      <c r="BUZ86" s="0"/>
      <c r="BVA86" s="0"/>
      <c r="BVB86" s="0"/>
      <c r="BVC86" s="0"/>
      <c r="BVD86" s="0"/>
      <c r="BVE86" s="0"/>
      <c r="BVF86" s="0"/>
      <c r="BVG86" s="0"/>
      <c r="BVH86" s="0"/>
      <c r="BVI86" s="0"/>
      <c r="BVJ86" s="0"/>
      <c r="BVK86" s="0"/>
      <c r="BVL86" s="0"/>
      <c r="BVM86" s="0"/>
      <c r="BVN86" s="0"/>
      <c r="BVO86" s="0"/>
      <c r="BVP86" s="0"/>
      <c r="BVQ86" s="0"/>
      <c r="BVR86" s="0"/>
      <c r="BVS86" s="0"/>
      <c r="BVT86" s="0"/>
      <c r="BVU86" s="0"/>
      <c r="BVV86" s="0"/>
      <c r="BVW86" s="0"/>
      <c r="BVX86" s="0"/>
      <c r="BVY86" s="0"/>
      <c r="BVZ86" s="0"/>
      <c r="BWA86" s="0"/>
      <c r="BWB86" s="0"/>
      <c r="BWC86" s="0"/>
      <c r="BWD86" s="0"/>
      <c r="BWE86" s="0"/>
      <c r="BWF86" s="0"/>
      <c r="BWG86" s="0"/>
      <c r="BWH86" s="0"/>
      <c r="BWI86" s="0"/>
      <c r="BWJ86" s="0"/>
      <c r="BWK86" s="0"/>
      <c r="BWL86" s="0"/>
      <c r="BWM86" s="0"/>
      <c r="BWN86" s="0"/>
      <c r="BWO86" s="0"/>
      <c r="BWP86" s="0"/>
      <c r="BWQ86" s="0"/>
      <c r="BWR86" s="0"/>
      <c r="BWS86" s="0"/>
      <c r="BWT86" s="0"/>
      <c r="BWU86" s="0"/>
      <c r="BWV86" s="0"/>
      <c r="BWW86" s="0"/>
      <c r="BWX86" s="0"/>
      <c r="BWY86" s="0"/>
      <c r="BWZ86" s="0"/>
      <c r="BXA86" s="0"/>
      <c r="BXB86" s="0"/>
      <c r="BXC86" s="0"/>
      <c r="BXD86" s="0"/>
      <c r="BXE86" s="0"/>
      <c r="BXF86" s="0"/>
      <c r="BXG86" s="0"/>
      <c r="BXH86" s="0"/>
      <c r="BXI86" s="0"/>
      <c r="BXJ86" s="0"/>
      <c r="BXK86" s="0"/>
      <c r="BXL86" s="0"/>
      <c r="BXM86" s="0"/>
      <c r="BXN86" s="0"/>
      <c r="BXO86" s="0"/>
      <c r="BXP86" s="0"/>
      <c r="BXQ86" s="0"/>
      <c r="BXR86" s="0"/>
      <c r="BXS86" s="0"/>
      <c r="BXT86" s="0"/>
      <c r="BXU86" s="0"/>
      <c r="BXV86" s="0"/>
      <c r="BXW86" s="0"/>
      <c r="BXX86" s="0"/>
      <c r="BXY86" s="0"/>
      <c r="BXZ86" s="0"/>
      <c r="BYA86" s="0"/>
      <c r="BYB86" s="0"/>
      <c r="BYC86" s="0"/>
      <c r="BYD86" s="0"/>
      <c r="BYE86" s="0"/>
      <c r="BYF86" s="0"/>
      <c r="BYG86" s="0"/>
      <c r="BYH86" s="0"/>
      <c r="BYI86" s="0"/>
      <c r="BYJ86" s="0"/>
      <c r="BYK86" s="0"/>
      <c r="BYL86" s="0"/>
      <c r="BYM86" s="0"/>
      <c r="BYN86" s="0"/>
      <c r="BYO86" s="0"/>
      <c r="BYP86" s="0"/>
      <c r="BYQ86" s="0"/>
      <c r="BYR86" s="0"/>
      <c r="BYS86" s="0"/>
      <c r="BYT86" s="0"/>
      <c r="BYU86" s="0"/>
      <c r="BYV86" s="0"/>
      <c r="BYW86" s="0"/>
      <c r="BYX86" s="0"/>
      <c r="BYY86" s="0"/>
      <c r="BYZ86" s="0"/>
      <c r="BZA86" s="0"/>
      <c r="BZB86" s="0"/>
      <c r="BZC86" s="0"/>
      <c r="BZD86" s="0"/>
      <c r="BZE86" s="0"/>
      <c r="BZF86" s="0"/>
      <c r="BZG86" s="0"/>
      <c r="BZH86" s="0"/>
      <c r="BZI86" s="0"/>
      <c r="BZJ86" s="0"/>
      <c r="BZK86" s="0"/>
      <c r="BZL86" s="0"/>
      <c r="BZM86" s="0"/>
      <c r="BZN86" s="0"/>
      <c r="BZO86" s="0"/>
      <c r="BZP86" s="0"/>
      <c r="BZQ86" s="0"/>
      <c r="BZR86" s="0"/>
      <c r="BZS86" s="0"/>
      <c r="BZT86" s="0"/>
      <c r="BZU86" s="0"/>
      <c r="BZV86" s="0"/>
      <c r="BZW86" s="0"/>
      <c r="BZX86" s="0"/>
      <c r="BZY86" s="0"/>
      <c r="BZZ86" s="0"/>
      <c r="CAA86" s="0"/>
      <c r="CAB86" s="0"/>
      <c r="CAC86" s="0"/>
      <c r="CAD86" s="0"/>
      <c r="CAE86" s="0"/>
      <c r="CAF86" s="0"/>
      <c r="CAG86" s="0"/>
      <c r="CAH86" s="0"/>
      <c r="CAI86" s="0"/>
      <c r="CAJ86" s="0"/>
      <c r="CAK86" s="0"/>
      <c r="CAL86" s="0"/>
      <c r="CAM86" s="0"/>
      <c r="CAN86" s="0"/>
      <c r="CAO86" s="0"/>
      <c r="CAP86" s="0"/>
      <c r="CAQ86" s="0"/>
      <c r="CAR86" s="0"/>
      <c r="CAS86" s="0"/>
      <c r="CAT86" s="0"/>
      <c r="CAU86" s="0"/>
      <c r="CAV86" s="0"/>
      <c r="CAW86" s="0"/>
      <c r="CAX86" s="0"/>
      <c r="CAY86" s="0"/>
      <c r="CAZ86" s="0"/>
      <c r="CBA86" s="0"/>
      <c r="CBB86" s="0"/>
      <c r="CBC86" s="0"/>
      <c r="CBD86" s="0"/>
      <c r="CBE86" s="0"/>
      <c r="CBF86" s="0"/>
      <c r="CBG86" s="0"/>
      <c r="CBH86" s="0"/>
      <c r="CBI86" s="0"/>
      <c r="CBJ86" s="0"/>
      <c r="CBK86" s="0"/>
      <c r="CBL86" s="0"/>
      <c r="CBM86" s="0"/>
      <c r="CBN86" s="0"/>
      <c r="CBO86" s="0"/>
      <c r="CBP86" s="0"/>
      <c r="CBQ86" s="0"/>
      <c r="CBR86" s="0"/>
      <c r="CBS86" s="0"/>
      <c r="CBT86" s="0"/>
      <c r="CBU86" s="0"/>
      <c r="CBV86" s="0"/>
      <c r="CBW86" s="0"/>
      <c r="CBX86" s="0"/>
      <c r="CBY86" s="0"/>
      <c r="CBZ86" s="0"/>
      <c r="CCA86" s="0"/>
      <c r="CCB86" s="0"/>
      <c r="CCC86" s="0"/>
      <c r="CCD86" s="0"/>
      <c r="CCE86" s="0"/>
      <c r="CCF86" s="0"/>
      <c r="CCG86" s="0"/>
      <c r="CCH86" s="0"/>
      <c r="CCI86" s="0"/>
      <c r="CCJ86" s="0"/>
      <c r="CCK86" s="0"/>
      <c r="CCL86" s="0"/>
      <c r="CCM86" s="0"/>
      <c r="CCN86" s="0"/>
      <c r="CCO86" s="0"/>
      <c r="CCP86" s="0"/>
      <c r="CCQ86" s="0"/>
      <c r="CCR86" s="0"/>
      <c r="CCS86" s="0"/>
      <c r="CCT86" s="0"/>
      <c r="CCU86" s="0"/>
      <c r="CCV86" s="0"/>
      <c r="CCW86" s="0"/>
      <c r="CCX86" s="0"/>
      <c r="CCY86" s="0"/>
      <c r="CCZ86" s="0"/>
      <c r="CDA86" s="0"/>
      <c r="CDB86" s="0"/>
      <c r="CDC86" s="0"/>
      <c r="CDD86" s="0"/>
      <c r="CDE86" s="0"/>
      <c r="CDF86" s="0"/>
      <c r="CDG86" s="0"/>
      <c r="CDH86" s="0"/>
      <c r="CDI86" s="0"/>
      <c r="CDJ86" s="0"/>
      <c r="CDK86" s="0"/>
      <c r="CDL86" s="0"/>
      <c r="CDM86" s="0"/>
      <c r="CDN86" s="0"/>
      <c r="CDO86" s="0"/>
      <c r="CDP86" s="0"/>
      <c r="CDQ86" s="0"/>
      <c r="CDR86" s="0"/>
      <c r="CDS86" s="0"/>
      <c r="CDT86" s="0"/>
      <c r="CDU86" s="0"/>
      <c r="CDV86" s="0"/>
      <c r="CDW86" s="0"/>
      <c r="CDX86" s="0"/>
      <c r="CDY86" s="0"/>
      <c r="CDZ86" s="0"/>
      <c r="CEA86" s="0"/>
      <c r="CEB86" s="0"/>
      <c r="CEC86" s="0"/>
      <c r="CED86" s="0"/>
      <c r="CEE86" s="0"/>
      <c r="CEF86" s="0"/>
      <c r="CEG86" s="0"/>
      <c r="CEH86" s="0"/>
      <c r="CEI86" s="0"/>
      <c r="CEJ86" s="0"/>
      <c r="CEK86" s="0"/>
      <c r="CEL86" s="0"/>
      <c r="CEM86" s="0"/>
      <c r="CEN86" s="0"/>
      <c r="CEO86" s="0"/>
      <c r="CEP86" s="0"/>
      <c r="CEQ86" s="0"/>
      <c r="CER86" s="0"/>
      <c r="CES86" s="0"/>
      <c r="CET86" s="0"/>
      <c r="CEU86" s="0"/>
      <c r="CEV86" s="0"/>
      <c r="CEW86" s="0"/>
      <c r="CEX86" s="0"/>
      <c r="CEY86" s="0"/>
      <c r="CEZ86" s="0"/>
      <c r="CFA86" s="0"/>
      <c r="CFB86" s="0"/>
      <c r="CFC86" s="0"/>
      <c r="CFD86" s="0"/>
      <c r="CFE86" s="0"/>
      <c r="CFF86" s="0"/>
      <c r="CFG86" s="0"/>
      <c r="CFH86" s="0"/>
      <c r="CFI86" s="0"/>
      <c r="CFJ86" s="0"/>
      <c r="CFK86" s="0"/>
      <c r="CFL86" s="0"/>
      <c r="CFM86" s="0"/>
      <c r="CFN86" s="0"/>
      <c r="CFO86" s="0"/>
      <c r="CFP86" s="0"/>
      <c r="CFQ86" s="0"/>
      <c r="CFR86" s="0"/>
      <c r="CFS86" s="0"/>
      <c r="CFT86" s="0"/>
      <c r="CFU86" s="0"/>
      <c r="CFV86" s="0"/>
      <c r="CFW86" s="0"/>
      <c r="CFX86" s="0"/>
      <c r="CFY86" s="0"/>
      <c r="CFZ86" s="0"/>
      <c r="CGA86" s="0"/>
      <c r="CGB86" s="0"/>
      <c r="CGC86" s="0"/>
      <c r="CGD86" s="0"/>
      <c r="CGE86" s="0"/>
      <c r="CGF86" s="0"/>
      <c r="CGG86" s="0"/>
      <c r="CGH86" s="0"/>
      <c r="CGI86" s="0"/>
      <c r="CGJ86" s="0"/>
      <c r="CGK86" s="0"/>
      <c r="CGL86" s="0"/>
      <c r="CGM86" s="0"/>
      <c r="CGN86" s="0"/>
      <c r="CGO86" s="0"/>
      <c r="CGP86" s="0"/>
      <c r="CGQ86" s="0"/>
      <c r="CGR86" s="0"/>
      <c r="CGS86" s="0"/>
      <c r="CGT86" s="0"/>
      <c r="CGU86" s="0"/>
      <c r="CGV86" s="0"/>
      <c r="CGW86" s="0"/>
      <c r="CGX86" s="0"/>
      <c r="CGY86" s="0"/>
      <c r="CGZ86" s="0"/>
      <c r="CHA86" s="0"/>
      <c r="CHB86" s="0"/>
      <c r="CHC86" s="0"/>
      <c r="CHD86" s="0"/>
      <c r="CHE86" s="0"/>
      <c r="CHF86" s="0"/>
      <c r="CHG86" s="0"/>
      <c r="CHH86" s="0"/>
      <c r="CHI86" s="0"/>
      <c r="CHJ86" s="0"/>
      <c r="CHK86" s="0"/>
      <c r="CHL86" s="0"/>
      <c r="CHM86" s="0"/>
      <c r="CHN86" s="0"/>
      <c r="CHO86" s="0"/>
      <c r="CHP86" s="0"/>
      <c r="CHQ86" s="0"/>
      <c r="CHR86" s="0"/>
      <c r="CHS86" s="0"/>
      <c r="CHT86" s="0"/>
      <c r="CHU86" s="0"/>
      <c r="CHV86" s="0"/>
      <c r="CHW86" s="0"/>
      <c r="CHX86" s="0"/>
      <c r="CHY86" s="0"/>
      <c r="CHZ86" s="0"/>
      <c r="CIA86" s="0"/>
      <c r="CIB86" s="0"/>
      <c r="CIC86" s="0"/>
      <c r="CID86" s="0"/>
      <c r="CIE86" s="0"/>
      <c r="CIF86" s="0"/>
      <c r="CIG86" s="0"/>
      <c r="CIH86" s="0"/>
      <c r="CII86" s="0"/>
      <c r="CIJ86" s="0"/>
      <c r="CIK86" s="0"/>
      <c r="CIL86" s="0"/>
      <c r="CIM86" s="0"/>
      <c r="CIN86" s="0"/>
      <c r="CIO86" s="0"/>
      <c r="CIP86" s="0"/>
      <c r="CIQ86" s="0"/>
      <c r="CIR86" s="0"/>
      <c r="CIS86" s="0"/>
      <c r="CIT86" s="0"/>
      <c r="CIU86" s="0"/>
      <c r="CIV86" s="0"/>
      <c r="CIW86" s="0"/>
      <c r="CIX86" s="0"/>
      <c r="CIY86" s="0"/>
      <c r="CIZ86" s="0"/>
      <c r="CJA86" s="0"/>
      <c r="CJB86" s="0"/>
      <c r="CJC86" s="0"/>
      <c r="CJD86" s="0"/>
      <c r="CJE86" s="0"/>
      <c r="CJF86" s="0"/>
      <c r="CJG86" s="0"/>
      <c r="CJH86" s="0"/>
      <c r="CJI86" s="0"/>
      <c r="CJJ86" s="0"/>
      <c r="CJK86" s="0"/>
      <c r="CJL86" s="0"/>
      <c r="CJM86" s="0"/>
      <c r="CJN86" s="0"/>
      <c r="CJO86" s="0"/>
      <c r="CJP86" s="0"/>
      <c r="CJQ86" s="0"/>
      <c r="CJR86" s="0"/>
      <c r="CJS86" s="0"/>
      <c r="CJT86" s="0"/>
      <c r="CJU86" s="0"/>
      <c r="CJV86" s="0"/>
      <c r="CJW86" s="0"/>
      <c r="CJX86" s="0"/>
      <c r="CJY86" s="0"/>
      <c r="CJZ86" s="0"/>
      <c r="CKA86" s="0"/>
      <c r="CKB86" s="0"/>
      <c r="CKC86" s="0"/>
      <c r="CKD86" s="0"/>
      <c r="CKE86" s="0"/>
      <c r="CKF86" s="0"/>
      <c r="CKG86" s="0"/>
      <c r="CKH86" s="0"/>
      <c r="CKI86" s="0"/>
      <c r="CKJ86" s="0"/>
      <c r="CKK86" s="0"/>
      <c r="CKL86" s="0"/>
      <c r="CKM86" s="0"/>
      <c r="CKN86" s="0"/>
      <c r="CKO86" s="0"/>
      <c r="CKP86" s="0"/>
      <c r="CKQ86" s="0"/>
      <c r="CKR86" s="0"/>
      <c r="CKS86" s="0"/>
      <c r="CKT86" s="0"/>
      <c r="CKU86" s="0"/>
      <c r="CKV86" s="0"/>
      <c r="CKW86" s="0"/>
      <c r="CKX86" s="0"/>
      <c r="CKY86" s="0"/>
      <c r="CKZ86" s="0"/>
      <c r="CLA86" s="0"/>
      <c r="CLB86" s="0"/>
      <c r="CLC86" s="0"/>
      <c r="CLD86" s="0"/>
      <c r="CLE86" s="0"/>
      <c r="CLF86" s="0"/>
      <c r="CLG86" s="0"/>
      <c r="CLH86" s="0"/>
      <c r="CLI86" s="0"/>
      <c r="CLJ86" s="0"/>
      <c r="CLK86" s="0"/>
      <c r="CLL86" s="0"/>
      <c r="CLM86" s="0"/>
      <c r="CLN86" s="0"/>
      <c r="CLO86" s="0"/>
      <c r="CLP86" s="0"/>
      <c r="CLQ86" s="0"/>
      <c r="CLR86" s="0"/>
      <c r="CLS86" s="0"/>
      <c r="CLT86" s="0"/>
      <c r="CLU86" s="0"/>
      <c r="CLV86" s="0"/>
      <c r="CLW86" s="0"/>
      <c r="CLX86" s="0"/>
      <c r="CLY86" s="0"/>
      <c r="CLZ86" s="0"/>
      <c r="CMA86" s="0"/>
      <c r="CMB86" s="0"/>
      <c r="CMC86" s="0"/>
      <c r="CMD86" s="0"/>
      <c r="CME86" s="0"/>
      <c r="CMF86" s="0"/>
      <c r="CMG86" s="0"/>
      <c r="CMH86" s="0"/>
      <c r="CMI86" s="0"/>
      <c r="CMJ86" s="0"/>
      <c r="CMK86" s="0"/>
      <c r="CML86" s="0"/>
      <c r="CMM86" s="0"/>
      <c r="CMN86" s="0"/>
      <c r="CMO86" s="0"/>
      <c r="CMP86" s="0"/>
      <c r="CMQ86" s="0"/>
      <c r="CMR86" s="0"/>
      <c r="CMS86" s="0"/>
      <c r="CMT86" s="0"/>
      <c r="CMU86" s="0"/>
      <c r="CMV86" s="0"/>
      <c r="CMW86" s="0"/>
      <c r="CMX86" s="0"/>
      <c r="CMY86" s="0"/>
      <c r="CMZ86" s="0"/>
      <c r="CNA86" s="0"/>
      <c r="CNB86" s="0"/>
      <c r="CNC86" s="0"/>
      <c r="CND86" s="0"/>
      <c r="CNE86" s="0"/>
      <c r="CNF86" s="0"/>
      <c r="CNG86" s="0"/>
      <c r="CNH86" s="0"/>
      <c r="CNI86" s="0"/>
      <c r="CNJ86" s="0"/>
      <c r="CNK86" s="0"/>
      <c r="CNL86" s="0"/>
      <c r="CNM86" s="0"/>
      <c r="CNN86" s="0"/>
      <c r="CNO86" s="0"/>
      <c r="CNP86" s="0"/>
      <c r="CNQ86" s="0"/>
      <c r="CNR86" s="0"/>
      <c r="CNS86" s="0"/>
      <c r="CNT86" s="0"/>
      <c r="CNU86" s="0"/>
      <c r="CNV86" s="0"/>
      <c r="CNW86" s="0"/>
      <c r="CNX86" s="0"/>
      <c r="CNY86" s="0"/>
      <c r="CNZ86" s="0"/>
      <c r="COA86" s="0"/>
      <c r="COB86" s="0"/>
      <c r="COC86" s="0"/>
      <c r="COD86" s="0"/>
      <c r="COE86" s="0"/>
      <c r="COF86" s="0"/>
      <c r="COG86" s="0"/>
      <c r="COH86" s="0"/>
      <c r="COI86" s="0"/>
      <c r="COJ86" s="0"/>
      <c r="COK86" s="0"/>
      <c r="COL86" s="0"/>
      <c r="COM86" s="0"/>
      <c r="CON86" s="0"/>
      <c r="COO86" s="0"/>
      <c r="COP86" s="0"/>
      <c r="COQ86" s="0"/>
      <c r="COR86" s="0"/>
      <c r="COS86" s="0"/>
      <c r="COT86" s="0"/>
      <c r="COU86" s="0"/>
      <c r="COV86" s="0"/>
      <c r="COW86" s="0"/>
      <c r="COX86" s="0"/>
      <c r="COY86" s="0"/>
      <c r="COZ86" s="0"/>
      <c r="CPA86" s="0"/>
      <c r="CPB86" s="0"/>
      <c r="CPC86" s="0"/>
      <c r="CPD86" s="0"/>
      <c r="CPE86" s="0"/>
      <c r="CPF86" s="0"/>
      <c r="CPG86" s="0"/>
      <c r="CPH86" s="0"/>
      <c r="CPI86" s="0"/>
      <c r="CPJ86" s="0"/>
      <c r="CPK86" s="0"/>
      <c r="CPL86" s="0"/>
      <c r="CPM86" s="0"/>
      <c r="CPN86" s="0"/>
      <c r="CPO86" s="0"/>
      <c r="CPP86" s="0"/>
      <c r="CPQ86" s="0"/>
      <c r="CPR86" s="0"/>
      <c r="CPS86" s="0"/>
      <c r="CPT86" s="0"/>
      <c r="CPU86" s="0"/>
      <c r="CPV86" s="0"/>
      <c r="CPW86" s="0"/>
      <c r="CPX86" s="0"/>
      <c r="CPY86" s="0"/>
      <c r="CPZ86" s="0"/>
      <c r="CQA86" s="0"/>
      <c r="CQB86" s="0"/>
      <c r="CQC86" s="0"/>
      <c r="CQD86" s="0"/>
      <c r="CQE86" s="0"/>
      <c r="CQF86" s="0"/>
      <c r="CQG86" s="0"/>
      <c r="CQH86" s="0"/>
      <c r="CQI86" s="0"/>
      <c r="CQJ86" s="0"/>
      <c r="CQK86" s="0"/>
      <c r="CQL86" s="0"/>
      <c r="CQM86" s="0"/>
      <c r="CQN86" s="0"/>
      <c r="CQO86" s="0"/>
      <c r="CQP86" s="0"/>
      <c r="CQQ86" s="0"/>
      <c r="CQR86" s="0"/>
      <c r="CQS86" s="0"/>
      <c r="CQT86" s="0"/>
      <c r="CQU86" s="0"/>
      <c r="CQV86" s="0"/>
      <c r="CQW86" s="0"/>
      <c r="CQX86" s="0"/>
      <c r="CQY86" s="0"/>
      <c r="CQZ86" s="0"/>
      <c r="CRA86" s="0"/>
      <c r="CRB86" s="0"/>
      <c r="CRC86" s="0"/>
      <c r="CRD86" s="0"/>
      <c r="CRE86" s="0"/>
      <c r="CRF86" s="0"/>
      <c r="CRG86" s="0"/>
      <c r="CRH86" s="0"/>
      <c r="CRI86" s="0"/>
      <c r="CRJ86" s="0"/>
      <c r="CRK86" s="0"/>
      <c r="CRL86" s="0"/>
      <c r="CRM86" s="0"/>
      <c r="CRN86" s="0"/>
      <c r="CRO86" s="0"/>
      <c r="CRP86" s="0"/>
      <c r="CRQ86" s="0"/>
      <c r="CRR86" s="0"/>
      <c r="CRS86" s="0"/>
      <c r="CRT86" s="0"/>
      <c r="CRU86" s="0"/>
      <c r="CRV86" s="0"/>
      <c r="CRW86" s="0"/>
      <c r="CRX86" s="0"/>
      <c r="CRY86" s="0"/>
      <c r="CRZ86" s="0"/>
      <c r="CSA86" s="0"/>
      <c r="CSB86" s="0"/>
      <c r="CSC86" s="0"/>
      <c r="CSD86" s="0"/>
      <c r="CSE86" s="0"/>
      <c r="CSF86" s="0"/>
      <c r="CSG86" s="0"/>
      <c r="CSH86" s="0"/>
      <c r="CSI86" s="0"/>
      <c r="CSJ86" s="0"/>
      <c r="CSK86" s="0"/>
      <c r="CSL86" s="0"/>
      <c r="CSM86" s="0"/>
      <c r="CSN86" s="0"/>
      <c r="CSO86" s="0"/>
      <c r="CSP86" s="0"/>
      <c r="CSQ86" s="0"/>
      <c r="CSR86" s="0"/>
      <c r="CSS86" s="0"/>
      <c r="CST86" s="0"/>
      <c r="CSU86" s="0"/>
      <c r="CSV86" s="0"/>
      <c r="CSW86" s="0"/>
      <c r="CSX86" s="0"/>
      <c r="CSY86" s="0"/>
      <c r="CSZ86" s="0"/>
      <c r="CTA86" s="0"/>
      <c r="CTB86" s="0"/>
      <c r="CTC86" s="0"/>
      <c r="CTD86" s="0"/>
      <c r="CTE86" s="0"/>
      <c r="CTF86" s="0"/>
      <c r="CTG86" s="0"/>
      <c r="CTH86" s="0"/>
      <c r="CTI86" s="0"/>
      <c r="CTJ86" s="0"/>
      <c r="CTK86" s="0"/>
      <c r="CTL86" s="0"/>
      <c r="CTM86" s="0"/>
      <c r="CTN86" s="0"/>
      <c r="CTO86" s="0"/>
      <c r="CTP86" s="0"/>
      <c r="CTQ86" s="0"/>
      <c r="CTR86" s="0"/>
      <c r="CTS86" s="0"/>
      <c r="CTT86" s="0"/>
      <c r="CTU86" s="0"/>
      <c r="CTV86" s="0"/>
      <c r="CTW86" s="0"/>
      <c r="CTX86" s="0"/>
      <c r="CTY86" s="0"/>
      <c r="CTZ86" s="0"/>
      <c r="CUA86" s="0"/>
      <c r="CUB86" s="0"/>
      <c r="CUC86" s="0"/>
      <c r="CUD86" s="0"/>
      <c r="CUE86" s="0"/>
      <c r="CUF86" s="0"/>
      <c r="CUG86" s="0"/>
      <c r="CUH86" s="0"/>
      <c r="CUI86" s="0"/>
      <c r="CUJ86" s="0"/>
      <c r="CUK86" s="0"/>
      <c r="CUL86" s="0"/>
      <c r="CUM86" s="0"/>
      <c r="CUN86" s="0"/>
      <c r="CUO86" s="0"/>
      <c r="CUP86" s="0"/>
      <c r="CUQ86" s="0"/>
      <c r="CUR86" s="0"/>
      <c r="CUS86" s="0"/>
      <c r="CUT86" s="0"/>
      <c r="CUU86" s="0"/>
      <c r="CUV86" s="0"/>
      <c r="CUW86" s="0"/>
      <c r="CUX86" s="0"/>
      <c r="CUY86" s="0"/>
      <c r="CUZ86" s="0"/>
      <c r="CVA86" s="0"/>
      <c r="CVB86" s="0"/>
      <c r="CVC86" s="0"/>
      <c r="CVD86" s="0"/>
      <c r="CVE86" s="0"/>
      <c r="CVF86" s="0"/>
      <c r="CVG86" s="0"/>
      <c r="CVH86" s="0"/>
      <c r="CVI86" s="0"/>
      <c r="CVJ86" s="0"/>
      <c r="CVK86" s="0"/>
      <c r="CVL86" s="0"/>
      <c r="CVM86" s="0"/>
      <c r="CVN86" s="0"/>
      <c r="CVO86" s="0"/>
      <c r="CVP86" s="0"/>
      <c r="CVQ86" s="0"/>
      <c r="CVR86" s="0"/>
      <c r="CVS86" s="0"/>
      <c r="CVT86" s="0"/>
      <c r="CVU86" s="0"/>
      <c r="CVV86" s="0"/>
      <c r="CVW86" s="0"/>
      <c r="CVX86" s="0"/>
      <c r="CVY86" s="0"/>
      <c r="CVZ86" s="0"/>
      <c r="CWA86" s="0"/>
      <c r="CWB86" s="0"/>
      <c r="CWC86" s="0"/>
      <c r="CWD86" s="0"/>
      <c r="CWE86" s="0"/>
      <c r="CWF86" s="0"/>
      <c r="CWG86" s="0"/>
      <c r="CWH86" s="0"/>
      <c r="CWI86" s="0"/>
      <c r="CWJ86" s="0"/>
      <c r="CWK86" s="0"/>
      <c r="CWL86" s="0"/>
      <c r="CWM86" s="0"/>
      <c r="CWN86" s="0"/>
      <c r="CWO86" s="0"/>
      <c r="CWP86" s="0"/>
      <c r="CWQ86" s="0"/>
      <c r="CWR86" s="0"/>
      <c r="CWS86" s="0"/>
      <c r="CWT86" s="0"/>
      <c r="CWU86" s="0"/>
      <c r="CWV86" s="0"/>
      <c r="CWW86" s="0"/>
      <c r="CWX86" s="0"/>
      <c r="CWY86" s="0"/>
      <c r="CWZ86" s="0"/>
      <c r="CXA86" s="0"/>
      <c r="CXB86" s="0"/>
      <c r="CXC86" s="0"/>
      <c r="CXD86" s="0"/>
      <c r="CXE86" s="0"/>
      <c r="CXF86" s="0"/>
      <c r="CXG86" s="0"/>
      <c r="CXH86" s="0"/>
      <c r="CXI86" s="0"/>
      <c r="CXJ86" s="0"/>
      <c r="CXK86" s="0"/>
      <c r="CXL86" s="0"/>
      <c r="CXM86" s="0"/>
      <c r="CXN86" s="0"/>
      <c r="CXO86" s="0"/>
      <c r="CXP86" s="0"/>
      <c r="CXQ86" s="0"/>
      <c r="CXR86" s="0"/>
      <c r="CXS86" s="0"/>
      <c r="CXT86" s="0"/>
      <c r="CXU86" s="0"/>
      <c r="CXV86" s="0"/>
      <c r="CXW86" s="0"/>
      <c r="CXX86" s="0"/>
      <c r="CXY86" s="0"/>
      <c r="CXZ86" s="0"/>
      <c r="CYA86" s="0"/>
      <c r="CYB86" s="0"/>
      <c r="CYC86" s="0"/>
      <c r="CYD86" s="0"/>
      <c r="CYE86" s="0"/>
      <c r="CYF86" s="0"/>
      <c r="CYG86" s="0"/>
      <c r="CYH86" s="0"/>
      <c r="CYI86" s="0"/>
      <c r="CYJ86" s="0"/>
      <c r="CYK86" s="0"/>
      <c r="CYL86" s="0"/>
      <c r="CYM86" s="0"/>
      <c r="CYN86" s="0"/>
      <c r="CYO86" s="0"/>
      <c r="CYP86" s="0"/>
      <c r="CYQ86" s="0"/>
      <c r="CYR86" s="0"/>
      <c r="CYS86" s="0"/>
      <c r="CYT86" s="0"/>
      <c r="CYU86" s="0"/>
      <c r="CYV86" s="0"/>
      <c r="CYW86" s="0"/>
      <c r="CYX86" s="0"/>
      <c r="CYY86" s="0"/>
      <c r="CYZ86" s="0"/>
      <c r="CZA86" s="0"/>
      <c r="CZB86" s="0"/>
      <c r="CZC86" s="0"/>
      <c r="CZD86" s="0"/>
      <c r="CZE86" s="0"/>
      <c r="CZF86" s="0"/>
      <c r="CZG86" s="0"/>
      <c r="CZH86" s="0"/>
      <c r="CZI86" s="0"/>
      <c r="CZJ86" s="0"/>
      <c r="CZK86" s="0"/>
      <c r="CZL86" s="0"/>
      <c r="CZM86" s="0"/>
      <c r="CZN86" s="0"/>
      <c r="CZO86" s="0"/>
      <c r="CZP86" s="0"/>
      <c r="CZQ86" s="0"/>
      <c r="CZR86" s="0"/>
      <c r="CZS86" s="0"/>
      <c r="CZT86" s="0"/>
      <c r="CZU86" s="0"/>
      <c r="CZV86" s="0"/>
      <c r="CZW86" s="0"/>
      <c r="CZX86" s="0"/>
      <c r="CZY86" s="0"/>
      <c r="CZZ86" s="0"/>
      <c r="DAA86" s="0"/>
      <c r="DAB86" s="0"/>
      <c r="DAC86" s="0"/>
      <c r="DAD86" s="0"/>
      <c r="DAE86" s="0"/>
      <c r="DAF86" s="0"/>
      <c r="DAG86" s="0"/>
      <c r="DAH86" s="0"/>
      <c r="DAI86" s="0"/>
      <c r="DAJ86" s="0"/>
      <c r="DAK86" s="0"/>
      <c r="DAL86" s="0"/>
      <c r="DAM86" s="0"/>
      <c r="DAN86" s="0"/>
      <c r="DAO86" s="0"/>
      <c r="DAP86" s="0"/>
      <c r="DAQ86" s="0"/>
      <c r="DAR86" s="0"/>
      <c r="DAS86" s="0"/>
      <c r="DAT86" s="0"/>
      <c r="DAU86" s="0"/>
      <c r="DAV86" s="0"/>
      <c r="DAW86" s="0"/>
      <c r="DAX86" s="0"/>
      <c r="DAY86" s="0"/>
      <c r="DAZ86" s="0"/>
      <c r="DBA86" s="0"/>
      <c r="DBB86" s="0"/>
      <c r="DBC86" s="0"/>
      <c r="DBD86" s="0"/>
      <c r="DBE86" s="0"/>
      <c r="DBF86" s="0"/>
      <c r="DBG86" s="0"/>
      <c r="DBH86" s="0"/>
      <c r="DBI86" s="0"/>
      <c r="DBJ86" s="0"/>
      <c r="DBK86" s="0"/>
      <c r="DBL86" s="0"/>
      <c r="DBM86" s="0"/>
      <c r="DBN86" s="0"/>
      <c r="DBO86" s="0"/>
      <c r="DBP86" s="0"/>
      <c r="DBQ86" s="0"/>
      <c r="DBR86" s="0"/>
      <c r="DBS86" s="0"/>
      <c r="DBT86" s="0"/>
      <c r="DBU86" s="0"/>
      <c r="DBV86" s="0"/>
      <c r="DBW86" s="0"/>
      <c r="DBX86" s="0"/>
      <c r="DBY86" s="0"/>
      <c r="DBZ86" s="0"/>
      <c r="DCA86" s="0"/>
      <c r="DCB86" s="0"/>
      <c r="DCC86" s="0"/>
      <c r="DCD86" s="0"/>
      <c r="DCE86" s="0"/>
      <c r="DCF86" s="0"/>
      <c r="DCG86" s="0"/>
      <c r="DCH86" s="0"/>
      <c r="DCI86" s="0"/>
      <c r="DCJ86" s="0"/>
      <c r="DCK86" s="0"/>
      <c r="DCL86" s="0"/>
      <c r="DCM86" s="0"/>
      <c r="DCN86" s="0"/>
      <c r="DCO86" s="0"/>
      <c r="DCP86" s="0"/>
      <c r="DCQ86" s="0"/>
      <c r="DCR86" s="0"/>
      <c r="DCS86" s="0"/>
      <c r="DCT86" s="0"/>
      <c r="DCU86" s="0"/>
      <c r="DCV86" s="0"/>
      <c r="DCW86" s="0"/>
      <c r="DCX86" s="0"/>
      <c r="DCY86" s="0"/>
      <c r="DCZ86" s="0"/>
      <c r="DDA86" s="0"/>
      <c r="DDB86" s="0"/>
      <c r="DDC86" s="0"/>
      <c r="DDD86" s="0"/>
      <c r="DDE86" s="0"/>
      <c r="DDF86" s="0"/>
      <c r="DDG86" s="0"/>
      <c r="DDH86" s="0"/>
      <c r="DDI86" s="0"/>
      <c r="DDJ86" s="0"/>
      <c r="DDK86" s="0"/>
      <c r="DDL86" s="0"/>
      <c r="DDM86" s="0"/>
      <c r="DDN86" s="0"/>
      <c r="DDO86" s="0"/>
      <c r="DDP86" s="0"/>
      <c r="DDQ86" s="0"/>
      <c r="DDR86" s="0"/>
      <c r="DDS86" s="0"/>
      <c r="DDT86" s="0"/>
      <c r="DDU86" s="0"/>
      <c r="DDV86" s="0"/>
      <c r="DDW86" s="0"/>
      <c r="DDX86" s="0"/>
      <c r="DDY86" s="0"/>
      <c r="DDZ86" s="0"/>
      <c r="DEA86" s="0"/>
      <c r="DEB86" s="0"/>
      <c r="DEC86" s="0"/>
      <c r="DED86" s="0"/>
      <c r="DEE86" s="0"/>
      <c r="DEF86" s="0"/>
      <c r="DEG86" s="0"/>
      <c r="DEH86" s="0"/>
      <c r="DEI86" s="0"/>
      <c r="DEJ86" s="0"/>
      <c r="DEK86" s="0"/>
      <c r="DEL86" s="0"/>
      <c r="DEM86" s="0"/>
      <c r="DEN86" s="0"/>
      <c r="DEO86" s="0"/>
      <c r="DEP86" s="0"/>
      <c r="DEQ86" s="0"/>
      <c r="DER86" s="0"/>
      <c r="DES86" s="0"/>
      <c r="DET86" s="0"/>
      <c r="DEU86" s="0"/>
      <c r="DEV86" s="0"/>
      <c r="DEW86" s="0"/>
      <c r="DEX86" s="0"/>
      <c r="DEY86" s="0"/>
      <c r="DEZ86" s="0"/>
      <c r="DFA86" s="0"/>
      <c r="DFB86" s="0"/>
      <c r="DFC86" s="0"/>
      <c r="DFD86" s="0"/>
      <c r="DFE86" s="0"/>
      <c r="DFF86" s="0"/>
      <c r="DFG86" s="0"/>
      <c r="DFH86" s="0"/>
      <c r="DFI86" s="0"/>
      <c r="DFJ86" s="0"/>
      <c r="DFK86" s="0"/>
      <c r="DFL86" s="0"/>
      <c r="DFM86" s="0"/>
      <c r="DFN86" s="0"/>
      <c r="DFO86" s="0"/>
      <c r="DFP86" s="0"/>
      <c r="DFQ86" s="0"/>
      <c r="DFR86" s="0"/>
      <c r="DFS86" s="0"/>
      <c r="DFT86" s="0"/>
      <c r="DFU86" s="0"/>
      <c r="DFV86" s="0"/>
      <c r="DFW86" s="0"/>
      <c r="DFX86" s="0"/>
      <c r="DFY86" s="0"/>
      <c r="DFZ86" s="0"/>
      <c r="DGA86" s="0"/>
      <c r="DGB86" s="0"/>
      <c r="DGC86" s="0"/>
      <c r="DGD86" s="0"/>
      <c r="DGE86" s="0"/>
      <c r="DGF86" s="0"/>
      <c r="DGG86" s="0"/>
      <c r="DGH86" s="0"/>
      <c r="DGI86" s="0"/>
      <c r="DGJ86" s="0"/>
      <c r="DGK86" s="0"/>
      <c r="DGL86" s="0"/>
      <c r="DGM86" s="0"/>
      <c r="DGN86" s="0"/>
      <c r="DGO86" s="0"/>
      <c r="DGP86" s="0"/>
      <c r="DGQ86" s="0"/>
      <c r="DGR86" s="0"/>
      <c r="DGS86" s="0"/>
      <c r="DGT86" s="0"/>
      <c r="DGU86" s="0"/>
      <c r="DGV86" s="0"/>
      <c r="DGW86" s="0"/>
      <c r="DGX86" s="0"/>
      <c r="DGY86" s="0"/>
      <c r="DGZ86" s="0"/>
      <c r="DHA86" s="0"/>
      <c r="DHB86" s="0"/>
      <c r="DHC86" s="0"/>
      <c r="DHD86" s="0"/>
      <c r="DHE86" s="0"/>
      <c r="DHF86" s="0"/>
      <c r="DHG86" s="0"/>
      <c r="DHH86" s="0"/>
      <c r="DHI86" s="0"/>
      <c r="DHJ86" s="0"/>
      <c r="DHK86" s="0"/>
      <c r="DHL86" s="0"/>
      <c r="DHM86" s="0"/>
      <c r="DHN86" s="0"/>
      <c r="DHO86" s="0"/>
      <c r="DHP86" s="0"/>
      <c r="DHQ86" s="0"/>
      <c r="DHR86" s="0"/>
      <c r="DHS86" s="0"/>
      <c r="DHT86" s="0"/>
      <c r="DHU86" s="0"/>
      <c r="DHV86" s="0"/>
      <c r="DHW86" s="0"/>
      <c r="DHX86" s="0"/>
      <c r="DHY86" s="0"/>
      <c r="DHZ86" s="0"/>
      <c r="DIA86" s="0"/>
      <c r="DIB86" s="0"/>
      <c r="DIC86" s="0"/>
      <c r="DID86" s="0"/>
      <c r="DIE86" s="0"/>
      <c r="DIF86" s="0"/>
      <c r="DIG86" s="0"/>
      <c r="DIH86" s="0"/>
      <c r="DII86" s="0"/>
      <c r="DIJ86" s="0"/>
      <c r="DIK86" s="0"/>
      <c r="DIL86" s="0"/>
      <c r="DIM86" s="0"/>
      <c r="DIN86" s="0"/>
      <c r="DIO86" s="0"/>
      <c r="DIP86" s="0"/>
      <c r="DIQ86" s="0"/>
      <c r="DIR86" s="0"/>
      <c r="DIS86" s="0"/>
      <c r="DIT86" s="0"/>
      <c r="DIU86" s="0"/>
      <c r="DIV86" s="0"/>
      <c r="DIW86" s="0"/>
      <c r="DIX86" s="0"/>
      <c r="DIY86" s="0"/>
      <c r="DIZ86" s="0"/>
      <c r="DJA86" s="0"/>
      <c r="DJB86" s="0"/>
      <c r="DJC86" s="0"/>
      <c r="DJD86" s="0"/>
      <c r="DJE86" s="0"/>
      <c r="DJF86" s="0"/>
      <c r="DJG86" s="0"/>
      <c r="DJH86" s="0"/>
      <c r="DJI86" s="0"/>
      <c r="DJJ86" s="0"/>
      <c r="DJK86" s="0"/>
      <c r="DJL86" s="0"/>
      <c r="DJM86" s="0"/>
      <c r="DJN86" s="0"/>
      <c r="DJO86" s="0"/>
      <c r="DJP86" s="0"/>
      <c r="DJQ86" s="0"/>
      <c r="DJR86" s="0"/>
      <c r="DJS86" s="0"/>
      <c r="DJT86" s="0"/>
      <c r="DJU86" s="0"/>
      <c r="DJV86" s="0"/>
      <c r="DJW86" s="0"/>
      <c r="DJX86" s="0"/>
      <c r="DJY86" s="0"/>
      <c r="DJZ86" s="0"/>
      <c r="DKA86" s="0"/>
      <c r="DKB86" s="0"/>
      <c r="DKC86" s="0"/>
      <c r="DKD86" s="0"/>
      <c r="DKE86" s="0"/>
      <c r="DKF86" s="0"/>
      <c r="DKG86" s="0"/>
      <c r="DKH86" s="0"/>
      <c r="DKI86" s="0"/>
      <c r="DKJ86" s="0"/>
      <c r="DKK86" s="0"/>
      <c r="DKL86" s="0"/>
      <c r="DKM86" s="0"/>
      <c r="DKN86" s="0"/>
      <c r="DKO86" s="0"/>
      <c r="DKP86" s="0"/>
      <c r="DKQ86" s="0"/>
      <c r="DKR86" s="0"/>
      <c r="DKS86" s="0"/>
      <c r="DKT86" s="0"/>
      <c r="DKU86" s="0"/>
      <c r="DKV86" s="0"/>
      <c r="DKW86" s="0"/>
      <c r="DKX86" s="0"/>
      <c r="DKY86" s="0"/>
      <c r="DKZ86" s="0"/>
      <c r="DLA86" s="0"/>
      <c r="DLB86" s="0"/>
      <c r="DLC86" s="0"/>
      <c r="DLD86" s="0"/>
      <c r="DLE86" s="0"/>
      <c r="DLF86" s="0"/>
      <c r="DLG86" s="0"/>
      <c r="DLH86" s="0"/>
      <c r="DLI86" s="0"/>
      <c r="DLJ86" s="0"/>
      <c r="DLK86" s="0"/>
      <c r="DLL86" s="0"/>
      <c r="DLM86" s="0"/>
      <c r="DLN86" s="0"/>
      <c r="DLO86" s="0"/>
      <c r="DLP86" s="0"/>
      <c r="DLQ86" s="0"/>
      <c r="DLR86" s="0"/>
      <c r="DLS86" s="0"/>
      <c r="DLT86" s="0"/>
      <c r="DLU86" s="0"/>
      <c r="DLV86" s="0"/>
      <c r="DLW86" s="0"/>
      <c r="DLX86" s="0"/>
      <c r="DLY86" s="0"/>
      <c r="DLZ86" s="0"/>
      <c r="DMA86" s="0"/>
      <c r="DMB86" s="0"/>
      <c r="DMC86" s="0"/>
      <c r="DMD86" s="0"/>
      <c r="DME86" s="0"/>
      <c r="DMF86" s="0"/>
      <c r="DMG86" s="0"/>
      <c r="DMH86" s="0"/>
      <c r="DMI86" s="0"/>
      <c r="DMJ86" s="0"/>
      <c r="DMK86" s="0"/>
      <c r="DML86" s="0"/>
      <c r="DMM86" s="0"/>
      <c r="DMN86" s="0"/>
      <c r="DMO86" s="0"/>
      <c r="DMP86" s="0"/>
      <c r="DMQ86" s="0"/>
      <c r="DMR86" s="0"/>
      <c r="DMS86" s="0"/>
      <c r="DMT86" s="0"/>
      <c r="DMU86" s="0"/>
      <c r="DMV86" s="0"/>
      <c r="DMW86" s="0"/>
      <c r="DMX86" s="0"/>
      <c r="DMY86" s="0"/>
      <c r="DMZ86" s="0"/>
      <c r="DNA86" s="0"/>
      <c r="DNB86" s="0"/>
      <c r="DNC86" s="0"/>
      <c r="DND86" s="0"/>
      <c r="DNE86" s="0"/>
      <c r="DNF86" s="0"/>
      <c r="DNG86" s="0"/>
      <c r="DNH86" s="0"/>
      <c r="DNI86" s="0"/>
      <c r="DNJ86" s="0"/>
      <c r="DNK86" s="0"/>
      <c r="DNL86" s="0"/>
      <c r="DNM86" s="0"/>
      <c r="DNN86" s="0"/>
      <c r="DNO86" s="0"/>
      <c r="DNP86" s="0"/>
      <c r="DNQ86" s="0"/>
      <c r="DNR86" s="0"/>
      <c r="DNS86" s="0"/>
      <c r="DNT86" s="0"/>
      <c r="DNU86" s="0"/>
      <c r="DNV86" s="0"/>
      <c r="DNW86" s="0"/>
      <c r="DNX86" s="0"/>
      <c r="DNY86" s="0"/>
      <c r="DNZ86" s="0"/>
      <c r="DOA86" s="0"/>
      <c r="DOB86" s="0"/>
      <c r="DOC86" s="0"/>
      <c r="DOD86" s="0"/>
      <c r="DOE86" s="0"/>
      <c r="DOF86" s="0"/>
      <c r="DOG86" s="0"/>
      <c r="DOH86" s="0"/>
      <c r="DOI86" s="0"/>
      <c r="DOJ86" s="0"/>
      <c r="DOK86" s="0"/>
      <c r="DOL86" s="0"/>
      <c r="DOM86" s="0"/>
      <c r="DON86" s="0"/>
      <c r="DOO86" s="0"/>
      <c r="DOP86" s="0"/>
      <c r="DOQ86" s="0"/>
      <c r="DOR86" s="0"/>
      <c r="DOS86" s="0"/>
      <c r="DOT86" s="0"/>
      <c r="DOU86" s="0"/>
      <c r="DOV86" s="0"/>
      <c r="DOW86" s="0"/>
      <c r="DOX86" s="0"/>
      <c r="DOY86" s="0"/>
      <c r="DOZ86" s="0"/>
      <c r="DPA86" s="0"/>
      <c r="DPB86" s="0"/>
      <c r="DPC86" s="0"/>
      <c r="DPD86" s="0"/>
      <c r="DPE86" s="0"/>
      <c r="DPF86" s="0"/>
      <c r="DPG86" s="0"/>
      <c r="DPH86" s="0"/>
      <c r="DPI86" s="0"/>
      <c r="DPJ86" s="0"/>
      <c r="DPK86" s="0"/>
      <c r="DPL86" s="0"/>
      <c r="DPM86" s="0"/>
      <c r="DPN86" s="0"/>
      <c r="DPO86" s="0"/>
      <c r="DPP86" s="0"/>
      <c r="DPQ86" s="0"/>
      <c r="DPR86" s="0"/>
      <c r="DPS86" s="0"/>
      <c r="DPT86" s="0"/>
      <c r="DPU86" s="0"/>
      <c r="DPV86" s="0"/>
      <c r="DPW86" s="0"/>
      <c r="DPX86" s="0"/>
      <c r="DPY86" s="0"/>
      <c r="DPZ86" s="0"/>
      <c r="DQA86" s="0"/>
      <c r="DQB86" s="0"/>
      <c r="DQC86" s="0"/>
      <c r="DQD86" s="0"/>
      <c r="DQE86" s="0"/>
      <c r="DQF86" s="0"/>
      <c r="DQG86" s="0"/>
      <c r="DQH86" s="0"/>
      <c r="DQI86" s="0"/>
      <c r="DQJ86" s="0"/>
      <c r="DQK86" s="0"/>
      <c r="DQL86" s="0"/>
      <c r="DQM86" s="0"/>
      <c r="DQN86" s="0"/>
      <c r="DQO86" s="0"/>
      <c r="DQP86" s="0"/>
      <c r="DQQ86" s="0"/>
      <c r="DQR86" s="0"/>
      <c r="DQS86" s="0"/>
      <c r="DQT86" s="0"/>
      <c r="DQU86" s="0"/>
      <c r="DQV86" s="0"/>
      <c r="DQW86" s="0"/>
      <c r="DQX86" s="0"/>
      <c r="DQY86" s="0"/>
      <c r="DQZ86" s="0"/>
      <c r="DRA86" s="0"/>
      <c r="DRB86" s="0"/>
      <c r="DRC86" s="0"/>
      <c r="DRD86" s="0"/>
      <c r="DRE86" s="0"/>
      <c r="DRF86" s="0"/>
      <c r="DRG86" s="0"/>
      <c r="DRH86" s="0"/>
      <c r="DRI86" s="0"/>
      <c r="DRJ86" s="0"/>
      <c r="DRK86" s="0"/>
      <c r="DRL86" s="0"/>
      <c r="DRM86" s="0"/>
      <c r="DRN86" s="0"/>
      <c r="DRO86" s="0"/>
      <c r="DRP86" s="0"/>
      <c r="DRQ86" s="0"/>
      <c r="DRR86" s="0"/>
      <c r="DRS86" s="0"/>
      <c r="DRT86" s="0"/>
      <c r="DRU86" s="0"/>
      <c r="DRV86" s="0"/>
      <c r="DRW86" s="0"/>
      <c r="DRX86" s="0"/>
      <c r="DRY86" s="0"/>
      <c r="DRZ86" s="0"/>
      <c r="DSA86" s="0"/>
      <c r="DSB86" s="0"/>
      <c r="DSC86" s="0"/>
      <c r="DSD86" s="0"/>
      <c r="DSE86" s="0"/>
      <c r="DSF86" s="0"/>
      <c r="DSG86" s="0"/>
      <c r="DSH86" s="0"/>
      <c r="DSI86" s="0"/>
      <c r="DSJ86" s="0"/>
      <c r="DSK86" s="0"/>
      <c r="DSL86" s="0"/>
      <c r="DSM86" s="0"/>
      <c r="DSN86" s="0"/>
      <c r="DSO86" s="0"/>
      <c r="DSP86" s="0"/>
      <c r="DSQ86" s="0"/>
      <c r="DSR86" s="0"/>
      <c r="DSS86" s="0"/>
      <c r="DST86" s="0"/>
      <c r="DSU86" s="0"/>
      <c r="DSV86" s="0"/>
      <c r="DSW86" s="0"/>
      <c r="DSX86" s="0"/>
      <c r="DSY86" s="0"/>
      <c r="DSZ86" s="0"/>
      <c r="DTA86" s="0"/>
      <c r="DTB86" s="0"/>
      <c r="DTC86" s="0"/>
      <c r="DTD86" s="0"/>
      <c r="DTE86" s="0"/>
      <c r="DTF86" s="0"/>
      <c r="DTG86" s="0"/>
      <c r="DTH86" s="0"/>
      <c r="DTI86" s="0"/>
      <c r="DTJ86" s="0"/>
      <c r="DTK86" s="0"/>
      <c r="DTL86" s="0"/>
      <c r="DTM86" s="0"/>
      <c r="DTN86" s="0"/>
      <c r="DTO86" s="0"/>
      <c r="DTP86" s="0"/>
      <c r="DTQ86" s="0"/>
      <c r="DTR86" s="0"/>
      <c r="DTS86" s="0"/>
      <c r="DTT86" s="0"/>
      <c r="DTU86" s="0"/>
      <c r="DTV86" s="0"/>
      <c r="DTW86" s="0"/>
      <c r="DTX86" s="0"/>
      <c r="DTY86" s="0"/>
      <c r="DTZ86" s="0"/>
      <c r="DUA86" s="0"/>
      <c r="DUB86" s="0"/>
      <c r="DUC86" s="0"/>
      <c r="DUD86" s="0"/>
      <c r="DUE86" s="0"/>
      <c r="DUF86" s="0"/>
      <c r="DUG86" s="0"/>
      <c r="DUH86" s="0"/>
      <c r="DUI86" s="0"/>
      <c r="DUJ86" s="0"/>
      <c r="DUK86" s="0"/>
      <c r="DUL86" s="0"/>
      <c r="DUM86" s="0"/>
      <c r="DUN86" s="0"/>
      <c r="DUO86" s="0"/>
      <c r="DUP86" s="0"/>
      <c r="DUQ86" s="0"/>
      <c r="DUR86" s="0"/>
      <c r="DUS86" s="0"/>
      <c r="DUT86" s="0"/>
      <c r="DUU86" s="0"/>
      <c r="DUV86" s="0"/>
      <c r="DUW86" s="0"/>
      <c r="DUX86" s="0"/>
      <c r="DUY86" s="0"/>
      <c r="DUZ86" s="0"/>
      <c r="DVA86" s="0"/>
      <c r="DVB86" s="0"/>
      <c r="DVC86" s="0"/>
      <c r="DVD86" s="0"/>
      <c r="DVE86" s="0"/>
      <c r="DVF86" s="0"/>
      <c r="DVG86" s="0"/>
      <c r="DVH86" s="0"/>
      <c r="DVI86" s="0"/>
      <c r="DVJ86" s="0"/>
      <c r="DVK86" s="0"/>
      <c r="DVL86" s="0"/>
      <c r="DVM86" s="0"/>
      <c r="DVN86" s="0"/>
      <c r="DVO86" s="0"/>
      <c r="DVP86" s="0"/>
      <c r="DVQ86" s="0"/>
      <c r="DVR86" s="0"/>
      <c r="DVS86" s="0"/>
      <c r="DVT86" s="0"/>
      <c r="DVU86" s="0"/>
      <c r="DVV86" s="0"/>
      <c r="DVW86" s="0"/>
      <c r="DVX86" s="0"/>
      <c r="DVY86" s="0"/>
      <c r="DVZ86" s="0"/>
      <c r="DWA86" s="0"/>
      <c r="DWB86" s="0"/>
      <c r="DWC86" s="0"/>
      <c r="DWD86" s="0"/>
      <c r="DWE86" s="0"/>
      <c r="DWF86" s="0"/>
      <c r="DWG86" s="0"/>
      <c r="DWH86" s="0"/>
      <c r="DWI86" s="0"/>
      <c r="DWJ86" s="0"/>
      <c r="DWK86" s="0"/>
      <c r="DWL86" s="0"/>
      <c r="DWM86" s="0"/>
      <c r="DWN86" s="0"/>
      <c r="DWO86" s="0"/>
      <c r="DWP86" s="0"/>
      <c r="DWQ86" s="0"/>
      <c r="DWR86" s="0"/>
      <c r="DWS86" s="0"/>
      <c r="DWT86" s="0"/>
      <c r="DWU86" s="0"/>
      <c r="DWV86" s="0"/>
      <c r="DWW86" s="0"/>
      <c r="DWX86" s="0"/>
      <c r="DWY86" s="0"/>
      <c r="DWZ86" s="0"/>
      <c r="DXA86" s="0"/>
      <c r="DXB86" s="0"/>
      <c r="DXC86" s="0"/>
      <c r="DXD86" s="0"/>
      <c r="DXE86" s="0"/>
      <c r="DXF86" s="0"/>
      <c r="DXG86" s="0"/>
      <c r="DXH86" s="0"/>
      <c r="DXI86" s="0"/>
      <c r="DXJ86" s="0"/>
      <c r="DXK86" s="0"/>
      <c r="DXL86" s="0"/>
      <c r="DXM86" s="0"/>
      <c r="DXN86" s="0"/>
      <c r="DXO86" s="0"/>
      <c r="DXP86" s="0"/>
      <c r="DXQ86" s="0"/>
      <c r="DXR86" s="0"/>
      <c r="DXS86" s="0"/>
      <c r="DXT86" s="0"/>
      <c r="DXU86" s="0"/>
      <c r="DXV86" s="0"/>
      <c r="DXW86" s="0"/>
      <c r="DXX86" s="0"/>
      <c r="DXY86" s="0"/>
      <c r="DXZ86" s="0"/>
      <c r="DYA86" s="0"/>
      <c r="DYB86" s="0"/>
      <c r="DYC86" s="0"/>
      <c r="DYD86" s="0"/>
      <c r="DYE86" s="0"/>
      <c r="DYF86" s="0"/>
      <c r="DYG86" s="0"/>
      <c r="DYH86" s="0"/>
      <c r="DYI86" s="0"/>
      <c r="DYJ86" s="0"/>
      <c r="DYK86" s="0"/>
      <c r="DYL86" s="0"/>
      <c r="DYM86" s="0"/>
      <c r="DYN86" s="0"/>
      <c r="DYO86" s="0"/>
      <c r="DYP86" s="0"/>
      <c r="DYQ86" s="0"/>
      <c r="DYR86" s="0"/>
      <c r="DYS86" s="0"/>
      <c r="DYT86" s="0"/>
      <c r="DYU86" s="0"/>
      <c r="DYV86" s="0"/>
      <c r="DYW86" s="0"/>
      <c r="DYX86" s="0"/>
      <c r="DYY86" s="0"/>
      <c r="DYZ86" s="0"/>
      <c r="DZA86" s="0"/>
      <c r="DZB86" s="0"/>
      <c r="DZC86" s="0"/>
      <c r="DZD86" s="0"/>
      <c r="DZE86" s="0"/>
      <c r="DZF86" s="0"/>
      <c r="DZG86" s="0"/>
      <c r="DZH86" s="0"/>
      <c r="DZI86" s="0"/>
      <c r="DZJ86" s="0"/>
      <c r="DZK86" s="0"/>
      <c r="DZL86" s="0"/>
      <c r="DZM86" s="0"/>
      <c r="DZN86" s="0"/>
      <c r="DZO86" s="0"/>
      <c r="DZP86" s="0"/>
      <c r="DZQ86" s="0"/>
      <c r="DZR86" s="0"/>
      <c r="DZS86" s="0"/>
      <c r="DZT86" s="0"/>
      <c r="DZU86" s="0"/>
      <c r="DZV86" s="0"/>
      <c r="DZW86" s="0"/>
      <c r="DZX86" s="0"/>
      <c r="DZY86" s="0"/>
      <c r="DZZ86" s="0"/>
      <c r="EAA86" s="0"/>
      <c r="EAB86" s="0"/>
      <c r="EAC86" s="0"/>
      <c r="EAD86" s="0"/>
      <c r="EAE86" s="0"/>
      <c r="EAF86" s="0"/>
      <c r="EAG86" s="0"/>
      <c r="EAH86" s="0"/>
      <c r="EAI86" s="0"/>
      <c r="EAJ86" s="0"/>
      <c r="EAK86" s="0"/>
      <c r="EAL86" s="0"/>
      <c r="EAM86" s="0"/>
      <c r="EAN86" s="0"/>
      <c r="EAO86" s="0"/>
      <c r="EAP86" s="0"/>
      <c r="EAQ86" s="0"/>
      <c r="EAR86" s="0"/>
      <c r="EAS86" s="0"/>
      <c r="EAT86" s="0"/>
      <c r="EAU86" s="0"/>
      <c r="EAV86" s="0"/>
      <c r="EAW86" s="0"/>
      <c r="EAX86" s="0"/>
      <c r="EAY86" s="0"/>
      <c r="EAZ86" s="0"/>
      <c r="EBA86" s="0"/>
      <c r="EBB86" s="0"/>
      <c r="EBC86" s="0"/>
      <c r="EBD86" s="0"/>
      <c r="EBE86" s="0"/>
      <c r="EBF86" s="0"/>
      <c r="EBG86" s="0"/>
      <c r="EBH86" s="0"/>
      <c r="EBI86" s="0"/>
      <c r="EBJ86" s="0"/>
      <c r="EBK86" s="0"/>
      <c r="EBL86" s="0"/>
      <c r="EBM86" s="0"/>
      <c r="EBN86" s="0"/>
      <c r="EBO86" s="0"/>
      <c r="EBP86" s="0"/>
      <c r="EBQ86" s="0"/>
      <c r="EBR86" s="0"/>
      <c r="EBS86" s="0"/>
      <c r="EBT86" s="0"/>
      <c r="EBU86" s="0"/>
      <c r="EBV86" s="0"/>
      <c r="EBW86" s="0"/>
      <c r="EBX86" s="0"/>
      <c r="EBY86" s="0"/>
      <c r="EBZ86" s="0"/>
      <c r="ECA86" s="0"/>
      <c r="ECB86" s="0"/>
      <c r="ECC86" s="0"/>
      <c r="ECD86" s="0"/>
      <c r="ECE86" s="0"/>
      <c r="ECF86" s="0"/>
      <c r="ECG86" s="0"/>
      <c r="ECH86" s="0"/>
      <c r="ECI86" s="0"/>
      <c r="ECJ86" s="0"/>
      <c r="ECK86" s="0"/>
      <c r="ECL86" s="0"/>
      <c r="ECM86" s="0"/>
      <c r="ECN86" s="0"/>
      <c r="ECO86" s="0"/>
      <c r="ECP86" s="0"/>
      <c r="ECQ86" s="0"/>
      <c r="ECR86" s="0"/>
      <c r="ECS86" s="0"/>
      <c r="ECT86" s="0"/>
      <c r="ECU86" s="0"/>
      <c r="ECV86" s="0"/>
      <c r="ECW86" s="0"/>
      <c r="ECX86" s="0"/>
      <c r="ECY86" s="0"/>
      <c r="ECZ86" s="0"/>
      <c r="EDA86" s="0"/>
      <c r="EDB86" s="0"/>
      <c r="EDC86" s="0"/>
      <c r="EDD86" s="0"/>
      <c r="EDE86" s="0"/>
      <c r="EDF86" s="0"/>
      <c r="EDG86" s="0"/>
      <c r="EDH86" s="0"/>
      <c r="EDI86" s="0"/>
      <c r="EDJ86" s="0"/>
      <c r="EDK86" s="0"/>
      <c r="EDL86" s="0"/>
      <c r="EDM86" s="0"/>
      <c r="EDN86" s="0"/>
      <c r="EDO86" s="0"/>
      <c r="EDP86" s="0"/>
      <c r="EDQ86" s="0"/>
      <c r="EDR86" s="0"/>
      <c r="EDS86" s="0"/>
      <c r="EDT86" s="0"/>
      <c r="EDU86" s="0"/>
      <c r="EDV86" s="0"/>
      <c r="EDW86" s="0"/>
      <c r="EDX86" s="0"/>
      <c r="EDY86" s="0"/>
      <c r="EDZ86" s="0"/>
      <c r="EEA86" s="0"/>
      <c r="EEB86" s="0"/>
      <c r="EEC86" s="0"/>
      <c r="EED86" s="0"/>
      <c r="EEE86" s="0"/>
      <c r="EEF86" s="0"/>
      <c r="EEG86" s="0"/>
      <c r="EEH86" s="0"/>
      <c r="EEI86" s="0"/>
      <c r="EEJ86" s="0"/>
      <c r="EEK86" s="0"/>
      <c r="EEL86" s="0"/>
      <c r="EEM86" s="0"/>
      <c r="EEN86" s="0"/>
      <c r="EEO86" s="0"/>
      <c r="EEP86" s="0"/>
      <c r="EEQ86" s="0"/>
      <c r="EER86" s="0"/>
      <c r="EES86" s="0"/>
      <c r="EET86" s="0"/>
      <c r="EEU86" s="0"/>
      <c r="EEV86" s="0"/>
      <c r="EEW86" s="0"/>
      <c r="EEX86" s="0"/>
      <c r="EEY86" s="0"/>
      <c r="EEZ86" s="0"/>
      <c r="EFA86" s="0"/>
      <c r="EFB86" s="0"/>
      <c r="EFC86" s="0"/>
      <c r="EFD86" s="0"/>
      <c r="EFE86" s="0"/>
      <c r="EFF86" s="0"/>
      <c r="EFG86" s="0"/>
      <c r="EFH86" s="0"/>
      <c r="EFI86" s="0"/>
      <c r="EFJ86" s="0"/>
      <c r="EFK86" s="0"/>
      <c r="EFL86" s="0"/>
      <c r="EFM86" s="0"/>
      <c r="EFN86" s="0"/>
      <c r="EFO86" s="0"/>
      <c r="EFP86" s="0"/>
      <c r="EFQ86" s="0"/>
      <c r="EFR86" s="0"/>
      <c r="EFS86" s="0"/>
      <c r="EFT86" s="0"/>
      <c r="EFU86" s="0"/>
      <c r="EFV86" s="0"/>
      <c r="EFW86" s="0"/>
      <c r="EFX86" s="0"/>
      <c r="EFY86" s="0"/>
      <c r="EFZ86" s="0"/>
      <c r="EGA86" s="0"/>
      <c r="EGB86" s="0"/>
      <c r="EGC86" s="0"/>
      <c r="EGD86" s="0"/>
      <c r="EGE86" s="0"/>
      <c r="EGF86" s="0"/>
      <c r="EGG86" s="0"/>
      <c r="EGH86" s="0"/>
      <c r="EGI86" s="0"/>
      <c r="EGJ86" s="0"/>
      <c r="EGK86" s="0"/>
      <c r="EGL86" s="0"/>
      <c r="EGM86" s="0"/>
      <c r="EGN86" s="0"/>
      <c r="EGO86" s="0"/>
      <c r="EGP86" s="0"/>
      <c r="EGQ86" s="0"/>
      <c r="EGR86" s="0"/>
      <c r="EGS86" s="0"/>
      <c r="EGT86" s="0"/>
      <c r="EGU86" s="0"/>
      <c r="EGV86" s="0"/>
      <c r="EGW86" s="0"/>
      <c r="EGX86" s="0"/>
      <c r="EGY86" s="0"/>
      <c r="EGZ86" s="0"/>
      <c r="EHA86" s="0"/>
      <c r="EHB86" s="0"/>
      <c r="EHC86" s="0"/>
      <c r="EHD86" s="0"/>
      <c r="EHE86" s="0"/>
      <c r="EHF86" s="0"/>
      <c r="EHG86" s="0"/>
      <c r="EHH86" s="0"/>
      <c r="EHI86" s="0"/>
      <c r="EHJ86" s="0"/>
      <c r="EHK86" s="0"/>
      <c r="EHL86" s="0"/>
      <c r="EHM86" s="0"/>
      <c r="EHN86" s="0"/>
      <c r="EHO86" s="0"/>
      <c r="EHP86" s="0"/>
      <c r="EHQ86" s="0"/>
      <c r="EHR86" s="0"/>
      <c r="EHS86" s="0"/>
      <c r="EHT86" s="0"/>
      <c r="EHU86" s="0"/>
      <c r="EHV86" s="0"/>
      <c r="EHW86" s="0"/>
      <c r="EHX86" s="0"/>
      <c r="EHY86" s="0"/>
      <c r="EHZ86" s="0"/>
      <c r="EIA86" s="0"/>
      <c r="EIB86" s="0"/>
      <c r="EIC86" s="0"/>
      <c r="EID86" s="0"/>
      <c r="EIE86" s="0"/>
      <c r="EIF86" s="0"/>
      <c r="EIG86" s="0"/>
      <c r="EIH86" s="0"/>
      <c r="EII86" s="0"/>
      <c r="EIJ86" s="0"/>
      <c r="EIK86" s="0"/>
      <c r="EIL86" s="0"/>
      <c r="EIM86" s="0"/>
      <c r="EIN86" s="0"/>
      <c r="EIO86" s="0"/>
      <c r="EIP86" s="0"/>
      <c r="EIQ86" s="0"/>
      <c r="EIR86" s="0"/>
      <c r="EIS86" s="0"/>
      <c r="EIT86" s="0"/>
      <c r="EIU86" s="0"/>
      <c r="EIV86" s="0"/>
      <c r="EIW86" s="0"/>
      <c r="EIX86" s="0"/>
      <c r="EIY86" s="0"/>
      <c r="EIZ86" s="0"/>
      <c r="EJA86" s="0"/>
      <c r="EJB86" s="0"/>
      <c r="EJC86" s="0"/>
      <c r="EJD86" s="0"/>
      <c r="EJE86" s="0"/>
      <c r="EJF86" s="0"/>
      <c r="EJG86" s="0"/>
      <c r="EJH86" s="0"/>
      <c r="EJI86" s="0"/>
      <c r="EJJ86" s="0"/>
      <c r="EJK86" s="0"/>
      <c r="EJL86" s="0"/>
      <c r="EJM86" s="0"/>
      <c r="EJN86" s="0"/>
      <c r="EJO86" s="0"/>
      <c r="EJP86" s="0"/>
      <c r="EJQ86" s="0"/>
      <c r="EJR86" s="0"/>
      <c r="EJS86" s="0"/>
      <c r="EJT86" s="0"/>
      <c r="EJU86" s="0"/>
      <c r="EJV86" s="0"/>
      <c r="EJW86" s="0"/>
      <c r="EJX86" s="0"/>
      <c r="EJY86" s="0"/>
      <c r="EJZ86" s="0"/>
      <c r="EKA86" s="0"/>
      <c r="EKB86" s="0"/>
      <c r="EKC86" s="0"/>
      <c r="EKD86" s="0"/>
      <c r="EKE86" s="0"/>
      <c r="EKF86" s="0"/>
      <c r="EKG86" s="0"/>
      <c r="EKH86" s="0"/>
      <c r="EKI86" s="0"/>
      <c r="EKJ86" s="0"/>
      <c r="EKK86" s="0"/>
      <c r="EKL86" s="0"/>
      <c r="EKM86" s="0"/>
      <c r="EKN86" s="0"/>
      <c r="EKO86" s="0"/>
      <c r="EKP86" s="0"/>
      <c r="EKQ86" s="0"/>
      <c r="EKR86" s="0"/>
      <c r="EKS86" s="0"/>
      <c r="EKT86" s="0"/>
      <c r="EKU86" s="0"/>
      <c r="EKV86" s="0"/>
      <c r="EKW86" s="0"/>
      <c r="EKX86" s="0"/>
      <c r="EKY86" s="0"/>
      <c r="EKZ86" s="0"/>
      <c r="ELA86" s="0"/>
      <c r="ELB86" s="0"/>
      <c r="ELC86" s="0"/>
      <c r="ELD86" s="0"/>
      <c r="ELE86" s="0"/>
      <c r="ELF86" s="0"/>
      <c r="ELG86" s="0"/>
      <c r="ELH86" s="0"/>
      <c r="ELI86" s="0"/>
      <c r="ELJ86" s="0"/>
      <c r="ELK86" s="0"/>
      <c r="ELL86" s="0"/>
      <c r="ELM86" s="0"/>
      <c r="ELN86" s="0"/>
      <c r="ELO86" s="0"/>
      <c r="ELP86" s="0"/>
      <c r="ELQ86" s="0"/>
      <c r="ELR86" s="0"/>
      <c r="ELS86" s="0"/>
      <c r="ELT86" s="0"/>
      <c r="ELU86" s="0"/>
      <c r="ELV86" s="0"/>
      <c r="ELW86" s="0"/>
      <c r="ELX86" s="0"/>
      <c r="ELY86" s="0"/>
      <c r="ELZ86" s="0"/>
      <c r="EMA86" s="0"/>
      <c r="EMB86" s="0"/>
      <c r="EMC86" s="0"/>
      <c r="EMD86" s="0"/>
      <c r="EME86" s="0"/>
      <c r="EMF86" s="0"/>
      <c r="EMG86" s="0"/>
      <c r="EMH86" s="0"/>
      <c r="EMI86" s="0"/>
      <c r="EMJ86" s="0"/>
      <c r="EMK86" s="0"/>
      <c r="EML86" s="0"/>
      <c r="EMM86" s="0"/>
      <c r="EMN86" s="0"/>
      <c r="EMO86" s="0"/>
      <c r="EMP86" s="0"/>
      <c r="EMQ86" s="0"/>
      <c r="EMR86" s="0"/>
      <c r="EMS86" s="0"/>
      <c r="EMT86" s="0"/>
      <c r="EMU86" s="0"/>
      <c r="EMV86" s="0"/>
      <c r="EMW86" s="0"/>
      <c r="EMX86" s="0"/>
      <c r="EMY86" s="0"/>
      <c r="EMZ86" s="0"/>
      <c r="ENA86" s="0"/>
      <c r="ENB86" s="0"/>
      <c r="ENC86" s="0"/>
      <c r="END86" s="0"/>
      <c r="ENE86" s="0"/>
      <c r="ENF86" s="0"/>
      <c r="ENG86" s="0"/>
      <c r="ENH86" s="0"/>
      <c r="ENI86" s="0"/>
      <c r="ENJ86" s="0"/>
      <c r="ENK86" s="0"/>
      <c r="ENL86" s="0"/>
      <c r="ENM86" s="0"/>
      <c r="ENN86" s="0"/>
      <c r="ENO86" s="0"/>
      <c r="ENP86" s="0"/>
      <c r="ENQ86" s="0"/>
      <c r="ENR86" s="0"/>
      <c r="ENS86" s="0"/>
      <c r="ENT86" s="0"/>
      <c r="ENU86" s="0"/>
      <c r="ENV86" s="0"/>
      <c r="ENW86" s="0"/>
      <c r="ENX86" s="0"/>
      <c r="ENY86" s="0"/>
      <c r="ENZ86" s="0"/>
      <c r="EOA86" s="0"/>
      <c r="EOB86" s="0"/>
      <c r="EOC86" s="0"/>
      <c r="EOD86" s="0"/>
      <c r="EOE86" s="0"/>
      <c r="EOF86" s="0"/>
      <c r="EOG86" s="0"/>
      <c r="EOH86" s="0"/>
      <c r="EOI86" s="0"/>
      <c r="EOJ86" s="0"/>
      <c r="EOK86" s="0"/>
      <c r="EOL86" s="0"/>
      <c r="EOM86" s="0"/>
      <c r="EON86" s="0"/>
      <c r="EOO86" s="0"/>
      <c r="EOP86" s="0"/>
      <c r="EOQ86" s="0"/>
      <c r="EOR86" s="0"/>
      <c r="EOS86" s="0"/>
      <c r="EOT86" s="0"/>
      <c r="EOU86" s="0"/>
      <c r="EOV86" s="0"/>
      <c r="EOW86" s="0"/>
      <c r="EOX86" s="0"/>
      <c r="EOY86" s="0"/>
      <c r="EOZ86" s="0"/>
      <c r="EPA86" s="0"/>
      <c r="EPB86" s="0"/>
      <c r="EPC86" s="0"/>
      <c r="EPD86" s="0"/>
      <c r="EPE86" s="0"/>
      <c r="EPF86" s="0"/>
      <c r="EPG86" s="0"/>
      <c r="EPH86" s="0"/>
      <c r="EPI86" s="0"/>
      <c r="EPJ86" s="0"/>
      <c r="EPK86" s="0"/>
      <c r="EPL86" s="0"/>
      <c r="EPM86" s="0"/>
      <c r="EPN86" s="0"/>
      <c r="EPO86" s="0"/>
      <c r="EPP86" s="0"/>
      <c r="EPQ86" s="0"/>
      <c r="EPR86" s="0"/>
      <c r="EPS86" s="0"/>
      <c r="EPT86" s="0"/>
      <c r="EPU86" s="0"/>
      <c r="EPV86" s="0"/>
      <c r="EPW86" s="0"/>
      <c r="EPX86" s="0"/>
      <c r="EPY86" s="0"/>
      <c r="EPZ86" s="0"/>
      <c r="EQA86" s="0"/>
      <c r="EQB86" s="0"/>
      <c r="EQC86" s="0"/>
      <c r="EQD86" s="0"/>
      <c r="EQE86" s="0"/>
      <c r="EQF86" s="0"/>
      <c r="EQG86" s="0"/>
      <c r="EQH86" s="0"/>
      <c r="EQI86" s="0"/>
      <c r="EQJ86" s="0"/>
      <c r="EQK86" s="0"/>
      <c r="EQL86" s="0"/>
      <c r="EQM86" s="0"/>
      <c r="EQN86" s="0"/>
      <c r="EQO86" s="0"/>
      <c r="EQP86" s="0"/>
      <c r="EQQ86" s="0"/>
      <c r="EQR86" s="0"/>
      <c r="EQS86" s="0"/>
      <c r="EQT86" s="0"/>
      <c r="EQU86" s="0"/>
      <c r="EQV86" s="0"/>
      <c r="EQW86" s="0"/>
      <c r="EQX86" s="0"/>
      <c r="EQY86" s="0"/>
      <c r="EQZ86" s="0"/>
      <c r="ERA86" s="0"/>
      <c r="ERB86" s="0"/>
      <c r="ERC86" s="0"/>
      <c r="ERD86" s="0"/>
      <c r="ERE86" s="0"/>
      <c r="ERF86" s="0"/>
      <c r="ERG86" s="0"/>
      <c r="ERH86" s="0"/>
      <c r="ERI86" s="0"/>
      <c r="ERJ86" s="0"/>
      <c r="ERK86" s="0"/>
      <c r="ERL86" s="0"/>
      <c r="ERM86" s="0"/>
      <c r="ERN86" s="0"/>
      <c r="ERO86" s="0"/>
      <c r="ERP86" s="0"/>
      <c r="ERQ86" s="0"/>
      <c r="ERR86" s="0"/>
      <c r="ERS86" s="0"/>
      <c r="ERT86" s="0"/>
      <c r="ERU86" s="0"/>
      <c r="ERV86" s="0"/>
      <c r="ERW86" s="0"/>
      <c r="ERX86" s="0"/>
      <c r="ERY86" s="0"/>
      <c r="ERZ86" s="0"/>
      <c r="ESA86" s="0"/>
      <c r="ESB86" s="0"/>
      <c r="ESC86" s="0"/>
      <c r="ESD86" s="0"/>
      <c r="ESE86" s="0"/>
      <c r="ESF86" s="0"/>
      <c r="ESG86" s="0"/>
      <c r="ESH86" s="0"/>
      <c r="ESI86" s="0"/>
      <c r="ESJ86" s="0"/>
      <c r="ESK86" s="0"/>
      <c r="ESL86" s="0"/>
      <c r="ESM86" s="0"/>
      <c r="ESN86" s="0"/>
      <c r="ESO86" s="0"/>
      <c r="ESP86" s="0"/>
      <c r="ESQ86" s="0"/>
      <c r="ESR86" s="0"/>
      <c r="ESS86" s="0"/>
      <c r="EST86" s="0"/>
      <c r="ESU86" s="0"/>
      <c r="ESV86" s="0"/>
      <c r="ESW86" s="0"/>
      <c r="ESX86" s="0"/>
      <c r="ESY86" s="0"/>
      <c r="ESZ86" s="0"/>
      <c r="ETA86" s="0"/>
      <c r="ETB86" s="0"/>
      <c r="ETC86" s="0"/>
      <c r="ETD86" s="0"/>
      <c r="ETE86" s="0"/>
      <c r="ETF86" s="0"/>
      <c r="ETG86" s="0"/>
      <c r="ETH86" s="0"/>
      <c r="ETI86" s="0"/>
      <c r="ETJ86" s="0"/>
      <c r="ETK86" s="0"/>
      <c r="ETL86" s="0"/>
      <c r="ETM86" s="0"/>
      <c r="ETN86" s="0"/>
      <c r="ETO86" s="0"/>
      <c r="ETP86" s="0"/>
      <c r="ETQ86" s="0"/>
      <c r="ETR86" s="0"/>
      <c r="ETS86" s="0"/>
      <c r="ETT86" s="0"/>
      <c r="ETU86" s="0"/>
      <c r="ETV86" s="0"/>
      <c r="ETW86" s="0"/>
      <c r="ETX86" s="0"/>
      <c r="ETY86" s="0"/>
      <c r="ETZ86" s="0"/>
      <c r="EUA86" s="0"/>
      <c r="EUB86" s="0"/>
      <c r="EUC86" s="0"/>
      <c r="EUD86" s="0"/>
      <c r="EUE86" s="0"/>
      <c r="EUF86" s="0"/>
      <c r="EUG86" s="0"/>
      <c r="EUH86" s="0"/>
      <c r="EUI86" s="0"/>
      <c r="EUJ86" s="0"/>
      <c r="EUK86" s="0"/>
      <c r="EUL86" s="0"/>
      <c r="EUM86" s="0"/>
      <c r="EUN86" s="0"/>
      <c r="EUO86" s="0"/>
      <c r="EUP86" s="0"/>
      <c r="EUQ86" s="0"/>
      <c r="EUR86" s="0"/>
      <c r="EUS86" s="0"/>
      <c r="EUT86" s="0"/>
      <c r="EUU86" s="0"/>
      <c r="EUV86" s="0"/>
      <c r="EUW86" s="0"/>
      <c r="EUX86" s="0"/>
      <c r="EUY86" s="0"/>
      <c r="EUZ86" s="0"/>
      <c r="EVA86" s="0"/>
      <c r="EVB86" s="0"/>
      <c r="EVC86" s="0"/>
      <c r="EVD86" s="0"/>
      <c r="EVE86" s="0"/>
      <c r="EVF86" s="0"/>
      <c r="EVG86" s="0"/>
      <c r="EVH86" s="0"/>
      <c r="EVI86" s="0"/>
      <c r="EVJ86" s="0"/>
      <c r="EVK86" s="0"/>
      <c r="EVL86" s="0"/>
      <c r="EVM86" s="0"/>
      <c r="EVN86" s="0"/>
      <c r="EVO86" s="0"/>
      <c r="EVP86" s="0"/>
      <c r="EVQ86" s="0"/>
      <c r="EVR86" s="0"/>
      <c r="EVS86" s="0"/>
      <c r="EVT86" s="0"/>
      <c r="EVU86" s="0"/>
      <c r="EVV86" s="0"/>
      <c r="EVW86" s="0"/>
      <c r="EVX86" s="0"/>
      <c r="EVY86" s="0"/>
      <c r="EVZ86" s="0"/>
      <c r="EWA86" s="0"/>
      <c r="EWB86" s="0"/>
      <c r="EWC86" s="0"/>
      <c r="EWD86" s="0"/>
      <c r="EWE86" s="0"/>
      <c r="EWF86" s="0"/>
      <c r="EWG86" s="0"/>
      <c r="EWH86" s="0"/>
      <c r="EWI86" s="0"/>
      <c r="EWJ86" s="0"/>
      <c r="EWK86" s="0"/>
      <c r="EWL86" s="0"/>
      <c r="EWM86" s="0"/>
      <c r="EWN86" s="0"/>
      <c r="EWO86" s="0"/>
      <c r="EWP86" s="0"/>
      <c r="EWQ86" s="0"/>
      <c r="EWR86" s="0"/>
      <c r="EWS86" s="0"/>
      <c r="EWT86" s="0"/>
      <c r="EWU86" s="0"/>
      <c r="EWV86" s="0"/>
      <c r="EWW86" s="0"/>
      <c r="EWX86" s="0"/>
      <c r="EWY86" s="0"/>
      <c r="EWZ86" s="0"/>
      <c r="EXA86" s="0"/>
      <c r="EXB86" s="0"/>
      <c r="EXC86" s="0"/>
      <c r="EXD86" s="0"/>
      <c r="EXE86" s="0"/>
      <c r="EXF86" s="0"/>
      <c r="EXG86" s="0"/>
      <c r="EXH86" s="0"/>
      <c r="EXI86" s="0"/>
      <c r="EXJ86" s="0"/>
      <c r="EXK86" s="0"/>
      <c r="EXL86" s="0"/>
      <c r="EXM86" s="0"/>
      <c r="EXN86" s="0"/>
      <c r="EXO86" s="0"/>
      <c r="EXP86" s="0"/>
      <c r="EXQ86" s="0"/>
      <c r="EXR86" s="0"/>
      <c r="EXS86" s="0"/>
      <c r="EXT86" s="0"/>
      <c r="EXU86" s="0"/>
      <c r="EXV86" s="0"/>
      <c r="EXW86" s="0"/>
      <c r="EXX86" s="0"/>
      <c r="EXY86" s="0"/>
      <c r="EXZ86" s="0"/>
      <c r="EYA86" s="0"/>
      <c r="EYB86" s="0"/>
      <c r="EYC86" s="0"/>
      <c r="EYD86" s="0"/>
      <c r="EYE86" s="0"/>
      <c r="EYF86" s="0"/>
      <c r="EYG86" s="0"/>
      <c r="EYH86" s="0"/>
      <c r="EYI86" s="0"/>
      <c r="EYJ86" s="0"/>
      <c r="EYK86" s="0"/>
      <c r="EYL86" s="0"/>
      <c r="EYM86" s="0"/>
      <c r="EYN86" s="0"/>
      <c r="EYO86" s="0"/>
      <c r="EYP86" s="0"/>
      <c r="EYQ86" s="0"/>
      <c r="EYR86" s="0"/>
      <c r="EYS86" s="0"/>
      <c r="EYT86" s="0"/>
      <c r="EYU86" s="0"/>
      <c r="EYV86" s="0"/>
      <c r="EYW86" s="0"/>
      <c r="EYX86" s="0"/>
      <c r="EYY86" s="0"/>
      <c r="EYZ86" s="0"/>
      <c r="EZA86" s="0"/>
      <c r="EZB86" s="0"/>
      <c r="EZC86" s="0"/>
      <c r="EZD86" s="0"/>
      <c r="EZE86" s="0"/>
      <c r="EZF86" s="0"/>
      <c r="EZG86" s="0"/>
      <c r="EZH86" s="0"/>
      <c r="EZI86" s="0"/>
      <c r="EZJ86" s="0"/>
      <c r="EZK86" s="0"/>
      <c r="EZL86" s="0"/>
      <c r="EZM86" s="0"/>
      <c r="EZN86" s="0"/>
      <c r="EZO86" s="0"/>
      <c r="EZP86" s="0"/>
      <c r="EZQ86" s="0"/>
      <c r="EZR86" s="0"/>
      <c r="EZS86" s="0"/>
      <c r="EZT86" s="0"/>
      <c r="EZU86" s="0"/>
      <c r="EZV86" s="0"/>
      <c r="EZW86" s="0"/>
      <c r="EZX86" s="0"/>
      <c r="EZY86" s="0"/>
      <c r="EZZ86" s="0"/>
      <c r="FAA86" s="0"/>
      <c r="FAB86" s="0"/>
      <c r="FAC86" s="0"/>
      <c r="FAD86" s="0"/>
      <c r="FAE86" s="0"/>
      <c r="FAF86" s="0"/>
      <c r="FAG86" s="0"/>
      <c r="FAH86" s="0"/>
      <c r="FAI86" s="0"/>
      <c r="FAJ86" s="0"/>
      <c r="FAK86" s="0"/>
      <c r="FAL86" s="0"/>
      <c r="FAM86" s="0"/>
      <c r="FAN86" s="0"/>
      <c r="FAO86" s="0"/>
      <c r="FAP86" s="0"/>
      <c r="FAQ86" s="0"/>
      <c r="FAR86" s="0"/>
      <c r="FAS86" s="0"/>
      <c r="FAT86" s="0"/>
      <c r="FAU86" s="0"/>
      <c r="FAV86" s="0"/>
      <c r="FAW86" s="0"/>
      <c r="FAX86" s="0"/>
      <c r="FAY86" s="0"/>
      <c r="FAZ86" s="0"/>
      <c r="FBA86" s="0"/>
      <c r="FBB86" s="0"/>
      <c r="FBC86" s="0"/>
      <c r="FBD86" s="0"/>
      <c r="FBE86" s="0"/>
      <c r="FBF86" s="0"/>
      <c r="FBG86" s="0"/>
      <c r="FBH86" s="0"/>
      <c r="FBI86" s="0"/>
      <c r="FBJ86" s="0"/>
      <c r="FBK86" s="0"/>
      <c r="FBL86" s="0"/>
      <c r="FBM86" s="0"/>
      <c r="FBN86" s="0"/>
      <c r="FBO86" s="0"/>
      <c r="FBP86" s="0"/>
      <c r="FBQ86" s="0"/>
      <c r="FBR86" s="0"/>
      <c r="FBS86" s="0"/>
      <c r="FBT86" s="0"/>
      <c r="FBU86" s="0"/>
      <c r="FBV86" s="0"/>
      <c r="FBW86" s="0"/>
      <c r="FBX86" s="0"/>
      <c r="FBY86" s="0"/>
      <c r="FBZ86" s="0"/>
      <c r="FCA86" s="0"/>
      <c r="FCB86" s="0"/>
      <c r="FCC86" s="0"/>
      <c r="FCD86" s="0"/>
      <c r="FCE86" s="0"/>
      <c r="FCF86" s="0"/>
      <c r="FCG86" s="0"/>
      <c r="FCH86" s="0"/>
      <c r="FCI86" s="0"/>
      <c r="FCJ86" s="0"/>
      <c r="FCK86" s="0"/>
      <c r="FCL86" s="0"/>
      <c r="FCM86" s="0"/>
      <c r="FCN86" s="0"/>
      <c r="FCO86" s="0"/>
      <c r="FCP86" s="0"/>
      <c r="FCQ86" s="0"/>
      <c r="FCR86" s="0"/>
      <c r="FCS86" s="0"/>
      <c r="FCT86" s="0"/>
      <c r="FCU86" s="0"/>
      <c r="FCV86" s="0"/>
      <c r="FCW86" s="0"/>
      <c r="FCX86" s="0"/>
      <c r="FCY86" s="0"/>
      <c r="FCZ86" s="0"/>
      <c r="FDA86" s="0"/>
      <c r="FDB86" s="0"/>
      <c r="FDC86" s="0"/>
      <c r="FDD86" s="0"/>
      <c r="FDE86" s="0"/>
      <c r="FDF86" s="0"/>
      <c r="FDG86" s="0"/>
      <c r="FDH86" s="0"/>
      <c r="FDI86" s="0"/>
      <c r="FDJ86" s="0"/>
      <c r="FDK86" s="0"/>
      <c r="FDL86" s="0"/>
      <c r="FDM86" s="0"/>
      <c r="FDN86" s="0"/>
      <c r="FDO86" s="0"/>
      <c r="FDP86" s="0"/>
      <c r="FDQ86" s="0"/>
      <c r="FDR86" s="0"/>
      <c r="FDS86" s="0"/>
      <c r="FDT86" s="0"/>
      <c r="FDU86" s="0"/>
      <c r="FDV86" s="0"/>
      <c r="FDW86" s="0"/>
      <c r="FDX86" s="0"/>
      <c r="FDY86" s="0"/>
      <c r="FDZ86" s="0"/>
      <c r="FEA86" s="0"/>
      <c r="FEB86" s="0"/>
      <c r="FEC86" s="0"/>
      <c r="FED86" s="0"/>
      <c r="FEE86" s="0"/>
      <c r="FEF86" s="0"/>
      <c r="FEG86" s="0"/>
      <c r="FEH86" s="0"/>
      <c r="FEI86" s="0"/>
      <c r="FEJ86" s="0"/>
      <c r="FEK86" s="0"/>
      <c r="FEL86" s="0"/>
      <c r="FEM86" s="0"/>
      <c r="FEN86" s="0"/>
      <c r="FEO86" s="0"/>
      <c r="FEP86" s="0"/>
      <c r="FEQ86" s="0"/>
      <c r="FER86" s="0"/>
      <c r="FES86" s="0"/>
      <c r="FET86" s="0"/>
      <c r="FEU86" s="0"/>
      <c r="FEV86" s="0"/>
      <c r="FEW86" s="0"/>
      <c r="FEX86" s="0"/>
      <c r="FEY86" s="0"/>
      <c r="FEZ86" s="0"/>
      <c r="FFA86" s="0"/>
      <c r="FFB86" s="0"/>
      <c r="FFC86" s="0"/>
      <c r="FFD86" s="0"/>
      <c r="FFE86" s="0"/>
      <c r="FFF86" s="0"/>
      <c r="FFG86" s="0"/>
      <c r="FFH86" s="0"/>
      <c r="FFI86" s="0"/>
      <c r="FFJ86" s="0"/>
      <c r="FFK86" s="0"/>
      <c r="FFL86" s="0"/>
      <c r="FFM86" s="0"/>
      <c r="FFN86" s="0"/>
      <c r="FFO86" s="0"/>
      <c r="FFP86" s="0"/>
      <c r="FFQ86" s="0"/>
      <c r="FFR86" s="0"/>
      <c r="FFS86" s="0"/>
      <c r="FFT86" s="0"/>
      <c r="FFU86" s="0"/>
      <c r="FFV86" s="0"/>
      <c r="FFW86" s="0"/>
      <c r="FFX86" s="0"/>
      <c r="FFY86" s="0"/>
      <c r="FFZ86" s="0"/>
      <c r="FGA86" s="0"/>
      <c r="FGB86" s="0"/>
      <c r="FGC86" s="0"/>
      <c r="FGD86" s="0"/>
      <c r="FGE86" s="0"/>
      <c r="FGF86" s="0"/>
      <c r="FGG86" s="0"/>
      <c r="FGH86" s="0"/>
      <c r="FGI86" s="0"/>
      <c r="FGJ86" s="0"/>
      <c r="FGK86" s="0"/>
      <c r="FGL86" s="0"/>
      <c r="FGM86" s="0"/>
      <c r="FGN86" s="0"/>
      <c r="FGO86" s="0"/>
      <c r="FGP86" s="0"/>
      <c r="FGQ86" s="0"/>
      <c r="FGR86" s="0"/>
      <c r="FGS86" s="0"/>
      <c r="FGT86" s="0"/>
      <c r="FGU86" s="0"/>
      <c r="FGV86" s="0"/>
      <c r="FGW86" s="0"/>
      <c r="FGX86" s="0"/>
      <c r="FGY86" s="0"/>
      <c r="FGZ86" s="0"/>
      <c r="FHA86" s="0"/>
      <c r="FHB86" s="0"/>
      <c r="FHC86" s="0"/>
      <c r="FHD86" s="0"/>
      <c r="FHE86" s="0"/>
      <c r="FHF86" s="0"/>
      <c r="FHG86" s="0"/>
      <c r="FHH86" s="0"/>
      <c r="FHI86" s="0"/>
      <c r="FHJ86" s="0"/>
      <c r="FHK86" s="0"/>
      <c r="FHL86" s="0"/>
      <c r="FHM86" s="0"/>
      <c r="FHN86" s="0"/>
      <c r="FHO86" s="0"/>
      <c r="FHP86" s="0"/>
      <c r="FHQ86" s="0"/>
      <c r="FHR86" s="0"/>
      <c r="FHS86" s="0"/>
      <c r="FHT86" s="0"/>
      <c r="FHU86" s="0"/>
      <c r="FHV86" s="0"/>
      <c r="FHW86" s="0"/>
      <c r="FHX86" s="0"/>
      <c r="FHY86" s="0"/>
      <c r="FHZ86" s="0"/>
      <c r="FIA86" s="0"/>
      <c r="FIB86" s="0"/>
      <c r="FIC86" s="0"/>
      <c r="FID86" s="0"/>
      <c r="FIE86" s="0"/>
      <c r="FIF86" s="0"/>
      <c r="FIG86" s="0"/>
      <c r="FIH86" s="0"/>
      <c r="FII86" s="0"/>
      <c r="FIJ86" s="0"/>
      <c r="FIK86" s="0"/>
      <c r="FIL86" s="0"/>
      <c r="FIM86" s="0"/>
      <c r="FIN86" s="0"/>
      <c r="FIO86" s="0"/>
      <c r="FIP86" s="0"/>
      <c r="FIQ86" s="0"/>
      <c r="FIR86" s="0"/>
      <c r="FIS86" s="0"/>
      <c r="FIT86" s="0"/>
      <c r="FIU86" s="0"/>
      <c r="FIV86" s="0"/>
      <c r="FIW86" s="0"/>
      <c r="FIX86" s="0"/>
      <c r="FIY86" s="0"/>
      <c r="FIZ86" s="0"/>
      <c r="FJA86" s="0"/>
      <c r="FJB86" s="0"/>
      <c r="FJC86" s="0"/>
      <c r="FJD86" s="0"/>
      <c r="FJE86" s="0"/>
      <c r="FJF86" s="0"/>
      <c r="FJG86" s="0"/>
      <c r="FJH86" s="0"/>
      <c r="FJI86" s="0"/>
      <c r="FJJ86" s="0"/>
      <c r="FJK86" s="0"/>
      <c r="FJL86" s="0"/>
      <c r="FJM86" s="0"/>
      <c r="FJN86" s="0"/>
      <c r="FJO86" s="0"/>
      <c r="FJP86" s="0"/>
      <c r="FJQ86" s="0"/>
      <c r="FJR86" s="0"/>
      <c r="FJS86" s="0"/>
      <c r="FJT86" s="0"/>
      <c r="FJU86" s="0"/>
      <c r="FJV86" s="0"/>
      <c r="FJW86" s="0"/>
      <c r="FJX86" s="0"/>
      <c r="FJY86" s="0"/>
      <c r="FJZ86" s="0"/>
      <c r="FKA86" s="0"/>
      <c r="FKB86" s="0"/>
      <c r="FKC86" s="0"/>
      <c r="FKD86" s="0"/>
      <c r="FKE86" s="0"/>
      <c r="FKF86" s="0"/>
      <c r="FKG86" s="0"/>
      <c r="FKH86" s="0"/>
      <c r="FKI86" s="0"/>
      <c r="FKJ86" s="0"/>
      <c r="FKK86" s="0"/>
      <c r="FKL86" s="0"/>
      <c r="FKM86" s="0"/>
      <c r="FKN86" s="0"/>
      <c r="FKO86" s="0"/>
      <c r="FKP86" s="0"/>
      <c r="FKQ86" s="0"/>
      <c r="FKR86" s="0"/>
      <c r="FKS86" s="0"/>
      <c r="FKT86" s="0"/>
      <c r="FKU86" s="0"/>
      <c r="FKV86" s="0"/>
      <c r="FKW86" s="0"/>
      <c r="FKX86" s="0"/>
      <c r="FKY86" s="0"/>
      <c r="FKZ86" s="0"/>
      <c r="FLA86" s="0"/>
      <c r="FLB86" s="0"/>
      <c r="FLC86" s="0"/>
      <c r="FLD86" s="0"/>
      <c r="FLE86" s="0"/>
      <c r="FLF86" s="0"/>
      <c r="FLG86" s="0"/>
      <c r="FLH86" s="0"/>
      <c r="FLI86" s="0"/>
      <c r="FLJ86" s="0"/>
      <c r="FLK86" s="0"/>
      <c r="FLL86" s="0"/>
      <c r="FLM86" s="0"/>
      <c r="FLN86" s="0"/>
      <c r="FLO86" s="0"/>
      <c r="FLP86" s="0"/>
      <c r="FLQ86" s="0"/>
      <c r="FLR86" s="0"/>
      <c r="FLS86" s="0"/>
      <c r="FLT86" s="0"/>
      <c r="FLU86" s="0"/>
      <c r="FLV86" s="0"/>
      <c r="FLW86" s="0"/>
      <c r="FLX86" s="0"/>
      <c r="FLY86" s="0"/>
      <c r="FLZ86" s="0"/>
      <c r="FMA86" s="0"/>
      <c r="FMB86" s="0"/>
      <c r="FMC86" s="0"/>
      <c r="FMD86" s="0"/>
      <c r="FME86" s="0"/>
      <c r="FMF86" s="0"/>
      <c r="FMG86" s="0"/>
      <c r="FMH86" s="0"/>
      <c r="FMI86" s="0"/>
      <c r="FMJ86" s="0"/>
      <c r="FMK86" s="0"/>
      <c r="FML86" s="0"/>
      <c r="FMM86" s="0"/>
      <c r="FMN86" s="0"/>
      <c r="FMO86" s="0"/>
      <c r="FMP86" s="0"/>
      <c r="FMQ86" s="0"/>
      <c r="FMR86" s="0"/>
      <c r="FMS86" s="0"/>
      <c r="FMT86" s="0"/>
      <c r="FMU86" s="0"/>
      <c r="FMV86" s="0"/>
      <c r="FMW86" s="0"/>
      <c r="FMX86" s="0"/>
      <c r="FMY86" s="0"/>
      <c r="FMZ86" s="0"/>
      <c r="FNA86" s="0"/>
      <c r="FNB86" s="0"/>
      <c r="FNC86" s="0"/>
      <c r="FND86" s="0"/>
      <c r="FNE86" s="0"/>
      <c r="FNF86" s="0"/>
      <c r="FNG86" s="0"/>
      <c r="FNH86" s="0"/>
      <c r="FNI86" s="0"/>
      <c r="FNJ86" s="0"/>
      <c r="FNK86" s="0"/>
      <c r="FNL86" s="0"/>
      <c r="FNM86" s="0"/>
      <c r="FNN86" s="0"/>
      <c r="FNO86" s="0"/>
      <c r="FNP86" s="0"/>
      <c r="FNQ86" s="0"/>
      <c r="FNR86" s="0"/>
      <c r="FNS86" s="0"/>
      <c r="FNT86" s="0"/>
      <c r="FNU86" s="0"/>
      <c r="FNV86" s="0"/>
      <c r="FNW86" s="0"/>
      <c r="FNX86" s="0"/>
      <c r="FNY86" s="0"/>
      <c r="FNZ86" s="0"/>
      <c r="FOA86" s="0"/>
      <c r="FOB86" s="0"/>
      <c r="FOC86" s="0"/>
      <c r="FOD86" s="0"/>
      <c r="FOE86" s="0"/>
      <c r="FOF86" s="0"/>
      <c r="FOG86" s="0"/>
      <c r="FOH86" s="0"/>
      <c r="FOI86" s="0"/>
      <c r="FOJ86" s="0"/>
      <c r="FOK86" s="0"/>
      <c r="FOL86" s="0"/>
      <c r="FOM86" s="0"/>
      <c r="FON86" s="0"/>
      <c r="FOO86" s="0"/>
      <c r="FOP86" s="0"/>
      <c r="FOQ86" s="0"/>
      <c r="FOR86" s="0"/>
      <c r="FOS86" s="0"/>
      <c r="FOT86" s="0"/>
      <c r="FOU86" s="0"/>
      <c r="FOV86" s="0"/>
      <c r="FOW86" s="0"/>
      <c r="FOX86" s="0"/>
      <c r="FOY86" s="0"/>
      <c r="FOZ86" s="0"/>
      <c r="FPA86" s="0"/>
      <c r="FPB86" s="0"/>
      <c r="FPC86" s="0"/>
      <c r="FPD86" s="0"/>
      <c r="FPE86" s="0"/>
      <c r="FPF86" s="0"/>
      <c r="FPG86" s="0"/>
      <c r="FPH86" s="0"/>
      <c r="FPI86" s="0"/>
      <c r="FPJ86" s="0"/>
      <c r="FPK86" s="0"/>
      <c r="FPL86" s="0"/>
      <c r="FPM86" s="0"/>
      <c r="FPN86" s="0"/>
      <c r="FPO86" s="0"/>
      <c r="FPP86" s="0"/>
      <c r="FPQ86" s="0"/>
      <c r="FPR86" s="0"/>
      <c r="FPS86" s="0"/>
      <c r="FPT86" s="0"/>
      <c r="FPU86" s="0"/>
      <c r="FPV86" s="0"/>
      <c r="FPW86" s="0"/>
      <c r="FPX86" s="0"/>
      <c r="FPY86" s="0"/>
      <c r="FPZ86" s="0"/>
      <c r="FQA86" s="0"/>
      <c r="FQB86" s="0"/>
      <c r="FQC86" s="0"/>
      <c r="FQD86" s="0"/>
      <c r="FQE86" s="0"/>
      <c r="FQF86" s="0"/>
      <c r="FQG86" s="0"/>
      <c r="FQH86" s="0"/>
      <c r="FQI86" s="0"/>
      <c r="FQJ86" s="0"/>
      <c r="FQK86" s="0"/>
      <c r="FQL86" s="0"/>
      <c r="FQM86" s="0"/>
      <c r="FQN86" s="0"/>
      <c r="FQO86" s="0"/>
      <c r="FQP86" s="0"/>
      <c r="FQQ86" s="0"/>
      <c r="FQR86" s="0"/>
      <c r="FQS86" s="0"/>
      <c r="FQT86" s="0"/>
      <c r="FQU86" s="0"/>
      <c r="FQV86" s="0"/>
      <c r="FQW86" s="0"/>
      <c r="FQX86" s="0"/>
      <c r="FQY86" s="0"/>
      <c r="FQZ86" s="0"/>
      <c r="FRA86" s="0"/>
      <c r="FRB86" s="0"/>
      <c r="FRC86" s="0"/>
      <c r="FRD86" s="0"/>
      <c r="FRE86" s="0"/>
      <c r="FRF86" s="0"/>
      <c r="FRG86" s="0"/>
      <c r="FRH86" s="0"/>
      <c r="FRI86" s="0"/>
      <c r="FRJ86" s="0"/>
      <c r="FRK86" s="0"/>
      <c r="FRL86" s="0"/>
      <c r="FRM86" s="0"/>
      <c r="FRN86" s="0"/>
      <c r="FRO86" s="0"/>
      <c r="FRP86" s="0"/>
      <c r="FRQ86" s="0"/>
      <c r="FRR86" s="0"/>
      <c r="FRS86" s="0"/>
      <c r="FRT86" s="0"/>
      <c r="FRU86" s="0"/>
      <c r="FRV86" s="0"/>
      <c r="FRW86" s="0"/>
      <c r="FRX86" s="0"/>
      <c r="FRY86" s="0"/>
      <c r="FRZ86" s="0"/>
      <c r="FSA86" s="0"/>
      <c r="FSB86" s="0"/>
      <c r="FSC86" s="0"/>
      <c r="FSD86" s="0"/>
      <c r="FSE86" s="0"/>
      <c r="FSF86" s="0"/>
      <c r="FSG86" s="0"/>
      <c r="FSH86" s="0"/>
      <c r="FSI86" s="0"/>
      <c r="FSJ86" s="0"/>
      <c r="FSK86" s="0"/>
      <c r="FSL86" s="0"/>
      <c r="FSM86" s="0"/>
      <c r="FSN86" s="0"/>
      <c r="FSO86" s="0"/>
      <c r="FSP86" s="0"/>
      <c r="FSQ86" s="0"/>
      <c r="FSR86" s="0"/>
      <c r="FSS86" s="0"/>
      <c r="FST86" s="0"/>
      <c r="FSU86" s="0"/>
      <c r="FSV86" s="0"/>
      <c r="FSW86" s="0"/>
      <c r="FSX86" s="0"/>
      <c r="FSY86" s="0"/>
      <c r="FSZ86" s="0"/>
      <c r="FTA86" s="0"/>
      <c r="FTB86" s="0"/>
      <c r="FTC86" s="0"/>
      <c r="FTD86" s="0"/>
      <c r="FTE86" s="0"/>
      <c r="FTF86" s="0"/>
      <c r="FTG86" s="0"/>
      <c r="FTH86" s="0"/>
      <c r="FTI86" s="0"/>
      <c r="FTJ86" s="0"/>
      <c r="FTK86" s="0"/>
      <c r="FTL86" s="0"/>
      <c r="FTM86" s="0"/>
      <c r="FTN86" s="0"/>
      <c r="FTO86" s="0"/>
      <c r="FTP86" s="0"/>
      <c r="FTQ86" s="0"/>
      <c r="FTR86" s="0"/>
      <c r="FTS86" s="0"/>
      <c r="FTT86" s="0"/>
      <c r="FTU86" s="0"/>
      <c r="FTV86" s="0"/>
      <c r="FTW86" s="0"/>
      <c r="FTX86" s="0"/>
      <c r="FTY86" s="0"/>
      <c r="FTZ86" s="0"/>
      <c r="FUA86" s="0"/>
      <c r="FUB86" s="0"/>
      <c r="FUC86" s="0"/>
      <c r="FUD86" s="0"/>
      <c r="FUE86" s="0"/>
      <c r="FUF86" s="0"/>
      <c r="FUG86" s="0"/>
      <c r="FUH86" s="0"/>
      <c r="FUI86" s="0"/>
      <c r="FUJ86" s="0"/>
      <c r="FUK86" s="0"/>
      <c r="FUL86" s="0"/>
      <c r="FUM86" s="0"/>
      <c r="FUN86" s="0"/>
      <c r="FUO86" s="0"/>
      <c r="FUP86" s="0"/>
      <c r="FUQ86" s="0"/>
      <c r="FUR86" s="0"/>
      <c r="FUS86" s="0"/>
      <c r="FUT86" s="0"/>
      <c r="FUU86" s="0"/>
      <c r="FUV86" s="0"/>
      <c r="FUW86" s="0"/>
      <c r="FUX86" s="0"/>
      <c r="FUY86" s="0"/>
      <c r="FUZ86" s="0"/>
      <c r="FVA86" s="0"/>
      <c r="FVB86" s="0"/>
      <c r="FVC86" s="0"/>
      <c r="FVD86" s="0"/>
      <c r="FVE86" s="0"/>
      <c r="FVF86" s="0"/>
      <c r="FVG86" s="0"/>
      <c r="FVH86" s="0"/>
      <c r="FVI86" s="0"/>
      <c r="FVJ86" s="0"/>
      <c r="FVK86" s="0"/>
      <c r="FVL86" s="0"/>
      <c r="FVM86" s="0"/>
      <c r="FVN86" s="0"/>
      <c r="FVO86" s="0"/>
      <c r="FVP86" s="0"/>
      <c r="FVQ86" s="0"/>
      <c r="FVR86" s="0"/>
      <c r="FVS86" s="0"/>
      <c r="FVT86" s="0"/>
      <c r="FVU86" s="0"/>
      <c r="FVV86" s="0"/>
      <c r="FVW86" s="0"/>
      <c r="FVX86" s="0"/>
      <c r="FVY86" s="0"/>
      <c r="FVZ86" s="0"/>
      <c r="FWA86" s="0"/>
      <c r="FWB86" s="0"/>
      <c r="FWC86" s="0"/>
      <c r="FWD86" s="0"/>
      <c r="FWE86" s="0"/>
      <c r="FWF86" s="0"/>
      <c r="FWG86" s="0"/>
      <c r="FWH86" s="0"/>
      <c r="FWI86" s="0"/>
      <c r="FWJ86" s="0"/>
      <c r="FWK86" s="0"/>
      <c r="FWL86" s="0"/>
      <c r="FWM86" s="0"/>
      <c r="FWN86" s="0"/>
      <c r="FWO86" s="0"/>
      <c r="FWP86" s="0"/>
      <c r="FWQ86" s="0"/>
      <c r="FWR86" s="0"/>
      <c r="FWS86" s="0"/>
      <c r="FWT86" s="0"/>
      <c r="FWU86" s="0"/>
      <c r="FWV86" s="0"/>
      <c r="FWW86" s="0"/>
      <c r="FWX86" s="0"/>
      <c r="FWY86" s="0"/>
      <c r="FWZ86" s="0"/>
      <c r="FXA86" s="0"/>
      <c r="FXB86" s="0"/>
      <c r="FXC86" s="0"/>
      <c r="FXD86" s="0"/>
      <c r="FXE86" s="0"/>
      <c r="FXF86" s="0"/>
      <c r="FXG86" s="0"/>
      <c r="FXH86" s="0"/>
      <c r="FXI86" s="0"/>
      <c r="FXJ86" s="0"/>
      <c r="FXK86" s="0"/>
      <c r="FXL86" s="0"/>
      <c r="FXM86" s="0"/>
      <c r="FXN86" s="0"/>
      <c r="FXO86" s="0"/>
      <c r="FXP86" s="0"/>
      <c r="FXQ86" s="0"/>
      <c r="FXR86" s="0"/>
      <c r="FXS86" s="0"/>
      <c r="FXT86" s="0"/>
      <c r="FXU86" s="0"/>
      <c r="FXV86" s="0"/>
      <c r="FXW86" s="0"/>
      <c r="FXX86" s="0"/>
      <c r="FXY86" s="0"/>
      <c r="FXZ86" s="0"/>
      <c r="FYA86" s="0"/>
      <c r="FYB86" s="0"/>
      <c r="FYC86" s="0"/>
      <c r="FYD86" s="0"/>
      <c r="FYE86" s="0"/>
      <c r="FYF86" s="0"/>
      <c r="FYG86" s="0"/>
      <c r="FYH86" s="0"/>
      <c r="FYI86" s="0"/>
      <c r="FYJ86" s="0"/>
      <c r="FYK86" s="0"/>
      <c r="FYL86" s="0"/>
      <c r="FYM86" s="0"/>
      <c r="FYN86" s="0"/>
      <c r="FYO86" s="0"/>
      <c r="FYP86" s="0"/>
      <c r="FYQ86" s="0"/>
      <c r="FYR86" s="0"/>
      <c r="FYS86" s="0"/>
      <c r="FYT86" s="0"/>
      <c r="FYU86" s="0"/>
      <c r="FYV86" s="0"/>
      <c r="FYW86" s="0"/>
      <c r="FYX86" s="0"/>
      <c r="FYY86" s="0"/>
      <c r="FYZ86" s="0"/>
      <c r="FZA86" s="0"/>
      <c r="FZB86" s="0"/>
      <c r="FZC86" s="0"/>
      <c r="FZD86" s="0"/>
      <c r="FZE86" s="0"/>
      <c r="FZF86" s="0"/>
      <c r="FZG86" s="0"/>
      <c r="FZH86" s="0"/>
      <c r="FZI86" s="0"/>
      <c r="FZJ86" s="0"/>
      <c r="FZK86" s="0"/>
      <c r="FZL86" s="0"/>
      <c r="FZM86" s="0"/>
      <c r="FZN86" s="0"/>
      <c r="FZO86" s="0"/>
      <c r="FZP86" s="0"/>
      <c r="FZQ86" s="0"/>
      <c r="FZR86" s="0"/>
      <c r="FZS86" s="0"/>
      <c r="FZT86" s="0"/>
      <c r="FZU86" s="0"/>
      <c r="FZV86" s="0"/>
      <c r="FZW86" s="0"/>
      <c r="FZX86" s="0"/>
      <c r="FZY86" s="0"/>
      <c r="FZZ86" s="0"/>
      <c r="GAA86" s="0"/>
      <c r="GAB86" s="0"/>
      <c r="GAC86" s="0"/>
      <c r="GAD86" s="0"/>
      <c r="GAE86" s="0"/>
      <c r="GAF86" s="0"/>
      <c r="GAG86" s="0"/>
      <c r="GAH86" s="0"/>
      <c r="GAI86" s="0"/>
      <c r="GAJ86" s="0"/>
      <c r="GAK86" s="0"/>
      <c r="GAL86" s="0"/>
      <c r="GAM86" s="0"/>
      <c r="GAN86" s="0"/>
      <c r="GAO86" s="0"/>
      <c r="GAP86" s="0"/>
      <c r="GAQ86" s="0"/>
      <c r="GAR86" s="0"/>
      <c r="GAS86" s="0"/>
      <c r="GAT86" s="0"/>
      <c r="GAU86" s="0"/>
      <c r="GAV86" s="0"/>
      <c r="GAW86" s="0"/>
      <c r="GAX86" s="0"/>
      <c r="GAY86" s="0"/>
      <c r="GAZ86" s="0"/>
      <c r="GBA86" s="0"/>
      <c r="GBB86" s="0"/>
      <c r="GBC86" s="0"/>
      <c r="GBD86" s="0"/>
      <c r="GBE86" s="0"/>
      <c r="GBF86" s="0"/>
      <c r="GBG86" s="0"/>
      <c r="GBH86" s="0"/>
      <c r="GBI86" s="0"/>
      <c r="GBJ86" s="0"/>
      <c r="GBK86" s="0"/>
      <c r="GBL86" s="0"/>
      <c r="GBM86" s="0"/>
      <c r="GBN86" s="0"/>
      <c r="GBO86" s="0"/>
      <c r="GBP86" s="0"/>
      <c r="GBQ86" s="0"/>
      <c r="GBR86" s="0"/>
      <c r="GBS86" s="0"/>
      <c r="GBT86" s="0"/>
      <c r="GBU86" s="0"/>
      <c r="GBV86" s="0"/>
      <c r="GBW86" s="0"/>
      <c r="GBX86" s="0"/>
      <c r="GBY86" s="0"/>
      <c r="GBZ86" s="0"/>
      <c r="GCA86" s="0"/>
      <c r="GCB86" s="0"/>
      <c r="GCC86" s="0"/>
      <c r="GCD86" s="0"/>
      <c r="GCE86" s="0"/>
      <c r="GCF86" s="0"/>
      <c r="GCG86" s="0"/>
      <c r="GCH86" s="0"/>
      <c r="GCI86" s="0"/>
      <c r="GCJ86" s="0"/>
      <c r="GCK86" s="0"/>
      <c r="GCL86" s="0"/>
      <c r="GCM86" s="0"/>
      <c r="GCN86" s="0"/>
      <c r="GCO86" s="0"/>
      <c r="GCP86" s="0"/>
      <c r="GCQ86" s="0"/>
      <c r="GCR86" s="0"/>
      <c r="GCS86" s="0"/>
      <c r="GCT86" s="0"/>
      <c r="GCU86" s="0"/>
      <c r="GCV86" s="0"/>
      <c r="GCW86" s="0"/>
      <c r="GCX86" s="0"/>
      <c r="GCY86" s="0"/>
      <c r="GCZ86" s="0"/>
      <c r="GDA86" s="0"/>
      <c r="GDB86" s="0"/>
      <c r="GDC86" s="0"/>
      <c r="GDD86" s="0"/>
      <c r="GDE86" s="0"/>
      <c r="GDF86" s="0"/>
      <c r="GDG86" s="0"/>
      <c r="GDH86" s="0"/>
      <c r="GDI86" s="0"/>
      <c r="GDJ86" s="0"/>
      <c r="GDK86" s="0"/>
      <c r="GDL86" s="0"/>
      <c r="GDM86" s="0"/>
      <c r="GDN86" s="0"/>
      <c r="GDO86" s="0"/>
      <c r="GDP86" s="0"/>
      <c r="GDQ86" s="0"/>
      <c r="GDR86" s="0"/>
      <c r="GDS86" s="0"/>
      <c r="GDT86" s="0"/>
      <c r="GDU86" s="0"/>
      <c r="GDV86" s="0"/>
      <c r="GDW86" s="0"/>
      <c r="GDX86" s="0"/>
      <c r="GDY86" s="0"/>
      <c r="GDZ86" s="0"/>
      <c r="GEA86" s="0"/>
      <c r="GEB86" s="0"/>
      <c r="GEC86" s="0"/>
      <c r="GED86" s="0"/>
      <c r="GEE86" s="0"/>
      <c r="GEF86" s="0"/>
      <c r="GEG86" s="0"/>
      <c r="GEH86" s="0"/>
      <c r="GEI86" s="0"/>
      <c r="GEJ86" s="0"/>
      <c r="GEK86" s="0"/>
      <c r="GEL86" s="0"/>
      <c r="GEM86" s="0"/>
      <c r="GEN86" s="0"/>
      <c r="GEO86" s="0"/>
      <c r="GEP86" s="0"/>
      <c r="GEQ86" s="0"/>
      <c r="GER86" s="0"/>
      <c r="GES86" s="0"/>
      <c r="GET86" s="0"/>
      <c r="GEU86" s="0"/>
      <c r="GEV86" s="0"/>
      <c r="GEW86" s="0"/>
      <c r="GEX86" s="0"/>
      <c r="GEY86" s="0"/>
      <c r="GEZ86" s="0"/>
      <c r="GFA86" s="0"/>
      <c r="GFB86" s="0"/>
      <c r="GFC86" s="0"/>
      <c r="GFD86" s="0"/>
      <c r="GFE86" s="0"/>
      <c r="GFF86" s="0"/>
      <c r="GFG86" s="0"/>
      <c r="GFH86" s="0"/>
      <c r="GFI86" s="0"/>
      <c r="GFJ86" s="0"/>
      <c r="GFK86" s="0"/>
      <c r="GFL86" s="0"/>
      <c r="GFM86" s="0"/>
      <c r="GFN86" s="0"/>
      <c r="GFO86" s="0"/>
      <c r="GFP86" s="0"/>
      <c r="GFQ86" s="0"/>
      <c r="GFR86" s="0"/>
      <c r="GFS86" s="0"/>
      <c r="GFT86" s="0"/>
      <c r="GFU86" s="0"/>
      <c r="GFV86" s="0"/>
      <c r="GFW86" s="0"/>
      <c r="GFX86" s="0"/>
      <c r="GFY86" s="0"/>
      <c r="GFZ86" s="0"/>
      <c r="GGA86" s="0"/>
      <c r="GGB86" s="0"/>
      <c r="GGC86" s="0"/>
      <c r="GGD86" s="0"/>
      <c r="GGE86" s="0"/>
      <c r="GGF86" s="0"/>
      <c r="GGG86" s="0"/>
      <c r="GGH86" s="0"/>
      <c r="GGI86" s="0"/>
      <c r="GGJ86" s="0"/>
      <c r="GGK86" s="0"/>
      <c r="GGL86" s="0"/>
      <c r="GGM86" s="0"/>
      <c r="GGN86" s="0"/>
      <c r="GGO86" s="0"/>
      <c r="GGP86" s="0"/>
      <c r="GGQ86" s="0"/>
      <c r="GGR86" s="0"/>
      <c r="GGS86" s="0"/>
      <c r="GGT86" s="0"/>
      <c r="GGU86" s="0"/>
      <c r="GGV86" s="0"/>
      <c r="GGW86" s="0"/>
      <c r="GGX86" s="0"/>
      <c r="GGY86" s="0"/>
      <c r="GGZ86" s="0"/>
      <c r="GHA86" s="0"/>
      <c r="GHB86" s="0"/>
      <c r="GHC86" s="0"/>
      <c r="GHD86" s="0"/>
      <c r="GHE86" s="0"/>
      <c r="GHF86" s="0"/>
      <c r="GHG86" s="0"/>
      <c r="GHH86" s="0"/>
      <c r="GHI86" s="0"/>
      <c r="GHJ86" s="0"/>
      <c r="GHK86" s="0"/>
      <c r="GHL86" s="0"/>
      <c r="GHM86" s="0"/>
      <c r="GHN86" s="0"/>
      <c r="GHO86" s="0"/>
      <c r="GHP86" s="0"/>
      <c r="GHQ86" s="0"/>
      <c r="GHR86" s="0"/>
      <c r="GHS86" s="0"/>
      <c r="GHT86" s="0"/>
      <c r="GHU86" s="0"/>
      <c r="GHV86" s="0"/>
      <c r="GHW86" s="0"/>
      <c r="GHX86" s="0"/>
      <c r="GHY86" s="0"/>
      <c r="GHZ86" s="0"/>
      <c r="GIA86" s="0"/>
      <c r="GIB86" s="0"/>
      <c r="GIC86" s="0"/>
      <c r="GID86" s="0"/>
      <c r="GIE86" s="0"/>
      <c r="GIF86" s="0"/>
      <c r="GIG86" s="0"/>
      <c r="GIH86" s="0"/>
      <c r="GII86" s="0"/>
      <c r="GIJ86" s="0"/>
      <c r="GIK86" s="0"/>
      <c r="GIL86" s="0"/>
      <c r="GIM86" s="0"/>
      <c r="GIN86" s="0"/>
      <c r="GIO86" s="0"/>
      <c r="GIP86" s="0"/>
      <c r="GIQ86" s="0"/>
      <c r="GIR86" s="0"/>
      <c r="GIS86" s="0"/>
      <c r="GIT86" s="0"/>
      <c r="GIU86" s="0"/>
      <c r="GIV86" s="0"/>
      <c r="GIW86" s="0"/>
      <c r="GIX86" s="0"/>
      <c r="GIY86" s="0"/>
      <c r="GIZ86" s="0"/>
      <c r="GJA86" s="0"/>
      <c r="GJB86" s="0"/>
      <c r="GJC86" s="0"/>
      <c r="GJD86" s="0"/>
      <c r="GJE86" s="0"/>
      <c r="GJF86" s="0"/>
      <c r="GJG86" s="0"/>
      <c r="GJH86" s="0"/>
      <c r="GJI86" s="0"/>
      <c r="GJJ86" s="0"/>
      <c r="GJK86" s="0"/>
      <c r="GJL86" s="0"/>
      <c r="GJM86" s="0"/>
      <c r="GJN86" s="0"/>
      <c r="GJO86" s="0"/>
      <c r="GJP86" s="0"/>
      <c r="GJQ86" s="0"/>
      <c r="GJR86" s="0"/>
      <c r="GJS86" s="0"/>
      <c r="GJT86" s="0"/>
      <c r="GJU86" s="0"/>
      <c r="GJV86" s="0"/>
      <c r="GJW86" s="0"/>
      <c r="GJX86" s="0"/>
      <c r="GJY86" s="0"/>
      <c r="GJZ86" s="0"/>
      <c r="GKA86" s="0"/>
      <c r="GKB86" s="0"/>
      <c r="GKC86" s="0"/>
      <c r="GKD86" s="0"/>
      <c r="GKE86" s="0"/>
      <c r="GKF86" s="0"/>
      <c r="GKG86" s="0"/>
      <c r="GKH86" s="0"/>
      <c r="GKI86" s="0"/>
      <c r="GKJ86" s="0"/>
      <c r="GKK86" s="0"/>
      <c r="GKL86" s="0"/>
      <c r="GKM86" s="0"/>
      <c r="GKN86" s="0"/>
      <c r="GKO86" s="0"/>
      <c r="GKP86" s="0"/>
      <c r="GKQ86" s="0"/>
      <c r="GKR86" s="0"/>
      <c r="GKS86" s="0"/>
      <c r="GKT86" s="0"/>
      <c r="GKU86" s="0"/>
      <c r="GKV86" s="0"/>
      <c r="GKW86" s="0"/>
      <c r="GKX86" s="0"/>
      <c r="GKY86" s="0"/>
      <c r="GKZ86" s="0"/>
      <c r="GLA86" s="0"/>
      <c r="GLB86" s="0"/>
      <c r="GLC86" s="0"/>
      <c r="GLD86" s="0"/>
      <c r="GLE86" s="0"/>
      <c r="GLF86" s="0"/>
      <c r="GLG86" s="0"/>
      <c r="GLH86" s="0"/>
      <c r="GLI86" s="0"/>
      <c r="GLJ86" s="0"/>
      <c r="GLK86" s="0"/>
      <c r="GLL86" s="0"/>
      <c r="GLM86" s="0"/>
      <c r="GLN86" s="0"/>
      <c r="GLO86" s="0"/>
      <c r="GLP86" s="0"/>
      <c r="GLQ86" s="0"/>
      <c r="GLR86" s="0"/>
      <c r="GLS86" s="0"/>
      <c r="GLT86" s="0"/>
      <c r="GLU86" s="0"/>
      <c r="GLV86" s="0"/>
      <c r="GLW86" s="0"/>
      <c r="GLX86" s="0"/>
      <c r="GLY86" s="0"/>
      <c r="GLZ86" s="0"/>
      <c r="GMA86" s="0"/>
      <c r="GMB86" s="0"/>
      <c r="GMC86" s="0"/>
      <c r="GMD86" s="0"/>
      <c r="GME86" s="0"/>
      <c r="GMF86" s="0"/>
      <c r="GMG86" s="0"/>
      <c r="GMH86" s="0"/>
      <c r="GMI86" s="0"/>
      <c r="GMJ86" s="0"/>
      <c r="GMK86" s="0"/>
      <c r="GML86" s="0"/>
      <c r="GMM86" s="0"/>
      <c r="GMN86" s="0"/>
      <c r="GMO86" s="0"/>
      <c r="GMP86" s="0"/>
      <c r="GMQ86" s="0"/>
      <c r="GMR86" s="0"/>
      <c r="GMS86" s="0"/>
      <c r="GMT86" s="0"/>
      <c r="GMU86" s="0"/>
      <c r="GMV86" s="0"/>
      <c r="GMW86" s="0"/>
      <c r="GMX86" s="0"/>
      <c r="GMY86" s="0"/>
      <c r="GMZ86" s="0"/>
      <c r="GNA86" s="0"/>
      <c r="GNB86" s="0"/>
      <c r="GNC86" s="0"/>
      <c r="GND86" s="0"/>
      <c r="GNE86" s="0"/>
      <c r="GNF86" s="0"/>
      <c r="GNG86" s="0"/>
      <c r="GNH86" s="0"/>
      <c r="GNI86" s="0"/>
      <c r="GNJ86" s="0"/>
      <c r="GNK86" s="0"/>
      <c r="GNL86" s="0"/>
      <c r="GNM86" s="0"/>
      <c r="GNN86" s="0"/>
      <c r="GNO86" s="0"/>
      <c r="GNP86" s="0"/>
      <c r="GNQ86" s="0"/>
      <c r="GNR86" s="0"/>
      <c r="GNS86" s="0"/>
      <c r="GNT86" s="0"/>
      <c r="GNU86" s="0"/>
      <c r="GNV86" s="0"/>
      <c r="GNW86" s="0"/>
      <c r="GNX86" s="0"/>
      <c r="GNY86" s="0"/>
      <c r="GNZ86" s="0"/>
      <c r="GOA86" s="0"/>
      <c r="GOB86" s="0"/>
      <c r="GOC86" s="0"/>
      <c r="GOD86" s="0"/>
      <c r="GOE86" s="0"/>
      <c r="GOF86" s="0"/>
      <c r="GOG86" s="0"/>
      <c r="GOH86" s="0"/>
      <c r="GOI86" s="0"/>
      <c r="GOJ86" s="0"/>
      <c r="GOK86" s="0"/>
      <c r="GOL86" s="0"/>
      <c r="GOM86" s="0"/>
      <c r="GON86" s="0"/>
      <c r="GOO86" s="0"/>
      <c r="GOP86" s="0"/>
      <c r="GOQ86" s="0"/>
      <c r="GOR86" s="0"/>
      <c r="GOS86" s="0"/>
      <c r="GOT86" s="0"/>
      <c r="GOU86" s="0"/>
      <c r="GOV86" s="0"/>
      <c r="GOW86" s="0"/>
      <c r="GOX86" s="0"/>
      <c r="GOY86" s="0"/>
      <c r="GOZ86" s="0"/>
      <c r="GPA86" s="0"/>
      <c r="GPB86" s="0"/>
      <c r="GPC86" s="0"/>
      <c r="GPD86" s="0"/>
      <c r="GPE86" s="0"/>
      <c r="GPF86" s="0"/>
      <c r="GPG86" s="0"/>
      <c r="GPH86" s="0"/>
      <c r="GPI86" s="0"/>
      <c r="GPJ86" s="0"/>
      <c r="GPK86" s="0"/>
      <c r="GPL86" s="0"/>
      <c r="GPM86" s="0"/>
      <c r="GPN86" s="0"/>
      <c r="GPO86" s="0"/>
      <c r="GPP86" s="0"/>
      <c r="GPQ86" s="0"/>
      <c r="GPR86" s="0"/>
      <c r="GPS86" s="0"/>
      <c r="GPT86" s="0"/>
      <c r="GPU86" s="0"/>
      <c r="GPV86" s="0"/>
      <c r="GPW86" s="0"/>
      <c r="GPX86" s="0"/>
      <c r="GPY86" s="0"/>
      <c r="GPZ86" s="0"/>
      <c r="GQA86" s="0"/>
      <c r="GQB86" s="0"/>
      <c r="GQC86" s="0"/>
      <c r="GQD86" s="0"/>
      <c r="GQE86" s="0"/>
      <c r="GQF86" s="0"/>
      <c r="GQG86" s="0"/>
      <c r="GQH86" s="0"/>
      <c r="GQI86" s="0"/>
      <c r="GQJ86" s="0"/>
      <c r="GQK86" s="0"/>
      <c r="GQL86" s="0"/>
      <c r="GQM86" s="0"/>
      <c r="GQN86" s="0"/>
      <c r="GQO86" s="0"/>
      <c r="GQP86" s="0"/>
      <c r="GQQ86" s="0"/>
      <c r="GQR86" s="0"/>
      <c r="GQS86" s="0"/>
      <c r="GQT86" s="0"/>
      <c r="GQU86" s="0"/>
      <c r="GQV86" s="0"/>
      <c r="GQW86" s="0"/>
      <c r="GQX86" s="0"/>
      <c r="GQY86" s="0"/>
      <c r="GQZ86" s="0"/>
      <c r="GRA86" s="0"/>
      <c r="GRB86" s="0"/>
      <c r="GRC86" s="0"/>
      <c r="GRD86" s="0"/>
      <c r="GRE86" s="0"/>
      <c r="GRF86" s="0"/>
      <c r="GRG86" s="0"/>
      <c r="GRH86" s="0"/>
      <c r="GRI86" s="0"/>
      <c r="GRJ86" s="0"/>
      <c r="GRK86" s="0"/>
      <c r="GRL86" s="0"/>
      <c r="GRM86" s="0"/>
      <c r="GRN86" s="0"/>
      <c r="GRO86" s="0"/>
      <c r="GRP86" s="0"/>
      <c r="GRQ86" s="0"/>
      <c r="GRR86" s="0"/>
      <c r="GRS86" s="0"/>
      <c r="GRT86" s="0"/>
      <c r="GRU86" s="0"/>
      <c r="GRV86" s="0"/>
      <c r="GRW86" s="0"/>
      <c r="GRX86" s="0"/>
      <c r="GRY86" s="0"/>
      <c r="GRZ86" s="0"/>
      <c r="GSA86" s="0"/>
      <c r="GSB86" s="0"/>
      <c r="GSC86" s="0"/>
      <c r="GSD86" s="0"/>
      <c r="GSE86" s="0"/>
      <c r="GSF86" s="0"/>
      <c r="GSG86" s="0"/>
      <c r="GSH86" s="0"/>
      <c r="GSI86" s="0"/>
      <c r="GSJ86" s="0"/>
      <c r="GSK86" s="0"/>
      <c r="GSL86" s="0"/>
      <c r="GSM86" s="0"/>
      <c r="GSN86" s="0"/>
      <c r="GSO86" s="0"/>
      <c r="GSP86" s="0"/>
      <c r="GSQ86" s="0"/>
      <c r="GSR86" s="0"/>
      <c r="GSS86" s="0"/>
      <c r="GST86" s="0"/>
      <c r="GSU86" s="0"/>
      <c r="GSV86" s="0"/>
      <c r="GSW86" s="0"/>
      <c r="GSX86" s="0"/>
      <c r="GSY86" s="0"/>
      <c r="GSZ86" s="0"/>
      <c r="GTA86" s="0"/>
      <c r="GTB86" s="0"/>
      <c r="GTC86" s="0"/>
      <c r="GTD86" s="0"/>
      <c r="GTE86" s="0"/>
      <c r="GTF86" s="0"/>
      <c r="GTG86" s="0"/>
      <c r="GTH86" s="0"/>
      <c r="GTI86" s="0"/>
      <c r="GTJ86" s="0"/>
      <c r="GTK86" s="0"/>
      <c r="GTL86" s="0"/>
      <c r="GTM86" s="0"/>
      <c r="GTN86" s="0"/>
      <c r="GTO86" s="0"/>
      <c r="GTP86" s="0"/>
      <c r="GTQ86" s="0"/>
      <c r="GTR86" s="0"/>
      <c r="GTS86" s="0"/>
      <c r="GTT86" s="0"/>
      <c r="GTU86" s="0"/>
      <c r="GTV86" s="0"/>
      <c r="GTW86" s="0"/>
      <c r="GTX86" s="0"/>
      <c r="GTY86" s="0"/>
      <c r="GTZ86" s="0"/>
      <c r="GUA86" s="0"/>
      <c r="GUB86" s="0"/>
      <c r="GUC86" s="0"/>
      <c r="GUD86" s="0"/>
      <c r="GUE86" s="0"/>
      <c r="GUF86" s="0"/>
      <c r="GUG86" s="0"/>
      <c r="GUH86" s="0"/>
      <c r="GUI86" s="0"/>
      <c r="GUJ86" s="0"/>
      <c r="GUK86" s="0"/>
      <c r="GUL86" s="0"/>
      <c r="GUM86" s="0"/>
      <c r="GUN86" s="0"/>
      <c r="GUO86" s="0"/>
      <c r="GUP86" s="0"/>
      <c r="GUQ86" s="0"/>
      <c r="GUR86" s="0"/>
      <c r="GUS86" s="0"/>
      <c r="GUT86" s="0"/>
      <c r="GUU86" s="0"/>
      <c r="GUV86" s="0"/>
      <c r="GUW86" s="0"/>
      <c r="GUX86" s="0"/>
      <c r="GUY86" s="0"/>
      <c r="GUZ86" s="0"/>
      <c r="GVA86" s="0"/>
      <c r="GVB86" s="0"/>
      <c r="GVC86" s="0"/>
      <c r="GVD86" s="0"/>
      <c r="GVE86" s="0"/>
      <c r="GVF86" s="0"/>
      <c r="GVG86" s="0"/>
      <c r="GVH86" s="0"/>
      <c r="GVI86" s="0"/>
      <c r="GVJ86" s="0"/>
      <c r="GVK86" s="0"/>
      <c r="GVL86" s="0"/>
      <c r="GVM86" s="0"/>
      <c r="GVN86" s="0"/>
      <c r="GVO86" s="0"/>
      <c r="GVP86" s="0"/>
      <c r="GVQ86" s="0"/>
      <c r="GVR86" s="0"/>
      <c r="GVS86" s="0"/>
      <c r="GVT86" s="0"/>
      <c r="GVU86" s="0"/>
      <c r="GVV86" s="0"/>
      <c r="GVW86" s="0"/>
      <c r="GVX86" s="0"/>
      <c r="GVY86" s="0"/>
      <c r="GVZ86" s="0"/>
      <c r="GWA86" s="0"/>
      <c r="GWB86" s="0"/>
      <c r="GWC86" s="0"/>
      <c r="GWD86" s="0"/>
      <c r="GWE86" s="0"/>
      <c r="GWF86" s="0"/>
      <c r="GWG86" s="0"/>
      <c r="GWH86" s="0"/>
      <c r="GWI86" s="0"/>
      <c r="GWJ86" s="0"/>
      <c r="GWK86" s="0"/>
      <c r="GWL86" s="0"/>
      <c r="GWM86" s="0"/>
      <c r="GWN86" s="0"/>
      <c r="GWO86" s="0"/>
      <c r="GWP86" s="0"/>
      <c r="GWQ86" s="0"/>
      <c r="GWR86" s="0"/>
      <c r="GWS86" s="0"/>
      <c r="GWT86" s="0"/>
      <c r="GWU86" s="0"/>
      <c r="GWV86" s="0"/>
      <c r="GWW86" s="0"/>
      <c r="GWX86" s="0"/>
      <c r="GWY86" s="0"/>
      <c r="GWZ86" s="0"/>
      <c r="GXA86" s="0"/>
      <c r="GXB86" s="0"/>
      <c r="GXC86" s="0"/>
      <c r="GXD86" s="0"/>
      <c r="GXE86" s="0"/>
      <c r="GXF86" s="0"/>
      <c r="GXG86" s="0"/>
      <c r="GXH86" s="0"/>
      <c r="GXI86" s="0"/>
      <c r="GXJ86" s="0"/>
      <c r="GXK86" s="0"/>
      <c r="GXL86" s="0"/>
      <c r="GXM86" s="0"/>
      <c r="GXN86" s="0"/>
      <c r="GXO86" s="0"/>
      <c r="GXP86" s="0"/>
      <c r="GXQ86" s="0"/>
      <c r="GXR86" s="0"/>
      <c r="GXS86" s="0"/>
      <c r="GXT86" s="0"/>
      <c r="GXU86" s="0"/>
      <c r="GXV86" s="0"/>
      <c r="GXW86" s="0"/>
      <c r="GXX86" s="0"/>
      <c r="GXY86" s="0"/>
      <c r="GXZ86" s="0"/>
      <c r="GYA86" s="0"/>
      <c r="GYB86" s="0"/>
      <c r="GYC86" s="0"/>
      <c r="GYD86" s="0"/>
      <c r="GYE86" s="0"/>
      <c r="GYF86" s="0"/>
      <c r="GYG86" s="0"/>
      <c r="GYH86" s="0"/>
      <c r="GYI86" s="0"/>
      <c r="GYJ86" s="0"/>
      <c r="GYK86" s="0"/>
      <c r="GYL86" s="0"/>
      <c r="GYM86" s="0"/>
      <c r="GYN86" s="0"/>
      <c r="GYO86" s="0"/>
      <c r="GYP86" s="0"/>
      <c r="GYQ86" s="0"/>
      <c r="GYR86" s="0"/>
      <c r="GYS86" s="0"/>
      <c r="GYT86" s="0"/>
      <c r="GYU86" s="0"/>
      <c r="GYV86" s="0"/>
      <c r="GYW86" s="0"/>
      <c r="GYX86" s="0"/>
      <c r="GYY86" s="0"/>
      <c r="GYZ86" s="0"/>
      <c r="GZA86" s="0"/>
      <c r="GZB86" s="0"/>
      <c r="GZC86" s="0"/>
      <c r="GZD86" s="0"/>
      <c r="GZE86" s="0"/>
      <c r="GZF86" s="0"/>
      <c r="GZG86" s="0"/>
      <c r="GZH86" s="0"/>
      <c r="GZI86" s="0"/>
      <c r="GZJ86" s="0"/>
      <c r="GZK86" s="0"/>
      <c r="GZL86" s="0"/>
      <c r="GZM86" s="0"/>
      <c r="GZN86" s="0"/>
      <c r="GZO86" s="0"/>
      <c r="GZP86" s="0"/>
      <c r="GZQ86" s="0"/>
      <c r="GZR86" s="0"/>
      <c r="GZS86" s="0"/>
      <c r="GZT86" s="0"/>
      <c r="GZU86" s="0"/>
      <c r="GZV86" s="0"/>
      <c r="GZW86" s="0"/>
      <c r="GZX86" s="0"/>
      <c r="GZY86" s="0"/>
      <c r="GZZ86" s="0"/>
      <c r="HAA86" s="0"/>
      <c r="HAB86" s="0"/>
      <c r="HAC86" s="0"/>
      <c r="HAD86" s="0"/>
      <c r="HAE86" s="0"/>
      <c r="HAF86" s="0"/>
      <c r="HAG86" s="0"/>
      <c r="HAH86" s="0"/>
      <c r="HAI86" s="0"/>
      <c r="HAJ86" s="0"/>
      <c r="HAK86" s="0"/>
      <c r="HAL86" s="0"/>
      <c r="HAM86" s="0"/>
      <c r="HAN86" s="0"/>
      <c r="HAO86" s="0"/>
      <c r="HAP86" s="0"/>
      <c r="HAQ86" s="0"/>
      <c r="HAR86" s="0"/>
      <c r="HAS86" s="0"/>
      <c r="HAT86" s="0"/>
      <c r="HAU86" s="0"/>
      <c r="HAV86" s="0"/>
      <c r="HAW86" s="0"/>
      <c r="HAX86" s="0"/>
      <c r="HAY86" s="0"/>
      <c r="HAZ86" s="0"/>
      <c r="HBA86" s="0"/>
      <c r="HBB86" s="0"/>
      <c r="HBC86" s="0"/>
      <c r="HBD86" s="0"/>
      <c r="HBE86" s="0"/>
      <c r="HBF86" s="0"/>
      <c r="HBG86" s="0"/>
      <c r="HBH86" s="0"/>
      <c r="HBI86" s="0"/>
      <c r="HBJ86" s="0"/>
      <c r="HBK86" s="0"/>
      <c r="HBL86" s="0"/>
      <c r="HBM86" s="0"/>
      <c r="HBN86" s="0"/>
      <c r="HBO86" s="0"/>
      <c r="HBP86" s="0"/>
      <c r="HBQ86" s="0"/>
      <c r="HBR86" s="0"/>
      <c r="HBS86" s="0"/>
      <c r="HBT86" s="0"/>
      <c r="HBU86" s="0"/>
      <c r="HBV86" s="0"/>
      <c r="HBW86" s="0"/>
      <c r="HBX86" s="0"/>
      <c r="HBY86" s="0"/>
      <c r="HBZ86" s="0"/>
      <c r="HCA86" s="0"/>
      <c r="HCB86" s="0"/>
      <c r="HCC86" s="0"/>
      <c r="HCD86" s="0"/>
      <c r="HCE86" s="0"/>
      <c r="HCF86" s="0"/>
      <c r="HCG86" s="0"/>
      <c r="HCH86" s="0"/>
      <c r="HCI86" s="0"/>
      <c r="HCJ86" s="0"/>
      <c r="HCK86" s="0"/>
      <c r="HCL86" s="0"/>
      <c r="HCM86" s="0"/>
      <c r="HCN86" s="0"/>
      <c r="HCO86" s="0"/>
      <c r="HCP86" s="0"/>
      <c r="HCQ86" s="0"/>
      <c r="HCR86" s="0"/>
      <c r="HCS86" s="0"/>
      <c r="HCT86" s="0"/>
      <c r="HCU86" s="0"/>
      <c r="HCV86" s="0"/>
      <c r="HCW86" s="0"/>
      <c r="HCX86" s="0"/>
      <c r="HCY86" s="0"/>
      <c r="HCZ86" s="0"/>
      <c r="HDA86" s="0"/>
      <c r="HDB86" s="0"/>
      <c r="HDC86" s="0"/>
      <c r="HDD86" s="0"/>
      <c r="HDE86" s="0"/>
      <c r="HDF86" s="0"/>
      <c r="HDG86" s="0"/>
      <c r="HDH86" s="0"/>
      <c r="HDI86" s="0"/>
      <c r="HDJ86" s="0"/>
      <c r="HDK86" s="0"/>
      <c r="HDL86" s="0"/>
      <c r="HDM86" s="0"/>
      <c r="HDN86" s="0"/>
      <c r="HDO86" s="0"/>
      <c r="HDP86" s="0"/>
      <c r="HDQ86" s="0"/>
      <c r="HDR86" s="0"/>
      <c r="HDS86" s="0"/>
      <c r="HDT86" s="0"/>
      <c r="HDU86" s="0"/>
      <c r="HDV86" s="0"/>
      <c r="HDW86" s="0"/>
      <c r="HDX86" s="0"/>
      <c r="HDY86" s="0"/>
      <c r="HDZ86" s="0"/>
      <c r="HEA86" s="0"/>
      <c r="HEB86" s="0"/>
      <c r="HEC86" s="0"/>
      <c r="HED86" s="0"/>
      <c r="HEE86" s="0"/>
      <c r="HEF86" s="0"/>
      <c r="HEG86" s="0"/>
      <c r="HEH86" s="0"/>
      <c r="HEI86" s="0"/>
      <c r="HEJ86" s="0"/>
      <c r="HEK86" s="0"/>
      <c r="HEL86" s="0"/>
      <c r="HEM86" s="0"/>
      <c r="HEN86" s="0"/>
      <c r="HEO86" s="0"/>
      <c r="HEP86" s="0"/>
      <c r="HEQ86" s="0"/>
      <c r="HER86" s="0"/>
      <c r="HES86" s="0"/>
      <c r="HET86" s="0"/>
      <c r="HEU86" s="0"/>
      <c r="HEV86" s="0"/>
      <c r="HEW86" s="0"/>
      <c r="HEX86" s="0"/>
      <c r="HEY86" s="0"/>
      <c r="HEZ86" s="0"/>
      <c r="HFA86" s="0"/>
      <c r="HFB86" s="0"/>
      <c r="HFC86" s="0"/>
      <c r="HFD86" s="0"/>
      <c r="HFE86" s="0"/>
      <c r="HFF86" s="0"/>
      <c r="HFG86" s="0"/>
      <c r="HFH86" s="0"/>
      <c r="HFI86" s="0"/>
      <c r="HFJ86" s="0"/>
      <c r="HFK86" s="0"/>
      <c r="HFL86" s="0"/>
      <c r="HFM86" s="0"/>
      <c r="HFN86" s="0"/>
      <c r="HFO86" s="0"/>
      <c r="HFP86" s="0"/>
      <c r="HFQ86" s="0"/>
      <c r="HFR86" s="0"/>
      <c r="HFS86" s="0"/>
      <c r="HFT86" s="0"/>
      <c r="HFU86" s="0"/>
      <c r="HFV86" s="0"/>
      <c r="HFW86" s="0"/>
      <c r="HFX86" s="0"/>
      <c r="HFY86" s="0"/>
      <c r="HFZ86" s="0"/>
      <c r="HGA86" s="0"/>
      <c r="HGB86" s="0"/>
      <c r="HGC86" s="0"/>
      <c r="HGD86" s="0"/>
      <c r="HGE86" s="0"/>
      <c r="HGF86" s="0"/>
      <c r="HGG86" s="0"/>
      <c r="HGH86" s="0"/>
      <c r="HGI86" s="0"/>
      <c r="HGJ86" s="0"/>
      <c r="HGK86" s="0"/>
      <c r="HGL86" s="0"/>
      <c r="HGM86" s="0"/>
      <c r="HGN86" s="0"/>
      <c r="HGO86" s="0"/>
      <c r="HGP86" s="0"/>
      <c r="HGQ86" s="0"/>
      <c r="HGR86" s="0"/>
      <c r="HGS86" s="0"/>
      <c r="HGT86" s="0"/>
      <c r="HGU86" s="0"/>
      <c r="HGV86" s="0"/>
      <c r="HGW86" s="0"/>
      <c r="HGX86" s="0"/>
      <c r="HGY86" s="0"/>
      <c r="HGZ86" s="0"/>
      <c r="HHA86" s="0"/>
      <c r="HHB86" s="0"/>
      <c r="HHC86" s="0"/>
      <c r="HHD86" s="0"/>
      <c r="HHE86" s="0"/>
      <c r="HHF86" s="0"/>
      <c r="HHG86" s="0"/>
      <c r="HHH86" s="0"/>
      <c r="HHI86" s="0"/>
      <c r="HHJ86" s="0"/>
      <c r="HHK86" s="0"/>
      <c r="HHL86" s="0"/>
      <c r="HHM86" s="0"/>
      <c r="HHN86" s="0"/>
      <c r="HHO86" s="0"/>
      <c r="HHP86" s="0"/>
      <c r="HHQ86" s="0"/>
      <c r="HHR86" s="0"/>
      <c r="HHS86" s="0"/>
      <c r="HHT86" s="0"/>
      <c r="HHU86" s="0"/>
      <c r="HHV86" s="0"/>
      <c r="HHW86" s="0"/>
      <c r="HHX86" s="0"/>
      <c r="HHY86" s="0"/>
      <c r="HHZ86" s="0"/>
      <c r="HIA86" s="0"/>
      <c r="HIB86" s="0"/>
      <c r="HIC86" s="0"/>
      <c r="HID86" s="0"/>
      <c r="HIE86" s="0"/>
      <c r="HIF86" s="0"/>
      <c r="HIG86" s="0"/>
      <c r="HIH86" s="0"/>
      <c r="HII86" s="0"/>
      <c r="HIJ86" s="0"/>
      <c r="HIK86" s="0"/>
      <c r="HIL86" s="0"/>
      <c r="HIM86" s="0"/>
      <c r="HIN86" s="0"/>
      <c r="HIO86" s="0"/>
      <c r="HIP86" s="0"/>
      <c r="HIQ86" s="0"/>
      <c r="HIR86" s="0"/>
      <c r="HIS86" s="0"/>
      <c r="HIT86" s="0"/>
      <c r="HIU86" s="0"/>
      <c r="HIV86" s="0"/>
      <c r="HIW86" s="0"/>
      <c r="HIX86" s="0"/>
      <c r="HIY86" s="0"/>
      <c r="HIZ86" s="0"/>
      <c r="HJA86" s="0"/>
      <c r="HJB86" s="0"/>
      <c r="HJC86" s="0"/>
      <c r="HJD86" s="0"/>
      <c r="HJE86" s="0"/>
      <c r="HJF86" s="0"/>
      <c r="HJG86" s="0"/>
      <c r="HJH86" s="0"/>
      <c r="HJI86" s="0"/>
      <c r="HJJ86" s="0"/>
      <c r="HJK86" s="0"/>
      <c r="HJL86" s="0"/>
      <c r="HJM86" s="0"/>
      <c r="HJN86" s="0"/>
      <c r="HJO86" s="0"/>
      <c r="HJP86" s="0"/>
      <c r="HJQ86" s="0"/>
      <c r="HJR86" s="0"/>
      <c r="HJS86" s="0"/>
      <c r="HJT86" s="0"/>
      <c r="HJU86" s="0"/>
      <c r="HJV86" s="0"/>
      <c r="HJW86" s="0"/>
      <c r="HJX86" s="0"/>
      <c r="HJY86" s="0"/>
      <c r="HJZ86" s="0"/>
      <c r="HKA86" s="0"/>
      <c r="HKB86" s="0"/>
      <c r="HKC86" s="0"/>
      <c r="HKD86" s="0"/>
      <c r="HKE86" s="0"/>
      <c r="HKF86" s="0"/>
      <c r="HKG86" s="0"/>
      <c r="HKH86" s="0"/>
      <c r="HKI86" s="0"/>
      <c r="HKJ86" s="0"/>
      <c r="HKK86" s="0"/>
      <c r="HKL86" s="0"/>
      <c r="HKM86" s="0"/>
      <c r="HKN86" s="0"/>
      <c r="HKO86" s="0"/>
      <c r="HKP86" s="0"/>
      <c r="HKQ86" s="0"/>
      <c r="HKR86" s="0"/>
      <c r="HKS86" s="0"/>
      <c r="HKT86" s="0"/>
      <c r="HKU86" s="0"/>
      <c r="HKV86" s="0"/>
      <c r="HKW86" s="0"/>
      <c r="HKX86" s="0"/>
      <c r="HKY86" s="0"/>
      <c r="HKZ86" s="0"/>
      <c r="HLA86" s="0"/>
      <c r="HLB86" s="0"/>
      <c r="HLC86" s="0"/>
      <c r="HLD86" s="0"/>
      <c r="HLE86" s="0"/>
      <c r="HLF86" s="0"/>
      <c r="HLG86" s="0"/>
      <c r="HLH86" s="0"/>
      <c r="HLI86" s="0"/>
      <c r="HLJ86" s="0"/>
      <c r="HLK86" s="0"/>
      <c r="HLL86" s="0"/>
      <c r="HLM86" s="0"/>
      <c r="HLN86" s="0"/>
      <c r="HLO86" s="0"/>
      <c r="HLP86" s="0"/>
      <c r="HLQ86" s="0"/>
      <c r="HLR86" s="0"/>
      <c r="HLS86" s="0"/>
      <c r="HLT86" s="0"/>
      <c r="HLU86" s="0"/>
      <c r="HLV86" s="0"/>
      <c r="HLW86" s="0"/>
      <c r="HLX86" s="0"/>
      <c r="HLY86" s="0"/>
      <c r="HLZ86" s="0"/>
      <c r="HMA86" s="0"/>
      <c r="HMB86" s="0"/>
      <c r="HMC86" s="0"/>
      <c r="HMD86" s="0"/>
      <c r="HME86" s="0"/>
      <c r="HMF86" s="0"/>
      <c r="HMG86" s="0"/>
      <c r="HMH86" s="0"/>
      <c r="HMI86" s="0"/>
      <c r="HMJ86" s="0"/>
      <c r="HMK86" s="0"/>
      <c r="HML86" s="0"/>
      <c r="HMM86" s="0"/>
      <c r="HMN86" s="0"/>
      <c r="HMO86" s="0"/>
      <c r="HMP86" s="0"/>
      <c r="HMQ86" s="0"/>
      <c r="HMR86" s="0"/>
      <c r="HMS86" s="0"/>
      <c r="HMT86" s="0"/>
      <c r="HMU86" s="0"/>
      <c r="HMV86" s="0"/>
      <c r="HMW86" s="0"/>
      <c r="HMX86" s="0"/>
      <c r="HMY86" s="0"/>
      <c r="HMZ86" s="0"/>
      <c r="HNA86" s="0"/>
      <c r="HNB86" s="0"/>
      <c r="HNC86" s="0"/>
      <c r="HND86" s="0"/>
      <c r="HNE86" s="0"/>
      <c r="HNF86" s="0"/>
      <c r="HNG86" s="0"/>
      <c r="HNH86" s="0"/>
      <c r="HNI86" s="0"/>
      <c r="HNJ86" s="0"/>
      <c r="HNK86" s="0"/>
      <c r="HNL86" s="0"/>
      <c r="HNM86" s="0"/>
      <c r="HNN86" s="0"/>
      <c r="HNO86" s="0"/>
      <c r="HNP86" s="0"/>
      <c r="HNQ86" s="0"/>
      <c r="HNR86" s="0"/>
      <c r="HNS86" s="0"/>
      <c r="HNT86" s="0"/>
      <c r="HNU86" s="0"/>
      <c r="HNV86" s="0"/>
      <c r="HNW86" s="0"/>
      <c r="HNX86" s="0"/>
      <c r="HNY86" s="0"/>
      <c r="HNZ86" s="0"/>
      <c r="HOA86" s="0"/>
      <c r="HOB86" s="0"/>
      <c r="HOC86" s="0"/>
      <c r="HOD86" s="0"/>
      <c r="HOE86" s="0"/>
      <c r="HOF86" s="0"/>
      <c r="HOG86" s="0"/>
      <c r="HOH86" s="0"/>
      <c r="HOI86" s="0"/>
      <c r="HOJ86" s="0"/>
      <c r="HOK86" s="0"/>
      <c r="HOL86" s="0"/>
      <c r="HOM86" s="0"/>
      <c r="HON86" s="0"/>
      <c r="HOO86" s="0"/>
      <c r="HOP86" s="0"/>
      <c r="HOQ86" s="0"/>
      <c r="HOR86" s="0"/>
      <c r="HOS86" s="0"/>
      <c r="HOT86" s="0"/>
      <c r="HOU86" s="0"/>
      <c r="HOV86" s="0"/>
      <c r="HOW86" s="0"/>
      <c r="HOX86" s="0"/>
      <c r="HOY86" s="0"/>
      <c r="HOZ86" s="0"/>
      <c r="HPA86" s="0"/>
      <c r="HPB86" s="0"/>
      <c r="HPC86" s="0"/>
      <c r="HPD86" s="0"/>
      <c r="HPE86" s="0"/>
      <c r="HPF86" s="0"/>
      <c r="HPG86" s="0"/>
      <c r="HPH86" s="0"/>
      <c r="HPI86" s="0"/>
      <c r="HPJ86" s="0"/>
      <c r="HPK86" s="0"/>
      <c r="HPL86" s="0"/>
      <c r="HPM86" s="0"/>
      <c r="HPN86" s="0"/>
      <c r="HPO86" s="0"/>
      <c r="HPP86" s="0"/>
      <c r="HPQ86" s="0"/>
      <c r="HPR86" s="0"/>
      <c r="HPS86" s="0"/>
      <c r="HPT86" s="0"/>
      <c r="HPU86" s="0"/>
      <c r="HPV86" s="0"/>
      <c r="HPW86" s="0"/>
      <c r="HPX86" s="0"/>
      <c r="HPY86" s="0"/>
      <c r="HPZ86" s="0"/>
      <c r="HQA86" s="0"/>
      <c r="HQB86" s="0"/>
      <c r="HQC86" s="0"/>
      <c r="HQD86" s="0"/>
      <c r="HQE86" s="0"/>
      <c r="HQF86" s="0"/>
      <c r="HQG86" s="0"/>
      <c r="HQH86" s="0"/>
      <c r="HQI86" s="0"/>
      <c r="HQJ86" s="0"/>
      <c r="HQK86" s="0"/>
      <c r="HQL86" s="0"/>
      <c r="HQM86" s="0"/>
      <c r="HQN86" s="0"/>
      <c r="HQO86" s="0"/>
      <c r="HQP86" s="0"/>
      <c r="HQQ86" s="0"/>
      <c r="HQR86" s="0"/>
      <c r="HQS86" s="0"/>
      <c r="HQT86" s="0"/>
      <c r="HQU86" s="0"/>
      <c r="HQV86" s="0"/>
      <c r="HQW86" s="0"/>
      <c r="HQX86" s="0"/>
      <c r="HQY86" s="0"/>
      <c r="HQZ86" s="0"/>
      <c r="HRA86" s="0"/>
      <c r="HRB86" s="0"/>
      <c r="HRC86" s="0"/>
      <c r="HRD86" s="0"/>
      <c r="HRE86" s="0"/>
      <c r="HRF86" s="0"/>
      <c r="HRG86" s="0"/>
      <c r="HRH86" s="0"/>
      <c r="HRI86" s="0"/>
      <c r="HRJ86" s="0"/>
      <c r="HRK86" s="0"/>
      <c r="HRL86" s="0"/>
      <c r="HRM86" s="0"/>
      <c r="HRN86" s="0"/>
      <c r="HRO86" s="0"/>
      <c r="HRP86" s="0"/>
      <c r="HRQ86" s="0"/>
      <c r="HRR86" s="0"/>
      <c r="HRS86" s="0"/>
      <c r="HRT86" s="0"/>
      <c r="HRU86" s="0"/>
      <c r="HRV86" s="0"/>
      <c r="HRW86" s="0"/>
      <c r="HRX86" s="0"/>
      <c r="HRY86" s="0"/>
      <c r="HRZ86" s="0"/>
      <c r="HSA86" s="0"/>
      <c r="HSB86" s="0"/>
      <c r="HSC86" s="0"/>
      <c r="HSD86" s="0"/>
      <c r="HSE86" s="0"/>
      <c r="HSF86" s="0"/>
      <c r="HSG86" s="0"/>
      <c r="HSH86" s="0"/>
      <c r="HSI86" s="0"/>
      <c r="HSJ86" s="0"/>
      <c r="HSK86" s="0"/>
      <c r="HSL86" s="0"/>
      <c r="HSM86" s="0"/>
      <c r="HSN86" s="0"/>
      <c r="HSO86" s="0"/>
      <c r="HSP86" s="0"/>
      <c r="HSQ86" s="0"/>
      <c r="HSR86" s="0"/>
      <c r="HSS86" s="0"/>
      <c r="HST86" s="0"/>
      <c r="HSU86" s="0"/>
      <c r="HSV86" s="0"/>
      <c r="HSW86" s="0"/>
      <c r="HSX86" s="0"/>
      <c r="HSY86" s="0"/>
      <c r="HSZ86" s="0"/>
      <c r="HTA86" s="0"/>
      <c r="HTB86" s="0"/>
      <c r="HTC86" s="0"/>
      <c r="HTD86" s="0"/>
      <c r="HTE86" s="0"/>
      <c r="HTF86" s="0"/>
      <c r="HTG86" s="0"/>
      <c r="HTH86" s="0"/>
      <c r="HTI86" s="0"/>
      <c r="HTJ86" s="0"/>
      <c r="HTK86" s="0"/>
      <c r="HTL86" s="0"/>
      <c r="HTM86" s="0"/>
      <c r="HTN86" s="0"/>
      <c r="HTO86" s="0"/>
      <c r="HTP86" s="0"/>
      <c r="HTQ86" s="0"/>
      <c r="HTR86" s="0"/>
      <c r="HTS86" s="0"/>
      <c r="HTT86" s="0"/>
      <c r="HTU86" s="0"/>
      <c r="HTV86" s="0"/>
      <c r="HTW86" s="0"/>
      <c r="HTX86" s="0"/>
      <c r="HTY86" s="0"/>
      <c r="HTZ86" s="0"/>
      <c r="HUA86" s="0"/>
      <c r="HUB86" s="0"/>
      <c r="HUC86" s="0"/>
      <c r="HUD86" s="0"/>
      <c r="HUE86" s="0"/>
      <c r="HUF86" s="0"/>
      <c r="HUG86" s="0"/>
      <c r="HUH86" s="0"/>
      <c r="HUI86" s="0"/>
      <c r="HUJ86" s="0"/>
      <c r="HUK86" s="0"/>
      <c r="HUL86" s="0"/>
      <c r="HUM86" s="0"/>
      <c r="HUN86" s="0"/>
      <c r="HUO86" s="0"/>
      <c r="HUP86" s="0"/>
      <c r="HUQ86" s="0"/>
      <c r="HUR86" s="0"/>
      <c r="HUS86" s="0"/>
      <c r="HUT86" s="0"/>
      <c r="HUU86" s="0"/>
      <c r="HUV86" s="0"/>
      <c r="HUW86" s="0"/>
      <c r="HUX86" s="0"/>
      <c r="HUY86" s="0"/>
      <c r="HUZ86" s="0"/>
      <c r="HVA86" s="0"/>
      <c r="HVB86" s="0"/>
      <c r="HVC86" s="0"/>
      <c r="HVD86" s="0"/>
      <c r="HVE86" s="0"/>
      <c r="HVF86" s="0"/>
      <c r="HVG86" s="0"/>
      <c r="HVH86" s="0"/>
      <c r="HVI86" s="0"/>
      <c r="HVJ86" s="0"/>
      <c r="HVK86" s="0"/>
      <c r="HVL86" s="0"/>
      <c r="HVM86" s="0"/>
      <c r="HVN86" s="0"/>
      <c r="HVO86" s="0"/>
      <c r="HVP86" s="0"/>
      <c r="HVQ86" s="0"/>
      <c r="HVR86" s="0"/>
      <c r="HVS86" s="0"/>
      <c r="HVT86" s="0"/>
      <c r="HVU86" s="0"/>
      <c r="HVV86" s="0"/>
      <c r="HVW86" s="0"/>
      <c r="HVX86" s="0"/>
      <c r="HVY86" s="0"/>
      <c r="HVZ86" s="0"/>
      <c r="HWA86" s="0"/>
      <c r="HWB86" s="0"/>
      <c r="HWC86" s="0"/>
      <c r="HWD86" s="0"/>
      <c r="HWE86" s="0"/>
      <c r="HWF86" s="0"/>
      <c r="HWG86" s="0"/>
      <c r="HWH86" s="0"/>
      <c r="HWI86" s="0"/>
      <c r="HWJ86" s="0"/>
      <c r="HWK86" s="0"/>
      <c r="HWL86" s="0"/>
      <c r="HWM86" s="0"/>
      <c r="HWN86" s="0"/>
      <c r="HWO86" s="0"/>
      <c r="HWP86" s="0"/>
      <c r="HWQ86" s="0"/>
      <c r="HWR86" s="0"/>
      <c r="HWS86" s="0"/>
      <c r="HWT86" s="0"/>
      <c r="HWU86" s="0"/>
      <c r="HWV86" s="0"/>
      <c r="HWW86" s="0"/>
      <c r="HWX86" s="0"/>
      <c r="HWY86" s="0"/>
      <c r="HWZ86" s="0"/>
      <c r="HXA86" s="0"/>
      <c r="HXB86" s="0"/>
      <c r="HXC86" s="0"/>
      <c r="HXD86" s="0"/>
      <c r="HXE86" s="0"/>
      <c r="HXF86" s="0"/>
      <c r="HXG86" s="0"/>
      <c r="HXH86" s="0"/>
      <c r="HXI86" s="0"/>
      <c r="HXJ86" s="0"/>
      <c r="HXK86" s="0"/>
      <c r="HXL86" s="0"/>
      <c r="HXM86" s="0"/>
      <c r="HXN86" s="0"/>
      <c r="HXO86" s="0"/>
      <c r="HXP86" s="0"/>
      <c r="HXQ86" s="0"/>
      <c r="HXR86" s="0"/>
      <c r="HXS86" s="0"/>
      <c r="HXT86" s="0"/>
      <c r="HXU86" s="0"/>
      <c r="HXV86" s="0"/>
      <c r="HXW86" s="0"/>
      <c r="HXX86" s="0"/>
      <c r="HXY86" s="0"/>
      <c r="HXZ86" s="0"/>
      <c r="HYA86" s="0"/>
      <c r="HYB86" s="0"/>
      <c r="HYC86" s="0"/>
      <c r="HYD86" s="0"/>
      <c r="HYE86" s="0"/>
      <c r="HYF86" s="0"/>
      <c r="HYG86" s="0"/>
      <c r="HYH86" s="0"/>
      <c r="HYI86" s="0"/>
      <c r="HYJ86" s="0"/>
      <c r="HYK86" s="0"/>
      <c r="HYL86" s="0"/>
      <c r="HYM86" s="0"/>
      <c r="HYN86" s="0"/>
      <c r="HYO86" s="0"/>
      <c r="HYP86" s="0"/>
      <c r="HYQ86" s="0"/>
      <c r="HYR86" s="0"/>
      <c r="HYS86" s="0"/>
      <c r="HYT86" s="0"/>
      <c r="HYU86" s="0"/>
      <c r="HYV86" s="0"/>
      <c r="HYW86" s="0"/>
      <c r="HYX86" s="0"/>
      <c r="HYY86" s="0"/>
      <c r="HYZ86" s="0"/>
      <c r="HZA86" s="0"/>
      <c r="HZB86" s="0"/>
      <c r="HZC86" s="0"/>
      <c r="HZD86" s="0"/>
      <c r="HZE86" s="0"/>
      <c r="HZF86" s="0"/>
      <c r="HZG86" s="0"/>
      <c r="HZH86" s="0"/>
      <c r="HZI86" s="0"/>
      <c r="HZJ86" s="0"/>
      <c r="HZK86" s="0"/>
      <c r="HZL86" s="0"/>
      <c r="HZM86" s="0"/>
      <c r="HZN86" s="0"/>
      <c r="HZO86" s="0"/>
      <c r="HZP86" s="0"/>
      <c r="HZQ86" s="0"/>
      <c r="HZR86" s="0"/>
      <c r="HZS86" s="0"/>
      <c r="HZT86" s="0"/>
      <c r="HZU86" s="0"/>
      <c r="HZV86" s="0"/>
      <c r="HZW86" s="0"/>
      <c r="HZX86" s="0"/>
      <c r="HZY86" s="0"/>
      <c r="HZZ86" s="0"/>
      <c r="IAA86" s="0"/>
      <c r="IAB86" s="0"/>
      <c r="IAC86" s="0"/>
      <c r="IAD86" s="0"/>
      <c r="IAE86" s="0"/>
      <c r="IAF86" s="0"/>
      <c r="IAG86" s="0"/>
      <c r="IAH86" s="0"/>
      <c r="IAI86" s="0"/>
      <c r="IAJ86" s="0"/>
      <c r="IAK86" s="0"/>
      <c r="IAL86" s="0"/>
      <c r="IAM86" s="0"/>
      <c r="IAN86" s="0"/>
      <c r="IAO86" s="0"/>
      <c r="IAP86" s="0"/>
      <c r="IAQ86" s="0"/>
      <c r="IAR86" s="0"/>
      <c r="IAS86" s="0"/>
      <c r="IAT86" s="0"/>
      <c r="IAU86" s="0"/>
      <c r="IAV86" s="0"/>
      <c r="IAW86" s="0"/>
      <c r="IAX86" s="0"/>
      <c r="IAY86" s="0"/>
      <c r="IAZ86" s="0"/>
      <c r="IBA86" s="0"/>
      <c r="IBB86" s="0"/>
      <c r="IBC86" s="0"/>
      <c r="IBD86" s="0"/>
      <c r="IBE86" s="0"/>
      <c r="IBF86" s="0"/>
      <c r="IBG86" s="0"/>
      <c r="IBH86" s="0"/>
      <c r="IBI86" s="0"/>
      <c r="IBJ86" s="0"/>
      <c r="IBK86" s="0"/>
      <c r="IBL86" s="0"/>
      <c r="IBM86" s="0"/>
      <c r="IBN86" s="0"/>
      <c r="IBO86" s="0"/>
      <c r="IBP86" s="0"/>
      <c r="IBQ86" s="0"/>
      <c r="IBR86" s="0"/>
      <c r="IBS86" s="0"/>
      <c r="IBT86" s="0"/>
      <c r="IBU86" s="0"/>
      <c r="IBV86" s="0"/>
      <c r="IBW86" s="0"/>
      <c r="IBX86" s="0"/>
      <c r="IBY86" s="0"/>
      <c r="IBZ86" s="0"/>
      <c r="ICA86" s="0"/>
      <c r="ICB86" s="0"/>
      <c r="ICC86" s="0"/>
      <c r="ICD86" s="0"/>
      <c r="ICE86" s="0"/>
      <c r="ICF86" s="0"/>
      <c r="ICG86" s="0"/>
      <c r="ICH86" s="0"/>
      <c r="ICI86" s="0"/>
      <c r="ICJ86" s="0"/>
      <c r="ICK86" s="0"/>
      <c r="ICL86" s="0"/>
      <c r="ICM86" s="0"/>
      <c r="ICN86" s="0"/>
      <c r="ICO86" s="0"/>
      <c r="ICP86" s="0"/>
      <c r="ICQ86" s="0"/>
      <c r="ICR86" s="0"/>
      <c r="ICS86" s="0"/>
      <c r="ICT86" s="0"/>
      <c r="ICU86" s="0"/>
      <c r="ICV86" s="0"/>
      <c r="ICW86" s="0"/>
      <c r="ICX86" s="0"/>
      <c r="ICY86" s="0"/>
      <c r="ICZ86" s="0"/>
      <c r="IDA86" s="0"/>
      <c r="IDB86" s="0"/>
      <c r="IDC86" s="0"/>
      <c r="IDD86" s="0"/>
      <c r="IDE86" s="0"/>
      <c r="IDF86" s="0"/>
      <c r="IDG86" s="0"/>
      <c r="IDH86" s="0"/>
      <c r="IDI86" s="0"/>
      <c r="IDJ86" s="0"/>
      <c r="IDK86" s="0"/>
      <c r="IDL86" s="0"/>
      <c r="IDM86" s="0"/>
      <c r="IDN86" s="0"/>
      <c r="IDO86" s="0"/>
      <c r="IDP86" s="0"/>
      <c r="IDQ86" s="0"/>
      <c r="IDR86" s="0"/>
      <c r="IDS86" s="0"/>
      <c r="IDT86" s="0"/>
      <c r="IDU86" s="0"/>
      <c r="IDV86" s="0"/>
      <c r="IDW86" s="0"/>
      <c r="IDX86" s="0"/>
      <c r="IDY86" s="0"/>
      <c r="IDZ86" s="0"/>
      <c r="IEA86" s="0"/>
      <c r="IEB86" s="0"/>
      <c r="IEC86" s="0"/>
      <c r="IED86" s="0"/>
      <c r="IEE86" s="0"/>
      <c r="IEF86" s="0"/>
      <c r="IEG86" s="0"/>
      <c r="IEH86" s="0"/>
      <c r="IEI86" s="0"/>
      <c r="IEJ86" s="0"/>
      <c r="IEK86" s="0"/>
      <c r="IEL86" s="0"/>
      <c r="IEM86" s="0"/>
      <c r="IEN86" s="0"/>
      <c r="IEO86" s="0"/>
      <c r="IEP86" s="0"/>
      <c r="IEQ86" s="0"/>
      <c r="IER86" s="0"/>
      <c r="IES86" s="0"/>
      <c r="IET86" s="0"/>
      <c r="IEU86" s="0"/>
      <c r="IEV86" s="0"/>
      <c r="IEW86" s="0"/>
      <c r="IEX86" s="0"/>
      <c r="IEY86" s="0"/>
      <c r="IEZ86" s="0"/>
      <c r="IFA86" s="0"/>
      <c r="IFB86" s="0"/>
      <c r="IFC86" s="0"/>
      <c r="IFD86" s="0"/>
      <c r="IFE86" s="0"/>
      <c r="IFF86" s="0"/>
      <c r="IFG86" s="0"/>
      <c r="IFH86" s="0"/>
      <c r="IFI86" s="0"/>
      <c r="IFJ86" s="0"/>
      <c r="IFK86" s="0"/>
      <c r="IFL86" s="0"/>
      <c r="IFM86" s="0"/>
      <c r="IFN86" s="0"/>
      <c r="IFO86" s="0"/>
      <c r="IFP86" s="0"/>
      <c r="IFQ86" s="0"/>
      <c r="IFR86" s="0"/>
      <c r="IFS86" s="0"/>
      <c r="IFT86" s="0"/>
      <c r="IFU86" s="0"/>
      <c r="IFV86" s="0"/>
      <c r="IFW86" s="0"/>
      <c r="IFX86" s="0"/>
      <c r="IFY86" s="0"/>
      <c r="IFZ86" s="0"/>
      <c r="IGA86" s="0"/>
      <c r="IGB86" s="0"/>
      <c r="IGC86" s="0"/>
      <c r="IGD86" s="0"/>
      <c r="IGE86" s="0"/>
      <c r="IGF86" s="0"/>
      <c r="IGG86" s="0"/>
      <c r="IGH86" s="0"/>
      <c r="IGI86" s="0"/>
      <c r="IGJ86" s="0"/>
      <c r="IGK86" s="0"/>
      <c r="IGL86" s="0"/>
      <c r="IGM86" s="0"/>
      <c r="IGN86" s="0"/>
      <c r="IGO86" s="0"/>
      <c r="IGP86" s="0"/>
      <c r="IGQ86" s="0"/>
      <c r="IGR86" s="0"/>
      <c r="IGS86" s="0"/>
      <c r="IGT86" s="0"/>
      <c r="IGU86" s="0"/>
      <c r="IGV86" s="0"/>
      <c r="IGW86" s="0"/>
      <c r="IGX86" s="0"/>
      <c r="IGY86" s="0"/>
      <c r="IGZ86" s="0"/>
      <c r="IHA86" s="0"/>
      <c r="IHB86" s="0"/>
      <c r="IHC86" s="0"/>
      <c r="IHD86" s="0"/>
      <c r="IHE86" s="0"/>
      <c r="IHF86" s="0"/>
      <c r="IHG86" s="0"/>
      <c r="IHH86" s="0"/>
      <c r="IHI86" s="0"/>
      <c r="IHJ86" s="0"/>
      <c r="IHK86" s="0"/>
      <c r="IHL86" s="0"/>
      <c r="IHM86" s="0"/>
      <c r="IHN86" s="0"/>
      <c r="IHO86" s="0"/>
      <c r="IHP86" s="0"/>
      <c r="IHQ86" s="0"/>
      <c r="IHR86" s="0"/>
      <c r="IHS86" s="0"/>
      <c r="IHT86" s="0"/>
      <c r="IHU86" s="0"/>
      <c r="IHV86" s="0"/>
      <c r="IHW86" s="0"/>
      <c r="IHX86" s="0"/>
      <c r="IHY86" s="0"/>
      <c r="IHZ86" s="0"/>
      <c r="IIA86" s="0"/>
      <c r="IIB86" s="0"/>
      <c r="IIC86" s="0"/>
      <c r="IID86" s="0"/>
      <c r="IIE86" s="0"/>
      <c r="IIF86" s="0"/>
      <c r="IIG86" s="0"/>
      <c r="IIH86" s="0"/>
      <c r="III86" s="0"/>
      <c r="IIJ86" s="0"/>
      <c r="IIK86" s="0"/>
      <c r="IIL86" s="0"/>
      <c r="IIM86" s="0"/>
      <c r="IIN86" s="0"/>
      <c r="IIO86" s="0"/>
      <c r="IIP86" s="0"/>
      <c r="IIQ86" s="0"/>
      <c r="IIR86" s="0"/>
      <c r="IIS86" s="0"/>
      <c r="IIT86" s="0"/>
      <c r="IIU86" s="0"/>
      <c r="IIV86" s="0"/>
      <c r="IIW86" s="0"/>
      <c r="IIX86" s="0"/>
      <c r="IIY86" s="0"/>
      <c r="IIZ86" s="0"/>
      <c r="IJA86" s="0"/>
      <c r="IJB86" s="0"/>
      <c r="IJC86" s="0"/>
      <c r="IJD86" s="0"/>
      <c r="IJE86" s="0"/>
      <c r="IJF86" s="0"/>
      <c r="IJG86" s="0"/>
      <c r="IJH86" s="0"/>
      <c r="IJI86" s="0"/>
      <c r="IJJ86" s="0"/>
      <c r="IJK86" s="0"/>
      <c r="IJL86" s="0"/>
      <c r="IJM86" s="0"/>
      <c r="IJN86" s="0"/>
      <c r="IJO86" s="0"/>
      <c r="IJP86" s="0"/>
      <c r="IJQ86" s="0"/>
      <c r="IJR86" s="0"/>
      <c r="IJS86" s="0"/>
      <c r="IJT86" s="0"/>
      <c r="IJU86" s="0"/>
      <c r="IJV86" s="0"/>
      <c r="IJW86" s="0"/>
      <c r="IJX86" s="0"/>
      <c r="IJY86" s="0"/>
      <c r="IJZ86" s="0"/>
      <c r="IKA86" s="0"/>
      <c r="IKB86" s="0"/>
      <c r="IKC86" s="0"/>
      <c r="IKD86" s="0"/>
      <c r="IKE86" s="0"/>
      <c r="IKF86" s="0"/>
      <c r="IKG86" s="0"/>
      <c r="IKH86" s="0"/>
      <c r="IKI86" s="0"/>
      <c r="IKJ86" s="0"/>
      <c r="IKK86" s="0"/>
      <c r="IKL86" s="0"/>
      <c r="IKM86" s="0"/>
      <c r="IKN86" s="0"/>
      <c r="IKO86" s="0"/>
      <c r="IKP86" s="0"/>
      <c r="IKQ86" s="0"/>
      <c r="IKR86" s="0"/>
      <c r="IKS86" s="0"/>
      <c r="IKT86" s="0"/>
      <c r="IKU86" s="0"/>
      <c r="IKV86" s="0"/>
      <c r="IKW86" s="0"/>
      <c r="IKX86" s="0"/>
      <c r="IKY86" s="0"/>
      <c r="IKZ86" s="0"/>
      <c r="ILA86" s="0"/>
      <c r="ILB86" s="0"/>
      <c r="ILC86" s="0"/>
      <c r="ILD86" s="0"/>
      <c r="ILE86" s="0"/>
      <c r="ILF86" s="0"/>
      <c r="ILG86" s="0"/>
      <c r="ILH86" s="0"/>
      <c r="ILI86" s="0"/>
      <c r="ILJ86" s="0"/>
      <c r="ILK86" s="0"/>
      <c r="ILL86" s="0"/>
      <c r="ILM86" s="0"/>
      <c r="ILN86" s="0"/>
      <c r="ILO86" s="0"/>
      <c r="ILP86" s="0"/>
      <c r="ILQ86" s="0"/>
      <c r="ILR86" s="0"/>
      <c r="ILS86" s="0"/>
      <c r="ILT86" s="0"/>
      <c r="ILU86" s="0"/>
      <c r="ILV86" s="0"/>
      <c r="ILW86" s="0"/>
      <c r="ILX86" s="0"/>
      <c r="ILY86" s="0"/>
      <c r="ILZ86" s="0"/>
      <c r="IMA86" s="0"/>
      <c r="IMB86" s="0"/>
      <c r="IMC86" s="0"/>
      <c r="IMD86" s="0"/>
      <c r="IME86" s="0"/>
      <c r="IMF86" s="0"/>
      <c r="IMG86" s="0"/>
      <c r="IMH86" s="0"/>
      <c r="IMI86" s="0"/>
      <c r="IMJ86" s="0"/>
      <c r="IMK86" s="0"/>
      <c r="IML86" s="0"/>
      <c r="IMM86" s="0"/>
      <c r="IMN86" s="0"/>
      <c r="IMO86" s="0"/>
      <c r="IMP86" s="0"/>
      <c r="IMQ86" s="0"/>
      <c r="IMR86" s="0"/>
      <c r="IMS86" s="0"/>
      <c r="IMT86" s="0"/>
      <c r="IMU86" s="0"/>
      <c r="IMV86" s="0"/>
      <c r="IMW86" s="0"/>
      <c r="IMX86" s="0"/>
      <c r="IMY86" s="0"/>
      <c r="IMZ86" s="0"/>
      <c r="INA86" s="0"/>
      <c r="INB86" s="0"/>
      <c r="INC86" s="0"/>
      <c r="IND86" s="0"/>
      <c r="INE86" s="0"/>
      <c r="INF86" s="0"/>
      <c r="ING86" s="0"/>
      <c r="INH86" s="0"/>
      <c r="INI86" s="0"/>
      <c r="INJ86" s="0"/>
      <c r="INK86" s="0"/>
      <c r="INL86" s="0"/>
      <c r="INM86" s="0"/>
      <c r="INN86" s="0"/>
      <c r="INO86" s="0"/>
      <c r="INP86" s="0"/>
      <c r="INQ86" s="0"/>
      <c r="INR86" s="0"/>
      <c r="INS86" s="0"/>
      <c r="INT86" s="0"/>
      <c r="INU86" s="0"/>
      <c r="INV86" s="0"/>
      <c r="INW86" s="0"/>
      <c r="INX86" s="0"/>
      <c r="INY86" s="0"/>
      <c r="INZ86" s="0"/>
      <c r="IOA86" s="0"/>
      <c r="IOB86" s="0"/>
      <c r="IOC86" s="0"/>
      <c r="IOD86" s="0"/>
      <c r="IOE86" s="0"/>
      <c r="IOF86" s="0"/>
      <c r="IOG86" s="0"/>
      <c r="IOH86" s="0"/>
      <c r="IOI86" s="0"/>
      <c r="IOJ86" s="0"/>
      <c r="IOK86" s="0"/>
      <c r="IOL86" s="0"/>
      <c r="IOM86" s="0"/>
      <c r="ION86" s="0"/>
      <c r="IOO86" s="0"/>
      <c r="IOP86" s="0"/>
      <c r="IOQ86" s="0"/>
      <c r="IOR86" s="0"/>
      <c r="IOS86" s="0"/>
      <c r="IOT86" s="0"/>
      <c r="IOU86" s="0"/>
      <c r="IOV86" s="0"/>
      <c r="IOW86" s="0"/>
      <c r="IOX86" s="0"/>
      <c r="IOY86" s="0"/>
      <c r="IOZ86" s="0"/>
      <c r="IPA86" s="0"/>
      <c r="IPB86" s="0"/>
      <c r="IPC86" s="0"/>
      <c r="IPD86" s="0"/>
      <c r="IPE86" s="0"/>
      <c r="IPF86" s="0"/>
      <c r="IPG86" s="0"/>
      <c r="IPH86" s="0"/>
      <c r="IPI86" s="0"/>
      <c r="IPJ86" s="0"/>
      <c r="IPK86" s="0"/>
      <c r="IPL86" s="0"/>
      <c r="IPM86" s="0"/>
      <c r="IPN86" s="0"/>
      <c r="IPO86" s="0"/>
      <c r="IPP86" s="0"/>
      <c r="IPQ86" s="0"/>
      <c r="IPR86" s="0"/>
      <c r="IPS86" s="0"/>
      <c r="IPT86" s="0"/>
      <c r="IPU86" s="0"/>
      <c r="IPV86" s="0"/>
      <c r="IPW86" s="0"/>
      <c r="IPX86" s="0"/>
      <c r="IPY86" s="0"/>
      <c r="IPZ86" s="0"/>
      <c r="IQA86" s="0"/>
      <c r="IQB86" s="0"/>
      <c r="IQC86" s="0"/>
      <c r="IQD86" s="0"/>
      <c r="IQE86" s="0"/>
      <c r="IQF86" s="0"/>
      <c r="IQG86" s="0"/>
      <c r="IQH86" s="0"/>
      <c r="IQI86" s="0"/>
      <c r="IQJ86" s="0"/>
      <c r="IQK86" s="0"/>
      <c r="IQL86" s="0"/>
      <c r="IQM86" s="0"/>
      <c r="IQN86" s="0"/>
      <c r="IQO86" s="0"/>
      <c r="IQP86" s="0"/>
      <c r="IQQ86" s="0"/>
      <c r="IQR86" s="0"/>
      <c r="IQS86" s="0"/>
      <c r="IQT86" s="0"/>
      <c r="IQU86" s="0"/>
      <c r="IQV86" s="0"/>
      <c r="IQW86" s="0"/>
      <c r="IQX86" s="0"/>
      <c r="IQY86" s="0"/>
      <c r="IQZ86" s="0"/>
      <c r="IRA86" s="0"/>
      <c r="IRB86" s="0"/>
      <c r="IRC86" s="0"/>
      <c r="IRD86" s="0"/>
      <c r="IRE86" s="0"/>
      <c r="IRF86" s="0"/>
      <c r="IRG86" s="0"/>
      <c r="IRH86" s="0"/>
      <c r="IRI86" s="0"/>
      <c r="IRJ86" s="0"/>
      <c r="IRK86" s="0"/>
      <c r="IRL86" s="0"/>
      <c r="IRM86" s="0"/>
      <c r="IRN86" s="0"/>
      <c r="IRO86" s="0"/>
      <c r="IRP86" s="0"/>
      <c r="IRQ86" s="0"/>
      <c r="IRR86" s="0"/>
      <c r="IRS86" s="0"/>
      <c r="IRT86" s="0"/>
      <c r="IRU86" s="0"/>
      <c r="IRV86" s="0"/>
      <c r="IRW86" s="0"/>
      <c r="IRX86" s="0"/>
      <c r="IRY86" s="0"/>
      <c r="IRZ86" s="0"/>
      <c r="ISA86" s="0"/>
      <c r="ISB86" s="0"/>
      <c r="ISC86" s="0"/>
      <c r="ISD86" s="0"/>
      <c r="ISE86" s="0"/>
      <c r="ISF86" s="0"/>
      <c r="ISG86" s="0"/>
      <c r="ISH86" s="0"/>
      <c r="ISI86" s="0"/>
      <c r="ISJ86" s="0"/>
      <c r="ISK86" s="0"/>
      <c r="ISL86" s="0"/>
      <c r="ISM86" s="0"/>
      <c r="ISN86" s="0"/>
      <c r="ISO86" s="0"/>
      <c r="ISP86" s="0"/>
      <c r="ISQ86" s="0"/>
      <c r="ISR86" s="0"/>
      <c r="ISS86" s="0"/>
      <c r="IST86" s="0"/>
      <c r="ISU86" s="0"/>
      <c r="ISV86" s="0"/>
      <c r="ISW86" s="0"/>
      <c r="ISX86" s="0"/>
      <c r="ISY86" s="0"/>
      <c r="ISZ86" s="0"/>
      <c r="ITA86" s="0"/>
      <c r="ITB86" s="0"/>
      <c r="ITC86" s="0"/>
      <c r="ITD86" s="0"/>
      <c r="ITE86" s="0"/>
      <c r="ITF86" s="0"/>
      <c r="ITG86" s="0"/>
      <c r="ITH86" s="0"/>
      <c r="ITI86" s="0"/>
      <c r="ITJ86" s="0"/>
      <c r="ITK86" s="0"/>
      <c r="ITL86" s="0"/>
      <c r="ITM86" s="0"/>
      <c r="ITN86" s="0"/>
      <c r="ITO86" s="0"/>
      <c r="ITP86" s="0"/>
      <c r="ITQ86" s="0"/>
      <c r="ITR86" s="0"/>
      <c r="ITS86" s="0"/>
      <c r="ITT86" s="0"/>
      <c r="ITU86" s="0"/>
      <c r="ITV86" s="0"/>
      <c r="ITW86" s="0"/>
      <c r="ITX86" s="0"/>
      <c r="ITY86" s="0"/>
      <c r="ITZ86" s="0"/>
      <c r="IUA86" s="0"/>
      <c r="IUB86" s="0"/>
      <c r="IUC86" s="0"/>
      <c r="IUD86" s="0"/>
      <c r="IUE86" s="0"/>
      <c r="IUF86" s="0"/>
      <c r="IUG86" s="0"/>
      <c r="IUH86" s="0"/>
      <c r="IUI86" s="0"/>
      <c r="IUJ86" s="0"/>
      <c r="IUK86" s="0"/>
      <c r="IUL86" s="0"/>
      <c r="IUM86" s="0"/>
      <c r="IUN86" s="0"/>
      <c r="IUO86" s="0"/>
      <c r="IUP86" s="0"/>
      <c r="IUQ86" s="0"/>
      <c r="IUR86" s="0"/>
      <c r="IUS86" s="0"/>
      <c r="IUT86" s="0"/>
      <c r="IUU86" s="0"/>
      <c r="IUV86" s="0"/>
      <c r="IUW86" s="0"/>
      <c r="IUX86" s="0"/>
      <c r="IUY86" s="0"/>
      <c r="IUZ86" s="0"/>
      <c r="IVA86" s="0"/>
      <c r="IVB86" s="0"/>
      <c r="IVC86" s="0"/>
      <c r="IVD86" s="0"/>
      <c r="IVE86" s="0"/>
      <c r="IVF86" s="0"/>
      <c r="IVG86" s="0"/>
      <c r="IVH86" s="0"/>
      <c r="IVI86" s="0"/>
      <c r="IVJ86" s="0"/>
      <c r="IVK86" s="0"/>
      <c r="IVL86" s="0"/>
      <c r="IVM86" s="0"/>
      <c r="IVN86" s="0"/>
      <c r="IVO86" s="0"/>
      <c r="IVP86" s="0"/>
      <c r="IVQ86" s="0"/>
      <c r="IVR86" s="0"/>
      <c r="IVS86" s="0"/>
      <c r="IVT86" s="0"/>
      <c r="IVU86" s="0"/>
      <c r="IVV86" s="0"/>
      <c r="IVW86" s="0"/>
      <c r="IVX86" s="0"/>
      <c r="IVY86" s="0"/>
      <c r="IVZ86" s="0"/>
      <c r="IWA86" s="0"/>
      <c r="IWB86" s="0"/>
      <c r="IWC86" s="0"/>
      <c r="IWD86" s="0"/>
      <c r="IWE86" s="0"/>
      <c r="IWF86" s="0"/>
      <c r="IWG86" s="0"/>
      <c r="IWH86" s="0"/>
      <c r="IWI86" s="0"/>
      <c r="IWJ86" s="0"/>
      <c r="IWK86" s="0"/>
      <c r="IWL86" s="0"/>
      <c r="IWM86" s="0"/>
      <c r="IWN86" s="0"/>
      <c r="IWO86" s="0"/>
      <c r="IWP86" s="0"/>
      <c r="IWQ86" s="0"/>
      <c r="IWR86" s="0"/>
      <c r="IWS86" s="0"/>
      <c r="IWT86" s="0"/>
      <c r="IWU86" s="0"/>
      <c r="IWV86" s="0"/>
      <c r="IWW86" s="0"/>
      <c r="IWX86" s="0"/>
      <c r="IWY86" s="0"/>
      <c r="IWZ86" s="0"/>
      <c r="IXA86" s="0"/>
      <c r="IXB86" s="0"/>
      <c r="IXC86" s="0"/>
      <c r="IXD86" s="0"/>
      <c r="IXE86" s="0"/>
      <c r="IXF86" s="0"/>
      <c r="IXG86" s="0"/>
      <c r="IXH86" s="0"/>
      <c r="IXI86" s="0"/>
      <c r="IXJ86" s="0"/>
      <c r="IXK86" s="0"/>
      <c r="IXL86" s="0"/>
      <c r="IXM86" s="0"/>
      <c r="IXN86" s="0"/>
      <c r="IXO86" s="0"/>
      <c r="IXP86" s="0"/>
      <c r="IXQ86" s="0"/>
      <c r="IXR86" s="0"/>
      <c r="IXS86" s="0"/>
      <c r="IXT86" s="0"/>
      <c r="IXU86" s="0"/>
      <c r="IXV86" s="0"/>
      <c r="IXW86" s="0"/>
      <c r="IXX86" s="0"/>
      <c r="IXY86" s="0"/>
      <c r="IXZ86" s="0"/>
      <c r="IYA86" s="0"/>
      <c r="IYB86" s="0"/>
      <c r="IYC86" s="0"/>
      <c r="IYD86" s="0"/>
      <c r="IYE86" s="0"/>
      <c r="IYF86" s="0"/>
      <c r="IYG86" s="0"/>
      <c r="IYH86" s="0"/>
      <c r="IYI86" s="0"/>
      <c r="IYJ86" s="0"/>
      <c r="IYK86" s="0"/>
      <c r="IYL86" s="0"/>
      <c r="IYM86" s="0"/>
      <c r="IYN86" s="0"/>
      <c r="IYO86" s="0"/>
      <c r="IYP86" s="0"/>
      <c r="IYQ86" s="0"/>
      <c r="IYR86" s="0"/>
      <c r="IYS86" s="0"/>
      <c r="IYT86" s="0"/>
      <c r="IYU86" s="0"/>
      <c r="IYV86" s="0"/>
      <c r="IYW86" s="0"/>
      <c r="IYX86" s="0"/>
      <c r="IYY86" s="0"/>
      <c r="IYZ86" s="0"/>
      <c r="IZA86" s="0"/>
      <c r="IZB86" s="0"/>
      <c r="IZC86" s="0"/>
      <c r="IZD86" s="0"/>
      <c r="IZE86" s="0"/>
      <c r="IZF86" s="0"/>
      <c r="IZG86" s="0"/>
      <c r="IZH86" s="0"/>
      <c r="IZI86" s="0"/>
      <c r="IZJ86" s="0"/>
      <c r="IZK86" s="0"/>
      <c r="IZL86" s="0"/>
      <c r="IZM86" s="0"/>
      <c r="IZN86" s="0"/>
      <c r="IZO86" s="0"/>
      <c r="IZP86" s="0"/>
      <c r="IZQ86" s="0"/>
      <c r="IZR86" s="0"/>
      <c r="IZS86" s="0"/>
      <c r="IZT86" s="0"/>
      <c r="IZU86" s="0"/>
      <c r="IZV86" s="0"/>
      <c r="IZW86" s="0"/>
      <c r="IZX86" s="0"/>
      <c r="IZY86" s="0"/>
      <c r="IZZ86" s="0"/>
      <c r="JAA86" s="0"/>
      <c r="JAB86" s="0"/>
      <c r="JAC86" s="0"/>
      <c r="JAD86" s="0"/>
      <c r="JAE86" s="0"/>
      <c r="JAF86" s="0"/>
      <c r="JAG86" s="0"/>
      <c r="JAH86" s="0"/>
      <c r="JAI86" s="0"/>
      <c r="JAJ86" s="0"/>
      <c r="JAK86" s="0"/>
      <c r="JAL86" s="0"/>
      <c r="JAM86" s="0"/>
      <c r="JAN86" s="0"/>
      <c r="JAO86" s="0"/>
      <c r="JAP86" s="0"/>
      <c r="JAQ86" s="0"/>
      <c r="JAR86" s="0"/>
      <c r="JAS86" s="0"/>
      <c r="JAT86" s="0"/>
      <c r="JAU86" s="0"/>
      <c r="JAV86" s="0"/>
      <c r="JAW86" s="0"/>
      <c r="JAX86" s="0"/>
      <c r="JAY86" s="0"/>
      <c r="JAZ86" s="0"/>
      <c r="JBA86" s="0"/>
      <c r="JBB86" s="0"/>
      <c r="JBC86" s="0"/>
      <c r="JBD86" s="0"/>
      <c r="JBE86" s="0"/>
      <c r="JBF86" s="0"/>
      <c r="JBG86" s="0"/>
      <c r="JBH86" s="0"/>
      <c r="JBI86" s="0"/>
      <c r="JBJ86" s="0"/>
      <c r="JBK86" s="0"/>
      <c r="JBL86" s="0"/>
      <c r="JBM86" s="0"/>
      <c r="JBN86" s="0"/>
      <c r="JBO86" s="0"/>
      <c r="JBP86" s="0"/>
      <c r="JBQ86" s="0"/>
      <c r="JBR86" s="0"/>
      <c r="JBS86" s="0"/>
      <c r="JBT86" s="0"/>
      <c r="JBU86" s="0"/>
      <c r="JBV86" s="0"/>
      <c r="JBW86" s="0"/>
      <c r="JBX86" s="0"/>
      <c r="JBY86" s="0"/>
      <c r="JBZ86" s="0"/>
      <c r="JCA86" s="0"/>
      <c r="JCB86" s="0"/>
      <c r="JCC86" s="0"/>
      <c r="JCD86" s="0"/>
      <c r="JCE86" s="0"/>
      <c r="JCF86" s="0"/>
      <c r="JCG86" s="0"/>
      <c r="JCH86" s="0"/>
      <c r="JCI86" s="0"/>
      <c r="JCJ86" s="0"/>
      <c r="JCK86" s="0"/>
      <c r="JCL86" s="0"/>
      <c r="JCM86" s="0"/>
      <c r="JCN86" s="0"/>
      <c r="JCO86" s="0"/>
      <c r="JCP86" s="0"/>
      <c r="JCQ86" s="0"/>
      <c r="JCR86" s="0"/>
      <c r="JCS86" s="0"/>
      <c r="JCT86" s="0"/>
      <c r="JCU86" s="0"/>
      <c r="JCV86" s="0"/>
      <c r="JCW86" s="0"/>
      <c r="JCX86" s="0"/>
      <c r="JCY86" s="0"/>
      <c r="JCZ86" s="0"/>
      <c r="JDA86" s="0"/>
      <c r="JDB86" s="0"/>
      <c r="JDC86" s="0"/>
      <c r="JDD86" s="0"/>
      <c r="JDE86" s="0"/>
      <c r="JDF86" s="0"/>
      <c r="JDG86" s="0"/>
      <c r="JDH86" s="0"/>
      <c r="JDI86" s="0"/>
      <c r="JDJ86" s="0"/>
      <c r="JDK86" s="0"/>
      <c r="JDL86" s="0"/>
      <c r="JDM86" s="0"/>
      <c r="JDN86" s="0"/>
      <c r="JDO86" s="0"/>
      <c r="JDP86" s="0"/>
      <c r="JDQ86" s="0"/>
      <c r="JDR86" s="0"/>
      <c r="JDS86" s="0"/>
      <c r="JDT86" s="0"/>
      <c r="JDU86" s="0"/>
      <c r="JDV86" s="0"/>
      <c r="JDW86" s="0"/>
      <c r="JDX86" s="0"/>
      <c r="JDY86" s="0"/>
      <c r="JDZ86" s="0"/>
      <c r="JEA86" s="0"/>
      <c r="JEB86" s="0"/>
      <c r="JEC86" s="0"/>
      <c r="JED86" s="0"/>
      <c r="JEE86" s="0"/>
      <c r="JEF86" s="0"/>
      <c r="JEG86" s="0"/>
      <c r="JEH86" s="0"/>
      <c r="JEI86" s="0"/>
      <c r="JEJ86" s="0"/>
      <c r="JEK86" s="0"/>
      <c r="JEL86" s="0"/>
      <c r="JEM86" s="0"/>
      <c r="JEN86" s="0"/>
      <c r="JEO86" s="0"/>
      <c r="JEP86" s="0"/>
      <c r="JEQ86" s="0"/>
      <c r="JER86" s="0"/>
      <c r="JES86" s="0"/>
      <c r="JET86" s="0"/>
      <c r="JEU86" s="0"/>
      <c r="JEV86" s="0"/>
      <c r="JEW86" s="0"/>
      <c r="JEX86" s="0"/>
      <c r="JEY86" s="0"/>
      <c r="JEZ86" s="0"/>
      <c r="JFA86" s="0"/>
      <c r="JFB86" s="0"/>
      <c r="JFC86" s="0"/>
      <c r="JFD86" s="0"/>
      <c r="JFE86" s="0"/>
      <c r="JFF86" s="0"/>
      <c r="JFG86" s="0"/>
      <c r="JFH86" s="0"/>
      <c r="JFI86" s="0"/>
      <c r="JFJ86" s="0"/>
      <c r="JFK86" s="0"/>
      <c r="JFL86" s="0"/>
      <c r="JFM86" s="0"/>
      <c r="JFN86" s="0"/>
      <c r="JFO86" s="0"/>
      <c r="JFP86" s="0"/>
      <c r="JFQ86" s="0"/>
      <c r="JFR86" s="0"/>
      <c r="JFS86" s="0"/>
      <c r="JFT86" s="0"/>
      <c r="JFU86" s="0"/>
      <c r="JFV86" s="0"/>
      <c r="JFW86" s="0"/>
      <c r="JFX86" s="0"/>
      <c r="JFY86" s="0"/>
      <c r="JFZ86" s="0"/>
      <c r="JGA86" s="0"/>
      <c r="JGB86" s="0"/>
      <c r="JGC86" s="0"/>
      <c r="JGD86" s="0"/>
      <c r="JGE86" s="0"/>
      <c r="JGF86" s="0"/>
      <c r="JGG86" s="0"/>
      <c r="JGH86" s="0"/>
      <c r="JGI86" s="0"/>
      <c r="JGJ86" s="0"/>
      <c r="JGK86" s="0"/>
      <c r="JGL86" s="0"/>
      <c r="JGM86" s="0"/>
      <c r="JGN86" s="0"/>
      <c r="JGO86" s="0"/>
      <c r="JGP86" s="0"/>
      <c r="JGQ86" s="0"/>
      <c r="JGR86" s="0"/>
      <c r="JGS86" s="0"/>
      <c r="JGT86" s="0"/>
      <c r="JGU86" s="0"/>
      <c r="JGV86" s="0"/>
      <c r="JGW86" s="0"/>
      <c r="JGX86" s="0"/>
      <c r="JGY86" s="0"/>
      <c r="JGZ86" s="0"/>
      <c r="JHA86" s="0"/>
      <c r="JHB86" s="0"/>
      <c r="JHC86" s="0"/>
      <c r="JHD86" s="0"/>
      <c r="JHE86" s="0"/>
      <c r="JHF86" s="0"/>
      <c r="JHG86" s="0"/>
      <c r="JHH86" s="0"/>
      <c r="JHI86" s="0"/>
      <c r="JHJ86" s="0"/>
      <c r="JHK86" s="0"/>
      <c r="JHL86" s="0"/>
      <c r="JHM86" s="0"/>
      <c r="JHN86" s="0"/>
      <c r="JHO86" s="0"/>
      <c r="JHP86" s="0"/>
      <c r="JHQ86" s="0"/>
      <c r="JHR86" s="0"/>
      <c r="JHS86" s="0"/>
      <c r="JHT86" s="0"/>
      <c r="JHU86" s="0"/>
      <c r="JHV86" s="0"/>
      <c r="JHW86" s="0"/>
      <c r="JHX86" s="0"/>
      <c r="JHY86" s="0"/>
      <c r="JHZ86" s="0"/>
      <c r="JIA86" s="0"/>
      <c r="JIB86" s="0"/>
      <c r="JIC86" s="0"/>
      <c r="JID86" s="0"/>
      <c r="JIE86" s="0"/>
      <c r="JIF86" s="0"/>
      <c r="JIG86" s="0"/>
      <c r="JIH86" s="0"/>
      <c r="JII86" s="0"/>
      <c r="JIJ86" s="0"/>
      <c r="JIK86" s="0"/>
      <c r="JIL86" s="0"/>
      <c r="JIM86" s="0"/>
      <c r="JIN86" s="0"/>
      <c r="JIO86" s="0"/>
      <c r="JIP86" s="0"/>
      <c r="JIQ86" s="0"/>
      <c r="JIR86" s="0"/>
      <c r="JIS86" s="0"/>
      <c r="JIT86" s="0"/>
      <c r="JIU86" s="0"/>
      <c r="JIV86" s="0"/>
      <c r="JIW86" s="0"/>
      <c r="JIX86" s="0"/>
      <c r="JIY86" s="0"/>
      <c r="JIZ86" s="0"/>
      <c r="JJA86" s="0"/>
      <c r="JJB86" s="0"/>
      <c r="JJC86" s="0"/>
      <c r="JJD86" s="0"/>
      <c r="JJE86" s="0"/>
      <c r="JJF86" s="0"/>
      <c r="JJG86" s="0"/>
      <c r="JJH86" s="0"/>
      <c r="JJI86" s="0"/>
      <c r="JJJ86" s="0"/>
      <c r="JJK86" s="0"/>
      <c r="JJL86" s="0"/>
      <c r="JJM86" s="0"/>
      <c r="JJN86" s="0"/>
      <c r="JJO86" s="0"/>
      <c r="JJP86" s="0"/>
      <c r="JJQ86" s="0"/>
      <c r="JJR86" s="0"/>
      <c r="JJS86" s="0"/>
      <c r="JJT86" s="0"/>
      <c r="JJU86" s="0"/>
      <c r="JJV86" s="0"/>
      <c r="JJW86" s="0"/>
      <c r="JJX86" s="0"/>
      <c r="JJY86" s="0"/>
      <c r="JJZ86" s="0"/>
      <c r="JKA86" s="0"/>
      <c r="JKB86" s="0"/>
      <c r="JKC86" s="0"/>
      <c r="JKD86" s="0"/>
      <c r="JKE86" s="0"/>
      <c r="JKF86" s="0"/>
      <c r="JKG86" s="0"/>
      <c r="JKH86" s="0"/>
      <c r="JKI86" s="0"/>
      <c r="JKJ86" s="0"/>
      <c r="JKK86" s="0"/>
      <c r="JKL86" s="0"/>
      <c r="JKM86" s="0"/>
      <c r="JKN86" s="0"/>
      <c r="JKO86" s="0"/>
      <c r="JKP86" s="0"/>
      <c r="JKQ86" s="0"/>
      <c r="JKR86" s="0"/>
      <c r="JKS86" s="0"/>
      <c r="JKT86" s="0"/>
      <c r="JKU86" s="0"/>
      <c r="JKV86" s="0"/>
      <c r="JKW86" s="0"/>
      <c r="JKX86" s="0"/>
      <c r="JKY86" s="0"/>
      <c r="JKZ86" s="0"/>
      <c r="JLA86" s="0"/>
      <c r="JLB86" s="0"/>
      <c r="JLC86" s="0"/>
      <c r="JLD86" s="0"/>
      <c r="JLE86" s="0"/>
      <c r="JLF86" s="0"/>
      <c r="JLG86" s="0"/>
      <c r="JLH86" s="0"/>
      <c r="JLI86" s="0"/>
      <c r="JLJ86" s="0"/>
      <c r="JLK86" s="0"/>
      <c r="JLL86" s="0"/>
      <c r="JLM86" s="0"/>
      <c r="JLN86" s="0"/>
      <c r="JLO86" s="0"/>
      <c r="JLP86" s="0"/>
      <c r="JLQ86" s="0"/>
      <c r="JLR86" s="0"/>
      <c r="JLS86" s="0"/>
      <c r="JLT86" s="0"/>
      <c r="JLU86" s="0"/>
      <c r="JLV86" s="0"/>
      <c r="JLW86" s="0"/>
      <c r="JLX86" s="0"/>
      <c r="JLY86" s="0"/>
      <c r="JLZ86" s="0"/>
      <c r="JMA86" s="0"/>
      <c r="JMB86" s="0"/>
      <c r="JMC86" s="0"/>
      <c r="JMD86" s="0"/>
      <c r="JME86" s="0"/>
      <c r="JMF86" s="0"/>
      <c r="JMG86" s="0"/>
      <c r="JMH86" s="0"/>
      <c r="JMI86" s="0"/>
      <c r="JMJ86" s="0"/>
      <c r="JMK86" s="0"/>
      <c r="JML86" s="0"/>
      <c r="JMM86" s="0"/>
      <c r="JMN86" s="0"/>
      <c r="JMO86" s="0"/>
      <c r="JMP86" s="0"/>
      <c r="JMQ86" s="0"/>
      <c r="JMR86" s="0"/>
      <c r="JMS86" s="0"/>
      <c r="JMT86" s="0"/>
      <c r="JMU86" s="0"/>
      <c r="JMV86" s="0"/>
      <c r="JMW86" s="0"/>
      <c r="JMX86" s="0"/>
      <c r="JMY86" s="0"/>
      <c r="JMZ86" s="0"/>
      <c r="JNA86" s="0"/>
      <c r="JNB86" s="0"/>
      <c r="JNC86" s="0"/>
      <c r="JND86" s="0"/>
      <c r="JNE86" s="0"/>
      <c r="JNF86" s="0"/>
      <c r="JNG86" s="0"/>
      <c r="JNH86" s="0"/>
      <c r="JNI86" s="0"/>
      <c r="JNJ86" s="0"/>
      <c r="JNK86" s="0"/>
      <c r="JNL86" s="0"/>
      <c r="JNM86" s="0"/>
      <c r="JNN86" s="0"/>
      <c r="JNO86" s="0"/>
      <c r="JNP86" s="0"/>
      <c r="JNQ86" s="0"/>
      <c r="JNR86" s="0"/>
      <c r="JNS86" s="0"/>
      <c r="JNT86" s="0"/>
      <c r="JNU86" s="0"/>
      <c r="JNV86" s="0"/>
      <c r="JNW86" s="0"/>
      <c r="JNX86" s="0"/>
      <c r="JNY86" s="0"/>
      <c r="JNZ86" s="0"/>
      <c r="JOA86" s="0"/>
      <c r="JOB86" s="0"/>
      <c r="JOC86" s="0"/>
      <c r="JOD86" s="0"/>
      <c r="JOE86" s="0"/>
      <c r="JOF86" s="0"/>
      <c r="JOG86" s="0"/>
      <c r="JOH86" s="0"/>
      <c r="JOI86" s="0"/>
      <c r="JOJ86" s="0"/>
      <c r="JOK86" s="0"/>
      <c r="JOL86" s="0"/>
      <c r="JOM86" s="0"/>
      <c r="JON86" s="0"/>
      <c r="JOO86" s="0"/>
      <c r="JOP86" s="0"/>
      <c r="JOQ86" s="0"/>
      <c r="JOR86" s="0"/>
      <c r="JOS86" s="0"/>
      <c r="JOT86" s="0"/>
      <c r="JOU86" s="0"/>
      <c r="JOV86" s="0"/>
      <c r="JOW86" s="0"/>
      <c r="JOX86" s="0"/>
      <c r="JOY86" s="0"/>
      <c r="JOZ86" s="0"/>
      <c r="JPA86" s="0"/>
      <c r="JPB86" s="0"/>
      <c r="JPC86" s="0"/>
      <c r="JPD86" s="0"/>
      <c r="JPE86" s="0"/>
      <c r="JPF86" s="0"/>
      <c r="JPG86" s="0"/>
      <c r="JPH86" s="0"/>
      <c r="JPI86" s="0"/>
      <c r="JPJ86" s="0"/>
      <c r="JPK86" s="0"/>
      <c r="JPL86" s="0"/>
      <c r="JPM86" s="0"/>
      <c r="JPN86" s="0"/>
      <c r="JPO86" s="0"/>
      <c r="JPP86" s="0"/>
      <c r="JPQ86" s="0"/>
      <c r="JPR86" s="0"/>
      <c r="JPS86" s="0"/>
      <c r="JPT86" s="0"/>
      <c r="JPU86" s="0"/>
      <c r="JPV86" s="0"/>
      <c r="JPW86" s="0"/>
      <c r="JPX86" s="0"/>
      <c r="JPY86" s="0"/>
      <c r="JPZ86" s="0"/>
      <c r="JQA86" s="0"/>
      <c r="JQB86" s="0"/>
      <c r="JQC86" s="0"/>
      <c r="JQD86" s="0"/>
      <c r="JQE86" s="0"/>
      <c r="JQF86" s="0"/>
      <c r="JQG86" s="0"/>
      <c r="JQH86" s="0"/>
      <c r="JQI86" s="0"/>
      <c r="JQJ86" s="0"/>
      <c r="JQK86" s="0"/>
      <c r="JQL86" s="0"/>
      <c r="JQM86" s="0"/>
      <c r="JQN86" s="0"/>
      <c r="JQO86" s="0"/>
      <c r="JQP86" s="0"/>
      <c r="JQQ86" s="0"/>
      <c r="JQR86" s="0"/>
      <c r="JQS86" s="0"/>
      <c r="JQT86" s="0"/>
      <c r="JQU86" s="0"/>
      <c r="JQV86" s="0"/>
      <c r="JQW86" s="0"/>
      <c r="JQX86" s="0"/>
      <c r="JQY86" s="0"/>
      <c r="JQZ86" s="0"/>
      <c r="JRA86" s="0"/>
      <c r="JRB86" s="0"/>
      <c r="JRC86" s="0"/>
      <c r="JRD86" s="0"/>
      <c r="JRE86" s="0"/>
      <c r="JRF86" s="0"/>
      <c r="JRG86" s="0"/>
      <c r="JRH86" s="0"/>
      <c r="JRI86" s="0"/>
      <c r="JRJ86" s="0"/>
      <c r="JRK86" s="0"/>
      <c r="JRL86" s="0"/>
      <c r="JRM86" s="0"/>
      <c r="JRN86" s="0"/>
      <c r="JRO86" s="0"/>
      <c r="JRP86" s="0"/>
      <c r="JRQ86" s="0"/>
      <c r="JRR86" s="0"/>
      <c r="JRS86" s="0"/>
      <c r="JRT86" s="0"/>
      <c r="JRU86" s="0"/>
      <c r="JRV86" s="0"/>
      <c r="JRW86" s="0"/>
      <c r="JRX86" s="0"/>
      <c r="JRY86" s="0"/>
      <c r="JRZ86" s="0"/>
      <c r="JSA86" s="0"/>
      <c r="JSB86" s="0"/>
      <c r="JSC86" s="0"/>
      <c r="JSD86" s="0"/>
      <c r="JSE86" s="0"/>
      <c r="JSF86" s="0"/>
      <c r="JSG86" s="0"/>
      <c r="JSH86" s="0"/>
      <c r="JSI86" s="0"/>
      <c r="JSJ86" s="0"/>
      <c r="JSK86" s="0"/>
      <c r="JSL86" s="0"/>
      <c r="JSM86" s="0"/>
      <c r="JSN86" s="0"/>
      <c r="JSO86" s="0"/>
      <c r="JSP86" s="0"/>
      <c r="JSQ86" s="0"/>
      <c r="JSR86" s="0"/>
      <c r="JSS86" s="0"/>
      <c r="JST86" s="0"/>
      <c r="JSU86" s="0"/>
      <c r="JSV86" s="0"/>
      <c r="JSW86" s="0"/>
      <c r="JSX86" s="0"/>
      <c r="JSY86" s="0"/>
      <c r="JSZ86" s="0"/>
      <c r="JTA86" s="0"/>
      <c r="JTB86" s="0"/>
      <c r="JTC86" s="0"/>
      <c r="JTD86" s="0"/>
      <c r="JTE86" s="0"/>
      <c r="JTF86" s="0"/>
      <c r="JTG86" s="0"/>
      <c r="JTH86" s="0"/>
      <c r="JTI86" s="0"/>
      <c r="JTJ86" s="0"/>
      <c r="JTK86" s="0"/>
      <c r="JTL86" s="0"/>
      <c r="JTM86" s="0"/>
      <c r="JTN86" s="0"/>
      <c r="JTO86" s="0"/>
      <c r="JTP86" s="0"/>
      <c r="JTQ86" s="0"/>
      <c r="JTR86" s="0"/>
      <c r="JTS86" s="0"/>
      <c r="JTT86" s="0"/>
      <c r="JTU86" s="0"/>
      <c r="JTV86" s="0"/>
      <c r="JTW86" s="0"/>
      <c r="JTX86" s="0"/>
      <c r="JTY86" s="0"/>
      <c r="JTZ86" s="0"/>
      <c r="JUA86" s="0"/>
      <c r="JUB86" s="0"/>
      <c r="JUC86" s="0"/>
      <c r="JUD86" s="0"/>
      <c r="JUE86" s="0"/>
      <c r="JUF86" s="0"/>
      <c r="JUG86" s="0"/>
      <c r="JUH86" s="0"/>
      <c r="JUI86" s="0"/>
      <c r="JUJ86" s="0"/>
      <c r="JUK86" s="0"/>
      <c r="JUL86" s="0"/>
      <c r="JUM86" s="0"/>
      <c r="JUN86" s="0"/>
      <c r="JUO86" s="0"/>
      <c r="JUP86" s="0"/>
      <c r="JUQ86" s="0"/>
      <c r="JUR86" s="0"/>
      <c r="JUS86" s="0"/>
      <c r="JUT86" s="0"/>
      <c r="JUU86" s="0"/>
      <c r="JUV86" s="0"/>
      <c r="JUW86" s="0"/>
      <c r="JUX86" s="0"/>
      <c r="JUY86" s="0"/>
      <c r="JUZ86" s="0"/>
      <c r="JVA86" s="0"/>
      <c r="JVB86" s="0"/>
      <c r="JVC86" s="0"/>
      <c r="JVD86" s="0"/>
      <c r="JVE86" s="0"/>
      <c r="JVF86" s="0"/>
      <c r="JVG86" s="0"/>
      <c r="JVH86" s="0"/>
      <c r="JVI86" s="0"/>
      <c r="JVJ86" s="0"/>
      <c r="JVK86" s="0"/>
      <c r="JVL86" s="0"/>
      <c r="JVM86" s="0"/>
      <c r="JVN86" s="0"/>
      <c r="JVO86" s="0"/>
      <c r="JVP86" s="0"/>
      <c r="JVQ86" s="0"/>
      <c r="JVR86" s="0"/>
      <c r="JVS86" s="0"/>
      <c r="JVT86" s="0"/>
      <c r="JVU86" s="0"/>
      <c r="JVV86" s="0"/>
      <c r="JVW86" s="0"/>
      <c r="JVX86" s="0"/>
      <c r="JVY86" s="0"/>
      <c r="JVZ86" s="0"/>
      <c r="JWA86" s="0"/>
      <c r="JWB86" s="0"/>
      <c r="JWC86" s="0"/>
      <c r="JWD86" s="0"/>
      <c r="JWE86" s="0"/>
      <c r="JWF86" s="0"/>
      <c r="JWG86" s="0"/>
      <c r="JWH86" s="0"/>
      <c r="JWI86" s="0"/>
      <c r="JWJ86" s="0"/>
      <c r="JWK86" s="0"/>
      <c r="JWL86" s="0"/>
      <c r="JWM86" s="0"/>
      <c r="JWN86" s="0"/>
      <c r="JWO86" s="0"/>
      <c r="JWP86" s="0"/>
      <c r="JWQ86" s="0"/>
      <c r="JWR86" s="0"/>
      <c r="JWS86" s="0"/>
      <c r="JWT86" s="0"/>
      <c r="JWU86" s="0"/>
      <c r="JWV86" s="0"/>
      <c r="JWW86" s="0"/>
      <c r="JWX86" s="0"/>
      <c r="JWY86" s="0"/>
      <c r="JWZ86" s="0"/>
      <c r="JXA86" s="0"/>
      <c r="JXB86" s="0"/>
      <c r="JXC86" s="0"/>
      <c r="JXD86" s="0"/>
      <c r="JXE86" s="0"/>
      <c r="JXF86" s="0"/>
      <c r="JXG86" s="0"/>
      <c r="JXH86" s="0"/>
      <c r="JXI86" s="0"/>
      <c r="JXJ86" s="0"/>
      <c r="JXK86" s="0"/>
      <c r="JXL86" s="0"/>
      <c r="JXM86" s="0"/>
      <c r="JXN86" s="0"/>
      <c r="JXO86" s="0"/>
      <c r="JXP86" s="0"/>
      <c r="JXQ86" s="0"/>
      <c r="JXR86" s="0"/>
      <c r="JXS86" s="0"/>
      <c r="JXT86" s="0"/>
      <c r="JXU86" s="0"/>
      <c r="JXV86" s="0"/>
      <c r="JXW86" s="0"/>
      <c r="JXX86" s="0"/>
      <c r="JXY86" s="0"/>
      <c r="JXZ86" s="0"/>
      <c r="JYA86" s="0"/>
      <c r="JYB86" s="0"/>
      <c r="JYC86" s="0"/>
      <c r="JYD86" s="0"/>
      <c r="JYE86" s="0"/>
      <c r="JYF86" s="0"/>
      <c r="JYG86" s="0"/>
      <c r="JYH86" s="0"/>
      <c r="JYI86" s="0"/>
      <c r="JYJ86" s="0"/>
      <c r="JYK86" s="0"/>
      <c r="JYL86" s="0"/>
      <c r="JYM86" s="0"/>
      <c r="JYN86" s="0"/>
      <c r="JYO86" s="0"/>
      <c r="JYP86" s="0"/>
      <c r="JYQ86" s="0"/>
      <c r="JYR86" s="0"/>
      <c r="JYS86" s="0"/>
      <c r="JYT86" s="0"/>
      <c r="JYU86" s="0"/>
      <c r="JYV86" s="0"/>
      <c r="JYW86" s="0"/>
      <c r="JYX86" s="0"/>
      <c r="JYY86" s="0"/>
      <c r="JYZ86" s="0"/>
      <c r="JZA86" s="0"/>
      <c r="JZB86" s="0"/>
      <c r="JZC86" s="0"/>
      <c r="JZD86" s="0"/>
      <c r="JZE86" s="0"/>
      <c r="JZF86" s="0"/>
      <c r="JZG86" s="0"/>
      <c r="JZH86" s="0"/>
      <c r="JZI86" s="0"/>
      <c r="JZJ86" s="0"/>
      <c r="JZK86" s="0"/>
      <c r="JZL86" s="0"/>
      <c r="JZM86" s="0"/>
      <c r="JZN86" s="0"/>
      <c r="JZO86" s="0"/>
      <c r="JZP86" s="0"/>
      <c r="JZQ86" s="0"/>
      <c r="JZR86" s="0"/>
      <c r="JZS86" s="0"/>
      <c r="JZT86" s="0"/>
      <c r="JZU86" s="0"/>
      <c r="JZV86" s="0"/>
      <c r="JZW86" s="0"/>
      <c r="JZX86" s="0"/>
      <c r="JZY86" s="0"/>
      <c r="JZZ86" s="0"/>
      <c r="KAA86" s="0"/>
      <c r="KAB86" s="0"/>
      <c r="KAC86" s="0"/>
      <c r="KAD86" s="0"/>
      <c r="KAE86" s="0"/>
      <c r="KAF86" s="0"/>
      <c r="KAG86" s="0"/>
      <c r="KAH86" s="0"/>
      <c r="KAI86" s="0"/>
      <c r="KAJ86" s="0"/>
      <c r="KAK86" s="0"/>
      <c r="KAL86" s="0"/>
      <c r="KAM86" s="0"/>
      <c r="KAN86" s="0"/>
      <c r="KAO86" s="0"/>
      <c r="KAP86" s="0"/>
      <c r="KAQ86" s="0"/>
      <c r="KAR86" s="0"/>
      <c r="KAS86" s="0"/>
      <c r="KAT86" s="0"/>
      <c r="KAU86" s="0"/>
      <c r="KAV86" s="0"/>
      <c r="KAW86" s="0"/>
      <c r="KAX86" s="0"/>
      <c r="KAY86" s="0"/>
      <c r="KAZ86" s="0"/>
      <c r="KBA86" s="0"/>
      <c r="KBB86" s="0"/>
      <c r="KBC86" s="0"/>
      <c r="KBD86" s="0"/>
      <c r="KBE86" s="0"/>
      <c r="KBF86" s="0"/>
      <c r="KBG86" s="0"/>
      <c r="KBH86" s="0"/>
      <c r="KBI86" s="0"/>
      <c r="KBJ86" s="0"/>
      <c r="KBK86" s="0"/>
      <c r="KBL86" s="0"/>
      <c r="KBM86" s="0"/>
      <c r="KBN86" s="0"/>
      <c r="KBO86" s="0"/>
      <c r="KBP86" s="0"/>
      <c r="KBQ86" s="0"/>
      <c r="KBR86" s="0"/>
      <c r="KBS86" s="0"/>
      <c r="KBT86" s="0"/>
      <c r="KBU86" s="0"/>
      <c r="KBV86" s="0"/>
      <c r="KBW86" s="0"/>
      <c r="KBX86" s="0"/>
      <c r="KBY86" s="0"/>
      <c r="KBZ86" s="0"/>
      <c r="KCA86" s="0"/>
      <c r="KCB86" s="0"/>
      <c r="KCC86" s="0"/>
      <c r="KCD86" s="0"/>
      <c r="KCE86" s="0"/>
      <c r="KCF86" s="0"/>
      <c r="KCG86" s="0"/>
      <c r="KCH86" s="0"/>
      <c r="KCI86" s="0"/>
      <c r="KCJ86" s="0"/>
      <c r="KCK86" s="0"/>
      <c r="KCL86" s="0"/>
      <c r="KCM86" s="0"/>
      <c r="KCN86" s="0"/>
      <c r="KCO86" s="0"/>
      <c r="KCP86" s="0"/>
      <c r="KCQ86" s="0"/>
      <c r="KCR86" s="0"/>
      <c r="KCS86" s="0"/>
      <c r="KCT86" s="0"/>
      <c r="KCU86" s="0"/>
      <c r="KCV86" s="0"/>
      <c r="KCW86" s="0"/>
      <c r="KCX86" s="0"/>
      <c r="KCY86" s="0"/>
      <c r="KCZ86" s="0"/>
      <c r="KDA86" s="0"/>
      <c r="KDB86" s="0"/>
      <c r="KDC86" s="0"/>
      <c r="KDD86" s="0"/>
      <c r="KDE86" s="0"/>
      <c r="KDF86" s="0"/>
      <c r="KDG86" s="0"/>
      <c r="KDH86" s="0"/>
      <c r="KDI86" s="0"/>
      <c r="KDJ86" s="0"/>
      <c r="KDK86" s="0"/>
      <c r="KDL86" s="0"/>
      <c r="KDM86" s="0"/>
      <c r="KDN86" s="0"/>
      <c r="KDO86" s="0"/>
      <c r="KDP86" s="0"/>
      <c r="KDQ86" s="0"/>
      <c r="KDR86" s="0"/>
      <c r="KDS86" s="0"/>
      <c r="KDT86" s="0"/>
      <c r="KDU86" s="0"/>
      <c r="KDV86" s="0"/>
      <c r="KDW86" s="0"/>
      <c r="KDX86" s="0"/>
      <c r="KDY86" s="0"/>
      <c r="KDZ86" s="0"/>
      <c r="KEA86" s="0"/>
      <c r="KEB86" s="0"/>
      <c r="KEC86" s="0"/>
      <c r="KED86" s="0"/>
      <c r="KEE86" s="0"/>
      <c r="KEF86" s="0"/>
      <c r="KEG86" s="0"/>
      <c r="KEH86" s="0"/>
      <c r="KEI86" s="0"/>
      <c r="KEJ86" s="0"/>
      <c r="KEK86" s="0"/>
      <c r="KEL86" s="0"/>
      <c r="KEM86" s="0"/>
      <c r="KEN86" s="0"/>
      <c r="KEO86" s="0"/>
      <c r="KEP86" s="0"/>
      <c r="KEQ86" s="0"/>
      <c r="KER86" s="0"/>
      <c r="KES86" s="0"/>
      <c r="KET86" s="0"/>
      <c r="KEU86" s="0"/>
      <c r="KEV86" s="0"/>
      <c r="KEW86" s="0"/>
      <c r="KEX86" s="0"/>
      <c r="KEY86" s="0"/>
      <c r="KEZ86" s="0"/>
      <c r="KFA86" s="0"/>
      <c r="KFB86" s="0"/>
      <c r="KFC86" s="0"/>
      <c r="KFD86" s="0"/>
      <c r="KFE86" s="0"/>
      <c r="KFF86" s="0"/>
      <c r="KFG86" s="0"/>
      <c r="KFH86" s="0"/>
      <c r="KFI86" s="0"/>
      <c r="KFJ86" s="0"/>
      <c r="KFK86" s="0"/>
      <c r="KFL86" s="0"/>
      <c r="KFM86" s="0"/>
      <c r="KFN86" s="0"/>
      <c r="KFO86" s="0"/>
      <c r="KFP86" s="0"/>
      <c r="KFQ86" s="0"/>
      <c r="KFR86" s="0"/>
      <c r="KFS86" s="0"/>
      <c r="KFT86" s="0"/>
      <c r="KFU86" s="0"/>
      <c r="KFV86" s="0"/>
      <c r="KFW86" s="0"/>
      <c r="KFX86" s="0"/>
      <c r="KFY86" s="0"/>
      <c r="KFZ86" s="0"/>
      <c r="KGA86" s="0"/>
      <c r="KGB86" s="0"/>
      <c r="KGC86" s="0"/>
      <c r="KGD86" s="0"/>
      <c r="KGE86" s="0"/>
      <c r="KGF86" s="0"/>
      <c r="KGG86" s="0"/>
      <c r="KGH86" s="0"/>
      <c r="KGI86" s="0"/>
      <c r="KGJ86" s="0"/>
      <c r="KGK86" s="0"/>
      <c r="KGL86" s="0"/>
      <c r="KGM86" s="0"/>
      <c r="KGN86" s="0"/>
      <c r="KGO86" s="0"/>
      <c r="KGP86" s="0"/>
      <c r="KGQ86" s="0"/>
      <c r="KGR86" s="0"/>
      <c r="KGS86" s="0"/>
      <c r="KGT86" s="0"/>
      <c r="KGU86" s="0"/>
      <c r="KGV86" s="0"/>
      <c r="KGW86" s="0"/>
      <c r="KGX86" s="0"/>
      <c r="KGY86" s="0"/>
      <c r="KGZ86" s="0"/>
      <c r="KHA86" s="0"/>
      <c r="KHB86" s="0"/>
      <c r="KHC86" s="0"/>
      <c r="KHD86" s="0"/>
      <c r="KHE86" s="0"/>
      <c r="KHF86" s="0"/>
      <c r="KHG86" s="0"/>
      <c r="KHH86" s="0"/>
      <c r="KHI86" s="0"/>
      <c r="KHJ86" s="0"/>
      <c r="KHK86" s="0"/>
      <c r="KHL86" s="0"/>
      <c r="KHM86" s="0"/>
      <c r="KHN86" s="0"/>
      <c r="KHO86" s="0"/>
      <c r="KHP86" s="0"/>
      <c r="KHQ86" s="0"/>
      <c r="KHR86" s="0"/>
      <c r="KHS86" s="0"/>
      <c r="KHT86" s="0"/>
      <c r="KHU86" s="0"/>
      <c r="KHV86" s="0"/>
      <c r="KHW86" s="0"/>
      <c r="KHX86" s="0"/>
      <c r="KHY86" s="0"/>
      <c r="KHZ86" s="0"/>
      <c r="KIA86" s="0"/>
      <c r="KIB86" s="0"/>
      <c r="KIC86" s="0"/>
      <c r="KID86" s="0"/>
      <c r="KIE86" s="0"/>
      <c r="KIF86" s="0"/>
      <c r="KIG86" s="0"/>
      <c r="KIH86" s="0"/>
      <c r="KII86" s="0"/>
      <c r="KIJ86" s="0"/>
      <c r="KIK86" s="0"/>
      <c r="KIL86" s="0"/>
      <c r="KIM86" s="0"/>
      <c r="KIN86" s="0"/>
      <c r="KIO86" s="0"/>
      <c r="KIP86" s="0"/>
      <c r="KIQ86" s="0"/>
      <c r="KIR86" s="0"/>
      <c r="KIS86" s="0"/>
      <c r="KIT86" s="0"/>
      <c r="KIU86" s="0"/>
      <c r="KIV86" s="0"/>
      <c r="KIW86" s="0"/>
      <c r="KIX86" s="0"/>
      <c r="KIY86" s="0"/>
      <c r="KIZ86" s="0"/>
      <c r="KJA86" s="0"/>
      <c r="KJB86" s="0"/>
      <c r="KJC86" s="0"/>
      <c r="KJD86" s="0"/>
      <c r="KJE86" s="0"/>
      <c r="KJF86" s="0"/>
      <c r="KJG86" s="0"/>
      <c r="KJH86" s="0"/>
      <c r="KJI86" s="0"/>
      <c r="KJJ86" s="0"/>
      <c r="KJK86" s="0"/>
      <c r="KJL86" s="0"/>
      <c r="KJM86" s="0"/>
      <c r="KJN86" s="0"/>
      <c r="KJO86" s="0"/>
      <c r="KJP86" s="0"/>
      <c r="KJQ86" s="0"/>
      <c r="KJR86" s="0"/>
      <c r="KJS86" s="0"/>
      <c r="KJT86" s="0"/>
      <c r="KJU86" s="0"/>
      <c r="KJV86" s="0"/>
      <c r="KJW86" s="0"/>
      <c r="KJX86" s="0"/>
      <c r="KJY86" s="0"/>
      <c r="KJZ86" s="0"/>
      <c r="KKA86" s="0"/>
      <c r="KKB86" s="0"/>
      <c r="KKC86" s="0"/>
      <c r="KKD86" s="0"/>
      <c r="KKE86" s="0"/>
      <c r="KKF86" s="0"/>
      <c r="KKG86" s="0"/>
      <c r="KKH86" s="0"/>
      <c r="KKI86" s="0"/>
      <c r="KKJ86" s="0"/>
      <c r="KKK86" s="0"/>
      <c r="KKL86" s="0"/>
      <c r="KKM86" s="0"/>
      <c r="KKN86" s="0"/>
      <c r="KKO86" s="0"/>
      <c r="KKP86" s="0"/>
      <c r="KKQ86" s="0"/>
      <c r="KKR86" s="0"/>
      <c r="KKS86" s="0"/>
      <c r="KKT86" s="0"/>
      <c r="KKU86" s="0"/>
      <c r="KKV86" s="0"/>
      <c r="KKW86" s="0"/>
      <c r="KKX86" s="0"/>
      <c r="KKY86" s="0"/>
      <c r="KKZ86" s="0"/>
      <c r="KLA86" s="0"/>
      <c r="KLB86" s="0"/>
      <c r="KLC86" s="0"/>
      <c r="KLD86" s="0"/>
      <c r="KLE86" s="0"/>
      <c r="KLF86" s="0"/>
      <c r="KLG86" s="0"/>
      <c r="KLH86" s="0"/>
      <c r="KLI86" s="0"/>
      <c r="KLJ86" s="0"/>
      <c r="KLK86" s="0"/>
      <c r="KLL86" s="0"/>
      <c r="KLM86" s="0"/>
      <c r="KLN86" s="0"/>
      <c r="KLO86" s="0"/>
      <c r="KLP86" s="0"/>
      <c r="KLQ86" s="0"/>
      <c r="KLR86" s="0"/>
      <c r="KLS86" s="0"/>
      <c r="KLT86" s="0"/>
      <c r="KLU86" s="0"/>
      <c r="KLV86" s="0"/>
      <c r="KLW86" s="0"/>
      <c r="KLX86" s="0"/>
      <c r="KLY86" s="0"/>
      <c r="KLZ86" s="0"/>
      <c r="KMA86" s="0"/>
      <c r="KMB86" s="0"/>
      <c r="KMC86" s="0"/>
      <c r="KMD86" s="0"/>
      <c r="KME86" s="0"/>
      <c r="KMF86" s="0"/>
      <c r="KMG86" s="0"/>
      <c r="KMH86" s="0"/>
      <c r="KMI86" s="0"/>
      <c r="KMJ86" s="0"/>
      <c r="KMK86" s="0"/>
      <c r="KML86" s="0"/>
      <c r="KMM86" s="0"/>
      <c r="KMN86" s="0"/>
      <c r="KMO86" s="0"/>
      <c r="KMP86" s="0"/>
      <c r="KMQ86" s="0"/>
      <c r="KMR86" s="0"/>
      <c r="KMS86" s="0"/>
      <c r="KMT86" s="0"/>
      <c r="KMU86" s="0"/>
      <c r="KMV86" s="0"/>
      <c r="KMW86" s="0"/>
      <c r="KMX86" s="0"/>
      <c r="KMY86" s="0"/>
      <c r="KMZ86" s="0"/>
      <c r="KNA86" s="0"/>
      <c r="KNB86" s="0"/>
      <c r="KNC86" s="0"/>
      <c r="KND86" s="0"/>
      <c r="KNE86" s="0"/>
      <c r="KNF86" s="0"/>
      <c r="KNG86" s="0"/>
      <c r="KNH86" s="0"/>
      <c r="KNI86" s="0"/>
      <c r="KNJ86" s="0"/>
      <c r="KNK86" s="0"/>
      <c r="KNL86" s="0"/>
      <c r="KNM86" s="0"/>
      <c r="KNN86" s="0"/>
      <c r="KNO86" s="0"/>
      <c r="KNP86" s="0"/>
      <c r="KNQ86" s="0"/>
      <c r="KNR86" s="0"/>
      <c r="KNS86" s="0"/>
      <c r="KNT86" s="0"/>
      <c r="KNU86" s="0"/>
      <c r="KNV86" s="0"/>
      <c r="KNW86" s="0"/>
      <c r="KNX86" s="0"/>
      <c r="KNY86" s="0"/>
      <c r="KNZ86" s="0"/>
      <c r="KOA86" s="0"/>
      <c r="KOB86" s="0"/>
      <c r="KOC86" s="0"/>
      <c r="KOD86" s="0"/>
      <c r="KOE86" s="0"/>
      <c r="KOF86" s="0"/>
      <c r="KOG86" s="0"/>
      <c r="KOH86" s="0"/>
      <c r="KOI86" s="0"/>
      <c r="KOJ86" s="0"/>
      <c r="KOK86" s="0"/>
      <c r="KOL86" s="0"/>
      <c r="KOM86" s="0"/>
      <c r="KON86" s="0"/>
      <c r="KOO86" s="0"/>
      <c r="KOP86" s="0"/>
      <c r="KOQ86" s="0"/>
      <c r="KOR86" s="0"/>
      <c r="KOS86" s="0"/>
      <c r="KOT86" s="0"/>
      <c r="KOU86" s="0"/>
      <c r="KOV86" s="0"/>
      <c r="KOW86" s="0"/>
      <c r="KOX86" s="0"/>
      <c r="KOY86" s="0"/>
      <c r="KOZ86" s="0"/>
      <c r="KPA86" s="0"/>
      <c r="KPB86" s="0"/>
      <c r="KPC86" s="0"/>
      <c r="KPD86" s="0"/>
      <c r="KPE86" s="0"/>
      <c r="KPF86" s="0"/>
      <c r="KPG86" s="0"/>
      <c r="KPH86" s="0"/>
      <c r="KPI86" s="0"/>
      <c r="KPJ86" s="0"/>
      <c r="KPK86" s="0"/>
      <c r="KPL86" s="0"/>
      <c r="KPM86" s="0"/>
      <c r="KPN86" s="0"/>
      <c r="KPO86" s="0"/>
      <c r="KPP86" s="0"/>
      <c r="KPQ86" s="0"/>
      <c r="KPR86" s="0"/>
      <c r="KPS86" s="0"/>
      <c r="KPT86" s="0"/>
      <c r="KPU86" s="0"/>
      <c r="KPV86" s="0"/>
      <c r="KPW86" s="0"/>
      <c r="KPX86" s="0"/>
      <c r="KPY86" s="0"/>
      <c r="KPZ86" s="0"/>
      <c r="KQA86" s="0"/>
      <c r="KQB86" s="0"/>
      <c r="KQC86" s="0"/>
      <c r="KQD86" s="0"/>
      <c r="KQE86" s="0"/>
      <c r="KQF86" s="0"/>
      <c r="KQG86" s="0"/>
      <c r="KQH86" s="0"/>
      <c r="KQI86" s="0"/>
      <c r="KQJ86" s="0"/>
      <c r="KQK86" s="0"/>
      <c r="KQL86" s="0"/>
      <c r="KQM86" s="0"/>
      <c r="KQN86" s="0"/>
      <c r="KQO86" s="0"/>
      <c r="KQP86" s="0"/>
      <c r="KQQ86" s="0"/>
      <c r="KQR86" s="0"/>
      <c r="KQS86" s="0"/>
      <c r="KQT86" s="0"/>
      <c r="KQU86" s="0"/>
      <c r="KQV86" s="0"/>
      <c r="KQW86" s="0"/>
      <c r="KQX86" s="0"/>
      <c r="KQY86" s="0"/>
      <c r="KQZ86" s="0"/>
      <c r="KRA86" s="0"/>
      <c r="KRB86" s="0"/>
      <c r="KRC86" s="0"/>
      <c r="KRD86" s="0"/>
      <c r="KRE86" s="0"/>
      <c r="KRF86" s="0"/>
      <c r="KRG86" s="0"/>
      <c r="KRH86" s="0"/>
      <c r="KRI86" s="0"/>
      <c r="KRJ86" s="0"/>
      <c r="KRK86" s="0"/>
      <c r="KRL86" s="0"/>
      <c r="KRM86" s="0"/>
      <c r="KRN86" s="0"/>
      <c r="KRO86" s="0"/>
      <c r="KRP86" s="0"/>
      <c r="KRQ86" s="0"/>
      <c r="KRR86" s="0"/>
      <c r="KRS86" s="0"/>
      <c r="KRT86" s="0"/>
      <c r="KRU86" s="0"/>
      <c r="KRV86" s="0"/>
      <c r="KRW86" s="0"/>
      <c r="KRX86" s="0"/>
      <c r="KRY86" s="0"/>
      <c r="KRZ86" s="0"/>
      <c r="KSA86" s="0"/>
      <c r="KSB86" s="0"/>
      <c r="KSC86" s="0"/>
      <c r="KSD86" s="0"/>
      <c r="KSE86" s="0"/>
      <c r="KSF86" s="0"/>
      <c r="KSG86" s="0"/>
      <c r="KSH86" s="0"/>
      <c r="KSI86" s="0"/>
      <c r="KSJ86" s="0"/>
      <c r="KSK86" s="0"/>
      <c r="KSL86" s="0"/>
      <c r="KSM86" s="0"/>
      <c r="KSN86" s="0"/>
      <c r="KSO86" s="0"/>
      <c r="KSP86" s="0"/>
      <c r="KSQ86" s="0"/>
      <c r="KSR86" s="0"/>
      <c r="KSS86" s="0"/>
      <c r="KST86" s="0"/>
      <c r="KSU86" s="0"/>
      <c r="KSV86" s="0"/>
      <c r="KSW86" s="0"/>
      <c r="KSX86" s="0"/>
      <c r="KSY86" s="0"/>
      <c r="KSZ86" s="0"/>
      <c r="KTA86" s="0"/>
      <c r="KTB86" s="0"/>
      <c r="KTC86" s="0"/>
      <c r="KTD86" s="0"/>
      <c r="KTE86" s="0"/>
      <c r="KTF86" s="0"/>
      <c r="KTG86" s="0"/>
      <c r="KTH86" s="0"/>
      <c r="KTI86" s="0"/>
      <c r="KTJ86" s="0"/>
      <c r="KTK86" s="0"/>
      <c r="KTL86" s="0"/>
      <c r="KTM86" s="0"/>
      <c r="KTN86" s="0"/>
      <c r="KTO86" s="0"/>
      <c r="KTP86" s="0"/>
      <c r="KTQ86" s="0"/>
      <c r="KTR86" s="0"/>
      <c r="KTS86" s="0"/>
      <c r="KTT86" s="0"/>
      <c r="KTU86" s="0"/>
      <c r="KTV86" s="0"/>
      <c r="KTW86" s="0"/>
      <c r="KTX86" s="0"/>
      <c r="KTY86" s="0"/>
      <c r="KTZ86" s="0"/>
      <c r="KUA86" s="0"/>
      <c r="KUB86" s="0"/>
      <c r="KUC86" s="0"/>
      <c r="KUD86" s="0"/>
      <c r="KUE86" s="0"/>
      <c r="KUF86" s="0"/>
      <c r="KUG86" s="0"/>
      <c r="KUH86" s="0"/>
      <c r="KUI86" s="0"/>
      <c r="KUJ86" s="0"/>
      <c r="KUK86" s="0"/>
      <c r="KUL86" s="0"/>
      <c r="KUM86" s="0"/>
      <c r="KUN86" s="0"/>
      <c r="KUO86" s="0"/>
      <c r="KUP86" s="0"/>
      <c r="KUQ86" s="0"/>
      <c r="KUR86" s="0"/>
      <c r="KUS86" s="0"/>
      <c r="KUT86" s="0"/>
      <c r="KUU86" s="0"/>
      <c r="KUV86" s="0"/>
      <c r="KUW86" s="0"/>
      <c r="KUX86" s="0"/>
      <c r="KUY86" s="0"/>
      <c r="KUZ86" s="0"/>
      <c r="KVA86" s="0"/>
      <c r="KVB86" s="0"/>
      <c r="KVC86" s="0"/>
      <c r="KVD86" s="0"/>
      <c r="KVE86" s="0"/>
      <c r="KVF86" s="0"/>
      <c r="KVG86" s="0"/>
      <c r="KVH86" s="0"/>
      <c r="KVI86" s="0"/>
      <c r="KVJ86" s="0"/>
      <c r="KVK86" s="0"/>
      <c r="KVL86" s="0"/>
      <c r="KVM86" s="0"/>
      <c r="KVN86" s="0"/>
      <c r="KVO86" s="0"/>
      <c r="KVP86" s="0"/>
      <c r="KVQ86" s="0"/>
      <c r="KVR86" s="0"/>
      <c r="KVS86" s="0"/>
      <c r="KVT86" s="0"/>
      <c r="KVU86" s="0"/>
      <c r="KVV86" s="0"/>
      <c r="KVW86" s="0"/>
      <c r="KVX86" s="0"/>
      <c r="KVY86" s="0"/>
      <c r="KVZ86" s="0"/>
      <c r="KWA86" s="0"/>
      <c r="KWB86" s="0"/>
      <c r="KWC86" s="0"/>
      <c r="KWD86" s="0"/>
      <c r="KWE86" s="0"/>
      <c r="KWF86" s="0"/>
      <c r="KWG86" s="0"/>
      <c r="KWH86" s="0"/>
      <c r="KWI86" s="0"/>
      <c r="KWJ86" s="0"/>
      <c r="KWK86" s="0"/>
      <c r="KWL86" s="0"/>
      <c r="KWM86" s="0"/>
      <c r="KWN86" s="0"/>
      <c r="KWO86" s="0"/>
      <c r="KWP86" s="0"/>
      <c r="KWQ86" s="0"/>
      <c r="KWR86" s="0"/>
      <c r="KWS86" s="0"/>
      <c r="KWT86" s="0"/>
      <c r="KWU86" s="0"/>
      <c r="KWV86" s="0"/>
      <c r="KWW86" s="0"/>
      <c r="KWX86" s="0"/>
      <c r="KWY86" s="0"/>
      <c r="KWZ86" s="0"/>
      <c r="KXA86" s="0"/>
      <c r="KXB86" s="0"/>
      <c r="KXC86" s="0"/>
      <c r="KXD86" s="0"/>
      <c r="KXE86" s="0"/>
      <c r="KXF86" s="0"/>
      <c r="KXG86" s="0"/>
      <c r="KXH86" s="0"/>
      <c r="KXI86" s="0"/>
      <c r="KXJ86" s="0"/>
      <c r="KXK86" s="0"/>
      <c r="KXL86" s="0"/>
      <c r="KXM86" s="0"/>
      <c r="KXN86" s="0"/>
      <c r="KXO86" s="0"/>
      <c r="KXP86" s="0"/>
      <c r="KXQ86" s="0"/>
      <c r="KXR86" s="0"/>
      <c r="KXS86" s="0"/>
      <c r="KXT86" s="0"/>
      <c r="KXU86" s="0"/>
      <c r="KXV86" s="0"/>
      <c r="KXW86" s="0"/>
      <c r="KXX86" s="0"/>
      <c r="KXY86" s="0"/>
      <c r="KXZ86" s="0"/>
      <c r="KYA86" s="0"/>
      <c r="KYB86" s="0"/>
      <c r="KYC86" s="0"/>
      <c r="KYD86" s="0"/>
      <c r="KYE86" s="0"/>
      <c r="KYF86" s="0"/>
      <c r="KYG86" s="0"/>
      <c r="KYH86" s="0"/>
      <c r="KYI86" s="0"/>
      <c r="KYJ86" s="0"/>
      <c r="KYK86" s="0"/>
      <c r="KYL86" s="0"/>
      <c r="KYM86" s="0"/>
      <c r="KYN86" s="0"/>
      <c r="KYO86" s="0"/>
      <c r="KYP86" s="0"/>
      <c r="KYQ86" s="0"/>
      <c r="KYR86" s="0"/>
      <c r="KYS86" s="0"/>
      <c r="KYT86" s="0"/>
      <c r="KYU86" s="0"/>
      <c r="KYV86" s="0"/>
      <c r="KYW86" s="0"/>
      <c r="KYX86" s="0"/>
      <c r="KYY86" s="0"/>
      <c r="KYZ86" s="0"/>
      <c r="KZA86" s="0"/>
      <c r="KZB86" s="0"/>
      <c r="KZC86" s="0"/>
      <c r="KZD86" s="0"/>
      <c r="KZE86" s="0"/>
      <c r="KZF86" s="0"/>
      <c r="KZG86" s="0"/>
      <c r="KZH86" s="0"/>
      <c r="KZI86" s="0"/>
      <c r="KZJ86" s="0"/>
      <c r="KZK86" s="0"/>
      <c r="KZL86" s="0"/>
      <c r="KZM86" s="0"/>
      <c r="KZN86" s="0"/>
      <c r="KZO86" s="0"/>
      <c r="KZP86" s="0"/>
      <c r="KZQ86" s="0"/>
      <c r="KZR86" s="0"/>
      <c r="KZS86" s="0"/>
      <c r="KZT86" s="0"/>
      <c r="KZU86" s="0"/>
      <c r="KZV86" s="0"/>
      <c r="KZW86" s="0"/>
      <c r="KZX86" s="0"/>
      <c r="KZY86" s="0"/>
      <c r="KZZ86" s="0"/>
      <c r="LAA86" s="0"/>
      <c r="LAB86" s="0"/>
      <c r="LAC86" s="0"/>
      <c r="LAD86" s="0"/>
      <c r="LAE86" s="0"/>
      <c r="LAF86" s="0"/>
      <c r="LAG86" s="0"/>
      <c r="LAH86" s="0"/>
      <c r="LAI86" s="0"/>
      <c r="LAJ86" s="0"/>
      <c r="LAK86" s="0"/>
      <c r="LAL86" s="0"/>
      <c r="LAM86" s="0"/>
      <c r="LAN86" s="0"/>
      <c r="LAO86" s="0"/>
      <c r="LAP86" s="0"/>
      <c r="LAQ86" s="0"/>
      <c r="LAR86" s="0"/>
      <c r="LAS86" s="0"/>
      <c r="LAT86" s="0"/>
      <c r="LAU86" s="0"/>
      <c r="LAV86" s="0"/>
      <c r="LAW86" s="0"/>
      <c r="LAX86" s="0"/>
      <c r="LAY86" s="0"/>
      <c r="LAZ86" s="0"/>
      <c r="LBA86" s="0"/>
      <c r="LBB86" s="0"/>
      <c r="LBC86" s="0"/>
      <c r="LBD86" s="0"/>
      <c r="LBE86" s="0"/>
      <c r="LBF86" s="0"/>
      <c r="LBG86" s="0"/>
      <c r="LBH86" s="0"/>
      <c r="LBI86" s="0"/>
      <c r="LBJ86" s="0"/>
      <c r="LBK86" s="0"/>
      <c r="LBL86" s="0"/>
      <c r="LBM86" s="0"/>
      <c r="LBN86" s="0"/>
      <c r="LBO86" s="0"/>
      <c r="LBP86" s="0"/>
      <c r="LBQ86" s="0"/>
      <c r="LBR86" s="0"/>
      <c r="LBS86" s="0"/>
      <c r="LBT86" s="0"/>
      <c r="LBU86" s="0"/>
      <c r="LBV86" s="0"/>
      <c r="LBW86" s="0"/>
      <c r="LBX86" s="0"/>
      <c r="LBY86" s="0"/>
      <c r="LBZ86" s="0"/>
      <c r="LCA86" s="0"/>
      <c r="LCB86" s="0"/>
      <c r="LCC86" s="0"/>
      <c r="LCD86" s="0"/>
      <c r="LCE86" s="0"/>
      <c r="LCF86" s="0"/>
      <c r="LCG86" s="0"/>
      <c r="LCH86" s="0"/>
      <c r="LCI86" s="0"/>
      <c r="LCJ86" s="0"/>
      <c r="LCK86" s="0"/>
      <c r="LCL86" s="0"/>
      <c r="LCM86" s="0"/>
      <c r="LCN86" s="0"/>
      <c r="LCO86" s="0"/>
      <c r="LCP86" s="0"/>
      <c r="LCQ86" s="0"/>
      <c r="LCR86" s="0"/>
      <c r="LCS86" s="0"/>
      <c r="LCT86" s="0"/>
      <c r="LCU86" s="0"/>
      <c r="LCV86" s="0"/>
      <c r="LCW86" s="0"/>
      <c r="LCX86" s="0"/>
      <c r="LCY86" s="0"/>
      <c r="LCZ86" s="0"/>
      <c r="LDA86" s="0"/>
      <c r="LDB86" s="0"/>
      <c r="LDC86" s="0"/>
      <c r="LDD86" s="0"/>
      <c r="LDE86" s="0"/>
      <c r="LDF86" s="0"/>
      <c r="LDG86" s="0"/>
      <c r="LDH86" s="0"/>
      <c r="LDI86" s="0"/>
      <c r="LDJ86" s="0"/>
      <c r="LDK86" s="0"/>
      <c r="LDL86" s="0"/>
      <c r="LDM86" s="0"/>
      <c r="LDN86" s="0"/>
      <c r="LDO86" s="0"/>
      <c r="LDP86" s="0"/>
      <c r="LDQ86" s="0"/>
      <c r="LDR86" s="0"/>
      <c r="LDS86" s="0"/>
      <c r="LDT86" s="0"/>
      <c r="LDU86" s="0"/>
      <c r="LDV86" s="0"/>
      <c r="LDW86" s="0"/>
      <c r="LDX86" s="0"/>
      <c r="LDY86" s="0"/>
      <c r="LDZ86" s="0"/>
      <c r="LEA86" s="0"/>
      <c r="LEB86" s="0"/>
      <c r="LEC86" s="0"/>
      <c r="LED86" s="0"/>
      <c r="LEE86" s="0"/>
      <c r="LEF86" s="0"/>
      <c r="LEG86" s="0"/>
      <c r="LEH86" s="0"/>
      <c r="LEI86" s="0"/>
      <c r="LEJ86" s="0"/>
      <c r="LEK86" s="0"/>
      <c r="LEL86" s="0"/>
      <c r="LEM86" s="0"/>
      <c r="LEN86" s="0"/>
      <c r="LEO86" s="0"/>
      <c r="LEP86" s="0"/>
      <c r="LEQ86" s="0"/>
      <c r="LER86" s="0"/>
      <c r="LES86" s="0"/>
      <c r="LET86" s="0"/>
      <c r="LEU86" s="0"/>
      <c r="LEV86" s="0"/>
      <c r="LEW86" s="0"/>
      <c r="LEX86" s="0"/>
      <c r="LEY86" s="0"/>
      <c r="LEZ86" s="0"/>
      <c r="LFA86" s="0"/>
      <c r="LFB86" s="0"/>
      <c r="LFC86" s="0"/>
      <c r="LFD86" s="0"/>
      <c r="LFE86" s="0"/>
      <c r="LFF86" s="0"/>
      <c r="LFG86" s="0"/>
      <c r="LFH86" s="0"/>
      <c r="LFI86" s="0"/>
      <c r="LFJ86" s="0"/>
      <c r="LFK86" s="0"/>
      <c r="LFL86" s="0"/>
      <c r="LFM86" s="0"/>
      <c r="LFN86" s="0"/>
      <c r="LFO86" s="0"/>
      <c r="LFP86" s="0"/>
      <c r="LFQ86" s="0"/>
      <c r="LFR86" s="0"/>
      <c r="LFS86" s="0"/>
      <c r="LFT86" s="0"/>
      <c r="LFU86" s="0"/>
      <c r="LFV86" s="0"/>
      <c r="LFW86" s="0"/>
      <c r="LFX86" s="0"/>
      <c r="LFY86" s="0"/>
      <c r="LFZ86" s="0"/>
      <c r="LGA86" s="0"/>
      <c r="LGB86" s="0"/>
      <c r="LGC86" s="0"/>
      <c r="LGD86" s="0"/>
      <c r="LGE86" s="0"/>
      <c r="LGF86" s="0"/>
      <c r="LGG86" s="0"/>
      <c r="LGH86" s="0"/>
      <c r="LGI86" s="0"/>
      <c r="LGJ86" s="0"/>
      <c r="LGK86" s="0"/>
      <c r="LGL86" s="0"/>
      <c r="LGM86" s="0"/>
      <c r="LGN86" s="0"/>
      <c r="LGO86" s="0"/>
      <c r="LGP86" s="0"/>
      <c r="LGQ86" s="0"/>
      <c r="LGR86" s="0"/>
      <c r="LGS86" s="0"/>
      <c r="LGT86" s="0"/>
      <c r="LGU86" s="0"/>
      <c r="LGV86" s="0"/>
      <c r="LGW86" s="0"/>
      <c r="LGX86" s="0"/>
      <c r="LGY86" s="0"/>
      <c r="LGZ86" s="0"/>
      <c r="LHA86" s="0"/>
      <c r="LHB86" s="0"/>
      <c r="LHC86" s="0"/>
      <c r="LHD86" s="0"/>
      <c r="LHE86" s="0"/>
      <c r="LHF86" s="0"/>
      <c r="LHG86" s="0"/>
      <c r="LHH86" s="0"/>
      <c r="LHI86" s="0"/>
      <c r="LHJ86" s="0"/>
      <c r="LHK86" s="0"/>
      <c r="LHL86" s="0"/>
      <c r="LHM86" s="0"/>
      <c r="LHN86" s="0"/>
      <c r="LHO86" s="0"/>
      <c r="LHP86" s="0"/>
      <c r="LHQ86" s="0"/>
      <c r="LHR86" s="0"/>
      <c r="LHS86" s="0"/>
      <c r="LHT86" s="0"/>
      <c r="LHU86" s="0"/>
      <c r="LHV86" s="0"/>
      <c r="LHW86" s="0"/>
      <c r="LHX86" s="0"/>
      <c r="LHY86" s="0"/>
      <c r="LHZ86" s="0"/>
      <c r="LIA86" s="0"/>
      <c r="LIB86" s="0"/>
      <c r="LIC86" s="0"/>
      <c r="LID86" s="0"/>
      <c r="LIE86" s="0"/>
      <c r="LIF86" s="0"/>
      <c r="LIG86" s="0"/>
      <c r="LIH86" s="0"/>
      <c r="LII86" s="0"/>
      <c r="LIJ86" s="0"/>
      <c r="LIK86" s="0"/>
      <c r="LIL86" s="0"/>
      <c r="LIM86" s="0"/>
      <c r="LIN86" s="0"/>
      <c r="LIO86" s="0"/>
      <c r="LIP86" s="0"/>
      <c r="LIQ86" s="0"/>
      <c r="LIR86" s="0"/>
      <c r="LIS86" s="0"/>
      <c r="LIT86" s="0"/>
      <c r="LIU86" s="0"/>
      <c r="LIV86" s="0"/>
      <c r="LIW86" s="0"/>
      <c r="LIX86" s="0"/>
      <c r="LIY86" s="0"/>
      <c r="LIZ86" s="0"/>
      <c r="LJA86" s="0"/>
      <c r="LJB86" s="0"/>
      <c r="LJC86" s="0"/>
      <c r="LJD86" s="0"/>
      <c r="LJE86" s="0"/>
      <c r="LJF86" s="0"/>
      <c r="LJG86" s="0"/>
      <c r="LJH86" s="0"/>
      <c r="LJI86" s="0"/>
      <c r="LJJ86" s="0"/>
      <c r="LJK86" s="0"/>
      <c r="LJL86" s="0"/>
      <c r="LJM86" s="0"/>
      <c r="LJN86" s="0"/>
      <c r="LJO86" s="0"/>
      <c r="LJP86" s="0"/>
      <c r="LJQ86" s="0"/>
      <c r="LJR86" s="0"/>
      <c r="LJS86" s="0"/>
      <c r="LJT86" s="0"/>
      <c r="LJU86" s="0"/>
      <c r="LJV86" s="0"/>
      <c r="LJW86" s="0"/>
      <c r="LJX86" s="0"/>
      <c r="LJY86" s="0"/>
      <c r="LJZ86" s="0"/>
      <c r="LKA86" s="0"/>
      <c r="LKB86" s="0"/>
      <c r="LKC86" s="0"/>
      <c r="LKD86" s="0"/>
      <c r="LKE86" s="0"/>
      <c r="LKF86" s="0"/>
      <c r="LKG86" s="0"/>
      <c r="LKH86" s="0"/>
      <c r="LKI86" s="0"/>
      <c r="LKJ86" s="0"/>
      <c r="LKK86" s="0"/>
      <c r="LKL86" s="0"/>
      <c r="LKM86" s="0"/>
      <c r="LKN86" s="0"/>
      <c r="LKO86" s="0"/>
      <c r="LKP86" s="0"/>
      <c r="LKQ86" s="0"/>
      <c r="LKR86" s="0"/>
      <c r="LKS86" s="0"/>
      <c r="LKT86" s="0"/>
      <c r="LKU86" s="0"/>
      <c r="LKV86" s="0"/>
      <c r="LKW86" s="0"/>
      <c r="LKX86" s="0"/>
      <c r="LKY86" s="0"/>
      <c r="LKZ86" s="0"/>
      <c r="LLA86" s="0"/>
      <c r="LLB86" s="0"/>
      <c r="LLC86" s="0"/>
      <c r="LLD86" s="0"/>
      <c r="LLE86" s="0"/>
      <c r="LLF86" s="0"/>
      <c r="LLG86" s="0"/>
      <c r="LLH86" s="0"/>
      <c r="LLI86" s="0"/>
      <c r="LLJ86" s="0"/>
      <c r="LLK86" s="0"/>
      <c r="LLL86" s="0"/>
      <c r="LLM86" s="0"/>
      <c r="LLN86" s="0"/>
      <c r="LLO86" s="0"/>
      <c r="LLP86" s="0"/>
      <c r="LLQ86" s="0"/>
      <c r="LLR86" s="0"/>
      <c r="LLS86" s="0"/>
      <c r="LLT86" s="0"/>
      <c r="LLU86" s="0"/>
      <c r="LLV86" s="0"/>
      <c r="LLW86" s="0"/>
      <c r="LLX86" s="0"/>
      <c r="LLY86" s="0"/>
      <c r="LLZ86" s="0"/>
      <c r="LMA86" s="0"/>
      <c r="LMB86" s="0"/>
      <c r="LMC86" s="0"/>
      <c r="LMD86" s="0"/>
      <c r="LME86" s="0"/>
      <c r="LMF86" s="0"/>
      <c r="LMG86" s="0"/>
      <c r="LMH86" s="0"/>
      <c r="LMI86" s="0"/>
      <c r="LMJ86" s="0"/>
      <c r="LMK86" s="0"/>
      <c r="LML86" s="0"/>
      <c r="LMM86" s="0"/>
      <c r="LMN86" s="0"/>
      <c r="LMO86" s="0"/>
      <c r="LMP86" s="0"/>
      <c r="LMQ86" s="0"/>
      <c r="LMR86" s="0"/>
      <c r="LMS86" s="0"/>
      <c r="LMT86" s="0"/>
      <c r="LMU86" s="0"/>
      <c r="LMV86" s="0"/>
      <c r="LMW86" s="0"/>
      <c r="LMX86" s="0"/>
      <c r="LMY86" s="0"/>
      <c r="LMZ86" s="0"/>
      <c r="LNA86" s="0"/>
      <c r="LNB86" s="0"/>
      <c r="LNC86" s="0"/>
      <c r="LND86" s="0"/>
      <c r="LNE86" s="0"/>
      <c r="LNF86" s="0"/>
      <c r="LNG86" s="0"/>
      <c r="LNH86" s="0"/>
      <c r="LNI86" s="0"/>
      <c r="LNJ86" s="0"/>
      <c r="LNK86" s="0"/>
      <c r="LNL86" s="0"/>
      <c r="LNM86" s="0"/>
      <c r="LNN86" s="0"/>
      <c r="LNO86" s="0"/>
      <c r="LNP86" s="0"/>
      <c r="LNQ86" s="0"/>
      <c r="LNR86" s="0"/>
      <c r="LNS86" s="0"/>
      <c r="LNT86" s="0"/>
      <c r="LNU86" s="0"/>
      <c r="LNV86" s="0"/>
      <c r="LNW86" s="0"/>
      <c r="LNX86" s="0"/>
      <c r="LNY86" s="0"/>
      <c r="LNZ86" s="0"/>
      <c r="LOA86" s="0"/>
      <c r="LOB86" s="0"/>
      <c r="LOC86" s="0"/>
      <c r="LOD86" s="0"/>
      <c r="LOE86" s="0"/>
      <c r="LOF86" s="0"/>
      <c r="LOG86" s="0"/>
      <c r="LOH86" s="0"/>
      <c r="LOI86" s="0"/>
      <c r="LOJ86" s="0"/>
      <c r="LOK86" s="0"/>
      <c r="LOL86" s="0"/>
      <c r="LOM86" s="0"/>
      <c r="LON86" s="0"/>
      <c r="LOO86" s="0"/>
      <c r="LOP86" s="0"/>
      <c r="LOQ86" s="0"/>
      <c r="LOR86" s="0"/>
      <c r="LOS86" s="0"/>
      <c r="LOT86" s="0"/>
      <c r="LOU86" s="0"/>
      <c r="LOV86" s="0"/>
      <c r="LOW86" s="0"/>
      <c r="LOX86" s="0"/>
      <c r="LOY86" s="0"/>
      <c r="LOZ86" s="0"/>
      <c r="LPA86" s="0"/>
      <c r="LPB86" s="0"/>
      <c r="LPC86" s="0"/>
      <c r="LPD86" s="0"/>
      <c r="LPE86" s="0"/>
      <c r="LPF86" s="0"/>
      <c r="LPG86" s="0"/>
      <c r="LPH86" s="0"/>
      <c r="LPI86" s="0"/>
      <c r="LPJ86" s="0"/>
      <c r="LPK86" s="0"/>
      <c r="LPL86" s="0"/>
      <c r="LPM86" s="0"/>
      <c r="LPN86" s="0"/>
      <c r="LPO86" s="0"/>
      <c r="LPP86" s="0"/>
      <c r="LPQ86" s="0"/>
      <c r="LPR86" s="0"/>
      <c r="LPS86" s="0"/>
      <c r="LPT86" s="0"/>
      <c r="LPU86" s="0"/>
      <c r="LPV86" s="0"/>
      <c r="LPW86" s="0"/>
      <c r="LPX86" s="0"/>
      <c r="LPY86" s="0"/>
      <c r="LPZ86" s="0"/>
      <c r="LQA86" s="0"/>
      <c r="LQB86" s="0"/>
      <c r="LQC86" s="0"/>
      <c r="LQD86" s="0"/>
      <c r="LQE86" s="0"/>
      <c r="LQF86" s="0"/>
      <c r="LQG86" s="0"/>
      <c r="LQH86" s="0"/>
      <c r="LQI86" s="0"/>
      <c r="LQJ86" s="0"/>
      <c r="LQK86" s="0"/>
      <c r="LQL86" s="0"/>
      <c r="LQM86" s="0"/>
      <c r="LQN86" s="0"/>
      <c r="LQO86" s="0"/>
      <c r="LQP86" s="0"/>
      <c r="LQQ86" s="0"/>
      <c r="LQR86" s="0"/>
      <c r="LQS86" s="0"/>
      <c r="LQT86" s="0"/>
      <c r="LQU86" s="0"/>
      <c r="LQV86" s="0"/>
      <c r="LQW86" s="0"/>
      <c r="LQX86" s="0"/>
      <c r="LQY86" s="0"/>
      <c r="LQZ86" s="0"/>
      <c r="LRA86" s="0"/>
      <c r="LRB86" s="0"/>
      <c r="LRC86" s="0"/>
      <c r="LRD86" s="0"/>
      <c r="LRE86" s="0"/>
      <c r="LRF86" s="0"/>
      <c r="LRG86" s="0"/>
      <c r="LRH86" s="0"/>
      <c r="LRI86" s="0"/>
      <c r="LRJ86" s="0"/>
      <c r="LRK86" s="0"/>
      <c r="LRL86" s="0"/>
      <c r="LRM86" s="0"/>
      <c r="LRN86" s="0"/>
      <c r="LRO86" s="0"/>
      <c r="LRP86" s="0"/>
      <c r="LRQ86" s="0"/>
      <c r="LRR86" s="0"/>
      <c r="LRS86" s="0"/>
      <c r="LRT86" s="0"/>
      <c r="LRU86" s="0"/>
      <c r="LRV86" s="0"/>
      <c r="LRW86" s="0"/>
      <c r="LRX86" s="0"/>
      <c r="LRY86" s="0"/>
      <c r="LRZ86" s="0"/>
      <c r="LSA86" s="0"/>
      <c r="LSB86" s="0"/>
      <c r="LSC86" s="0"/>
      <c r="LSD86" s="0"/>
      <c r="LSE86" s="0"/>
      <c r="LSF86" s="0"/>
      <c r="LSG86" s="0"/>
      <c r="LSH86" s="0"/>
      <c r="LSI86" s="0"/>
      <c r="LSJ86" s="0"/>
      <c r="LSK86" s="0"/>
      <c r="LSL86" s="0"/>
      <c r="LSM86" s="0"/>
      <c r="LSN86" s="0"/>
      <c r="LSO86" s="0"/>
      <c r="LSP86" s="0"/>
      <c r="LSQ86" s="0"/>
      <c r="LSR86" s="0"/>
      <c r="LSS86" s="0"/>
      <c r="LST86" s="0"/>
      <c r="LSU86" s="0"/>
      <c r="LSV86" s="0"/>
      <c r="LSW86" s="0"/>
      <c r="LSX86" s="0"/>
      <c r="LSY86" s="0"/>
      <c r="LSZ86" s="0"/>
      <c r="LTA86" s="0"/>
      <c r="LTB86" s="0"/>
      <c r="LTC86" s="0"/>
      <c r="LTD86" s="0"/>
      <c r="LTE86" s="0"/>
      <c r="LTF86" s="0"/>
      <c r="LTG86" s="0"/>
      <c r="LTH86" s="0"/>
      <c r="LTI86" s="0"/>
      <c r="LTJ86" s="0"/>
      <c r="LTK86" s="0"/>
      <c r="LTL86" s="0"/>
      <c r="LTM86" s="0"/>
      <c r="LTN86" s="0"/>
      <c r="LTO86" s="0"/>
      <c r="LTP86" s="0"/>
      <c r="LTQ86" s="0"/>
      <c r="LTR86" s="0"/>
      <c r="LTS86" s="0"/>
      <c r="LTT86" s="0"/>
      <c r="LTU86" s="0"/>
      <c r="LTV86" s="0"/>
      <c r="LTW86" s="0"/>
      <c r="LTX86" s="0"/>
      <c r="LTY86" s="0"/>
      <c r="LTZ86" s="0"/>
      <c r="LUA86" s="0"/>
      <c r="LUB86" s="0"/>
      <c r="LUC86" s="0"/>
      <c r="LUD86" s="0"/>
      <c r="LUE86" s="0"/>
      <c r="LUF86" s="0"/>
      <c r="LUG86" s="0"/>
      <c r="LUH86" s="0"/>
      <c r="LUI86" s="0"/>
      <c r="LUJ86" s="0"/>
      <c r="LUK86" s="0"/>
      <c r="LUL86" s="0"/>
      <c r="LUM86" s="0"/>
      <c r="LUN86" s="0"/>
      <c r="LUO86" s="0"/>
      <c r="LUP86" s="0"/>
      <c r="LUQ86" s="0"/>
      <c r="LUR86" s="0"/>
      <c r="LUS86" s="0"/>
      <c r="LUT86" s="0"/>
      <c r="LUU86" s="0"/>
      <c r="LUV86" s="0"/>
      <c r="LUW86" s="0"/>
      <c r="LUX86" s="0"/>
      <c r="LUY86" s="0"/>
      <c r="LUZ86" s="0"/>
      <c r="LVA86" s="0"/>
      <c r="LVB86" s="0"/>
      <c r="LVC86" s="0"/>
      <c r="LVD86" s="0"/>
      <c r="LVE86" s="0"/>
      <c r="LVF86" s="0"/>
      <c r="LVG86" s="0"/>
      <c r="LVH86" s="0"/>
      <c r="LVI86" s="0"/>
      <c r="LVJ86" s="0"/>
      <c r="LVK86" s="0"/>
      <c r="LVL86" s="0"/>
      <c r="LVM86" s="0"/>
      <c r="LVN86" s="0"/>
      <c r="LVO86" s="0"/>
      <c r="LVP86" s="0"/>
      <c r="LVQ86" s="0"/>
      <c r="LVR86" s="0"/>
      <c r="LVS86" s="0"/>
      <c r="LVT86" s="0"/>
      <c r="LVU86" s="0"/>
      <c r="LVV86" s="0"/>
      <c r="LVW86" s="0"/>
      <c r="LVX86" s="0"/>
      <c r="LVY86" s="0"/>
      <c r="LVZ86" s="0"/>
      <c r="LWA86" s="0"/>
      <c r="LWB86" s="0"/>
      <c r="LWC86" s="0"/>
      <c r="LWD86" s="0"/>
      <c r="LWE86" s="0"/>
      <c r="LWF86" s="0"/>
      <c r="LWG86" s="0"/>
      <c r="LWH86" s="0"/>
      <c r="LWI86" s="0"/>
      <c r="LWJ86" s="0"/>
      <c r="LWK86" s="0"/>
      <c r="LWL86" s="0"/>
      <c r="LWM86" s="0"/>
      <c r="LWN86" s="0"/>
      <c r="LWO86" s="0"/>
      <c r="LWP86" s="0"/>
      <c r="LWQ86" s="0"/>
      <c r="LWR86" s="0"/>
      <c r="LWS86" s="0"/>
      <c r="LWT86" s="0"/>
      <c r="LWU86" s="0"/>
      <c r="LWV86" s="0"/>
      <c r="LWW86" s="0"/>
      <c r="LWX86" s="0"/>
      <c r="LWY86" s="0"/>
      <c r="LWZ86" s="0"/>
      <c r="LXA86" s="0"/>
      <c r="LXB86" s="0"/>
      <c r="LXC86" s="0"/>
      <c r="LXD86" s="0"/>
      <c r="LXE86" s="0"/>
      <c r="LXF86" s="0"/>
      <c r="LXG86" s="0"/>
      <c r="LXH86" s="0"/>
      <c r="LXI86" s="0"/>
      <c r="LXJ86" s="0"/>
      <c r="LXK86" s="0"/>
      <c r="LXL86" s="0"/>
      <c r="LXM86" s="0"/>
      <c r="LXN86" s="0"/>
      <c r="LXO86" s="0"/>
      <c r="LXP86" s="0"/>
      <c r="LXQ86" s="0"/>
      <c r="LXR86" s="0"/>
      <c r="LXS86" s="0"/>
      <c r="LXT86" s="0"/>
      <c r="LXU86" s="0"/>
      <c r="LXV86" s="0"/>
      <c r="LXW86" s="0"/>
      <c r="LXX86" s="0"/>
      <c r="LXY86" s="0"/>
      <c r="LXZ86" s="0"/>
      <c r="LYA86" s="0"/>
      <c r="LYB86" s="0"/>
      <c r="LYC86" s="0"/>
      <c r="LYD86" s="0"/>
      <c r="LYE86" s="0"/>
      <c r="LYF86" s="0"/>
      <c r="LYG86" s="0"/>
      <c r="LYH86" s="0"/>
      <c r="LYI86" s="0"/>
      <c r="LYJ86" s="0"/>
      <c r="LYK86" s="0"/>
      <c r="LYL86" s="0"/>
      <c r="LYM86" s="0"/>
      <c r="LYN86" s="0"/>
      <c r="LYO86" s="0"/>
      <c r="LYP86" s="0"/>
      <c r="LYQ86" s="0"/>
      <c r="LYR86" s="0"/>
      <c r="LYS86" s="0"/>
      <c r="LYT86" s="0"/>
      <c r="LYU86" s="0"/>
      <c r="LYV86" s="0"/>
      <c r="LYW86" s="0"/>
      <c r="LYX86" s="0"/>
      <c r="LYY86" s="0"/>
      <c r="LYZ86" s="0"/>
      <c r="LZA86" s="0"/>
      <c r="LZB86" s="0"/>
      <c r="LZC86" s="0"/>
      <c r="LZD86" s="0"/>
      <c r="LZE86" s="0"/>
      <c r="LZF86" s="0"/>
      <c r="LZG86" s="0"/>
      <c r="LZH86" s="0"/>
      <c r="LZI86" s="0"/>
      <c r="LZJ86" s="0"/>
      <c r="LZK86" s="0"/>
      <c r="LZL86" s="0"/>
      <c r="LZM86" s="0"/>
      <c r="LZN86" s="0"/>
      <c r="LZO86" s="0"/>
      <c r="LZP86" s="0"/>
      <c r="LZQ86" s="0"/>
      <c r="LZR86" s="0"/>
      <c r="LZS86" s="0"/>
      <c r="LZT86" s="0"/>
      <c r="LZU86" s="0"/>
      <c r="LZV86" s="0"/>
      <c r="LZW86" s="0"/>
      <c r="LZX86" s="0"/>
      <c r="LZY86" s="0"/>
      <c r="LZZ86" s="0"/>
      <c r="MAA86" s="0"/>
      <c r="MAB86" s="0"/>
      <c r="MAC86" s="0"/>
      <c r="MAD86" s="0"/>
      <c r="MAE86" s="0"/>
      <c r="MAF86" s="0"/>
      <c r="MAG86" s="0"/>
      <c r="MAH86" s="0"/>
      <c r="MAI86" s="0"/>
      <c r="MAJ86" s="0"/>
      <c r="MAK86" s="0"/>
      <c r="MAL86" s="0"/>
      <c r="MAM86" s="0"/>
      <c r="MAN86" s="0"/>
      <c r="MAO86" s="0"/>
      <c r="MAP86" s="0"/>
      <c r="MAQ86" s="0"/>
      <c r="MAR86" s="0"/>
      <c r="MAS86" s="0"/>
      <c r="MAT86" s="0"/>
      <c r="MAU86" s="0"/>
      <c r="MAV86" s="0"/>
      <c r="MAW86" s="0"/>
      <c r="MAX86" s="0"/>
      <c r="MAY86" s="0"/>
      <c r="MAZ86" s="0"/>
      <c r="MBA86" s="0"/>
      <c r="MBB86" s="0"/>
      <c r="MBC86" s="0"/>
      <c r="MBD86" s="0"/>
      <c r="MBE86" s="0"/>
      <c r="MBF86" s="0"/>
      <c r="MBG86" s="0"/>
      <c r="MBH86" s="0"/>
      <c r="MBI86" s="0"/>
      <c r="MBJ86" s="0"/>
      <c r="MBK86" s="0"/>
      <c r="MBL86" s="0"/>
      <c r="MBM86" s="0"/>
      <c r="MBN86" s="0"/>
      <c r="MBO86" s="0"/>
      <c r="MBP86" s="0"/>
      <c r="MBQ86" s="0"/>
      <c r="MBR86" s="0"/>
      <c r="MBS86" s="0"/>
      <c r="MBT86" s="0"/>
      <c r="MBU86" s="0"/>
      <c r="MBV86" s="0"/>
      <c r="MBW86" s="0"/>
      <c r="MBX86" s="0"/>
      <c r="MBY86" s="0"/>
      <c r="MBZ86" s="0"/>
      <c r="MCA86" s="0"/>
      <c r="MCB86" s="0"/>
      <c r="MCC86" s="0"/>
      <c r="MCD86" s="0"/>
      <c r="MCE86" s="0"/>
      <c r="MCF86" s="0"/>
      <c r="MCG86" s="0"/>
      <c r="MCH86" s="0"/>
      <c r="MCI86" s="0"/>
      <c r="MCJ86" s="0"/>
      <c r="MCK86" s="0"/>
      <c r="MCL86" s="0"/>
      <c r="MCM86" s="0"/>
      <c r="MCN86" s="0"/>
      <c r="MCO86" s="0"/>
      <c r="MCP86" s="0"/>
      <c r="MCQ86" s="0"/>
      <c r="MCR86" s="0"/>
      <c r="MCS86" s="0"/>
      <c r="MCT86" s="0"/>
      <c r="MCU86" s="0"/>
      <c r="MCV86" s="0"/>
      <c r="MCW86" s="0"/>
      <c r="MCX86" s="0"/>
      <c r="MCY86" s="0"/>
      <c r="MCZ86" s="0"/>
      <c r="MDA86" s="0"/>
      <c r="MDB86" s="0"/>
      <c r="MDC86" s="0"/>
      <c r="MDD86" s="0"/>
      <c r="MDE86" s="0"/>
      <c r="MDF86" s="0"/>
      <c r="MDG86" s="0"/>
      <c r="MDH86" s="0"/>
      <c r="MDI86" s="0"/>
      <c r="MDJ86" s="0"/>
      <c r="MDK86" s="0"/>
      <c r="MDL86" s="0"/>
      <c r="MDM86" s="0"/>
      <c r="MDN86" s="0"/>
      <c r="MDO86" s="0"/>
      <c r="MDP86" s="0"/>
      <c r="MDQ86" s="0"/>
      <c r="MDR86" s="0"/>
      <c r="MDS86" s="0"/>
      <c r="MDT86" s="0"/>
      <c r="MDU86" s="0"/>
      <c r="MDV86" s="0"/>
      <c r="MDW86" s="0"/>
      <c r="MDX86" s="0"/>
      <c r="MDY86" s="0"/>
      <c r="MDZ86" s="0"/>
      <c r="MEA86" s="0"/>
      <c r="MEB86" s="0"/>
      <c r="MEC86" s="0"/>
      <c r="MED86" s="0"/>
      <c r="MEE86" s="0"/>
      <c r="MEF86" s="0"/>
      <c r="MEG86" s="0"/>
      <c r="MEH86" s="0"/>
      <c r="MEI86" s="0"/>
      <c r="MEJ86" s="0"/>
      <c r="MEK86" s="0"/>
      <c r="MEL86" s="0"/>
      <c r="MEM86" s="0"/>
      <c r="MEN86" s="0"/>
      <c r="MEO86" s="0"/>
      <c r="MEP86" s="0"/>
      <c r="MEQ86" s="0"/>
      <c r="MER86" s="0"/>
      <c r="MES86" s="0"/>
      <c r="MET86" s="0"/>
      <c r="MEU86" s="0"/>
      <c r="MEV86" s="0"/>
      <c r="MEW86" s="0"/>
      <c r="MEX86" s="0"/>
      <c r="MEY86" s="0"/>
      <c r="MEZ86" s="0"/>
      <c r="MFA86" s="0"/>
      <c r="MFB86" s="0"/>
      <c r="MFC86" s="0"/>
      <c r="MFD86" s="0"/>
      <c r="MFE86" s="0"/>
      <c r="MFF86" s="0"/>
      <c r="MFG86" s="0"/>
      <c r="MFH86" s="0"/>
      <c r="MFI86" s="0"/>
      <c r="MFJ86" s="0"/>
      <c r="MFK86" s="0"/>
      <c r="MFL86" s="0"/>
      <c r="MFM86" s="0"/>
      <c r="MFN86" s="0"/>
      <c r="MFO86" s="0"/>
      <c r="MFP86" s="0"/>
      <c r="MFQ86" s="0"/>
      <c r="MFR86" s="0"/>
      <c r="MFS86" s="0"/>
      <c r="MFT86" s="0"/>
      <c r="MFU86" s="0"/>
      <c r="MFV86" s="0"/>
      <c r="MFW86" s="0"/>
      <c r="MFX86" s="0"/>
      <c r="MFY86" s="0"/>
      <c r="MFZ86" s="0"/>
      <c r="MGA86" s="0"/>
      <c r="MGB86" s="0"/>
      <c r="MGC86" s="0"/>
      <c r="MGD86" s="0"/>
      <c r="MGE86" s="0"/>
      <c r="MGF86" s="0"/>
      <c r="MGG86" s="0"/>
      <c r="MGH86" s="0"/>
      <c r="MGI86" s="0"/>
      <c r="MGJ86" s="0"/>
      <c r="MGK86" s="0"/>
      <c r="MGL86" s="0"/>
      <c r="MGM86" s="0"/>
      <c r="MGN86" s="0"/>
      <c r="MGO86" s="0"/>
      <c r="MGP86" s="0"/>
      <c r="MGQ86" s="0"/>
      <c r="MGR86" s="0"/>
      <c r="MGS86" s="0"/>
      <c r="MGT86" s="0"/>
      <c r="MGU86" s="0"/>
      <c r="MGV86" s="0"/>
      <c r="MGW86" s="0"/>
      <c r="MGX86" s="0"/>
      <c r="MGY86" s="0"/>
      <c r="MGZ86" s="0"/>
      <c r="MHA86" s="0"/>
      <c r="MHB86" s="0"/>
      <c r="MHC86" s="0"/>
      <c r="MHD86" s="0"/>
      <c r="MHE86" s="0"/>
      <c r="MHF86" s="0"/>
      <c r="MHG86" s="0"/>
      <c r="MHH86" s="0"/>
      <c r="MHI86" s="0"/>
      <c r="MHJ86" s="0"/>
      <c r="MHK86" s="0"/>
      <c r="MHL86" s="0"/>
      <c r="MHM86" s="0"/>
      <c r="MHN86" s="0"/>
      <c r="MHO86" s="0"/>
      <c r="MHP86" s="0"/>
      <c r="MHQ86" s="0"/>
      <c r="MHR86" s="0"/>
      <c r="MHS86" s="0"/>
      <c r="MHT86" s="0"/>
      <c r="MHU86" s="0"/>
      <c r="MHV86" s="0"/>
      <c r="MHW86" s="0"/>
      <c r="MHX86" s="0"/>
      <c r="MHY86" s="0"/>
      <c r="MHZ86" s="0"/>
      <c r="MIA86" s="0"/>
      <c r="MIB86" s="0"/>
      <c r="MIC86" s="0"/>
      <c r="MID86" s="0"/>
      <c r="MIE86" s="0"/>
      <c r="MIF86" s="0"/>
      <c r="MIG86" s="0"/>
      <c r="MIH86" s="0"/>
      <c r="MII86" s="0"/>
      <c r="MIJ86" s="0"/>
      <c r="MIK86" s="0"/>
      <c r="MIL86" s="0"/>
      <c r="MIM86" s="0"/>
      <c r="MIN86" s="0"/>
      <c r="MIO86" s="0"/>
      <c r="MIP86" s="0"/>
      <c r="MIQ86" s="0"/>
      <c r="MIR86" s="0"/>
      <c r="MIS86" s="0"/>
      <c r="MIT86" s="0"/>
      <c r="MIU86" s="0"/>
      <c r="MIV86" s="0"/>
      <c r="MIW86" s="0"/>
      <c r="MIX86" s="0"/>
      <c r="MIY86" s="0"/>
      <c r="MIZ86" s="0"/>
      <c r="MJA86" s="0"/>
      <c r="MJB86" s="0"/>
      <c r="MJC86" s="0"/>
      <c r="MJD86" s="0"/>
      <c r="MJE86" s="0"/>
      <c r="MJF86" s="0"/>
      <c r="MJG86" s="0"/>
      <c r="MJH86" s="0"/>
      <c r="MJI86" s="0"/>
      <c r="MJJ86" s="0"/>
      <c r="MJK86" s="0"/>
      <c r="MJL86" s="0"/>
      <c r="MJM86" s="0"/>
      <c r="MJN86" s="0"/>
      <c r="MJO86" s="0"/>
      <c r="MJP86" s="0"/>
      <c r="MJQ86" s="0"/>
      <c r="MJR86" s="0"/>
      <c r="MJS86" s="0"/>
      <c r="MJT86" s="0"/>
      <c r="MJU86" s="0"/>
      <c r="MJV86" s="0"/>
      <c r="MJW86" s="0"/>
      <c r="MJX86" s="0"/>
      <c r="MJY86" s="0"/>
      <c r="MJZ86" s="0"/>
      <c r="MKA86" s="0"/>
      <c r="MKB86" s="0"/>
      <c r="MKC86" s="0"/>
      <c r="MKD86" s="0"/>
      <c r="MKE86" s="0"/>
      <c r="MKF86" s="0"/>
      <c r="MKG86" s="0"/>
      <c r="MKH86" s="0"/>
      <c r="MKI86" s="0"/>
      <c r="MKJ86" s="0"/>
      <c r="MKK86" s="0"/>
      <c r="MKL86" s="0"/>
      <c r="MKM86" s="0"/>
      <c r="MKN86" s="0"/>
      <c r="MKO86" s="0"/>
      <c r="MKP86" s="0"/>
      <c r="MKQ86" s="0"/>
      <c r="MKR86" s="0"/>
      <c r="MKS86" s="0"/>
      <c r="MKT86" s="0"/>
      <c r="MKU86" s="0"/>
      <c r="MKV86" s="0"/>
      <c r="MKW86" s="0"/>
      <c r="MKX86" s="0"/>
      <c r="MKY86" s="0"/>
      <c r="MKZ86" s="0"/>
      <c r="MLA86" s="0"/>
      <c r="MLB86" s="0"/>
      <c r="MLC86" s="0"/>
      <c r="MLD86" s="0"/>
      <c r="MLE86" s="0"/>
      <c r="MLF86" s="0"/>
      <c r="MLG86" s="0"/>
      <c r="MLH86" s="0"/>
      <c r="MLI86" s="0"/>
      <c r="MLJ86" s="0"/>
      <c r="MLK86" s="0"/>
      <c r="MLL86" s="0"/>
      <c r="MLM86" s="0"/>
      <c r="MLN86" s="0"/>
      <c r="MLO86" s="0"/>
      <c r="MLP86" s="0"/>
      <c r="MLQ86" s="0"/>
      <c r="MLR86" s="0"/>
      <c r="MLS86" s="0"/>
      <c r="MLT86" s="0"/>
      <c r="MLU86" s="0"/>
      <c r="MLV86" s="0"/>
      <c r="MLW86" s="0"/>
      <c r="MLX86" s="0"/>
      <c r="MLY86" s="0"/>
      <c r="MLZ86" s="0"/>
      <c r="MMA86" s="0"/>
      <c r="MMB86" s="0"/>
      <c r="MMC86" s="0"/>
      <c r="MMD86" s="0"/>
      <c r="MME86" s="0"/>
      <c r="MMF86" s="0"/>
      <c r="MMG86" s="0"/>
      <c r="MMH86" s="0"/>
      <c r="MMI86" s="0"/>
      <c r="MMJ86" s="0"/>
      <c r="MMK86" s="0"/>
      <c r="MML86" s="0"/>
      <c r="MMM86" s="0"/>
      <c r="MMN86" s="0"/>
      <c r="MMO86" s="0"/>
      <c r="MMP86" s="0"/>
      <c r="MMQ86" s="0"/>
      <c r="MMR86" s="0"/>
      <c r="MMS86" s="0"/>
      <c r="MMT86" s="0"/>
      <c r="MMU86" s="0"/>
      <c r="MMV86" s="0"/>
      <c r="MMW86" s="0"/>
      <c r="MMX86" s="0"/>
      <c r="MMY86" s="0"/>
      <c r="MMZ86" s="0"/>
      <c r="MNA86" s="0"/>
      <c r="MNB86" s="0"/>
      <c r="MNC86" s="0"/>
      <c r="MND86" s="0"/>
      <c r="MNE86" s="0"/>
      <c r="MNF86" s="0"/>
      <c r="MNG86" s="0"/>
      <c r="MNH86" s="0"/>
      <c r="MNI86" s="0"/>
      <c r="MNJ86" s="0"/>
      <c r="MNK86" s="0"/>
      <c r="MNL86" s="0"/>
      <c r="MNM86" s="0"/>
      <c r="MNN86" s="0"/>
      <c r="MNO86" s="0"/>
      <c r="MNP86" s="0"/>
      <c r="MNQ86" s="0"/>
      <c r="MNR86" s="0"/>
      <c r="MNS86" s="0"/>
      <c r="MNT86" s="0"/>
      <c r="MNU86" s="0"/>
      <c r="MNV86" s="0"/>
      <c r="MNW86" s="0"/>
      <c r="MNX86" s="0"/>
      <c r="MNY86" s="0"/>
      <c r="MNZ86" s="0"/>
      <c r="MOA86" s="0"/>
      <c r="MOB86" s="0"/>
      <c r="MOC86" s="0"/>
      <c r="MOD86" s="0"/>
      <c r="MOE86" s="0"/>
      <c r="MOF86" s="0"/>
      <c r="MOG86" s="0"/>
      <c r="MOH86" s="0"/>
      <c r="MOI86" s="0"/>
      <c r="MOJ86" s="0"/>
      <c r="MOK86" s="0"/>
      <c r="MOL86" s="0"/>
      <c r="MOM86" s="0"/>
      <c r="MON86" s="0"/>
      <c r="MOO86" s="0"/>
      <c r="MOP86" s="0"/>
      <c r="MOQ86" s="0"/>
      <c r="MOR86" s="0"/>
      <c r="MOS86" s="0"/>
      <c r="MOT86" s="0"/>
      <c r="MOU86" s="0"/>
      <c r="MOV86" s="0"/>
      <c r="MOW86" s="0"/>
      <c r="MOX86" s="0"/>
      <c r="MOY86" s="0"/>
      <c r="MOZ86" s="0"/>
      <c r="MPA86" s="0"/>
      <c r="MPB86" s="0"/>
      <c r="MPC86" s="0"/>
      <c r="MPD86" s="0"/>
      <c r="MPE86" s="0"/>
      <c r="MPF86" s="0"/>
      <c r="MPG86" s="0"/>
      <c r="MPH86" s="0"/>
      <c r="MPI86" s="0"/>
      <c r="MPJ86" s="0"/>
      <c r="MPK86" s="0"/>
      <c r="MPL86" s="0"/>
      <c r="MPM86" s="0"/>
      <c r="MPN86" s="0"/>
      <c r="MPO86" s="0"/>
      <c r="MPP86" s="0"/>
      <c r="MPQ86" s="0"/>
      <c r="MPR86" s="0"/>
      <c r="MPS86" s="0"/>
      <c r="MPT86" s="0"/>
      <c r="MPU86" s="0"/>
      <c r="MPV86" s="0"/>
      <c r="MPW86" s="0"/>
      <c r="MPX86" s="0"/>
      <c r="MPY86" s="0"/>
      <c r="MPZ86" s="0"/>
      <c r="MQA86" s="0"/>
      <c r="MQB86" s="0"/>
      <c r="MQC86" s="0"/>
      <c r="MQD86" s="0"/>
      <c r="MQE86" s="0"/>
      <c r="MQF86" s="0"/>
      <c r="MQG86" s="0"/>
      <c r="MQH86" s="0"/>
      <c r="MQI86" s="0"/>
      <c r="MQJ86" s="0"/>
      <c r="MQK86" s="0"/>
      <c r="MQL86" s="0"/>
      <c r="MQM86" s="0"/>
      <c r="MQN86" s="0"/>
      <c r="MQO86" s="0"/>
      <c r="MQP86" s="0"/>
      <c r="MQQ86" s="0"/>
      <c r="MQR86" s="0"/>
      <c r="MQS86" s="0"/>
      <c r="MQT86" s="0"/>
      <c r="MQU86" s="0"/>
      <c r="MQV86" s="0"/>
      <c r="MQW86" s="0"/>
      <c r="MQX86" s="0"/>
      <c r="MQY86" s="0"/>
      <c r="MQZ86" s="0"/>
      <c r="MRA86" s="0"/>
      <c r="MRB86" s="0"/>
      <c r="MRC86" s="0"/>
      <c r="MRD86" s="0"/>
      <c r="MRE86" s="0"/>
      <c r="MRF86" s="0"/>
      <c r="MRG86" s="0"/>
      <c r="MRH86" s="0"/>
      <c r="MRI86" s="0"/>
      <c r="MRJ86" s="0"/>
      <c r="MRK86" s="0"/>
      <c r="MRL86" s="0"/>
      <c r="MRM86" s="0"/>
      <c r="MRN86" s="0"/>
      <c r="MRO86" s="0"/>
      <c r="MRP86" s="0"/>
      <c r="MRQ86" s="0"/>
      <c r="MRR86" s="0"/>
      <c r="MRS86" s="0"/>
      <c r="MRT86" s="0"/>
      <c r="MRU86" s="0"/>
      <c r="MRV86" s="0"/>
      <c r="MRW86" s="0"/>
      <c r="MRX86" s="0"/>
      <c r="MRY86" s="0"/>
      <c r="MRZ86" s="0"/>
      <c r="MSA86" s="0"/>
      <c r="MSB86" s="0"/>
      <c r="MSC86" s="0"/>
      <c r="MSD86" s="0"/>
      <c r="MSE86" s="0"/>
      <c r="MSF86" s="0"/>
      <c r="MSG86" s="0"/>
      <c r="MSH86" s="0"/>
      <c r="MSI86" s="0"/>
      <c r="MSJ86" s="0"/>
      <c r="MSK86" s="0"/>
      <c r="MSL86" s="0"/>
      <c r="MSM86" s="0"/>
      <c r="MSN86" s="0"/>
      <c r="MSO86" s="0"/>
      <c r="MSP86" s="0"/>
      <c r="MSQ86" s="0"/>
      <c r="MSR86" s="0"/>
      <c r="MSS86" s="0"/>
      <c r="MST86" s="0"/>
      <c r="MSU86" s="0"/>
      <c r="MSV86" s="0"/>
      <c r="MSW86" s="0"/>
      <c r="MSX86" s="0"/>
      <c r="MSY86" s="0"/>
      <c r="MSZ86" s="0"/>
      <c r="MTA86" s="0"/>
      <c r="MTB86" s="0"/>
      <c r="MTC86" s="0"/>
      <c r="MTD86" s="0"/>
      <c r="MTE86" s="0"/>
      <c r="MTF86" s="0"/>
      <c r="MTG86" s="0"/>
      <c r="MTH86" s="0"/>
      <c r="MTI86" s="0"/>
      <c r="MTJ86" s="0"/>
      <c r="MTK86" s="0"/>
      <c r="MTL86" s="0"/>
      <c r="MTM86" s="0"/>
      <c r="MTN86" s="0"/>
      <c r="MTO86" s="0"/>
      <c r="MTP86" s="0"/>
      <c r="MTQ86" s="0"/>
      <c r="MTR86" s="0"/>
      <c r="MTS86" s="0"/>
      <c r="MTT86" s="0"/>
      <c r="MTU86" s="0"/>
      <c r="MTV86" s="0"/>
      <c r="MTW86" s="0"/>
      <c r="MTX86" s="0"/>
      <c r="MTY86" s="0"/>
      <c r="MTZ86" s="0"/>
      <c r="MUA86" s="0"/>
      <c r="MUB86" s="0"/>
      <c r="MUC86" s="0"/>
      <c r="MUD86" s="0"/>
      <c r="MUE86" s="0"/>
      <c r="MUF86" s="0"/>
      <c r="MUG86" s="0"/>
      <c r="MUH86" s="0"/>
      <c r="MUI86" s="0"/>
      <c r="MUJ86" s="0"/>
      <c r="MUK86" s="0"/>
      <c r="MUL86" s="0"/>
      <c r="MUM86" s="0"/>
      <c r="MUN86" s="0"/>
      <c r="MUO86" s="0"/>
      <c r="MUP86" s="0"/>
      <c r="MUQ86" s="0"/>
      <c r="MUR86" s="0"/>
      <c r="MUS86" s="0"/>
      <c r="MUT86" s="0"/>
      <c r="MUU86" s="0"/>
      <c r="MUV86" s="0"/>
      <c r="MUW86" s="0"/>
      <c r="MUX86" s="0"/>
      <c r="MUY86" s="0"/>
      <c r="MUZ86" s="0"/>
      <c r="MVA86" s="0"/>
      <c r="MVB86" s="0"/>
      <c r="MVC86" s="0"/>
      <c r="MVD86" s="0"/>
      <c r="MVE86" s="0"/>
      <c r="MVF86" s="0"/>
      <c r="MVG86" s="0"/>
      <c r="MVH86" s="0"/>
      <c r="MVI86" s="0"/>
      <c r="MVJ86" s="0"/>
      <c r="MVK86" s="0"/>
      <c r="MVL86" s="0"/>
      <c r="MVM86" s="0"/>
      <c r="MVN86" s="0"/>
      <c r="MVO86" s="0"/>
      <c r="MVP86" s="0"/>
      <c r="MVQ86" s="0"/>
      <c r="MVR86" s="0"/>
      <c r="MVS86" s="0"/>
      <c r="MVT86" s="0"/>
      <c r="MVU86" s="0"/>
      <c r="MVV86" s="0"/>
      <c r="MVW86" s="0"/>
      <c r="MVX86" s="0"/>
      <c r="MVY86" s="0"/>
      <c r="MVZ86" s="0"/>
      <c r="MWA86" s="0"/>
      <c r="MWB86" s="0"/>
      <c r="MWC86" s="0"/>
      <c r="MWD86" s="0"/>
      <c r="MWE86" s="0"/>
      <c r="MWF86" s="0"/>
      <c r="MWG86" s="0"/>
      <c r="MWH86" s="0"/>
      <c r="MWI86" s="0"/>
      <c r="MWJ86" s="0"/>
      <c r="MWK86" s="0"/>
      <c r="MWL86" s="0"/>
      <c r="MWM86" s="0"/>
      <c r="MWN86" s="0"/>
      <c r="MWO86" s="0"/>
      <c r="MWP86" s="0"/>
      <c r="MWQ86" s="0"/>
      <c r="MWR86" s="0"/>
      <c r="MWS86" s="0"/>
      <c r="MWT86" s="0"/>
      <c r="MWU86" s="0"/>
      <c r="MWV86" s="0"/>
      <c r="MWW86" s="0"/>
      <c r="MWX86" s="0"/>
      <c r="MWY86" s="0"/>
      <c r="MWZ86" s="0"/>
      <c r="MXA86" s="0"/>
      <c r="MXB86" s="0"/>
      <c r="MXC86" s="0"/>
      <c r="MXD86" s="0"/>
      <c r="MXE86" s="0"/>
      <c r="MXF86" s="0"/>
      <c r="MXG86" s="0"/>
      <c r="MXH86" s="0"/>
      <c r="MXI86" s="0"/>
      <c r="MXJ86" s="0"/>
      <c r="MXK86" s="0"/>
      <c r="MXL86" s="0"/>
      <c r="MXM86" s="0"/>
      <c r="MXN86" s="0"/>
      <c r="MXO86" s="0"/>
      <c r="MXP86" s="0"/>
      <c r="MXQ86" s="0"/>
      <c r="MXR86" s="0"/>
      <c r="MXS86" s="0"/>
      <c r="MXT86" s="0"/>
      <c r="MXU86" s="0"/>
      <c r="MXV86" s="0"/>
      <c r="MXW86" s="0"/>
      <c r="MXX86" s="0"/>
      <c r="MXY86" s="0"/>
      <c r="MXZ86" s="0"/>
      <c r="MYA86" s="0"/>
      <c r="MYB86" s="0"/>
      <c r="MYC86" s="0"/>
      <c r="MYD86" s="0"/>
      <c r="MYE86" s="0"/>
      <c r="MYF86" s="0"/>
      <c r="MYG86" s="0"/>
      <c r="MYH86" s="0"/>
      <c r="MYI86" s="0"/>
      <c r="MYJ86" s="0"/>
      <c r="MYK86" s="0"/>
      <c r="MYL86" s="0"/>
      <c r="MYM86" s="0"/>
      <c r="MYN86" s="0"/>
      <c r="MYO86" s="0"/>
      <c r="MYP86" s="0"/>
      <c r="MYQ86" s="0"/>
      <c r="MYR86" s="0"/>
      <c r="MYS86" s="0"/>
      <c r="MYT86" s="0"/>
      <c r="MYU86" s="0"/>
      <c r="MYV86" s="0"/>
      <c r="MYW86" s="0"/>
      <c r="MYX86" s="0"/>
      <c r="MYY86" s="0"/>
      <c r="MYZ86" s="0"/>
      <c r="MZA86" s="0"/>
      <c r="MZB86" s="0"/>
      <c r="MZC86" s="0"/>
      <c r="MZD86" s="0"/>
      <c r="MZE86" s="0"/>
      <c r="MZF86" s="0"/>
      <c r="MZG86" s="0"/>
      <c r="MZH86" s="0"/>
      <c r="MZI86" s="0"/>
      <c r="MZJ86" s="0"/>
      <c r="MZK86" s="0"/>
      <c r="MZL86" s="0"/>
      <c r="MZM86" s="0"/>
      <c r="MZN86" s="0"/>
      <c r="MZO86" s="0"/>
      <c r="MZP86" s="0"/>
      <c r="MZQ86" s="0"/>
      <c r="MZR86" s="0"/>
      <c r="MZS86" s="0"/>
      <c r="MZT86" s="0"/>
      <c r="MZU86" s="0"/>
      <c r="MZV86" s="0"/>
      <c r="MZW86" s="0"/>
      <c r="MZX86" s="0"/>
      <c r="MZY86" s="0"/>
      <c r="MZZ86" s="0"/>
      <c r="NAA86" s="0"/>
      <c r="NAB86" s="0"/>
      <c r="NAC86" s="0"/>
      <c r="NAD86" s="0"/>
      <c r="NAE86" s="0"/>
      <c r="NAF86" s="0"/>
      <c r="NAG86" s="0"/>
      <c r="NAH86" s="0"/>
      <c r="NAI86" s="0"/>
      <c r="NAJ86" s="0"/>
      <c r="NAK86" s="0"/>
      <c r="NAL86" s="0"/>
      <c r="NAM86" s="0"/>
      <c r="NAN86" s="0"/>
      <c r="NAO86" s="0"/>
      <c r="NAP86" s="0"/>
      <c r="NAQ86" s="0"/>
      <c r="NAR86" s="0"/>
      <c r="NAS86" s="0"/>
      <c r="NAT86" s="0"/>
      <c r="NAU86" s="0"/>
      <c r="NAV86" s="0"/>
      <c r="NAW86" s="0"/>
      <c r="NAX86" s="0"/>
      <c r="NAY86" s="0"/>
      <c r="NAZ86" s="0"/>
      <c r="NBA86" s="0"/>
      <c r="NBB86" s="0"/>
      <c r="NBC86" s="0"/>
      <c r="NBD86" s="0"/>
      <c r="NBE86" s="0"/>
      <c r="NBF86" s="0"/>
      <c r="NBG86" s="0"/>
      <c r="NBH86" s="0"/>
      <c r="NBI86" s="0"/>
      <c r="NBJ86" s="0"/>
      <c r="NBK86" s="0"/>
      <c r="NBL86" s="0"/>
      <c r="NBM86" s="0"/>
      <c r="NBN86" s="0"/>
      <c r="NBO86" s="0"/>
      <c r="NBP86" s="0"/>
      <c r="NBQ86" s="0"/>
      <c r="NBR86" s="0"/>
      <c r="NBS86" s="0"/>
      <c r="NBT86" s="0"/>
      <c r="NBU86" s="0"/>
      <c r="NBV86" s="0"/>
      <c r="NBW86" s="0"/>
      <c r="NBX86" s="0"/>
      <c r="NBY86" s="0"/>
      <c r="NBZ86" s="0"/>
      <c r="NCA86" s="0"/>
      <c r="NCB86" s="0"/>
      <c r="NCC86" s="0"/>
      <c r="NCD86" s="0"/>
      <c r="NCE86" s="0"/>
      <c r="NCF86" s="0"/>
      <c r="NCG86" s="0"/>
      <c r="NCH86" s="0"/>
      <c r="NCI86" s="0"/>
      <c r="NCJ86" s="0"/>
      <c r="NCK86" s="0"/>
      <c r="NCL86" s="0"/>
      <c r="NCM86" s="0"/>
      <c r="NCN86" s="0"/>
      <c r="NCO86" s="0"/>
      <c r="NCP86" s="0"/>
      <c r="NCQ86" s="0"/>
      <c r="NCR86" s="0"/>
      <c r="NCS86" s="0"/>
      <c r="NCT86" s="0"/>
      <c r="NCU86" s="0"/>
      <c r="NCV86" s="0"/>
      <c r="NCW86" s="0"/>
      <c r="NCX86" s="0"/>
      <c r="NCY86" s="0"/>
      <c r="NCZ86" s="0"/>
      <c r="NDA86" s="0"/>
      <c r="NDB86" s="0"/>
      <c r="NDC86" s="0"/>
      <c r="NDD86" s="0"/>
      <c r="NDE86" s="0"/>
      <c r="NDF86" s="0"/>
      <c r="NDG86" s="0"/>
      <c r="NDH86" s="0"/>
      <c r="NDI86" s="0"/>
      <c r="NDJ86" s="0"/>
      <c r="NDK86" s="0"/>
      <c r="NDL86" s="0"/>
      <c r="NDM86" s="0"/>
      <c r="NDN86" s="0"/>
      <c r="NDO86" s="0"/>
      <c r="NDP86" s="0"/>
      <c r="NDQ86" s="0"/>
      <c r="NDR86" s="0"/>
      <c r="NDS86" s="0"/>
      <c r="NDT86" s="0"/>
      <c r="NDU86" s="0"/>
      <c r="NDV86" s="0"/>
      <c r="NDW86" s="0"/>
      <c r="NDX86" s="0"/>
      <c r="NDY86" s="0"/>
      <c r="NDZ86" s="0"/>
      <c r="NEA86" s="0"/>
      <c r="NEB86" s="0"/>
      <c r="NEC86" s="0"/>
      <c r="NED86" s="0"/>
      <c r="NEE86" s="0"/>
      <c r="NEF86" s="0"/>
      <c r="NEG86" s="0"/>
      <c r="NEH86" s="0"/>
      <c r="NEI86" s="0"/>
      <c r="NEJ86" s="0"/>
      <c r="NEK86" s="0"/>
      <c r="NEL86" s="0"/>
      <c r="NEM86" s="0"/>
      <c r="NEN86" s="0"/>
      <c r="NEO86" s="0"/>
      <c r="NEP86" s="0"/>
      <c r="NEQ86" s="0"/>
      <c r="NER86" s="0"/>
      <c r="NES86" s="0"/>
      <c r="NET86" s="0"/>
      <c r="NEU86" s="0"/>
      <c r="NEV86" s="0"/>
      <c r="NEW86" s="0"/>
      <c r="NEX86" s="0"/>
      <c r="NEY86" s="0"/>
      <c r="NEZ86" s="0"/>
      <c r="NFA86" s="0"/>
      <c r="NFB86" s="0"/>
      <c r="NFC86" s="0"/>
      <c r="NFD86" s="0"/>
      <c r="NFE86" s="0"/>
      <c r="NFF86" s="0"/>
      <c r="NFG86" s="0"/>
      <c r="NFH86" s="0"/>
      <c r="NFI86" s="0"/>
      <c r="NFJ86" s="0"/>
      <c r="NFK86" s="0"/>
      <c r="NFL86" s="0"/>
      <c r="NFM86" s="0"/>
      <c r="NFN86" s="0"/>
      <c r="NFO86" s="0"/>
      <c r="NFP86" s="0"/>
      <c r="NFQ86" s="0"/>
      <c r="NFR86" s="0"/>
      <c r="NFS86" s="0"/>
      <c r="NFT86" s="0"/>
      <c r="NFU86" s="0"/>
      <c r="NFV86" s="0"/>
      <c r="NFW86" s="0"/>
      <c r="NFX86" s="0"/>
      <c r="NFY86" s="0"/>
      <c r="NFZ86" s="0"/>
      <c r="NGA86" s="0"/>
      <c r="NGB86" s="0"/>
      <c r="NGC86" s="0"/>
      <c r="NGD86" s="0"/>
      <c r="NGE86" s="0"/>
      <c r="NGF86" s="0"/>
      <c r="NGG86" s="0"/>
      <c r="NGH86" s="0"/>
      <c r="NGI86" s="0"/>
      <c r="NGJ86" s="0"/>
      <c r="NGK86" s="0"/>
      <c r="NGL86" s="0"/>
      <c r="NGM86" s="0"/>
      <c r="NGN86" s="0"/>
      <c r="NGO86" s="0"/>
      <c r="NGP86" s="0"/>
      <c r="NGQ86" s="0"/>
      <c r="NGR86" s="0"/>
      <c r="NGS86" s="0"/>
      <c r="NGT86" s="0"/>
      <c r="NGU86" s="0"/>
      <c r="NGV86" s="0"/>
      <c r="NGW86" s="0"/>
      <c r="NGX86" s="0"/>
      <c r="NGY86" s="0"/>
      <c r="NGZ86" s="0"/>
      <c r="NHA86" s="0"/>
      <c r="NHB86" s="0"/>
      <c r="NHC86" s="0"/>
      <c r="NHD86" s="0"/>
      <c r="NHE86" s="0"/>
      <c r="NHF86" s="0"/>
      <c r="NHG86" s="0"/>
      <c r="NHH86" s="0"/>
      <c r="NHI86" s="0"/>
      <c r="NHJ86" s="0"/>
      <c r="NHK86" s="0"/>
      <c r="NHL86" s="0"/>
      <c r="NHM86" s="0"/>
      <c r="NHN86" s="0"/>
      <c r="NHO86" s="0"/>
      <c r="NHP86" s="0"/>
      <c r="NHQ86" s="0"/>
      <c r="NHR86" s="0"/>
      <c r="NHS86" s="0"/>
      <c r="NHT86" s="0"/>
      <c r="NHU86" s="0"/>
      <c r="NHV86" s="0"/>
      <c r="NHW86" s="0"/>
      <c r="NHX86" s="0"/>
      <c r="NHY86" s="0"/>
      <c r="NHZ86" s="0"/>
      <c r="NIA86" s="0"/>
      <c r="NIB86" s="0"/>
      <c r="NIC86" s="0"/>
      <c r="NID86" s="0"/>
      <c r="NIE86" s="0"/>
      <c r="NIF86" s="0"/>
      <c r="NIG86" s="0"/>
      <c r="NIH86" s="0"/>
      <c r="NII86" s="0"/>
      <c r="NIJ86" s="0"/>
      <c r="NIK86" s="0"/>
      <c r="NIL86" s="0"/>
      <c r="NIM86" s="0"/>
      <c r="NIN86" s="0"/>
      <c r="NIO86" s="0"/>
      <c r="NIP86" s="0"/>
      <c r="NIQ86" s="0"/>
      <c r="NIR86" s="0"/>
      <c r="NIS86" s="0"/>
      <c r="NIT86" s="0"/>
      <c r="NIU86" s="0"/>
      <c r="NIV86" s="0"/>
      <c r="NIW86" s="0"/>
      <c r="NIX86" s="0"/>
      <c r="NIY86" s="0"/>
      <c r="NIZ86" s="0"/>
      <c r="NJA86" s="0"/>
      <c r="NJB86" s="0"/>
      <c r="NJC86" s="0"/>
      <c r="NJD86" s="0"/>
      <c r="NJE86" s="0"/>
      <c r="NJF86" s="0"/>
      <c r="NJG86" s="0"/>
      <c r="NJH86" s="0"/>
      <c r="NJI86" s="0"/>
      <c r="NJJ86" s="0"/>
      <c r="NJK86" s="0"/>
      <c r="NJL86" s="0"/>
      <c r="NJM86" s="0"/>
      <c r="NJN86" s="0"/>
      <c r="NJO86" s="0"/>
      <c r="NJP86" s="0"/>
      <c r="NJQ86" s="0"/>
      <c r="NJR86" s="0"/>
      <c r="NJS86" s="0"/>
      <c r="NJT86" s="0"/>
      <c r="NJU86" s="0"/>
      <c r="NJV86" s="0"/>
      <c r="NJW86" s="0"/>
      <c r="NJX86" s="0"/>
      <c r="NJY86" s="0"/>
      <c r="NJZ86" s="0"/>
      <c r="NKA86" s="0"/>
      <c r="NKB86" s="0"/>
      <c r="NKC86" s="0"/>
      <c r="NKD86" s="0"/>
      <c r="NKE86" s="0"/>
      <c r="NKF86" s="0"/>
      <c r="NKG86" s="0"/>
      <c r="NKH86" s="0"/>
      <c r="NKI86" s="0"/>
      <c r="NKJ86" s="0"/>
      <c r="NKK86" s="0"/>
      <c r="NKL86" s="0"/>
      <c r="NKM86" s="0"/>
      <c r="NKN86" s="0"/>
      <c r="NKO86" s="0"/>
      <c r="NKP86" s="0"/>
      <c r="NKQ86" s="0"/>
      <c r="NKR86" s="0"/>
      <c r="NKS86" s="0"/>
      <c r="NKT86" s="0"/>
      <c r="NKU86" s="0"/>
      <c r="NKV86" s="0"/>
      <c r="NKW86" s="0"/>
      <c r="NKX86" s="0"/>
      <c r="NKY86" s="0"/>
      <c r="NKZ86" s="0"/>
      <c r="NLA86" s="0"/>
      <c r="NLB86" s="0"/>
      <c r="NLC86" s="0"/>
      <c r="NLD86" s="0"/>
      <c r="NLE86" s="0"/>
      <c r="NLF86" s="0"/>
      <c r="NLG86" s="0"/>
      <c r="NLH86" s="0"/>
      <c r="NLI86" s="0"/>
      <c r="NLJ86" s="0"/>
      <c r="NLK86" s="0"/>
      <c r="NLL86" s="0"/>
      <c r="NLM86" s="0"/>
      <c r="NLN86" s="0"/>
      <c r="NLO86" s="0"/>
      <c r="NLP86" s="0"/>
      <c r="NLQ86" s="0"/>
      <c r="NLR86" s="0"/>
      <c r="NLS86" s="0"/>
      <c r="NLT86" s="0"/>
      <c r="NLU86" s="0"/>
      <c r="NLV86" s="0"/>
      <c r="NLW86" s="0"/>
      <c r="NLX86" s="0"/>
      <c r="NLY86" s="0"/>
      <c r="NLZ86" s="0"/>
      <c r="NMA86" s="0"/>
      <c r="NMB86" s="0"/>
      <c r="NMC86" s="0"/>
      <c r="NMD86" s="0"/>
      <c r="NME86" s="0"/>
      <c r="NMF86" s="0"/>
      <c r="NMG86" s="0"/>
      <c r="NMH86" s="0"/>
      <c r="NMI86" s="0"/>
      <c r="NMJ86" s="0"/>
      <c r="NMK86" s="0"/>
      <c r="NML86" s="0"/>
      <c r="NMM86" s="0"/>
      <c r="NMN86" s="0"/>
      <c r="NMO86" s="0"/>
      <c r="NMP86" s="0"/>
      <c r="NMQ86" s="0"/>
      <c r="NMR86" s="0"/>
      <c r="NMS86" s="0"/>
      <c r="NMT86" s="0"/>
      <c r="NMU86" s="0"/>
      <c r="NMV86" s="0"/>
      <c r="NMW86" s="0"/>
      <c r="NMX86" s="0"/>
      <c r="NMY86" s="0"/>
      <c r="NMZ86" s="0"/>
      <c r="NNA86" s="0"/>
      <c r="NNB86" s="0"/>
      <c r="NNC86" s="0"/>
      <c r="NND86" s="0"/>
      <c r="NNE86" s="0"/>
      <c r="NNF86" s="0"/>
      <c r="NNG86" s="0"/>
      <c r="NNH86" s="0"/>
      <c r="NNI86" s="0"/>
      <c r="NNJ86" s="0"/>
      <c r="NNK86" s="0"/>
      <c r="NNL86" s="0"/>
      <c r="NNM86" s="0"/>
      <c r="NNN86" s="0"/>
      <c r="NNO86" s="0"/>
      <c r="NNP86" s="0"/>
      <c r="NNQ86" s="0"/>
      <c r="NNR86" s="0"/>
      <c r="NNS86" s="0"/>
      <c r="NNT86" s="0"/>
      <c r="NNU86" s="0"/>
      <c r="NNV86" s="0"/>
      <c r="NNW86" s="0"/>
      <c r="NNX86" s="0"/>
      <c r="NNY86" s="0"/>
      <c r="NNZ86" s="0"/>
      <c r="NOA86" s="0"/>
      <c r="NOB86" s="0"/>
      <c r="NOC86" s="0"/>
      <c r="NOD86" s="0"/>
      <c r="NOE86" s="0"/>
      <c r="NOF86" s="0"/>
      <c r="NOG86" s="0"/>
      <c r="NOH86" s="0"/>
      <c r="NOI86" s="0"/>
      <c r="NOJ86" s="0"/>
      <c r="NOK86" s="0"/>
      <c r="NOL86" s="0"/>
      <c r="NOM86" s="0"/>
      <c r="NON86" s="0"/>
      <c r="NOO86" s="0"/>
      <c r="NOP86" s="0"/>
      <c r="NOQ86" s="0"/>
      <c r="NOR86" s="0"/>
      <c r="NOS86" s="0"/>
      <c r="NOT86" s="0"/>
      <c r="NOU86" s="0"/>
      <c r="NOV86" s="0"/>
      <c r="NOW86" s="0"/>
      <c r="NOX86" s="0"/>
      <c r="NOY86" s="0"/>
      <c r="NOZ86" s="0"/>
      <c r="NPA86" s="0"/>
      <c r="NPB86" s="0"/>
      <c r="NPC86" s="0"/>
      <c r="NPD86" s="0"/>
      <c r="NPE86" s="0"/>
      <c r="NPF86" s="0"/>
      <c r="NPG86" s="0"/>
      <c r="NPH86" s="0"/>
      <c r="NPI86" s="0"/>
      <c r="NPJ86" s="0"/>
      <c r="NPK86" s="0"/>
      <c r="NPL86" s="0"/>
      <c r="NPM86" s="0"/>
      <c r="NPN86" s="0"/>
      <c r="NPO86" s="0"/>
      <c r="NPP86" s="0"/>
      <c r="NPQ86" s="0"/>
      <c r="NPR86" s="0"/>
      <c r="NPS86" s="0"/>
      <c r="NPT86" s="0"/>
      <c r="NPU86" s="0"/>
      <c r="NPV86" s="0"/>
      <c r="NPW86" s="0"/>
      <c r="NPX86" s="0"/>
      <c r="NPY86" s="0"/>
      <c r="NPZ86" s="0"/>
      <c r="NQA86" s="0"/>
      <c r="NQB86" s="0"/>
      <c r="NQC86" s="0"/>
      <c r="NQD86" s="0"/>
      <c r="NQE86" s="0"/>
      <c r="NQF86" s="0"/>
      <c r="NQG86" s="0"/>
      <c r="NQH86" s="0"/>
      <c r="NQI86" s="0"/>
      <c r="NQJ86" s="0"/>
      <c r="NQK86" s="0"/>
      <c r="NQL86" s="0"/>
      <c r="NQM86" s="0"/>
      <c r="NQN86" s="0"/>
      <c r="NQO86" s="0"/>
      <c r="NQP86" s="0"/>
      <c r="NQQ86" s="0"/>
      <c r="NQR86" s="0"/>
      <c r="NQS86" s="0"/>
      <c r="NQT86" s="0"/>
      <c r="NQU86" s="0"/>
      <c r="NQV86" s="0"/>
      <c r="NQW86" s="0"/>
      <c r="NQX86" s="0"/>
      <c r="NQY86" s="0"/>
      <c r="NQZ86" s="0"/>
      <c r="NRA86" s="0"/>
      <c r="NRB86" s="0"/>
      <c r="NRC86" s="0"/>
      <c r="NRD86" s="0"/>
      <c r="NRE86" s="0"/>
      <c r="NRF86" s="0"/>
      <c r="NRG86" s="0"/>
      <c r="NRH86" s="0"/>
      <c r="NRI86" s="0"/>
      <c r="NRJ86" s="0"/>
      <c r="NRK86" s="0"/>
      <c r="NRL86" s="0"/>
      <c r="NRM86" s="0"/>
      <c r="NRN86" s="0"/>
      <c r="NRO86" s="0"/>
      <c r="NRP86" s="0"/>
      <c r="NRQ86" s="0"/>
      <c r="NRR86" s="0"/>
      <c r="NRS86" s="0"/>
      <c r="NRT86" s="0"/>
      <c r="NRU86" s="0"/>
      <c r="NRV86" s="0"/>
      <c r="NRW86" s="0"/>
      <c r="NRX86" s="0"/>
      <c r="NRY86" s="0"/>
      <c r="NRZ86" s="0"/>
      <c r="NSA86" s="0"/>
      <c r="NSB86" s="0"/>
      <c r="NSC86" s="0"/>
      <c r="NSD86" s="0"/>
      <c r="NSE86" s="0"/>
      <c r="NSF86" s="0"/>
      <c r="NSG86" s="0"/>
      <c r="NSH86" s="0"/>
      <c r="NSI86" s="0"/>
      <c r="NSJ86" s="0"/>
      <c r="NSK86" s="0"/>
      <c r="NSL86" s="0"/>
      <c r="NSM86" s="0"/>
      <c r="NSN86" s="0"/>
      <c r="NSO86" s="0"/>
      <c r="NSP86" s="0"/>
      <c r="NSQ86" s="0"/>
      <c r="NSR86" s="0"/>
      <c r="NSS86" s="0"/>
      <c r="NST86" s="0"/>
      <c r="NSU86" s="0"/>
      <c r="NSV86" s="0"/>
      <c r="NSW86" s="0"/>
      <c r="NSX86" s="0"/>
      <c r="NSY86" s="0"/>
      <c r="NSZ86" s="0"/>
      <c r="NTA86" s="0"/>
      <c r="NTB86" s="0"/>
      <c r="NTC86" s="0"/>
      <c r="NTD86" s="0"/>
      <c r="NTE86" s="0"/>
      <c r="NTF86" s="0"/>
      <c r="NTG86" s="0"/>
      <c r="NTH86" s="0"/>
      <c r="NTI86" s="0"/>
      <c r="NTJ86" s="0"/>
      <c r="NTK86" s="0"/>
      <c r="NTL86" s="0"/>
      <c r="NTM86" s="0"/>
      <c r="NTN86" s="0"/>
      <c r="NTO86" s="0"/>
      <c r="NTP86" s="0"/>
      <c r="NTQ86" s="0"/>
      <c r="NTR86" s="0"/>
      <c r="NTS86" s="0"/>
      <c r="NTT86" s="0"/>
      <c r="NTU86" s="0"/>
      <c r="NTV86" s="0"/>
      <c r="NTW86" s="0"/>
      <c r="NTX86" s="0"/>
      <c r="NTY86" s="0"/>
      <c r="NTZ86" s="0"/>
      <c r="NUA86" s="0"/>
      <c r="NUB86" s="0"/>
      <c r="NUC86" s="0"/>
      <c r="NUD86" s="0"/>
      <c r="NUE86" s="0"/>
      <c r="NUF86" s="0"/>
      <c r="NUG86" s="0"/>
      <c r="NUH86" s="0"/>
      <c r="NUI86" s="0"/>
      <c r="NUJ86" s="0"/>
      <c r="NUK86" s="0"/>
      <c r="NUL86" s="0"/>
      <c r="NUM86" s="0"/>
      <c r="NUN86" s="0"/>
      <c r="NUO86" s="0"/>
      <c r="NUP86" s="0"/>
      <c r="NUQ86" s="0"/>
      <c r="NUR86" s="0"/>
      <c r="NUS86" s="0"/>
      <c r="NUT86" s="0"/>
      <c r="NUU86" s="0"/>
      <c r="NUV86" s="0"/>
      <c r="NUW86" s="0"/>
      <c r="NUX86" s="0"/>
      <c r="NUY86" s="0"/>
      <c r="NUZ86" s="0"/>
      <c r="NVA86" s="0"/>
      <c r="NVB86" s="0"/>
      <c r="NVC86" s="0"/>
      <c r="NVD86" s="0"/>
      <c r="NVE86" s="0"/>
      <c r="NVF86" s="0"/>
      <c r="NVG86" s="0"/>
      <c r="NVH86" s="0"/>
      <c r="NVI86" s="0"/>
      <c r="NVJ86" s="0"/>
      <c r="NVK86" s="0"/>
      <c r="NVL86" s="0"/>
      <c r="NVM86" s="0"/>
      <c r="NVN86" s="0"/>
      <c r="NVO86" s="0"/>
      <c r="NVP86" s="0"/>
      <c r="NVQ86" s="0"/>
      <c r="NVR86" s="0"/>
      <c r="NVS86" s="0"/>
      <c r="NVT86" s="0"/>
      <c r="NVU86" s="0"/>
      <c r="NVV86" s="0"/>
      <c r="NVW86" s="0"/>
      <c r="NVX86" s="0"/>
      <c r="NVY86" s="0"/>
      <c r="NVZ86" s="0"/>
      <c r="NWA86" s="0"/>
      <c r="NWB86" s="0"/>
      <c r="NWC86" s="0"/>
      <c r="NWD86" s="0"/>
      <c r="NWE86" s="0"/>
      <c r="NWF86" s="0"/>
      <c r="NWG86" s="0"/>
      <c r="NWH86" s="0"/>
      <c r="NWI86" s="0"/>
      <c r="NWJ86" s="0"/>
      <c r="NWK86" s="0"/>
      <c r="NWL86" s="0"/>
      <c r="NWM86" s="0"/>
      <c r="NWN86" s="0"/>
      <c r="NWO86" s="0"/>
      <c r="NWP86" s="0"/>
      <c r="NWQ86" s="0"/>
      <c r="NWR86" s="0"/>
      <c r="NWS86" s="0"/>
      <c r="NWT86" s="0"/>
      <c r="NWU86" s="0"/>
      <c r="NWV86" s="0"/>
      <c r="NWW86" s="0"/>
      <c r="NWX86" s="0"/>
      <c r="NWY86" s="0"/>
      <c r="NWZ86" s="0"/>
      <c r="NXA86" s="0"/>
      <c r="NXB86" s="0"/>
      <c r="NXC86" s="0"/>
      <c r="NXD86" s="0"/>
      <c r="NXE86" s="0"/>
      <c r="NXF86" s="0"/>
      <c r="NXG86" s="0"/>
      <c r="NXH86" s="0"/>
      <c r="NXI86" s="0"/>
      <c r="NXJ86" s="0"/>
      <c r="NXK86" s="0"/>
      <c r="NXL86" s="0"/>
      <c r="NXM86" s="0"/>
      <c r="NXN86" s="0"/>
      <c r="NXO86" s="0"/>
      <c r="NXP86" s="0"/>
      <c r="NXQ86" s="0"/>
      <c r="NXR86" s="0"/>
      <c r="NXS86" s="0"/>
      <c r="NXT86" s="0"/>
      <c r="NXU86" s="0"/>
      <c r="NXV86" s="0"/>
      <c r="NXW86" s="0"/>
      <c r="NXX86" s="0"/>
      <c r="NXY86" s="0"/>
      <c r="NXZ86" s="0"/>
      <c r="NYA86" s="0"/>
      <c r="NYB86" s="0"/>
      <c r="NYC86" s="0"/>
      <c r="NYD86" s="0"/>
      <c r="NYE86" s="0"/>
      <c r="NYF86" s="0"/>
      <c r="NYG86" s="0"/>
      <c r="NYH86" s="0"/>
      <c r="NYI86" s="0"/>
      <c r="NYJ86" s="0"/>
      <c r="NYK86" s="0"/>
      <c r="NYL86" s="0"/>
      <c r="NYM86" s="0"/>
      <c r="NYN86" s="0"/>
      <c r="NYO86" s="0"/>
      <c r="NYP86" s="0"/>
      <c r="NYQ86" s="0"/>
      <c r="NYR86" s="0"/>
      <c r="NYS86" s="0"/>
      <c r="NYT86" s="0"/>
      <c r="NYU86" s="0"/>
      <c r="NYV86" s="0"/>
      <c r="NYW86" s="0"/>
      <c r="NYX86" s="0"/>
      <c r="NYY86" s="0"/>
      <c r="NYZ86" s="0"/>
      <c r="NZA86" s="0"/>
      <c r="NZB86" s="0"/>
      <c r="NZC86" s="0"/>
      <c r="NZD86" s="0"/>
      <c r="NZE86" s="0"/>
      <c r="NZF86" s="0"/>
      <c r="NZG86" s="0"/>
      <c r="NZH86" s="0"/>
      <c r="NZI86" s="0"/>
      <c r="NZJ86" s="0"/>
      <c r="NZK86" s="0"/>
      <c r="NZL86" s="0"/>
      <c r="NZM86" s="0"/>
      <c r="NZN86" s="0"/>
      <c r="NZO86" s="0"/>
      <c r="NZP86" s="0"/>
      <c r="NZQ86" s="0"/>
      <c r="NZR86" s="0"/>
      <c r="NZS86" s="0"/>
      <c r="NZT86" s="0"/>
      <c r="NZU86" s="0"/>
      <c r="NZV86" s="0"/>
      <c r="NZW86" s="0"/>
      <c r="NZX86" s="0"/>
      <c r="NZY86" s="0"/>
      <c r="NZZ86" s="0"/>
      <c r="OAA86" s="0"/>
      <c r="OAB86" s="0"/>
      <c r="OAC86" s="0"/>
      <c r="OAD86" s="0"/>
      <c r="OAE86" s="0"/>
      <c r="OAF86" s="0"/>
      <c r="OAG86" s="0"/>
      <c r="OAH86" s="0"/>
      <c r="OAI86" s="0"/>
      <c r="OAJ86" s="0"/>
      <c r="OAK86" s="0"/>
      <c r="OAL86" s="0"/>
      <c r="OAM86" s="0"/>
      <c r="OAN86" s="0"/>
      <c r="OAO86" s="0"/>
      <c r="OAP86" s="0"/>
      <c r="OAQ86" s="0"/>
      <c r="OAR86" s="0"/>
      <c r="OAS86" s="0"/>
      <c r="OAT86" s="0"/>
      <c r="OAU86" s="0"/>
      <c r="OAV86" s="0"/>
      <c r="OAW86" s="0"/>
      <c r="OAX86" s="0"/>
      <c r="OAY86" s="0"/>
      <c r="OAZ86" s="0"/>
      <c r="OBA86" s="0"/>
      <c r="OBB86" s="0"/>
      <c r="OBC86" s="0"/>
      <c r="OBD86" s="0"/>
      <c r="OBE86" s="0"/>
      <c r="OBF86" s="0"/>
      <c r="OBG86" s="0"/>
      <c r="OBH86" s="0"/>
      <c r="OBI86" s="0"/>
      <c r="OBJ86" s="0"/>
      <c r="OBK86" s="0"/>
      <c r="OBL86" s="0"/>
      <c r="OBM86" s="0"/>
      <c r="OBN86" s="0"/>
      <c r="OBO86" s="0"/>
      <c r="OBP86" s="0"/>
      <c r="OBQ86" s="0"/>
      <c r="OBR86" s="0"/>
      <c r="OBS86" s="0"/>
      <c r="OBT86" s="0"/>
      <c r="OBU86" s="0"/>
      <c r="OBV86" s="0"/>
      <c r="OBW86" s="0"/>
      <c r="OBX86" s="0"/>
      <c r="OBY86" s="0"/>
      <c r="OBZ86" s="0"/>
      <c r="OCA86" s="0"/>
      <c r="OCB86" s="0"/>
      <c r="OCC86" s="0"/>
      <c r="OCD86" s="0"/>
      <c r="OCE86" s="0"/>
      <c r="OCF86" s="0"/>
      <c r="OCG86" s="0"/>
      <c r="OCH86" s="0"/>
      <c r="OCI86" s="0"/>
      <c r="OCJ86" s="0"/>
      <c r="OCK86" s="0"/>
      <c r="OCL86" s="0"/>
      <c r="OCM86" s="0"/>
      <c r="OCN86" s="0"/>
      <c r="OCO86" s="0"/>
      <c r="OCP86" s="0"/>
      <c r="OCQ86" s="0"/>
      <c r="OCR86" s="0"/>
      <c r="OCS86" s="0"/>
      <c r="OCT86" s="0"/>
      <c r="OCU86" s="0"/>
      <c r="OCV86" s="0"/>
      <c r="OCW86" s="0"/>
      <c r="OCX86" s="0"/>
      <c r="OCY86" s="0"/>
      <c r="OCZ86" s="0"/>
      <c r="ODA86" s="0"/>
      <c r="ODB86" s="0"/>
      <c r="ODC86" s="0"/>
      <c r="ODD86" s="0"/>
      <c r="ODE86" s="0"/>
      <c r="ODF86" s="0"/>
      <c r="ODG86" s="0"/>
      <c r="ODH86" s="0"/>
      <c r="ODI86" s="0"/>
      <c r="ODJ86" s="0"/>
      <c r="ODK86" s="0"/>
      <c r="ODL86" s="0"/>
      <c r="ODM86" s="0"/>
      <c r="ODN86" s="0"/>
      <c r="ODO86" s="0"/>
      <c r="ODP86" s="0"/>
      <c r="ODQ86" s="0"/>
      <c r="ODR86" s="0"/>
      <c r="ODS86" s="0"/>
      <c r="ODT86" s="0"/>
      <c r="ODU86" s="0"/>
      <c r="ODV86" s="0"/>
      <c r="ODW86" s="0"/>
      <c r="ODX86" s="0"/>
      <c r="ODY86" s="0"/>
      <c r="ODZ86" s="0"/>
      <c r="OEA86" s="0"/>
      <c r="OEB86" s="0"/>
      <c r="OEC86" s="0"/>
      <c r="OED86" s="0"/>
      <c r="OEE86" s="0"/>
      <c r="OEF86" s="0"/>
      <c r="OEG86" s="0"/>
      <c r="OEH86" s="0"/>
      <c r="OEI86" s="0"/>
      <c r="OEJ86" s="0"/>
      <c r="OEK86" s="0"/>
      <c r="OEL86" s="0"/>
      <c r="OEM86" s="0"/>
      <c r="OEN86" s="0"/>
      <c r="OEO86" s="0"/>
      <c r="OEP86" s="0"/>
      <c r="OEQ86" s="0"/>
      <c r="OER86" s="0"/>
      <c r="OES86" s="0"/>
      <c r="OET86" s="0"/>
      <c r="OEU86" s="0"/>
      <c r="OEV86" s="0"/>
      <c r="OEW86" s="0"/>
      <c r="OEX86" s="0"/>
      <c r="OEY86" s="0"/>
      <c r="OEZ86" s="0"/>
      <c r="OFA86" s="0"/>
      <c r="OFB86" s="0"/>
      <c r="OFC86" s="0"/>
      <c r="OFD86" s="0"/>
      <c r="OFE86" s="0"/>
      <c r="OFF86" s="0"/>
      <c r="OFG86" s="0"/>
      <c r="OFH86" s="0"/>
      <c r="OFI86" s="0"/>
      <c r="OFJ86" s="0"/>
      <c r="OFK86" s="0"/>
      <c r="OFL86" s="0"/>
      <c r="OFM86" s="0"/>
      <c r="OFN86" s="0"/>
      <c r="OFO86" s="0"/>
      <c r="OFP86" s="0"/>
      <c r="OFQ86" s="0"/>
      <c r="OFR86" s="0"/>
      <c r="OFS86" s="0"/>
      <c r="OFT86" s="0"/>
      <c r="OFU86" s="0"/>
      <c r="OFV86" s="0"/>
      <c r="OFW86" s="0"/>
      <c r="OFX86" s="0"/>
      <c r="OFY86" s="0"/>
      <c r="OFZ86" s="0"/>
      <c r="OGA86" s="0"/>
      <c r="OGB86" s="0"/>
      <c r="OGC86" s="0"/>
      <c r="OGD86" s="0"/>
      <c r="OGE86" s="0"/>
      <c r="OGF86" s="0"/>
      <c r="OGG86" s="0"/>
      <c r="OGH86" s="0"/>
      <c r="OGI86" s="0"/>
      <c r="OGJ86" s="0"/>
      <c r="OGK86" s="0"/>
      <c r="OGL86" s="0"/>
      <c r="OGM86" s="0"/>
      <c r="OGN86" s="0"/>
      <c r="OGO86" s="0"/>
      <c r="OGP86" s="0"/>
      <c r="OGQ86" s="0"/>
      <c r="OGR86" s="0"/>
      <c r="OGS86" s="0"/>
      <c r="OGT86" s="0"/>
      <c r="OGU86" s="0"/>
      <c r="OGV86" s="0"/>
      <c r="OGW86" s="0"/>
      <c r="OGX86" s="0"/>
      <c r="OGY86" s="0"/>
      <c r="OGZ86" s="0"/>
      <c r="OHA86" s="0"/>
      <c r="OHB86" s="0"/>
      <c r="OHC86" s="0"/>
      <c r="OHD86" s="0"/>
      <c r="OHE86" s="0"/>
      <c r="OHF86" s="0"/>
      <c r="OHG86" s="0"/>
      <c r="OHH86" s="0"/>
      <c r="OHI86" s="0"/>
      <c r="OHJ86" s="0"/>
      <c r="OHK86" s="0"/>
      <c r="OHL86" s="0"/>
      <c r="OHM86" s="0"/>
      <c r="OHN86" s="0"/>
      <c r="OHO86" s="0"/>
      <c r="OHP86" s="0"/>
      <c r="OHQ86" s="0"/>
      <c r="OHR86" s="0"/>
      <c r="OHS86" s="0"/>
      <c r="OHT86" s="0"/>
      <c r="OHU86" s="0"/>
      <c r="OHV86" s="0"/>
      <c r="OHW86" s="0"/>
      <c r="OHX86" s="0"/>
      <c r="OHY86" s="0"/>
      <c r="OHZ86" s="0"/>
      <c r="OIA86" s="0"/>
      <c r="OIB86" s="0"/>
      <c r="OIC86" s="0"/>
      <c r="OID86" s="0"/>
      <c r="OIE86" s="0"/>
      <c r="OIF86" s="0"/>
      <c r="OIG86" s="0"/>
      <c r="OIH86" s="0"/>
      <c r="OII86" s="0"/>
      <c r="OIJ86" s="0"/>
      <c r="OIK86" s="0"/>
      <c r="OIL86" s="0"/>
      <c r="OIM86" s="0"/>
      <c r="OIN86" s="0"/>
      <c r="OIO86" s="0"/>
      <c r="OIP86" s="0"/>
      <c r="OIQ86" s="0"/>
      <c r="OIR86" s="0"/>
      <c r="OIS86" s="0"/>
      <c r="OIT86" s="0"/>
      <c r="OIU86" s="0"/>
      <c r="OIV86" s="0"/>
      <c r="OIW86" s="0"/>
      <c r="OIX86" s="0"/>
      <c r="OIY86" s="0"/>
      <c r="OIZ86" s="0"/>
      <c r="OJA86" s="0"/>
      <c r="OJB86" s="0"/>
      <c r="OJC86" s="0"/>
      <c r="OJD86" s="0"/>
      <c r="OJE86" s="0"/>
      <c r="OJF86" s="0"/>
      <c r="OJG86" s="0"/>
      <c r="OJH86" s="0"/>
      <c r="OJI86" s="0"/>
      <c r="OJJ86" s="0"/>
      <c r="OJK86" s="0"/>
      <c r="OJL86" s="0"/>
      <c r="OJM86" s="0"/>
      <c r="OJN86" s="0"/>
      <c r="OJO86" s="0"/>
      <c r="OJP86" s="0"/>
      <c r="OJQ86" s="0"/>
      <c r="OJR86" s="0"/>
      <c r="OJS86" s="0"/>
      <c r="OJT86" s="0"/>
      <c r="OJU86" s="0"/>
      <c r="OJV86" s="0"/>
      <c r="OJW86" s="0"/>
      <c r="OJX86" s="0"/>
      <c r="OJY86" s="0"/>
      <c r="OJZ86" s="0"/>
      <c r="OKA86" s="0"/>
      <c r="OKB86" s="0"/>
      <c r="OKC86" s="0"/>
      <c r="OKD86" s="0"/>
      <c r="OKE86" s="0"/>
      <c r="OKF86" s="0"/>
      <c r="OKG86" s="0"/>
      <c r="OKH86" s="0"/>
      <c r="OKI86" s="0"/>
      <c r="OKJ86" s="0"/>
      <c r="OKK86" s="0"/>
      <c r="OKL86" s="0"/>
      <c r="OKM86" s="0"/>
      <c r="OKN86" s="0"/>
      <c r="OKO86" s="0"/>
      <c r="OKP86" s="0"/>
      <c r="OKQ86" s="0"/>
      <c r="OKR86" s="0"/>
      <c r="OKS86" s="0"/>
      <c r="OKT86" s="0"/>
      <c r="OKU86" s="0"/>
      <c r="OKV86" s="0"/>
      <c r="OKW86" s="0"/>
      <c r="OKX86" s="0"/>
      <c r="OKY86" s="0"/>
      <c r="OKZ86" s="0"/>
      <c r="OLA86" s="0"/>
      <c r="OLB86" s="0"/>
      <c r="OLC86" s="0"/>
      <c r="OLD86" s="0"/>
      <c r="OLE86" s="0"/>
      <c r="OLF86" s="0"/>
      <c r="OLG86" s="0"/>
      <c r="OLH86" s="0"/>
      <c r="OLI86" s="0"/>
      <c r="OLJ86" s="0"/>
      <c r="OLK86" s="0"/>
      <c r="OLL86" s="0"/>
      <c r="OLM86" s="0"/>
      <c r="OLN86" s="0"/>
      <c r="OLO86" s="0"/>
      <c r="OLP86" s="0"/>
      <c r="OLQ86" s="0"/>
      <c r="OLR86" s="0"/>
      <c r="OLS86" s="0"/>
      <c r="OLT86" s="0"/>
      <c r="OLU86" s="0"/>
      <c r="OLV86" s="0"/>
      <c r="OLW86" s="0"/>
      <c r="OLX86" s="0"/>
      <c r="OLY86" s="0"/>
      <c r="OLZ86" s="0"/>
      <c r="OMA86" s="0"/>
      <c r="OMB86" s="0"/>
      <c r="OMC86" s="0"/>
      <c r="OMD86" s="0"/>
      <c r="OME86" s="0"/>
      <c r="OMF86" s="0"/>
      <c r="OMG86" s="0"/>
      <c r="OMH86" s="0"/>
      <c r="OMI86" s="0"/>
      <c r="OMJ86" s="0"/>
      <c r="OMK86" s="0"/>
      <c r="OML86" s="0"/>
      <c r="OMM86" s="0"/>
      <c r="OMN86" s="0"/>
      <c r="OMO86" s="0"/>
      <c r="OMP86" s="0"/>
      <c r="OMQ86" s="0"/>
      <c r="OMR86" s="0"/>
      <c r="OMS86" s="0"/>
      <c r="OMT86" s="0"/>
      <c r="OMU86" s="0"/>
      <c r="OMV86" s="0"/>
      <c r="OMW86" s="0"/>
      <c r="OMX86" s="0"/>
      <c r="OMY86" s="0"/>
      <c r="OMZ86" s="0"/>
      <c r="ONA86" s="0"/>
      <c r="ONB86" s="0"/>
      <c r="ONC86" s="0"/>
      <c r="OND86" s="0"/>
      <c r="ONE86" s="0"/>
      <c r="ONF86" s="0"/>
      <c r="ONG86" s="0"/>
      <c r="ONH86" s="0"/>
      <c r="ONI86" s="0"/>
      <c r="ONJ86" s="0"/>
      <c r="ONK86" s="0"/>
      <c r="ONL86" s="0"/>
      <c r="ONM86" s="0"/>
      <c r="ONN86" s="0"/>
      <c r="ONO86" s="0"/>
      <c r="ONP86" s="0"/>
      <c r="ONQ86" s="0"/>
      <c r="ONR86" s="0"/>
      <c r="ONS86" s="0"/>
      <c r="ONT86" s="0"/>
      <c r="ONU86" s="0"/>
      <c r="ONV86" s="0"/>
      <c r="ONW86" s="0"/>
      <c r="ONX86" s="0"/>
      <c r="ONY86" s="0"/>
      <c r="ONZ86" s="0"/>
      <c r="OOA86" s="0"/>
      <c r="OOB86" s="0"/>
      <c r="OOC86" s="0"/>
      <c r="OOD86" s="0"/>
      <c r="OOE86" s="0"/>
      <c r="OOF86" s="0"/>
      <c r="OOG86" s="0"/>
      <c r="OOH86" s="0"/>
      <c r="OOI86" s="0"/>
      <c r="OOJ86" s="0"/>
      <c r="OOK86" s="0"/>
      <c r="OOL86" s="0"/>
      <c r="OOM86" s="0"/>
      <c r="OON86" s="0"/>
      <c r="OOO86" s="0"/>
      <c r="OOP86" s="0"/>
      <c r="OOQ86" s="0"/>
      <c r="OOR86" s="0"/>
      <c r="OOS86" s="0"/>
      <c r="OOT86" s="0"/>
      <c r="OOU86" s="0"/>
      <c r="OOV86" s="0"/>
      <c r="OOW86" s="0"/>
      <c r="OOX86" s="0"/>
      <c r="OOY86" s="0"/>
      <c r="OOZ86" s="0"/>
      <c r="OPA86" s="0"/>
      <c r="OPB86" s="0"/>
      <c r="OPC86" s="0"/>
      <c r="OPD86" s="0"/>
      <c r="OPE86" s="0"/>
      <c r="OPF86" s="0"/>
      <c r="OPG86" s="0"/>
      <c r="OPH86" s="0"/>
      <c r="OPI86" s="0"/>
      <c r="OPJ86" s="0"/>
      <c r="OPK86" s="0"/>
      <c r="OPL86" s="0"/>
      <c r="OPM86" s="0"/>
      <c r="OPN86" s="0"/>
      <c r="OPO86" s="0"/>
      <c r="OPP86" s="0"/>
      <c r="OPQ86" s="0"/>
      <c r="OPR86" s="0"/>
      <c r="OPS86" s="0"/>
      <c r="OPT86" s="0"/>
      <c r="OPU86" s="0"/>
      <c r="OPV86" s="0"/>
      <c r="OPW86" s="0"/>
      <c r="OPX86" s="0"/>
      <c r="OPY86" s="0"/>
      <c r="OPZ86" s="0"/>
      <c r="OQA86" s="0"/>
      <c r="OQB86" s="0"/>
      <c r="OQC86" s="0"/>
      <c r="OQD86" s="0"/>
      <c r="OQE86" s="0"/>
      <c r="OQF86" s="0"/>
      <c r="OQG86" s="0"/>
      <c r="OQH86" s="0"/>
      <c r="OQI86" s="0"/>
      <c r="OQJ86" s="0"/>
      <c r="OQK86" s="0"/>
      <c r="OQL86" s="0"/>
      <c r="OQM86" s="0"/>
      <c r="OQN86" s="0"/>
      <c r="OQO86" s="0"/>
      <c r="OQP86" s="0"/>
      <c r="OQQ86" s="0"/>
      <c r="OQR86" s="0"/>
      <c r="OQS86" s="0"/>
      <c r="OQT86" s="0"/>
      <c r="OQU86" s="0"/>
      <c r="OQV86" s="0"/>
      <c r="OQW86" s="0"/>
      <c r="OQX86" s="0"/>
      <c r="OQY86" s="0"/>
      <c r="OQZ86" s="0"/>
      <c r="ORA86" s="0"/>
      <c r="ORB86" s="0"/>
      <c r="ORC86" s="0"/>
      <c r="ORD86" s="0"/>
      <c r="ORE86" s="0"/>
      <c r="ORF86" s="0"/>
      <c r="ORG86" s="0"/>
      <c r="ORH86" s="0"/>
      <c r="ORI86" s="0"/>
      <c r="ORJ86" s="0"/>
      <c r="ORK86" s="0"/>
      <c r="ORL86" s="0"/>
      <c r="ORM86" s="0"/>
      <c r="ORN86" s="0"/>
      <c r="ORO86" s="0"/>
      <c r="ORP86" s="0"/>
      <c r="ORQ86" s="0"/>
      <c r="ORR86" s="0"/>
      <c r="ORS86" s="0"/>
      <c r="ORT86" s="0"/>
      <c r="ORU86" s="0"/>
      <c r="ORV86" s="0"/>
      <c r="ORW86" s="0"/>
      <c r="ORX86" s="0"/>
      <c r="ORY86" s="0"/>
      <c r="ORZ86" s="0"/>
      <c r="OSA86" s="0"/>
      <c r="OSB86" s="0"/>
      <c r="OSC86" s="0"/>
      <c r="OSD86" s="0"/>
      <c r="OSE86" s="0"/>
      <c r="OSF86" s="0"/>
      <c r="OSG86" s="0"/>
      <c r="OSH86" s="0"/>
      <c r="OSI86" s="0"/>
      <c r="OSJ86" s="0"/>
      <c r="OSK86" s="0"/>
      <c r="OSL86" s="0"/>
      <c r="OSM86" s="0"/>
      <c r="OSN86" s="0"/>
      <c r="OSO86" s="0"/>
      <c r="OSP86" s="0"/>
      <c r="OSQ86" s="0"/>
      <c r="OSR86" s="0"/>
      <c r="OSS86" s="0"/>
      <c r="OST86" s="0"/>
      <c r="OSU86" s="0"/>
      <c r="OSV86" s="0"/>
      <c r="OSW86" s="0"/>
      <c r="OSX86" s="0"/>
      <c r="OSY86" s="0"/>
      <c r="OSZ86" s="0"/>
      <c r="OTA86" s="0"/>
      <c r="OTB86" s="0"/>
      <c r="OTC86" s="0"/>
      <c r="OTD86" s="0"/>
      <c r="OTE86" s="0"/>
      <c r="OTF86" s="0"/>
      <c r="OTG86" s="0"/>
      <c r="OTH86" s="0"/>
      <c r="OTI86" s="0"/>
      <c r="OTJ86" s="0"/>
      <c r="OTK86" s="0"/>
      <c r="OTL86" s="0"/>
      <c r="OTM86" s="0"/>
      <c r="OTN86" s="0"/>
      <c r="OTO86" s="0"/>
      <c r="OTP86" s="0"/>
      <c r="OTQ86" s="0"/>
      <c r="OTR86" s="0"/>
      <c r="OTS86" s="0"/>
      <c r="OTT86" s="0"/>
      <c r="OTU86" s="0"/>
      <c r="OTV86" s="0"/>
      <c r="OTW86" s="0"/>
      <c r="OTX86" s="0"/>
      <c r="OTY86" s="0"/>
      <c r="OTZ86" s="0"/>
      <c r="OUA86" s="0"/>
      <c r="OUB86" s="0"/>
      <c r="OUC86" s="0"/>
      <c r="OUD86" s="0"/>
      <c r="OUE86" s="0"/>
      <c r="OUF86" s="0"/>
      <c r="OUG86" s="0"/>
      <c r="OUH86" s="0"/>
      <c r="OUI86" s="0"/>
      <c r="OUJ86" s="0"/>
      <c r="OUK86" s="0"/>
      <c r="OUL86" s="0"/>
      <c r="OUM86" s="0"/>
      <c r="OUN86" s="0"/>
      <c r="OUO86" s="0"/>
      <c r="OUP86" s="0"/>
      <c r="OUQ86" s="0"/>
      <c r="OUR86" s="0"/>
      <c r="OUS86" s="0"/>
      <c r="OUT86" s="0"/>
      <c r="OUU86" s="0"/>
      <c r="OUV86" s="0"/>
      <c r="OUW86" s="0"/>
      <c r="OUX86" s="0"/>
      <c r="OUY86" s="0"/>
      <c r="OUZ86" s="0"/>
      <c r="OVA86" s="0"/>
      <c r="OVB86" s="0"/>
      <c r="OVC86" s="0"/>
      <c r="OVD86" s="0"/>
      <c r="OVE86" s="0"/>
      <c r="OVF86" s="0"/>
      <c r="OVG86" s="0"/>
      <c r="OVH86" s="0"/>
      <c r="OVI86" s="0"/>
      <c r="OVJ86" s="0"/>
      <c r="OVK86" s="0"/>
      <c r="OVL86" s="0"/>
      <c r="OVM86" s="0"/>
      <c r="OVN86" s="0"/>
      <c r="OVO86" s="0"/>
      <c r="OVP86" s="0"/>
      <c r="OVQ86" s="0"/>
      <c r="OVR86" s="0"/>
      <c r="OVS86" s="0"/>
      <c r="OVT86" s="0"/>
      <c r="OVU86" s="0"/>
      <c r="OVV86" s="0"/>
      <c r="OVW86" s="0"/>
      <c r="OVX86" s="0"/>
      <c r="OVY86" s="0"/>
      <c r="OVZ86" s="0"/>
      <c r="OWA86" s="0"/>
      <c r="OWB86" s="0"/>
      <c r="OWC86" s="0"/>
      <c r="OWD86" s="0"/>
      <c r="OWE86" s="0"/>
      <c r="OWF86" s="0"/>
      <c r="OWG86" s="0"/>
      <c r="OWH86" s="0"/>
      <c r="OWI86" s="0"/>
      <c r="OWJ86" s="0"/>
      <c r="OWK86" s="0"/>
      <c r="OWL86" s="0"/>
      <c r="OWM86" s="0"/>
      <c r="OWN86" s="0"/>
      <c r="OWO86" s="0"/>
      <c r="OWP86" s="0"/>
      <c r="OWQ86" s="0"/>
      <c r="OWR86" s="0"/>
      <c r="OWS86" s="0"/>
      <c r="OWT86" s="0"/>
      <c r="OWU86" s="0"/>
      <c r="OWV86" s="0"/>
      <c r="OWW86" s="0"/>
      <c r="OWX86" s="0"/>
      <c r="OWY86" s="0"/>
      <c r="OWZ86" s="0"/>
      <c r="OXA86" s="0"/>
      <c r="OXB86" s="0"/>
      <c r="OXC86" s="0"/>
      <c r="OXD86" s="0"/>
      <c r="OXE86" s="0"/>
      <c r="OXF86" s="0"/>
      <c r="OXG86" s="0"/>
      <c r="OXH86" s="0"/>
      <c r="OXI86" s="0"/>
      <c r="OXJ86" s="0"/>
      <c r="OXK86" s="0"/>
      <c r="OXL86" s="0"/>
      <c r="OXM86" s="0"/>
      <c r="OXN86" s="0"/>
      <c r="OXO86" s="0"/>
      <c r="OXP86" s="0"/>
      <c r="OXQ86" s="0"/>
      <c r="OXR86" s="0"/>
      <c r="OXS86" s="0"/>
      <c r="OXT86" s="0"/>
      <c r="OXU86" s="0"/>
      <c r="OXV86" s="0"/>
      <c r="OXW86" s="0"/>
      <c r="OXX86" s="0"/>
      <c r="OXY86" s="0"/>
      <c r="OXZ86" s="0"/>
      <c r="OYA86" s="0"/>
      <c r="OYB86" s="0"/>
      <c r="OYC86" s="0"/>
      <c r="OYD86" s="0"/>
      <c r="OYE86" s="0"/>
      <c r="OYF86" s="0"/>
      <c r="OYG86" s="0"/>
      <c r="OYH86" s="0"/>
      <c r="OYI86" s="0"/>
      <c r="OYJ86" s="0"/>
      <c r="OYK86" s="0"/>
      <c r="OYL86" s="0"/>
      <c r="OYM86" s="0"/>
      <c r="OYN86" s="0"/>
      <c r="OYO86" s="0"/>
      <c r="OYP86" s="0"/>
      <c r="OYQ86" s="0"/>
      <c r="OYR86" s="0"/>
      <c r="OYS86" s="0"/>
      <c r="OYT86" s="0"/>
      <c r="OYU86" s="0"/>
      <c r="OYV86" s="0"/>
      <c r="OYW86" s="0"/>
      <c r="OYX86" s="0"/>
      <c r="OYY86" s="0"/>
      <c r="OYZ86" s="0"/>
      <c r="OZA86" s="0"/>
      <c r="OZB86" s="0"/>
      <c r="OZC86" s="0"/>
      <c r="OZD86" s="0"/>
      <c r="OZE86" s="0"/>
      <c r="OZF86" s="0"/>
      <c r="OZG86" s="0"/>
      <c r="OZH86" s="0"/>
      <c r="OZI86" s="0"/>
      <c r="OZJ86" s="0"/>
      <c r="OZK86" s="0"/>
      <c r="OZL86" s="0"/>
      <c r="OZM86" s="0"/>
      <c r="OZN86" s="0"/>
      <c r="OZO86" s="0"/>
      <c r="OZP86" s="0"/>
      <c r="OZQ86" s="0"/>
      <c r="OZR86" s="0"/>
      <c r="OZS86" s="0"/>
      <c r="OZT86" s="0"/>
      <c r="OZU86" s="0"/>
      <c r="OZV86" s="0"/>
      <c r="OZW86" s="0"/>
      <c r="OZX86" s="0"/>
      <c r="OZY86" s="0"/>
      <c r="OZZ86" s="0"/>
      <c r="PAA86" s="0"/>
      <c r="PAB86" s="0"/>
      <c r="PAC86" s="0"/>
      <c r="PAD86" s="0"/>
      <c r="PAE86" s="0"/>
      <c r="PAF86" s="0"/>
      <c r="PAG86" s="0"/>
      <c r="PAH86" s="0"/>
      <c r="PAI86" s="0"/>
      <c r="PAJ86" s="0"/>
      <c r="PAK86" s="0"/>
      <c r="PAL86" s="0"/>
      <c r="PAM86" s="0"/>
      <c r="PAN86" s="0"/>
      <c r="PAO86" s="0"/>
      <c r="PAP86" s="0"/>
      <c r="PAQ86" s="0"/>
      <c r="PAR86" s="0"/>
      <c r="PAS86" s="0"/>
      <c r="PAT86" s="0"/>
      <c r="PAU86" s="0"/>
      <c r="PAV86" s="0"/>
      <c r="PAW86" s="0"/>
      <c r="PAX86" s="0"/>
      <c r="PAY86" s="0"/>
      <c r="PAZ86" s="0"/>
      <c r="PBA86" s="0"/>
      <c r="PBB86" s="0"/>
      <c r="PBC86" s="0"/>
      <c r="PBD86" s="0"/>
      <c r="PBE86" s="0"/>
      <c r="PBF86" s="0"/>
      <c r="PBG86" s="0"/>
      <c r="PBH86" s="0"/>
      <c r="PBI86" s="0"/>
      <c r="PBJ86" s="0"/>
      <c r="PBK86" s="0"/>
      <c r="PBL86" s="0"/>
      <c r="PBM86" s="0"/>
      <c r="PBN86" s="0"/>
      <c r="PBO86" s="0"/>
      <c r="PBP86" s="0"/>
      <c r="PBQ86" s="0"/>
      <c r="PBR86" s="0"/>
      <c r="PBS86" s="0"/>
      <c r="PBT86" s="0"/>
      <c r="PBU86" s="0"/>
      <c r="PBV86" s="0"/>
      <c r="PBW86" s="0"/>
      <c r="PBX86" s="0"/>
      <c r="PBY86" s="0"/>
      <c r="PBZ86" s="0"/>
      <c r="PCA86" s="0"/>
      <c r="PCB86" s="0"/>
      <c r="PCC86" s="0"/>
      <c r="PCD86" s="0"/>
      <c r="PCE86" s="0"/>
      <c r="PCF86" s="0"/>
      <c r="PCG86" s="0"/>
      <c r="PCH86" s="0"/>
      <c r="PCI86" s="0"/>
      <c r="PCJ86" s="0"/>
      <c r="PCK86" s="0"/>
      <c r="PCL86" s="0"/>
      <c r="PCM86" s="0"/>
      <c r="PCN86" s="0"/>
      <c r="PCO86" s="0"/>
      <c r="PCP86" s="0"/>
      <c r="PCQ86" s="0"/>
      <c r="PCR86" s="0"/>
      <c r="PCS86" s="0"/>
      <c r="PCT86" s="0"/>
      <c r="PCU86" s="0"/>
      <c r="PCV86" s="0"/>
      <c r="PCW86" s="0"/>
      <c r="PCX86" s="0"/>
      <c r="PCY86" s="0"/>
      <c r="PCZ86" s="0"/>
      <c r="PDA86" s="0"/>
      <c r="PDB86" s="0"/>
      <c r="PDC86" s="0"/>
      <c r="PDD86" s="0"/>
      <c r="PDE86" s="0"/>
      <c r="PDF86" s="0"/>
      <c r="PDG86" s="0"/>
      <c r="PDH86" s="0"/>
      <c r="PDI86" s="0"/>
      <c r="PDJ86" s="0"/>
      <c r="PDK86" s="0"/>
      <c r="PDL86" s="0"/>
      <c r="PDM86" s="0"/>
      <c r="PDN86" s="0"/>
      <c r="PDO86" s="0"/>
      <c r="PDP86" s="0"/>
      <c r="PDQ86" s="0"/>
      <c r="PDR86" s="0"/>
      <c r="PDS86" s="0"/>
      <c r="PDT86" s="0"/>
      <c r="PDU86" s="0"/>
      <c r="PDV86" s="0"/>
      <c r="PDW86" s="0"/>
      <c r="PDX86" s="0"/>
      <c r="PDY86" s="0"/>
      <c r="PDZ86" s="0"/>
      <c r="PEA86" s="0"/>
      <c r="PEB86" s="0"/>
      <c r="PEC86" s="0"/>
      <c r="PED86" s="0"/>
      <c r="PEE86" s="0"/>
      <c r="PEF86" s="0"/>
      <c r="PEG86" s="0"/>
      <c r="PEH86" s="0"/>
      <c r="PEI86" s="0"/>
      <c r="PEJ86" s="0"/>
      <c r="PEK86" s="0"/>
      <c r="PEL86" s="0"/>
      <c r="PEM86" s="0"/>
      <c r="PEN86" s="0"/>
      <c r="PEO86" s="0"/>
      <c r="PEP86" s="0"/>
      <c r="PEQ86" s="0"/>
      <c r="PER86" s="0"/>
      <c r="PES86" s="0"/>
      <c r="PET86" s="0"/>
      <c r="PEU86" s="0"/>
      <c r="PEV86" s="0"/>
      <c r="PEW86" s="0"/>
      <c r="PEX86" s="0"/>
      <c r="PEY86" s="0"/>
      <c r="PEZ86" s="0"/>
      <c r="PFA86" s="0"/>
      <c r="PFB86" s="0"/>
      <c r="PFC86" s="0"/>
      <c r="PFD86" s="0"/>
      <c r="PFE86" s="0"/>
      <c r="PFF86" s="0"/>
      <c r="PFG86" s="0"/>
      <c r="PFH86" s="0"/>
      <c r="PFI86" s="0"/>
      <c r="PFJ86" s="0"/>
      <c r="PFK86" s="0"/>
      <c r="PFL86" s="0"/>
      <c r="PFM86" s="0"/>
      <c r="PFN86" s="0"/>
      <c r="PFO86" s="0"/>
      <c r="PFP86" s="0"/>
      <c r="PFQ86" s="0"/>
      <c r="PFR86" s="0"/>
      <c r="PFS86" s="0"/>
      <c r="PFT86" s="0"/>
      <c r="PFU86" s="0"/>
      <c r="PFV86" s="0"/>
      <c r="PFW86" s="0"/>
      <c r="PFX86" s="0"/>
      <c r="PFY86" s="0"/>
      <c r="PFZ86" s="0"/>
      <c r="PGA86" s="0"/>
      <c r="PGB86" s="0"/>
      <c r="PGC86" s="0"/>
      <c r="PGD86" s="0"/>
      <c r="PGE86" s="0"/>
      <c r="PGF86" s="0"/>
      <c r="PGG86" s="0"/>
      <c r="PGH86" s="0"/>
      <c r="PGI86" s="0"/>
      <c r="PGJ86" s="0"/>
      <c r="PGK86" s="0"/>
      <c r="PGL86" s="0"/>
      <c r="PGM86" s="0"/>
      <c r="PGN86" s="0"/>
      <c r="PGO86" s="0"/>
      <c r="PGP86" s="0"/>
      <c r="PGQ86" s="0"/>
      <c r="PGR86" s="0"/>
      <c r="PGS86" s="0"/>
      <c r="PGT86" s="0"/>
      <c r="PGU86" s="0"/>
      <c r="PGV86" s="0"/>
      <c r="PGW86" s="0"/>
      <c r="PGX86" s="0"/>
      <c r="PGY86" s="0"/>
      <c r="PGZ86" s="0"/>
      <c r="PHA86" s="0"/>
      <c r="PHB86" s="0"/>
      <c r="PHC86" s="0"/>
      <c r="PHD86" s="0"/>
      <c r="PHE86" s="0"/>
      <c r="PHF86" s="0"/>
      <c r="PHG86" s="0"/>
      <c r="PHH86" s="0"/>
      <c r="PHI86" s="0"/>
      <c r="PHJ86" s="0"/>
      <c r="PHK86" s="0"/>
      <c r="PHL86" s="0"/>
      <c r="PHM86" s="0"/>
      <c r="PHN86" s="0"/>
      <c r="PHO86" s="0"/>
      <c r="PHP86" s="0"/>
      <c r="PHQ86" s="0"/>
      <c r="PHR86" s="0"/>
      <c r="PHS86" s="0"/>
      <c r="PHT86" s="0"/>
      <c r="PHU86" s="0"/>
      <c r="PHV86" s="0"/>
      <c r="PHW86" s="0"/>
      <c r="PHX86" s="0"/>
      <c r="PHY86" s="0"/>
      <c r="PHZ86" s="0"/>
      <c r="PIA86" s="0"/>
      <c r="PIB86" s="0"/>
      <c r="PIC86" s="0"/>
      <c r="PID86" s="0"/>
      <c r="PIE86" s="0"/>
      <c r="PIF86" s="0"/>
      <c r="PIG86" s="0"/>
      <c r="PIH86" s="0"/>
      <c r="PII86" s="0"/>
      <c r="PIJ86" s="0"/>
      <c r="PIK86" s="0"/>
      <c r="PIL86" s="0"/>
      <c r="PIM86" s="0"/>
      <c r="PIN86" s="0"/>
      <c r="PIO86" s="0"/>
      <c r="PIP86" s="0"/>
      <c r="PIQ86" s="0"/>
      <c r="PIR86" s="0"/>
      <c r="PIS86" s="0"/>
      <c r="PIT86" s="0"/>
      <c r="PIU86" s="0"/>
      <c r="PIV86" s="0"/>
      <c r="PIW86" s="0"/>
      <c r="PIX86" s="0"/>
      <c r="PIY86" s="0"/>
      <c r="PIZ86" s="0"/>
      <c r="PJA86" s="0"/>
      <c r="PJB86" s="0"/>
      <c r="PJC86" s="0"/>
      <c r="PJD86" s="0"/>
      <c r="PJE86" s="0"/>
      <c r="PJF86" s="0"/>
      <c r="PJG86" s="0"/>
      <c r="PJH86" s="0"/>
      <c r="PJI86" s="0"/>
      <c r="PJJ86" s="0"/>
      <c r="PJK86" s="0"/>
      <c r="PJL86" s="0"/>
      <c r="PJM86" s="0"/>
      <c r="PJN86" s="0"/>
      <c r="PJO86" s="0"/>
      <c r="PJP86" s="0"/>
      <c r="PJQ86" s="0"/>
      <c r="PJR86" s="0"/>
      <c r="PJS86" s="0"/>
      <c r="PJT86" s="0"/>
      <c r="PJU86" s="0"/>
      <c r="PJV86" s="0"/>
      <c r="PJW86" s="0"/>
      <c r="PJX86" s="0"/>
      <c r="PJY86" s="0"/>
      <c r="PJZ86" s="0"/>
      <c r="PKA86" s="0"/>
      <c r="PKB86" s="0"/>
      <c r="PKC86" s="0"/>
      <c r="PKD86" s="0"/>
      <c r="PKE86" s="0"/>
      <c r="PKF86" s="0"/>
      <c r="PKG86" s="0"/>
      <c r="PKH86" s="0"/>
      <c r="PKI86" s="0"/>
      <c r="PKJ86" s="0"/>
      <c r="PKK86" s="0"/>
      <c r="PKL86" s="0"/>
      <c r="PKM86" s="0"/>
      <c r="PKN86" s="0"/>
      <c r="PKO86" s="0"/>
      <c r="PKP86" s="0"/>
      <c r="PKQ86" s="0"/>
      <c r="PKR86" s="0"/>
      <c r="PKS86" s="0"/>
      <c r="PKT86" s="0"/>
      <c r="PKU86" s="0"/>
      <c r="PKV86" s="0"/>
      <c r="PKW86" s="0"/>
      <c r="PKX86" s="0"/>
      <c r="PKY86" s="0"/>
      <c r="PKZ86" s="0"/>
      <c r="PLA86" s="0"/>
      <c r="PLB86" s="0"/>
      <c r="PLC86" s="0"/>
      <c r="PLD86" s="0"/>
      <c r="PLE86" s="0"/>
      <c r="PLF86" s="0"/>
      <c r="PLG86" s="0"/>
      <c r="PLH86" s="0"/>
      <c r="PLI86" s="0"/>
      <c r="PLJ86" s="0"/>
      <c r="PLK86" s="0"/>
      <c r="PLL86" s="0"/>
      <c r="PLM86" s="0"/>
      <c r="PLN86" s="0"/>
      <c r="PLO86" s="0"/>
      <c r="PLP86" s="0"/>
      <c r="PLQ86" s="0"/>
      <c r="PLR86" s="0"/>
      <c r="PLS86" s="0"/>
      <c r="PLT86" s="0"/>
      <c r="PLU86" s="0"/>
      <c r="PLV86" s="0"/>
      <c r="PLW86" s="0"/>
      <c r="PLX86" s="0"/>
      <c r="PLY86" s="0"/>
      <c r="PLZ86" s="0"/>
      <c r="PMA86" s="0"/>
      <c r="PMB86" s="0"/>
      <c r="PMC86" s="0"/>
      <c r="PMD86" s="0"/>
      <c r="PME86" s="0"/>
      <c r="PMF86" s="0"/>
      <c r="PMG86" s="0"/>
      <c r="PMH86" s="0"/>
      <c r="PMI86" s="0"/>
      <c r="PMJ86" s="0"/>
      <c r="PMK86" s="0"/>
      <c r="PML86" s="0"/>
      <c r="PMM86" s="0"/>
      <c r="PMN86" s="0"/>
      <c r="PMO86" s="0"/>
      <c r="PMP86" s="0"/>
      <c r="PMQ86" s="0"/>
      <c r="PMR86" s="0"/>
      <c r="PMS86" s="0"/>
      <c r="PMT86" s="0"/>
      <c r="PMU86" s="0"/>
      <c r="PMV86" s="0"/>
      <c r="PMW86" s="0"/>
      <c r="PMX86" s="0"/>
      <c r="PMY86" s="0"/>
      <c r="PMZ86" s="0"/>
      <c r="PNA86" s="0"/>
      <c r="PNB86" s="0"/>
      <c r="PNC86" s="0"/>
      <c r="PND86" s="0"/>
      <c r="PNE86" s="0"/>
      <c r="PNF86" s="0"/>
      <c r="PNG86" s="0"/>
      <c r="PNH86" s="0"/>
      <c r="PNI86" s="0"/>
      <c r="PNJ86" s="0"/>
      <c r="PNK86" s="0"/>
      <c r="PNL86" s="0"/>
      <c r="PNM86" s="0"/>
      <c r="PNN86" s="0"/>
      <c r="PNO86" s="0"/>
      <c r="PNP86" s="0"/>
      <c r="PNQ86" s="0"/>
      <c r="PNR86" s="0"/>
      <c r="PNS86" s="0"/>
      <c r="PNT86" s="0"/>
      <c r="PNU86" s="0"/>
      <c r="PNV86" s="0"/>
      <c r="PNW86" s="0"/>
      <c r="PNX86" s="0"/>
      <c r="PNY86" s="0"/>
      <c r="PNZ86" s="0"/>
      <c r="POA86" s="0"/>
      <c r="POB86" s="0"/>
      <c r="POC86" s="0"/>
      <c r="POD86" s="0"/>
      <c r="POE86" s="0"/>
      <c r="POF86" s="0"/>
      <c r="POG86" s="0"/>
      <c r="POH86" s="0"/>
      <c r="POI86" s="0"/>
      <c r="POJ86" s="0"/>
      <c r="POK86" s="0"/>
      <c r="POL86" s="0"/>
      <c r="POM86" s="0"/>
      <c r="PON86" s="0"/>
      <c r="POO86" s="0"/>
      <c r="POP86" s="0"/>
      <c r="POQ86" s="0"/>
      <c r="POR86" s="0"/>
      <c r="POS86" s="0"/>
      <c r="POT86" s="0"/>
      <c r="POU86" s="0"/>
      <c r="POV86" s="0"/>
      <c r="POW86" s="0"/>
      <c r="POX86" s="0"/>
      <c r="POY86" s="0"/>
      <c r="POZ86" s="0"/>
      <c r="PPA86" s="0"/>
      <c r="PPB86" s="0"/>
      <c r="PPC86" s="0"/>
      <c r="PPD86" s="0"/>
      <c r="PPE86" s="0"/>
      <c r="PPF86" s="0"/>
      <c r="PPG86" s="0"/>
      <c r="PPH86" s="0"/>
      <c r="PPI86" s="0"/>
      <c r="PPJ86" s="0"/>
      <c r="PPK86" s="0"/>
      <c r="PPL86" s="0"/>
      <c r="PPM86" s="0"/>
      <c r="PPN86" s="0"/>
      <c r="PPO86" s="0"/>
      <c r="PPP86" s="0"/>
      <c r="PPQ86" s="0"/>
      <c r="PPR86" s="0"/>
      <c r="PPS86" s="0"/>
      <c r="PPT86" s="0"/>
      <c r="PPU86" s="0"/>
      <c r="PPV86" s="0"/>
      <c r="PPW86" s="0"/>
      <c r="PPX86" s="0"/>
      <c r="PPY86" s="0"/>
      <c r="PPZ86" s="0"/>
      <c r="PQA86" s="0"/>
      <c r="PQB86" s="0"/>
      <c r="PQC86" s="0"/>
      <c r="PQD86" s="0"/>
      <c r="PQE86" s="0"/>
      <c r="PQF86" s="0"/>
      <c r="PQG86" s="0"/>
      <c r="PQH86" s="0"/>
      <c r="PQI86" s="0"/>
      <c r="PQJ86" s="0"/>
      <c r="PQK86" s="0"/>
      <c r="PQL86" s="0"/>
      <c r="PQM86" s="0"/>
      <c r="PQN86" s="0"/>
      <c r="PQO86" s="0"/>
      <c r="PQP86" s="0"/>
      <c r="PQQ86" s="0"/>
      <c r="PQR86" s="0"/>
      <c r="PQS86" s="0"/>
      <c r="PQT86" s="0"/>
      <c r="PQU86" s="0"/>
      <c r="PQV86" s="0"/>
      <c r="PQW86" s="0"/>
      <c r="PQX86" s="0"/>
      <c r="PQY86" s="0"/>
      <c r="PQZ86" s="0"/>
      <c r="PRA86" s="0"/>
      <c r="PRB86" s="0"/>
      <c r="PRC86" s="0"/>
      <c r="PRD86" s="0"/>
      <c r="PRE86" s="0"/>
      <c r="PRF86" s="0"/>
      <c r="PRG86" s="0"/>
      <c r="PRH86" s="0"/>
      <c r="PRI86" s="0"/>
      <c r="PRJ86" s="0"/>
      <c r="PRK86" s="0"/>
      <c r="PRL86" s="0"/>
      <c r="PRM86" s="0"/>
      <c r="PRN86" s="0"/>
      <c r="PRO86" s="0"/>
      <c r="PRP86" s="0"/>
      <c r="PRQ86" s="0"/>
      <c r="PRR86" s="0"/>
      <c r="PRS86" s="0"/>
      <c r="PRT86" s="0"/>
      <c r="PRU86" s="0"/>
      <c r="PRV86" s="0"/>
      <c r="PRW86" s="0"/>
      <c r="PRX86" s="0"/>
      <c r="PRY86" s="0"/>
      <c r="PRZ86" s="0"/>
      <c r="PSA86" s="0"/>
      <c r="PSB86" s="0"/>
      <c r="PSC86" s="0"/>
      <c r="PSD86" s="0"/>
      <c r="PSE86" s="0"/>
      <c r="PSF86" s="0"/>
      <c r="PSG86" s="0"/>
      <c r="PSH86" s="0"/>
      <c r="PSI86" s="0"/>
      <c r="PSJ86" s="0"/>
      <c r="PSK86" s="0"/>
      <c r="PSL86" s="0"/>
      <c r="PSM86" s="0"/>
      <c r="PSN86" s="0"/>
      <c r="PSO86" s="0"/>
      <c r="PSP86" s="0"/>
      <c r="PSQ86" s="0"/>
      <c r="PSR86" s="0"/>
      <c r="PSS86" s="0"/>
      <c r="PST86" s="0"/>
      <c r="PSU86" s="0"/>
      <c r="PSV86" s="0"/>
      <c r="PSW86" s="0"/>
      <c r="PSX86" s="0"/>
      <c r="PSY86" s="0"/>
      <c r="PSZ86" s="0"/>
      <c r="PTA86" s="0"/>
      <c r="PTB86" s="0"/>
      <c r="PTC86" s="0"/>
      <c r="PTD86" s="0"/>
      <c r="PTE86" s="0"/>
      <c r="PTF86" s="0"/>
      <c r="PTG86" s="0"/>
      <c r="PTH86" s="0"/>
      <c r="PTI86" s="0"/>
      <c r="PTJ86" s="0"/>
      <c r="PTK86" s="0"/>
      <c r="PTL86" s="0"/>
      <c r="PTM86" s="0"/>
      <c r="PTN86" s="0"/>
      <c r="PTO86" s="0"/>
      <c r="PTP86" s="0"/>
      <c r="PTQ86" s="0"/>
      <c r="PTR86" s="0"/>
      <c r="PTS86" s="0"/>
      <c r="PTT86" s="0"/>
      <c r="PTU86" s="0"/>
      <c r="PTV86" s="0"/>
      <c r="PTW86" s="0"/>
      <c r="PTX86" s="0"/>
      <c r="PTY86" s="0"/>
      <c r="PTZ86" s="0"/>
      <c r="PUA86" s="0"/>
      <c r="PUB86" s="0"/>
      <c r="PUC86" s="0"/>
      <c r="PUD86" s="0"/>
      <c r="PUE86" s="0"/>
      <c r="PUF86" s="0"/>
      <c r="PUG86" s="0"/>
      <c r="PUH86" s="0"/>
      <c r="PUI86" s="0"/>
      <c r="PUJ86" s="0"/>
      <c r="PUK86" s="0"/>
      <c r="PUL86" s="0"/>
      <c r="PUM86" s="0"/>
      <c r="PUN86" s="0"/>
      <c r="PUO86" s="0"/>
      <c r="PUP86" s="0"/>
      <c r="PUQ86" s="0"/>
      <c r="PUR86" s="0"/>
      <c r="PUS86" s="0"/>
      <c r="PUT86" s="0"/>
      <c r="PUU86" s="0"/>
      <c r="PUV86" s="0"/>
      <c r="PUW86" s="0"/>
      <c r="PUX86" s="0"/>
      <c r="PUY86" s="0"/>
      <c r="PUZ86" s="0"/>
      <c r="PVA86" s="0"/>
      <c r="PVB86" s="0"/>
      <c r="PVC86" s="0"/>
      <c r="PVD86" s="0"/>
      <c r="PVE86" s="0"/>
      <c r="PVF86" s="0"/>
      <c r="PVG86" s="0"/>
      <c r="PVH86" s="0"/>
      <c r="PVI86" s="0"/>
      <c r="PVJ86" s="0"/>
      <c r="PVK86" s="0"/>
      <c r="PVL86" s="0"/>
      <c r="PVM86" s="0"/>
      <c r="PVN86" s="0"/>
      <c r="PVO86" s="0"/>
      <c r="PVP86" s="0"/>
      <c r="PVQ86" s="0"/>
      <c r="PVR86" s="0"/>
      <c r="PVS86" s="0"/>
      <c r="PVT86" s="0"/>
      <c r="PVU86" s="0"/>
      <c r="PVV86" s="0"/>
      <c r="PVW86" s="0"/>
      <c r="PVX86" s="0"/>
      <c r="PVY86" s="0"/>
      <c r="PVZ86" s="0"/>
      <c r="PWA86" s="0"/>
      <c r="PWB86" s="0"/>
      <c r="PWC86" s="0"/>
      <c r="PWD86" s="0"/>
      <c r="PWE86" s="0"/>
      <c r="PWF86" s="0"/>
      <c r="PWG86" s="0"/>
      <c r="PWH86" s="0"/>
      <c r="PWI86" s="0"/>
      <c r="PWJ86" s="0"/>
      <c r="PWK86" s="0"/>
      <c r="PWL86" s="0"/>
      <c r="PWM86" s="0"/>
      <c r="PWN86" s="0"/>
      <c r="PWO86" s="0"/>
      <c r="PWP86" s="0"/>
      <c r="PWQ86" s="0"/>
      <c r="PWR86" s="0"/>
      <c r="PWS86" s="0"/>
      <c r="PWT86" s="0"/>
      <c r="PWU86" s="0"/>
      <c r="PWV86" s="0"/>
      <c r="PWW86" s="0"/>
      <c r="PWX86" s="0"/>
      <c r="PWY86" s="0"/>
      <c r="PWZ86" s="0"/>
      <c r="PXA86" s="0"/>
      <c r="PXB86" s="0"/>
      <c r="PXC86" s="0"/>
      <c r="PXD86" s="0"/>
      <c r="PXE86" s="0"/>
      <c r="PXF86" s="0"/>
      <c r="PXG86" s="0"/>
      <c r="PXH86" s="0"/>
      <c r="PXI86" s="0"/>
      <c r="PXJ86" s="0"/>
      <c r="PXK86" s="0"/>
      <c r="PXL86" s="0"/>
      <c r="PXM86" s="0"/>
      <c r="PXN86" s="0"/>
      <c r="PXO86" s="0"/>
      <c r="PXP86" s="0"/>
      <c r="PXQ86" s="0"/>
      <c r="PXR86" s="0"/>
      <c r="PXS86" s="0"/>
      <c r="PXT86" s="0"/>
      <c r="PXU86" s="0"/>
      <c r="PXV86" s="0"/>
      <c r="PXW86" s="0"/>
      <c r="PXX86" s="0"/>
      <c r="PXY86" s="0"/>
      <c r="PXZ86" s="0"/>
      <c r="PYA86" s="0"/>
      <c r="PYB86" s="0"/>
      <c r="PYC86" s="0"/>
      <c r="PYD86" s="0"/>
      <c r="PYE86" s="0"/>
      <c r="PYF86" s="0"/>
      <c r="PYG86" s="0"/>
      <c r="PYH86" s="0"/>
      <c r="PYI86" s="0"/>
      <c r="PYJ86" s="0"/>
      <c r="PYK86" s="0"/>
      <c r="PYL86" s="0"/>
      <c r="PYM86" s="0"/>
      <c r="PYN86" s="0"/>
      <c r="PYO86" s="0"/>
      <c r="PYP86" s="0"/>
      <c r="PYQ86" s="0"/>
      <c r="PYR86" s="0"/>
      <c r="PYS86" s="0"/>
      <c r="PYT86" s="0"/>
      <c r="PYU86" s="0"/>
      <c r="PYV86" s="0"/>
      <c r="PYW86" s="0"/>
      <c r="PYX86" s="0"/>
      <c r="PYY86" s="0"/>
      <c r="PYZ86" s="0"/>
      <c r="PZA86" s="0"/>
      <c r="PZB86" s="0"/>
      <c r="PZC86" s="0"/>
      <c r="PZD86" s="0"/>
      <c r="PZE86" s="0"/>
      <c r="PZF86" s="0"/>
      <c r="PZG86" s="0"/>
      <c r="PZH86" s="0"/>
      <c r="PZI86" s="0"/>
      <c r="PZJ86" s="0"/>
      <c r="PZK86" s="0"/>
      <c r="PZL86" s="0"/>
      <c r="PZM86" s="0"/>
      <c r="PZN86" s="0"/>
      <c r="PZO86" s="0"/>
      <c r="PZP86" s="0"/>
      <c r="PZQ86" s="0"/>
      <c r="PZR86" s="0"/>
      <c r="PZS86" s="0"/>
      <c r="PZT86" s="0"/>
      <c r="PZU86" s="0"/>
      <c r="PZV86" s="0"/>
      <c r="PZW86" s="0"/>
      <c r="PZX86" s="0"/>
      <c r="PZY86" s="0"/>
      <c r="PZZ86" s="0"/>
      <c r="QAA86" s="0"/>
      <c r="QAB86" s="0"/>
      <c r="QAC86" s="0"/>
      <c r="QAD86" s="0"/>
      <c r="QAE86" s="0"/>
      <c r="QAF86" s="0"/>
      <c r="QAG86" s="0"/>
      <c r="QAH86" s="0"/>
      <c r="QAI86" s="0"/>
      <c r="QAJ86" s="0"/>
      <c r="QAK86" s="0"/>
      <c r="QAL86" s="0"/>
      <c r="QAM86" s="0"/>
      <c r="QAN86" s="0"/>
      <c r="QAO86" s="0"/>
      <c r="QAP86" s="0"/>
      <c r="QAQ86" s="0"/>
      <c r="QAR86" s="0"/>
      <c r="QAS86" s="0"/>
      <c r="QAT86" s="0"/>
      <c r="QAU86" s="0"/>
      <c r="QAV86" s="0"/>
      <c r="QAW86" s="0"/>
      <c r="QAX86" s="0"/>
      <c r="QAY86" s="0"/>
      <c r="QAZ86" s="0"/>
      <c r="QBA86" s="0"/>
      <c r="QBB86" s="0"/>
      <c r="QBC86" s="0"/>
      <c r="QBD86" s="0"/>
      <c r="QBE86" s="0"/>
      <c r="QBF86" s="0"/>
      <c r="QBG86" s="0"/>
      <c r="QBH86" s="0"/>
      <c r="QBI86" s="0"/>
      <c r="QBJ86" s="0"/>
      <c r="QBK86" s="0"/>
      <c r="QBL86" s="0"/>
      <c r="QBM86" s="0"/>
      <c r="QBN86" s="0"/>
      <c r="QBO86" s="0"/>
      <c r="QBP86" s="0"/>
      <c r="QBQ86" s="0"/>
      <c r="QBR86" s="0"/>
      <c r="QBS86" s="0"/>
      <c r="QBT86" s="0"/>
      <c r="QBU86" s="0"/>
      <c r="QBV86" s="0"/>
      <c r="QBW86" s="0"/>
      <c r="QBX86" s="0"/>
      <c r="QBY86" s="0"/>
      <c r="QBZ86" s="0"/>
      <c r="QCA86" s="0"/>
      <c r="QCB86" s="0"/>
      <c r="QCC86" s="0"/>
      <c r="QCD86" s="0"/>
      <c r="QCE86" s="0"/>
      <c r="QCF86" s="0"/>
      <c r="QCG86" s="0"/>
      <c r="QCH86" s="0"/>
      <c r="QCI86" s="0"/>
      <c r="QCJ86" s="0"/>
      <c r="QCK86" s="0"/>
      <c r="QCL86" s="0"/>
      <c r="QCM86" s="0"/>
      <c r="QCN86" s="0"/>
      <c r="QCO86" s="0"/>
      <c r="QCP86" s="0"/>
      <c r="QCQ86" s="0"/>
      <c r="QCR86" s="0"/>
      <c r="QCS86" s="0"/>
      <c r="QCT86" s="0"/>
      <c r="QCU86" s="0"/>
      <c r="QCV86" s="0"/>
      <c r="QCW86" s="0"/>
      <c r="QCX86" s="0"/>
      <c r="QCY86" s="0"/>
      <c r="QCZ86" s="0"/>
      <c r="QDA86" s="0"/>
      <c r="QDB86" s="0"/>
      <c r="QDC86" s="0"/>
      <c r="QDD86" s="0"/>
      <c r="QDE86" s="0"/>
      <c r="QDF86" s="0"/>
      <c r="QDG86" s="0"/>
      <c r="QDH86" s="0"/>
      <c r="QDI86" s="0"/>
      <c r="QDJ86" s="0"/>
      <c r="QDK86" s="0"/>
      <c r="QDL86" s="0"/>
      <c r="QDM86" s="0"/>
      <c r="QDN86" s="0"/>
      <c r="QDO86" s="0"/>
      <c r="QDP86" s="0"/>
      <c r="QDQ86" s="0"/>
      <c r="QDR86" s="0"/>
      <c r="QDS86" s="0"/>
      <c r="QDT86" s="0"/>
      <c r="QDU86" s="0"/>
      <c r="QDV86" s="0"/>
      <c r="QDW86" s="0"/>
      <c r="QDX86" s="0"/>
      <c r="QDY86" s="0"/>
      <c r="QDZ86" s="0"/>
      <c r="QEA86" s="0"/>
      <c r="QEB86" s="0"/>
      <c r="QEC86" s="0"/>
      <c r="QED86" s="0"/>
      <c r="QEE86" s="0"/>
      <c r="QEF86" s="0"/>
      <c r="QEG86" s="0"/>
      <c r="QEH86" s="0"/>
      <c r="QEI86" s="0"/>
      <c r="QEJ86" s="0"/>
      <c r="QEK86" s="0"/>
      <c r="QEL86" s="0"/>
      <c r="QEM86" s="0"/>
      <c r="QEN86" s="0"/>
      <c r="QEO86" s="0"/>
      <c r="QEP86" s="0"/>
      <c r="QEQ86" s="0"/>
      <c r="QER86" s="0"/>
      <c r="QES86" s="0"/>
      <c r="QET86" s="0"/>
      <c r="QEU86" s="0"/>
      <c r="QEV86" s="0"/>
      <c r="QEW86" s="0"/>
      <c r="QEX86" s="0"/>
      <c r="QEY86" s="0"/>
      <c r="QEZ86" s="0"/>
      <c r="QFA86" s="0"/>
      <c r="QFB86" s="0"/>
      <c r="QFC86" s="0"/>
      <c r="QFD86" s="0"/>
      <c r="QFE86" s="0"/>
      <c r="QFF86" s="0"/>
      <c r="QFG86" s="0"/>
      <c r="QFH86" s="0"/>
      <c r="QFI86" s="0"/>
      <c r="QFJ86" s="0"/>
      <c r="QFK86" s="0"/>
      <c r="QFL86" s="0"/>
      <c r="QFM86" s="0"/>
      <c r="QFN86" s="0"/>
      <c r="QFO86" s="0"/>
      <c r="QFP86" s="0"/>
      <c r="QFQ86" s="0"/>
      <c r="QFR86" s="0"/>
      <c r="QFS86" s="0"/>
      <c r="QFT86" s="0"/>
      <c r="QFU86" s="0"/>
      <c r="QFV86" s="0"/>
      <c r="QFW86" s="0"/>
      <c r="QFX86" s="0"/>
      <c r="QFY86" s="0"/>
      <c r="QFZ86" s="0"/>
      <c r="QGA86" s="0"/>
      <c r="QGB86" s="0"/>
      <c r="QGC86" s="0"/>
      <c r="QGD86" s="0"/>
      <c r="QGE86" s="0"/>
      <c r="QGF86" s="0"/>
      <c r="QGG86" s="0"/>
      <c r="QGH86" s="0"/>
      <c r="QGI86" s="0"/>
      <c r="QGJ86" s="0"/>
      <c r="QGK86" s="0"/>
      <c r="QGL86" s="0"/>
      <c r="QGM86" s="0"/>
      <c r="QGN86" s="0"/>
      <c r="QGO86" s="0"/>
      <c r="QGP86" s="0"/>
      <c r="QGQ86" s="0"/>
      <c r="QGR86" s="0"/>
      <c r="QGS86" s="0"/>
      <c r="QGT86" s="0"/>
      <c r="QGU86" s="0"/>
      <c r="QGV86" s="0"/>
      <c r="QGW86" s="0"/>
      <c r="QGX86" s="0"/>
      <c r="QGY86" s="0"/>
      <c r="QGZ86" s="0"/>
      <c r="QHA86" s="0"/>
      <c r="QHB86" s="0"/>
      <c r="QHC86" s="0"/>
      <c r="QHD86" s="0"/>
      <c r="QHE86" s="0"/>
      <c r="QHF86" s="0"/>
      <c r="QHG86" s="0"/>
      <c r="QHH86" s="0"/>
      <c r="QHI86" s="0"/>
      <c r="QHJ86" s="0"/>
      <c r="QHK86" s="0"/>
      <c r="QHL86" s="0"/>
      <c r="QHM86" s="0"/>
      <c r="QHN86" s="0"/>
      <c r="QHO86" s="0"/>
      <c r="QHP86" s="0"/>
      <c r="QHQ86" s="0"/>
      <c r="QHR86" s="0"/>
      <c r="QHS86" s="0"/>
      <c r="QHT86" s="0"/>
      <c r="QHU86" s="0"/>
      <c r="QHV86" s="0"/>
      <c r="QHW86" s="0"/>
      <c r="QHX86" s="0"/>
      <c r="QHY86" s="0"/>
      <c r="QHZ86" s="0"/>
      <c r="QIA86" s="0"/>
      <c r="QIB86" s="0"/>
      <c r="QIC86" s="0"/>
      <c r="QID86" s="0"/>
      <c r="QIE86" s="0"/>
      <c r="QIF86" s="0"/>
      <c r="QIG86" s="0"/>
      <c r="QIH86" s="0"/>
      <c r="QII86" s="0"/>
      <c r="QIJ86" s="0"/>
      <c r="QIK86" s="0"/>
      <c r="QIL86" s="0"/>
      <c r="QIM86" s="0"/>
      <c r="QIN86" s="0"/>
      <c r="QIO86" s="0"/>
      <c r="QIP86" s="0"/>
      <c r="QIQ86" s="0"/>
      <c r="QIR86" s="0"/>
      <c r="QIS86" s="0"/>
      <c r="QIT86" s="0"/>
      <c r="QIU86" s="0"/>
      <c r="QIV86" s="0"/>
      <c r="QIW86" s="0"/>
      <c r="QIX86" s="0"/>
      <c r="QIY86" s="0"/>
      <c r="QIZ86" s="0"/>
      <c r="QJA86" s="0"/>
      <c r="QJB86" s="0"/>
      <c r="QJC86" s="0"/>
      <c r="QJD86" s="0"/>
      <c r="QJE86" s="0"/>
      <c r="QJF86" s="0"/>
      <c r="QJG86" s="0"/>
      <c r="QJH86" s="0"/>
      <c r="QJI86" s="0"/>
      <c r="QJJ86" s="0"/>
      <c r="QJK86" s="0"/>
      <c r="QJL86" s="0"/>
      <c r="QJM86" s="0"/>
      <c r="QJN86" s="0"/>
      <c r="QJO86" s="0"/>
      <c r="QJP86" s="0"/>
      <c r="QJQ86" s="0"/>
      <c r="QJR86" s="0"/>
      <c r="QJS86" s="0"/>
      <c r="QJT86" s="0"/>
      <c r="QJU86" s="0"/>
      <c r="QJV86" s="0"/>
      <c r="QJW86" s="0"/>
      <c r="QJX86" s="0"/>
      <c r="QJY86" s="0"/>
      <c r="QJZ86" s="0"/>
      <c r="QKA86" s="0"/>
      <c r="QKB86" s="0"/>
      <c r="QKC86" s="0"/>
      <c r="QKD86" s="0"/>
      <c r="QKE86" s="0"/>
      <c r="QKF86" s="0"/>
      <c r="QKG86" s="0"/>
      <c r="QKH86" s="0"/>
      <c r="QKI86" s="0"/>
      <c r="QKJ86" s="0"/>
      <c r="QKK86" s="0"/>
      <c r="QKL86" s="0"/>
      <c r="QKM86" s="0"/>
      <c r="QKN86" s="0"/>
      <c r="QKO86" s="0"/>
      <c r="QKP86" s="0"/>
      <c r="QKQ86" s="0"/>
      <c r="QKR86" s="0"/>
      <c r="QKS86" s="0"/>
      <c r="QKT86" s="0"/>
      <c r="QKU86" s="0"/>
      <c r="QKV86" s="0"/>
      <c r="QKW86" s="0"/>
      <c r="QKX86" s="0"/>
      <c r="QKY86" s="0"/>
      <c r="QKZ86" s="0"/>
      <c r="QLA86" s="0"/>
      <c r="QLB86" s="0"/>
      <c r="QLC86" s="0"/>
      <c r="QLD86" s="0"/>
      <c r="QLE86" s="0"/>
      <c r="QLF86" s="0"/>
      <c r="QLG86" s="0"/>
      <c r="QLH86" s="0"/>
      <c r="QLI86" s="0"/>
      <c r="QLJ86" s="0"/>
      <c r="QLK86" s="0"/>
      <c r="QLL86" s="0"/>
      <c r="QLM86" s="0"/>
      <c r="QLN86" s="0"/>
      <c r="QLO86" s="0"/>
      <c r="QLP86" s="0"/>
      <c r="QLQ86" s="0"/>
      <c r="QLR86" s="0"/>
      <c r="QLS86" s="0"/>
      <c r="QLT86" s="0"/>
      <c r="QLU86" s="0"/>
      <c r="QLV86" s="0"/>
      <c r="QLW86" s="0"/>
      <c r="QLX86" s="0"/>
      <c r="QLY86" s="0"/>
      <c r="QLZ86" s="0"/>
      <c r="QMA86" s="0"/>
      <c r="QMB86" s="0"/>
      <c r="QMC86" s="0"/>
      <c r="QMD86" s="0"/>
      <c r="QME86" s="0"/>
      <c r="QMF86" s="0"/>
      <c r="QMG86" s="0"/>
      <c r="QMH86" s="0"/>
      <c r="QMI86" s="0"/>
      <c r="QMJ86" s="0"/>
      <c r="QMK86" s="0"/>
      <c r="QML86" s="0"/>
      <c r="QMM86" s="0"/>
      <c r="QMN86" s="0"/>
      <c r="QMO86" s="0"/>
      <c r="QMP86" s="0"/>
      <c r="QMQ86" s="0"/>
      <c r="QMR86" s="0"/>
      <c r="QMS86" s="0"/>
      <c r="QMT86" s="0"/>
      <c r="QMU86" s="0"/>
      <c r="QMV86" s="0"/>
      <c r="QMW86" s="0"/>
      <c r="QMX86" s="0"/>
      <c r="QMY86" s="0"/>
      <c r="QMZ86" s="0"/>
      <c r="QNA86" s="0"/>
      <c r="QNB86" s="0"/>
      <c r="QNC86" s="0"/>
      <c r="QND86" s="0"/>
      <c r="QNE86" s="0"/>
      <c r="QNF86" s="0"/>
      <c r="QNG86" s="0"/>
      <c r="QNH86" s="0"/>
      <c r="QNI86" s="0"/>
      <c r="QNJ86" s="0"/>
      <c r="QNK86" s="0"/>
      <c r="QNL86" s="0"/>
      <c r="QNM86" s="0"/>
      <c r="QNN86" s="0"/>
      <c r="QNO86" s="0"/>
      <c r="QNP86" s="0"/>
      <c r="QNQ86" s="0"/>
      <c r="QNR86" s="0"/>
      <c r="QNS86" s="0"/>
      <c r="QNT86" s="0"/>
      <c r="QNU86" s="0"/>
      <c r="QNV86" s="0"/>
      <c r="QNW86" s="0"/>
      <c r="QNX86" s="0"/>
      <c r="QNY86" s="0"/>
      <c r="QNZ86" s="0"/>
      <c r="QOA86" s="0"/>
      <c r="QOB86" s="0"/>
      <c r="QOC86" s="0"/>
      <c r="QOD86" s="0"/>
      <c r="QOE86" s="0"/>
      <c r="QOF86" s="0"/>
      <c r="QOG86" s="0"/>
      <c r="QOH86" s="0"/>
      <c r="QOI86" s="0"/>
      <c r="QOJ86" s="0"/>
      <c r="QOK86" s="0"/>
      <c r="QOL86" s="0"/>
      <c r="QOM86" s="0"/>
      <c r="QON86" s="0"/>
      <c r="QOO86" s="0"/>
      <c r="QOP86" s="0"/>
      <c r="QOQ86" s="0"/>
      <c r="QOR86" s="0"/>
      <c r="QOS86" s="0"/>
      <c r="QOT86" s="0"/>
      <c r="QOU86" s="0"/>
      <c r="QOV86" s="0"/>
      <c r="QOW86" s="0"/>
      <c r="QOX86" s="0"/>
      <c r="QOY86" s="0"/>
      <c r="QOZ86" s="0"/>
      <c r="QPA86" s="0"/>
      <c r="QPB86" s="0"/>
      <c r="QPC86" s="0"/>
      <c r="QPD86" s="0"/>
      <c r="QPE86" s="0"/>
      <c r="QPF86" s="0"/>
      <c r="QPG86" s="0"/>
      <c r="QPH86" s="0"/>
      <c r="QPI86" s="0"/>
      <c r="QPJ86" s="0"/>
      <c r="QPK86" s="0"/>
      <c r="QPL86" s="0"/>
      <c r="QPM86" s="0"/>
      <c r="QPN86" s="0"/>
      <c r="QPO86" s="0"/>
      <c r="QPP86" s="0"/>
      <c r="QPQ86" s="0"/>
      <c r="QPR86" s="0"/>
      <c r="QPS86" s="0"/>
      <c r="QPT86" s="0"/>
      <c r="QPU86" s="0"/>
      <c r="QPV86" s="0"/>
      <c r="QPW86" s="0"/>
      <c r="QPX86" s="0"/>
      <c r="QPY86" s="0"/>
      <c r="QPZ86" s="0"/>
      <c r="QQA86" s="0"/>
      <c r="QQB86" s="0"/>
      <c r="QQC86" s="0"/>
      <c r="QQD86" s="0"/>
      <c r="QQE86" s="0"/>
      <c r="QQF86" s="0"/>
      <c r="QQG86" s="0"/>
      <c r="QQH86" s="0"/>
      <c r="QQI86" s="0"/>
      <c r="QQJ86" s="0"/>
      <c r="QQK86" s="0"/>
      <c r="QQL86" s="0"/>
      <c r="QQM86" s="0"/>
      <c r="QQN86" s="0"/>
      <c r="QQO86" s="0"/>
      <c r="QQP86" s="0"/>
      <c r="QQQ86" s="0"/>
      <c r="QQR86" s="0"/>
      <c r="QQS86" s="0"/>
      <c r="QQT86" s="0"/>
      <c r="QQU86" s="0"/>
      <c r="QQV86" s="0"/>
      <c r="QQW86" s="0"/>
      <c r="QQX86" s="0"/>
      <c r="QQY86" s="0"/>
      <c r="QQZ86" s="0"/>
      <c r="QRA86" s="0"/>
      <c r="QRB86" s="0"/>
      <c r="QRC86" s="0"/>
      <c r="QRD86" s="0"/>
      <c r="QRE86" s="0"/>
      <c r="QRF86" s="0"/>
      <c r="QRG86" s="0"/>
      <c r="QRH86" s="0"/>
      <c r="QRI86" s="0"/>
      <c r="QRJ86" s="0"/>
      <c r="QRK86" s="0"/>
      <c r="QRL86" s="0"/>
      <c r="QRM86" s="0"/>
      <c r="QRN86" s="0"/>
      <c r="QRO86" s="0"/>
      <c r="QRP86" s="0"/>
      <c r="QRQ86" s="0"/>
      <c r="QRR86" s="0"/>
      <c r="QRS86" s="0"/>
      <c r="QRT86" s="0"/>
      <c r="QRU86" s="0"/>
      <c r="QRV86" s="0"/>
      <c r="QRW86" s="0"/>
      <c r="QRX86" s="0"/>
      <c r="QRY86" s="0"/>
      <c r="QRZ86" s="0"/>
      <c r="QSA86" s="0"/>
      <c r="QSB86" s="0"/>
      <c r="QSC86" s="0"/>
      <c r="QSD86" s="0"/>
      <c r="QSE86" s="0"/>
      <c r="QSF86" s="0"/>
      <c r="QSG86" s="0"/>
      <c r="QSH86" s="0"/>
      <c r="QSI86" s="0"/>
      <c r="QSJ86" s="0"/>
      <c r="QSK86" s="0"/>
      <c r="QSL86" s="0"/>
      <c r="QSM86" s="0"/>
      <c r="QSN86" s="0"/>
      <c r="QSO86" s="0"/>
      <c r="QSP86" s="0"/>
      <c r="QSQ86" s="0"/>
      <c r="QSR86" s="0"/>
      <c r="QSS86" s="0"/>
      <c r="QST86" s="0"/>
      <c r="QSU86" s="0"/>
      <c r="QSV86" s="0"/>
      <c r="QSW86" s="0"/>
      <c r="QSX86" s="0"/>
      <c r="QSY86" s="0"/>
      <c r="QSZ86" s="0"/>
      <c r="QTA86" s="0"/>
      <c r="QTB86" s="0"/>
      <c r="QTC86" s="0"/>
      <c r="QTD86" s="0"/>
      <c r="QTE86" s="0"/>
      <c r="QTF86" s="0"/>
      <c r="QTG86" s="0"/>
      <c r="QTH86" s="0"/>
      <c r="QTI86" s="0"/>
      <c r="QTJ86" s="0"/>
      <c r="QTK86" s="0"/>
      <c r="QTL86" s="0"/>
      <c r="QTM86" s="0"/>
      <c r="QTN86" s="0"/>
      <c r="QTO86" s="0"/>
      <c r="QTP86" s="0"/>
      <c r="QTQ86" s="0"/>
      <c r="QTR86" s="0"/>
      <c r="QTS86" s="0"/>
      <c r="QTT86" s="0"/>
      <c r="QTU86" s="0"/>
      <c r="QTV86" s="0"/>
      <c r="QTW86" s="0"/>
      <c r="QTX86" s="0"/>
      <c r="QTY86" s="0"/>
      <c r="QTZ86" s="0"/>
      <c r="QUA86" s="0"/>
      <c r="QUB86" s="0"/>
      <c r="QUC86" s="0"/>
      <c r="QUD86" s="0"/>
      <c r="QUE86" s="0"/>
      <c r="QUF86" s="0"/>
      <c r="QUG86" s="0"/>
      <c r="QUH86" s="0"/>
      <c r="QUI86" s="0"/>
      <c r="QUJ86" s="0"/>
      <c r="QUK86" s="0"/>
      <c r="QUL86" s="0"/>
      <c r="QUM86" s="0"/>
      <c r="QUN86" s="0"/>
      <c r="QUO86" s="0"/>
      <c r="QUP86" s="0"/>
      <c r="QUQ86" s="0"/>
      <c r="QUR86" s="0"/>
      <c r="QUS86" s="0"/>
      <c r="QUT86" s="0"/>
      <c r="QUU86" s="0"/>
      <c r="QUV86" s="0"/>
      <c r="QUW86" s="0"/>
      <c r="QUX86" s="0"/>
      <c r="QUY86" s="0"/>
      <c r="QUZ86" s="0"/>
      <c r="QVA86" s="0"/>
      <c r="QVB86" s="0"/>
      <c r="QVC86" s="0"/>
      <c r="QVD86" s="0"/>
      <c r="QVE86" s="0"/>
      <c r="QVF86" s="0"/>
      <c r="QVG86" s="0"/>
      <c r="QVH86" s="0"/>
      <c r="QVI86" s="0"/>
      <c r="QVJ86" s="0"/>
      <c r="QVK86" s="0"/>
      <c r="QVL86" s="0"/>
      <c r="QVM86" s="0"/>
      <c r="QVN86" s="0"/>
      <c r="QVO86" s="0"/>
      <c r="QVP86" s="0"/>
      <c r="QVQ86" s="0"/>
      <c r="QVR86" s="0"/>
      <c r="QVS86" s="0"/>
      <c r="QVT86" s="0"/>
      <c r="QVU86" s="0"/>
      <c r="QVV86" s="0"/>
      <c r="QVW86" s="0"/>
      <c r="QVX86" s="0"/>
      <c r="QVY86" s="0"/>
      <c r="QVZ86" s="0"/>
      <c r="QWA86" s="0"/>
      <c r="QWB86" s="0"/>
      <c r="QWC86" s="0"/>
      <c r="QWD86" s="0"/>
      <c r="QWE86" s="0"/>
      <c r="QWF86" s="0"/>
      <c r="QWG86" s="0"/>
      <c r="QWH86" s="0"/>
      <c r="QWI86" s="0"/>
      <c r="QWJ86" s="0"/>
      <c r="QWK86" s="0"/>
      <c r="QWL86" s="0"/>
      <c r="QWM86" s="0"/>
      <c r="QWN86" s="0"/>
      <c r="QWO86" s="0"/>
      <c r="QWP86" s="0"/>
      <c r="QWQ86" s="0"/>
      <c r="QWR86" s="0"/>
      <c r="QWS86" s="0"/>
      <c r="QWT86" s="0"/>
      <c r="QWU86" s="0"/>
      <c r="QWV86" s="0"/>
      <c r="QWW86" s="0"/>
      <c r="QWX86" s="0"/>
      <c r="QWY86" s="0"/>
      <c r="QWZ86" s="0"/>
      <c r="QXA86" s="0"/>
      <c r="QXB86" s="0"/>
      <c r="QXC86" s="0"/>
      <c r="QXD86" s="0"/>
      <c r="QXE86" s="0"/>
      <c r="QXF86" s="0"/>
      <c r="QXG86" s="0"/>
      <c r="QXH86" s="0"/>
      <c r="QXI86" s="0"/>
      <c r="QXJ86" s="0"/>
      <c r="QXK86" s="0"/>
      <c r="QXL86" s="0"/>
      <c r="QXM86" s="0"/>
      <c r="QXN86" s="0"/>
      <c r="QXO86" s="0"/>
      <c r="QXP86" s="0"/>
      <c r="QXQ86" s="0"/>
      <c r="QXR86" s="0"/>
      <c r="QXS86" s="0"/>
      <c r="QXT86" s="0"/>
      <c r="QXU86" s="0"/>
      <c r="QXV86" s="0"/>
      <c r="QXW86" s="0"/>
      <c r="QXX86" s="0"/>
      <c r="QXY86" s="0"/>
      <c r="QXZ86" s="0"/>
      <c r="QYA86" s="0"/>
      <c r="QYB86" s="0"/>
      <c r="QYC86" s="0"/>
      <c r="QYD86" s="0"/>
      <c r="QYE86" s="0"/>
      <c r="QYF86" s="0"/>
      <c r="QYG86" s="0"/>
      <c r="QYH86" s="0"/>
      <c r="QYI86" s="0"/>
      <c r="QYJ86" s="0"/>
      <c r="QYK86" s="0"/>
      <c r="QYL86" s="0"/>
      <c r="QYM86" s="0"/>
      <c r="QYN86" s="0"/>
      <c r="QYO86" s="0"/>
      <c r="QYP86" s="0"/>
      <c r="QYQ86" s="0"/>
      <c r="QYR86" s="0"/>
      <c r="QYS86" s="0"/>
      <c r="QYT86" s="0"/>
      <c r="QYU86" s="0"/>
      <c r="QYV86" s="0"/>
      <c r="QYW86" s="0"/>
      <c r="QYX86" s="0"/>
      <c r="QYY86" s="0"/>
      <c r="QYZ86" s="0"/>
      <c r="QZA86" s="0"/>
      <c r="QZB86" s="0"/>
      <c r="QZC86" s="0"/>
      <c r="QZD86" s="0"/>
      <c r="QZE86" s="0"/>
      <c r="QZF86" s="0"/>
      <c r="QZG86" s="0"/>
      <c r="QZH86" s="0"/>
      <c r="QZI86" s="0"/>
      <c r="QZJ86" s="0"/>
      <c r="QZK86" s="0"/>
      <c r="QZL86" s="0"/>
      <c r="QZM86" s="0"/>
      <c r="QZN86" s="0"/>
      <c r="QZO86" s="0"/>
      <c r="QZP86" s="0"/>
      <c r="QZQ86" s="0"/>
      <c r="QZR86" s="0"/>
      <c r="QZS86" s="0"/>
      <c r="QZT86" s="0"/>
      <c r="QZU86" s="0"/>
      <c r="QZV86" s="0"/>
      <c r="QZW86" s="0"/>
      <c r="QZX86" s="0"/>
      <c r="QZY86" s="0"/>
      <c r="QZZ86" s="0"/>
      <c r="RAA86" s="0"/>
      <c r="RAB86" s="0"/>
      <c r="RAC86" s="0"/>
      <c r="RAD86" s="0"/>
      <c r="RAE86" s="0"/>
      <c r="RAF86" s="0"/>
      <c r="RAG86" s="0"/>
      <c r="RAH86" s="0"/>
      <c r="RAI86" s="0"/>
      <c r="RAJ86" s="0"/>
      <c r="RAK86" s="0"/>
      <c r="RAL86" s="0"/>
      <c r="RAM86" s="0"/>
      <c r="RAN86" s="0"/>
      <c r="RAO86" s="0"/>
      <c r="RAP86" s="0"/>
      <c r="RAQ86" s="0"/>
      <c r="RAR86" s="0"/>
      <c r="RAS86" s="0"/>
      <c r="RAT86" s="0"/>
      <c r="RAU86" s="0"/>
      <c r="RAV86" s="0"/>
      <c r="RAW86" s="0"/>
      <c r="RAX86" s="0"/>
      <c r="RAY86" s="0"/>
      <c r="RAZ86" s="0"/>
      <c r="RBA86" s="0"/>
      <c r="RBB86" s="0"/>
      <c r="RBC86" s="0"/>
      <c r="RBD86" s="0"/>
      <c r="RBE86" s="0"/>
      <c r="RBF86" s="0"/>
      <c r="RBG86" s="0"/>
      <c r="RBH86" s="0"/>
      <c r="RBI86" s="0"/>
      <c r="RBJ86" s="0"/>
      <c r="RBK86" s="0"/>
      <c r="RBL86" s="0"/>
      <c r="RBM86" s="0"/>
      <c r="RBN86" s="0"/>
      <c r="RBO86" s="0"/>
      <c r="RBP86" s="0"/>
      <c r="RBQ86" s="0"/>
      <c r="RBR86" s="0"/>
      <c r="RBS86" s="0"/>
      <c r="RBT86" s="0"/>
      <c r="RBU86" s="0"/>
      <c r="RBV86" s="0"/>
      <c r="RBW86" s="0"/>
      <c r="RBX86" s="0"/>
      <c r="RBY86" s="0"/>
      <c r="RBZ86" s="0"/>
      <c r="RCA86" s="0"/>
      <c r="RCB86" s="0"/>
      <c r="RCC86" s="0"/>
      <c r="RCD86" s="0"/>
      <c r="RCE86" s="0"/>
      <c r="RCF86" s="0"/>
      <c r="RCG86" s="0"/>
      <c r="RCH86" s="0"/>
      <c r="RCI86" s="0"/>
      <c r="RCJ86" s="0"/>
      <c r="RCK86" s="0"/>
      <c r="RCL86" s="0"/>
      <c r="RCM86" s="0"/>
      <c r="RCN86" s="0"/>
      <c r="RCO86" s="0"/>
      <c r="RCP86" s="0"/>
      <c r="RCQ86" s="0"/>
      <c r="RCR86" s="0"/>
      <c r="RCS86" s="0"/>
      <c r="RCT86" s="0"/>
      <c r="RCU86" s="0"/>
      <c r="RCV86" s="0"/>
      <c r="RCW86" s="0"/>
      <c r="RCX86" s="0"/>
      <c r="RCY86" s="0"/>
      <c r="RCZ86" s="0"/>
      <c r="RDA86" s="0"/>
      <c r="RDB86" s="0"/>
      <c r="RDC86" s="0"/>
      <c r="RDD86" s="0"/>
      <c r="RDE86" s="0"/>
      <c r="RDF86" s="0"/>
      <c r="RDG86" s="0"/>
      <c r="RDH86" s="0"/>
      <c r="RDI86" s="0"/>
      <c r="RDJ86" s="0"/>
      <c r="RDK86" s="0"/>
      <c r="RDL86" s="0"/>
      <c r="RDM86" s="0"/>
      <c r="RDN86" s="0"/>
      <c r="RDO86" s="0"/>
      <c r="RDP86" s="0"/>
      <c r="RDQ86" s="0"/>
      <c r="RDR86" s="0"/>
      <c r="RDS86" s="0"/>
      <c r="RDT86" s="0"/>
      <c r="RDU86" s="0"/>
      <c r="RDV86" s="0"/>
      <c r="RDW86" s="0"/>
      <c r="RDX86" s="0"/>
      <c r="RDY86" s="0"/>
      <c r="RDZ86" s="0"/>
      <c r="REA86" s="0"/>
      <c r="REB86" s="0"/>
      <c r="REC86" s="0"/>
      <c r="RED86" s="0"/>
      <c r="REE86" s="0"/>
      <c r="REF86" s="0"/>
      <c r="REG86" s="0"/>
      <c r="REH86" s="0"/>
      <c r="REI86" s="0"/>
      <c r="REJ86" s="0"/>
      <c r="REK86" s="0"/>
      <c r="REL86" s="0"/>
      <c r="REM86" s="0"/>
      <c r="REN86" s="0"/>
      <c r="REO86" s="0"/>
      <c r="REP86" s="0"/>
      <c r="REQ86" s="0"/>
      <c r="RER86" s="0"/>
      <c r="RES86" s="0"/>
      <c r="RET86" s="0"/>
      <c r="REU86" s="0"/>
      <c r="REV86" s="0"/>
      <c r="REW86" s="0"/>
      <c r="REX86" s="0"/>
      <c r="REY86" s="0"/>
      <c r="REZ86" s="0"/>
      <c r="RFA86" s="0"/>
      <c r="RFB86" s="0"/>
      <c r="RFC86" s="0"/>
      <c r="RFD86" s="0"/>
      <c r="RFE86" s="0"/>
      <c r="RFF86" s="0"/>
      <c r="RFG86" s="0"/>
      <c r="RFH86" s="0"/>
      <c r="RFI86" s="0"/>
      <c r="RFJ86" s="0"/>
      <c r="RFK86" s="0"/>
      <c r="RFL86" s="0"/>
      <c r="RFM86" s="0"/>
      <c r="RFN86" s="0"/>
      <c r="RFO86" s="0"/>
      <c r="RFP86" s="0"/>
      <c r="RFQ86" s="0"/>
      <c r="RFR86" s="0"/>
      <c r="RFS86" s="0"/>
      <c r="RFT86" s="0"/>
      <c r="RFU86" s="0"/>
      <c r="RFV86" s="0"/>
      <c r="RFW86" s="0"/>
      <c r="RFX86" s="0"/>
      <c r="RFY86" s="0"/>
      <c r="RFZ86" s="0"/>
      <c r="RGA86" s="0"/>
      <c r="RGB86" s="0"/>
      <c r="RGC86" s="0"/>
      <c r="RGD86" s="0"/>
      <c r="RGE86" s="0"/>
      <c r="RGF86" s="0"/>
      <c r="RGG86" s="0"/>
      <c r="RGH86" s="0"/>
      <c r="RGI86" s="0"/>
      <c r="RGJ86" s="0"/>
      <c r="RGK86" s="0"/>
      <c r="RGL86" s="0"/>
      <c r="RGM86" s="0"/>
      <c r="RGN86" s="0"/>
      <c r="RGO86" s="0"/>
      <c r="RGP86" s="0"/>
      <c r="RGQ86" s="0"/>
      <c r="RGR86" s="0"/>
      <c r="RGS86" s="0"/>
      <c r="RGT86" s="0"/>
      <c r="RGU86" s="0"/>
      <c r="RGV86" s="0"/>
      <c r="RGW86" s="0"/>
      <c r="RGX86" s="0"/>
      <c r="RGY86" s="0"/>
      <c r="RGZ86" s="0"/>
      <c r="RHA86" s="0"/>
      <c r="RHB86" s="0"/>
      <c r="RHC86" s="0"/>
      <c r="RHD86" s="0"/>
      <c r="RHE86" s="0"/>
      <c r="RHF86" s="0"/>
      <c r="RHG86" s="0"/>
      <c r="RHH86" s="0"/>
      <c r="RHI86" s="0"/>
      <c r="RHJ86" s="0"/>
      <c r="RHK86" s="0"/>
      <c r="RHL86" s="0"/>
      <c r="RHM86" s="0"/>
      <c r="RHN86" s="0"/>
      <c r="RHO86" s="0"/>
      <c r="RHP86" s="0"/>
      <c r="RHQ86" s="0"/>
      <c r="RHR86" s="0"/>
      <c r="RHS86" s="0"/>
      <c r="RHT86" s="0"/>
      <c r="RHU86" s="0"/>
      <c r="RHV86" s="0"/>
      <c r="RHW86" s="0"/>
      <c r="RHX86" s="0"/>
      <c r="RHY86" s="0"/>
      <c r="RHZ86" s="0"/>
      <c r="RIA86" s="0"/>
      <c r="RIB86" s="0"/>
      <c r="RIC86" s="0"/>
      <c r="RID86" s="0"/>
      <c r="RIE86" s="0"/>
      <c r="RIF86" s="0"/>
      <c r="RIG86" s="0"/>
      <c r="RIH86" s="0"/>
      <c r="RII86" s="0"/>
      <c r="RIJ86" s="0"/>
      <c r="RIK86" s="0"/>
      <c r="RIL86" s="0"/>
      <c r="RIM86" s="0"/>
      <c r="RIN86" s="0"/>
      <c r="RIO86" s="0"/>
      <c r="RIP86" s="0"/>
      <c r="RIQ86" s="0"/>
      <c r="RIR86" s="0"/>
      <c r="RIS86" s="0"/>
      <c r="RIT86" s="0"/>
      <c r="RIU86" s="0"/>
      <c r="RIV86" s="0"/>
      <c r="RIW86" s="0"/>
      <c r="RIX86" s="0"/>
      <c r="RIY86" s="0"/>
      <c r="RIZ86" s="0"/>
      <c r="RJA86" s="0"/>
      <c r="RJB86" s="0"/>
      <c r="RJC86" s="0"/>
      <c r="RJD86" s="0"/>
      <c r="RJE86" s="0"/>
      <c r="RJF86" s="0"/>
      <c r="RJG86" s="0"/>
      <c r="RJH86" s="0"/>
      <c r="RJI86" s="0"/>
      <c r="RJJ86" s="0"/>
      <c r="RJK86" s="0"/>
      <c r="RJL86" s="0"/>
      <c r="RJM86" s="0"/>
      <c r="RJN86" s="0"/>
      <c r="RJO86" s="0"/>
      <c r="RJP86" s="0"/>
      <c r="RJQ86" s="0"/>
      <c r="RJR86" s="0"/>
      <c r="RJS86" s="0"/>
      <c r="RJT86" s="0"/>
      <c r="RJU86" s="0"/>
      <c r="RJV86" s="0"/>
      <c r="RJW86" s="0"/>
      <c r="RJX86" s="0"/>
      <c r="RJY86" s="0"/>
      <c r="RJZ86" s="0"/>
      <c r="RKA86" s="0"/>
      <c r="RKB86" s="0"/>
      <c r="RKC86" s="0"/>
      <c r="RKD86" s="0"/>
      <c r="RKE86" s="0"/>
      <c r="RKF86" s="0"/>
      <c r="RKG86" s="0"/>
      <c r="RKH86" s="0"/>
      <c r="RKI86" s="0"/>
      <c r="RKJ86" s="0"/>
      <c r="RKK86" s="0"/>
      <c r="RKL86" s="0"/>
      <c r="RKM86" s="0"/>
      <c r="RKN86" s="0"/>
      <c r="RKO86" s="0"/>
      <c r="RKP86" s="0"/>
      <c r="RKQ86" s="0"/>
      <c r="RKR86" s="0"/>
      <c r="RKS86" s="0"/>
      <c r="RKT86" s="0"/>
      <c r="RKU86" s="0"/>
      <c r="RKV86" s="0"/>
      <c r="RKW86" s="0"/>
      <c r="RKX86" s="0"/>
      <c r="RKY86" s="0"/>
      <c r="RKZ86" s="0"/>
      <c r="RLA86" s="0"/>
      <c r="RLB86" s="0"/>
      <c r="RLC86" s="0"/>
      <c r="RLD86" s="0"/>
      <c r="RLE86" s="0"/>
      <c r="RLF86" s="0"/>
      <c r="RLG86" s="0"/>
      <c r="RLH86" s="0"/>
      <c r="RLI86" s="0"/>
      <c r="RLJ86" s="0"/>
      <c r="RLK86" s="0"/>
      <c r="RLL86" s="0"/>
      <c r="RLM86" s="0"/>
      <c r="RLN86" s="0"/>
      <c r="RLO86" s="0"/>
      <c r="RLP86" s="0"/>
      <c r="RLQ86" s="0"/>
      <c r="RLR86" s="0"/>
      <c r="RLS86" s="0"/>
      <c r="RLT86" s="0"/>
      <c r="RLU86" s="0"/>
      <c r="RLV86" s="0"/>
      <c r="RLW86" s="0"/>
      <c r="RLX86" s="0"/>
      <c r="RLY86" s="0"/>
      <c r="RLZ86" s="0"/>
      <c r="RMA86" s="0"/>
      <c r="RMB86" s="0"/>
      <c r="RMC86" s="0"/>
      <c r="RMD86" s="0"/>
      <c r="RME86" s="0"/>
      <c r="RMF86" s="0"/>
      <c r="RMG86" s="0"/>
      <c r="RMH86" s="0"/>
      <c r="RMI86" s="0"/>
      <c r="RMJ86" s="0"/>
      <c r="RMK86" s="0"/>
      <c r="RML86" s="0"/>
      <c r="RMM86" s="0"/>
      <c r="RMN86" s="0"/>
      <c r="RMO86" s="0"/>
      <c r="RMP86" s="0"/>
      <c r="RMQ86" s="0"/>
      <c r="RMR86" s="0"/>
      <c r="RMS86" s="0"/>
      <c r="RMT86" s="0"/>
      <c r="RMU86" s="0"/>
      <c r="RMV86" s="0"/>
      <c r="RMW86" s="0"/>
      <c r="RMX86" s="0"/>
      <c r="RMY86" s="0"/>
      <c r="RMZ86" s="0"/>
      <c r="RNA86" s="0"/>
      <c r="RNB86" s="0"/>
      <c r="RNC86" s="0"/>
      <c r="RND86" s="0"/>
      <c r="RNE86" s="0"/>
      <c r="RNF86" s="0"/>
      <c r="RNG86" s="0"/>
      <c r="RNH86" s="0"/>
      <c r="RNI86" s="0"/>
      <c r="RNJ86" s="0"/>
      <c r="RNK86" s="0"/>
      <c r="RNL86" s="0"/>
      <c r="RNM86" s="0"/>
      <c r="RNN86" s="0"/>
      <c r="RNO86" s="0"/>
      <c r="RNP86" s="0"/>
      <c r="RNQ86" s="0"/>
      <c r="RNR86" s="0"/>
      <c r="RNS86" s="0"/>
      <c r="RNT86" s="0"/>
      <c r="RNU86" s="0"/>
      <c r="RNV86" s="0"/>
      <c r="RNW86" s="0"/>
      <c r="RNX86" s="0"/>
      <c r="RNY86" s="0"/>
      <c r="RNZ86" s="0"/>
      <c r="ROA86" s="0"/>
      <c r="ROB86" s="0"/>
      <c r="ROC86" s="0"/>
      <c r="ROD86" s="0"/>
      <c r="ROE86" s="0"/>
      <c r="ROF86" s="0"/>
      <c r="ROG86" s="0"/>
      <c r="ROH86" s="0"/>
      <c r="ROI86" s="0"/>
      <c r="ROJ86" s="0"/>
      <c r="ROK86" s="0"/>
      <c r="ROL86" s="0"/>
      <c r="ROM86" s="0"/>
      <c r="RON86" s="0"/>
      <c r="ROO86" s="0"/>
      <c r="ROP86" s="0"/>
      <c r="ROQ86" s="0"/>
      <c r="ROR86" s="0"/>
      <c r="ROS86" s="0"/>
      <c r="ROT86" s="0"/>
      <c r="ROU86" s="0"/>
      <c r="ROV86" s="0"/>
      <c r="ROW86" s="0"/>
      <c r="ROX86" s="0"/>
      <c r="ROY86" s="0"/>
      <c r="ROZ86" s="0"/>
      <c r="RPA86" s="0"/>
      <c r="RPB86" s="0"/>
      <c r="RPC86" s="0"/>
      <c r="RPD86" s="0"/>
      <c r="RPE86" s="0"/>
      <c r="RPF86" s="0"/>
      <c r="RPG86" s="0"/>
      <c r="RPH86" s="0"/>
      <c r="RPI86" s="0"/>
      <c r="RPJ86" s="0"/>
      <c r="RPK86" s="0"/>
      <c r="RPL86" s="0"/>
      <c r="RPM86" s="0"/>
      <c r="RPN86" s="0"/>
      <c r="RPO86" s="0"/>
      <c r="RPP86" s="0"/>
      <c r="RPQ86" s="0"/>
      <c r="RPR86" s="0"/>
      <c r="RPS86" s="0"/>
      <c r="RPT86" s="0"/>
      <c r="RPU86" s="0"/>
      <c r="RPV86" s="0"/>
      <c r="RPW86" s="0"/>
      <c r="RPX86" s="0"/>
      <c r="RPY86" s="0"/>
      <c r="RPZ86" s="0"/>
      <c r="RQA86" s="0"/>
      <c r="RQB86" s="0"/>
      <c r="RQC86" s="0"/>
      <c r="RQD86" s="0"/>
      <c r="RQE86" s="0"/>
      <c r="RQF86" s="0"/>
      <c r="RQG86" s="0"/>
      <c r="RQH86" s="0"/>
      <c r="RQI86" s="0"/>
      <c r="RQJ86" s="0"/>
      <c r="RQK86" s="0"/>
      <c r="RQL86" s="0"/>
      <c r="RQM86" s="0"/>
      <c r="RQN86" s="0"/>
      <c r="RQO86" s="0"/>
      <c r="RQP86" s="0"/>
      <c r="RQQ86" s="0"/>
      <c r="RQR86" s="0"/>
      <c r="RQS86" s="0"/>
      <c r="RQT86" s="0"/>
      <c r="RQU86" s="0"/>
      <c r="RQV86" s="0"/>
      <c r="RQW86" s="0"/>
      <c r="RQX86" s="0"/>
      <c r="RQY86" s="0"/>
      <c r="RQZ86" s="0"/>
      <c r="RRA86" s="0"/>
      <c r="RRB86" s="0"/>
      <c r="RRC86" s="0"/>
      <c r="RRD86" s="0"/>
      <c r="RRE86" s="0"/>
      <c r="RRF86" s="0"/>
      <c r="RRG86" s="0"/>
      <c r="RRH86" s="0"/>
      <c r="RRI86" s="0"/>
      <c r="RRJ86" s="0"/>
      <c r="RRK86" s="0"/>
      <c r="RRL86" s="0"/>
      <c r="RRM86" s="0"/>
      <c r="RRN86" s="0"/>
      <c r="RRO86" s="0"/>
      <c r="RRP86" s="0"/>
      <c r="RRQ86" s="0"/>
      <c r="RRR86" s="0"/>
      <c r="RRS86" s="0"/>
      <c r="RRT86" s="0"/>
      <c r="RRU86" s="0"/>
      <c r="RRV86" s="0"/>
      <c r="RRW86" s="0"/>
      <c r="RRX86" s="0"/>
      <c r="RRY86" s="0"/>
      <c r="RRZ86" s="0"/>
      <c r="RSA86" s="0"/>
      <c r="RSB86" s="0"/>
      <c r="RSC86" s="0"/>
      <c r="RSD86" s="0"/>
      <c r="RSE86" s="0"/>
      <c r="RSF86" s="0"/>
      <c r="RSG86" s="0"/>
      <c r="RSH86" s="0"/>
      <c r="RSI86" s="0"/>
      <c r="RSJ86" s="0"/>
      <c r="RSK86" s="0"/>
      <c r="RSL86" s="0"/>
      <c r="RSM86" s="0"/>
      <c r="RSN86" s="0"/>
      <c r="RSO86" s="0"/>
      <c r="RSP86" s="0"/>
      <c r="RSQ86" s="0"/>
      <c r="RSR86" s="0"/>
      <c r="RSS86" s="0"/>
      <c r="RST86" s="0"/>
      <c r="RSU86" s="0"/>
      <c r="RSV86" s="0"/>
      <c r="RSW86" s="0"/>
      <c r="RSX86" s="0"/>
      <c r="RSY86" s="0"/>
      <c r="RSZ86" s="0"/>
      <c r="RTA86" s="0"/>
      <c r="RTB86" s="0"/>
      <c r="RTC86" s="0"/>
      <c r="RTD86" s="0"/>
      <c r="RTE86" s="0"/>
      <c r="RTF86" s="0"/>
      <c r="RTG86" s="0"/>
      <c r="RTH86" s="0"/>
      <c r="RTI86" s="0"/>
      <c r="RTJ86" s="0"/>
      <c r="RTK86" s="0"/>
      <c r="RTL86" s="0"/>
      <c r="RTM86" s="0"/>
      <c r="RTN86" s="0"/>
      <c r="RTO86" s="0"/>
      <c r="RTP86" s="0"/>
      <c r="RTQ86" s="0"/>
      <c r="RTR86" s="0"/>
      <c r="RTS86" s="0"/>
      <c r="RTT86" s="0"/>
      <c r="RTU86" s="0"/>
      <c r="RTV86" s="0"/>
      <c r="RTW86" s="0"/>
      <c r="RTX86" s="0"/>
      <c r="RTY86" s="0"/>
      <c r="RTZ86" s="0"/>
      <c r="RUA86" s="0"/>
      <c r="RUB86" s="0"/>
      <c r="RUC86" s="0"/>
      <c r="RUD86" s="0"/>
      <c r="RUE86" s="0"/>
      <c r="RUF86" s="0"/>
      <c r="RUG86" s="0"/>
      <c r="RUH86" s="0"/>
      <c r="RUI86" s="0"/>
      <c r="RUJ86" s="0"/>
      <c r="RUK86" s="0"/>
      <c r="RUL86" s="0"/>
      <c r="RUM86" s="0"/>
      <c r="RUN86" s="0"/>
      <c r="RUO86" s="0"/>
      <c r="RUP86" s="0"/>
      <c r="RUQ86" s="0"/>
      <c r="RUR86" s="0"/>
      <c r="RUS86" s="0"/>
      <c r="RUT86" s="0"/>
      <c r="RUU86" s="0"/>
      <c r="RUV86" s="0"/>
      <c r="RUW86" s="0"/>
      <c r="RUX86" s="0"/>
      <c r="RUY86" s="0"/>
      <c r="RUZ86" s="0"/>
      <c r="RVA86" s="0"/>
      <c r="RVB86" s="0"/>
      <c r="RVC86" s="0"/>
      <c r="RVD86" s="0"/>
      <c r="RVE86" s="0"/>
      <c r="RVF86" s="0"/>
      <c r="RVG86" s="0"/>
      <c r="RVH86" s="0"/>
      <c r="RVI86" s="0"/>
      <c r="RVJ86" s="0"/>
      <c r="RVK86" s="0"/>
      <c r="RVL86" s="0"/>
      <c r="RVM86" s="0"/>
      <c r="RVN86" s="0"/>
      <c r="RVO86" s="0"/>
      <c r="RVP86" s="0"/>
      <c r="RVQ86" s="0"/>
      <c r="RVR86" s="0"/>
      <c r="RVS86" s="0"/>
      <c r="RVT86" s="0"/>
      <c r="RVU86" s="0"/>
      <c r="RVV86" s="0"/>
      <c r="RVW86" s="0"/>
      <c r="RVX86" s="0"/>
      <c r="RVY86" s="0"/>
      <c r="RVZ86" s="0"/>
      <c r="RWA86" s="0"/>
      <c r="RWB86" s="0"/>
      <c r="RWC86" s="0"/>
      <c r="RWD86" s="0"/>
      <c r="RWE86" s="0"/>
      <c r="RWF86" s="0"/>
      <c r="RWG86" s="0"/>
      <c r="RWH86" s="0"/>
      <c r="RWI86" s="0"/>
      <c r="RWJ86" s="0"/>
      <c r="RWK86" s="0"/>
      <c r="RWL86" s="0"/>
      <c r="RWM86" s="0"/>
      <c r="RWN86" s="0"/>
      <c r="RWO86" s="0"/>
      <c r="RWP86" s="0"/>
      <c r="RWQ86" s="0"/>
      <c r="RWR86" s="0"/>
      <c r="RWS86" s="0"/>
      <c r="RWT86" s="0"/>
      <c r="RWU86" s="0"/>
      <c r="RWV86" s="0"/>
      <c r="RWW86" s="0"/>
      <c r="RWX86" s="0"/>
      <c r="RWY86" s="0"/>
      <c r="RWZ86" s="0"/>
      <c r="RXA86" s="0"/>
      <c r="RXB86" s="0"/>
      <c r="RXC86" s="0"/>
      <c r="RXD86" s="0"/>
      <c r="RXE86" s="0"/>
      <c r="RXF86" s="0"/>
      <c r="RXG86" s="0"/>
      <c r="RXH86" s="0"/>
      <c r="RXI86" s="0"/>
      <c r="RXJ86" s="0"/>
      <c r="RXK86" s="0"/>
      <c r="RXL86" s="0"/>
      <c r="RXM86" s="0"/>
      <c r="RXN86" s="0"/>
      <c r="RXO86" s="0"/>
      <c r="RXP86" s="0"/>
      <c r="RXQ86" s="0"/>
      <c r="RXR86" s="0"/>
      <c r="RXS86" s="0"/>
      <c r="RXT86" s="0"/>
      <c r="RXU86" s="0"/>
      <c r="RXV86" s="0"/>
      <c r="RXW86" s="0"/>
      <c r="RXX86" s="0"/>
      <c r="RXY86" s="0"/>
      <c r="RXZ86" s="0"/>
      <c r="RYA86" s="0"/>
      <c r="RYB86" s="0"/>
      <c r="RYC86" s="0"/>
      <c r="RYD86" s="0"/>
      <c r="RYE86" s="0"/>
      <c r="RYF86" s="0"/>
      <c r="RYG86" s="0"/>
      <c r="RYH86" s="0"/>
      <c r="RYI86" s="0"/>
      <c r="RYJ86" s="0"/>
      <c r="RYK86" s="0"/>
      <c r="RYL86" s="0"/>
      <c r="RYM86" s="0"/>
      <c r="RYN86" s="0"/>
      <c r="RYO86" s="0"/>
      <c r="RYP86" s="0"/>
      <c r="RYQ86" s="0"/>
      <c r="RYR86" s="0"/>
      <c r="RYS86" s="0"/>
      <c r="RYT86" s="0"/>
      <c r="RYU86" s="0"/>
      <c r="RYV86" s="0"/>
      <c r="RYW86" s="0"/>
      <c r="RYX86" s="0"/>
      <c r="RYY86" s="0"/>
      <c r="RYZ86" s="0"/>
      <c r="RZA86" s="0"/>
      <c r="RZB86" s="0"/>
      <c r="RZC86" s="0"/>
      <c r="RZD86" s="0"/>
      <c r="RZE86" s="0"/>
      <c r="RZF86" s="0"/>
      <c r="RZG86" s="0"/>
      <c r="RZH86" s="0"/>
      <c r="RZI86" s="0"/>
      <c r="RZJ86" s="0"/>
      <c r="RZK86" s="0"/>
      <c r="RZL86" s="0"/>
      <c r="RZM86" s="0"/>
      <c r="RZN86" s="0"/>
      <c r="RZO86" s="0"/>
      <c r="RZP86" s="0"/>
      <c r="RZQ86" s="0"/>
      <c r="RZR86" s="0"/>
      <c r="RZS86" s="0"/>
      <c r="RZT86" s="0"/>
      <c r="RZU86" s="0"/>
      <c r="RZV86" s="0"/>
      <c r="RZW86" s="0"/>
      <c r="RZX86" s="0"/>
      <c r="RZY86" s="0"/>
      <c r="RZZ86" s="0"/>
      <c r="SAA86" s="0"/>
      <c r="SAB86" s="0"/>
      <c r="SAC86" s="0"/>
      <c r="SAD86" s="0"/>
      <c r="SAE86" s="0"/>
      <c r="SAF86" s="0"/>
      <c r="SAG86" s="0"/>
      <c r="SAH86" s="0"/>
      <c r="SAI86" s="0"/>
      <c r="SAJ86" s="0"/>
      <c r="SAK86" s="0"/>
      <c r="SAL86" s="0"/>
      <c r="SAM86" s="0"/>
      <c r="SAN86" s="0"/>
      <c r="SAO86" s="0"/>
      <c r="SAP86" s="0"/>
      <c r="SAQ86" s="0"/>
      <c r="SAR86" s="0"/>
      <c r="SAS86" s="0"/>
      <c r="SAT86" s="0"/>
      <c r="SAU86" s="0"/>
      <c r="SAV86" s="0"/>
      <c r="SAW86" s="0"/>
      <c r="SAX86" s="0"/>
      <c r="SAY86" s="0"/>
      <c r="SAZ86" s="0"/>
      <c r="SBA86" s="0"/>
      <c r="SBB86" s="0"/>
      <c r="SBC86" s="0"/>
      <c r="SBD86" s="0"/>
      <c r="SBE86" s="0"/>
      <c r="SBF86" s="0"/>
      <c r="SBG86" s="0"/>
      <c r="SBH86" s="0"/>
      <c r="SBI86" s="0"/>
      <c r="SBJ86" s="0"/>
      <c r="SBK86" s="0"/>
      <c r="SBL86" s="0"/>
      <c r="SBM86" s="0"/>
      <c r="SBN86" s="0"/>
      <c r="SBO86" s="0"/>
      <c r="SBP86" s="0"/>
      <c r="SBQ86" s="0"/>
      <c r="SBR86" s="0"/>
      <c r="SBS86" s="0"/>
      <c r="SBT86" s="0"/>
      <c r="SBU86" s="0"/>
      <c r="SBV86" s="0"/>
      <c r="SBW86" s="0"/>
      <c r="SBX86" s="0"/>
      <c r="SBY86" s="0"/>
      <c r="SBZ86" s="0"/>
      <c r="SCA86" s="0"/>
      <c r="SCB86" s="0"/>
      <c r="SCC86" s="0"/>
      <c r="SCD86" s="0"/>
      <c r="SCE86" s="0"/>
      <c r="SCF86" s="0"/>
      <c r="SCG86" s="0"/>
      <c r="SCH86" s="0"/>
      <c r="SCI86" s="0"/>
      <c r="SCJ86" s="0"/>
      <c r="SCK86" s="0"/>
      <c r="SCL86" s="0"/>
      <c r="SCM86" s="0"/>
      <c r="SCN86" s="0"/>
      <c r="SCO86" s="0"/>
      <c r="SCP86" s="0"/>
      <c r="SCQ86" s="0"/>
      <c r="SCR86" s="0"/>
      <c r="SCS86" s="0"/>
      <c r="SCT86" s="0"/>
      <c r="SCU86" s="0"/>
      <c r="SCV86" s="0"/>
      <c r="SCW86" s="0"/>
      <c r="SCX86" s="0"/>
      <c r="SCY86" s="0"/>
      <c r="SCZ86" s="0"/>
      <c r="SDA86" s="0"/>
      <c r="SDB86" s="0"/>
      <c r="SDC86" s="0"/>
      <c r="SDD86" s="0"/>
      <c r="SDE86" s="0"/>
      <c r="SDF86" s="0"/>
      <c r="SDG86" s="0"/>
      <c r="SDH86" s="0"/>
      <c r="SDI86" s="0"/>
      <c r="SDJ86" s="0"/>
      <c r="SDK86" s="0"/>
      <c r="SDL86" s="0"/>
      <c r="SDM86" s="0"/>
      <c r="SDN86" s="0"/>
      <c r="SDO86" s="0"/>
      <c r="SDP86" s="0"/>
      <c r="SDQ86" s="0"/>
      <c r="SDR86" s="0"/>
      <c r="SDS86" s="0"/>
      <c r="SDT86" s="0"/>
      <c r="SDU86" s="0"/>
      <c r="SDV86" s="0"/>
      <c r="SDW86" s="0"/>
      <c r="SDX86" s="0"/>
      <c r="SDY86" s="0"/>
      <c r="SDZ86" s="0"/>
      <c r="SEA86" s="0"/>
      <c r="SEB86" s="0"/>
      <c r="SEC86" s="0"/>
      <c r="SED86" s="0"/>
      <c r="SEE86" s="0"/>
      <c r="SEF86" s="0"/>
      <c r="SEG86" s="0"/>
      <c r="SEH86" s="0"/>
      <c r="SEI86" s="0"/>
      <c r="SEJ86" s="0"/>
      <c r="SEK86" s="0"/>
      <c r="SEL86" s="0"/>
      <c r="SEM86" s="0"/>
      <c r="SEN86" s="0"/>
      <c r="SEO86" s="0"/>
      <c r="SEP86" s="0"/>
      <c r="SEQ86" s="0"/>
      <c r="SER86" s="0"/>
      <c r="SES86" s="0"/>
      <c r="SET86" s="0"/>
      <c r="SEU86" s="0"/>
      <c r="SEV86" s="0"/>
      <c r="SEW86" s="0"/>
      <c r="SEX86" s="0"/>
      <c r="SEY86" s="0"/>
      <c r="SEZ86" s="0"/>
      <c r="SFA86" s="0"/>
      <c r="SFB86" s="0"/>
      <c r="SFC86" s="0"/>
      <c r="SFD86" s="0"/>
      <c r="SFE86" s="0"/>
      <c r="SFF86" s="0"/>
      <c r="SFG86" s="0"/>
      <c r="SFH86" s="0"/>
      <c r="SFI86" s="0"/>
      <c r="SFJ86" s="0"/>
      <c r="SFK86" s="0"/>
      <c r="SFL86" s="0"/>
      <c r="SFM86" s="0"/>
      <c r="SFN86" s="0"/>
      <c r="SFO86" s="0"/>
      <c r="SFP86" s="0"/>
      <c r="SFQ86" s="0"/>
      <c r="SFR86" s="0"/>
      <c r="SFS86" s="0"/>
      <c r="SFT86" s="0"/>
      <c r="SFU86" s="0"/>
      <c r="SFV86" s="0"/>
      <c r="SFW86" s="0"/>
      <c r="SFX86" s="0"/>
      <c r="SFY86" s="0"/>
      <c r="SFZ86" s="0"/>
      <c r="SGA86" s="0"/>
      <c r="SGB86" s="0"/>
      <c r="SGC86" s="0"/>
      <c r="SGD86" s="0"/>
      <c r="SGE86" s="0"/>
      <c r="SGF86" s="0"/>
      <c r="SGG86" s="0"/>
      <c r="SGH86" s="0"/>
      <c r="SGI86" s="0"/>
      <c r="SGJ86" s="0"/>
      <c r="SGK86" s="0"/>
      <c r="SGL86" s="0"/>
      <c r="SGM86" s="0"/>
      <c r="SGN86" s="0"/>
      <c r="SGO86" s="0"/>
      <c r="SGP86" s="0"/>
      <c r="SGQ86" s="0"/>
      <c r="SGR86" s="0"/>
      <c r="SGS86" s="0"/>
      <c r="SGT86" s="0"/>
      <c r="SGU86" s="0"/>
      <c r="SGV86" s="0"/>
      <c r="SGW86" s="0"/>
      <c r="SGX86" s="0"/>
      <c r="SGY86" s="0"/>
      <c r="SGZ86" s="0"/>
      <c r="SHA86" s="0"/>
      <c r="SHB86" s="0"/>
      <c r="SHC86" s="0"/>
      <c r="SHD86" s="0"/>
      <c r="SHE86" s="0"/>
      <c r="SHF86" s="0"/>
      <c r="SHG86" s="0"/>
      <c r="SHH86" s="0"/>
      <c r="SHI86" s="0"/>
      <c r="SHJ86" s="0"/>
      <c r="SHK86" s="0"/>
      <c r="SHL86" s="0"/>
      <c r="SHM86" s="0"/>
      <c r="SHN86" s="0"/>
      <c r="SHO86" s="0"/>
      <c r="SHP86" s="0"/>
      <c r="SHQ86" s="0"/>
      <c r="SHR86" s="0"/>
      <c r="SHS86" s="0"/>
      <c r="SHT86" s="0"/>
      <c r="SHU86" s="0"/>
      <c r="SHV86" s="0"/>
      <c r="SHW86" s="0"/>
      <c r="SHX86" s="0"/>
      <c r="SHY86" s="0"/>
      <c r="SHZ86" s="0"/>
      <c r="SIA86" s="0"/>
      <c r="SIB86" s="0"/>
      <c r="SIC86" s="0"/>
      <c r="SID86" s="0"/>
      <c r="SIE86" s="0"/>
      <c r="SIF86" s="0"/>
      <c r="SIG86" s="0"/>
      <c r="SIH86" s="0"/>
      <c r="SII86" s="0"/>
      <c r="SIJ86" s="0"/>
      <c r="SIK86" s="0"/>
      <c r="SIL86" s="0"/>
      <c r="SIM86" s="0"/>
      <c r="SIN86" s="0"/>
      <c r="SIO86" s="0"/>
      <c r="SIP86" s="0"/>
      <c r="SIQ86" s="0"/>
      <c r="SIR86" s="0"/>
      <c r="SIS86" s="0"/>
      <c r="SIT86" s="0"/>
      <c r="SIU86" s="0"/>
      <c r="SIV86" s="0"/>
      <c r="SIW86" s="0"/>
      <c r="SIX86" s="0"/>
      <c r="SIY86" s="0"/>
      <c r="SIZ86" s="0"/>
      <c r="SJA86" s="0"/>
      <c r="SJB86" s="0"/>
      <c r="SJC86" s="0"/>
      <c r="SJD86" s="0"/>
      <c r="SJE86" s="0"/>
      <c r="SJF86" s="0"/>
      <c r="SJG86" s="0"/>
      <c r="SJH86" s="0"/>
      <c r="SJI86" s="0"/>
      <c r="SJJ86" s="0"/>
      <c r="SJK86" s="0"/>
      <c r="SJL86" s="0"/>
      <c r="SJM86" s="0"/>
      <c r="SJN86" s="0"/>
      <c r="SJO86" s="0"/>
      <c r="SJP86" s="0"/>
      <c r="SJQ86" s="0"/>
      <c r="SJR86" s="0"/>
      <c r="SJS86" s="0"/>
      <c r="SJT86" s="0"/>
      <c r="SJU86" s="0"/>
      <c r="SJV86" s="0"/>
      <c r="SJW86" s="0"/>
      <c r="SJX86" s="0"/>
      <c r="SJY86" s="0"/>
      <c r="SJZ86" s="0"/>
      <c r="SKA86" s="0"/>
      <c r="SKB86" s="0"/>
      <c r="SKC86" s="0"/>
      <c r="SKD86" s="0"/>
      <c r="SKE86" s="0"/>
      <c r="SKF86" s="0"/>
      <c r="SKG86" s="0"/>
      <c r="SKH86" s="0"/>
      <c r="SKI86" s="0"/>
      <c r="SKJ86" s="0"/>
      <c r="SKK86" s="0"/>
      <c r="SKL86" s="0"/>
      <c r="SKM86" s="0"/>
      <c r="SKN86" s="0"/>
      <c r="SKO86" s="0"/>
      <c r="SKP86" s="0"/>
      <c r="SKQ86" s="0"/>
      <c r="SKR86" s="0"/>
      <c r="SKS86" s="0"/>
      <c r="SKT86" s="0"/>
      <c r="SKU86" s="0"/>
      <c r="SKV86" s="0"/>
      <c r="SKW86" s="0"/>
      <c r="SKX86" s="0"/>
      <c r="SKY86" s="0"/>
      <c r="SKZ86" s="0"/>
      <c r="SLA86" s="0"/>
      <c r="SLB86" s="0"/>
      <c r="SLC86" s="0"/>
      <c r="SLD86" s="0"/>
      <c r="SLE86" s="0"/>
      <c r="SLF86" s="0"/>
      <c r="SLG86" s="0"/>
      <c r="SLH86" s="0"/>
      <c r="SLI86" s="0"/>
      <c r="SLJ86" s="0"/>
      <c r="SLK86" s="0"/>
      <c r="SLL86" s="0"/>
      <c r="SLM86" s="0"/>
      <c r="SLN86" s="0"/>
      <c r="SLO86" s="0"/>
      <c r="SLP86" s="0"/>
      <c r="SLQ86" s="0"/>
      <c r="SLR86" s="0"/>
      <c r="SLS86" s="0"/>
      <c r="SLT86" s="0"/>
      <c r="SLU86" s="0"/>
      <c r="SLV86" s="0"/>
      <c r="SLW86" s="0"/>
      <c r="SLX86" s="0"/>
      <c r="SLY86" s="0"/>
      <c r="SLZ86" s="0"/>
      <c r="SMA86" s="0"/>
      <c r="SMB86" s="0"/>
      <c r="SMC86" s="0"/>
      <c r="SMD86" s="0"/>
      <c r="SME86" s="0"/>
      <c r="SMF86" s="0"/>
      <c r="SMG86" s="0"/>
      <c r="SMH86" s="0"/>
      <c r="SMI86" s="0"/>
      <c r="SMJ86" s="0"/>
      <c r="SMK86" s="0"/>
      <c r="SML86" s="0"/>
      <c r="SMM86" s="0"/>
      <c r="SMN86" s="0"/>
      <c r="SMO86" s="0"/>
      <c r="SMP86" s="0"/>
      <c r="SMQ86" s="0"/>
      <c r="SMR86" s="0"/>
      <c r="SMS86" s="0"/>
      <c r="SMT86" s="0"/>
      <c r="SMU86" s="0"/>
      <c r="SMV86" s="0"/>
      <c r="SMW86" s="0"/>
      <c r="SMX86" s="0"/>
      <c r="SMY86" s="0"/>
      <c r="SMZ86" s="0"/>
      <c r="SNA86" s="0"/>
      <c r="SNB86" s="0"/>
      <c r="SNC86" s="0"/>
      <c r="SND86" s="0"/>
      <c r="SNE86" s="0"/>
      <c r="SNF86" s="0"/>
      <c r="SNG86" s="0"/>
      <c r="SNH86" s="0"/>
      <c r="SNI86" s="0"/>
      <c r="SNJ86" s="0"/>
      <c r="SNK86" s="0"/>
      <c r="SNL86" s="0"/>
      <c r="SNM86" s="0"/>
      <c r="SNN86" s="0"/>
      <c r="SNO86" s="0"/>
      <c r="SNP86" s="0"/>
      <c r="SNQ86" s="0"/>
      <c r="SNR86" s="0"/>
      <c r="SNS86" s="0"/>
      <c r="SNT86" s="0"/>
      <c r="SNU86" s="0"/>
      <c r="SNV86" s="0"/>
      <c r="SNW86" s="0"/>
      <c r="SNX86" s="0"/>
      <c r="SNY86" s="0"/>
      <c r="SNZ86" s="0"/>
      <c r="SOA86" s="0"/>
      <c r="SOB86" s="0"/>
      <c r="SOC86" s="0"/>
      <c r="SOD86" s="0"/>
      <c r="SOE86" s="0"/>
      <c r="SOF86" s="0"/>
      <c r="SOG86" s="0"/>
      <c r="SOH86" s="0"/>
      <c r="SOI86" s="0"/>
      <c r="SOJ86" s="0"/>
      <c r="SOK86" s="0"/>
      <c r="SOL86" s="0"/>
      <c r="SOM86" s="0"/>
      <c r="SON86" s="0"/>
      <c r="SOO86" s="0"/>
      <c r="SOP86" s="0"/>
      <c r="SOQ86" s="0"/>
      <c r="SOR86" s="0"/>
      <c r="SOS86" s="0"/>
      <c r="SOT86" s="0"/>
      <c r="SOU86" s="0"/>
      <c r="SOV86" s="0"/>
      <c r="SOW86" s="0"/>
      <c r="SOX86" s="0"/>
      <c r="SOY86" s="0"/>
      <c r="SOZ86" s="0"/>
      <c r="SPA86" s="0"/>
      <c r="SPB86" s="0"/>
      <c r="SPC86" s="0"/>
      <c r="SPD86" s="0"/>
      <c r="SPE86" s="0"/>
      <c r="SPF86" s="0"/>
      <c r="SPG86" s="0"/>
      <c r="SPH86" s="0"/>
      <c r="SPI86" s="0"/>
      <c r="SPJ86" s="0"/>
      <c r="SPK86" s="0"/>
      <c r="SPL86" s="0"/>
      <c r="SPM86" s="0"/>
      <c r="SPN86" s="0"/>
      <c r="SPO86" s="0"/>
      <c r="SPP86" s="0"/>
      <c r="SPQ86" s="0"/>
      <c r="SPR86" s="0"/>
      <c r="SPS86" s="0"/>
      <c r="SPT86" s="0"/>
      <c r="SPU86" s="0"/>
      <c r="SPV86" s="0"/>
      <c r="SPW86" s="0"/>
      <c r="SPX86" s="0"/>
      <c r="SPY86" s="0"/>
      <c r="SPZ86" s="0"/>
      <c r="SQA86" s="0"/>
      <c r="SQB86" s="0"/>
      <c r="SQC86" s="0"/>
      <c r="SQD86" s="0"/>
      <c r="SQE86" s="0"/>
      <c r="SQF86" s="0"/>
      <c r="SQG86" s="0"/>
      <c r="SQH86" s="0"/>
      <c r="SQI86" s="0"/>
      <c r="SQJ86" s="0"/>
      <c r="SQK86" s="0"/>
      <c r="SQL86" s="0"/>
      <c r="SQM86" s="0"/>
      <c r="SQN86" s="0"/>
      <c r="SQO86" s="0"/>
      <c r="SQP86" s="0"/>
      <c r="SQQ86" s="0"/>
      <c r="SQR86" s="0"/>
      <c r="SQS86" s="0"/>
      <c r="SQT86" s="0"/>
      <c r="SQU86" s="0"/>
      <c r="SQV86" s="0"/>
      <c r="SQW86" s="0"/>
      <c r="SQX86" s="0"/>
      <c r="SQY86" s="0"/>
      <c r="SQZ86" s="0"/>
      <c r="SRA86" s="0"/>
      <c r="SRB86" s="0"/>
      <c r="SRC86" s="0"/>
      <c r="SRD86" s="0"/>
      <c r="SRE86" s="0"/>
      <c r="SRF86" s="0"/>
      <c r="SRG86" s="0"/>
      <c r="SRH86" s="0"/>
      <c r="SRI86" s="0"/>
      <c r="SRJ86" s="0"/>
      <c r="SRK86" s="0"/>
      <c r="SRL86" s="0"/>
      <c r="SRM86" s="0"/>
      <c r="SRN86" s="0"/>
      <c r="SRO86" s="0"/>
      <c r="SRP86" s="0"/>
      <c r="SRQ86" s="0"/>
      <c r="SRR86" s="0"/>
      <c r="SRS86" s="0"/>
      <c r="SRT86" s="0"/>
      <c r="SRU86" s="0"/>
      <c r="SRV86" s="0"/>
      <c r="SRW86" s="0"/>
      <c r="SRX86" s="0"/>
      <c r="SRY86" s="0"/>
      <c r="SRZ86" s="0"/>
      <c r="SSA86" s="0"/>
      <c r="SSB86" s="0"/>
      <c r="SSC86" s="0"/>
      <c r="SSD86" s="0"/>
      <c r="SSE86" s="0"/>
      <c r="SSF86" s="0"/>
      <c r="SSG86" s="0"/>
      <c r="SSH86" s="0"/>
      <c r="SSI86" s="0"/>
      <c r="SSJ86" s="0"/>
      <c r="SSK86" s="0"/>
      <c r="SSL86" s="0"/>
      <c r="SSM86" s="0"/>
      <c r="SSN86" s="0"/>
      <c r="SSO86" s="0"/>
      <c r="SSP86" s="0"/>
      <c r="SSQ86" s="0"/>
      <c r="SSR86" s="0"/>
      <c r="SSS86" s="0"/>
      <c r="SST86" s="0"/>
      <c r="SSU86" s="0"/>
      <c r="SSV86" s="0"/>
      <c r="SSW86" s="0"/>
      <c r="SSX86" s="0"/>
      <c r="SSY86" s="0"/>
      <c r="SSZ86" s="0"/>
      <c r="STA86" s="0"/>
      <c r="STB86" s="0"/>
      <c r="STC86" s="0"/>
      <c r="STD86" s="0"/>
      <c r="STE86" s="0"/>
      <c r="STF86" s="0"/>
      <c r="STG86" s="0"/>
      <c r="STH86" s="0"/>
      <c r="STI86" s="0"/>
      <c r="STJ86" s="0"/>
      <c r="STK86" s="0"/>
      <c r="STL86" s="0"/>
      <c r="STM86" s="0"/>
      <c r="STN86" s="0"/>
      <c r="STO86" s="0"/>
      <c r="STP86" s="0"/>
      <c r="STQ86" s="0"/>
      <c r="STR86" s="0"/>
      <c r="STS86" s="0"/>
      <c r="STT86" s="0"/>
      <c r="STU86" s="0"/>
      <c r="STV86" s="0"/>
      <c r="STW86" s="0"/>
      <c r="STX86" s="0"/>
      <c r="STY86" s="0"/>
      <c r="STZ86" s="0"/>
      <c r="SUA86" s="0"/>
      <c r="SUB86" s="0"/>
      <c r="SUC86" s="0"/>
      <c r="SUD86" s="0"/>
      <c r="SUE86" s="0"/>
      <c r="SUF86" s="0"/>
      <c r="SUG86" s="0"/>
      <c r="SUH86" s="0"/>
      <c r="SUI86" s="0"/>
      <c r="SUJ86" s="0"/>
      <c r="SUK86" s="0"/>
      <c r="SUL86" s="0"/>
      <c r="SUM86" s="0"/>
      <c r="SUN86" s="0"/>
      <c r="SUO86" s="0"/>
      <c r="SUP86" s="0"/>
      <c r="SUQ86" s="0"/>
      <c r="SUR86" s="0"/>
      <c r="SUS86" s="0"/>
      <c r="SUT86" s="0"/>
      <c r="SUU86" s="0"/>
      <c r="SUV86" s="0"/>
      <c r="SUW86" s="0"/>
      <c r="SUX86" s="0"/>
      <c r="SUY86" s="0"/>
      <c r="SUZ86" s="0"/>
      <c r="SVA86" s="0"/>
      <c r="SVB86" s="0"/>
      <c r="SVC86" s="0"/>
      <c r="SVD86" s="0"/>
      <c r="SVE86" s="0"/>
      <c r="SVF86" s="0"/>
      <c r="SVG86" s="0"/>
      <c r="SVH86" s="0"/>
      <c r="SVI86" s="0"/>
      <c r="SVJ86" s="0"/>
      <c r="SVK86" s="0"/>
      <c r="SVL86" s="0"/>
      <c r="SVM86" s="0"/>
      <c r="SVN86" s="0"/>
      <c r="SVO86" s="0"/>
      <c r="SVP86" s="0"/>
      <c r="SVQ86" s="0"/>
      <c r="SVR86" s="0"/>
      <c r="SVS86" s="0"/>
      <c r="SVT86" s="0"/>
      <c r="SVU86" s="0"/>
      <c r="SVV86" s="0"/>
      <c r="SVW86" s="0"/>
      <c r="SVX86" s="0"/>
      <c r="SVY86" s="0"/>
      <c r="SVZ86" s="0"/>
      <c r="SWA86" s="0"/>
      <c r="SWB86" s="0"/>
      <c r="SWC86" s="0"/>
      <c r="SWD86" s="0"/>
      <c r="SWE86" s="0"/>
      <c r="SWF86" s="0"/>
      <c r="SWG86" s="0"/>
      <c r="SWH86" s="0"/>
      <c r="SWI86" s="0"/>
      <c r="SWJ86" s="0"/>
      <c r="SWK86" s="0"/>
      <c r="SWL86" s="0"/>
      <c r="SWM86" s="0"/>
      <c r="SWN86" s="0"/>
      <c r="SWO86" s="0"/>
      <c r="SWP86" s="0"/>
      <c r="SWQ86" s="0"/>
      <c r="SWR86" s="0"/>
      <c r="SWS86" s="0"/>
      <c r="SWT86" s="0"/>
      <c r="SWU86" s="0"/>
      <c r="SWV86" s="0"/>
      <c r="SWW86" s="0"/>
      <c r="SWX86" s="0"/>
      <c r="SWY86" s="0"/>
      <c r="SWZ86" s="0"/>
      <c r="SXA86" s="0"/>
      <c r="SXB86" s="0"/>
      <c r="SXC86" s="0"/>
      <c r="SXD86" s="0"/>
      <c r="SXE86" s="0"/>
      <c r="SXF86" s="0"/>
      <c r="SXG86" s="0"/>
      <c r="SXH86" s="0"/>
      <c r="SXI86" s="0"/>
      <c r="SXJ86" s="0"/>
      <c r="SXK86" s="0"/>
      <c r="SXL86" s="0"/>
      <c r="SXM86" s="0"/>
      <c r="SXN86" s="0"/>
      <c r="SXO86" s="0"/>
      <c r="SXP86" s="0"/>
      <c r="SXQ86" s="0"/>
      <c r="SXR86" s="0"/>
      <c r="SXS86" s="0"/>
      <c r="SXT86" s="0"/>
      <c r="SXU86" s="0"/>
      <c r="SXV86" s="0"/>
      <c r="SXW86" s="0"/>
      <c r="SXX86" s="0"/>
      <c r="SXY86" s="0"/>
      <c r="SXZ86" s="0"/>
      <c r="SYA86" s="0"/>
      <c r="SYB86" s="0"/>
      <c r="SYC86" s="0"/>
      <c r="SYD86" s="0"/>
      <c r="SYE86" s="0"/>
      <c r="SYF86" s="0"/>
      <c r="SYG86" s="0"/>
      <c r="SYH86" s="0"/>
      <c r="SYI86" s="0"/>
      <c r="SYJ86" s="0"/>
      <c r="SYK86" s="0"/>
      <c r="SYL86" s="0"/>
      <c r="SYM86" s="0"/>
      <c r="SYN86" s="0"/>
      <c r="SYO86" s="0"/>
      <c r="SYP86" s="0"/>
      <c r="SYQ86" s="0"/>
      <c r="SYR86" s="0"/>
      <c r="SYS86" s="0"/>
      <c r="SYT86" s="0"/>
      <c r="SYU86" s="0"/>
      <c r="SYV86" s="0"/>
      <c r="SYW86" s="0"/>
      <c r="SYX86" s="0"/>
      <c r="SYY86" s="0"/>
      <c r="SYZ86" s="0"/>
      <c r="SZA86" s="0"/>
      <c r="SZB86" s="0"/>
      <c r="SZC86" s="0"/>
      <c r="SZD86" s="0"/>
      <c r="SZE86" s="0"/>
      <c r="SZF86" s="0"/>
      <c r="SZG86" s="0"/>
      <c r="SZH86" s="0"/>
      <c r="SZI86" s="0"/>
      <c r="SZJ86" s="0"/>
      <c r="SZK86" s="0"/>
      <c r="SZL86" s="0"/>
      <c r="SZM86" s="0"/>
      <c r="SZN86" s="0"/>
      <c r="SZO86" s="0"/>
      <c r="SZP86" s="0"/>
      <c r="SZQ86" s="0"/>
      <c r="SZR86" s="0"/>
      <c r="SZS86" s="0"/>
      <c r="SZT86" s="0"/>
      <c r="SZU86" s="0"/>
      <c r="SZV86" s="0"/>
      <c r="SZW86" s="0"/>
      <c r="SZX86" s="0"/>
      <c r="SZY86" s="0"/>
      <c r="SZZ86" s="0"/>
      <c r="TAA86" s="0"/>
      <c r="TAB86" s="0"/>
      <c r="TAC86" s="0"/>
      <c r="TAD86" s="0"/>
      <c r="TAE86" s="0"/>
      <c r="TAF86" s="0"/>
      <c r="TAG86" s="0"/>
      <c r="TAH86" s="0"/>
      <c r="TAI86" s="0"/>
      <c r="TAJ86" s="0"/>
      <c r="TAK86" s="0"/>
      <c r="TAL86" s="0"/>
      <c r="TAM86" s="0"/>
      <c r="TAN86" s="0"/>
      <c r="TAO86" s="0"/>
      <c r="TAP86" s="0"/>
      <c r="TAQ86" s="0"/>
      <c r="TAR86" s="0"/>
      <c r="TAS86" s="0"/>
      <c r="TAT86" s="0"/>
      <c r="TAU86" s="0"/>
      <c r="TAV86" s="0"/>
      <c r="TAW86" s="0"/>
      <c r="TAX86" s="0"/>
      <c r="TAY86" s="0"/>
      <c r="TAZ86" s="0"/>
      <c r="TBA86" s="0"/>
      <c r="TBB86" s="0"/>
      <c r="TBC86" s="0"/>
      <c r="TBD86" s="0"/>
      <c r="TBE86" s="0"/>
      <c r="TBF86" s="0"/>
      <c r="TBG86" s="0"/>
      <c r="TBH86" s="0"/>
      <c r="TBI86" s="0"/>
      <c r="TBJ86" s="0"/>
      <c r="TBK86" s="0"/>
      <c r="TBL86" s="0"/>
      <c r="TBM86" s="0"/>
      <c r="TBN86" s="0"/>
      <c r="TBO86" s="0"/>
      <c r="TBP86" s="0"/>
      <c r="TBQ86" s="0"/>
      <c r="TBR86" s="0"/>
      <c r="TBS86" s="0"/>
      <c r="TBT86" s="0"/>
      <c r="TBU86" s="0"/>
      <c r="TBV86" s="0"/>
      <c r="TBW86" s="0"/>
      <c r="TBX86" s="0"/>
      <c r="TBY86" s="0"/>
      <c r="TBZ86" s="0"/>
      <c r="TCA86" s="0"/>
      <c r="TCB86" s="0"/>
      <c r="TCC86" s="0"/>
      <c r="TCD86" s="0"/>
      <c r="TCE86" s="0"/>
      <c r="TCF86" s="0"/>
      <c r="TCG86" s="0"/>
      <c r="TCH86" s="0"/>
      <c r="TCI86" s="0"/>
      <c r="TCJ86" s="0"/>
      <c r="TCK86" s="0"/>
      <c r="TCL86" s="0"/>
      <c r="TCM86" s="0"/>
      <c r="TCN86" s="0"/>
      <c r="TCO86" s="0"/>
      <c r="TCP86" s="0"/>
      <c r="TCQ86" s="0"/>
      <c r="TCR86" s="0"/>
      <c r="TCS86" s="0"/>
      <c r="TCT86" s="0"/>
      <c r="TCU86" s="0"/>
      <c r="TCV86" s="0"/>
      <c r="TCW86" s="0"/>
      <c r="TCX86" s="0"/>
      <c r="TCY86" s="0"/>
      <c r="TCZ86" s="0"/>
      <c r="TDA86" s="0"/>
      <c r="TDB86" s="0"/>
      <c r="TDC86" s="0"/>
      <c r="TDD86" s="0"/>
      <c r="TDE86" s="0"/>
      <c r="TDF86" s="0"/>
      <c r="TDG86" s="0"/>
      <c r="TDH86" s="0"/>
      <c r="TDI86" s="0"/>
      <c r="TDJ86" s="0"/>
      <c r="TDK86" s="0"/>
      <c r="TDL86" s="0"/>
      <c r="TDM86" s="0"/>
      <c r="TDN86" s="0"/>
      <c r="TDO86" s="0"/>
      <c r="TDP86" s="0"/>
      <c r="TDQ86" s="0"/>
      <c r="TDR86" s="0"/>
      <c r="TDS86" s="0"/>
      <c r="TDT86" s="0"/>
      <c r="TDU86" s="0"/>
      <c r="TDV86" s="0"/>
      <c r="TDW86" s="0"/>
      <c r="TDX86" s="0"/>
      <c r="TDY86" s="0"/>
      <c r="TDZ86" s="0"/>
      <c r="TEA86" s="0"/>
      <c r="TEB86" s="0"/>
      <c r="TEC86" s="0"/>
      <c r="TED86" s="0"/>
      <c r="TEE86" s="0"/>
      <c r="TEF86" s="0"/>
      <c r="TEG86" s="0"/>
      <c r="TEH86" s="0"/>
      <c r="TEI86" s="0"/>
      <c r="TEJ86" s="0"/>
      <c r="TEK86" s="0"/>
      <c r="TEL86" s="0"/>
      <c r="TEM86" s="0"/>
      <c r="TEN86" s="0"/>
      <c r="TEO86" s="0"/>
      <c r="TEP86" s="0"/>
      <c r="TEQ86" s="0"/>
      <c r="TER86" s="0"/>
      <c r="TES86" s="0"/>
      <c r="TET86" s="0"/>
      <c r="TEU86" s="0"/>
      <c r="TEV86" s="0"/>
      <c r="TEW86" s="0"/>
      <c r="TEX86" s="0"/>
      <c r="TEY86" s="0"/>
      <c r="TEZ86" s="0"/>
      <c r="TFA86" s="0"/>
      <c r="TFB86" s="0"/>
      <c r="TFC86" s="0"/>
      <c r="TFD86" s="0"/>
      <c r="TFE86" s="0"/>
      <c r="TFF86" s="0"/>
      <c r="TFG86" s="0"/>
      <c r="TFH86" s="0"/>
      <c r="TFI86" s="0"/>
      <c r="TFJ86" s="0"/>
      <c r="TFK86" s="0"/>
      <c r="TFL86" s="0"/>
      <c r="TFM86" s="0"/>
      <c r="TFN86" s="0"/>
      <c r="TFO86" s="0"/>
      <c r="TFP86" s="0"/>
      <c r="TFQ86" s="0"/>
      <c r="TFR86" s="0"/>
      <c r="TFS86" s="0"/>
      <c r="TFT86" s="0"/>
      <c r="TFU86" s="0"/>
      <c r="TFV86" s="0"/>
      <c r="TFW86" s="0"/>
      <c r="TFX86" s="0"/>
      <c r="TFY86" s="0"/>
      <c r="TFZ86" s="0"/>
      <c r="TGA86" s="0"/>
      <c r="TGB86" s="0"/>
      <c r="TGC86" s="0"/>
      <c r="TGD86" s="0"/>
      <c r="TGE86" s="0"/>
      <c r="TGF86" s="0"/>
      <c r="TGG86" s="0"/>
      <c r="TGH86" s="0"/>
      <c r="TGI86" s="0"/>
      <c r="TGJ86" s="0"/>
      <c r="TGK86" s="0"/>
      <c r="TGL86" s="0"/>
      <c r="TGM86" s="0"/>
      <c r="TGN86" s="0"/>
      <c r="TGO86" s="0"/>
      <c r="TGP86" s="0"/>
      <c r="TGQ86" s="0"/>
      <c r="TGR86" s="0"/>
      <c r="TGS86" s="0"/>
      <c r="TGT86" s="0"/>
      <c r="TGU86" s="0"/>
      <c r="TGV86" s="0"/>
      <c r="TGW86" s="0"/>
      <c r="TGX86" s="0"/>
      <c r="TGY86" s="0"/>
      <c r="TGZ86" s="0"/>
      <c r="THA86" s="0"/>
      <c r="THB86" s="0"/>
      <c r="THC86" s="0"/>
      <c r="THD86" s="0"/>
      <c r="THE86" s="0"/>
      <c r="THF86" s="0"/>
      <c r="THG86" s="0"/>
      <c r="THH86" s="0"/>
      <c r="THI86" s="0"/>
      <c r="THJ86" s="0"/>
      <c r="THK86" s="0"/>
      <c r="THL86" s="0"/>
      <c r="THM86" s="0"/>
      <c r="THN86" s="0"/>
      <c r="THO86" s="0"/>
      <c r="THP86" s="0"/>
      <c r="THQ86" s="0"/>
      <c r="THR86" s="0"/>
      <c r="THS86" s="0"/>
      <c r="THT86" s="0"/>
      <c r="THU86" s="0"/>
      <c r="THV86" s="0"/>
      <c r="THW86" s="0"/>
      <c r="THX86" s="0"/>
      <c r="THY86" s="0"/>
      <c r="THZ86" s="0"/>
      <c r="TIA86" s="0"/>
      <c r="TIB86" s="0"/>
      <c r="TIC86" s="0"/>
      <c r="TID86" s="0"/>
      <c r="TIE86" s="0"/>
      <c r="TIF86" s="0"/>
      <c r="TIG86" s="0"/>
      <c r="TIH86" s="0"/>
      <c r="TII86" s="0"/>
      <c r="TIJ86" s="0"/>
      <c r="TIK86" s="0"/>
      <c r="TIL86" s="0"/>
      <c r="TIM86" s="0"/>
      <c r="TIN86" s="0"/>
      <c r="TIO86" s="0"/>
      <c r="TIP86" s="0"/>
      <c r="TIQ86" s="0"/>
      <c r="TIR86" s="0"/>
      <c r="TIS86" s="0"/>
      <c r="TIT86" s="0"/>
      <c r="TIU86" s="0"/>
      <c r="TIV86" s="0"/>
      <c r="TIW86" s="0"/>
      <c r="TIX86" s="0"/>
      <c r="TIY86" s="0"/>
      <c r="TIZ86" s="0"/>
      <c r="TJA86" s="0"/>
      <c r="TJB86" s="0"/>
      <c r="TJC86" s="0"/>
      <c r="TJD86" s="0"/>
      <c r="TJE86" s="0"/>
      <c r="TJF86" s="0"/>
      <c r="TJG86" s="0"/>
      <c r="TJH86" s="0"/>
      <c r="TJI86" s="0"/>
      <c r="TJJ86" s="0"/>
      <c r="TJK86" s="0"/>
      <c r="TJL86" s="0"/>
      <c r="TJM86" s="0"/>
      <c r="TJN86" s="0"/>
      <c r="TJO86" s="0"/>
      <c r="TJP86" s="0"/>
      <c r="TJQ86" s="0"/>
      <c r="TJR86" s="0"/>
      <c r="TJS86" s="0"/>
      <c r="TJT86" s="0"/>
      <c r="TJU86" s="0"/>
      <c r="TJV86" s="0"/>
      <c r="TJW86" s="0"/>
      <c r="TJX86" s="0"/>
      <c r="TJY86" s="0"/>
      <c r="TJZ86" s="0"/>
      <c r="TKA86" s="0"/>
      <c r="TKB86" s="0"/>
      <c r="TKC86" s="0"/>
      <c r="TKD86" s="0"/>
      <c r="TKE86" s="0"/>
      <c r="TKF86" s="0"/>
      <c r="TKG86" s="0"/>
      <c r="TKH86" s="0"/>
      <c r="TKI86" s="0"/>
      <c r="TKJ86" s="0"/>
      <c r="TKK86" s="0"/>
      <c r="TKL86" s="0"/>
      <c r="TKM86" s="0"/>
      <c r="TKN86" s="0"/>
      <c r="TKO86" s="0"/>
      <c r="TKP86" s="0"/>
      <c r="TKQ86" s="0"/>
      <c r="TKR86" s="0"/>
      <c r="TKS86" s="0"/>
      <c r="TKT86" s="0"/>
      <c r="TKU86" s="0"/>
      <c r="TKV86" s="0"/>
      <c r="TKW86" s="0"/>
      <c r="TKX86" s="0"/>
      <c r="TKY86" s="0"/>
      <c r="TKZ86" s="0"/>
      <c r="TLA86" s="0"/>
      <c r="TLB86" s="0"/>
      <c r="TLC86" s="0"/>
      <c r="TLD86" s="0"/>
      <c r="TLE86" s="0"/>
      <c r="TLF86" s="0"/>
      <c r="TLG86" s="0"/>
      <c r="TLH86" s="0"/>
      <c r="TLI86" s="0"/>
      <c r="TLJ86" s="0"/>
      <c r="TLK86" s="0"/>
      <c r="TLL86" s="0"/>
      <c r="TLM86" s="0"/>
      <c r="TLN86" s="0"/>
      <c r="TLO86" s="0"/>
      <c r="TLP86" s="0"/>
      <c r="TLQ86" s="0"/>
      <c r="TLR86" s="0"/>
      <c r="TLS86" s="0"/>
      <c r="TLT86" s="0"/>
      <c r="TLU86" s="0"/>
      <c r="TLV86" s="0"/>
      <c r="TLW86" s="0"/>
      <c r="TLX86" s="0"/>
      <c r="TLY86" s="0"/>
      <c r="TLZ86" s="0"/>
      <c r="TMA86" s="0"/>
      <c r="TMB86" s="0"/>
      <c r="TMC86" s="0"/>
      <c r="TMD86" s="0"/>
      <c r="TME86" s="0"/>
      <c r="TMF86" s="0"/>
      <c r="TMG86" s="0"/>
      <c r="TMH86" s="0"/>
      <c r="TMI86" s="0"/>
      <c r="TMJ86" s="0"/>
      <c r="TMK86" s="0"/>
      <c r="TML86" s="0"/>
      <c r="TMM86" s="0"/>
      <c r="TMN86" s="0"/>
      <c r="TMO86" s="0"/>
      <c r="TMP86" s="0"/>
      <c r="TMQ86" s="0"/>
      <c r="TMR86" s="0"/>
      <c r="TMS86" s="0"/>
      <c r="TMT86" s="0"/>
      <c r="TMU86" s="0"/>
      <c r="TMV86" s="0"/>
      <c r="TMW86" s="0"/>
      <c r="TMX86" s="0"/>
      <c r="TMY86" s="0"/>
      <c r="TMZ86" s="0"/>
      <c r="TNA86" s="0"/>
      <c r="TNB86" s="0"/>
      <c r="TNC86" s="0"/>
      <c r="TND86" s="0"/>
      <c r="TNE86" s="0"/>
      <c r="TNF86" s="0"/>
      <c r="TNG86" s="0"/>
      <c r="TNH86" s="0"/>
      <c r="TNI86" s="0"/>
      <c r="TNJ86" s="0"/>
      <c r="TNK86" s="0"/>
      <c r="TNL86" s="0"/>
      <c r="TNM86" s="0"/>
      <c r="TNN86" s="0"/>
      <c r="TNO86" s="0"/>
      <c r="TNP86" s="0"/>
      <c r="TNQ86" s="0"/>
      <c r="TNR86" s="0"/>
      <c r="TNS86" s="0"/>
      <c r="TNT86" s="0"/>
      <c r="TNU86" s="0"/>
      <c r="TNV86" s="0"/>
      <c r="TNW86" s="0"/>
      <c r="TNX86" s="0"/>
      <c r="TNY86" s="0"/>
      <c r="TNZ86" s="0"/>
      <c r="TOA86" s="0"/>
      <c r="TOB86" s="0"/>
      <c r="TOC86" s="0"/>
      <c r="TOD86" s="0"/>
      <c r="TOE86" s="0"/>
      <c r="TOF86" s="0"/>
      <c r="TOG86" s="0"/>
      <c r="TOH86" s="0"/>
      <c r="TOI86" s="0"/>
      <c r="TOJ86" s="0"/>
      <c r="TOK86" s="0"/>
      <c r="TOL86" s="0"/>
      <c r="TOM86" s="0"/>
      <c r="TON86" s="0"/>
      <c r="TOO86" s="0"/>
      <c r="TOP86" s="0"/>
      <c r="TOQ86" s="0"/>
      <c r="TOR86" s="0"/>
      <c r="TOS86" s="0"/>
      <c r="TOT86" s="0"/>
      <c r="TOU86" s="0"/>
      <c r="TOV86" s="0"/>
      <c r="TOW86" s="0"/>
      <c r="TOX86" s="0"/>
      <c r="TOY86" s="0"/>
      <c r="TOZ86" s="0"/>
      <c r="TPA86" s="0"/>
      <c r="TPB86" s="0"/>
      <c r="TPC86" s="0"/>
      <c r="TPD86" s="0"/>
      <c r="TPE86" s="0"/>
      <c r="TPF86" s="0"/>
      <c r="TPG86" s="0"/>
      <c r="TPH86" s="0"/>
      <c r="TPI86" s="0"/>
      <c r="TPJ86" s="0"/>
      <c r="TPK86" s="0"/>
      <c r="TPL86" s="0"/>
      <c r="TPM86" s="0"/>
      <c r="TPN86" s="0"/>
      <c r="TPO86" s="0"/>
      <c r="TPP86" s="0"/>
      <c r="TPQ86" s="0"/>
      <c r="TPR86" s="0"/>
      <c r="TPS86" s="0"/>
      <c r="TPT86" s="0"/>
      <c r="TPU86" s="0"/>
      <c r="TPV86" s="0"/>
      <c r="TPW86" s="0"/>
      <c r="TPX86" s="0"/>
      <c r="TPY86" s="0"/>
      <c r="TPZ86" s="0"/>
      <c r="TQA86" s="0"/>
      <c r="TQB86" s="0"/>
      <c r="TQC86" s="0"/>
      <c r="TQD86" s="0"/>
      <c r="TQE86" s="0"/>
      <c r="TQF86" s="0"/>
      <c r="TQG86" s="0"/>
      <c r="TQH86" s="0"/>
      <c r="TQI86" s="0"/>
      <c r="TQJ86" s="0"/>
      <c r="TQK86" s="0"/>
      <c r="TQL86" s="0"/>
      <c r="TQM86" s="0"/>
      <c r="TQN86" s="0"/>
      <c r="TQO86" s="0"/>
      <c r="TQP86" s="0"/>
      <c r="TQQ86" s="0"/>
      <c r="TQR86" s="0"/>
      <c r="TQS86" s="0"/>
      <c r="TQT86" s="0"/>
      <c r="TQU86" s="0"/>
      <c r="TQV86" s="0"/>
      <c r="TQW86" s="0"/>
      <c r="TQX86" s="0"/>
      <c r="TQY86" s="0"/>
      <c r="TQZ86" s="0"/>
      <c r="TRA86" s="0"/>
      <c r="TRB86" s="0"/>
      <c r="TRC86" s="0"/>
      <c r="TRD86" s="0"/>
      <c r="TRE86" s="0"/>
      <c r="TRF86" s="0"/>
      <c r="TRG86" s="0"/>
      <c r="TRH86" s="0"/>
      <c r="TRI86" s="0"/>
      <c r="TRJ86" s="0"/>
      <c r="TRK86" s="0"/>
      <c r="TRL86" s="0"/>
      <c r="TRM86" s="0"/>
      <c r="TRN86" s="0"/>
      <c r="TRO86" s="0"/>
      <c r="TRP86" s="0"/>
      <c r="TRQ86" s="0"/>
      <c r="TRR86" s="0"/>
      <c r="TRS86" s="0"/>
      <c r="TRT86" s="0"/>
      <c r="TRU86" s="0"/>
      <c r="TRV86" s="0"/>
      <c r="TRW86" s="0"/>
      <c r="TRX86" s="0"/>
      <c r="TRY86" s="0"/>
      <c r="TRZ86" s="0"/>
      <c r="TSA86" s="0"/>
      <c r="TSB86" s="0"/>
      <c r="TSC86" s="0"/>
      <c r="TSD86" s="0"/>
      <c r="TSE86" s="0"/>
      <c r="TSF86" s="0"/>
      <c r="TSG86" s="0"/>
      <c r="TSH86" s="0"/>
      <c r="TSI86" s="0"/>
      <c r="TSJ86" s="0"/>
      <c r="TSK86" s="0"/>
      <c r="TSL86" s="0"/>
      <c r="TSM86" s="0"/>
      <c r="TSN86" s="0"/>
      <c r="TSO86" s="0"/>
      <c r="TSP86" s="0"/>
      <c r="TSQ86" s="0"/>
      <c r="TSR86" s="0"/>
      <c r="TSS86" s="0"/>
      <c r="TST86" s="0"/>
      <c r="TSU86" s="0"/>
      <c r="TSV86" s="0"/>
      <c r="TSW86" s="0"/>
      <c r="TSX86" s="0"/>
      <c r="TSY86" s="0"/>
      <c r="TSZ86" s="0"/>
      <c r="TTA86" s="0"/>
      <c r="TTB86" s="0"/>
      <c r="TTC86" s="0"/>
      <c r="TTD86" s="0"/>
      <c r="TTE86" s="0"/>
      <c r="TTF86" s="0"/>
      <c r="TTG86" s="0"/>
      <c r="TTH86" s="0"/>
      <c r="TTI86" s="0"/>
      <c r="TTJ86" s="0"/>
      <c r="TTK86" s="0"/>
      <c r="TTL86" s="0"/>
      <c r="TTM86" s="0"/>
      <c r="TTN86" s="0"/>
      <c r="TTO86" s="0"/>
      <c r="TTP86" s="0"/>
      <c r="TTQ86" s="0"/>
      <c r="TTR86" s="0"/>
      <c r="TTS86" s="0"/>
      <c r="TTT86" s="0"/>
      <c r="TTU86" s="0"/>
      <c r="TTV86" s="0"/>
      <c r="TTW86" s="0"/>
      <c r="TTX86" s="0"/>
      <c r="TTY86" s="0"/>
      <c r="TTZ86" s="0"/>
      <c r="TUA86" s="0"/>
      <c r="TUB86" s="0"/>
      <c r="TUC86" s="0"/>
      <c r="TUD86" s="0"/>
      <c r="TUE86" s="0"/>
      <c r="TUF86" s="0"/>
      <c r="TUG86" s="0"/>
      <c r="TUH86" s="0"/>
      <c r="TUI86" s="0"/>
      <c r="TUJ86" s="0"/>
      <c r="TUK86" s="0"/>
      <c r="TUL86" s="0"/>
      <c r="TUM86" s="0"/>
      <c r="TUN86" s="0"/>
      <c r="TUO86" s="0"/>
      <c r="TUP86" s="0"/>
      <c r="TUQ86" s="0"/>
      <c r="TUR86" s="0"/>
      <c r="TUS86" s="0"/>
      <c r="TUT86" s="0"/>
      <c r="TUU86" s="0"/>
      <c r="TUV86" s="0"/>
      <c r="TUW86" s="0"/>
      <c r="TUX86" s="0"/>
      <c r="TUY86" s="0"/>
      <c r="TUZ86" s="0"/>
      <c r="TVA86" s="0"/>
      <c r="TVB86" s="0"/>
      <c r="TVC86" s="0"/>
      <c r="TVD86" s="0"/>
      <c r="TVE86" s="0"/>
      <c r="TVF86" s="0"/>
      <c r="TVG86" s="0"/>
      <c r="TVH86" s="0"/>
      <c r="TVI86" s="0"/>
      <c r="TVJ86" s="0"/>
      <c r="TVK86" s="0"/>
      <c r="TVL86" s="0"/>
      <c r="TVM86" s="0"/>
      <c r="TVN86" s="0"/>
      <c r="TVO86" s="0"/>
      <c r="TVP86" s="0"/>
      <c r="TVQ86" s="0"/>
      <c r="TVR86" s="0"/>
      <c r="TVS86" s="0"/>
      <c r="TVT86" s="0"/>
      <c r="TVU86" s="0"/>
      <c r="TVV86" s="0"/>
      <c r="TVW86" s="0"/>
      <c r="TVX86" s="0"/>
      <c r="TVY86" s="0"/>
      <c r="TVZ86" s="0"/>
      <c r="TWA86" s="0"/>
      <c r="TWB86" s="0"/>
      <c r="TWC86" s="0"/>
      <c r="TWD86" s="0"/>
      <c r="TWE86" s="0"/>
      <c r="TWF86" s="0"/>
      <c r="TWG86" s="0"/>
      <c r="TWH86" s="0"/>
      <c r="TWI86" s="0"/>
      <c r="TWJ86" s="0"/>
      <c r="TWK86" s="0"/>
      <c r="TWL86" s="0"/>
      <c r="TWM86" s="0"/>
      <c r="TWN86" s="0"/>
      <c r="TWO86" s="0"/>
      <c r="TWP86" s="0"/>
      <c r="TWQ86" s="0"/>
      <c r="TWR86" s="0"/>
      <c r="TWS86" s="0"/>
      <c r="TWT86" s="0"/>
      <c r="TWU86" s="0"/>
      <c r="TWV86" s="0"/>
      <c r="TWW86" s="0"/>
      <c r="TWX86" s="0"/>
      <c r="TWY86" s="0"/>
      <c r="TWZ86" s="0"/>
      <c r="TXA86" s="0"/>
      <c r="TXB86" s="0"/>
      <c r="TXC86" s="0"/>
      <c r="TXD86" s="0"/>
      <c r="TXE86" s="0"/>
      <c r="TXF86" s="0"/>
      <c r="TXG86" s="0"/>
      <c r="TXH86" s="0"/>
      <c r="TXI86" s="0"/>
      <c r="TXJ86" s="0"/>
      <c r="TXK86" s="0"/>
      <c r="TXL86" s="0"/>
      <c r="TXM86" s="0"/>
      <c r="TXN86" s="0"/>
      <c r="TXO86" s="0"/>
      <c r="TXP86" s="0"/>
      <c r="TXQ86" s="0"/>
      <c r="TXR86" s="0"/>
      <c r="TXS86" s="0"/>
      <c r="TXT86" s="0"/>
      <c r="TXU86" s="0"/>
      <c r="TXV86" s="0"/>
      <c r="TXW86" s="0"/>
      <c r="TXX86" s="0"/>
      <c r="TXY86" s="0"/>
      <c r="TXZ86" s="0"/>
      <c r="TYA86" s="0"/>
      <c r="TYB86" s="0"/>
      <c r="TYC86" s="0"/>
      <c r="TYD86" s="0"/>
      <c r="TYE86" s="0"/>
      <c r="TYF86" s="0"/>
      <c r="TYG86" s="0"/>
      <c r="TYH86" s="0"/>
      <c r="TYI86" s="0"/>
      <c r="TYJ86" s="0"/>
      <c r="TYK86" s="0"/>
      <c r="TYL86" s="0"/>
      <c r="TYM86" s="0"/>
      <c r="TYN86" s="0"/>
      <c r="TYO86" s="0"/>
      <c r="TYP86" s="0"/>
      <c r="TYQ86" s="0"/>
      <c r="TYR86" s="0"/>
      <c r="TYS86" s="0"/>
      <c r="TYT86" s="0"/>
      <c r="TYU86" s="0"/>
      <c r="TYV86" s="0"/>
      <c r="TYW86" s="0"/>
      <c r="TYX86" s="0"/>
      <c r="TYY86" s="0"/>
      <c r="TYZ86" s="0"/>
      <c r="TZA86" s="0"/>
      <c r="TZB86" s="0"/>
      <c r="TZC86" s="0"/>
      <c r="TZD86" s="0"/>
      <c r="TZE86" s="0"/>
      <c r="TZF86" s="0"/>
      <c r="TZG86" s="0"/>
      <c r="TZH86" s="0"/>
      <c r="TZI86" s="0"/>
      <c r="TZJ86" s="0"/>
      <c r="TZK86" s="0"/>
      <c r="TZL86" s="0"/>
      <c r="TZM86" s="0"/>
      <c r="TZN86" s="0"/>
      <c r="TZO86" s="0"/>
      <c r="TZP86" s="0"/>
      <c r="TZQ86" s="0"/>
      <c r="TZR86" s="0"/>
      <c r="TZS86" s="0"/>
      <c r="TZT86" s="0"/>
      <c r="TZU86" s="0"/>
      <c r="TZV86" s="0"/>
      <c r="TZW86" s="0"/>
      <c r="TZX86" s="0"/>
      <c r="TZY86" s="0"/>
      <c r="TZZ86" s="0"/>
      <c r="UAA86" s="0"/>
      <c r="UAB86" s="0"/>
      <c r="UAC86" s="0"/>
      <c r="UAD86" s="0"/>
      <c r="UAE86" s="0"/>
      <c r="UAF86" s="0"/>
      <c r="UAG86" s="0"/>
      <c r="UAH86" s="0"/>
      <c r="UAI86" s="0"/>
      <c r="UAJ86" s="0"/>
      <c r="UAK86" s="0"/>
      <c r="UAL86" s="0"/>
      <c r="UAM86" s="0"/>
      <c r="UAN86" s="0"/>
      <c r="UAO86" s="0"/>
      <c r="UAP86" s="0"/>
      <c r="UAQ86" s="0"/>
      <c r="UAR86" s="0"/>
      <c r="UAS86" s="0"/>
      <c r="UAT86" s="0"/>
      <c r="UAU86" s="0"/>
      <c r="UAV86" s="0"/>
      <c r="UAW86" s="0"/>
      <c r="UAX86" s="0"/>
      <c r="UAY86" s="0"/>
      <c r="UAZ86" s="0"/>
      <c r="UBA86" s="0"/>
      <c r="UBB86" s="0"/>
      <c r="UBC86" s="0"/>
      <c r="UBD86" s="0"/>
      <c r="UBE86" s="0"/>
      <c r="UBF86" s="0"/>
      <c r="UBG86" s="0"/>
      <c r="UBH86" s="0"/>
      <c r="UBI86" s="0"/>
      <c r="UBJ86" s="0"/>
      <c r="UBK86" s="0"/>
      <c r="UBL86" s="0"/>
      <c r="UBM86" s="0"/>
      <c r="UBN86" s="0"/>
      <c r="UBO86" s="0"/>
      <c r="UBP86" s="0"/>
      <c r="UBQ86" s="0"/>
      <c r="UBR86" s="0"/>
      <c r="UBS86" s="0"/>
      <c r="UBT86" s="0"/>
      <c r="UBU86" s="0"/>
      <c r="UBV86" s="0"/>
      <c r="UBW86" s="0"/>
      <c r="UBX86" s="0"/>
      <c r="UBY86" s="0"/>
      <c r="UBZ86" s="0"/>
      <c r="UCA86" s="0"/>
      <c r="UCB86" s="0"/>
      <c r="UCC86" s="0"/>
      <c r="UCD86" s="0"/>
      <c r="UCE86" s="0"/>
      <c r="UCF86" s="0"/>
      <c r="UCG86" s="0"/>
      <c r="UCH86" s="0"/>
      <c r="UCI86" s="0"/>
      <c r="UCJ86" s="0"/>
      <c r="UCK86" s="0"/>
      <c r="UCL86" s="0"/>
      <c r="UCM86" s="0"/>
      <c r="UCN86" s="0"/>
      <c r="UCO86" s="0"/>
      <c r="UCP86" s="0"/>
      <c r="UCQ86" s="0"/>
      <c r="UCR86" s="0"/>
      <c r="UCS86" s="0"/>
      <c r="UCT86" s="0"/>
      <c r="UCU86" s="0"/>
      <c r="UCV86" s="0"/>
      <c r="UCW86" s="0"/>
      <c r="UCX86" s="0"/>
      <c r="UCY86" s="0"/>
      <c r="UCZ86" s="0"/>
      <c r="UDA86" s="0"/>
      <c r="UDB86" s="0"/>
      <c r="UDC86" s="0"/>
      <c r="UDD86" s="0"/>
      <c r="UDE86" s="0"/>
      <c r="UDF86" s="0"/>
      <c r="UDG86" s="0"/>
      <c r="UDH86" s="0"/>
      <c r="UDI86" s="0"/>
      <c r="UDJ86" s="0"/>
      <c r="UDK86" s="0"/>
      <c r="UDL86" s="0"/>
      <c r="UDM86" s="0"/>
      <c r="UDN86" s="0"/>
      <c r="UDO86" s="0"/>
      <c r="UDP86" s="0"/>
      <c r="UDQ86" s="0"/>
      <c r="UDR86" s="0"/>
      <c r="UDS86" s="0"/>
      <c r="UDT86" s="0"/>
      <c r="UDU86" s="0"/>
      <c r="UDV86" s="0"/>
      <c r="UDW86" s="0"/>
      <c r="UDX86" s="0"/>
      <c r="UDY86" s="0"/>
      <c r="UDZ86" s="0"/>
      <c r="UEA86" s="0"/>
      <c r="UEB86" s="0"/>
      <c r="UEC86" s="0"/>
      <c r="UED86" s="0"/>
      <c r="UEE86" s="0"/>
      <c r="UEF86" s="0"/>
      <c r="UEG86" s="0"/>
      <c r="UEH86" s="0"/>
      <c r="UEI86" s="0"/>
      <c r="UEJ86" s="0"/>
      <c r="UEK86" s="0"/>
      <c r="UEL86" s="0"/>
      <c r="UEM86" s="0"/>
      <c r="UEN86" s="0"/>
      <c r="UEO86" s="0"/>
      <c r="UEP86" s="0"/>
      <c r="UEQ86" s="0"/>
      <c r="UER86" s="0"/>
      <c r="UES86" s="0"/>
      <c r="UET86" s="0"/>
      <c r="UEU86" s="0"/>
      <c r="UEV86" s="0"/>
      <c r="UEW86" s="0"/>
      <c r="UEX86" s="0"/>
      <c r="UEY86" s="0"/>
      <c r="UEZ86" s="0"/>
      <c r="UFA86" s="0"/>
      <c r="UFB86" s="0"/>
      <c r="UFC86" s="0"/>
      <c r="UFD86" s="0"/>
      <c r="UFE86" s="0"/>
      <c r="UFF86" s="0"/>
      <c r="UFG86" s="0"/>
      <c r="UFH86" s="0"/>
      <c r="UFI86" s="0"/>
      <c r="UFJ86" s="0"/>
      <c r="UFK86" s="0"/>
      <c r="UFL86" s="0"/>
      <c r="UFM86" s="0"/>
      <c r="UFN86" s="0"/>
      <c r="UFO86" s="0"/>
      <c r="UFP86" s="0"/>
      <c r="UFQ86" s="0"/>
      <c r="UFR86" s="0"/>
      <c r="UFS86" s="0"/>
      <c r="UFT86" s="0"/>
      <c r="UFU86" s="0"/>
      <c r="UFV86" s="0"/>
      <c r="UFW86" s="0"/>
      <c r="UFX86" s="0"/>
      <c r="UFY86" s="0"/>
      <c r="UFZ86" s="0"/>
      <c r="UGA86" s="0"/>
      <c r="UGB86" s="0"/>
      <c r="UGC86" s="0"/>
      <c r="UGD86" s="0"/>
      <c r="UGE86" s="0"/>
      <c r="UGF86" s="0"/>
      <c r="UGG86" s="0"/>
      <c r="UGH86" s="0"/>
      <c r="UGI86" s="0"/>
      <c r="UGJ86" s="0"/>
      <c r="UGK86" s="0"/>
      <c r="UGL86" s="0"/>
      <c r="UGM86" s="0"/>
      <c r="UGN86" s="0"/>
      <c r="UGO86" s="0"/>
      <c r="UGP86" s="0"/>
      <c r="UGQ86" s="0"/>
      <c r="UGR86" s="0"/>
      <c r="UGS86" s="0"/>
      <c r="UGT86" s="0"/>
      <c r="UGU86" s="0"/>
      <c r="UGV86" s="0"/>
      <c r="UGW86" s="0"/>
      <c r="UGX86" s="0"/>
      <c r="UGY86" s="0"/>
      <c r="UGZ86" s="0"/>
      <c r="UHA86" s="0"/>
      <c r="UHB86" s="0"/>
      <c r="UHC86" s="0"/>
      <c r="UHD86" s="0"/>
      <c r="UHE86" s="0"/>
      <c r="UHF86" s="0"/>
      <c r="UHG86" s="0"/>
      <c r="UHH86" s="0"/>
      <c r="UHI86" s="0"/>
      <c r="UHJ86" s="0"/>
      <c r="UHK86" s="0"/>
      <c r="UHL86" s="0"/>
      <c r="UHM86" s="0"/>
      <c r="UHN86" s="0"/>
      <c r="UHO86" s="0"/>
      <c r="UHP86" s="0"/>
      <c r="UHQ86" s="0"/>
      <c r="UHR86" s="0"/>
      <c r="UHS86" s="0"/>
      <c r="UHT86" s="0"/>
      <c r="UHU86" s="0"/>
      <c r="UHV86" s="0"/>
      <c r="UHW86" s="0"/>
      <c r="UHX86" s="0"/>
      <c r="UHY86" s="0"/>
      <c r="UHZ86" s="0"/>
      <c r="UIA86" s="0"/>
      <c r="UIB86" s="0"/>
      <c r="UIC86" s="0"/>
      <c r="UID86" s="0"/>
      <c r="UIE86" s="0"/>
      <c r="UIF86" s="0"/>
      <c r="UIG86" s="0"/>
      <c r="UIH86" s="0"/>
      <c r="UII86" s="0"/>
      <c r="UIJ86" s="0"/>
      <c r="UIK86" s="0"/>
      <c r="UIL86" s="0"/>
      <c r="UIM86" s="0"/>
      <c r="UIN86" s="0"/>
      <c r="UIO86" s="0"/>
      <c r="UIP86" s="0"/>
      <c r="UIQ86" s="0"/>
      <c r="UIR86" s="0"/>
      <c r="UIS86" s="0"/>
      <c r="UIT86" s="0"/>
      <c r="UIU86" s="0"/>
      <c r="UIV86" s="0"/>
      <c r="UIW86" s="0"/>
      <c r="UIX86" s="0"/>
      <c r="UIY86" s="0"/>
      <c r="UIZ86" s="0"/>
      <c r="UJA86" s="0"/>
      <c r="UJB86" s="0"/>
      <c r="UJC86" s="0"/>
      <c r="UJD86" s="0"/>
      <c r="UJE86" s="0"/>
      <c r="UJF86" s="0"/>
      <c r="UJG86" s="0"/>
      <c r="UJH86" s="0"/>
      <c r="UJI86" s="0"/>
      <c r="UJJ86" s="0"/>
      <c r="UJK86" s="0"/>
      <c r="UJL86" s="0"/>
      <c r="UJM86" s="0"/>
      <c r="UJN86" s="0"/>
      <c r="UJO86" s="0"/>
      <c r="UJP86" s="0"/>
      <c r="UJQ86" s="0"/>
      <c r="UJR86" s="0"/>
      <c r="UJS86" s="0"/>
      <c r="UJT86" s="0"/>
      <c r="UJU86" s="0"/>
      <c r="UJV86" s="0"/>
      <c r="UJW86" s="0"/>
      <c r="UJX86" s="0"/>
      <c r="UJY86" s="0"/>
      <c r="UJZ86" s="0"/>
      <c r="UKA86" s="0"/>
      <c r="UKB86" s="0"/>
      <c r="UKC86" s="0"/>
      <c r="UKD86" s="0"/>
      <c r="UKE86" s="0"/>
      <c r="UKF86" s="0"/>
      <c r="UKG86" s="0"/>
      <c r="UKH86" s="0"/>
      <c r="UKI86" s="0"/>
      <c r="UKJ86" s="0"/>
      <c r="UKK86" s="0"/>
      <c r="UKL86" s="0"/>
      <c r="UKM86" s="0"/>
      <c r="UKN86" s="0"/>
      <c r="UKO86" s="0"/>
      <c r="UKP86" s="0"/>
      <c r="UKQ86" s="0"/>
      <c r="UKR86" s="0"/>
      <c r="UKS86" s="0"/>
      <c r="UKT86" s="0"/>
      <c r="UKU86" s="0"/>
      <c r="UKV86" s="0"/>
      <c r="UKW86" s="0"/>
      <c r="UKX86" s="0"/>
      <c r="UKY86" s="0"/>
      <c r="UKZ86" s="0"/>
      <c r="ULA86" s="0"/>
      <c r="ULB86" s="0"/>
      <c r="ULC86" s="0"/>
      <c r="ULD86" s="0"/>
      <c r="ULE86" s="0"/>
      <c r="ULF86" s="0"/>
      <c r="ULG86" s="0"/>
      <c r="ULH86" s="0"/>
      <c r="ULI86" s="0"/>
      <c r="ULJ86" s="0"/>
      <c r="ULK86" s="0"/>
      <c r="ULL86" s="0"/>
      <c r="ULM86" s="0"/>
      <c r="ULN86" s="0"/>
      <c r="ULO86" s="0"/>
      <c r="ULP86" s="0"/>
      <c r="ULQ86" s="0"/>
      <c r="ULR86" s="0"/>
      <c r="ULS86" s="0"/>
      <c r="ULT86" s="0"/>
      <c r="ULU86" s="0"/>
      <c r="ULV86" s="0"/>
      <c r="ULW86" s="0"/>
      <c r="ULX86" s="0"/>
      <c r="ULY86" s="0"/>
      <c r="ULZ86" s="0"/>
      <c r="UMA86" s="0"/>
      <c r="UMB86" s="0"/>
      <c r="UMC86" s="0"/>
      <c r="UMD86" s="0"/>
      <c r="UME86" s="0"/>
      <c r="UMF86" s="0"/>
      <c r="UMG86" s="0"/>
      <c r="UMH86" s="0"/>
      <c r="UMI86" s="0"/>
      <c r="UMJ86" s="0"/>
      <c r="UMK86" s="0"/>
      <c r="UML86" s="0"/>
      <c r="UMM86" s="0"/>
      <c r="UMN86" s="0"/>
      <c r="UMO86" s="0"/>
      <c r="UMP86" s="0"/>
      <c r="UMQ86" s="0"/>
      <c r="UMR86" s="0"/>
      <c r="UMS86" s="0"/>
      <c r="UMT86" s="0"/>
      <c r="UMU86" s="0"/>
      <c r="UMV86" s="0"/>
      <c r="UMW86" s="0"/>
      <c r="UMX86" s="0"/>
      <c r="UMY86" s="0"/>
      <c r="UMZ86" s="0"/>
      <c r="UNA86" s="0"/>
      <c r="UNB86" s="0"/>
      <c r="UNC86" s="0"/>
      <c r="UND86" s="0"/>
      <c r="UNE86" s="0"/>
      <c r="UNF86" s="0"/>
      <c r="UNG86" s="0"/>
      <c r="UNH86" s="0"/>
      <c r="UNI86" s="0"/>
      <c r="UNJ86" s="0"/>
      <c r="UNK86" s="0"/>
      <c r="UNL86" s="0"/>
      <c r="UNM86" s="0"/>
      <c r="UNN86" s="0"/>
      <c r="UNO86" s="0"/>
      <c r="UNP86" s="0"/>
      <c r="UNQ86" s="0"/>
      <c r="UNR86" s="0"/>
      <c r="UNS86" s="0"/>
      <c r="UNT86" s="0"/>
      <c r="UNU86" s="0"/>
      <c r="UNV86" s="0"/>
      <c r="UNW86" s="0"/>
      <c r="UNX86" s="0"/>
      <c r="UNY86" s="0"/>
      <c r="UNZ86" s="0"/>
      <c r="UOA86" s="0"/>
      <c r="UOB86" s="0"/>
      <c r="UOC86" s="0"/>
      <c r="UOD86" s="0"/>
      <c r="UOE86" s="0"/>
      <c r="UOF86" s="0"/>
      <c r="UOG86" s="0"/>
      <c r="UOH86" s="0"/>
      <c r="UOI86" s="0"/>
      <c r="UOJ86" s="0"/>
      <c r="UOK86" s="0"/>
      <c r="UOL86" s="0"/>
      <c r="UOM86" s="0"/>
      <c r="UON86" s="0"/>
      <c r="UOO86" s="0"/>
      <c r="UOP86" s="0"/>
      <c r="UOQ86" s="0"/>
      <c r="UOR86" s="0"/>
      <c r="UOS86" s="0"/>
      <c r="UOT86" s="0"/>
      <c r="UOU86" s="0"/>
      <c r="UOV86" s="0"/>
      <c r="UOW86" s="0"/>
      <c r="UOX86" s="0"/>
      <c r="UOY86" s="0"/>
      <c r="UOZ86" s="0"/>
      <c r="UPA86" s="0"/>
      <c r="UPB86" s="0"/>
      <c r="UPC86" s="0"/>
      <c r="UPD86" s="0"/>
      <c r="UPE86" s="0"/>
      <c r="UPF86" s="0"/>
      <c r="UPG86" s="0"/>
      <c r="UPH86" s="0"/>
      <c r="UPI86" s="0"/>
      <c r="UPJ86" s="0"/>
      <c r="UPK86" s="0"/>
      <c r="UPL86" s="0"/>
      <c r="UPM86" s="0"/>
      <c r="UPN86" s="0"/>
      <c r="UPO86" s="0"/>
      <c r="UPP86" s="0"/>
      <c r="UPQ86" s="0"/>
      <c r="UPR86" s="0"/>
      <c r="UPS86" s="0"/>
      <c r="UPT86" s="0"/>
      <c r="UPU86" s="0"/>
      <c r="UPV86" s="0"/>
      <c r="UPW86" s="0"/>
      <c r="UPX86" s="0"/>
      <c r="UPY86" s="0"/>
      <c r="UPZ86" s="0"/>
      <c r="UQA86" s="0"/>
      <c r="UQB86" s="0"/>
      <c r="UQC86" s="0"/>
      <c r="UQD86" s="0"/>
      <c r="UQE86" s="0"/>
      <c r="UQF86" s="0"/>
      <c r="UQG86" s="0"/>
      <c r="UQH86" s="0"/>
      <c r="UQI86" s="0"/>
      <c r="UQJ86" s="0"/>
      <c r="UQK86" s="0"/>
      <c r="UQL86" s="0"/>
      <c r="UQM86" s="0"/>
      <c r="UQN86" s="0"/>
      <c r="UQO86" s="0"/>
      <c r="UQP86" s="0"/>
      <c r="UQQ86" s="0"/>
      <c r="UQR86" s="0"/>
      <c r="UQS86" s="0"/>
      <c r="UQT86" s="0"/>
      <c r="UQU86" s="0"/>
      <c r="UQV86" s="0"/>
      <c r="UQW86" s="0"/>
      <c r="UQX86" s="0"/>
      <c r="UQY86" s="0"/>
      <c r="UQZ86" s="0"/>
      <c r="URA86" s="0"/>
      <c r="URB86" s="0"/>
      <c r="URC86" s="0"/>
      <c r="URD86" s="0"/>
      <c r="URE86" s="0"/>
      <c r="URF86" s="0"/>
      <c r="URG86" s="0"/>
      <c r="URH86" s="0"/>
      <c r="URI86" s="0"/>
      <c r="URJ86" s="0"/>
      <c r="URK86" s="0"/>
      <c r="URL86" s="0"/>
      <c r="URM86" s="0"/>
      <c r="URN86" s="0"/>
      <c r="URO86" s="0"/>
      <c r="URP86" s="0"/>
      <c r="URQ86" s="0"/>
      <c r="URR86" s="0"/>
      <c r="URS86" s="0"/>
      <c r="URT86" s="0"/>
      <c r="URU86" s="0"/>
      <c r="URV86" s="0"/>
      <c r="URW86" s="0"/>
      <c r="URX86" s="0"/>
      <c r="URY86" s="0"/>
      <c r="URZ86" s="0"/>
      <c r="USA86" s="0"/>
      <c r="USB86" s="0"/>
      <c r="USC86" s="0"/>
      <c r="USD86" s="0"/>
      <c r="USE86" s="0"/>
      <c r="USF86" s="0"/>
      <c r="USG86" s="0"/>
      <c r="USH86" s="0"/>
      <c r="USI86" s="0"/>
      <c r="USJ86" s="0"/>
      <c r="USK86" s="0"/>
      <c r="USL86" s="0"/>
      <c r="USM86" s="0"/>
      <c r="USN86" s="0"/>
      <c r="USO86" s="0"/>
      <c r="USP86" s="0"/>
      <c r="USQ86" s="0"/>
      <c r="USR86" s="0"/>
      <c r="USS86" s="0"/>
      <c r="UST86" s="0"/>
      <c r="USU86" s="0"/>
      <c r="USV86" s="0"/>
      <c r="USW86" s="0"/>
      <c r="USX86" s="0"/>
      <c r="USY86" s="0"/>
      <c r="USZ86" s="0"/>
      <c r="UTA86" s="0"/>
      <c r="UTB86" s="0"/>
      <c r="UTC86" s="0"/>
      <c r="UTD86" s="0"/>
      <c r="UTE86" s="0"/>
      <c r="UTF86" s="0"/>
      <c r="UTG86" s="0"/>
      <c r="UTH86" s="0"/>
      <c r="UTI86" s="0"/>
      <c r="UTJ86" s="0"/>
      <c r="UTK86" s="0"/>
      <c r="UTL86" s="0"/>
      <c r="UTM86" s="0"/>
      <c r="UTN86" s="0"/>
      <c r="UTO86" s="0"/>
      <c r="UTP86" s="0"/>
      <c r="UTQ86" s="0"/>
      <c r="UTR86" s="0"/>
      <c r="UTS86" s="0"/>
      <c r="UTT86" s="0"/>
      <c r="UTU86" s="0"/>
      <c r="UTV86" s="0"/>
      <c r="UTW86" s="0"/>
      <c r="UTX86" s="0"/>
      <c r="UTY86" s="0"/>
      <c r="UTZ86" s="0"/>
      <c r="UUA86" s="0"/>
      <c r="UUB86" s="0"/>
      <c r="UUC86" s="0"/>
      <c r="UUD86" s="0"/>
      <c r="UUE86" s="0"/>
      <c r="UUF86" s="0"/>
      <c r="UUG86" s="0"/>
      <c r="UUH86" s="0"/>
      <c r="UUI86" s="0"/>
      <c r="UUJ86" s="0"/>
      <c r="UUK86" s="0"/>
      <c r="UUL86" s="0"/>
      <c r="UUM86" s="0"/>
      <c r="UUN86" s="0"/>
      <c r="UUO86" s="0"/>
      <c r="UUP86" s="0"/>
      <c r="UUQ86" s="0"/>
      <c r="UUR86" s="0"/>
      <c r="UUS86" s="0"/>
      <c r="UUT86" s="0"/>
      <c r="UUU86" s="0"/>
      <c r="UUV86" s="0"/>
      <c r="UUW86" s="0"/>
      <c r="UUX86" s="0"/>
      <c r="UUY86" s="0"/>
      <c r="UUZ86" s="0"/>
      <c r="UVA86" s="0"/>
      <c r="UVB86" s="0"/>
      <c r="UVC86" s="0"/>
      <c r="UVD86" s="0"/>
      <c r="UVE86" s="0"/>
      <c r="UVF86" s="0"/>
      <c r="UVG86" s="0"/>
      <c r="UVH86" s="0"/>
      <c r="UVI86" s="0"/>
      <c r="UVJ86" s="0"/>
      <c r="UVK86" s="0"/>
      <c r="UVL86" s="0"/>
      <c r="UVM86" s="0"/>
      <c r="UVN86" s="0"/>
      <c r="UVO86" s="0"/>
      <c r="UVP86" s="0"/>
      <c r="UVQ86" s="0"/>
      <c r="UVR86" s="0"/>
      <c r="UVS86" s="0"/>
      <c r="UVT86" s="0"/>
      <c r="UVU86" s="0"/>
      <c r="UVV86" s="0"/>
      <c r="UVW86" s="0"/>
      <c r="UVX86" s="0"/>
      <c r="UVY86" s="0"/>
      <c r="UVZ86" s="0"/>
      <c r="UWA86" s="0"/>
      <c r="UWB86" s="0"/>
      <c r="UWC86" s="0"/>
      <c r="UWD86" s="0"/>
      <c r="UWE86" s="0"/>
      <c r="UWF86" s="0"/>
      <c r="UWG86" s="0"/>
      <c r="UWH86" s="0"/>
      <c r="UWI86" s="0"/>
      <c r="UWJ86" s="0"/>
      <c r="UWK86" s="0"/>
      <c r="UWL86" s="0"/>
      <c r="UWM86" s="0"/>
      <c r="UWN86" s="0"/>
      <c r="UWO86" s="0"/>
      <c r="UWP86" s="0"/>
      <c r="UWQ86" s="0"/>
      <c r="UWR86" s="0"/>
      <c r="UWS86" s="0"/>
      <c r="UWT86" s="0"/>
      <c r="UWU86" s="0"/>
      <c r="UWV86" s="0"/>
      <c r="UWW86" s="0"/>
      <c r="UWX86" s="0"/>
      <c r="UWY86" s="0"/>
      <c r="UWZ86" s="0"/>
      <c r="UXA86" s="0"/>
      <c r="UXB86" s="0"/>
      <c r="UXC86" s="0"/>
      <c r="UXD86" s="0"/>
      <c r="UXE86" s="0"/>
      <c r="UXF86" s="0"/>
      <c r="UXG86" s="0"/>
      <c r="UXH86" s="0"/>
      <c r="UXI86" s="0"/>
      <c r="UXJ86" s="0"/>
      <c r="UXK86" s="0"/>
      <c r="UXL86" s="0"/>
      <c r="UXM86" s="0"/>
      <c r="UXN86" s="0"/>
      <c r="UXO86" s="0"/>
      <c r="UXP86" s="0"/>
      <c r="UXQ86" s="0"/>
      <c r="UXR86" s="0"/>
      <c r="UXS86" s="0"/>
      <c r="UXT86" s="0"/>
      <c r="UXU86" s="0"/>
      <c r="UXV86" s="0"/>
      <c r="UXW86" s="0"/>
      <c r="UXX86" s="0"/>
      <c r="UXY86" s="0"/>
      <c r="UXZ86" s="0"/>
      <c r="UYA86" s="0"/>
      <c r="UYB86" s="0"/>
      <c r="UYC86" s="0"/>
      <c r="UYD86" s="0"/>
      <c r="UYE86" s="0"/>
      <c r="UYF86" s="0"/>
      <c r="UYG86" s="0"/>
      <c r="UYH86" s="0"/>
      <c r="UYI86" s="0"/>
      <c r="UYJ86" s="0"/>
      <c r="UYK86" s="0"/>
      <c r="UYL86" s="0"/>
      <c r="UYM86" s="0"/>
      <c r="UYN86" s="0"/>
      <c r="UYO86" s="0"/>
      <c r="UYP86" s="0"/>
      <c r="UYQ86" s="0"/>
      <c r="UYR86" s="0"/>
      <c r="UYS86" s="0"/>
      <c r="UYT86" s="0"/>
      <c r="UYU86" s="0"/>
      <c r="UYV86" s="0"/>
      <c r="UYW86" s="0"/>
      <c r="UYX86" s="0"/>
      <c r="UYY86" s="0"/>
      <c r="UYZ86" s="0"/>
      <c r="UZA86" s="0"/>
      <c r="UZB86" s="0"/>
      <c r="UZC86" s="0"/>
      <c r="UZD86" s="0"/>
      <c r="UZE86" s="0"/>
      <c r="UZF86" s="0"/>
      <c r="UZG86" s="0"/>
      <c r="UZH86" s="0"/>
      <c r="UZI86" s="0"/>
      <c r="UZJ86" s="0"/>
      <c r="UZK86" s="0"/>
      <c r="UZL86" s="0"/>
      <c r="UZM86" s="0"/>
      <c r="UZN86" s="0"/>
      <c r="UZO86" s="0"/>
      <c r="UZP86" s="0"/>
      <c r="UZQ86" s="0"/>
      <c r="UZR86" s="0"/>
      <c r="UZS86" s="0"/>
      <c r="UZT86" s="0"/>
      <c r="UZU86" s="0"/>
      <c r="UZV86" s="0"/>
      <c r="UZW86" s="0"/>
      <c r="UZX86" s="0"/>
      <c r="UZY86" s="0"/>
      <c r="UZZ86" s="0"/>
      <c r="VAA86" s="0"/>
      <c r="VAB86" s="0"/>
      <c r="VAC86" s="0"/>
      <c r="VAD86" s="0"/>
      <c r="VAE86" s="0"/>
      <c r="VAF86" s="0"/>
      <c r="VAG86" s="0"/>
      <c r="VAH86" s="0"/>
      <c r="VAI86" s="0"/>
      <c r="VAJ86" s="0"/>
      <c r="VAK86" s="0"/>
      <c r="VAL86" s="0"/>
      <c r="VAM86" s="0"/>
      <c r="VAN86" s="0"/>
      <c r="VAO86" s="0"/>
      <c r="VAP86" s="0"/>
      <c r="VAQ86" s="0"/>
      <c r="VAR86" s="0"/>
      <c r="VAS86" s="0"/>
      <c r="VAT86" s="0"/>
      <c r="VAU86" s="0"/>
      <c r="VAV86" s="0"/>
      <c r="VAW86" s="0"/>
      <c r="VAX86" s="0"/>
      <c r="VAY86" s="0"/>
      <c r="VAZ86" s="0"/>
      <c r="VBA86" s="0"/>
      <c r="VBB86" s="0"/>
      <c r="VBC86" s="0"/>
      <c r="VBD86" s="0"/>
      <c r="VBE86" s="0"/>
      <c r="VBF86" s="0"/>
      <c r="VBG86" s="0"/>
      <c r="VBH86" s="0"/>
      <c r="VBI86" s="0"/>
      <c r="VBJ86" s="0"/>
      <c r="VBK86" s="0"/>
      <c r="VBL86" s="0"/>
      <c r="VBM86" s="0"/>
      <c r="VBN86" s="0"/>
      <c r="VBO86" s="0"/>
      <c r="VBP86" s="0"/>
      <c r="VBQ86" s="0"/>
      <c r="VBR86" s="0"/>
      <c r="VBS86" s="0"/>
      <c r="VBT86" s="0"/>
      <c r="VBU86" s="0"/>
      <c r="VBV86" s="0"/>
      <c r="VBW86" s="0"/>
      <c r="VBX86" s="0"/>
      <c r="VBY86" s="0"/>
      <c r="VBZ86" s="0"/>
      <c r="VCA86" s="0"/>
      <c r="VCB86" s="0"/>
      <c r="VCC86" s="0"/>
      <c r="VCD86" s="0"/>
      <c r="VCE86" s="0"/>
      <c r="VCF86" s="0"/>
      <c r="VCG86" s="0"/>
      <c r="VCH86" s="0"/>
      <c r="VCI86" s="0"/>
      <c r="VCJ86" s="0"/>
      <c r="VCK86" s="0"/>
      <c r="VCL86" s="0"/>
      <c r="VCM86" s="0"/>
      <c r="VCN86" s="0"/>
      <c r="VCO86" s="0"/>
      <c r="VCP86" s="0"/>
      <c r="VCQ86" s="0"/>
      <c r="VCR86" s="0"/>
      <c r="VCS86" s="0"/>
      <c r="VCT86" s="0"/>
      <c r="VCU86" s="0"/>
      <c r="VCV86" s="0"/>
      <c r="VCW86" s="0"/>
      <c r="VCX86" s="0"/>
      <c r="VCY86" s="0"/>
      <c r="VCZ86" s="0"/>
      <c r="VDA86" s="0"/>
      <c r="VDB86" s="0"/>
      <c r="VDC86" s="0"/>
      <c r="VDD86" s="0"/>
      <c r="VDE86" s="0"/>
      <c r="VDF86" s="0"/>
      <c r="VDG86" s="0"/>
      <c r="VDH86" s="0"/>
      <c r="VDI86" s="0"/>
      <c r="VDJ86" s="0"/>
      <c r="VDK86" s="0"/>
      <c r="VDL86" s="0"/>
      <c r="VDM86" s="0"/>
      <c r="VDN86" s="0"/>
      <c r="VDO86" s="0"/>
      <c r="VDP86" s="0"/>
      <c r="VDQ86" s="0"/>
      <c r="VDR86" s="0"/>
      <c r="VDS86" s="0"/>
      <c r="VDT86" s="0"/>
      <c r="VDU86" s="0"/>
      <c r="VDV86" s="0"/>
      <c r="VDW86" s="0"/>
      <c r="VDX86" s="0"/>
      <c r="VDY86" s="0"/>
      <c r="VDZ86" s="0"/>
      <c r="VEA86" s="0"/>
      <c r="VEB86" s="0"/>
      <c r="VEC86" s="0"/>
      <c r="VED86" s="0"/>
      <c r="VEE86" s="0"/>
      <c r="VEF86" s="0"/>
      <c r="VEG86" s="0"/>
      <c r="VEH86" s="0"/>
      <c r="VEI86" s="0"/>
      <c r="VEJ86" s="0"/>
      <c r="VEK86" s="0"/>
      <c r="VEL86" s="0"/>
      <c r="VEM86" s="0"/>
      <c r="VEN86" s="0"/>
      <c r="VEO86" s="0"/>
      <c r="VEP86" s="0"/>
      <c r="VEQ86" s="0"/>
      <c r="VER86" s="0"/>
      <c r="VES86" s="0"/>
      <c r="VET86" s="0"/>
      <c r="VEU86" s="0"/>
      <c r="VEV86" s="0"/>
      <c r="VEW86" s="0"/>
      <c r="VEX86" s="0"/>
      <c r="VEY86" s="0"/>
      <c r="VEZ86" s="0"/>
      <c r="VFA86" s="0"/>
      <c r="VFB86" s="0"/>
      <c r="VFC86" s="0"/>
      <c r="VFD86" s="0"/>
      <c r="VFE86" s="0"/>
      <c r="VFF86" s="0"/>
      <c r="VFG86" s="0"/>
      <c r="VFH86" s="0"/>
      <c r="VFI86" s="0"/>
      <c r="VFJ86" s="0"/>
      <c r="VFK86" s="0"/>
      <c r="VFL86" s="0"/>
      <c r="VFM86" s="0"/>
      <c r="VFN86" s="0"/>
      <c r="VFO86" s="0"/>
      <c r="VFP86" s="0"/>
      <c r="VFQ86" s="0"/>
      <c r="VFR86" s="0"/>
      <c r="VFS86" s="0"/>
      <c r="VFT86" s="0"/>
      <c r="VFU86" s="0"/>
      <c r="VFV86" s="0"/>
      <c r="VFW86" s="0"/>
      <c r="VFX86" s="0"/>
      <c r="VFY86" s="0"/>
      <c r="VFZ86" s="0"/>
      <c r="VGA86" s="0"/>
      <c r="VGB86" s="0"/>
      <c r="VGC86" s="0"/>
      <c r="VGD86" s="0"/>
      <c r="VGE86" s="0"/>
      <c r="VGF86" s="0"/>
      <c r="VGG86" s="0"/>
      <c r="VGH86" s="0"/>
      <c r="VGI86" s="0"/>
      <c r="VGJ86" s="0"/>
      <c r="VGK86" s="0"/>
      <c r="VGL86" s="0"/>
      <c r="VGM86" s="0"/>
      <c r="VGN86" s="0"/>
      <c r="VGO86" s="0"/>
      <c r="VGP86" s="0"/>
      <c r="VGQ86" s="0"/>
      <c r="VGR86" s="0"/>
      <c r="VGS86" s="0"/>
      <c r="VGT86" s="0"/>
      <c r="VGU86" s="0"/>
      <c r="VGV86" s="0"/>
      <c r="VGW86" s="0"/>
      <c r="VGX86" s="0"/>
      <c r="VGY86" s="0"/>
      <c r="VGZ86" s="0"/>
      <c r="VHA86" s="0"/>
      <c r="VHB86" s="0"/>
      <c r="VHC86" s="0"/>
      <c r="VHD86" s="0"/>
      <c r="VHE86" s="0"/>
      <c r="VHF86" s="0"/>
      <c r="VHG86" s="0"/>
      <c r="VHH86" s="0"/>
      <c r="VHI86" s="0"/>
      <c r="VHJ86" s="0"/>
      <c r="VHK86" s="0"/>
      <c r="VHL86" s="0"/>
      <c r="VHM86" s="0"/>
      <c r="VHN86" s="0"/>
      <c r="VHO86" s="0"/>
      <c r="VHP86" s="0"/>
      <c r="VHQ86" s="0"/>
      <c r="VHR86" s="0"/>
      <c r="VHS86" s="0"/>
      <c r="VHT86" s="0"/>
      <c r="VHU86" s="0"/>
      <c r="VHV86" s="0"/>
      <c r="VHW86" s="0"/>
      <c r="VHX86" s="0"/>
      <c r="VHY86" s="0"/>
      <c r="VHZ86" s="0"/>
      <c r="VIA86" s="0"/>
      <c r="VIB86" s="0"/>
      <c r="VIC86" s="0"/>
      <c r="VID86" s="0"/>
      <c r="VIE86" s="0"/>
      <c r="VIF86" s="0"/>
      <c r="VIG86" s="0"/>
      <c r="VIH86" s="0"/>
      <c r="VII86" s="0"/>
      <c r="VIJ86" s="0"/>
      <c r="VIK86" s="0"/>
      <c r="VIL86" s="0"/>
      <c r="VIM86" s="0"/>
      <c r="VIN86" s="0"/>
      <c r="VIO86" s="0"/>
      <c r="VIP86" s="0"/>
      <c r="VIQ86" s="0"/>
      <c r="VIR86" s="0"/>
      <c r="VIS86" s="0"/>
      <c r="VIT86" s="0"/>
      <c r="VIU86" s="0"/>
      <c r="VIV86" s="0"/>
      <c r="VIW86" s="0"/>
      <c r="VIX86" s="0"/>
      <c r="VIY86" s="0"/>
      <c r="VIZ86" s="0"/>
      <c r="VJA86" s="0"/>
      <c r="VJB86" s="0"/>
      <c r="VJC86" s="0"/>
      <c r="VJD86" s="0"/>
      <c r="VJE86" s="0"/>
      <c r="VJF86" s="0"/>
      <c r="VJG86" s="0"/>
      <c r="VJH86" s="0"/>
      <c r="VJI86" s="0"/>
      <c r="VJJ86" s="0"/>
      <c r="VJK86" s="0"/>
      <c r="VJL86" s="0"/>
      <c r="VJM86" s="0"/>
      <c r="VJN86" s="0"/>
      <c r="VJO86" s="0"/>
      <c r="VJP86" s="0"/>
      <c r="VJQ86" s="0"/>
      <c r="VJR86" s="0"/>
      <c r="VJS86" s="0"/>
      <c r="VJT86" s="0"/>
      <c r="VJU86" s="0"/>
      <c r="VJV86" s="0"/>
      <c r="VJW86" s="0"/>
      <c r="VJX86" s="0"/>
      <c r="VJY86" s="0"/>
      <c r="VJZ86" s="0"/>
      <c r="VKA86" s="0"/>
      <c r="VKB86" s="0"/>
      <c r="VKC86" s="0"/>
      <c r="VKD86" s="0"/>
      <c r="VKE86" s="0"/>
      <c r="VKF86" s="0"/>
      <c r="VKG86" s="0"/>
      <c r="VKH86" s="0"/>
      <c r="VKI86" s="0"/>
      <c r="VKJ86" s="0"/>
      <c r="VKK86" s="0"/>
      <c r="VKL86" s="0"/>
      <c r="VKM86" s="0"/>
      <c r="VKN86" s="0"/>
      <c r="VKO86" s="0"/>
      <c r="VKP86" s="0"/>
      <c r="VKQ86" s="0"/>
      <c r="VKR86" s="0"/>
      <c r="VKS86" s="0"/>
      <c r="VKT86" s="0"/>
      <c r="VKU86" s="0"/>
      <c r="VKV86" s="0"/>
      <c r="VKW86" s="0"/>
      <c r="VKX86" s="0"/>
      <c r="VKY86" s="0"/>
      <c r="VKZ86" s="0"/>
      <c r="VLA86" s="0"/>
      <c r="VLB86" s="0"/>
      <c r="VLC86" s="0"/>
      <c r="VLD86" s="0"/>
      <c r="VLE86" s="0"/>
      <c r="VLF86" s="0"/>
      <c r="VLG86" s="0"/>
      <c r="VLH86" s="0"/>
      <c r="VLI86" s="0"/>
      <c r="VLJ86" s="0"/>
      <c r="VLK86" s="0"/>
      <c r="VLL86" s="0"/>
      <c r="VLM86" s="0"/>
      <c r="VLN86" s="0"/>
      <c r="VLO86" s="0"/>
      <c r="VLP86" s="0"/>
      <c r="VLQ86" s="0"/>
      <c r="VLR86" s="0"/>
      <c r="VLS86" s="0"/>
      <c r="VLT86" s="0"/>
      <c r="VLU86" s="0"/>
      <c r="VLV86" s="0"/>
      <c r="VLW86" s="0"/>
      <c r="VLX86" s="0"/>
      <c r="VLY86" s="0"/>
      <c r="VLZ86" s="0"/>
      <c r="VMA86" s="0"/>
      <c r="VMB86" s="0"/>
      <c r="VMC86" s="0"/>
      <c r="VMD86" s="0"/>
      <c r="VME86" s="0"/>
      <c r="VMF86" s="0"/>
      <c r="VMG86" s="0"/>
      <c r="VMH86" s="0"/>
      <c r="VMI86" s="0"/>
      <c r="VMJ86" s="0"/>
      <c r="VMK86" s="0"/>
      <c r="VML86" s="0"/>
      <c r="VMM86" s="0"/>
      <c r="VMN86" s="0"/>
      <c r="VMO86" s="0"/>
      <c r="VMP86" s="0"/>
      <c r="VMQ86" s="0"/>
      <c r="VMR86" s="0"/>
      <c r="VMS86" s="0"/>
      <c r="VMT86" s="0"/>
      <c r="VMU86" s="0"/>
      <c r="VMV86" s="0"/>
      <c r="VMW86" s="0"/>
      <c r="VMX86" s="0"/>
      <c r="VMY86" s="0"/>
      <c r="VMZ86" s="0"/>
      <c r="VNA86" s="0"/>
      <c r="VNB86" s="0"/>
      <c r="VNC86" s="0"/>
      <c r="VND86" s="0"/>
      <c r="VNE86" s="0"/>
      <c r="VNF86" s="0"/>
      <c r="VNG86" s="0"/>
      <c r="VNH86" s="0"/>
      <c r="VNI86" s="0"/>
      <c r="VNJ86" s="0"/>
      <c r="VNK86" s="0"/>
      <c r="VNL86" s="0"/>
      <c r="VNM86" s="0"/>
      <c r="VNN86" s="0"/>
      <c r="VNO86" s="0"/>
      <c r="VNP86" s="0"/>
      <c r="VNQ86" s="0"/>
      <c r="VNR86" s="0"/>
      <c r="VNS86" s="0"/>
      <c r="VNT86" s="0"/>
      <c r="VNU86" s="0"/>
      <c r="VNV86" s="0"/>
      <c r="VNW86" s="0"/>
      <c r="VNX86" s="0"/>
      <c r="VNY86" s="0"/>
      <c r="VNZ86" s="0"/>
      <c r="VOA86" s="0"/>
      <c r="VOB86" s="0"/>
      <c r="VOC86" s="0"/>
      <c r="VOD86" s="0"/>
      <c r="VOE86" s="0"/>
      <c r="VOF86" s="0"/>
      <c r="VOG86" s="0"/>
      <c r="VOH86" s="0"/>
      <c r="VOI86" s="0"/>
      <c r="VOJ86" s="0"/>
      <c r="VOK86" s="0"/>
      <c r="VOL86" s="0"/>
      <c r="VOM86" s="0"/>
      <c r="VON86" s="0"/>
      <c r="VOO86" s="0"/>
      <c r="VOP86" s="0"/>
      <c r="VOQ86" s="0"/>
      <c r="VOR86" s="0"/>
      <c r="VOS86" s="0"/>
      <c r="VOT86" s="0"/>
      <c r="VOU86" s="0"/>
      <c r="VOV86" s="0"/>
      <c r="VOW86" s="0"/>
      <c r="VOX86" s="0"/>
      <c r="VOY86" s="0"/>
      <c r="VOZ86" s="0"/>
      <c r="VPA86" s="0"/>
      <c r="VPB86" s="0"/>
      <c r="VPC86" s="0"/>
      <c r="VPD86" s="0"/>
      <c r="VPE86" s="0"/>
      <c r="VPF86" s="0"/>
      <c r="VPG86" s="0"/>
      <c r="VPH86" s="0"/>
      <c r="VPI86" s="0"/>
      <c r="VPJ86" s="0"/>
      <c r="VPK86" s="0"/>
      <c r="VPL86" s="0"/>
      <c r="VPM86" s="0"/>
      <c r="VPN86" s="0"/>
      <c r="VPO86" s="0"/>
      <c r="VPP86" s="0"/>
      <c r="VPQ86" s="0"/>
      <c r="VPR86" s="0"/>
      <c r="VPS86" s="0"/>
      <c r="VPT86" s="0"/>
      <c r="VPU86" s="0"/>
      <c r="VPV86" s="0"/>
      <c r="VPW86" s="0"/>
      <c r="VPX86" s="0"/>
      <c r="VPY86" s="0"/>
      <c r="VPZ86" s="0"/>
      <c r="VQA86" s="0"/>
      <c r="VQB86" s="0"/>
      <c r="VQC86" s="0"/>
      <c r="VQD86" s="0"/>
      <c r="VQE86" s="0"/>
      <c r="VQF86" s="0"/>
      <c r="VQG86" s="0"/>
      <c r="VQH86" s="0"/>
      <c r="VQI86" s="0"/>
      <c r="VQJ86" s="0"/>
      <c r="VQK86" s="0"/>
      <c r="VQL86" s="0"/>
      <c r="VQM86" s="0"/>
      <c r="VQN86" s="0"/>
      <c r="VQO86" s="0"/>
      <c r="VQP86" s="0"/>
      <c r="VQQ86" s="0"/>
      <c r="VQR86" s="0"/>
      <c r="VQS86" s="0"/>
      <c r="VQT86" s="0"/>
      <c r="VQU86" s="0"/>
      <c r="VQV86" s="0"/>
      <c r="VQW86" s="0"/>
      <c r="VQX86" s="0"/>
      <c r="VQY86" s="0"/>
      <c r="VQZ86" s="0"/>
      <c r="VRA86" s="0"/>
      <c r="VRB86" s="0"/>
      <c r="VRC86" s="0"/>
      <c r="VRD86" s="0"/>
      <c r="VRE86" s="0"/>
      <c r="VRF86" s="0"/>
      <c r="VRG86" s="0"/>
      <c r="VRH86" s="0"/>
      <c r="VRI86" s="0"/>
      <c r="VRJ86" s="0"/>
      <c r="VRK86" s="0"/>
      <c r="VRL86" s="0"/>
      <c r="VRM86" s="0"/>
      <c r="VRN86" s="0"/>
      <c r="VRO86" s="0"/>
      <c r="VRP86" s="0"/>
      <c r="VRQ86" s="0"/>
      <c r="VRR86" s="0"/>
      <c r="VRS86" s="0"/>
      <c r="VRT86" s="0"/>
      <c r="VRU86" s="0"/>
      <c r="VRV86" s="0"/>
      <c r="VRW86" s="0"/>
      <c r="VRX86" s="0"/>
      <c r="VRY86" s="0"/>
      <c r="VRZ86" s="0"/>
      <c r="VSA86" s="0"/>
      <c r="VSB86" s="0"/>
      <c r="VSC86" s="0"/>
      <c r="VSD86" s="0"/>
      <c r="VSE86" s="0"/>
      <c r="VSF86" s="0"/>
      <c r="VSG86" s="0"/>
      <c r="VSH86" s="0"/>
      <c r="VSI86" s="0"/>
      <c r="VSJ86" s="0"/>
      <c r="VSK86" s="0"/>
      <c r="VSL86" s="0"/>
      <c r="VSM86" s="0"/>
      <c r="VSN86" s="0"/>
      <c r="VSO86" s="0"/>
      <c r="VSP86" s="0"/>
      <c r="VSQ86" s="0"/>
      <c r="VSR86" s="0"/>
      <c r="VSS86" s="0"/>
      <c r="VST86" s="0"/>
      <c r="VSU86" s="0"/>
      <c r="VSV86" s="0"/>
      <c r="VSW86" s="0"/>
      <c r="VSX86" s="0"/>
      <c r="VSY86" s="0"/>
      <c r="VSZ86" s="0"/>
      <c r="VTA86" s="0"/>
      <c r="VTB86" s="0"/>
      <c r="VTC86" s="0"/>
      <c r="VTD86" s="0"/>
      <c r="VTE86" s="0"/>
      <c r="VTF86" s="0"/>
      <c r="VTG86" s="0"/>
      <c r="VTH86" s="0"/>
      <c r="VTI86" s="0"/>
      <c r="VTJ86" s="0"/>
      <c r="VTK86" s="0"/>
      <c r="VTL86" s="0"/>
      <c r="VTM86" s="0"/>
      <c r="VTN86" s="0"/>
      <c r="VTO86" s="0"/>
      <c r="VTP86" s="0"/>
      <c r="VTQ86" s="0"/>
      <c r="VTR86" s="0"/>
      <c r="VTS86" s="0"/>
      <c r="VTT86" s="0"/>
      <c r="VTU86" s="0"/>
      <c r="VTV86" s="0"/>
      <c r="VTW86" s="0"/>
      <c r="VTX86" s="0"/>
      <c r="VTY86" s="0"/>
      <c r="VTZ86" s="0"/>
      <c r="VUA86" s="0"/>
      <c r="VUB86" s="0"/>
      <c r="VUC86" s="0"/>
      <c r="VUD86" s="0"/>
      <c r="VUE86" s="0"/>
      <c r="VUF86" s="0"/>
      <c r="VUG86" s="0"/>
      <c r="VUH86" s="0"/>
      <c r="VUI86" s="0"/>
      <c r="VUJ86" s="0"/>
      <c r="VUK86" s="0"/>
      <c r="VUL86" s="0"/>
      <c r="VUM86" s="0"/>
      <c r="VUN86" s="0"/>
      <c r="VUO86" s="0"/>
      <c r="VUP86" s="0"/>
      <c r="VUQ86" s="0"/>
      <c r="VUR86" s="0"/>
      <c r="VUS86" s="0"/>
      <c r="VUT86" s="0"/>
      <c r="VUU86" s="0"/>
      <c r="VUV86" s="0"/>
      <c r="VUW86" s="0"/>
      <c r="VUX86" s="0"/>
      <c r="VUY86" s="0"/>
      <c r="VUZ86" s="0"/>
      <c r="VVA86" s="0"/>
      <c r="VVB86" s="0"/>
      <c r="VVC86" s="0"/>
      <c r="VVD86" s="0"/>
      <c r="VVE86" s="0"/>
      <c r="VVF86" s="0"/>
      <c r="VVG86" s="0"/>
      <c r="VVH86" s="0"/>
      <c r="VVI86" s="0"/>
      <c r="VVJ86" s="0"/>
      <c r="VVK86" s="0"/>
      <c r="VVL86" s="0"/>
      <c r="VVM86" s="0"/>
      <c r="VVN86" s="0"/>
      <c r="VVO86" s="0"/>
      <c r="VVP86" s="0"/>
      <c r="VVQ86" s="0"/>
      <c r="VVR86" s="0"/>
      <c r="VVS86" s="0"/>
      <c r="VVT86" s="0"/>
      <c r="VVU86" s="0"/>
      <c r="VVV86" s="0"/>
      <c r="VVW86" s="0"/>
      <c r="VVX86" s="0"/>
      <c r="VVY86" s="0"/>
      <c r="VVZ86" s="0"/>
      <c r="VWA86" s="0"/>
      <c r="VWB86" s="0"/>
      <c r="VWC86" s="0"/>
      <c r="VWD86" s="0"/>
      <c r="VWE86" s="0"/>
      <c r="VWF86" s="0"/>
      <c r="VWG86" s="0"/>
      <c r="VWH86" s="0"/>
      <c r="VWI86" s="0"/>
      <c r="VWJ86" s="0"/>
      <c r="VWK86" s="0"/>
      <c r="VWL86" s="0"/>
      <c r="VWM86" s="0"/>
      <c r="VWN86" s="0"/>
      <c r="VWO86" s="0"/>
      <c r="VWP86" s="0"/>
      <c r="VWQ86" s="0"/>
      <c r="VWR86" s="0"/>
      <c r="VWS86" s="0"/>
      <c r="VWT86" s="0"/>
      <c r="VWU86" s="0"/>
      <c r="VWV86" s="0"/>
      <c r="VWW86" s="0"/>
      <c r="VWX86" s="0"/>
      <c r="VWY86" s="0"/>
      <c r="VWZ86" s="0"/>
      <c r="VXA86" s="0"/>
      <c r="VXB86" s="0"/>
      <c r="VXC86" s="0"/>
      <c r="VXD86" s="0"/>
      <c r="VXE86" s="0"/>
      <c r="VXF86" s="0"/>
      <c r="VXG86" s="0"/>
      <c r="VXH86" s="0"/>
      <c r="VXI86" s="0"/>
      <c r="VXJ86" s="0"/>
      <c r="VXK86" s="0"/>
      <c r="VXL86" s="0"/>
      <c r="VXM86" s="0"/>
      <c r="VXN86" s="0"/>
      <c r="VXO86" s="0"/>
      <c r="VXP86" s="0"/>
      <c r="VXQ86" s="0"/>
      <c r="VXR86" s="0"/>
      <c r="VXS86" s="0"/>
      <c r="VXT86" s="0"/>
      <c r="VXU86" s="0"/>
      <c r="VXV86" s="0"/>
      <c r="VXW86" s="0"/>
      <c r="VXX86" s="0"/>
      <c r="VXY86" s="0"/>
      <c r="VXZ86" s="0"/>
      <c r="VYA86" s="0"/>
      <c r="VYB86" s="0"/>
      <c r="VYC86" s="0"/>
      <c r="VYD86" s="0"/>
      <c r="VYE86" s="0"/>
      <c r="VYF86" s="0"/>
      <c r="VYG86" s="0"/>
      <c r="VYH86" s="0"/>
      <c r="VYI86" s="0"/>
      <c r="VYJ86" s="0"/>
      <c r="VYK86" s="0"/>
      <c r="VYL86" s="0"/>
      <c r="VYM86" s="0"/>
      <c r="VYN86" s="0"/>
      <c r="VYO86" s="0"/>
      <c r="VYP86" s="0"/>
      <c r="VYQ86" s="0"/>
      <c r="VYR86" s="0"/>
      <c r="VYS86" s="0"/>
      <c r="VYT86" s="0"/>
      <c r="VYU86" s="0"/>
      <c r="VYV86" s="0"/>
      <c r="VYW86" s="0"/>
      <c r="VYX86" s="0"/>
      <c r="VYY86" s="0"/>
      <c r="VYZ86" s="0"/>
      <c r="VZA86" s="0"/>
      <c r="VZB86" s="0"/>
      <c r="VZC86" s="0"/>
      <c r="VZD86" s="0"/>
      <c r="VZE86" s="0"/>
      <c r="VZF86" s="0"/>
      <c r="VZG86" s="0"/>
      <c r="VZH86" s="0"/>
      <c r="VZI86" s="0"/>
      <c r="VZJ86" s="0"/>
      <c r="VZK86" s="0"/>
      <c r="VZL86" s="0"/>
      <c r="VZM86" s="0"/>
      <c r="VZN86" s="0"/>
      <c r="VZO86" s="0"/>
      <c r="VZP86" s="0"/>
      <c r="VZQ86" s="0"/>
      <c r="VZR86" s="0"/>
      <c r="VZS86" s="0"/>
      <c r="VZT86" s="0"/>
      <c r="VZU86" s="0"/>
      <c r="VZV86" s="0"/>
      <c r="VZW86" s="0"/>
      <c r="VZX86" s="0"/>
      <c r="VZY86" s="0"/>
      <c r="VZZ86" s="0"/>
      <c r="WAA86" s="0"/>
      <c r="WAB86" s="0"/>
      <c r="WAC86" s="0"/>
      <c r="WAD86" s="0"/>
      <c r="WAE86" s="0"/>
      <c r="WAF86" s="0"/>
      <c r="WAG86" s="0"/>
      <c r="WAH86" s="0"/>
      <c r="WAI86" s="0"/>
      <c r="WAJ86" s="0"/>
      <c r="WAK86" s="0"/>
      <c r="WAL86" s="0"/>
      <c r="WAM86" s="0"/>
      <c r="WAN86" s="0"/>
      <c r="WAO86" s="0"/>
      <c r="WAP86" s="0"/>
      <c r="WAQ86" s="0"/>
      <c r="WAR86" s="0"/>
      <c r="WAS86" s="0"/>
      <c r="WAT86" s="0"/>
      <c r="WAU86" s="0"/>
      <c r="WAV86" s="0"/>
      <c r="WAW86" s="0"/>
      <c r="WAX86" s="0"/>
      <c r="WAY86" s="0"/>
      <c r="WAZ86" s="0"/>
      <c r="WBA86" s="0"/>
      <c r="WBB86" s="0"/>
      <c r="WBC86" s="0"/>
      <c r="WBD86" s="0"/>
      <c r="WBE86" s="0"/>
      <c r="WBF86" s="0"/>
      <c r="WBG86" s="0"/>
      <c r="WBH86" s="0"/>
      <c r="WBI86" s="0"/>
      <c r="WBJ86" s="0"/>
      <c r="WBK86" s="0"/>
      <c r="WBL86" s="0"/>
      <c r="WBM86" s="0"/>
      <c r="WBN86" s="0"/>
      <c r="WBO86" s="0"/>
      <c r="WBP86" s="0"/>
      <c r="WBQ86" s="0"/>
      <c r="WBR86" s="0"/>
      <c r="WBS86" s="0"/>
      <c r="WBT86" s="0"/>
      <c r="WBU86" s="0"/>
      <c r="WBV86" s="0"/>
      <c r="WBW86" s="0"/>
      <c r="WBX86" s="0"/>
      <c r="WBY86" s="0"/>
      <c r="WBZ86" s="0"/>
      <c r="WCA86" s="0"/>
      <c r="WCB86" s="0"/>
      <c r="WCC86" s="0"/>
      <c r="WCD86" s="0"/>
      <c r="WCE86" s="0"/>
      <c r="WCF86" s="0"/>
      <c r="WCG86" s="0"/>
      <c r="WCH86" s="0"/>
      <c r="WCI86" s="0"/>
      <c r="WCJ86" s="0"/>
      <c r="WCK86" s="0"/>
      <c r="WCL86" s="0"/>
      <c r="WCM86" s="0"/>
      <c r="WCN86" s="0"/>
      <c r="WCO86" s="0"/>
      <c r="WCP86" s="0"/>
      <c r="WCQ86" s="0"/>
      <c r="WCR86" s="0"/>
      <c r="WCS86" s="0"/>
      <c r="WCT86" s="0"/>
      <c r="WCU86" s="0"/>
      <c r="WCV86" s="0"/>
      <c r="WCW86" s="0"/>
      <c r="WCX86" s="0"/>
      <c r="WCY86" s="0"/>
      <c r="WCZ86" s="0"/>
      <c r="WDA86" s="0"/>
      <c r="WDB86" s="0"/>
      <c r="WDC86" s="0"/>
      <c r="WDD86" s="0"/>
      <c r="WDE86" s="0"/>
      <c r="WDF86" s="0"/>
      <c r="WDG86" s="0"/>
      <c r="WDH86" s="0"/>
      <c r="WDI86" s="0"/>
      <c r="WDJ86" s="0"/>
      <c r="WDK86" s="0"/>
      <c r="WDL86" s="0"/>
      <c r="WDM86" s="0"/>
      <c r="WDN86" s="0"/>
      <c r="WDO86" s="0"/>
      <c r="WDP86" s="0"/>
      <c r="WDQ86" s="0"/>
      <c r="WDR86" s="0"/>
      <c r="WDS86" s="0"/>
      <c r="WDT86" s="0"/>
      <c r="WDU86" s="0"/>
      <c r="WDV86" s="0"/>
      <c r="WDW86" s="0"/>
      <c r="WDX86" s="0"/>
      <c r="WDY86" s="0"/>
      <c r="WDZ86" s="0"/>
      <c r="WEA86" s="0"/>
      <c r="WEB86" s="0"/>
      <c r="WEC86" s="0"/>
      <c r="WED86" s="0"/>
      <c r="WEE86" s="0"/>
      <c r="WEF86" s="0"/>
      <c r="WEG86" s="0"/>
      <c r="WEH86" s="0"/>
      <c r="WEI86" s="0"/>
      <c r="WEJ86" s="0"/>
      <c r="WEK86" s="0"/>
      <c r="WEL86" s="0"/>
      <c r="WEM86" s="0"/>
      <c r="WEN86" s="0"/>
      <c r="WEO86" s="0"/>
      <c r="WEP86" s="0"/>
      <c r="WEQ86" s="0"/>
      <c r="WER86" s="0"/>
      <c r="WES86" s="0"/>
      <c r="WET86" s="0"/>
      <c r="WEU86" s="0"/>
      <c r="WEV86" s="0"/>
      <c r="WEW86" s="0"/>
      <c r="WEX86" s="0"/>
      <c r="WEY86" s="0"/>
      <c r="WEZ86" s="0"/>
      <c r="WFA86" s="0"/>
      <c r="WFB86" s="0"/>
      <c r="WFC86" s="0"/>
      <c r="WFD86" s="0"/>
      <c r="WFE86" s="0"/>
      <c r="WFF86" s="0"/>
      <c r="WFG86" s="0"/>
      <c r="WFH86" s="0"/>
      <c r="WFI86" s="0"/>
      <c r="WFJ86" s="0"/>
      <c r="WFK86" s="0"/>
      <c r="WFL86" s="0"/>
      <c r="WFM86" s="0"/>
      <c r="WFN86" s="0"/>
      <c r="WFO86" s="0"/>
      <c r="WFP86" s="0"/>
      <c r="WFQ86" s="0"/>
      <c r="WFR86" s="0"/>
      <c r="WFS86" s="0"/>
      <c r="WFT86" s="0"/>
      <c r="WFU86" s="0"/>
      <c r="WFV86" s="0"/>
      <c r="WFW86" s="0"/>
      <c r="WFX86" s="0"/>
      <c r="WFY86" s="0"/>
      <c r="WFZ86" s="0"/>
      <c r="WGA86" s="0"/>
      <c r="WGB86" s="0"/>
      <c r="WGC86" s="0"/>
      <c r="WGD86" s="0"/>
      <c r="WGE86" s="0"/>
      <c r="WGF86" s="0"/>
      <c r="WGG86" s="0"/>
      <c r="WGH86" s="0"/>
      <c r="WGI86" s="0"/>
      <c r="WGJ86" s="0"/>
      <c r="WGK86" s="0"/>
      <c r="WGL86" s="0"/>
      <c r="WGM86" s="0"/>
      <c r="WGN86" s="0"/>
      <c r="WGO86" s="0"/>
      <c r="WGP86" s="0"/>
      <c r="WGQ86" s="0"/>
      <c r="WGR86" s="0"/>
      <c r="WGS86" s="0"/>
      <c r="WGT86" s="0"/>
      <c r="WGU86" s="0"/>
      <c r="WGV86" s="0"/>
      <c r="WGW86" s="0"/>
      <c r="WGX86" s="0"/>
      <c r="WGY86" s="0"/>
      <c r="WGZ86" s="0"/>
      <c r="WHA86" s="0"/>
      <c r="WHB86" s="0"/>
      <c r="WHC86" s="0"/>
      <c r="WHD86" s="0"/>
      <c r="WHE86" s="0"/>
      <c r="WHF86" s="0"/>
      <c r="WHG86" s="0"/>
      <c r="WHH86" s="0"/>
      <c r="WHI86" s="0"/>
      <c r="WHJ86" s="0"/>
      <c r="WHK86" s="0"/>
      <c r="WHL86" s="0"/>
      <c r="WHM86" s="0"/>
      <c r="WHN86" s="0"/>
      <c r="WHO86" s="0"/>
      <c r="WHP86" s="0"/>
      <c r="WHQ86" s="0"/>
      <c r="WHR86" s="0"/>
      <c r="WHS86" s="0"/>
      <c r="WHT86" s="0"/>
      <c r="WHU86" s="0"/>
      <c r="WHV86" s="0"/>
      <c r="WHW86" s="0"/>
      <c r="WHX86" s="0"/>
      <c r="WHY86" s="0"/>
      <c r="WHZ86" s="0"/>
      <c r="WIA86" s="0"/>
      <c r="WIB86" s="0"/>
      <c r="WIC86" s="0"/>
      <c r="WID86" s="0"/>
      <c r="WIE86" s="0"/>
      <c r="WIF86" s="0"/>
      <c r="WIG86" s="0"/>
      <c r="WIH86" s="0"/>
      <c r="WII86" s="0"/>
      <c r="WIJ86" s="0"/>
      <c r="WIK86" s="0"/>
      <c r="WIL86" s="0"/>
      <c r="WIM86" s="0"/>
      <c r="WIN86" s="0"/>
      <c r="WIO86" s="0"/>
      <c r="WIP86" s="0"/>
      <c r="WIQ86" s="0"/>
      <c r="WIR86" s="0"/>
      <c r="WIS86" s="0"/>
      <c r="WIT86" s="0"/>
      <c r="WIU86" s="0"/>
      <c r="WIV86" s="0"/>
      <c r="WIW86" s="0"/>
      <c r="WIX86" s="0"/>
      <c r="WIY86" s="0"/>
      <c r="WIZ86" s="0"/>
      <c r="WJA86" s="0"/>
      <c r="WJB86" s="0"/>
      <c r="WJC86" s="0"/>
      <c r="WJD86" s="0"/>
      <c r="WJE86" s="0"/>
      <c r="WJF86" s="0"/>
      <c r="WJG86" s="0"/>
      <c r="WJH86" s="0"/>
      <c r="WJI86" s="0"/>
      <c r="WJJ86" s="0"/>
      <c r="WJK86" s="0"/>
      <c r="WJL86" s="0"/>
      <c r="WJM86" s="0"/>
      <c r="WJN86" s="0"/>
      <c r="WJO86" s="0"/>
      <c r="WJP86" s="0"/>
      <c r="WJQ86" s="0"/>
      <c r="WJR86" s="0"/>
      <c r="WJS86" s="0"/>
      <c r="WJT86" s="0"/>
      <c r="WJU86" s="0"/>
      <c r="WJV86" s="0"/>
      <c r="WJW86" s="0"/>
      <c r="WJX86" s="0"/>
      <c r="WJY86" s="0"/>
      <c r="WJZ86" s="0"/>
      <c r="WKA86" s="0"/>
      <c r="WKB86" s="0"/>
      <c r="WKC86" s="0"/>
      <c r="WKD86" s="0"/>
      <c r="WKE86" s="0"/>
      <c r="WKF86" s="0"/>
      <c r="WKG86" s="0"/>
      <c r="WKH86" s="0"/>
      <c r="WKI86" s="0"/>
      <c r="WKJ86" s="0"/>
      <c r="WKK86" s="0"/>
      <c r="WKL86" s="0"/>
      <c r="WKM86" s="0"/>
      <c r="WKN86" s="0"/>
      <c r="WKO86" s="0"/>
      <c r="WKP86" s="0"/>
      <c r="WKQ86" s="0"/>
      <c r="WKR86" s="0"/>
      <c r="WKS86" s="0"/>
      <c r="WKT86" s="0"/>
      <c r="WKU86" s="0"/>
      <c r="WKV86" s="0"/>
      <c r="WKW86" s="0"/>
      <c r="WKX86" s="0"/>
      <c r="WKY86" s="0"/>
      <c r="WKZ86" s="0"/>
      <c r="WLA86" s="0"/>
      <c r="WLB86" s="0"/>
      <c r="WLC86" s="0"/>
      <c r="WLD86" s="0"/>
      <c r="WLE86" s="0"/>
      <c r="WLF86" s="0"/>
      <c r="WLG86" s="0"/>
      <c r="WLH86" s="0"/>
      <c r="WLI86" s="0"/>
      <c r="WLJ86" s="0"/>
      <c r="WLK86" s="0"/>
      <c r="WLL86" s="0"/>
      <c r="WLM86" s="0"/>
      <c r="WLN86" s="0"/>
      <c r="WLO86" s="0"/>
      <c r="WLP86" s="0"/>
      <c r="WLQ86" s="0"/>
      <c r="WLR86" s="0"/>
      <c r="WLS86" s="0"/>
      <c r="WLT86" s="0"/>
      <c r="WLU86" s="0"/>
      <c r="WLV86" s="0"/>
      <c r="WLW86" s="0"/>
      <c r="WLX86" s="0"/>
      <c r="WLY86" s="0"/>
      <c r="WLZ86" s="0"/>
      <c r="WMA86" s="0"/>
      <c r="WMB86" s="0"/>
      <c r="WMC86" s="0"/>
      <c r="WMD86" s="0"/>
      <c r="WME86" s="0"/>
      <c r="WMF86" s="0"/>
      <c r="WMG86" s="0"/>
      <c r="WMH86" s="0"/>
      <c r="WMI86" s="0"/>
      <c r="WMJ86" s="0"/>
      <c r="WMK86" s="0"/>
      <c r="WML86" s="0"/>
      <c r="WMM86" s="0"/>
      <c r="WMN86" s="0"/>
      <c r="WMO86" s="0"/>
      <c r="WMP86" s="0"/>
      <c r="WMQ86" s="0"/>
      <c r="WMR86" s="0"/>
      <c r="WMS86" s="0"/>
      <c r="WMT86" s="0"/>
      <c r="WMU86" s="0"/>
      <c r="WMV86" s="0"/>
      <c r="WMW86" s="0"/>
      <c r="WMX86" s="0"/>
      <c r="WMY86" s="0"/>
      <c r="WMZ86" s="0"/>
      <c r="WNA86" s="0"/>
      <c r="WNB86" s="0"/>
      <c r="WNC86" s="0"/>
      <c r="WND86" s="0"/>
      <c r="WNE86" s="0"/>
      <c r="WNF86" s="0"/>
      <c r="WNG86" s="0"/>
      <c r="WNH86" s="0"/>
      <c r="WNI86" s="0"/>
      <c r="WNJ86" s="0"/>
      <c r="WNK86" s="0"/>
      <c r="WNL86" s="0"/>
      <c r="WNM86" s="0"/>
      <c r="WNN86" s="0"/>
      <c r="WNO86" s="0"/>
      <c r="WNP86" s="0"/>
      <c r="WNQ86" s="0"/>
      <c r="WNR86" s="0"/>
      <c r="WNS86" s="0"/>
      <c r="WNT86" s="0"/>
      <c r="WNU86" s="0"/>
      <c r="WNV86" s="0"/>
      <c r="WNW86" s="0"/>
      <c r="WNX86" s="0"/>
      <c r="WNY86" s="0"/>
      <c r="WNZ86" s="0"/>
      <c r="WOA86" s="0"/>
      <c r="WOB86" s="0"/>
      <c r="WOC86" s="0"/>
      <c r="WOD86" s="0"/>
      <c r="WOE86" s="0"/>
      <c r="WOF86" s="0"/>
      <c r="WOG86" s="0"/>
      <c r="WOH86" s="0"/>
      <c r="WOI86" s="0"/>
      <c r="WOJ86" s="0"/>
      <c r="WOK86" s="0"/>
      <c r="WOL86" s="0"/>
      <c r="WOM86" s="0"/>
      <c r="WON86" s="0"/>
      <c r="WOO86" s="0"/>
      <c r="WOP86" s="0"/>
      <c r="WOQ86" s="0"/>
      <c r="WOR86" s="0"/>
      <c r="WOS86" s="0"/>
      <c r="WOT86" s="0"/>
      <c r="WOU86" s="0"/>
      <c r="WOV86" s="0"/>
      <c r="WOW86" s="0"/>
      <c r="WOX86" s="0"/>
      <c r="WOY86" s="0"/>
      <c r="WOZ86" s="0"/>
      <c r="WPA86" s="0"/>
      <c r="WPB86" s="0"/>
      <c r="WPC86" s="0"/>
      <c r="WPD86" s="0"/>
      <c r="WPE86" s="0"/>
      <c r="WPF86" s="0"/>
      <c r="WPG86" s="0"/>
      <c r="WPH86" s="0"/>
      <c r="WPI86" s="0"/>
      <c r="WPJ86" s="0"/>
      <c r="WPK86" s="0"/>
      <c r="WPL86" s="0"/>
      <c r="WPM86" s="0"/>
      <c r="WPN86" s="0"/>
      <c r="WPO86" s="0"/>
      <c r="WPP86" s="0"/>
      <c r="WPQ86" s="0"/>
      <c r="WPR86" s="0"/>
      <c r="WPS86" s="0"/>
      <c r="WPT86" s="0"/>
      <c r="WPU86" s="0"/>
      <c r="WPV86" s="0"/>
      <c r="WPW86" s="0"/>
      <c r="WPX86" s="0"/>
      <c r="WPY86" s="0"/>
      <c r="WPZ86" s="0"/>
      <c r="WQA86" s="0"/>
      <c r="WQB86" s="0"/>
      <c r="WQC86" s="0"/>
      <c r="WQD86" s="0"/>
      <c r="WQE86" s="0"/>
      <c r="WQF86" s="0"/>
      <c r="WQG86" s="0"/>
      <c r="WQH86" s="0"/>
      <c r="WQI86" s="0"/>
      <c r="WQJ86" s="0"/>
      <c r="WQK86" s="0"/>
      <c r="WQL86" s="0"/>
      <c r="WQM86" s="0"/>
      <c r="WQN86" s="0"/>
      <c r="WQO86" s="0"/>
      <c r="WQP86" s="0"/>
      <c r="WQQ86" s="0"/>
      <c r="WQR86" s="0"/>
      <c r="WQS86" s="0"/>
      <c r="WQT86" s="0"/>
      <c r="WQU86" s="0"/>
      <c r="WQV86" s="0"/>
      <c r="WQW86" s="0"/>
      <c r="WQX86" s="0"/>
      <c r="WQY86" s="0"/>
      <c r="WQZ86" s="0"/>
      <c r="WRA86" s="0"/>
      <c r="WRB86" s="0"/>
      <c r="WRC86" s="0"/>
      <c r="WRD86" s="0"/>
      <c r="WRE86" s="0"/>
      <c r="WRF86" s="0"/>
      <c r="WRG86" s="0"/>
      <c r="WRH86" s="0"/>
      <c r="WRI86" s="0"/>
      <c r="WRJ86" s="0"/>
      <c r="WRK86" s="0"/>
      <c r="WRL86" s="0"/>
      <c r="WRM86" s="0"/>
      <c r="WRN86" s="0"/>
      <c r="WRO86" s="0"/>
      <c r="WRP86" s="0"/>
      <c r="WRQ86" s="0"/>
      <c r="WRR86" s="0"/>
      <c r="WRS86" s="0"/>
      <c r="WRT86" s="0"/>
      <c r="WRU86" s="0"/>
      <c r="WRV86" s="0"/>
      <c r="WRW86" s="0"/>
      <c r="WRX86" s="0"/>
      <c r="WRY86" s="0"/>
      <c r="WRZ86" s="0"/>
      <c r="WSA86" s="0"/>
      <c r="WSB86" s="0"/>
      <c r="WSC86" s="0"/>
      <c r="WSD86" s="0"/>
      <c r="WSE86" s="0"/>
      <c r="WSF86" s="0"/>
      <c r="WSG86" s="0"/>
      <c r="WSH86" s="0"/>
      <c r="WSI86" s="0"/>
      <c r="WSJ86" s="0"/>
      <c r="WSK86" s="0"/>
      <c r="WSL86" s="0"/>
      <c r="WSM86" s="0"/>
      <c r="WSN86" s="0"/>
      <c r="WSO86" s="0"/>
      <c r="WSP86" s="0"/>
      <c r="WSQ86" s="0"/>
      <c r="WSR86" s="0"/>
      <c r="WSS86" s="0"/>
      <c r="WST86" s="0"/>
      <c r="WSU86" s="0"/>
      <c r="WSV86" s="0"/>
      <c r="WSW86" s="0"/>
      <c r="WSX86" s="0"/>
      <c r="WSY86" s="0"/>
      <c r="WSZ86" s="0"/>
      <c r="WTA86" s="0"/>
      <c r="WTB86" s="0"/>
      <c r="WTC86" s="0"/>
      <c r="WTD86" s="0"/>
      <c r="WTE86" s="0"/>
      <c r="WTF86" s="0"/>
      <c r="WTG86" s="0"/>
      <c r="WTH86" s="0"/>
      <c r="WTI86" s="0"/>
      <c r="WTJ86" s="0"/>
      <c r="WTK86" s="0"/>
      <c r="WTL86" s="0"/>
      <c r="WTM86" s="0"/>
      <c r="WTN86" s="0"/>
      <c r="WTO86" s="0"/>
      <c r="WTP86" s="0"/>
      <c r="WTQ86" s="0"/>
      <c r="WTR86" s="0"/>
      <c r="WTS86" s="0"/>
      <c r="WTT86" s="0"/>
      <c r="WTU86" s="0"/>
      <c r="WTV86" s="0"/>
      <c r="WTW86" s="0"/>
      <c r="WTX86" s="0"/>
      <c r="WTY86" s="0"/>
      <c r="WTZ86" s="0"/>
      <c r="WUA86" s="0"/>
      <c r="WUB86" s="0"/>
      <c r="WUC86" s="0"/>
      <c r="WUD86" s="0"/>
      <c r="WUE86" s="0"/>
      <c r="WUF86" s="0"/>
      <c r="WUG86" s="0"/>
      <c r="WUH86" s="0"/>
      <c r="WUI86" s="0"/>
      <c r="WUJ86" s="0"/>
      <c r="WUK86" s="0"/>
      <c r="WUL86" s="0"/>
      <c r="WUM86" s="0"/>
      <c r="WUN86" s="0"/>
      <c r="WUO86" s="0"/>
      <c r="WUP86" s="0"/>
      <c r="WUQ86" s="0"/>
      <c r="WUR86" s="0"/>
      <c r="WUS86" s="0"/>
      <c r="WUT86" s="0"/>
      <c r="WUU86" s="0"/>
      <c r="WUV86" s="0"/>
      <c r="WUW86" s="0"/>
      <c r="WUX86" s="0"/>
      <c r="WUY86" s="0"/>
      <c r="WUZ86" s="0"/>
      <c r="WVA86" s="0"/>
      <c r="WVB86" s="0"/>
      <c r="WVC86" s="0"/>
      <c r="WVD86" s="0"/>
      <c r="WVE86" s="0"/>
      <c r="WVF86" s="0"/>
      <c r="WVG86" s="0"/>
      <c r="WVH86" s="0"/>
      <c r="WVI86" s="0"/>
      <c r="WVJ86" s="0"/>
      <c r="WVK86" s="0"/>
      <c r="WVL86" s="0"/>
      <c r="WVM86" s="0"/>
      <c r="WVN86" s="0"/>
      <c r="WVO86" s="0"/>
      <c r="WVP86" s="0"/>
      <c r="WVQ86" s="0"/>
      <c r="WVR86" s="0"/>
      <c r="WVS86" s="0"/>
      <c r="WVT86" s="0"/>
      <c r="WVU86" s="0"/>
      <c r="WVV86" s="0"/>
      <c r="WVW86" s="0"/>
      <c r="WVX86" s="0"/>
      <c r="WVY86" s="0"/>
      <c r="WVZ86" s="0"/>
      <c r="WWA86" s="0"/>
      <c r="WWB86" s="0"/>
      <c r="WWC86" s="0"/>
      <c r="WWD86" s="0"/>
      <c r="WWE86" s="0"/>
      <c r="WWF86" s="0"/>
      <c r="WWG86" s="0"/>
      <c r="WWH86" s="0"/>
      <c r="WWI86" s="0"/>
      <c r="WWJ86" s="0"/>
      <c r="WWK86" s="0"/>
      <c r="WWL86" s="0"/>
      <c r="WWM86" s="0"/>
      <c r="WWN86" s="0"/>
      <c r="WWO86" s="0"/>
      <c r="WWP86" s="0"/>
      <c r="WWQ86" s="0"/>
      <c r="WWR86" s="0"/>
      <c r="WWS86" s="0"/>
      <c r="WWT86" s="0"/>
      <c r="WWU86" s="0"/>
      <c r="WWV86" s="0"/>
      <c r="WWW86" s="0"/>
      <c r="WWX86" s="0"/>
      <c r="WWY86" s="0"/>
      <c r="WWZ86" s="0"/>
      <c r="WXA86" s="0"/>
      <c r="WXB86" s="0"/>
      <c r="WXC86" s="0"/>
      <c r="WXD86" s="0"/>
      <c r="WXE86" s="0"/>
      <c r="WXF86" s="0"/>
      <c r="WXG86" s="0"/>
      <c r="WXH86" s="0"/>
      <c r="WXI86" s="0"/>
      <c r="WXJ86" s="0"/>
      <c r="WXK86" s="0"/>
      <c r="WXL86" s="0"/>
      <c r="WXM86" s="0"/>
      <c r="WXN86" s="0"/>
      <c r="WXO86" s="0"/>
      <c r="WXP86" s="0"/>
      <c r="WXQ86" s="0"/>
      <c r="WXR86" s="0"/>
      <c r="WXS86" s="0"/>
      <c r="WXT86" s="0"/>
      <c r="WXU86" s="0"/>
      <c r="WXV86" s="0"/>
      <c r="WXW86" s="0"/>
      <c r="WXX86" s="0"/>
      <c r="WXY86" s="0"/>
      <c r="WXZ86" s="0"/>
      <c r="WYA86" s="0"/>
      <c r="WYB86" s="0"/>
      <c r="WYC86" s="0"/>
      <c r="WYD86" s="0"/>
      <c r="WYE86" s="0"/>
      <c r="WYF86" s="0"/>
      <c r="WYG86" s="0"/>
      <c r="WYH86" s="0"/>
      <c r="WYI86" s="0"/>
      <c r="WYJ86" s="0"/>
      <c r="WYK86" s="0"/>
      <c r="WYL86" s="0"/>
      <c r="WYM86" s="0"/>
      <c r="WYN86" s="0"/>
      <c r="WYO86" s="0"/>
      <c r="WYP86" s="0"/>
      <c r="WYQ86" s="0"/>
      <c r="WYR86" s="0"/>
      <c r="WYS86" s="0"/>
      <c r="WYT86" s="0"/>
      <c r="WYU86" s="0"/>
      <c r="WYV86" s="0"/>
      <c r="WYW86" s="0"/>
      <c r="WYX86" s="0"/>
      <c r="WYY86" s="0"/>
      <c r="WYZ86" s="0"/>
      <c r="WZA86" s="0"/>
      <c r="WZB86" s="0"/>
      <c r="WZC86" s="0"/>
      <c r="WZD86" s="0"/>
      <c r="WZE86" s="0"/>
      <c r="WZF86" s="0"/>
      <c r="WZG86" s="0"/>
      <c r="WZH86" s="0"/>
      <c r="WZI86" s="0"/>
      <c r="WZJ86" s="0"/>
      <c r="WZK86" s="0"/>
      <c r="WZL86" s="0"/>
      <c r="WZM86" s="0"/>
      <c r="WZN86" s="0"/>
      <c r="WZO86" s="0"/>
      <c r="WZP86" s="0"/>
      <c r="WZQ86" s="0"/>
      <c r="WZR86" s="0"/>
      <c r="WZS86" s="0"/>
      <c r="WZT86" s="0"/>
      <c r="WZU86" s="0"/>
      <c r="WZV86" s="0"/>
      <c r="WZW86" s="0"/>
      <c r="WZX86" s="0"/>
      <c r="WZY86" s="0"/>
      <c r="WZZ86" s="0"/>
      <c r="XAA86" s="0"/>
      <c r="XAB86" s="0"/>
      <c r="XAC86" s="0"/>
      <c r="XAD86" s="0"/>
      <c r="XAE86" s="0"/>
      <c r="XAF86" s="0"/>
      <c r="XAG86" s="0"/>
      <c r="XAH86" s="0"/>
      <c r="XAI86" s="0"/>
      <c r="XAJ86" s="0"/>
      <c r="XAK86" s="0"/>
      <c r="XAL86" s="0"/>
      <c r="XAM86" s="0"/>
      <c r="XAN86" s="0"/>
      <c r="XAO86" s="0"/>
      <c r="XAP86" s="0"/>
      <c r="XAQ86" s="0"/>
      <c r="XAR86" s="0"/>
      <c r="XAS86" s="0"/>
      <c r="XAT86" s="0"/>
      <c r="XAU86" s="0"/>
      <c r="XAV86" s="0"/>
      <c r="XAW86" s="0"/>
      <c r="XAX86" s="0"/>
      <c r="XAY86" s="0"/>
      <c r="XAZ86" s="0"/>
      <c r="XBA86" s="0"/>
      <c r="XBB86" s="0"/>
      <c r="XBC86" s="0"/>
      <c r="XBD86" s="0"/>
      <c r="XBE86" s="0"/>
      <c r="XBF86" s="0"/>
      <c r="XBG86" s="0"/>
      <c r="XBH86" s="0"/>
      <c r="XBI86" s="0"/>
      <c r="XBJ86" s="0"/>
      <c r="XBK86" s="0"/>
      <c r="XBL86" s="0"/>
      <c r="XBM86" s="0"/>
      <c r="XBN86" s="0"/>
      <c r="XBO86" s="0"/>
      <c r="XBP86" s="0"/>
      <c r="XBQ86" s="0"/>
      <c r="XBR86" s="0"/>
      <c r="XBS86" s="0"/>
      <c r="XBT86" s="0"/>
      <c r="XBU86" s="0"/>
      <c r="XBV86" s="0"/>
      <c r="XBW86" s="0"/>
      <c r="XBX86" s="0"/>
      <c r="XBY86" s="0"/>
      <c r="XBZ86" s="0"/>
      <c r="XCA86" s="0"/>
      <c r="XCB86" s="0"/>
      <c r="XCC86" s="0"/>
      <c r="XCD86" s="0"/>
      <c r="XCE86" s="0"/>
      <c r="XCF86" s="0"/>
      <c r="XCG86" s="0"/>
      <c r="XCH86" s="0"/>
      <c r="XCI86" s="0"/>
      <c r="XCJ86" s="0"/>
      <c r="XCK86" s="0"/>
      <c r="XCL86" s="0"/>
      <c r="XCM86" s="0"/>
      <c r="XCN86" s="0"/>
      <c r="XCO86" s="0"/>
      <c r="XCP86" s="0"/>
      <c r="XCQ86" s="0"/>
      <c r="XCR86" s="0"/>
      <c r="XCS86" s="0"/>
      <c r="XCT86" s="0"/>
      <c r="XCU86" s="0"/>
      <c r="XCV86" s="0"/>
      <c r="XCW86" s="0"/>
      <c r="XCX86" s="0"/>
      <c r="XCY86" s="0"/>
      <c r="XCZ86" s="0"/>
      <c r="XDA86" s="0"/>
      <c r="XDB86" s="0"/>
      <c r="XDC86" s="0"/>
      <c r="XDD86" s="0"/>
      <c r="XDE86" s="0"/>
      <c r="XDF86" s="0"/>
      <c r="XDG86" s="0"/>
      <c r="XDH86" s="0"/>
      <c r="XDI86" s="0"/>
      <c r="XDJ86" s="0"/>
      <c r="XDK86" s="0"/>
      <c r="XDL86" s="0"/>
      <c r="XDM86" s="0"/>
      <c r="XDN86" s="0"/>
      <c r="XDO86" s="0"/>
      <c r="XDP86" s="0"/>
      <c r="XDQ86" s="0"/>
      <c r="XDR86" s="0"/>
      <c r="XDS86" s="0"/>
      <c r="XDT86" s="0"/>
      <c r="XDU86" s="0"/>
      <c r="XDV86" s="0"/>
      <c r="XDW86" s="0"/>
      <c r="XDX86" s="0"/>
      <c r="XDY86" s="0"/>
      <c r="XDZ86" s="0"/>
      <c r="XEA86" s="0"/>
      <c r="XEB86" s="0"/>
      <c r="XEC86" s="0"/>
      <c r="XED86" s="0"/>
      <c r="XEE86" s="0"/>
      <c r="XEF86" s="0"/>
      <c r="XEG86" s="0"/>
      <c r="XEH86" s="0"/>
      <c r="XEI86" s="0"/>
      <c r="XEJ86" s="0"/>
      <c r="XEK86" s="0"/>
      <c r="XEL86" s="0"/>
      <c r="XEM86" s="0"/>
      <c r="XEN86" s="0"/>
      <c r="XEO86" s="0"/>
      <c r="XEP86" s="0"/>
      <c r="XEQ86" s="0"/>
      <c r="XER86" s="0"/>
      <c r="XES86" s="0"/>
      <c r="XET86" s="0"/>
      <c r="XEU86" s="0"/>
      <c r="XEV86" s="0"/>
      <c r="XEW86" s="0"/>
      <c r="XEX86" s="0"/>
      <c r="XEY86" s="0"/>
      <c r="XEZ86" s="0"/>
      <c r="XFA86" s="0"/>
      <c r="XFB86" s="0"/>
      <c r="XFC86" s="0"/>
    </row>
    <row r="87" s="263" customFormat="true" ht="21.8" hidden="false" customHeight="true" outlineLevel="0" collapsed="false">
      <c r="A87" s="257"/>
      <c r="B87" s="238"/>
      <c r="C87" s="239" t="s">
        <v>110</v>
      </c>
      <c r="D87" s="258" t="s">
        <v>117</v>
      </c>
      <c r="E87" s="258"/>
      <c r="F87" s="258"/>
      <c r="G87" s="241" t="s">
        <v>57</v>
      </c>
      <c r="H87" s="259" t="n">
        <f aca="false">H85+H86</f>
        <v>25</v>
      </c>
      <c r="I87" s="223"/>
      <c r="J87" s="243" t="n">
        <f aca="false">H87*I87</f>
        <v>0</v>
      </c>
      <c r="K87" s="260"/>
      <c r="L87" s="261"/>
      <c r="M87" s="261"/>
      <c r="N87" s="261"/>
      <c r="O87" s="261"/>
      <c r="P87" s="261"/>
      <c r="Q87" s="261"/>
      <c r="R87" s="261"/>
      <c r="S87" s="261"/>
      <c r="T87" s="261"/>
      <c r="U87" s="261"/>
      <c r="V87" s="261"/>
      <c r="W87" s="261"/>
      <c r="X87" s="261"/>
      <c r="Y87" s="261"/>
      <c r="Z87" s="261"/>
      <c r="AA87" s="261"/>
      <c r="AB87" s="261"/>
      <c r="AC87" s="261"/>
      <c r="AD87" s="261"/>
      <c r="AE87" s="261"/>
      <c r="AF87" s="261"/>
      <c r="AG87" s="261"/>
      <c r="AH87" s="261"/>
      <c r="AI87" s="261"/>
      <c r="AJ87" s="261"/>
      <c r="AK87" s="261"/>
      <c r="AL87" s="261"/>
      <c r="AM87" s="261"/>
      <c r="AN87" s="261"/>
      <c r="AO87" s="261"/>
      <c r="AP87" s="261"/>
      <c r="AQ87" s="261"/>
      <c r="AR87" s="261"/>
      <c r="AS87" s="261"/>
      <c r="AT87" s="261"/>
      <c r="AU87" s="261"/>
      <c r="AV87" s="261"/>
      <c r="AW87" s="261"/>
      <c r="AX87" s="261"/>
      <c r="AY87" s="261"/>
      <c r="AZ87" s="261"/>
      <c r="BA87" s="261"/>
      <c r="BB87" s="261"/>
      <c r="BC87" s="261"/>
      <c r="BD87" s="261"/>
      <c r="BE87" s="261"/>
      <c r="BF87" s="261"/>
      <c r="BG87" s="261"/>
      <c r="BH87" s="261"/>
      <c r="BI87" s="261"/>
      <c r="BJ87" s="261"/>
      <c r="BK87" s="261"/>
      <c r="BL87" s="261"/>
      <c r="BM87" s="261"/>
      <c r="BN87" s="261"/>
      <c r="BO87" s="261"/>
      <c r="BP87" s="261"/>
      <c r="BQ87" s="261"/>
      <c r="BR87" s="261"/>
      <c r="BS87" s="261"/>
      <c r="BT87" s="261"/>
      <c r="BU87" s="261"/>
      <c r="BV87" s="261"/>
      <c r="BW87" s="261"/>
      <c r="BX87" s="261"/>
      <c r="BY87" s="261"/>
      <c r="BZ87" s="261"/>
      <c r="CA87" s="261"/>
      <c r="CB87" s="261"/>
      <c r="CC87" s="261"/>
      <c r="CD87" s="261"/>
      <c r="CE87" s="261"/>
      <c r="CF87" s="261"/>
      <c r="CG87" s="261"/>
      <c r="CH87" s="261"/>
      <c r="CI87" s="261"/>
      <c r="CJ87" s="261"/>
      <c r="CK87" s="261"/>
      <c r="CL87" s="261"/>
      <c r="CM87" s="261"/>
      <c r="CN87" s="261"/>
      <c r="CO87" s="261"/>
      <c r="CP87" s="261"/>
      <c r="CQ87" s="261"/>
      <c r="CR87" s="261"/>
      <c r="CS87" s="261"/>
      <c r="CT87" s="261"/>
      <c r="CU87" s="261"/>
      <c r="CV87" s="261"/>
      <c r="CW87" s="261"/>
      <c r="CX87" s="261"/>
      <c r="CY87" s="261"/>
      <c r="CZ87" s="261"/>
      <c r="DA87" s="261"/>
      <c r="DB87" s="261"/>
      <c r="DC87" s="261"/>
      <c r="DD87" s="261"/>
      <c r="DE87" s="261"/>
      <c r="DF87" s="261"/>
      <c r="DG87" s="261"/>
      <c r="DH87" s="261"/>
      <c r="DI87" s="261"/>
      <c r="DJ87" s="261"/>
      <c r="DK87" s="261"/>
      <c r="DL87" s="261"/>
      <c r="DM87" s="261"/>
      <c r="DN87" s="261"/>
      <c r="DO87" s="261"/>
      <c r="DP87" s="261"/>
      <c r="DQ87" s="261"/>
      <c r="DR87" s="261"/>
      <c r="DS87" s="261"/>
      <c r="DT87" s="261"/>
      <c r="DU87" s="261"/>
      <c r="DV87" s="261"/>
      <c r="DW87" s="261"/>
      <c r="DX87" s="261"/>
      <c r="DY87" s="261"/>
      <c r="DZ87" s="261"/>
      <c r="EA87" s="261"/>
      <c r="EB87" s="261"/>
      <c r="EC87" s="261"/>
      <c r="ED87" s="261"/>
      <c r="EE87" s="261"/>
      <c r="EF87" s="261"/>
      <c r="EG87" s="261"/>
      <c r="EH87" s="261"/>
      <c r="EI87" s="261"/>
      <c r="EJ87" s="261"/>
      <c r="EK87" s="261"/>
      <c r="EL87" s="261"/>
      <c r="EM87" s="261"/>
      <c r="EN87" s="261"/>
      <c r="EO87" s="261"/>
      <c r="EP87" s="261"/>
      <c r="EQ87" s="261"/>
      <c r="ER87" s="261"/>
      <c r="ES87" s="261"/>
      <c r="ET87" s="261"/>
      <c r="EU87" s="261"/>
      <c r="EV87" s="261"/>
      <c r="EW87" s="261"/>
      <c r="EX87" s="261"/>
      <c r="EY87" s="261"/>
      <c r="EZ87" s="261"/>
      <c r="FA87" s="261"/>
      <c r="FB87" s="261"/>
      <c r="FC87" s="261"/>
      <c r="FD87" s="261"/>
      <c r="FE87" s="261"/>
      <c r="FF87" s="261"/>
      <c r="FG87" s="261"/>
      <c r="FH87" s="261"/>
      <c r="FI87" s="261"/>
      <c r="FJ87" s="261"/>
      <c r="FK87" s="261"/>
      <c r="FL87" s="261"/>
      <c r="FM87" s="261"/>
      <c r="FN87" s="261"/>
      <c r="FO87" s="261"/>
      <c r="FP87" s="261"/>
      <c r="FQ87" s="261"/>
      <c r="FR87" s="261"/>
      <c r="FS87" s="261"/>
      <c r="FT87" s="261"/>
      <c r="FU87" s="261"/>
      <c r="FV87" s="261"/>
      <c r="FW87" s="261"/>
      <c r="FX87" s="261"/>
      <c r="FY87" s="261"/>
      <c r="FZ87" s="261"/>
      <c r="GA87" s="261"/>
      <c r="GB87" s="261"/>
      <c r="GC87" s="261"/>
      <c r="GD87" s="261"/>
      <c r="GE87" s="261"/>
      <c r="GF87" s="261"/>
      <c r="GG87" s="261"/>
      <c r="GH87" s="261"/>
      <c r="GI87" s="261"/>
      <c r="GJ87" s="261"/>
      <c r="GK87" s="261"/>
      <c r="GL87" s="261"/>
      <c r="GM87" s="261"/>
      <c r="GN87" s="261"/>
      <c r="GO87" s="261"/>
      <c r="GP87" s="261"/>
      <c r="GQ87" s="261"/>
      <c r="GR87" s="261"/>
      <c r="GS87" s="261"/>
      <c r="GT87" s="261"/>
      <c r="GU87" s="261"/>
      <c r="GV87" s="261"/>
      <c r="GW87" s="261"/>
      <c r="GX87" s="261"/>
      <c r="GY87" s="261"/>
      <c r="GZ87" s="261"/>
      <c r="HA87" s="261"/>
      <c r="HB87" s="261"/>
      <c r="HC87" s="261"/>
      <c r="HD87" s="261"/>
      <c r="HE87" s="261"/>
      <c r="HF87" s="261"/>
      <c r="HG87" s="261"/>
      <c r="HH87" s="261"/>
      <c r="HI87" s="261"/>
      <c r="HJ87" s="261"/>
      <c r="HK87" s="261"/>
      <c r="HL87" s="261"/>
      <c r="HM87" s="261"/>
      <c r="HN87" s="261"/>
      <c r="HO87" s="261"/>
      <c r="HP87" s="261"/>
      <c r="HQ87" s="261"/>
      <c r="HR87" s="261"/>
      <c r="HS87" s="261"/>
      <c r="HT87" s="261"/>
      <c r="HU87" s="261"/>
      <c r="HV87" s="261"/>
      <c r="HW87" s="261"/>
      <c r="HX87" s="261"/>
      <c r="HY87" s="261"/>
      <c r="HZ87" s="261"/>
      <c r="IA87" s="261"/>
      <c r="IB87" s="261"/>
      <c r="IC87" s="261"/>
      <c r="ID87" s="261"/>
      <c r="IE87" s="261"/>
      <c r="IF87" s="261"/>
      <c r="IG87" s="261"/>
      <c r="IH87" s="261"/>
      <c r="II87" s="261"/>
      <c r="IJ87" s="261"/>
      <c r="IK87" s="261"/>
      <c r="IL87" s="261"/>
      <c r="IM87" s="261"/>
      <c r="IN87" s="261"/>
      <c r="IO87" s="261"/>
      <c r="IP87" s="261"/>
      <c r="IQ87" s="261"/>
      <c r="IR87" s="261"/>
      <c r="IS87" s="261"/>
      <c r="IT87" s="261"/>
      <c r="IU87" s="261"/>
      <c r="IV87" s="261"/>
      <c r="IW87" s="261"/>
      <c r="IX87" s="261"/>
      <c r="IY87" s="261"/>
      <c r="IZ87" s="261"/>
      <c r="JA87" s="261"/>
      <c r="JB87" s="261"/>
      <c r="JC87" s="261"/>
      <c r="JD87" s="261"/>
      <c r="JE87" s="261"/>
      <c r="JF87" s="261"/>
      <c r="JG87" s="261"/>
      <c r="JH87" s="261"/>
      <c r="JI87" s="261"/>
      <c r="JJ87" s="261"/>
      <c r="JK87" s="261"/>
      <c r="JL87" s="261"/>
      <c r="JM87" s="261"/>
      <c r="JN87" s="261"/>
      <c r="JO87" s="261"/>
      <c r="JP87" s="261"/>
      <c r="JQ87" s="261"/>
      <c r="JR87" s="261"/>
      <c r="JS87" s="261"/>
      <c r="JT87" s="261"/>
      <c r="JU87" s="261"/>
      <c r="JV87" s="261"/>
      <c r="JW87" s="261"/>
      <c r="JX87" s="261"/>
      <c r="JY87" s="261"/>
      <c r="JZ87" s="261"/>
      <c r="KA87" s="261"/>
      <c r="KB87" s="261"/>
      <c r="KC87" s="261"/>
      <c r="KD87" s="261"/>
      <c r="KE87" s="261"/>
      <c r="KF87" s="261"/>
      <c r="KG87" s="261"/>
      <c r="KH87" s="261"/>
      <c r="KI87" s="261"/>
      <c r="KJ87" s="261"/>
      <c r="KK87" s="261"/>
      <c r="KL87" s="261"/>
      <c r="KM87" s="261"/>
      <c r="KN87" s="261"/>
      <c r="KO87" s="261"/>
      <c r="KP87" s="261"/>
      <c r="KQ87" s="261"/>
      <c r="KR87" s="261"/>
      <c r="KS87" s="261"/>
      <c r="KT87" s="261"/>
      <c r="KU87" s="261"/>
      <c r="KV87" s="261"/>
      <c r="KW87" s="261"/>
      <c r="KX87" s="261"/>
      <c r="KY87" s="261"/>
      <c r="KZ87" s="261"/>
      <c r="LA87" s="261"/>
      <c r="LB87" s="261"/>
      <c r="LC87" s="261"/>
      <c r="LD87" s="261"/>
      <c r="LE87" s="261"/>
      <c r="LF87" s="261"/>
      <c r="LG87" s="261"/>
      <c r="LH87" s="261"/>
      <c r="LI87" s="261"/>
      <c r="LJ87" s="261"/>
      <c r="LK87" s="261"/>
      <c r="LL87" s="261"/>
      <c r="LM87" s="261"/>
      <c r="LN87" s="261"/>
      <c r="LO87" s="261"/>
      <c r="LP87" s="261"/>
      <c r="LQ87" s="261"/>
      <c r="LR87" s="261"/>
      <c r="LS87" s="261"/>
      <c r="LT87" s="261"/>
      <c r="LU87" s="261"/>
      <c r="LV87" s="261"/>
      <c r="LW87" s="261"/>
      <c r="LX87" s="261"/>
      <c r="LY87" s="261"/>
      <c r="LZ87" s="261"/>
      <c r="MA87" s="261"/>
      <c r="MB87" s="261"/>
      <c r="MC87" s="261"/>
      <c r="MD87" s="261"/>
      <c r="ME87" s="261"/>
      <c r="MF87" s="261"/>
      <c r="MG87" s="261"/>
      <c r="MH87" s="261"/>
      <c r="MI87" s="261"/>
      <c r="MJ87" s="261"/>
      <c r="MK87" s="261"/>
      <c r="ML87" s="261"/>
      <c r="MM87" s="261"/>
      <c r="MN87" s="261"/>
      <c r="MO87" s="261"/>
      <c r="MP87" s="261"/>
      <c r="MQ87" s="261"/>
      <c r="MR87" s="261"/>
      <c r="MS87" s="261"/>
      <c r="MT87" s="261"/>
      <c r="MU87" s="261"/>
      <c r="MV87" s="261"/>
      <c r="MW87" s="261"/>
      <c r="MX87" s="261"/>
      <c r="MY87" s="261"/>
      <c r="MZ87" s="261"/>
      <c r="NA87" s="261"/>
      <c r="NB87" s="261"/>
      <c r="NC87" s="261"/>
      <c r="ND87" s="261"/>
      <c r="NE87" s="261"/>
      <c r="NF87" s="261"/>
      <c r="NG87" s="261"/>
      <c r="NH87" s="261"/>
      <c r="NI87" s="261"/>
      <c r="NJ87" s="261"/>
      <c r="NK87" s="261"/>
      <c r="NL87" s="261"/>
      <c r="NM87" s="261"/>
      <c r="NN87" s="261"/>
      <c r="NO87" s="261"/>
      <c r="NP87" s="261"/>
      <c r="NQ87" s="261"/>
      <c r="NR87" s="261"/>
      <c r="NS87" s="261"/>
      <c r="NT87" s="261"/>
      <c r="NU87" s="261"/>
      <c r="NV87" s="261"/>
      <c r="NW87" s="261"/>
      <c r="NX87" s="261"/>
      <c r="NY87" s="261"/>
      <c r="NZ87" s="261"/>
      <c r="OA87" s="261"/>
      <c r="OB87" s="261"/>
      <c r="OC87" s="261"/>
      <c r="OD87" s="261"/>
      <c r="OE87" s="261"/>
      <c r="OF87" s="261"/>
      <c r="OG87" s="261"/>
      <c r="OH87" s="261"/>
      <c r="OI87" s="261"/>
      <c r="OJ87" s="261"/>
      <c r="OK87" s="261"/>
      <c r="OL87" s="261"/>
      <c r="OM87" s="261"/>
      <c r="ON87" s="261"/>
      <c r="OO87" s="261"/>
      <c r="OP87" s="261"/>
      <c r="OQ87" s="261"/>
      <c r="OR87" s="261"/>
      <c r="OS87" s="261"/>
      <c r="OT87" s="261"/>
      <c r="OU87" s="261"/>
      <c r="OV87" s="261"/>
      <c r="OW87" s="261"/>
      <c r="OX87" s="261"/>
      <c r="OY87" s="261"/>
      <c r="OZ87" s="261"/>
      <c r="PA87" s="261"/>
      <c r="PB87" s="261"/>
      <c r="PC87" s="261"/>
      <c r="PD87" s="261"/>
      <c r="PE87" s="261"/>
      <c r="PF87" s="261"/>
      <c r="PG87" s="261"/>
      <c r="PH87" s="261"/>
      <c r="PI87" s="261"/>
      <c r="PJ87" s="261"/>
      <c r="PK87" s="261"/>
      <c r="PL87" s="261"/>
      <c r="PM87" s="261"/>
      <c r="PN87" s="261"/>
      <c r="PO87" s="261"/>
      <c r="PP87" s="261"/>
      <c r="PQ87" s="261"/>
      <c r="PR87" s="261"/>
      <c r="PS87" s="261"/>
      <c r="PT87" s="261"/>
      <c r="PU87" s="261"/>
      <c r="PV87" s="261"/>
      <c r="PW87" s="261"/>
      <c r="PX87" s="261"/>
      <c r="PY87" s="261"/>
      <c r="PZ87" s="261"/>
      <c r="QA87" s="261"/>
      <c r="QB87" s="261"/>
      <c r="QC87" s="261"/>
      <c r="QD87" s="261"/>
      <c r="QE87" s="261"/>
      <c r="QF87" s="261"/>
      <c r="QG87" s="261"/>
      <c r="QH87" s="261"/>
      <c r="QI87" s="261"/>
      <c r="QJ87" s="261"/>
      <c r="QK87" s="261"/>
      <c r="QL87" s="261"/>
      <c r="QM87" s="261"/>
      <c r="QN87" s="261"/>
      <c r="QO87" s="261"/>
      <c r="QP87" s="261"/>
      <c r="QQ87" s="261"/>
      <c r="QR87" s="261"/>
      <c r="QS87" s="261"/>
      <c r="QT87" s="261"/>
      <c r="QU87" s="261"/>
      <c r="QV87" s="261"/>
      <c r="QW87" s="261"/>
      <c r="QX87" s="261"/>
      <c r="QY87" s="261"/>
      <c r="QZ87" s="261"/>
      <c r="RA87" s="261"/>
      <c r="RB87" s="261"/>
      <c r="RC87" s="261"/>
      <c r="RD87" s="261"/>
      <c r="RE87" s="261"/>
      <c r="RF87" s="261"/>
      <c r="RG87" s="261"/>
      <c r="RH87" s="261"/>
      <c r="RI87" s="261"/>
      <c r="RJ87" s="261"/>
      <c r="RK87" s="261"/>
      <c r="RL87" s="261"/>
      <c r="RM87" s="261"/>
      <c r="RN87" s="261"/>
      <c r="RO87" s="261"/>
      <c r="RP87" s="261"/>
      <c r="RQ87" s="261"/>
      <c r="RR87" s="261"/>
      <c r="RS87" s="261"/>
      <c r="RT87" s="261"/>
      <c r="RU87" s="261"/>
      <c r="RV87" s="261"/>
      <c r="RW87" s="261"/>
      <c r="RX87" s="261"/>
      <c r="RY87" s="261"/>
      <c r="RZ87" s="261"/>
      <c r="SA87" s="261"/>
      <c r="SB87" s="261"/>
      <c r="SC87" s="261"/>
      <c r="SD87" s="261"/>
      <c r="SE87" s="261"/>
      <c r="SF87" s="261"/>
      <c r="SG87" s="261"/>
      <c r="SH87" s="261"/>
      <c r="SI87" s="261"/>
      <c r="SJ87" s="261"/>
      <c r="SK87" s="261"/>
      <c r="SL87" s="261"/>
      <c r="SM87" s="261"/>
      <c r="SN87" s="261"/>
      <c r="SO87" s="261"/>
      <c r="SP87" s="261"/>
      <c r="SQ87" s="261"/>
      <c r="SR87" s="261"/>
      <c r="SS87" s="261"/>
      <c r="ST87" s="261"/>
      <c r="SU87" s="261"/>
      <c r="SV87" s="261"/>
      <c r="SW87" s="261"/>
      <c r="SX87" s="261"/>
      <c r="SY87" s="261"/>
      <c r="SZ87" s="261"/>
      <c r="TA87" s="261"/>
      <c r="TB87" s="261"/>
      <c r="TC87" s="261"/>
      <c r="TD87" s="261"/>
      <c r="TE87" s="261"/>
      <c r="TF87" s="261"/>
      <c r="TG87" s="261"/>
      <c r="TH87" s="261"/>
      <c r="TI87" s="261"/>
      <c r="TJ87" s="261"/>
      <c r="TK87" s="261"/>
      <c r="TL87" s="261"/>
      <c r="TM87" s="261"/>
      <c r="TN87" s="261"/>
      <c r="TO87" s="261"/>
      <c r="TP87" s="261"/>
      <c r="TQ87" s="261"/>
      <c r="TR87" s="261"/>
      <c r="TS87" s="261"/>
      <c r="TT87" s="261"/>
      <c r="TU87" s="261"/>
      <c r="TV87" s="261"/>
      <c r="TW87" s="261"/>
      <c r="TX87" s="261"/>
      <c r="TY87" s="261"/>
      <c r="TZ87" s="261"/>
      <c r="UA87" s="261"/>
      <c r="UB87" s="261"/>
      <c r="UC87" s="261"/>
      <c r="UD87" s="261"/>
      <c r="UE87" s="261"/>
      <c r="UF87" s="261"/>
      <c r="UG87" s="261"/>
      <c r="UH87" s="261"/>
      <c r="UI87" s="261"/>
      <c r="UJ87" s="261"/>
      <c r="UK87" s="261"/>
      <c r="UL87" s="261"/>
      <c r="UM87" s="261"/>
      <c r="UN87" s="261"/>
      <c r="UO87" s="261"/>
      <c r="UP87" s="261"/>
      <c r="UQ87" s="261"/>
      <c r="UR87" s="261"/>
      <c r="US87" s="261"/>
      <c r="UT87" s="261"/>
      <c r="UU87" s="261"/>
      <c r="UV87" s="261"/>
      <c r="UW87" s="261"/>
      <c r="UX87" s="261"/>
      <c r="UY87" s="261"/>
      <c r="UZ87" s="261"/>
      <c r="VA87" s="261"/>
      <c r="VB87" s="261"/>
      <c r="VC87" s="261"/>
      <c r="VD87" s="261"/>
      <c r="VE87" s="261"/>
      <c r="VF87" s="261"/>
      <c r="VG87" s="261"/>
      <c r="VH87" s="261"/>
      <c r="VI87" s="261"/>
      <c r="VJ87" s="261"/>
      <c r="VK87" s="261"/>
      <c r="VL87" s="261"/>
      <c r="VM87" s="261"/>
      <c r="VN87" s="261"/>
      <c r="VO87" s="261"/>
      <c r="VP87" s="261"/>
      <c r="VQ87" s="261"/>
      <c r="VR87" s="261"/>
      <c r="VS87" s="261"/>
      <c r="VT87" s="261"/>
      <c r="VU87" s="261"/>
      <c r="VV87" s="261"/>
      <c r="VW87" s="261"/>
      <c r="VX87" s="261"/>
      <c r="VY87" s="261"/>
      <c r="VZ87" s="261"/>
      <c r="WA87" s="261"/>
      <c r="WB87" s="261"/>
      <c r="WC87" s="261"/>
      <c r="WD87" s="261"/>
      <c r="WE87" s="261"/>
      <c r="WF87" s="261"/>
      <c r="WG87" s="261"/>
      <c r="WH87" s="261"/>
      <c r="WI87" s="261"/>
      <c r="WJ87" s="261"/>
      <c r="WK87" s="261"/>
      <c r="WL87" s="261"/>
      <c r="WM87" s="261"/>
      <c r="WN87" s="261"/>
      <c r="WO87" s="261"/>
      <c r="WP87" s="261"/>
      <c r="WQ87" s="261"/>
      <c r="WR87" s="261"/>
      <c r="WS87" s="261"/>
      <c r="WT87" s="261"/>
      <c r="WU87" s="261"/>
      <c r="WV87" s="261"/>
      <c r="WW87" s="261"/>
      <c r="WX87" s="261"/>
      <c r="WY87" s="261"/>
      <c r="WZ87" s="261"/>
      <c r="XA87" s="261"/>
      <c r="XB87" s="261"/>
      <c r="XC87" s="261"/>
      <c r="XD87" s="261"/>
      <c r="XE87" s="261"/>
      <c r="XF87" s="261"/>
      <c r="XG87" s="261"/>
      <c r="XH87" s="261"/>
      <c r="XI87" s="261"/>
      <c r="XJ87" s="261"/>
      <c r="XK87" s="261"/>
      <c r="XL87" s="261"/>
      <c r="XM87" s="261"/>
      <c r="XN87" s="261"/>
      <c r="XO87" s="261"/>
      <c r="XP87" s="261"/>
      <c r="XQ87" s="261"/>
      <c r="XR87" s="261"/>
      <c r="XS87" s="261"/>
      <c r="XT87" s="261"/>
      <c r="XU87" s="261"/>
      <c r="XV87" s="261"/>
      <c r="XW87" s="261"/>
      <c r="XX87" s="261"/>
      <c r="XY87" s="261"/>
      <c r="XZ87" s="261"/>
      <c r="YA87" s="261"/>
      <c r="YB87" s="261"/>
      <c r="YC87" s="261"/>
      <c r="YD87" s="261"/>
      <c r="YE87" s="261"/>
      <c r="YF87" s="261"/>
      <c r="YG87" s="261"/>
      <c r="YH87" s="261"/>
      <c r="YI87" s="261"/>
      <c r="YJ87" s="261"/>
      <c r="YK87" s="261"/>
      <c r="YL87" s="261"/>
      <c r="YM87" s="261"/>
      <c r="YN87" s="261"/>
      <c r="YO87" s="261"/>
      <c r="YP87" s="261"/>
      <c r="YQ87" s="261"/>
      <c r="YR87" s="261"/>
      <c r="YS87" s="261"/>
      <c r="YT87" s="261"/>
      <c r="YU87" s="261"/>
      <c r="YV87" s="261"/>
      <c r="YW87" s="261"/>
      <c r="YX87" s="261"/>
      <c r="YY87" s="261"/>
      <c r="YZ87" s="261"/>
      <c r="ZA87" s="261"/>
      <c r="ZB87" s="261"/>
      <c r="ZC87" s="261"/>
      <c r="ZD87" s="261"/>
      <c r="ZE87" s="261"/>
      <c r="ZF87" s="261"/>
      <c r="ZG87" s="261"/>
      <c r="ZH87" s="261"/>
      <c r="ZI87" s="261"/>
      <c r="ZJ87" s="261"/>
      <c r="ZK87" s="261"/>
      <c r="ZL87" s="261"/>
      <c r="ZM87" s="261"/>
      <c r="ZN87" s="261"/>
      <c r="ZO87" s="261"/>
      <c r="ZP87" s="261"/>
      <c r="ZQ87" s="261"/>
      <c r="ZR87" s="261"/>
      <c r="ZS87" s="261"/>
      <c r="ZT87" s="261"/>
      <c r="ZU87" s="261"/>
      <c r="ZV87" s="261"/>
      <c r="ZW87" s="261"/>
      <c r="ZX87" s="261"/>
      <c r="ZY87" s="261"/>
      <c r="ZZ87" s="261"/>
      <c r="AAA87" s="261"/>
      <c r="AAB87" s="261"/>
      <c r="AAC87" s="261"/>
      <c r="AAD87" s="261"/>
      <c r="AAE87" s="261"/>
      <c r="AAF87" s="261"/>
      <c r="AAG87" s="261"/>
      <c r="AAH87" s="261"/>
      <c r="AAI87" s="261"/>
      <c r="AAJ87" s="261"/>
      <c r="AAK87" s="261"/>
      <c r="AAL87" s="261"/>
      <c r="AAM87" s="261"/>
      <c r="AAN87" s="261"/>
      <c r="AAO87" s="261"/>
      <c r="AAP87" s="261"/>
      <c r="AAQ87" s="261"/>
      <c r="AAR87" s="261"/>
      <c r="AAS87" s="261"/>
      <c r="AAT87" s="261"/>
      <c r="AAU87" s="261"/>
      <c r="AAV87" s="261"/>
      <c r="AAW87" s="261"/>
      <c r="AAX87" s="261"/>
      <c r="AAY87" s="261"/>
      <c r="AAZ87" s="261"/>
      <c r="ABA87" s="261"/>
      <c r="ABB87" s="261"/>
      <c r="ABC87" s="261"/>
      <c r="ABD87" s="261"/>
      <c r="ABE87" s="261"/>
      <c r="ABF87" s="261"/>
      <c r="ABG87" s="261"/>
      <c r="ABH87" s="261"/>
      <c r="ABI87" s="261"/>
      <c r="ABJ87" s="261"/>
      <c r="ABK87" s="261"/>
      <c r="ABL87" s="261"/>
      <c r="ABM87" s="261"/>
      <c r="ABN87" s="261"/>
      <c r="ABO87" s="261"/>
      <c r="ABP87" s="261"/>
      <c r="ABQ87" s="261"/>
      <c r="ABR87" s="261"/>
      <c r="ABS87" s="261"/>
      <c r="ABT87" s="261"/>
      <c r="ABU87" s="261"/>
      <c r="ABV87" s="261"/>
      <c r="ABW87" s="261"/>
      <c r="ABX87" s="261"/>
      <c r="ABY87" s="261"/>
      <c r="ABZ87" s="261"/>
      <c r="ACA87" s="261"/>
      <c r="ACB87" s="261"/>
      <c r="ACC87" s="261"/>
      <c r="ACD87" s="261"/>
      <c r="ACE87" s="261"/>
      <c r="ACF87" s="261"/>
      <c r="ACG87" s="261"/>
      <c r="ACH87" s="261"/>
      <c r="ACI87" s="261"/>
      <c r="ACJ87" s="261"/>
      <c r="ACK87" s="261"/>
      <c r="ACL87" s="261"/>
      <c r="ACM87" s="261"/>
      <c r="ACN87" s="261"/>
      <c r="ACO87" s="261"/>
      <c r="ACP87" s="261"/>
      <c r="ACQ87" s="261"/>
      <c r="ACR87" s="261"/>
      <c r="ACS87" s="261"/>
      <c r="ACT87" s="261"/>
      <c r="ACU87" s="261"/>
      <c r="ACV87" s="261"/>
      <c r="ACW87" s="261"/>
      <c r="ACX87" s="261"/>
      <c r="ACY87" s="261"/>
      <c r="ACZ87" s="261"/>
      <c r="ADA87" s="261"/>
      <c r="ADB87" s="261"/>
      <c r="ADC87" s="261"/>
      <c r="ADD87" s="261"/>
      <c r="ADE87" s="261"/>
      <c r="ADF87" s="261"/>
      <c r="ADG87" s="261"/>
      <c r="ADH87" s="261"/>
      <c r="ADI87" s="261"/>
      <c r="ADJ87" s="261"/>
      <c r="ADK87" s="261"/>
      <c r="ADL87" s="261"/>
      <c r="ADM87" s="261"/>
      <c r="ADN87" s="261"/>
      <c r="ADO87" s="261"/>
      <c r="ADP87" s="261"/>
      <c r="ADQ87" s="261"/>
      <c r="ADR87" s="261"/>
      <c r="ADS87" s="261"/>
      <c r="ADT87" s="261"/>
      <c r="ADU87" s="261"/>
      <c r="ADV87" s="261"/>
      <c r="ADW87" s="261"/>
      <c r="ADX87" s="261"/>
      <c r="ADY87" s="261"/>
      <c r="ADZ87" s="261"/>
      <c r="AEA87" s="261"/>
      <c r="AEB87" s="261"/>
      <c r="AEC87" s="261"/>
      <c r="AED87" s="261"/>
      <c r="AEE87" s="261"/>
      <c r="AEF87" s="261"/>
      <c r="AEG87" s="261"/>
      <c r="AEH87" s="261"/>
      <c r="AEI87" s="261"/>
      <c r="AEJ87" s="261"/>
      <c r="AEK87" s="261"/>
      <c r="AEL87" s="261"/>
      <c r="AEM87" s="261"/>
      <c r="AEN87" s="261"/>
      <c r="AEO87" s="261"/>
      <c r="AEP87" s="261"/>
      <c r="AEQ87" s="261"/>
      <c r="AER87" s="261"/>
      <c r="AES87" s="261"/>
      <c r="AET87" s="261"/>
      <c r="AEU87" s="261"/>
      <c r="AEV87" s="261"/>
      <c r="AEW87" s="261"/>
      <c r="AEX87" s="261"/>
      <c r="AEY87" s="261"/>
      <c r="AEZ87" s="261"/>
      <c r="AFA87" s="261"/>
      <c r="AFB87" s="261"/>
      <c r="AFC87" s="261"/>
      <c r="AFD87" s="261"/>
      <c r="AFE87" s="261"/>
      <c r="AFF87" s="261"/>
      <c r="AFG87" s="261"/>
      <c r="AFH87" s="261"/>
      <c r="AFI87" s="261"/>
      <c r="AFJ87" s="261"/>
      <c r="AFK87" s="261"/>
      <c r="AFL87" s="261"/>
      <c r="AFM87" s="261"/>
      <c r="AFN87" s="261"/>
      <c r="AFO87" s="261"/>
      <c r="AFP87" s="261"/>
      <c r="AFQ87" s="261"/>
      <c r="AFR87" s="261"/>
      <c r="AFS87" s="261"/>
      <c r="AFT87" s="261"/>
      <c r="AFU87" s="261"/>
      <c r="AFV87" s="261"/>
      <c r="AFW87" s="261"/>
      <c r="AFX87" s="261"/>
      <c r="AFY87" s="261"/>
      <c r="AFZ87" s="261"/>
      <c r="AGA87" s="261"/>
      <c r="AGB87" s="261"/>
      <c r="AGC87" s="261"/>
      <c r="AGD87" s="261"/>
      <c r="AGE87" s="261"/>
      <c r="AGF87" s="261"/>
      <c r="AGG87" s="261"/>
      <c r="AGH87" s="261"/>
      <c r="AGI87" s="261"/>
      <c r="AGJ87" s="261"/>
      <c r="AGK87" s="261"/>
      <c r="AGL87" s="261"/>
      <c r="AGM87" s="261"/>
      <c r="AGN87" s="261"/>
      <c r="AGO87" s="261"/>
      <c r="AGP87" s="261"/>
      <c r="AGQ87" s="261"/>
      <c r="AGR87" s="261"/>
      <c r="AGS87" s="261"/>
      <c r="AGT87" s="261"/>
      <c r="AGU87" s="261"/>
      <c r="AGV87" s="261"/>
      <c r="AGW87" s="261"/>
      <c r="AGX87" s="261"/>
      <c r="AGY87" s="261"/>
      <c r="AGZ87" s="261"/>
      <c r="AHA87" s="261"/>
      <c r="AHB87" s="261"/>
      <c r="AHC87" s="261"/>
      <c r="AHD87" s="261"/>
      <c r="AHE87" s="261"/>
      <c r="AHF87" s="261"/>
      <c r="AHG87" s="261"/>
      <c r="AHH87" s="261"/>
      <c r="AHI87" s="261"/>
      <c r="AHJ87" s="261"/>
      <c r="AHK87" s="261"/>
      <c r="AHL87" s="261"/>
      <c r="AHM87" s="261"/>
      <c r="AHN87" s="261"/>
      <c r="AHO87" s="261"/>
      <c r="AHP87" s="261"/>
      <c r="AHQ87" s="261"/>
      <c r="AHR87" s="261"/>
      <c r="AHS87" s="261"/>
      <c r="AHT87" s="261"/>
      <c r="AHU87" s="261"/>
      <c r="AHV87" s="261"/>
      <c r="AHW87" s="261"/>
      <c r="AHX87" s="261"/>
      <c r="AHY87" s="261"/>
      <c r="AHZ87" s="261"/>
      <c r="AIA87" s="261"/>
      <c r="AIB87" s="261"/>
      <c r="AIC87" s="261"/>
      <c r="AID87" s="261"/>
      <c r="AIE87" s="261"/>
      <c r="AIF87" s="261"/>
      <c r="AIG87" s="261"/>
      <c r="AIH87" s="261"/>
      <c r="AII87" s="261"/>
      <c r="AIJ87" s="261"/>
      <c r="AIK87" s="261"/>
      <c r="AIL87" s="261"/>
      <c r="AIM87" s="261"/>
      <c r="AIN87" s="261"/>
      <c r="AIO87" s="261"/>
      <c r="AIP87" s="261"/>
      <c r="AIQ87" s="261"/>
      <c r="AIR87" s="261"/>
      <c r="AIS87" s="261"/>
      <c r="AIT87" s="261"/>
      <c r="AIU87" s="261"/>
      <c r="AIV87" s="261"/>
      <c r="AIW87" s="261"/>
      <c r="AIX87" s="261"/>
      <c r="AIY87" s="261"/>
      <c r="AIZ87" s="261"/>
      <c r="AJA87" s="261"/>
      <c r="AJB87" s="261"/>
      <c r="AJC87" s="261"/>
      <c r="AJD87" s="261"/>
      <c r="AJE87" s="261"/>
      <c r="AJF87" s="261"/>
      <c r="AJG87" s="261"/>
      <c r="AJH87" s="261"/>
      <c r="AJI87" s="261"/>
      <c r="AJJ87" s="261"/>
      <c r="AJK87" s="261"/>
      <c r="AJL87" s="261"/>
      <c r="AJM87" s="261"/>
      <c r="AJN87" s="261"/>
      <c r="AJO87" s="261"/>
      <c r="AJP87" s="261"/>
      <c r="AJQ87" s="261"/>
      <c r="AJR87" s="261"/>
      <c r="AJS87" s="261"/>
      <c r="AJT87" s="261"/>
      <c r="AJU87" s="261"/>
      <c r="AJV87" s="261"/>
      <c r="AJW87" s="261"/>
      <c r="AJX87" s="261"/>
      <c r="AJY87" s="261"/>
      <c r="AJZ87" s="261"/>
      <c r="AKA87" s="261"/>
      <c r="AKB87" s="261"/>
      <c r="AKC87" s="261"/>
      <c r="AKD87" s="261"/>
      <c r="AKE87" s="261"/>
      <c r="AKF87" s="261"/>
      <c r="AKG87" s="261"/>
      <c r="AKH87" s="261"/>
      <c r="AKI87" s="261"/>
      <c r="AKJ87" s="261"/>
      <c r="AKK87" s="261"/>
      <c r="AKL87" s="261"/>
      <c r="AKM87" s="261"/>
      <c r="AKN87" s="261"/>
      <c r="AKO87" s="261"/>
      <c r="AKP87" s="261"/>
      <c r="AKQ87" s="261"/>
      <c r="AKR87" s="261"/>
      <c r="AKS87" s="261"/>
      <c r="AKT87" s="261"/>
      <c r="AKU87" s="261"/>
      <c r="AKV87" s="261"/>
      <c r="AKW87" s="261"/>
      <c r="AKX87" s="261"/>
      <c r="AKY87" s="261"/>
      <c r="AKZ87" s="261"/>
      <c r="ALA87" s="261"/>
      <c r="ALB87" s="261"/>
      <c r="ALC87" s="261"/>
      <c r="ALD87" s="261"/>
      <c r="ALE87" s="261"/>
      <c r="ALF87" s="261"/>
      <c r="ALG87" s="261"/>
      <c r="ALH87" s="261"/>
      <c r="ALI87" s="261"/>
      <c r="ALJ87" s="261"/>
      <c r="ALK87" s="261"/>
      <c r="ALL87" s="261"/>
      <c r="ALM87" s="261"/>
      <c r="ALN87" s="261"/>
      <c r="ALO87" s="261"/>
      <c r="ALP87" s="261"/>
      <c r="ALQ87" s="261"/>
      <c r="ALR87" s="261"/>
      <c r="ALS87" s="261"/>
      <c r="ALT87" s="261"/>
      <c r="ALU87" s="261"/>
      <c r="ALV87" s="261"/>
      <c r="ALW87" s="261"/>
      <c r="ALX87" s="261"/>
      <c r="ALY87" s="261"/>
      <c r="ALZ87" s="261"/>
      <c r="AMA87" s="261"/>
      <c r="AMB87" s="261"/>
      <c r="AMC87" s="261"/>
      <c r="AMD87" s="261"/>
      <c r="AME87" s="261"/>
      <c r="AMF87" s="261"/>
      <c r="AMG87" s="261"/>
      <c r="AMH87" s="261"/>
      <c r="AMI87" s="261"/>
      <c r="AMJ87" s="262"/>
      <c r="AMK87" s="262"/>
      <c r="AML87" s="262"/>
    </row>
    <row r="88" s="170" customFormat="true" ht="21.8" hidden="false" customHeight="true" outlineLevel="0" collapsed="false">
      <c r="A88" s="264"/>
      <c r="B88" s="265"/>
      <c r="C88" s="266"/>
      <c r="D88" s="240"/>
      <c r="E88" s="240"/>
      <c r="F88" s="240"/>
      <c r="G88" s="241"/>
      <c r="H88" s="242"/>
      <c r="I88" s="223"/>
      <c r="J88" s="234"/>
      <c r="K88" s="267"/>
      <c r="L88" s="268"/>
      <c r="M88" s="268"/>
      <c r="N88" s="268"/>
      <c r="O88" s="268"/>
      <c r="P88" s="268"/>
      <c r="Q88" s="268"/>
      <c r="R88" s="268"/>
      <c r="S88" s="268"/>
      <c r="T88" s="268"/>
      <c r="U88" s="268"/>
      <c r="V88" s="268"/>
      <c r="W88" s="268"/>
      <c r="X88" s="268"/>
      <c r="Y88" s="268"/>
      <c r="Z88" s="268"/>
      <c r="AA88" s="268"/>
      <c r="AB88" s="268"/>
      <c r="AC88" s="268"/>
      <c r="AD88" s="268"/>
      <c r="AE88" s="268"/>
      <c r="AF88" s="268"/>
      <c r="AG88" s="268"/>
      <c r="AH88" s="268"/>
      <c r="AI88" s="268"/>
      <c r="AJ88" s="268"/>
      <c r="AK88" s="268"/>
      <c r="AL88" s="268"/>
      <c r="AM88" s="268"/>
      <c r="AN88" s="268"/>
      <c r="AO88" s="268"/>
      <c r="AP88" s="268"/>
      <c r="AQ88" s="268"/>
      <c r="AR88" s="268"/>
      <c r="AS88" s="268"/>
      <c r="AT88" s="268"/>
      <c r="AU88" s="268"/>
      <c r="AV88" s="268"/>
      <c r="AW88" s="268"/>
      <c r="AX88" s="268"/>
      <c r="AY88" s="268"/>
      <c r="AZ88" s="268"/>
      <c r="BA88" s="268"/>
      <c r="BB88" s="268"/>
      <c r="BC88" s="268"/>
      <c r="BD88" s="268"/>
      <c r="BE88" s="268"/>
      <c r="BF88" s="268"/>
      <c r="BG88" s="268"/>
      <c r="BH88" s="268"/>
      <c r="BI88" s="268"/>
      <c r="BJ88" s="268"/>
      <c r="BK88" s="268"/>
      <c r="BL88" s="268"/>
      <c r="BM88" s="268"/>
      <c r="BN88" s="268"/>
      <c r="BO88" s="246"/>
      <c r="BP88" s="246"/>
      <c r="BQ88" s="246"/>
      <c r="BR88" s="246"/>
      <c r="BS88" s="246"/>
      <c r="BT88" s="246"/>
      <c r="BU88" s="246"/>
      <c r="BV88" s="246"/>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c r="IW88" s="246"/>
      <c r="IX88" s="246"/>
      <c r="IY88" s="246"/>
      <c r="IZ88" s="246"/>
      <c r="JA88" s="246"/>
      <c r="JB88" s="246"/>
      <c r="JC88" s="246"/>
      <c r="JD88" s="246"/>
      <c r="JE88" s="246"/>
      <c r="JF88" s="246"/>
      <c r="JG88" s="246"/>
      <c r="JH88" s="246"/>
      <c r="JI88" s="246"/>
      <c r="JJ88" s="246"/>
      <c r="JK88" s="246"/>
      <c r="JL88" s="246"/>
      <c r="JM88" s="246"/>
      <c r="JN88" s="246"/>
      <c r="JO88" s="246"/>
      <c r="JP88" s="246"/>
      <c r="JQ88" s="246"/>
      <c r="JR88" s="246"/>
      <c r="JS88" s="246"/>
      <c r="JT88" s="246"/>
      <c r="JU88" s="246"/>
      <c r="JV88" s="246"/>
      <c r="JW88" s="246"/>
      <c r="JX88" s="246"/>
      <c r="JY88" s="246"/>
      <c r="JZ88" s="246"/>
      <c r="KA88" s="246"/>
      <c r="KB88" s="246"/>
      <c r="KC88" s="246"/>
      <c r="KD88" s="246"/>
      <c r="KE88" s="246"/>
      <c r="KF88" s="246"/>
      <c r="KG88" s="246"/>
      <c r="KH88" s="246"/>
      <c r="KI88" s="246"/>
      <c r="KJ88" s="246"/>
      <c r="KK88" s="246"/>
      <c r="KL88" s="246"/>
      <c r="KM88" s="246"/>
      <c r="KN88" s="246"/>
      <c r="KO88" s="246"/>
      <c r="KP88" s="246"/>
      <c r="KQ88" s="246"/>
      <c r="KR88" s="246"/>
      <c r="KS88" s="246"/>
      <c r="KT88" s="246"/>
      <c r="KU88" s="246"/>
      <c r="KV88" s="246"/>
      <c r="KW88" s="246"/>
      <c r="KX88" s="246"/>
      <c r="KY88" s="246"/>
      <c r="KZ88" s="246"/>
      <c r="LA88" s="246"/>
      <c r="LB88" s="246"/>
      <c r="LC88" s="246"/>
      <c r="LD88" s="246"/>
      <c r="LE88" s="246"/>
      <c r="LF88" s="246"/>
      <c r="LG88" s="246"/>
      <c r="LH88" s="246"/>
      <c r="LI88" s="246"/>
      <c r="LJ88" s="246"/>
      <c r="LK88" s="246"/>
      <c r="LL88" s="246"/>
      <c r="LM88" s="246"/>
      <c r="LN88" s="246"/>
      <c r="LO88" s="246"/>
      <c r="LP88" s="246"/>
      <c r="LQ88" s="246"/>
      <c r="LR88" s="246"/>
      <c r="LS88" s="246"/>
      <c r="LT88" s="246"/>
      <c r="LU88" s="246"/>
      <c r="LV88" s="246"/>
      <c r="LW88" s="246"/>
      <c r="LX88" s="246"/>
      <c r="LY88" s="246"/>
      <c r="LZ88" s="246"/>
      <c r="MA88" s="246"/>
      <c r="MB88" s="246"/>
      <c r="MC88" s="246"/>
      <c r="MD88" s="246"/>
      <c r="ME88" s="246"/>
      <c r="MF88" s="246"/>
      <c r="MG88" s="246"/>
      <c r="MH88" s="246"/>
      <c r="MI88" s="246"/>
      <c r="MJ88" s="246"/>
      <c r="MK88" s="246"/>
      <c r="ML88" s="246"/>
      <c r="MM88" s="246"/>
      <c r="MN88" s="246"/>
      <c r="MO88" s="246"/>
      <c r="MP88" s="246"/>
      <c r="MQ88" s="246"/>
      <c r="MR88" s="246"/>
      <c r="MS88" s="246"/>
      <c r="MT88" s="246"/>
      <c r="MU88" s="246"/>
      <c r="MV88" s="246"/>
      <c r="MW88" s="246"/>
      <c r="MX88" s="246"/>
      <c r="MY88" s="246"/>
      <c r="MZ88" s="246"/>
      <c r="NA88" s="246"/>
      <c r="NB88" s="246"/>
      <c r="NC88" s="246"/>
      <c r="ND88" s="246"/>
      <c r="NE88" s="246"/>
      <c r="NF88" s="246"/>
      <c r="NG88" s="246"/>
      <c r="NH88" s="246"/>
      <c r="NI88" s="246"/>
      <c r="NJ88" s="246"/>
      <c r="NK88" s="246"/>
      <c r="NL88" s="246"/>
      <c r="NM88" s="246"/>
      <c r="NN88" s="246"/>
      <c r="NO88" s="246"/>
      <c r="NP88" s="246"/>
      <c r="NQ88" s="246"/>
      <c r="NR88" s="246"/>
      <c r="NS88" s="246"/>
      <c r="NT88" s="246"/>
      <c r="NU88" s="246"/>
      <c r="NV88" s="246"/>
      <c r="NW88" s="246"/>
      <c r="NX88" s="246"/>
      <c r="NY88" s="246"/>
      <c r="NZ88" s="246"/>
      <c r="OA88" s="246"/>
      <c r="OB88" s="246"/>
      <c r="OC88" s="246"/>
      <c r="OD88" s="246"/>
      <c r="OE88" s="246"/>
      <c r="OF88" s="246"/>
      <c r="OG88" s="246"/>
      <c r="OH88" s="246"/>
      <c r="OI88" s="246"/>
      <c r="OJ88" s="246"/>
      <c r="OK88" s="246"/>
      <c r="OL88" s="246"/>
      <c r="OM88" s="246"/>
      <c r="ON88" s="246"/>
      <c r="OO88" s="246"/>
      <c r="OP88" s="246"/>
      <c r="OQ88" s="246"/>
      <c r="OR88" s="246"/>
      <c r="OS88" s="246"/>
      <c r="OT88" s="246"/>
      <c r="OU88" s="246"/>
      <c r="OV88" s="246"/>
      <c r="OW88" s="246"/>
      <c r="OX88" s="246"/>
      <c r="OY88" s="246"/>
      <c r="OZ88" s="246"/>
      <c r="PA88" s="246"/>
      <c r="PB88" s="246"/>
      <c r="PC88" s="246"/>
      <c r="PD88" s="246"/>
      <c r="PE88" s="246"/>
      <c r="PF88" s="246"/>
      <c r="PG88" s="246"/>
      <c r="PH88" s="246"/>
      <c r="PI88" s="246"/>
      <c r="PJ88" s="246"/>
      <c r="PK88" s="246"/>
      <c r="PL88" s="246"/>
      <c r="PM88" s="246"/>
      <c r="PN88" s="246"/>
      <c r="PO88" s="246"/>
      <c r="PP88" s="246"/>
      <c r="PQ88" s="246"/>
      <c r="PR88" s="246"/>
      <c r="PS88" s="246"/>
      <c r="PT88" s="246"/>
      <c r="PU88" s="246"/>
      <c r="PV88" s="246"/>
      <c r="PW88" s="246"/>
      <c r="PX88" s="246"/>
      <c r="PY88" s="246"/>
      <c r="PZ88" s="246"/>
      <c r="QA88" s="246"/>
      <c r="QB88" s="246"/>
      <c r="QC88" s="246"/>
      <c r="QD88" s="246"/>
      <c r="QE88" s="246"/>
      <c r="QF88" s="246"/>
      <c r="QG88" s="246"/>
      <c r="QH88" s="246"/>
      <c r="QI88" s="246"/>
      <c r="QJ88" s="246"/>
      <c r="QK88" s="246"/>
      <c r="QL88" s="246"/>
      <c r="QM88" s="246"/>
      <c r="QN88" s="246"/>
      <c r="QO88" s="246"/>
      <c r="QP88" s="246"/>
      <c r="QQ88" s="246"/>
      <c r="QR88" s="246"/>
      <c r="QS88" s="246"/>
      <c r="QT88" s="246"/>
      <c r="QU88" s="246"/>
      <c r="QV88" s="246"/>
      <c r="QW88" s="246"/>
      <c r="QX88" s="246"/>
      <c r="QY88" s="246"/>
      <c r="QZ88" s="246"/>
      <c r="RA88" s="246"/>
      <c r="RB88" s="246"/>
      <c r="RC88" s="246"/>
      <c r="RD88" s="246"/>
      <c r="RE88" s="246"/>
      <c r="RF88" s="246"/>
      <c r="RG88" s="246"/>
      <c r="RH88" s="246"/>
      <c r="RI88" s="246"/>
      <c r="RJ88" s="246"/>
      <c r="RK88" s="246"/>
      <c r="RL88" s="246"/>
      <c r="RM88" s="246"/>
      <c r="RN88" s="246"/>
      <c r="RO88" s="246"/>
      <c r="RP88" s="246"/>
      <c r="RQ88" s="246"/>
      <c r="RR88" s="246"/>
      <c r="RS88" s="246"/>
      <c r="RT88" s="246"/>
      <c r="RU88" s="246"/>
      <c r="RV88" s="246"/>
      <c r="RW88" s="246"/>
      <c r="RX88" s="246"/>
      <c r="RY88" s="246"/>
      <c r="RZ88" s="246"/>
      <c r="SA88" s="246"/>
      <c r="SB88" s="246"/>
      <c r="SC88" s="246"/>
      <c r="SD88" s="246"/>
      <c r="SE88" s="246"/>
      <c r="SF88" s="246"/>
      <c r="SG88" s="246"/>
      <c r="SH88" s="246"/>
      <c r="SI88" s="246"/>
      <c r="SJ88" s="246"/>
      <c r="SK88" s="246"/>
      <c r="SL88" s="246"/>
      <c r="SM88" s="246"/>
      <c r="SN88" s="246"/>
      <c r="SO88" s="246"/>
      <c r="SP88" s="246"/>
      <c r="SQ88" s="246"/>
      <c r="SR88" s="246"/>
      <c r="SS88" s="246"/>
      <c r="ST88" s="246"/>
      <c r="SU88" s="246"/>
      <c r="SV88" s="246"/>
      <c r="SW88" s="246"/>
      <c r="SX88" s="246"/>
      <c r="SY88" s="246"/>
      <c r="SZ88" s="246"/>
      <c r="TA88" s="246"/>
      <c r="TB88" s="246"/>
      <c r="TC88" s="246"/>
      <c r="TD88" s="246"/>
      <c r="TE88" s="246"/>
      <c r="TF88" s="246"/>
      <c r="TG88" s="246"/>
      <c r="TH88" s="246"/>
      <c r="TI88" s="246"/>
      <c r="TJ88" s="246"/>
      <c r="TK88" s="246"/>
      <c r="TL88" s="246"/>
      <c r="TM88" s="246"/>
      <c r="TN88" s="246"/>
      <c r="TO88" s="246"/>
      <c r="TP88" s="246"/>
      <c r="TQ88" s="246"/>
      <c r="TR88" s="246"/>
      <c r="TS88" s="246"/>
      <c r="TT88" s="246"/>
      <c r="TU88" s="246"/>
      <c r="TV88" s="246"/>
      <c r="TW88" s="246"/>
      <c r="TX88" s="246"/>
      <c r="TY88" s="246"/>
      <c r="TZ88" s="246"/>
      <c r="UA88" s="246"/>
      <c r="UB88" s="246"/>
      <c r="UC88" s="246"/>
      <c r="UD88" s="246"/>
      <c r="UE88" s="246"/>
      <c r="UF88" s="246"/>
      <c r="UG88" s="246"/>
      <c r="UH88" s="246"/>
      <c r="UI88" s="246"/>
      <c r="UJ88" s="246"/>
      <c r="UK88" s="246"/>
      <c r="UL88" s="246"/>
      <c r="UM88" s="246"/>
      <c r="UN88" s="246"/>
      <c r="UO88" s="246"/>
      <c r="UP88" s="246"/>
      <c r="UQ88" s="246"/>
      <c r="UR88" s="246"/>
      <c r="US88" s="246"/>
      <c r="UT88" s="246"/>
      <c r="UU88" s="246"/>
      <c r="UV88" s="246"/>
      <c r="UW88" s="246"/>
      <c r="UX88" s="246"/>
      <c r="UY88" s="246"/>
      <c r="UZ88" s="246"/>
      <c r="VA88" s="246"/>
      <c r="VB88" s="246"/>
      <c r="VC88" s="246"/>
      <c r="VD88" s="246"/>
      <c r="VE88" s="246"/>
      <c r="VF88" s="246"/>
      <c r="VG88" s="246"/>
      <c r="VH88" s="246"/>
      <c r="VI88" s="246"/>
      <c r="VJ88" s="246"/>
      <c r="VK88" s="246"/>
      <c r="VL88" s="246"/>
      <c r="VM88" s="246"/>
      <c r="VN88" s="246"/>
      <c r="VO88" s="246"/>
      <c r="VP88" s="246"/>
      <c r="VQ88" s="246"/>
      <c r="VR88" s="246"/>
      <c r="VS88" s="246"/>
      <c r="VT88" s="246"/>
      <c r="VU88" s="246"/>
      <c r="VV88" s="246"/>
      <c r="VW88" s="246"/>
      <c r="VX88" s="246"/>
      <c r="VY88" s="246"/>
      <c r="VZ88" s="246"/>
      <c r="WA88" s="246"/>
      <c r="WB88" s="246"/>
      <c r="WC88" s="246"/>
      <c r="WD88" s="246"/>
      <c r="WE88" s="246"/>
      <c r="WF88" s="246"/>
      <c r="WG88" s="246"/>
      <c r="WH88" s="246"/>
      <c r="WI88" s="246"/>
      <c r="WJ88" s="246"/>
      <c r="WK88" s="246"/>
      <c r="WL88" s="246"/>
      <c r="WM88" s="246"/>
      <c r="WN88" s="246"/>
      <c r="WO88" s="246"/>
      <c r="WP88" s="246"/>
      <c r="WQ88" s="246"/>
      <c r="WR88" s="246"/>
      <c r="WS88" s="246"/>
      <c r="WT88" s="246"/>
      <c r="WU88" s="246"/>
      <c r="WV88" s="246"/>
      <c r="WW88" s="246"/>
      <c r="WX88" s="246"/>
      <c r="WY88" s="246"/>
      <c r="WZ88" s="246"/>
      <c r="XA88" s="246"/>
      <c r="XB88" s="246"/>
      <c r="XC88" s="246"/>
      <c r="XD88" s="246"/>
      <c r="XE88" s="246"/>
      <c r="XF88" s="246"/>
      <c r="XG88" s="246"/>
      <c r="XH88" s="246"/>
      <c r="XI88" s="246"/>
      <c r="XJ88" s="246"/>
      <c r="XK88" s="246"/>
      <c r="XL88" s="246"/>
      <c r="XM88" s="246"/>
      <c r="XN88" s="246"/>
      <c r="XO88" s="246"/>
      <c r="XP88" s="246"/>
      <c r="XQ88" s="246"/>
      <c r="XR88" s="246"/>
      <c r="XS88" s="246"/>
      <c r="XT88" s="246"/>
      <c r="XU88" s="246"/>
      <c r="XV88" s="246"/>
      <c r="XW88" s="246"/>
      <c r="XX88" s="246"/>
      <c r="XY88" s="246"/>
      <c r="XZ88" s="246"/>
      <c r="YA88" s="246"/>
      <c r="YB88" s="246"/>
      <c r="YC88" s="246"/>
      <c r="YD88" s="246"/>
      <c r="YE88" s="246"/>
      <c r="YF88" s="246"/>
      <c r="YG88" s="246"/>
      <c r="YH88" s="246"/>
      <c r="YI88" s="246"/>
      <c r="YJ88" s="246"/>
      <c r="YK88" s="246"/>
      <c r="YL88" s="246"/>
      <c r="YM88" s="246"/>
      <c r="YN88" s="246"/>
      <c r="YO88" s="246"/>
      <c r="YP88" s="246"/>
      <c r="YQ88" s="246"/>
      <c r="YR88" s="246"/>
      <c r="YS88" s="246"/>
      <c r="YT88" s="246"/>
      <c r="YU88" s="246"/>
      <c r="YV88" s="246"/>
      <c r="YW88" s="246"/>
      <c r="YX88" s="246"/>
      <c r="YY88" s="246"/>
      <c r="YZ88" s="246"/>
      <c r="ZA88" s="246"/>
      <c r="ZB88" s="246"/>
      <c r="ZC88" s="246"/>
      <c r="ZD88" s="246"/>
      <c r="ZE88" s="246"/>
      <c r="ZF88" s="246"/>
      <c r="ZG88" s="246"/>
      <c r="ZH88" s="246"/>
      <c r="ZI88" s="246"/>
      <c r="ZJ88" s="246"/>
      <c r="ZK88" s="246"/>
      <c r="ZL88" s="246"/>
      <c r="ZM88" s="246"/>
      <c r="ZN88" s="246"/>
      <c r="ZO88" s="246"/>
      <c r="ZP88" s="246"/>
      <c r="ZQ88" s="246"/>
      <c r="ZR88" s="246"/>
      <c r="ZS88" s="246"/>
      <c r="ZT88" s="246"/>
      <c r="ZU88" s="246"/>
      <c r="ZV88" s="246"/>
      <c r="ZW88" s="246"/>
      <c r="ZX88" s="246"/>
      <c r="ZY88" s="246"/>
      <c r="ZZ88" s="246"/>
      <c r="AAA88" s="246"/>
      <c r="AAB88" s="246"/>
      <c r="AAC88" s="246"/>
      <c r="AAD88" s="246"/>
      <c r="AAE88" s="246"/>
      <c r="AAF88" s="246"/>
      <c r="AAG88" s="246"/>
      <c r="AAH88" s="246"/>
      <c r="AAI88" s="246"/>
      <c r="AAJ88" s="246"/>
      <c r="AAK88" s="246"/>
      <c r="AAL88" s="246"/>
      <c r="AAM88" s="246"/>
      <c r="AAN88" s="246"/>
      <c r="AAO88" s="246"/>
      <c r="AAP88" s="246"/>
      <c r="AAQ88" s="246"/>
      <c r="AAR88" s="246"/>
      <c r="AAS88" s="246"/>
      <c r="AAT88" s="246"/>
      <c r="AAU88" s="246"/>
      <c r="AAV88" s="246"/>
      <c r="AAW88" s="246"/>
      <c r="AAX88" s="246"/>
      <c r="AAY88" s="246"/>
      <c r="AAZ88" s="246"/>
      <c r="ABA88" s="246"/>
      <c r="ABB88" s="246"/>
      <c r="ABC88" s="246"/>
      <c r="ABD88" s="246"/>
      <c r="ABE88" s="246"/>
      <c r="ABF88" s="246"/>
      <c r="ABG88" s="246"/>
      <c r="ABH88" s="246"/>
      <c r="ABI88" s="246"/>
      <c r="ABJ88" s="246"/>
      <c r="ABK88" s="246"/>
      <c r="ABL88" s="246"/>
      <c r="ABM88" s="246"/>
      <c r="ABN88" s="246"/>
      <c r="ABO88" s="246"/>
      <c r="ABP88" s="246"/>
      <c r="ABQ88" s="246"/>
      <c r="ABR88" s="246"/>
      <c r="ABS88" s="246"/>
      <c r="ABT88" s="246"/>
      <c r="ABU88" s="246"/>
      <c r="ABV88" s="246"/>
      <c r="ABW88" s="246"/>
      <c r="ABX88" s="246"/>
      <c r="ABY88" s="246"/>
      <c r="ABZ88" s="246"/>
      <c r="ACA88" s="246"/>
      <c r="ACB88" s="246"/>
      <c r="ACC88" s="246"/>
      <c r="ACD88" s="246"/>
      <c r="ACE88" s="246"/>
      <c r="ACF88" s="246"/>
      <c r="ACG88" s="246"/>
      <c r="ACH88" s="246"/>
      <c r="ACI88" s="246"/>
      <c r="ACJ88" s="246"/>
      <c r="ACK88" s="246"/>
      <c r="ACL88" s="246"/>
      <c r="ACM88" s="246"/>
      <c r="ACN88" s="246"/>
      <c r="ACO88" s="246"/>
      <c r="ACP88" s="246"/>
      <c r="ACQ88" s="246"/>
      <c r="ACR88" s="246"/>
      <c r="ACS88" s="246"/>
      <c r="ACT88" s="246"/>
      <c r="ACU88" s="246"/>
      <c r="ACV88" s="246"/>
      <c r="ACW88" s="246"/>
      <c r="ACX88" s="246"/>
      <c r="ACY88" s="246"/>
      <c r="ACZ88" s="246"/>
      <c r="ADA88" s="246"/>
      <c r="ADB88" s="246"/>
      <c r="ADC88" s="246"/>
      <c r="ADD88" s="246"/>
      <c r="ADE88" s="246"/>
      <c r="ADF88" s="246"/>
      <c r="ADG88" s="246"/>
      <c r="ADH88" s="246"/>
      <c r="ADI88" s="246"/>
      <c r="ADJ88" s="246"/>
      <c r="ADK88" s="246"/>
      <c r="ADL88" s="246"/>
      <c r="ADM88" s="246"/>
      <c r="ADN88" s="246"/>
      <c r="ADO88" s="246"/>
      <c r="ADP88" s="246"/>
      <c r="ADQ88" s="246"/>
      <c r="ADR88" s="246"/>
      <c r="ADS88" s="246"/>
      <c r="ADT88" s="246"/>
      <c r="ADU88" s="246"/>
      <c r="ADV88" s="246"/>
      <c r="ADW88" s="246"/>
      <c r="ADX88" s="246"/>
      <c r="ADY88" s="246"/>
      <c r="ADZ88" s="246"/>
      <c r="AEA88" s="246"/>
      <c r="AEB88" s="246"/>
      <c r="AEC88" s="246"/>
      <c r="AED88" s="246"/>
      <c r="AEE88" s="246"/>
      <c r="AEF88" s="246"/>
      <c r="AEG88" s="246"/>
      <c r="AEH88" s="246"/>
      <c r="AEI88" s="246"/>
      <c r="AEJ88" s="246"/>
      <c r="AEK88" s="246"/>
      <c r="AEL88" s="246"/>
      <c r="AEM88" s="246"/>
      <c r="AEN88" s="246"/>
      <c r="AEO88" s="246"/>
      <c r="AEP88" s="246"/>
      <c r="AEQ88" s="246"/>
      <c r="AER88" s="246"/>
      <c r="AES88" s="246"/>
      <c r="AET88" s="246"/>
      <c r="AEU88" s="246"/>
      <c r="AEV88" s="246"/>
      <c r="AEW88" s="246"/>
      <c r="AEX88" s="246"/>
      <c r="AEY88" s="246"/>
      <c r="AEZ88" s="246"/>
      <c r="AFA88" s="246"/>
      <c r="AFB88" s="246"/>
      <c r="AFC88" s="246"/>
      <c r="AFD88" s="246"/>
      <c r="AFE88" s="246"/>
      <c r="AFF88" s="246"/>
      <c r="AFG88" s="246"/>
      <c r="AFH88" s="246"/>
      <c r="AFI88" s="246"/>
      <c r="AFJ88" s="246"/>
      <c r="AFK88" s="246"/>
      <c r="AFL88" s="246"/>
      <c r="AFM88" s="246"/>
      <c r="AFN88" s="246"/>
      <c r="AFO88" s="246"/>
      <c r="AFP88" s="246"/>
      <c r="AFQ88" s="246"/>
      <c r="AFR88" s="246"/>
      <c r="AFS88" s="246"/>
      <c r="AFT88" s="246"/>
      <c r="AFU88" s="246"/>
      <c r="AFV88" s="246"/>
      <c r="AFW88" s="246"/>
      <c r="AFX88" s="246"/>
      <c r="AFY88" s="246"/>
      <c r="AFZ88" s="246"/>
      <c r="AGA88" s="246"/>
      <c r="AGB88" s="246"/>
      <c r="AGC88" s="246"/>
      <c r="AGD88" s="246"/>
      <c r="AGE88" s="246"/>
      <c r="AGF88" s="246"/>
      <c r="AGG88" s="246"/>
      <c r="AGH88" s="246"/>
      <c r="AGI88" s="246"/>
      <c r="AGJ88" s="246"/>
      <c r="AGK88" s="246"/>
      <c r="AGL88" s="246"/>
      <c r="AGM88" s="246"/>
      <c r="AGN88" s="246"/>
      <c r="AGO88" s="246"/>
      <c r="AGP88" s="246"/>
      <c r="AGQ88" s="246"/>
      <c r="AGR88" s="246"/>
      <c r="AGS88" s="246"/>
      <c r="AGT88" s="246"/>
      <c r="AGU88" s="246"/>
      <c r="AGV88" s="246"/>
      <c r="AGW88" s="246"/>
      <c r="AGX88" s="246"/>
      <c r="AGY88" s="246"/>
      <c r="AGZ88" s="246"/>
      <c r="AHA88" s="246"/>
      <c r="AHB88" s="246"/>
      <c r="AHC88" s="246"/>
      <c r="AHD88" s="246"/>
      <c r="AHE88" s="246"/>
      <c r="AHF88" s="246"/>
      <c r="AHG88" s="246"/>
      <c r="AHH88" s="246"/>
      <c r="AHI88" s="246"/>
      <c r="AHJ88" s="246"/>
      <c r="AHK88" s="246"/>
      <c r="AHL88" s="246"/>
      <c r="AHM88" s="246"/>
      <c r="AHN88" s="246"/>
      <c r="AHO88" s="246"/>
      <c r="AHP88" s="246"/>
      <c r="AHQ88" s="246"/>
      <c r="AHR88" s="246"/>
      <c r="AHS88" s="246"/>
      <c r="AHT88" s="246"/>
      <c r="AHU88" s="246"/>
      <c r="AHV88" s="246"/>
      <c r="AHW88" s="246"/>
      <c r="AHX88" s="246"/>
      <c r="AHY88" s="246"/>
      <c r="AHZ88" s="246"/>
      <c r="AIA88" s="246"/>
      <c r="AIB88" s="246"/>
      <c r="AIC88" s="246"/>
      <c r="AID88" s="246"/>
      <c r="AIE88" s="246"/>
      <c r="AIF88" s="246"/>
      <c r="AIG88" s="246"/>
      <c r="AIH88" s="246"/>
      <c r="AII88" s="246"/>
      <c r="AIJ88" s="246"/>
      <c r="AIK88" s="246"/>
      <c r="AIL88" s="246"/>
      <c r="AIM88" s="246"/>
      <c r="AIN88" s="246"/>
      <c r="AIO88" s="246"/>
      <c r="AIP88" s="246"/>
      <c r="AIQ88" s="246"/>
      <c r="AIR88" s="246"/>
      <c r="AIS88" s="246"/>
      <c r="AIT88" s="246"/>
      <c r="AIU88" s="246"/>
      <c r="AIV88" s="246"/>
      <c r="AIW88" s="246"/>
      <c r="AIX88" s="246"/>
      <c r="AIY88" s="246"/>
      <c r="AIZ88" s="246"/>
      <c r="AJA88" s="246"/>
      <c r="AJB88" s="246"/>
      <c r="AJC88" s="246"/>
      <c r="AJD88" s="246"/>
      <c r="AJE88" s="246"/>
      <c r="AJF88" s="246"/>
      <c r="AJG88" s="246"/>
      <c r="AJH88" s="246"/>
      <c r="AJI88" s="246"/>
      <c r="AJJ88" s="246"/>
      <c r="AJK88" s="246"/>
      <c r="AJL88" s="246"/>
      <c r="AJM88" s="246"/>
      <c r="AJN88" s="246"/>
      <c r="AJO88" s="246"/>
      <c r="AJP88" s="246"/>
      <c r="AJQ88" s="246"/>
      <c r="AJR88" s="246"/>
      <c r="AJS88" s="246"/>
      <c r="AJT88" s="246"/>
      <c r="AJU88" s="246"/>
      <c r="AJV88" s="246"/>
      <c r="AJW88" s="246"/>
      <c r="AJX88" s="246"/>
      <c r="AJY88" s="246"/>
      <c r="AJZ88" s="246"/>
      <c r="AKA88" s="246"/>
      <c r="AKB88" s="246"/>
      <c r="AKC88" s="246"/>
      <c r="AKD88" s="246"/>
      <c r="AKE88" s="246"/>
      <c r="AKF88" s="246"/>
      <c r="AKG88" s="246"/>
      <c r="AKH88" s="246"/>
      <c r="AKI88" s="246"/>
      <c r="AKJ88" s="246"/>
      <c r="AKK88" s="246"/>
      <c r="AKL88" s="246"/>
      <c r="AKM88" s="246"/>
      <c r="AKN88" s="246"/>
      <c r="AKO88" s="246"/>
      <c r="AKP88" s="246"/>
      <c r="AKQ88" s="246"/>
      <c r="AKR88" s="246"/>
      <c r="AKS88" s="246"/>
      <c r="AKT88" s="246"/>
      <c r="AKU88" s="246"/>
      <c r="AKV88" s="246"/>
      <c r="AKW88" s="246"/>
      <c r="AKX88" s="246"/>
      <c r="AKY88" s="246"/>
      <c r="AKZ88" s="246"/>
      <c r="ALA88" s="246"/>
      <c r="ALB88" s="246"/>
      <c r="ALC88" s="246"/>
      <c r="ALD88" s="246"/>
      <c r="ALE88" s="246"/>
      <c r="ALF88" s="246"/>
      <c r="ALG88" s="246"/>
      <c r="ALH88" s="246"/>
      <c r="ALI88" s="246"/>
      <c r="ALJ88" s="246"/>
      <c r="ALK88" s="246"/>
      <c r="ALL88" s="246"/>
      <c r="ALM88" s="246"/>
      <c r="ALN88" s="246"/>
      <c r="ALO88" s="246"/>
      <c r="ALP88" s="246"/>
      <c r="ALQ88" s="246"/>
      <c r="ALR88" s="246"/>
      <c r="ALS88" s="246"/>
      <c r="ALT88" s="246"/>
      <c r="ALU88" s="246"/>
      <c r="ALV88" s="246"/>
      <c r="ALW88" s="246"/>
      <c r="ALX88" s="246"/>
      <c r="ALY88" s="246"/>
      <c r="ALZ88" s="246"/>
      <c r="AMA88" s="246"/>
      <c r="AMB88" s="246"/>
      <c r="AMC88" s="246"/>
      <c r="AMD88" s="246"/>
      <c r="AME88" s="246"/>
      <c r="AMF88" s="246"/>
      <c r="AMG88" s="246"/>
      <c r="AMH88" s="246"/>
      <c r="AMI88" s="246"/>
      <c r="AMJ88" s="246"/>
      <c r="AMK88" s="246"/>
      <c r="AML88" s="246"/>
    </row>
    <row r="89" customFormat="false" ht="21.8" hidden="false" customHeight="true" outlineLevel="0" collapsed="false">
      <c r="A89" s="228" t="s">
        <v>118</v>
      </c>
      <c r="B89" s="221"/>
      <c r="C89" s="218"/>
      <c r="D89" s="229" t="s">
        <v>119</v>
      </c>
      <c r="E89" s="229"/>
      <c r="F89" s="230"/>
      <c r="G89" s="221"/>
      <c r="H89" s="222"/>
      <c r="I89" s="223"/>
      <c r="J89" s="234"/>
      <c r="K89" s="225"/>
      <c r="L89" s="226"/>
      <c r="M89" s="226"/>
      <c r="N89" s="226"/>
      <c r="O89" s="226"/>
      <c r="P89" s="226"/>
      <c r="Q89" s="226"/>
      <c r="R89" s="226"/>
      <c r="S89" s="226"/>
      <c r="T89" s="226"/>
      <c r="U89" s="226"/>
      <c r="V89" s="226"/>
      <c r="W89" s="226"/>
      <c r="X89" s="226"/>
      <c r="Y89" s="226"/>
      <c r="Z89" s="226"/>
      <c r="AA89" s="226"/>
      <c r="AB89" s="226"/>
      <c r="AC89" s="226"/>
      <c r="AD89" s="226"/>
      <c r="AE89" s="226"/>
      <c r="AF89" s="226"/>
      <c r="AG89" s="226"/>
      <c r="AH89" s="226"/>
      <c r="AI89" s="226"/>
      <c r="AJ89" s="226"/>
      <c r="AK89" s="226"/>
      <c r="AL89" s="226"/>
      <c r="AM89" s="226"/>
      <c r="AN89" s="226"/>
      <c r="AO89" s="226"/>
      <c r="AP89" s="226"/>
      <c r="AQ89" s="226"/>
      <c r="AR89" s="226"/>
      <c r="AS89" s="226"/>
      <c r="AT89" s="226"/>
      <c r="AU89" s="226"/>
      <c r="AV89" s="226"/>
      <c r="AW89" s="226"/>
      <c r="AX89" s="226"/>
      <c r="AY89" s="226"/>
      <c r="AZ89" s="226"/>
      <c r="BA89" s="226"/>
      <c r="BB89" s="226"/>
      <c r="BC89" s="226"/>
      <c r="BD89" s="226"/>
      <c r="BE89" s="226"/>
      <c r="BF89" s="226"/>
      <c r="BG89" s="226"/>
      <c r="BH89" s="226"/>
      <c r="BI89" s="226"/>
      <c r="BJ89" s="226"/>
      <c r="BK89" s="226"/>
      <c r="BL89" s="226"/>
      <c r="BM89" s="226"/>
      <c r="BN89" s="226"/>
      <c r="BO89" s="226"/>
      <c r="BP89" s="226"/>
      <c r="BQ89" s="226"/>
      <c r="BR89" s="226"/>
      <c r="BS89" s="226"/>
      <c r="BT89" s="226"/>
      <c r="BU89" s="226"/>
      <c r="BV89" s="226"/>
      <c r="BW89" s="226"/>
      <c r="BX89" s="226"/>
      <c r="BY89" s="226"/>
      <c r="BZ89" s="226"/>
      <c r="CA89" s="226"/>
      <c r="CB89" s="226"/>
      <c r="CC89" s="226"/>
      <c r="CD89" s="226"/>
      <c r="CE89" s="226"/>
      <c r="CF89" s="226"/>
      <c r="CG89" s="226"/>
      <c r="CH89" s="226"/>
      <c r="CI89" s="226"/>
      <c r="CJ89" s="226"/>
      <c r="CK89" s="226"/>
      <c r="CL89" s="226"/>
      <c r="CM89" s="226"/>
      <c r="CN89" s="226"/>
      <c r="CO89" s="226"/>
      <c r="CP89" s="226"/>
      <c r="CQ89" s="226"/>
      <c r="CR89" s="226"/>
      <c r="CS89" s="226"/>
      <c r="CT89" s="226"/>
      <c r="CU89" s="226"/>
      <c r="CV89" s="226"/>
      <c r="CW89" s="226"/>
      <c r="CX89" s="226"/>
      <c r="CY89" s="226"/>
      <c r="CZ89" s="226"/>
      <c r="DA89" s="226"/>
      <c r="DB89" s="226"/>
      <c r="DC89" s="226"/>
      <c r="DD89" s="226"/>
      <c r="DE89" s="226"/>
      <c r="DF89" s="226"/>
      <c r="DG89" s="226"/>
      <c r="DH89" s="226"/>
      <c r="DI89" s="226"/>
      <c r="DJ89" s="226"/>
      <c r="DK89" s="226"/>
      <c r="DL89" s="226"/>
      <c r="DM89" s="226"/>
      <c r="DN89" s="226"/>
      <c r="DO89" s="226"/>
      <c r="DP89" s="226"/>
      <c r="DQ89" s="226"/>
      <c r="DR89" s="226"/>
      <c r="DS89" s="226"/>
      <c r="DT89" s="226"/>
      <c r="DU89" s="226"/>
      <c r="DV89" s="226"/>
      <c r="DW89" s="226"/>
      <c r="DX89" s="226"/>
      <c r="DY89" s="226"/>
      <c r="DZ89" s="226"/>
      <c r="EA89" s="226"/>
      <c r="EB89" s="226"/>
      <c r="EC89" s="226"/>
      <c r="ED89" s="226"/>
      <c r="EE89" s="226"/>
      <c r="EF89" s="226"/>
      <c r="EG89" s="226"/>
      <c r="EH89" s="226"/>
      <c r="EI89" s="226"/>
      <c r="EJ89" s="226"/>
      <c r="EK89" s="226"/>
      <c r="EL89" s="226"/>
      <c r="EM89" s="226"/>
      <c r="EN89" s="226"/>
      <c r="EO89" s="226"/>
      <c r="EP89" s="226"/>
      <c r="EQ89" s="226"/>
      <c r="ER89" s="226"/>
      <c r="ES89" s="226"/>
      <c r="ET89" s="226"/>
      <c r="EU89" s="226"/>
      <c r="EV89" s="226"/>
      <c r="EW89" s="226"/>
      <c r="EX89" s="226"/>
      <c r="EY89" s="226"/>
      <c r="EZ89" s="226"/>
      <c r="FA89" s="226"/>
      <c r="FB89" s="226"/>
      <c r="FC89" s="226"/>
      <c r="FD89" s="226"/>
      <c r="FE89" s="226"/>
      <c r="FF89" s="226"/>
      <c r="FG89" s="226"/>
      <c r="FH89" s="226"/>
      <c r="FI89" s="226"/>
      <c r="FJ89" s="226"/>
      <c r="FK89" s="226"/>
      <c r="FL89" s="226"/>
      <c r="FM89" s="226"/>
      <c r="FN89" s="226"/>
      <c r="FO89" s="226"/>
      <c r="FP89" s="226"/>
      <c r="FQ89" s="226"/>
      <c r="FR89" s="226"/>
      <c r="FS89" s="226"/>
      <c r="FT89" s="226"/>
      <c r="FU89" s="226"/>
      <c r="FV89" s="226"/>
      <c r="FW89" s="226"/>
      <c r="FX89" s="226"/>
      <c r="FY89" s="226"/>
      <c r="FZ89" s="226"/>
      <c r="GA89" s="226"/>
      <c r="GB89" s="226"/>
      <c r="GC89" s="226"/>
      <c r="GD89" s="226"/>
      <c r="GE89" s="226"/>
      <c r="GF89" s="226"/>
      <c r="GG89" s="226"/>
      <c r="GH89" s="226"/>
      <c r="GI89" s="226"/>
      <c r="GJ89" s="226"/>
      <c r="GK89" s="226"/>
      <c r="GL89" s="226"/>
      <c r="GM89" s="226"/>
      <c r="GN89" s="226"/>
      <c r="GO89" s="226"/>
      <c r="GP89" s="226"/>
      <c r="GQ89" s="226"/>
      <c r="GR89" s="226"/>
      <c r="GS89" s="226"/>
      <c r="GT89" s="226"/>
      <c r="GU89" s="226"/>
      <c r="GV89" s="226"/>
      <c r="GW89" s="226"/>
      <c r="GX89" s="226"/>
      <c r="GY89" s="226"/>
      <c r="GZ89" s="226"/>
      <c r="HA89" s="226"/>
      <c r="HB89" s="226"/>
      <c r="HC89" s="226"/>
      <c r="HD89" s="226"/>
      <c r="HE89" s="226"/>
      <c r="HF89" s="226"/>
      <c r="HG89" s="226"/>
      <c r="HH89" s="226"/>
      <c r="HI89" s="226"/>
      <c r="HJ89" s="226"/>
      <c r="HK89" s="226"/>
      <c r="HL89" s="226"/>
      <c r="HM89" s="226"/>
      <c r="HN89" s="226"/>
      <c r="HO89" s="226"/>
      <c r="HP89" s="226"/>
      <c r="HQ89" s="226"/>
      <c r="HR89" s="226"/>
      <c r="HS89" s="226"/>
      <c r="HT89" s="226"/>
      <c r="HU89" s="226"/>
      <c r="HV89" s="226"/>
      <c r="HW89" s="226"/>
      <c r="HX89" s="226"/>
      <c r="HY89" s="226"/>
      <c r="HZ89" s="226"/>
      <c r="IA89" s="226"/>
      <c r="IB89" s="226"/>
      <c r="IC89" s="226"/>
      <c r="ID89" s="226"/>
      <c r="IE89" s="226"/>
      <c r="IF89" s="226"/>
      <c r="IG89" s="226"/>
      <c r="IH89" s="226"/>
      <c r="II89" s="226"/>
      <c r="IJ89" s="226"/>
      <c r="IK89" s="226"/>
      <c r="IL89" s="226"/>
      <c r="IM89" s="226"/>
      <c r="IN89" s="226"/>
      <c r="IO89" s="226"/>
      <c r="IP89" s="226"/>
      <c r="IQ89" s="226"/>
      <c r="IR89" s="226"/>
      <c r="IS89" s="226"/>
      <c r="IT89" s="226"/>
      <c r="IU89" s="226"/>
      <c r="IV89" s="226"/>
      <c r="IW89" s="226"/>
      <c r="IX89" s="226"/>
      <c r="IY89" s="226"/>
      <c r="IZ89" s="226"/>
      <c r="JA89" s="226"/>
      <c r="JB89" s="226"/>
      <c r="JC89" s="226"/>
      <c r="JD89" s="226"/>
      <c r="JE89" s="226"/>
      <c r="JF89" s="226"/>
      <c r="JG89" s="226"/>
      <c r="JH89" s="226"/>
      <c r="JI89" s="226"/>
      <c r="JJ89" s="226"/>
      <c r="JK89" s="226"/>
      <c r="JL89" s="226"/>
      <c r="JM89" s="226"/>
      <c r="JN89" s="226"/>
      <c r="JO89" s="226"/>
      <c r="JP89" s="226"/>
      <c r="JQ89" s="226"/>
      <c r="JR89" s="226"/>
      <c r="JS89" s="226"/>
      <c r="JT89" s="226"/>
      <c r="JU89" s="226"/>
      <c r="JV89" s="226"/>
      <c r="JW89" s="226"/>
      <c r="JX89" s="226"/>
      <c r="JY89" s="226"/>
      <c r="JZ89" s="226"/>
      <c r="KA89" s="226"/>
      <c r="KB89" s="226"/>
      <c r="KC89" s="226"/>
      <c r="KD89" s="226"/>
      <c r="KE89" s="226"/>
      <c r="KF89" s="226"/>
      <c r="KG89" s="226"/>
      <c r="KH89" s="226"/>
      <c r="KI89" s="226"/>
      <c r="KJ89" s="226"/>
      <c r="KK89" s="226"/>
      <c r="KL89" s="226"/>
      <c r="KM89" s="226"/>
      <c r="KN89" s="226"/>
      <c r="KO89" s="226"/>
      <c r="KP89" s="226"/>
      <c r="KQ89" s="226"/>
      <c r="KR89" s="226"/>
      <c r="KS89" s="226"/>
      <c r="KT89" s="226"/>
      <c r="KU89" s="226"/>
      <c r="KV89" s="226"/>
      <c r="KW89" s="226"/>
      <c r="KX89" s="226"/>
      <c r="KY89" s="226"/>
      <c r="KZ89" s="226"/>
      <c r="LA89" s="226"/>
      <c r="LB89" s="226"/>
      <c r="LC89" s="226"/>
      <c r="LD89" s="226"/>
      <c r="LE89" s="226"/>
      <c r="LF89" s="226"/>
      <c r="LG89" s="226"/>
      <c r="LH89" s="226"/>
      <c r="LI89" s="226"/>
      <c r="LJ89" s="226"/>
      <c r="LK89" s="226"/>
      <c r="LL89" s="226"/>
      <c r="LM89" s="226"/>
      <c r="LN89" s="226"/>
      <c r="LO89" s="226"/>
      <c r="LP89" s="226"/>
      <c r="LQ89" s="226"/>
      <c r="LR89" s="226"/>
      <c r="LS89" s="226"/>
      <c r="LT89" s="226"/>
      <c r="LU89" s="226"/>
      <c r="LV89" s="226"/>
      <c r="LW89" s="226"/>
      <c r="LX89" s="226"/>
      <c r="LY89" s="226"/>
      <c r="LZ89" s="226"/>
      <c r="MA89" s="226"/>
      <c r="MB89" s="226"/>
      <c r="MC89" s="226"/>
      <c r="MD89" s="226"/>
      <c r="ME89" s="226"/>
      <c r="MF89" s="226"/>
      <c r="MG89" s="226"/>
      <c r="MH89" s="226"/>
      <c r="MI89" s="226"/>
      <c r="MJ89" s="226"/>
      <c r="MK89" s="226"/>
      <c r="ML89" s="226"/>
      <c r="MM89" s="226"/>
      <c r="MN89" s="226"/>
      <c r="MO89" s="226"/>
      <c r="MP89" s="226"/>
      <c r="MQ89" s="226"/>
      <c r="MR89" s="226"/>
      <c r="MS89" s="226"/>
      <c r="MT89" s="226"/>
      <c r="MU89" s="226"/>
      <c r="MV89" s="226"/>
      <c r="MW89" s="226"/>
      <c r="MX89" s="226"/>
      <c r="MY89" s="226"/>
      <c r="MZ89" s="226"/>
      <c r="NA89" s="226"/>
      <c r="NB89" s="226"/>
      <c r="NC89" s="226"/>
      <c r="ND89" s="226"/>
      <c r="NE89" s="226"/>
      <c r="NF89" s="226"/>
      <c r="NG89" s="226"/>
      <c r="NH89" s="226"/>
      <c r="NI89" s="226"/>
      <c r="NJ89" s="226"/>
      <c r="NK89" s="226"/>
      <c r="NL89" s="226"/>
      <c r="NM89" s="226"/>
      <c r="NN89" s="226"/>
      <c r="NO89" s="226"/>
      <c r="NP89" s="226"/>
      <c r="NQ89" s="226"/>
      <c r="NR89" s="226"/>
      <c r="NS89" s="226"/>
      <c r="NT89" s="226"/>
      <c r="NU89" s="226"/>
      <c r="NV89" s="226"/>
      <c r="NW89" s="226"/>
      <c r="NX89" s="226"/>
      <c r="NY89" s="226"/>
      <c r="NZ89" s="226"/>
      <c r="OA89" s="226"/>
      <c r="OB89" s="226"/>
      <c r="OC89" s="226"/>
      <c r="OD89" s="226"/>
      <c r="OE89" s="226"/>
      <c r="OF89" s="226"/>
      <c r="OG89" s="226"/>
      <c r="OH89" s="226"/>
      <c r="OI89" s="226"/>
      <c r="OJ89" s="226"/>
      <c r="OK89" s="226"/>
      <c r="OL89" s="226"/>
      <c r="OM89" s="226"/>
      <c r="ON89" s="226"/>
      <c r="OO89" s="226"/>
      <c r="OP89" s="226"/>
      <c r="OQ89" s="226"/>
      <c r="OR89" s="226"/>
      <c r="OS89" s="226"/>
      <c r="OT89" s="226"/>
      <c r="OU89" s="226"/>
      <c r="OV89" s="226"/>
      <c r="OW89" s="226"/>
      <c r="OX89" s="226"/>
      <c r="OY89" s="226"/>
      <c r="OZ89" s="226"/>
      <c r="PA89" s="226"/>
      <c r="PB89" s="226"/>
      <c r="PC89" s="226"/>
      <c r="PD89" s="226"/>
      <c r="PE89" s="226"/>
      <c r="PF89" s="226"/>
      <c r="PG89" s="226"/>
      <c r="PH89" s="226"/>
      <c r="PI89" s="226"/>
      <c r="PJ89" s="226"/>
      <c r="PK89" s="226"/>
      <c r="PL89" s="226"/>
      <c r="PM89" s="226"/>
      <c r="PN89" s="226"/>
      <c r="PO89" s="226"/>
      <c r="PP89" s="226"/>
      <c r="PQ89" s="226"/>
      <c r="PR89" s="226"/>
      <c r="PS89" s="226"/>
      <c r="PT89" s="226"/>
      <c r="PU89" s="226"/>
      <c r="PV89" s="226"/>
      <c r="PW89" s="226"/>
      <c r="PX89" s="226"/>
      <c r="PY89" s="226"/>
      <c r="PZ89" s="226"/>
      <c r="QA89" s="226"/>
      <c r="QB89" s="226"/>
      <c r="QC89" s="226"/>
      <c r="QD89" s="226"/>
      <c r="QE89" s="226"/>
      <c r="QF89" s="226"/>
      <c r="QG89" s="226"/>
      <c r="QH89" s="226"/>
      <c r="QI89" s="226"/>
      <c r="QJ89" s="226"/>
      <c r="QK89" s="226"/>
      <c r="QL89" s="226"/>
      <c r="QM89" s="226"/>
      <c r="QN89" s="226"/>
      <c r="QO89" s="226"/>
      <c r="QP89" s="226"/>
      <c r="QQ89" s="226"/>
      <c r="QR89" s="226"/>
      <c r="QS89" s="226"/>
      <c r="QT89" s="226"/>
      <c r="QU89" s="226"/>
      <c r="QV89" s="226"/>
      <c r="QW89" s="226"/>
      <c r="QX89" s="226"/>
      <c r="QY89" s="226"/>
      <c r="QZ89" s="226"/>
      <c r="RA89" s="226"/>
      <c r="RB89" s="226"/>
      <c r="RC89" s="226"/>
      <c r="RD89" s="226"/>
      <c r="RE89" s="226"/>
      <c r="RF89" s="226"/>
      <c r="RG89" s="226"/>
      <c r="RH89" s="226"/>
      <c r="RI89" s="226"/>
      <c r="RJ89" s="226"/>
      <c r="RK89" s="226"/>
      <c r="RL89" s="226"/>
      <c r="RM89" s="226"/>
      <c r="RN89" s="226"/>
      <c r="RO89" s="226"/>
      <c r="RP89" s="226"/>
      <c r="RQ89" s="226"/>
      <c r="RR89" s="226"/>
      <c r="RS89" s="226"/>
      <c r="RT89" s="226"/>
      <c r="RU89" s="226"/>
      <c r="RV89" s="226"/>
      <c r="RW89" s="226"/>
      <c r="RX89" s="226"/>
      <c r="RY89" s="226"/>
      <c r="RZ89" s="226"/>
      <c r="SA89" s="226"/>
      <c r="SB89" s="226"/>
      <c r="SC89" s="226"/>
      <c r="SD89" s="226"/>
      <c r="SE89" s="226"/>
      <c r="SF89" s="226"/>
      <c r="SG89" s="226"/>
      <c r="SH89" s="226"/>
      <c r="SI89" s="226"/>
      <c r="SJ89" s="226"/>
      <c r="SK89" s="226"/>
      <c r="SL89" s="226"/>
      <c r="SM89" s="226"/>
      <c r="SN89" s="226"/>
      <c r="SO89" s="226"/>
      <c r="SP89" s="226"/>
      <c r="SQ89" s="226"/>
      <c r="SR89" s="226"/>
      <c r="SS89" s="226"/>
      <c r="ST89" s="226"/>
      <c r="SU89" s="226"/>
      <c r="SV89" s="226"/>
      <c r="SW89" s="226"/>
      <c r="SX89" s="226"/>
      <c r="SY89" s="226"/>
      <c r="SZ89" s="226"/>
      <c r="TA89" s="226"/>
      <c r="TB89" s="226"/>
      <c r="TC89" s="226"/>
      <c r="TD89" s="226"/>
      <c r="TE89" s="226"/>
      <c r="TF89" s="226"/>
      <c r="TG89" s="226"/>
      <c r="TH89" s="226"/>
      <c r="TI89" s="226"/>
      <c r="TJ89" s="226"/>
      <c r="TK89" s="226"/>
      <c r="TL89" s="226"/>
      <c r="TM89" s="226"/>
      <c r="TN89" s="226"/>
      <c r="TO89" s="226"/>
      <c r="TP89" s="226"/>
      <c r="TQ89" s="226"/>
      <c r="TR89" s="226"/>
      <c r="TS89" s="226"/>
      <c r="TT89" s="226"/>
      <c r="TU89" s="226"/>
      <c r="TV89" s="226"/>
      <c r="TW89" s="226"/>
      <c r="TX89" s="226"/>
      <c r="TY89" s="226"/>
      <c r="TZ89" s="226"/>
      <c r="UA89" s="226"/>
      <c r="UB89" s="226"/>
      <c r="UC89" s="226"/>
      <c r="UD89" s="226"/>
      <c r="UE89" s="226"/>
      <c r="UF89" s="226"/>
      <c r="UG89" s="226"/>
      <c r="UH89" s="226"/>
      <c r="UI89" s="226"/>
      <c r="UJ89" s="226"/>
      <c r="UK89" s="226"/>
      <c r="UL89" s="226"/>
      <c r="UM89" s="226"/>
      <c r="UN89" s="226"/>
      <c r="UO89" s="226"/>
      <c r="UP89" s="226"/>
      <c r="UQ89" s="226"/>
      <c r="UR89" s="226"/>
      <c r="US89" s="226"/>
      <c r="UT89" s="226"/>
      <c r="UU89" s="226"/>
      <c r="UV89" s="226"/>
      <c r="UW89" s="226"/>
      <c r="UX89" s="226"/>
      <c r="UY89" s="226"/>
      <c r="UZ89" s="226"/>
      <c r="VA89" s="226"/>
      <c r="VB89" s="226"/>
      <c r="VC89" s="226"/>
      <c r="VD89" s="226"/>
      <c r="VE89" s="226"/>
      <c r="VF89" s="226"/>
      <c r="VG89" s="226"/>
      <c r="VH89" s="226"/>
      <c r="VI89" s="226"/>
      <c r="VJ89" s="226"/>
      <c r="VK89" s="226"/>
      <c r="VL89" s="226"/>
      <c r="VM89" s="226"/>
      <c r="VN89" s="226"/>
      <c r="VO89" s="226"/>
      <c r="VP89" s="226"/>
      <c r="VQ89" s="226"/>
      <c r="VR89" s="226"/>
      <c r="VS89" s="226"/>
      <c r="VT89" s="226"/>
      <c r="VU89" s="226"/>
      <c r="VV89" s="226"/>
      <c r="VW89" s="226"/>
      <c r="VX89" s="226"/>
      <c r="VY89" s="226"/>
      <c r="VZ89" s="226"/>
      <c r="WA89" s="226"/>
      <c r="WB89" s="226"/>
      <c r="WC89" s="226"/>
      <c r="WD89" s="226"/>
      <c r="WE89" s="226"/>
      <c r="WF89" s="226"/>
      <c r="WG89" s="226"/>
      <c r="WH89" s="226"/>
      <c r="WI89" s="226"/>
      <c r="WJ89" s="226"/>
      <c r="WK89" s="226"/>
      <c r="WL89" s="226"/>
      <c r="WM89" s="226"/>
      <c r="WN89" s="226"/>
      <c r="WO89" s="226"/>
      <c r="WP89" s="226"/>
      <c r="WQ89" s="226"/>
      <c r="WR89" s="226"/>
      <c r="WS89" s="226"/>
      <c r="WT89" s="226"/>
      <c r="WU89" s="226"/>
      <c r="WV89" s="226"/>
      <c r="WW89" s="226"/>
      <c r="WX89" s="226"/>
      <c r="WY89" s="226"/>
      <c r="WZ89" s="226"/>
      <c r="XA89" s="226"/>
      <c r="XB89" s="226"/>
      <c r="XC89" s="226"/>
      <c r="XD89" s="226"/>
      <c r="XE89" s="226"/>
      <c r="XF89" s="226"/>
      <c r="XG89" s="226"/>
      <c r="XH89" s="226"/>
      <c r="XI89" s="226"/>
      <c r="XJ89" s="226"/>
      <c r="XK89" s="226"/>
      <c r="XL89" s="226"/>
      <c r="XM89" s="226"/>
      <c r="XN89" s="226"/>
      <c r="XO89" s="226"/>
      <c r="XP89" s="226"/>
      <c r="XQ89" s="226"/>
      <c r="XR89" s="226"/>
      <c r="XS89" s="226"/>
      <c r="XT89" s="226"/>
      <c r="XU89" s="226"/>
      <c r="XV89" s="226"/>
      <c r="XW89" s="226"/>
      <c r="XX89" s="226"/>
      <c r="XY89" s="226"/>
      <c r="XZ89" s="226"/>
      <c r="YA89" s="226"/>
      <c r="YB89" s="226"/>
      <c r="YC89" s="226"/>
      <c r="YD89" s="226"/>
      <c r="YE89" s="226"/>
      <c r="YF89" s="226"/>
      <c r="YG89" s="226"/>
      <c r="YH89" s="226"/>
      <c r="YI89" s="226"/>
      <c r="YJ89" s="226"/>
      <c r="YK89" s="226"/>
      <c r="YL89" s="226"/>
      <c r="YM89" s="226"/>
      <c r="YN89" s="226"/>
      <c r="YO89" s="226"/>
      <c r="YP89" s="226"/>
      <c r="YQ89" s="226"/>
      <c r="YR89" s="226"/>
      <c r="YS89" s="226"/>
      <c r="YT89" s="226"/>
      <c r="YU89" s="226"/>
      <c r="YV89" s="226"/>
      <c r="YW89" s="226"/>
      <c r="YX89" s="226"/>
      <c r="YY89" s="226"/>
      <c r="YZ89" s="226"/>
      <c r="ZA89" s="226"/>
      <c r="ZB89" s="226"/>
      <c r="ZC89" s="226"/>
      <c r="ZD89" s="226"/>
      <c r="ZE89" s="226"/>
      <c r="ZF89" s="226"/>
      <c r="ZG89" s="226"/>
      <c r="ZH89" s="226"/>
      <c r="ZI89" s="226"/>
      <c r="ZJ89" s="226"/>
      <c r="ZK89" s="226"/>
      <c r="ZL89" s="226"/>
      <c r="ZM89" s="226"/>
      <c r="ZN89" s="226"/>
      <c r="ZO89" s="226"/>
      <c r="ZP89" s="226"/>
      <c r="ZQ89" s="226"/>
      <c r="ZR89" s="226"/>
      <c r="ZS89" s="226"/>
      <c r="ZT89" s="226"/>
      <c r="ZU89" s="226"/>
      <c r="ZV89" s="226"/>
      <c r="ZW89" s="226"/>
      <c r="ZX89" s="226"/>
      <c r="ZY89" s="226"/>
      <c r="ZZ89" s="226"/>
      <c r="AAA89" s="226"/>
      <c r="AAB89" s="226"/>
      <c r="AAC89" s="226"/>
      <c r="AAD89" s="226"/>
      <c r="AAE89" s="226"/>
      <c r="AAF89" s="226"/>
      <c r="AAG89" s="226"/>
      <c r="AAH89" s="226"/>
      <c r="AAI89" s="226"/>
      <c r="AAJ89" s="226"/>
      <c r="AAK89" s="226"/>
      <c r="AAL89" s="226"/>
      <c r="AAM89" s="226"/>
      <c r="AAN89" s="226"/>
      <c r="AAO89" s="226"/>
      <c r="AAP89" s="226"/>
      <c r="AAQ89" s="226"/>
      <c r="AAR89" s="226"/>
      <c r="AAS89" s="226"/>
      <c r="AAT89" s="226"/>
      <c r="AAU89" s="226"/>
      <c r="AAV89" s="226"/>
      <c r="AAW89" s="226"/>
      <c r="AAX89" s="226"/>
      <c r="AAY89" s="226"/>
      <c r="AAZ89" s="226"/>
      <c r="ABA89" s="226"/>
      <c r="ABB89" s="226"/>
      <c r="ABC89" s="226"/>
      <c r="ABD89" s="226"/>
      <c r="ABE89" s="226"/>
      <c r="ABF89" s="226"/>
      <c r="ABG89" s="226"/>
      <c r="ABH89" s="226"/>
      <c r="ABI89" s="226"/>
      <c r="ABJ89" s="226"/>
      <c r="ABK89" s="226"/>
      <c r="ABL89" s="226"/>
      <c r="ABM89" s="226"/>
      <c r="ABN89" s="226"/>
      <c r="ABO89" s="226"/>
      <c r="ABP89" s="226"/>
      <c r="ABQ89" s="226"/>
      <c r="ABR89" s="226"/>
      <c r="ABS89" s="226"/>
      <c r="ABT89" s="226"/>
      <c r="ABU89" s="226"/>
      <c r="ABV89" s="226"/>
      <c r="ABW89" s="226"/>
      <c r="ABX89" s="226"/>
      <c r="ABY89" s="226"/>
      <c r="ABZ89" s="226"/>
      <c r="ACA89" s="226"/>
      <c r="ACB89" s="226"/>
      <c r="ACC89" s="226"/>
      <c r="ACD89" s="226"/>
      <c r="ACE89" s="226"/>
      <c r="ACF89" s="226"/>
      <c r="ACG89" s="226"/>
      <c r="ACH89" s="226"/>
      <c r="ACI89" s="226"/>
      <c r="ACJ89" s="226"/>
      <c r="ACK89" s="226"/>
      <c r="ACL89" s="226"/>
      <c r="ACM89" s="226"/>
      <c r="ACN89" s="226"/>
      <c r="ACO89" s="226"/>
      <c r="ACP89" s="226"/>
      <c r="ACQ89" s="226"/>
      <c r="ACR89" s="226"/>
      <c r="ACS89" s="226"/>
      <c r="ACT89" s="226"/>
      <c r="ACU89" s="226"/>
      <c r="ACV89" s="226"/>
      <c r="ACW89" s="226"/>
      <c r="ACX89" s="226"/>
      <c r="ACY89" s="226"/>
      <c r="ACZ89" s="226"/>
      <c r="ADA89" s="226"/>
      <c r="ADB89" s="226"/>
      <c r="ADC89" s="226"/>
      <c r="ADD89" s="226"/>
      <c r="ADE89" s="226"/>
      <c r="ADF89" s="226"/>
      <c r="ADG89" s="226"/>
      <c r="ADH89" s="226"/>
      <c r="ADI89" s="226"/>
      <c r="ADJ89" s="226"/>
      <c r="ADK89" s="226"/>
      <c r="ADL89" s="226"/>
      <c r="ADM89" s="226"/>
      <c r="ADN89" s="226"/>
      <c r="ADO89" s="226"/>
      <c r="ADP89" s="226"/>
      <c r="ADQ89" s="226"/>
      <c r="ADR89" s="226"/>
      <c r="ADS89" s="226"/>
      <c r="ADT89" s="226"/>
      <c r="ADU89" s="226"/>
      <c r="ADV89" s="226"/>
      <c r="ADW89" s="226"/>
      <c r="ADX89" s="226"/>
      <c r="ADY89" s="226"/>
      <c r="ADZ89" s="226"/>
      <c r="AEA89" s="226"/>
      <c r="AEB89" s="226"/>
      <c r="AEC89" s="226"/>
      <c r="AED89" s="226"/>
      <c r="AEE89" s="226"/>
      <c r="AEF89" s="226"/>
      <c r="AEG89" s="226"/>
      <c r="AEH89" s="226"/>
      <c r="AEI89" s="226"/>
      <c r="AEJ89" s="226"/>
      <c r="AEK89" s="226"/>
      <c r="AEL89" s="226"/>
      <c r="AEM89" s="226"/>
      <c r="AEN89" s="226"/>
      <c r="AEO89" s="226"/>
      <c r="AEP89" s="226"/>
      <c r="AEQ89" s="226"/>
      <c r="AER89" s="226"/>
      <c r="AES89" s="226"/>
      <c r="AET89" s="226"/>
      <c r="AEU89" s="226"/>
      <c r="AEV89" s="226"/>
      <c r="AEW89" s="226"/>
      <c r="AEX89" s="226"/>
      <c r="AEY89" s="226"/>
      <c r="AEZ89" s="226"/>
      <c r="AFA89" s="226"/>
      <c r="AFB89" s="226"/>
      <c r="AFC89" s="226"/>
      <c r="AFD89" s="226"/>
      <c r="AFE89" s="226"/>
      <c r="AFF89" s="226"/>
      <c r="AFG89" s="226"/>
      <c r="AFH89" s="226"/>
      <c r="AFI89" s="226"/>
      <c r="AFJ89" s="226"/>
      <c r="AFK89" s="226"/>
      <c r="AFL89" s="226"/>
      <c r="AFM89" s="226"/>
      <c r="AFN89" s="226"/>
      <c r="AFO89" s="226"/>
      <c r="AFP89" s="226"/>
      <c r="AFQ89" s="226"/>
      <c r="AFR89" s="226"/>
      <c r="AFS89" s="226"/>
      <c r="AFT89" s="226"/>
      <c r="AFU89" s="226"/>
      <c r="AFV89" s="226"/>
      <c r="AFW89" s="226"/>
      <c r="AFX89" s="226"/>
      <c r="AFY89" s="226"/>
      <c r="AFZ89" s="226"/>
      <c r="AGA89" s="226"/>
      <c r="AGB89" s="226"/>
      <c r="AGC89" s="226"/>
      <c r="AGD89" s="226"/>
      <c r="AGE89" s="226"/>
      <c r="AGF89" s="226"/>
      <c r="AGG89" s="226"/>
      <c r="AGH89" s="226"/>
      <c r="AGI89" s="226"/>
      <c r="AGJ89" s="226"/>
      <c r="AGK89" s="226"/>
      <c r="AGL89" s="226"/>
      <c r="AGM89" s="226"/>
      <c r="AGN89" s="226"/>
      <c r="AGO89" s="226"/>
      <c r="AGP89" s="226"/>
      <c r="AGQ89" s="226"/>
      <c r="AGR89" s="226"/>
      <c r="AGS89" s="226"/>
      <c r="AGT89" s="226"/>
      <c r="AGU89" s="226"/>
      <c r="AGV89" s="226"/>
      <c r="AGW89" s="226"/>
      <c r="AGX89" s="226"/>
      <c r="AGY89" s="226"/>
      <c r="AGZ89" s="226"/>
      <c r="AHA89" s="226"/>
      <c r="AHB89" s="226"/>
      <c r="AHC89" s="226"/>
      <c r="AHD89" s="226"/>
      <c r="AHE89" s="226"/>
      <c r="AHF89" s="226"/>
      <c r="AHG89" s="226"/>
      <c r="AHH89" s="226"/>
      <c r="AHI89" s="226"/>
      <c r="AHJ89" s="226"/>
      <c r="AHK89" s="226"/>
      <c r="AHL89" s="226"/>
      <c r="AHM89" s="226"/>
      <c r="AHN89" s="226"/>
      <c r="AHO89" s="226"/>
      <c r="AHP89" s="226"/>
      <c r="AHQ89" s="226"/>
      <c r="AHR89" s="226"/>
      <c r="AHS89" s="226"/>
      <c r="AHT89" s="226"/>
      <c r="AHU89" s="226"/>
      <c r="AHV89" s="226"/>
      <c r="AHW89" s="226"/>
      <c r="AHX89" s="226"/>
      <c r="AHY89" s="226"/>
      <c r="AHZ89" s="226"/>
      <c r="AIA89" s="226"/>
      <c r="AIB89" s="226"/>
      <c r="AIC89" s="226"/>
      <c r="AID89" s="226"/>
      <c r="AIE89" s="226"/>
      <c r="AIF89" s="226"/>
      <c r="AIG89" s="226"/>
      <c r="AIH89" s="226"/>
      <c r="AII89" s="226"/>
      <c r="AIJ89" s="226"/>
      <c r="AIK89" s="226"/>
      <c r="AIL89" s="226"/>
      <c r="AIM89" s="226"/>
      <c r="AIN89" s="226"/>
      <c r="AIO89" s="226"/>
      <c r="AIP89" s="226"/>
      <c r="AIQ89" s="226"/>
      <c r="AIR89" s="226"/>
      <c r="AIS89" s="226"/>
      <c r="AIT89" s="226"/>
      <c r="AIU89" s="226"/>
      <c r="AIV89" s="226"/>
      <c r="AIW89" s="226"/>
      <c r="AIX89" s="226"/>
      <c r="AIY89" s="226"/>
      <c r="AIZ89" s="226"/>
      <c r="AJA89" s="226"/>
      <c r="AJB89" s="226"/>
      <c r="AJC89" s="226"/>
      <c r="AJD89" s="226"/>
      <c r="AJE89" s="226"/>
      <c r="AJF89" s="226"/>
      <c r="AJG89" s="226"/>
      <c r="AJH89" s="226"/>
      <c r="AJI89" s="226"/>
      <c r="AJJ89" s="226"/>
      <c r="AJK89" s="226"/>
      <c r="AJL89" s="226"/>
      <c r="AJM89" s="226"/>
      <c r="AJN89" s="226"/>
      <c r="AJO89" s="226"/>
      <c r="AJP89" s="226"/>
      <c r="AJQ89" s="226"/>
      <c r="AJR89" s="226"/>
      <c r="AJS89" s="226"/>
      <c r="AJT89" s="226"/>
      <c r="AJU89" s="226"/>
      <c r="AJV89" s="226"/>
      <c r="AJW89" s="226"/>
      <c r="AJX89" s="226"/>
      <c r="AJY89" s="226"/>
      <c r="AJZ89" s="226"/>
      <c r="AKA89" s="226"/>
      <c r="AKB89" s="226"/>
      <c r="AKC89" s="226"/>
      <c r="AKD89" s="226"/>
      <c r="AKE89" s="226"/>
      <c r="AKF89" s="226"/>
      <c r="AKG89" s="226"/>
      <c r="AKH89" s="226"/>
      <c r="AKI89" s="226"/>
      <c r="AKJ89" s="226"/>
      <c r="AKK89" s="226"/>
      <c r="AKL89" s="226"/>
      <c r="AKM89" s="226"/>
      <c r="AKN89" s="226"/>
      <c r="AKO89" s="226"/>
      <c r="AKP89" s="226"/>
      <c r="AKQ89" s="226"/>
      <c r="AKR89" s="226"/>
      <c r="AKS89" s="226"/>
      <c r="AKT89" s="226"/>
      <c r="AKU89" s="226"/>
      <c r="AKV89" s="226"/>
      <c r="AKW89" s="226"/>
      <c r="AKX89" s="226"/>
      <c r="AKY89" s="226"/>
      <c r="AKZ89" s="226"/>
      <c r="ALA89" s="226"/>
      <c r="ALB89" s="226"/>
      <c r="ALC89" s="226"/>
      <c r="ALD89" s="226"/>
      <c r="ALE89" s="226"/>
      <c r="ALF89" s="226"/>
      <c r="ALG89" s="226"/>
      <c r="ALH89" s="226"/>
      <c r="ALI89" s="226"/>
      <c r="ALJ89" s="226"/>
      <c r="ALK89" s="226"/>
      <c r="ALL89" s="226"/>
      <c r="ALM89" s="226"/>
      <c r="ALN89" s="226"/>
      <c r="ALO89" s="226"/>
      <c r="ALP89" s="226"/>
      <c r="ALQ89" s="226"/>
      <c r="ALR89" s="226"/>
      <c r="ALS89" s="226"/>
      <c r="ALT89" s="226"/>
      <c r="ALU89" s="226"/>
      <c r="ALV89" s="226"/>
      <c r="ALW89" s="226"/>
      <c r="ALX89" s="226"/>
      <c r="ALY89" s="226"/>
      <c r="ALZ89" s="226"/>
      <c r="AMA89" s="226"/>
      <c r="AMB89" s="226"/>
      <c r="AMC89" s="226"/>
      <c r="AMD89" s="226"/>
      <c r="AME89" s="226"/>
      <c r="AMF89" s="226"/>
      <c r="AMG89" s="226"/>
      <c r="AMH89" s="226"/>
      <c r="AMI89" s="226"/>
      <c r="AMJ89" s="227"/>
      <c r="AMK89" s="227"/>
      <c r="AML89" s="227"/>
      <c r="AMM89" s="0"/>
      <c r="AMN89" s="0"/>
      <c r="AMO89" s="0"/>
      <c r="AMP89" s="0"/>
      <c r="AMQ89" s="0"/>
      <c r="AMR89" s="0"/>
      <c r="AMS89" s="0"/>
      <c r="AMT89" s="0"/>
      <c r="AMU89" s="0"/>
      <c r="AMV89" s="0"/>
      <c r="AMW89" s="0"/>
      <c r="AMX89" s="0"/>
      <c r="AMY89" s="0"/>
      <c r="AMZ89" s="0"/>
      <c r="ANA89" s="0"/>
      <c r="ANB89" s="0"/>
      <c r="ANC89" s="0"/>
      <c r="AND89" s="0"/>
      <c r="ANE89" s="0"/>
      <c r="ANF89" s="0"/>
      <c r="ANG89" s="0"/>
      <c r="ANH89" s="0"/>
      <c r="ANI89" s="0"/>
      <c r="ANJ89" s="0"/>
      <c r="ANK89" s="0"/>
      <c r="ANL89" s="0"/>
      <c r="ANM89" s="0"/>
      <c r="ANN89" s="0"/>
      <c r="ANO89" s="0"/>
      <c r="ANP89" s="0"/>
      <c r="ANQ89" s="0"/>
      <c r="ANR89" s="0"/>
      <c r="ANS89" s="0"/>
      <c r="ANT89" s="0"/>
      <c r="ANU89" s="0"/>
      <c r="ANV89" s="0"/>
      <c r="ANW89" s="0"/>
      <c r="ANX89" s="0"/>
      <c r="ANY89" s="0"/>
      <c r="ANZ89" s="0"/>
      <c r="AOA89" s="0"/>
      <c r="AOB89" s="0"/>
      <c r="AOC89" s="0"/>
      <c r="AOD89" s="0"/>
      <c r="AOE89" s="0"/>
      <c r="AOF89" s="0"/>
      <c r="AOG89" s="0"/>
      <c r="AOH89" s="0"/>
      <c r="AOI89" s="0"/>
      <c r="AOJ89" s="0"/>
      <c r="AOK89" s="0"/>
      <c r="AOL89" s="0"/>
      <c r="AOM89" s="0"/>
      <c r="AON89" s="0"/>
      <c r="AOO89" s="0"/>
      <c r="AOP89" s="0"/>
      <c r="AOQ89" s="0"/>
      <c r="AOR89" s="0"/>
      <c r="AOS89" s="0"/>
      <c r="AOT89" s="0"/>
      <c r="AOU89" s="0"/>
      <c r="AOV89" s="0"/>
      <c r="AOW89" s="0"/>
      <c r="AOX89" s="0"/>
      <c r="AOY89" s="0"/>
      <c r="AOZ89" s="0"/>
      <c r="APA89" s="0"/>
      <c r="APB89" s="0"/>
      <c r="APC89" s="0"/>
      <c r="APD89" s="0"/>
      <c r="APE89" s="0"/>
      <c r="APF89" s="0"/>
      <c r="APG89" s="0"/>
      <c r="APH89" s="0"/>
      <c r="API89" s="0"/>
      <c r="APJ89" s="0"/>
      <c r="APK89" s="0"/>
      <c r="APL89" s="0"/>
      <c r="APM89" s="0"/>
      <c r="APN89" s="0"/>
      <c r="APO89" s="0"/>
      <c r="APP89" s="0"/>
      <c r="APQ89" s="0"/>
      <c r="APR89" s="0"/>
      <c r="APS89" s="0"/>
      <c r="APT89" s="0"/>
      <c r="APU89" s="0"/>
      <c r="APV89" s="0"/>
      <c r="APW89" s="0"/>
      <c r="APX89" s="0"/>
      <c r="APY89" s="0"/>
      <c r="APZ89" s="0"/>
      <c r="AQA89" s="0"/>
      <c r="AQB89" s="0"/>
      <c r="AQC89" s="0"/>
      <c r="AQD89" s="0"/>
      <c r="AQE89" s="0"/>
      <c r="AQF89" s="0"/>
      <c r="AQG89" s="0"/>
      <c r="AQH89" s="0"/>
      <c r="AQI89" s="0"/>
      <c r="AQJ89" s="0"/>
      <c r="AQK89" s="0"/>
      <c r="AQL89" s="0"/>
      <c r="AQM89" s="0"/>
      <c r="AQN89" s="0"/>
      <c r="AQO89" s="0"/>
      <c r="AQP89" s="0"/>
      <c r="AQQ89" s="0"/>
      <c r="AQR89" s="0"/>
      <c r="AQS89" s="0"/>
      <c r="AQT89" s="0"/>
      <c r="AQU89" s="0"/>
      <c r="AQV89" s="0"/>
      <c r="AQW89" s="0"/>
      <c r="AQX89" s="0"/>
      <c r="AQY89" s="0"/>
      <c r="AQZ89" s="0"/>
      <c r="ARA89" s="0"/>
      <c r="ARB89" s="0"/>
      <c r="ARC89" s="0"/>
      <c r="ARD89" s="0"/>
      <c r="ARE89" s="0"/>
      <c r="ARF89" s="0"/>
      <c r="ARG89" s="0"/>
      <c r="ARH89" s="0"/>
      <c r="ARI89" s="0"/>
      <c r="ARJ89" s="0"/>
      <c r="ARK89" s="0"/>
      <c r="ARL89" s="0"/>
      <c r="ARM89" s="0"/>
      <c r="ARN89" s="0"/>
      <c r="ARO89" s="0"/>
      <c r="ARP89" s="0"/>
      <c r="ARQ89" s="0"/>
      <c r="ARR89" s="0"/>
      <c r="ARS89" s="0"/>
      <c r="ART89" s="0"/>
      <c r="ARU89" s="0"/>
      <c r="ARV89" s="0"/>
      <c r="ARW89" s="0"/>
      <c r="ARX89" s="0"/>
      <c r="ARY89" s="0"/>
      <c r="ARZ89" s="0"/>
      <c r="ASA89" s="0"/>
      <c r="ASB89" s="0"/>
      <c r="ASC89" s="0"/>
      <c r="ASD89" s="0"/>
      <c r="ASE89" s="0"/>
      <c r="ASF89" s="0"/>
      <c r="ASG89" s="0"/>
      <c r="ASH89" s="0"/>
      <c r="ASI89" s="0"/>
      <c r="ASJ89" s="0"/>
      <c r="ASK89" s="0"/>
      <c r="ASL89" s="0"/>
      <c r="ASM89" s="0"/>
      <c r="ASN89" s="0"/>
      <c r="ASO89" s="0"/>
      <c r="ASP89" s="0"/>
      <c r="ASQ89" s="0"/>
      <c r="ASR89" s="0"/>
      <c r="ASS89" s="0"/>
      <c r="AST89" s="0"/>
      <c r="ASU89" s="0"/>
      <c r="ASV89" s="0"/>
      <c r="ASW89" s="0"/>
      <c r="ASX89" s="0"/>
      <c r="ASY89" s="0"/>
      <c r="ASZ89" s="0"/>
      <c r="ATA89" s="0"/>
      <c r="ATB89" s="0"/>
      <c r="ATC89" s="0"/>
      <c r="ATD89" s="0"/>
      <c r="ATE89" s="0"/>
      <c r="ATF89" s="0"/>
      <c r="ATG89" s="0"/>
      <c r="ATH89" s="0"/>
      <c r="ATI89" s="0"/>
      <c r="ATJ89" s="0"/>
      <c r="ATK89" s="0"/>
      <c r="ATL89" s="0"/>
      <c r="ATM89" s="0"/>
      <c r="ATN89" s="0"/>
      <c r="ATO89" s="0"/>
      <c r="ATP89" s="0"/>
      <c r="ATQ89" s="0"/>
      <c r="ATR89" s="0"/>
      <c r="ATS89" s="0"/>
      <c r="ATT89" s="0"/>
      <c r="ATU89" s="0"/>
      <c r="ATV89" s="0"/>
      <c r="ATW89" s="0"/>
      <c r="ATX89" s="0"/>
      <c r="ATY89" s="0"/>
      <c r="ATZ89" s="0"/>
      <c r="AUA89" s="0"/>
      <c r="AUB89" s="0"/>
      <c r="AUC89" s="0"/>
      <c r="AUD89" s="0"/>
      <c r="AUE89" s="0"/>
      <c r="AUF89" s="0"/>
      <c r="AUG89" s="0"/>
      <c r="AUH89" s="0"/>
      <c r="AUI89" s="0"/>
      <c r="AUJ89" s="0"/>
      <c r="AUK89" s="0"/>
      <c r="AUL89" s="0"/>
      <c r="AUM89" s="0"/>
      <c r="AUN89" s="0"/>
      <c r="AUO89" s="0"/>
      <c r="AUP89" s="0"/>
      <c r="AUQ89" s="0"/>
      <c r="AUR89" s="0"/>
      <c r="AUS89" s="0"/>
      <c r="AUT89" s="0"/>
      <c r="AUU89" s="0"/>
      <c r="AUV89" s="0"/>
      <c r="AUW89" s="0"/>
      <c r="AUX89" s="0"/>
      <c r="AUY89" s="0"/>
      <c r="AUZ89" s="0"/>
      <c r="AVA89" s="0"/>
      <c r="AVB89" s="0"/>
      <c r="AVC89" s="0"/>
      <c r="AVD89" s="0"/>
      <c r="AVE89" s="0"/>
      <c r="AVF89" s="0"/>
      <c r="AVG89" s="0"/>
      <c r="AVH89" s="0"/>
      <c r="AVI89" s="0"/>
      <c r="AVJ89" s="0"/>
      <c r="AVK89" s="0"/>
      <c r="AVL89" s="0"/>
      <c r="AVM89" s="0"/>
      <c r="AVN89" s="0"/>
      <c r="AVO89" s="0"/>
      <c r="AVP89" s="0"/>
      <c r="AVQ89" s="0"/>
      <c r="AVR89" s="0"/>
      <c r="AVS89" s="0"/>
      <c r="AVT89" s="0"/>
      <c r="AVU89" s="0"/>
      <c r="AVV89" s="0"/>
      <c r="AVW89" s="0"/>
      <c r="AVX89" s="0"/>
      <c r="AVY89" s="0"/>
      <c r="AVZ89" s="0"/>
      <c r="AWA89" s="0"/>
      <c r="AWB89" s="0"/>
      <c r="AWC89" s="0"/>
      <c r="AWD89" s="0"/>
      <c r="AWE89" s="0"/>
      <c r="AWF89" s="0"/>
      <c r="AWG89" s="0"/>
      <c r="AWH89" s="0"/>
      <c r="AWI89" s="0"/>
      <c r="AWJ89" s="0"/>
      <c r="AWK89" s="0"/>
      <c r="AWL89" s="0"/>
      <c r="AWM89" s="0"/>
      <c r="AWN89" s="0"/>
      <c r="AWO89" s="0"/>
      <c r="AWP89" s="0"/>
      <c r="AWQ89" s="0"/>
      <c r="AWR89" s="0"/>
      <c r="AWS89" s="0"/>
      <c r="AWT89" s="0"/>
      <c r="AWU89" s="0"/>
      <c r="AWV89" s="0"/>
      <c r="AWW89" s="0"/>
      <c r="AWX89" s="0"/>
      <c r="AWY89" s="0"/>
      <c r="AWZ89" s="0"/>
      <c r="AXA89" s="0"/>
      <c r="AXB89" s="0"/>
      <c r="AXC89" s="0"/>
      <c r="AXD89" s="0"/>
      <c r="AXE89" s="0"/>
      <c r="AXF89" s="0"/>
      <c r="AXG89" s="0"/>
      <c r="AXH89" s="0"/>
      <c r="AXI89" s="0"/>
      <c r="AXJ89" s="0"/>
      <c r="AXK89" s="0"/>
      <c r="AXL89" s="0"/>
      <c r="AXM89" s="0"/>
      <c r="AXN89" s="0"/>
      <c r="AXO89" s="0"/>
      <c r="AXP89" s="0"/>
      <c r="AXQ89" s="0"/>
      <c r="AXR89" s="0"/>
      <c r="AXS89" s="0"/>
      <c r="AXT89" s="0"/>
      <c r="AXU89" s="0"/>
      <c r="AXV89" s="0"/>
      <c r="AXW89" s="0"/>
      <c r="AXX89" s="0"/>
      <c r="AXY89" s="0"/>
      <c r="AXZ89" s="0"/>
      <c r="AYA89" s="0"/>
      <c r="AYB89" s="0"/>
      <c r="AYC89" s="0"/>
      <c r="AYD89" s="0"/>
      <c r="AYE89" s="0"/>
      <c r="AYF89" s="0"/>
      <c r="AYG89" s="0"/>
      <c r="AYH89" s="0"/>
      <c r="AYI89" s="0"/>
      <c r="AYJ89" s="0"/>
      <c r="AYK89" s="0"/>
      <c r="AYL89" s="0"/>
      <c r="AYM89" s="0"/>
      <c r="AYN89" s="0"/>
      <c r="AYO89" s="0"/>
      <c r="AYP89" s="0"/>
      <c r="AYQ89" s="0"/>
      <c r="AYR89" s="0"/>
      <c r="AYS89" s="0"/>
      <c r="AYT89" s="0"/>
      <c r="AYU89" s="0"/>
      <c r="AYV89" s="0"/>
      <c r="AYW89" s="0"/>
      <c r="AYX89" s="0"/>
      <c r="AYY89" s="0"/>
      <c r="AYZ89" s="0"/>
      <c r="AZA89" s="0"/>
      <c r="AZB89" s="0"/>
      <c r="AZC89" s="0"/>
      <c r="AZD89" s="0"/>
      <c r="AZE89" s="0"/>
      <c r="AZF89" s="0"/>
      <c r="AZG89" s="0"/>
      <c r="AZH89" s="0"/>
      <c r="AZI89" s="0"/>
      <c r="AZJ89" s="0"/>
      <c r="AZK89" s="0"/>
      <c r="AZL89" s="0"/>
      <c r="AZM89" s="0"/>
      <c r="AZN89" s="0"/>
      <c r="AZO89" s="0"/>
      <c r="AZP89" s="0"/>
      <c r="AZQ89" s="0"/>
      <c r="AZR89" s="0"/>
      <c r="AZS89" s="0"/>
      <c r="AZT89" s="0"/>
      <c r="AZU89" s="0"/>
      <c r="AZV89" s="0"/>
      <c r="AZW89" s="0"/>
      <c r="AZX89" s="0"/>
      <c r="AZY89" s="0"/>
      <c r="AZZ89" s="0"/>
      <c r="BAA89" s="0"/>
      <c r="BAB89" s="0"/>
      <c r="BAC89" s="0"/>
      <c r="BAD89" s="0"/>
      <c r="BAE89" s="0"/>
      <c r="BAF89" s="0"/>
      <c r="BAG89" s="0"/>
      <c r="BAH89" s="0"/>
      <c r="BAI89" s="0"/>
      <c r="BAJ89" s="0"/>
      <c r="BAK89" s="0"/>
      <c r="BAL89" s="0"/>
      <c r="BAM89" s="0"/>
      <c r="BAN89" s="0"/>
      <c r="BAO89" s="0"/>
      <c r="BAP89" s="0"/>
      <c r="BAQ89" s="0"/>
      <c r="BAR89" s="0"/>
      <c r="BAS89" s="0"/>
      <c r="BAT89" s="0"/>
      <c r="BAU89" s="0"/>
      <c r="BAV89" s="0"/>
      <c r="BAW89" s="0"/>
      <c r="BAX89" s="0"/>
      <c r="BAY89" s="0"/>
      <c r="BAZ89" s="0"/>
      <c r="BBA89" s="0"/>
      <c r="BBB89" s="0"/>
      <c r="BBC89" s="0"/>
      <c r="BBD89" s="0"/>
      <c r="BBE89" s="0"/>
      <c r="BBF89" s="0"/>
      <c r="BBG89" s="0"/>
      <c r="BBH89" s="0"/>
      <c r="BBI89" s="0"/>
      <c r="BBJ89" s="0"/>
      <c r="BBK89" s="0"/>
      <c r="BBL89" s="0"/>
      <c r="BBM89" s="0"/>
      <c r="BBN89" s="0"/>
      <c r="BBO89" s="0"/>
      <c r="BBP89" s="0"/>
      <c r="BBQ89" s="0"/>
      <c r="BBR89" s="0"/>
      <c r="BBS89" s="0"/>
      <c r="BBT89" s="0"/>
      <c r="BBU89" s="0"/>
      <c r="BBV89" s="0"/>
      <c r="BBW89" s="0"/>
      <c r="BBX89" s="0"/>
      <c r="BBY89" s="0"/>
      <c r="BBZ89" s="0"/>
      <c r="BCA89" s="0"/>
      <c r="BCB89" s="0"/>
      <c r="BCC89" s="0"/>
      <c r="BCD89" s="0"/>
      <c r="BCE89" s="0"/>
      <c r="BCF89" s="0"/>
      <c r="BCG89" s="0"/>
      <c r="BCH89" s="0"/>
      <c r="BCI89" s="0"/>
      <c r="BCJ89" s="0"/>
      <c r="BCK89" s="0"/>
      <c r="BCL89" s="0"/>
      <c r="BCM89" s="0"/>
      <c r="BCN89" s="0"/>
      <c r="BCO89" s="0"/>
      <c r="BCP89" s="0"/>
      <c r="BCQ89" s="0"/>
      <c r="BCR89" s="0"/>
      <c r="BCS89" s="0"/>
      <c r="BCT89" s="0"/>
      <c r="BCU89" s="0"/>
      <c r="BCV89" s="0"/>
      <c r="BCW89" s="0"/>
      <c r="BCX89" s="0"/>
      <c r="BCY89" s="0"/>
      <c r="BCZ89" s="0"/>
      <c r="BDA89" s="0"/>
      <c r="BDB89" s="0"/>
      <c r="BDC89" s="0"/>
      <c r="BDD89" s="0"/>
      <c r="BDE89" s="0"/>
      <c r="BDF89" s="0"/>
      <c r="BDG89" s="0"/>
      <c r="BDH89" s="0"/>
      <c r="BDI89" s="0"/>
      <c r="BDJ89" s="0"/>
      <c r="BDK89" s="0"/>
      <c r="BDL89" s="0"/>
      <c r="BDM89" s="0"/>
      <c r="BDN89" s="0"/>
      <c r="BDO89" s="0"/>
      <c r="BDP89" s="0"/>
      <c r="BDQ89" s="0"/>
      <c r="BDR89" s="0"/>
      <c r="BDS89" s="0"/>
      <c r="BDT89" s="0"/>
      <c r="BDU89" s="0"/>
      <c r="BDV89" s="0"/>
      <c r="BDW89" s="0"/>
      <c r="BDX89" s="0"/>
      <c r="BDY89" s="0"/>
      <c r="BDZ89" s="0"/>
      <c r="BEA89" s="0"/>
      <c r="BEB89" s="0"/>
      <c r="BEC89" s="0"/>
      <c r="BED89" s="0"/>
      <c r="BEE89" s="0"/>
      <c r="BEF89" s="0"/>
      <c r="BEG89" s="0"/>
      <c r="BEH89" s="0"/>
      <c r="BEI89" s="0"/>
      <c r="BEJ89" s="0"/>
      <c r="BEK89" s="0"/>
      <c r="BEL89" s="0"/>
      <c r="BEM89" s="0"/>
      <c r="BEN89" s="0"/>
      <c r="BEO89" s="0"/>
      <c r="BEP89" s="0"/>
      <c r="BEQ89" s="0"/>
      <c r="BER89" s="0"/>
      <c r="BES89" s="0"/>
      <c r="BET89" s="0"/>
      <c r="BEU89" s="0"/>
      <c r="BEV89" s="0"/>
      <c r="BEW89" s="0"/>
      <c r="BEX89" s="0"/>
      <c r="BEY89" s="0"/>
      <c r="BEZ89" s="0"/>
      <c r="BFA89" s="0"/>
      <c r="BFB89" s="0"/>
      <c r="BFC89" s="0"/>
      <c r="BFD89" s="0"/>
      <c r="BFE89" s="0"/>
      <c r="BFF89" s="0"/>
      <c r="BFG89" s="0"/>
      <c r="BFH89" s="0"/>
      <c r="BFI89" s="0"/>
      <c r="BFJ89" s="0"/>
      <c r="BFK89" s="0"/>
      <c r="BFL89" s="0"/>
      <c r="BFM89" s="0"/>
      <c r="BFN89" s="0"/>
      <c r="BFO89" s="0"/>
      <c r="BFP89" s="0"/>
      <c r="BFQ89" s="0"/>
      <c r="BFR89" s="0"/>
      <c r="BFS89" s="0"/>
      <c r="BFT89" s="0"/>
      <c r="BFU89" s="0"/>
      <c r="BFV89" s="0"/>
      <c r="BFW89" s="0"/>
      <c r="BFX89" s="0"/>
      <c r="BFY89" s="0"/>
      <c r="BFZ89" s="0"/>
      <c r="BGA89" s="0"/>
      <c r="BGB89" s="0"/>
      <c r="BGC89" s="0"/>
      <c r="BGD89" s="0"/>
      <c r="BGE89" s="0"/>
      <c r="BGF89" s="0"/>
      <c r="BGG89" s="0"/>
      <c r="BGH89" s="0"/>
      <c r="BGI89" s="0"/>
      <c r="BGJ89" s="0"/>
      <c r="BGK89" s="0"/>
      <c r="BGL89" s="0"/>
      <c r="BGM89" s="0"/>
      <c r="BGN89" s="0"/>
      <c r="BGO89" s="0"/>
      <c r="BGP89" s="0"/>
      <c r="BGQ89" s="0"/>
      <c r="BGR89" s="0"/>
      <c r="BGS89" s="0"/>
      <c r="BGT89" s="0"/>
      <c r="BGU89" s="0"/>
      <c r="BGV89" s="0"/>
      <c r="BGW89" s="0"/>
      <c r="BGX89" s="0"/>
      <c r="BGY89" s="0"/>
      <c r="BGZ89" s="0"/>
      <c r="BHA89" s="0"/>
      <c r="BHB89" s="0"/>
      <c r="BHC89" s="0"/>
      <c r="BHD89" s="0"/>
      <c r="BHE89" s="0"/>
      <c r="BHF89" s="0"/>
      <c r="BHG89" s="0"/>
      <c r="BHH89" s="0"/>
      <c r="BHI89" s="0"/>
      <c r="BHJ89" s="0"/>
      <c r="BHK89" s="0"/>
      <c r="BHL89" s="0"/>
      <c r="BHM89" s="0"/>
      <c r="BHN89" s="0"/>
      <c r="BHO89" s="0"/>
      <c r="BHP89" s="0"/>
      <c r="BHQ89" s="0"/>
      <c r="BHR89" s="0"/>
      <c r="BHS89" s="0"/>
      <c r="BHT89" s="0"/>
      <c r="BHU89" s="0"/>
      <c r="BHV89" s="0"/>
      <c r="BHW89" s="0"/>
      <c r="BHX89" s="0"/>
      <c r="BHY89" s="0"/>
      <c r="BHZ89" s="0"/>
      <c r="BIA89" s="0"/>
      <c r="BIB89" s="0"/>
      <c r="BIC89" s="0"/>
      <c r="BID89" s="0"/>
      <c r="BIE89" s="0"/>
      <c r="BIF89" s="0"/>
      <c r="BIG89" s="0"/>
      <c r="BIH89" s="0"/>
      <c r="BII89" s="0"/>
      <c r="BIJ89" s="0"/>
      <c r="BIK89" s="0"/>
      <c r="BIL89" s="0"/>
      <c r="BIM89" s="0"/>
      <c r="BIN89" s="0"/>
      <c r="BIO89" s="0"/>
      <c r="BIP89" s="0"/>
      <c r="BIQ89" s="0"/>
      <c r="BIR89" s="0"/>
      <c r="BIS89" s="0"/>
      <c r="BIT89" s="0"/>
      <c r="BIU89" s="0"/>
      <c r="BIV89" s="0"/>
      <c r="BIW89" s="0"/>
      <c r="BIX89" s="0"/>
      <c r="BIY89" s="0"/>
      <c r="BIZ89" s="0"/>
      <c r="BJA89" s="0"/>
      <c r="BJB89" s="0"/>
      <c r="BJC89" s="0"/>
      <c r="BJD89" s="0"/>
      <c r="BJE89" s="0"/>
      <c r="BJF89" s="0"/>
      <c r="BJG89" s="0"/>
      <c r="BJH89" s="0"/>
      <c r="BJI89" s="0"/>
      <c r="BJJ89" s="0"/>
      <c r="BJK89" s="0"/>
      <c r="BJL89" s="0"/>
      <c r="BJM89" s="0"/>
      <c r="BJN89" s="0"/>
      <c r="BJO89" s="0"/>
      <c r="BJP89" s="0"/>
      <c r="BJQ89" s="0"/>
      <c r="BJR89" s="0"/>
      <c r="BJS89" s="0"/>
      <c r="BJT89" s="0"/>
      <c r="BJU89" s="0"/>
      <c r="BJV89" s="0"/>
      <c r="BJW89" s="0"/>
      <c r="BJX89" s="0"/>
      <c r="BJY89" s="0"/>
      <c r="BJZ89" s="0"/>
      <c r="BKA89" s="0"/>
      <c r="BKB89" s="0"/>
      <c r="BKC89" s="0"/>
      <c r="BKD89" s="0"/>
      <c r="BKE89" s="0"/>
      <c r="BKF89" s="0"/>
      <c r="BKG89" s="0"/>
      <c r="BKH89" s="0"/>
      <c r="BKI89" s="0"/>
      <c r="BKJ89" s="0"/>
      <c r="BKK89" s="0"/>
      <c r="BKL89" s="0"/>
      <c r="BKM89" s="0"/>
      <c r="BKN89" s="0"/>
      <c r="BKO89" s="0"/>
      <c r="BKP89" s="0"/>
      <c r="BKQ89" s="0"/>
      <c r="BKR89" s="0"/>
      <c r="BKS89" s="0"/>
      <c r="BKT89" s="0"/>
      <c r="BKU89" s="0"/>
      <c r="BKV89" s="0"/>
      <c r="BKW89" s="0"/>
      <c r="BKX89" s="0"/>
      <c r="BKY89" s="0"/>
      <c r="BKZ89" s="0"/>
      <c r="BLA89" s="0"/>
      <c r="BLB89" s="0"/>
      <c r="BLC89" s="0"/>
      <c r="BLD89" s="0"/>
      <c r="BLE89" s="0"/>
      <c r="BLF89" s="0"/>
      <c r="BLG89" s="0"/>
      <c r="BLH89" s="0"/>
      <c r="BLI89" s="0"/>
      <c r="BLJ89" s="0"/>
      <c r="BLK89" s="0"/>
      <c r="BLL89" s="0"/>
      <c r="BLM89" s="0"/>
      <c r="BLN89" s="0"/>
      <c r="BLO89" s="0"/>
      <c r="BLP89" s="0"/>
      <c r="BLQ89" s="0"/>
      <c r="BLR89" s="0"/>
      <c r="BLS89" s="0"/>
      <c r="BLT89" s="0"/>
      <c r="BLU89" s="0"/>
      <c r="BLV89" s="0"/>
      <c r="BLW89" s="0"/>
      <c r="BLX89" s="0"/>
      <c r="BLY89" s="0"/>
      <c r="BLZ89" s="0"/>
      <c r="BMA89" s="0"/>
      <c r="BMB89" s="0"/>
      <c r="BMC89" s="0"/>
      <c r="BMD89" s="0"/>
      <c r="BME89" s="0"/>
      <c r="BMF89" s="0"/>
      <c r="BMG89" s="0"/>
      <c r="BMH89" s="0"/>
      <c r="BMI89" s="0"/>
      <c r="BMJ89" s="0"/>
      <c r="BMK89" s="0"/>
      <c r="BML89" s="0"/>
      <c r="BMM89" s="0"/>
      <c r="BMN89" s="0"/>
      <c r="BMO89" s="0"/>
      <c r="BMP89" s="0"/>
      <c r="BMQ89" s="0"/>
      <c r="BMR89" s="0"/>
      <c r="BMS89" s="0"/>
      <c r="BMT89" s="0"/>
      <c r="BMU89" s="0"/>
      <c r="BMV89" s="0"/>
      <c r="BMW89" s="0"/>
      <c r="BMX89" s="0"/>
      <c r="BMY89" s="0"/>
      <c r="BMZ89" s="0"/>
      <c r="BNA89" s="0"/>
      <c r="BNB89" s="0"/>
      <c r="BNC89" s="0"/>
      <c r="BND89" s="0"/>
      <c r="BNE89" s="0"/>
      <c r="BNF89" s="0"/>
      <c r="BNG89" s="0"/>
      <c r="BNH89" s="0"/>
      <c r="BNI89" s="0"/>
      <c r="BNJ89" s="0"/>
      <c r="BNK89" s="0"/>
      <c r="BNL89" s="0"/>
      <c r="BNM89" s="0"/>
      <c r="BNN89" s="0"/>
      <c r="BNO89" s="0"/>
      <c r="BNP89" s="0"/>
      <c r="BNQ89" s="0"/>
      <c r="BNR89" s="0"/>
      <c r="BNS89" s="0"/>
      <c r="BNT89" s="0"/>
      <c r="BNU89" s="0"/>
      <c r="BNV89" s="0"/>
      <c r="BNW89" s="0"/>
      <c r="BNX89" s="0"/>
      <c r="BNY89" s="0"/>
      <c r="BNZ89" s="0"/>
      <c r="BOA89" s="0"/>
      <c r="BOB89" s="0"/>
      <c r="BOC89" s="0"/>
      <c r="BOD89" s="0"/>
      <c r="BOE89" s="0"/>
      <c r="BOF89" s="0"/>
      <c r="BOG89" s="0"/>
      <c r="BOH89" s="0"/>
      <c r="BOI89" s="0"/>
      <c r="BOJ89" s="0"/>
      <c r="BOK89" s="0"/>
      <c r="BOL89" s="0"/>
      <c r="BOM89" s="0"/>
      <c r="BON89" s="0"/>
      <c r="BOO89" s="0"/>
      <c r="BOP89" s="0"/>
      <c r="BOQ89" s="0"/>
      <c r="BOR89" s="0"/>
      <c r="BOS89" s="0"/>
      <c r="BOT89" s="0"/>
      <c r="BOU89" s="0"/>
      <c r="BOV89" s="0"/>
      <c r="BOW89" s="0"/>
      <c r="BOX89" s="0"/>
      <c r="BOY89" s="0"/>
      <c r="BOZ89" s="0"/>
      <c r="BPA89" s="0"/>
      <c r="BPB89" s="0"/>
      <c r="BPC89" s="0"/>
      <c r="BPD89" s="0"/>
      <c r="BPE89" s="0"/>
      <c r="BPF89" s="0"/>
      <c r="BPG89" s="0"/>
      <c r="BPH89" s="0"/>
      <c r="BPI89" s="0"/>
      <c r="BPJ89" s="0"/>
      <c r="BPK89" s="0"/>
      <c r="BPL89" s="0"/>
      <c r="BPM89" s="0"/>
      <c r="BPN89" s="0"/>
      <c r="BPO89" s="0"/>
      <c r="BPP89" s="0"/>
      <c r="BPQ89" s="0"/>
      <c r="BPR89" s="0"/>
      <c r="BPS89" s="0"/>
      <c r="BPT89" s="0"/>
      <c r="BPU89" s="0"/>
      <c r="BPV89" s="0"/>
      <c r="BPW89" s="0"/>
      <c r="BPX89" s="0"/>
      <c r="BPY89" s="0"/>
      <c r="BPZ89" s="0"/>
      <c r="BQA89" s="0"/>
      <c r="BQB89" s="0"/>
      <c r="BQC89" s="0"/>
      <c r="BQD89" s="0"/>
      <c r="BQE89" s="0"/>
      <c r="BQF89" s="0"/>
      <c r="BQG89" s="0"/>
      <c r="BQH89" s="0"/>
      <c r="BQI89" s="0"/>
      <c r="BQJ89" s="0"/>
      <c r="BQK89" s="0"/>
      <c r="BQL89" s="0"/>
      <c r="BQM89" s="0"/>
      <c r="BQN89" s="0"/>
      <c r="BQO89" s="0"/>
      <c r="BQP89" s="0"/>
      <c r="BQQ89" s="0"/>
      <c r="BQR89" s="0"/>
      <c r="BQS89" s="0"/>
      <c r="BQT89" s="0"/>
      <c r="BQU89" s="0"/>
      <c r="BQV89" s="0"/>
      <c r="BQW89" s="0"/>
      <c r="BQX89" s="0"/>
      <c r="BQY89" s="0"/>
      <c r="BQZ89" s="0"/>
      <c r="BRA89" s="0"/>
      <c r="BRB89" s="0"/>
      <c r="BRC89" s="0"/>
      <c r="BRD89" s="0"/>
      <c r="BRE89" s="0"/>
      <c r="BRF89" s="0"/>
      <c r="BRG89" s="0"/>
      <c r="BRH89" s="0"/>
      <c r="BRI89" s="0"/>
      <c r="BRJ89" s="0"/>
      <c r="BRK89" s="0"/>
      <c r="BRL89" s="0"/>
      <c r="BRM89" s="0"/>
      <c r="BRN89" s="0"/>
      <c r="BRO89" s="0"/>
      <c r="BRP89" s="0"/>
      <c r="BRQ89" s="0"/>
      <c r="BRR89" s="0"/>
      <c r="BRS89" s="0"/>
      <c r="BRT89" s="0"/>
      <c r="BRU89" s="0"/>
      <c r="BRV89" s="0"/>
      <c r="BRW89" s="0"/>
      <c r="BRX89" s="0"/>
      <c r="BRY89" s="0"/>
      <c r="BRZ89" s="0"/>
      <c r="BSA89" s="0"/>
      <c r="BSB89" s="0"/>
      <c r="BSC89" s="0"/>
      <c r="BSD89" s="0"/>
      <c r="BSE89" s="0"/>
      <c r="BSF89" s="0"/>
      <c r="BSG89" s="0"/>
      <c r="BSH89" s="0"/>
      <c r="BSI89" s="0"/>
      <c r="BSJ89" s="0"/>
      <c r="BSK89" s="0"/>
      <c r="BSL89" s="0"/>
      <c r="BSM89" s="0"/>
      <c r="BSN89" s="0"/>
      <c r="BSO89" s="0"/>
      <c r="BSP89" s="0"/>
      <c r="BSQ89" s="0"/>
      <c r="BSR89" s="0"/>
      <c r="BSS89" s="0"/>
      <c r="BST89" s="0"/>
      <c r="BSU89" s="0"/>
      <c r="BSV89" s="0"/>
      <c r="BSW89" s="0"/>
      <c r="BSX89" s="0"/>
      <c r="BSY89" s="0"/>
      <c r="BSZ89" s="0"/>
      <c r="BTA89" s="0"/>
      <c r="BTB89" s="0"/>
      <c r="BTC89" s="0"/>
      <c r="BTD89" s="0"/>
      <c r="BTE89" s="0"/>
      <c r="BTF89" s="0"/>
      <c r="BTG89" s="0"/>
      <c r="BTH89" s="0"/>
      <c r="BTI89" s="0"/>
      <c r="BTJ89" s="0"/>
      <c r="BTK89" s="0"/>
      <c r="BTL89" s="0"/>
      <c r="BTM89" s="0"/>
      <c r="BTN89" s="0"/>
      <c r="BTO89" s="0"/>
      <c r="BTP89" s="0"/>
      <c r="BTQ89" s="0"/>
      <c r="BTR89" s="0"/>
      <c r="BTS89" s="0"/>
      <c r="BTT89" s="0"/>
      <c r="BTU89" s="0"/>
      <c r="BTV89" s="0"/>
      <c r="BTW89" s="0"/>
      <c r="BTX89" s="0"/>
      <c r="BTY89" s="0"/>
      <c r="BTZ89" s="0"/>
      <c r="BUA89" s="0"/>
      <c r="BUB89" s="0"/>
      <c r="BUC89" s="0"/>
      <c r="BUD89" s="0"/>
      <c r="BUE89" s="0"/>
      <c r="BUF89" s="0"/>
      <c r="BUG89" s="0"/>
      <c r="BUH89" s="0"/>
      <c r="BUI89" s="0"/>
      <c r="BUJ89" s="0"/>
      <c r="BUK89" s="0"/>
      <c r="BUL89" s="0"/>
      <c r="BUM89" s="0"/>
      <c r="BUN89" s="0"/>
      <c r="BUO89" s="0"/>
      <c r="BUP89" s="0"/>
      <c r="BUQ89" s="0"/>
      <c r="BUR89" s="0"/>
      <c r="BUS89" s="0"/>
      <c r="BUT89" s="0"/>
      <c r="BUU89" s="0"/>
      <c r="BUV89" s="0"/>
      <c r="BUW89" s="0"/>
      <c r="BUX89" s="0"/>
      <c r="BUY89" s="0"/>
      <c r="BUZ89" s="0"/>
      <c r="BVA89" s="0"/>
      <c r="BVB89" s="0"/>
      <c r="BVC89" s="0"/>
      <c r="BVD89" s="0"/>
      <c r="BVE89" s="0"/>
      <c r="BVF89" s="0"/>
      <c r="BVG89" s="0"/>
      <c r="BVH89" s="0"/>
      <c r="BVI89" s="0"/>
      <c r="BVJ89" s="0"/>
      <c r="BVK89" s="0"/>
      <c r="BVL89" s="0"/>
      <c r="BVM89" s="0"/>
      <c r="BVN89" s="0"/>
      <c r="BVO89" s="0"/>
      <c r="BVP89" s="0"/>
      <c r="BVQ89" s="0"/>
      <c r="BVR89" s="0"/>
      <c r="BVS89" s="0"/>
      <c r="BVT89" s="0"/>
      <c r="BVU89" s="0"/>
      <c r="BVV89" s="0"/>
      <c r="BVW89" s="0"/>
      <c r="BVX89" s="0"/>
      <c r="BVY89" s="0"/>
      <c r="BVZ89" s="0"/>
      <c r="BWA89" s="0"/>
      <c r="BWB89" s="0"/>
      <c r="BWC89" s="0"/>
      <c r="BWD89" s="0"/>
      <c r="BWE89" s="0"/>
      <c r="BWF89" s="0"/>
      <c r="BWG89" s="0"/>
      <c r="BWH89" s="0"/>
      <c r="BWI89" s="0"/>
      <c r="BWJ89" s="0"/>
      <c r="BWK89" s="0"/>
      <c r="BWL89" s="0"/>
      <c r="BWM89" s="0"/>
      <c r="BWN89" s="0"/>
      <c r="BWO89" s="0"/>
      <c r="BWP89" s="0"/>
      <c r="BWQ89" s="0"/>
      <c r="BWR89" s="0"/>
      <c r="BWS89" s="0"/>
      <c r="BWT89" s="0"/>
      <c r="BWU89" s="0"/>
      <c r="BWV89" s="0"/>
      <c r="BWW89" s="0"/>
      <c r="BWX89" s="0"/>
      <c r="BWY89" s="0"/>
      <c r="BWZ89" s="0"/>
      <c r="BXA89" s="0"/>
      <c r="BXB89" s="0"/>
      <c r="BXC89" s="0"/>
      <c r="BXD89" s="0"/>
      <c r="BXE89" s="0"/>
      <c r="BXF89" s="0"/>
      <c r="BXG89" s="0"/>
      <c r="BXH89" s="0"/>
      <c r="BXI89" s="0"/>
      <c r="BXJ89" s="0"/>
      <c r="BXK89" s="0"/>
      <c r="BXL89" s="0"/>
      <c r="BXM89" s="0"/>
      <c r="BXN89" s="0"/>
      <c r="BXO89" s="0"/>
      <c r="BXP89" s="0"/>
      <c r="BXQ89" s="0"/>
      <c r="BXR89" s="0"/>
      <c r="BXS89" s="0"/>
      <c r="BXT89" s="0"/>
      <c r="BXU89" s="0"/>
      <c r="BXV89" s="0"/>
      <c r="BXW89" s="0"/>
      <c r="BXX89" s="0"/>
      <c r="BXY89" s="0"/>
      <c r="BXZ89" s="0"/>
      <c r="BYA89" s="0"/>
      <c r="BYB89" s="0"/>
      <c r="BYC89" s="0"/>
      <c r="BYD89" s="0"/>
      <c r="BYE89" s="0"/>
      <c r="BYF89" s="0"/>
      <c r="BYG89" s="0"/>
      <c r="BYH89" s="0"/>
      <c r="BYI89" s="0"/>
      <c r="BYJ89" s="0"/>
      <c r="BYK89" s="0"/>
      <c r="BYL89" s="0"/>
      <c r="BYM89" s="0"/>
      <c r="BYN89" s="0"/>
      <c r="BYO89" s="0"/>
      <c r="BYP89" s="0"/>
      <c r="BYQ89" s="0"/>
      <c r="BYR89" s="0"/>
      <c r="BYS89" s="0"/>
      <c r="BYT89" s="0"/>
      <c r="BYU89" s="0"/>
      <c r="BYV89" s="0"/>
      <c r="BYW89" s="0"/>
      <c r="BYX89" s="0"/>
      <c r="BYY89" s="0"/>
      <c r="BYZ89" s="0"/>
      <c r="BZA89" s="0"/>
      <c r="BZB89" s="0"/>
      <c r="BZC89" s="0"/>
      <c r="BZD89" s="0"/>
      <c r="BZE89" s="0"/>
      <c r="BZF89" s="0"/>
      <c r="BZG89" s="0"/>
      <c r="BZH89" s="0"/>
      <c r="BZI89" s="0"/>
      <c r="BZJ89" s="0"/>
      <c r="BZK89" s="0"/>
      <c r="BZL89" s="0"/>
      <c r="BZM89" s="0"/>
      <c r="BZN89" s="0"/>
      <c r="BZO89" s="0"/>
      <c r="BZP89" s="0"/>
      <c r="BZQ89" s="0"/>
      <c r="BZR89" s="0"/>
      <c r="BZS89" s="0"/>
      <c r="BZT89" s="0"/>
      <c r="BZU89" s="0"/>
      <c r="BZV89" s="0"/>
      <c r="BZW89" s="0"/>
      <c r="BZX89" s="0"/>
      <c r="BZY89" s="0"/>
      <c r="BZZ89" s="0"/>
      <c r="CAA89" s="0"/>
      <c r="CAB89" s="0"/>
      <c r="CAC89" s="0"/>
      <c r="CAD89" s="0"/>
      <c r="CAE89" s="0"/>
      <c r="CAF89" s="0"/>
      <c r="CAG89" s="0"/>
      <c r="CAH89" s="0"/>
      <c r="CAI89" s="0"/>
      <c r="CAJ89" s="0"/>
      <c r="CAK89" s="0"/>
      <c r="CAL89" s="0"/>
      <c r="CAM89" s="0"/>
      <c r="CAN89" s="0"/>
      <c r="CAO89" s="0"/>
      <c r="CAP89" s="0"/>
      <c r="CAQ89" s="0"/>
      <c r="CAR89" s="0"/>
      <c r="CAS89" s="0"/>
      <c r="CAT89" s="0"/>
      <c r="CAU89" s="0"/>
      <c r="CAV89" s="0"/>
      <c r="CAW89" s="0"/>
      <c r="CAX89" s="0"/>
      <c r="CAY89" s="0"/>
      <c r="CAZ89" s="0"/>
      <c r="CBA89" s="0"/>
      <c r="CBB89" s="0"/>
      <c r="CBC89" s="0"/>
      <c r="CBD89" s="0"/>
      <c r="CBE89" s="0"/>
      <c r="CBF89" s="0"/>
      <c r="CBG89" s="0"/>
      <c r="CBH89" s="0"/>
      <c r="CBI89" s="0"/>
      <c r="CBJ89" s="0"/>
      <c r="CBK89" s="0"/>
      <c r="CBL89" s="0"/>
      <c r="CBM89" s="0"/>
      <c r="CBN89" s="0"/>
      <c r="CBO89" s="0"/>
      <c r="CBP89" s="0"/>
      <c r="CBQ89" s="0"/>
      <c r="CBR89" s="0"/>
      <c r="CBS89" s="0"/>
      <c r="CBT89" s="0"/>
      <c r="CBU89" s="0"/>
      <c r="CBV89" s="0"/>
      <c r="CBW89" s="0"/>
      <c r="CBX89" s="0"/>
      <c r="CBY89" s="0"/>
      <c r="CBZ89" s="0"/>
      <c r="CCA89" s="0"/>
      <c r="CCB89" s="0"/>
      <c r="CCC89" s="0"/>
      <c r="CCD89" s="0"/>
      <c r="CCE89" s="0"/>
      <c r="CCF89" s="0"/>
      <c r="CCG89" s="0"/>
      <c r="CCH89" s="0"/>
      <c r="CCI89" s="0"/>
      <c r="CCJ89" s="0"/>
      <c r="CCK89" s="0"/>
      <c r="CCL89" s="0"/>
      <c r="CCM89" s="0"/>
      <c r="CCN89" s="0"/>
      <c r="CCO89" s="0"/>
      <c r="CCP89" s="0"/>
      <c r="CCQ89" s="0"/>
      <c r="CCR89" s="0"/>
      <c r="CCS89" s="0"/>
      <c r="CCT89" s="0"/>
      <c r="CCU89" s="0"/>
      <c r="CCV89" s="0"/>
      <c r="CCW89" s="0"/>
      <c r="CCX89" s="0"/>
      <c r="CCY89" s="0"/>
      <c r="CCZ89" s="0"/>
      <c r="CDA89" s="0"/>
      <c r="CDB89" s="0"/>
      <c r="CDC89" s="0"/>
      <c r="CDD89" s="0"/>
      <c r="CDE89" s="0"/>
      <c r="CDF89" s="0"/>
      <c r="CDG89" s="0"/>
      <c r="CDH89" s="0"/>
      <c r="CDI89" s="0"/>
      <c r="CDJ89" s="0"/>
      <c r="CDK89" s="0"/>
      <c r="CDL89" s="0"/>
      <c r="CDM89" s="0"/>
      <c r="CDN89" s="0"/>
      <c r="CDO89" s="0"/>
      <c r="CDP89" s="0"/>
      <c r="CDQ89" s="0"/>
      <c r="CDR89" s="0"/>
      <c r="CDS89" s="0"/>
      <c r="CDT89" s="0"/>
      <c r="CDU89" s="0"/>
      <c r="CDV89" s="0"/>
      <c r="CDW89" s="0"/>
      <c r="CDX89" s="0"/>
      <c r="CDY89" s="0"/>
      <c r="CDZ89" s="0"/>
      <c r="CEA89" s="0"/>
      <c r="CEB89" s="0"/>
      <c r="CEC89" s="0"/>
      <c r="CED89" s="0"/>
      <c r="CEE89" s="0"/>
      <c r="CEF89" s="0"/>
      <c r="CEG89" s="0"/>
      <c r="CEH89" s="0"/>
      <c r="CEI89" s="0"/>
      <c r="CEJ89" s="0"/>
      <c r="CEK89" s="0"/>
      <c r="CEL89" s="0"/>
      <c r="CEM89" s="0"/>
      <c r="CEN89" s="0"/>
      <c r="CEO89" s="0"/>
      <c r="CEP89" s="0"/>
      <c r="CEQ89" s="0"/>
      <c r="CER89" s="0"/>
      <c r="CES89" s="0"/>
      <c r="CET89" s="0"/>
      <c r="CEU89" s="0"/>
      <c r="CEV89" s="0"/>
      <c r="CEW89" s="0"/>
      <c r="CEX89" s="0"/>
      <c r="CEY89" s="0"/>
      <c r="CEZ89" s="0"/>
      <c r="CFA89" s="0"/>
      <c r="CFB89" s="0"/>
      <c r="CFC89" s="0"/>
      <c r="CFD89" s="0"/>
      <c r="CFE89" s="0"/>
      <c r="CFF89" s="0"/>
      <c r="CFG89" s="0"/>
      <c r="CFH89" s="0"/>
      <c r="CFI89" s="0"/>
      <c r="CFJ89" s="0"/>
      <c r="CFK89" s="0"/>
      <c r="CFL89" s="0"/>
      <c r="CFM89" s="0"/>
      <c r="CFN89" s="0"/>
      <c r="CFO89" s="0"/>
      <c r="CFP89" s="0"/>
      <c r="CFQ89" s="0"/>
      <c r="CFR89" s="0"/>
      <c r="CFS89" s="0"/>
      <c r="CFT89" s="0"/>
      <c r="CFU89" s="0"/>
      <c r="CFV89" s="0"/>
      <c r="CFW89" s="0"/>
      <c r="CFX89" s="0"/>
      <c r="CFY89" s="0"/>
      <c r="CFZ89" s="0"/>
      <c r="CGA89" s="0"/>
      <c r="CGB89" s="0"/>
      <c r="CGC89" s="0"/>
      <c r="CGD89" s="0"/>
      <c r="CGE89" s="0"/>
      <c r="CGF89" s="0"/>
      <c r="CGG89" s="0"/>
      <c r="CGH89" s="0"/>
      <c r="CGI89" s="0"/>
      <c r="CGJ89" s="0"/>
      <c r="CGK89" s="0"/>
      <c r="CGL89" s="0"/>
      <c r="CGM89" s="0"/>
      <c r="CGN89" s="0"/>
      <c r="CGO89" s="0"/>
      <c r="CGP89" s="0"/>
      <c r="CGQ89" s="0"/>
      <c r="CGR89" s="0"/>
      <c r="CGS89" s="0"/>
      <c r="CGT89" s="0"/>
      <c r="CGU89" s="0"/>
      <c r="CGV89" s="0"/>
      <c r="CGW89" s="0"/>
      <c r="CGX89" s="0"/>
      <c r="CGY89" s="0"/>
      <c r="CGZ89" s="0"/>
      <c r="CHA89" s="0"/>
      <c r="CHB89" s="0"/>
      <c r="CHC89" s="0"/>
      <c r="CHD89" s="0"/>
      <c r="CHE89" s="0"/>
      <c r="CHF89" s="0"/>
      <c r="CHG89" s="0"/>
      <c r="CHH89" s="0"/>
      <c r="CHI89" s="0"/>
      <c r="CHJ89" s="0"/>
      <c r="CHK89" s="0"/>
      <c r="CHL89" s="0"/>
      <c r="CHM89" s="0"/>
      <c r="CHN89" s="0"/>
      <c r="CHO89" s="0"/>
      <c r="CHP89" s="0"/>
      <c r="CHQ89" s="0"/>
      <c r="CHR89" s="0"/>
      <c r="CHS89" s="0"/>
      <c r="CHT89" s="0"/>
      <c r="CHU89" s="0"/>
      <c r="CHV89" s="0"/>
      <c r="CHW89" s="0"/>
      <c r="CHX89" s="0"/>
      <c r="CHY89" s="0"/>
      <c r="CHZ89" s="0"/>
      <c r="CIA89" s="0"/>
      <c r="CIB89" s="0"/>
      <c r="CIC89" s="0"/>
      <c r="CID89" s="0"/>
      <c r="CIE89" s="0"/>
      <c r="CIF89" s="0"/>
      <c r="CIG89" s="0"/>
      <c r="CIH89" s="0"/>
      <c r="CII89" s="0"/>
      <c r="CIJ89" s="0"/>
      <c r="CIK89" s="0"/>
      <c r="CIL89" s="0"/>
      <c r="CIM89" s="0"/>
      <c r="CIN89" s="0"/>
      <c r="CIO89" s="0"/>
      <c r="CIP89" s="0"/>
      <c r="CIQ89" s="0"/>
      <c r="CIR89" s="0"/>
      <c r="CIS89" s="0"/>
      <c r="CIT89" s="0"/>
      <c r="CIU89" s="0"/>
      <c r="CIV89" s="0"/>
      <c r="CIW89" s="0"/>
      <c r="CIX89" s="0"/>
      <c r="CIY89" s="0"/>
      <c r="CIZ89" s="0"/>
      <c r="CJA89" s="0"/>
      <c r="CJB89" s="0"/>
      <c r="CJC89" s="0"/>
      <c r="CJD89" s="0"/>
      <c r="CJE89" s="0"/>
      <c r="CJF89" s="0"/>
      <c r="CJG89" s="0"/>
      <c r="CJH89" s="0"/>
      <c r="CJI89" s="0"/>
      <c r="CJJ89" s="0"/>
      <c r="CJK89" s="0"/>
      <c r="CJL89" s="0"/>
      <c r="CJM89" s="0"/>
      <c r="CJN89" s="0"/>
      <c r="CJO89" s="0"/>
      <c r="CJP89" s="0"/>
      <c r="CJQ89" s="0"/>
      <c r="CJR89" s="0"/>
      <c r="CJS89" s="0"/>
      <c r="CJT89" s="0"/>
      <c r="CJU89" s="0"/>
      <c r="CJV89" s="0"/>
      <c r="CJW89" s="0"/>
      <c r="CJX89" s="0"/>
      <c r="CJY89" s="0"/>
      <c r="CJZ89" s="0"/>
      <c r="CKA89" s="0"/>
      <c r="CKB89" s="0"/>
      <c r="CKC89" s="0"/>
      <c r="CKD89" s="0"/>
      <c r="CKE89" s="0"/>
      <c r="CKF89" s="0"/>
      <c r="CKG89" s="0"/>
      <c r="CKH89" s="0"/>
      <c r="CKI89" s="0"/>
      <c r="CKJ89" s="0"/>
      <c r="CKK89" s="0"/>
      <c r="CKL89" s="0"/>
      <c r="CKM89" s="0"/>
      <c r="CKN89" s="0"/>
      <c r="CKO89" s="0"/>
      <c r="CKP89" s="0"/>
      <c r="CKQ89" s="0"/>
      <c r="CKR89" s="0"/>
      <c r="CKS89" s="0"/>
      <c r="CKT89" s="0"/>
      <c r="CKU89" s="0"/>
      <c r="CKV89" s="0"/>
      <c r="CKW89" s="0"/>
      <c r="CKX89" s="0"/>
      <c r="CKY89" s="0"/>
      <c r="CKZ89" s="0"/>
      <c r="CLA89" s="0"/>
      <c r="CLB89" s="0"/>
      <c r="CLC89" s="0"/>
      <c r="CLD89" s="0"/>
      <c r="CLE89" s="0"/>
      <c r="CLF89" s="0"/>
      <c r="CLG89" s="0"/>
      <c r="CLH89" s="0"/>
      <c r="CLI89" s="0"/>
      <c r="CLJ89" s="0"/>
      <c r="CLK89" s="0"/>
      <c r="CLL89" s="0"/>
      <c r="CLM89" s="0"/>
      <c r="CLN89" s="0"/>
      <c r="CLO89" s="0"/>
      <c r="CLP89" s="0"/>
      <c r="CLQ89" s="0"/>
      <c r="CLR89" s="0"/>
      <c r="CLS89" s="0"/>
      <c r="CLT89" s="0"/>
      <c r="CLU89" s="0"/>
      <c r="CLV89" s="0"/>
      <c r="CLW89" s="0"/>
      <c r="CLX89" s="0"/>
      <c r="CLY89" s="0"/>
      <c r="CLZ89" s="0"/>
      <c r="CMA89" s="0"/>
      <c r="CMB89" s="0"/>
      <c r="CMC89" s="0"/>
      <c r="CMD89" s="0"/>
      <c r="CME89" s="0"/>
      <c r="CMF89" s="0"/>
      <c r="CMG89" s="0"/>
      <c r="CMH89" s="0"/>
      <c r="CMI89" s="0"/>
      <c r="CMJ89" s="0"/>
      <c r="CMK89" s="0"/>
      <c r="CML89" s="0"/>
      <c r="CMM89" s="0"/>
      <c r="CMN89" s="0"/>
      <c r="CMO89" s="0"/>
      <c r="CMP89" s="0"/>
      <c r="CMQ89" s="0"/>
      <c r="CMR89" s="0"/>
      <c r="CMS89" s="0"/>
      <c r="CMT89" s="0"/>
      <c r="CMU89" s="0"/>
      <c r="CMV89" s="0"/>
      <c r="CMW89" s="0"/>
      <c r="CMX89" s="0"/>
      <c r="CMY89" s="0"/>
      <c r="CMZ89" s="0"/>
      <c r="CNA89" s="0"/>
      <c r="CNB89" s="0"/>
      <c r="CNC89" s="0"/>
      <c r="CND89" s="0"/>
      <c r="CNE89" s="0"/>
      <c r="CNF89" s="0"/>
      <c r="CNG89" s="0"/>
      <c r="CNH89" s="0"/>
      <c r="CNI89" s="0"/>
      <c r="CNJ89" s="0"/>
      <c r="CNK89" s="0"/>
      <c r="CNL89" s="0"/>
      <c r="CNM89" s="0"/>
      <c r="CNN89" s="0"/>
      <c r="CNO89" s="0"/>
      <c r="CNP89" s="0"/>
      <c r="CNQ89" s="0"/>
      <c r="CNR89" s="0"/>
      <c r="CNS89" s="0"/>
      <c r="CNT89" s="0"/>
      <c r="CNU89" s="0"/>
      <c r="CNV89" s="0"/>
      <c r="CNW89" s="0"/>
      <c r="CNX89" s="0"/>
      <c r="CNY89" s="0"/>
      <c r="CNZ89" s="0"/>
      <c r="COA89" s="0"/>
      <c r="COB89" s="0"/>
      <c r="COC89" s="0"/>
      <c r="COD89" s="0"/>
      <c r="COE89" s="0"/>
      <c r="COF89" s="0"/>
      <c r="COG89" s="0"/>
      <c r="COH89" s="0"/>
      <c r="COI89" s="0"/>
      <c r="COJ89" s="0"/>
      <c r="COK89" s="0"/>
      <c r="COL89" s="0"/>
      <c r="COM89" s="0"/>
      <c r="CON89" s="0"/>
      <c r="COO89" s="0"/>
      <c r="COP89" s="0"/>
      <c r="COQ89" s="0"/>
      <c r="COR89" s="0"/>
      <c r="COS89" s="0"/>
      <c r="COT89" s="0"/>
      <c r="COU89" s="0"/>
      <c r="COV89" s="0"/>
      <c r="COW89" s="0"/>
      <c r="COX89" s="0"/>
      <c r="COY89" s="0"/>
      <c r="COZ89" s="0"/>
      <c r="CPA89" s="0"/>
      <c r="CPB89" s="0"/>
      <c r="CPC89" s="0"/>
      <c r="CPD89" s="0"/>
      <c r="CPE89" s="0"/>
      <c r="CPF89" s="0"/>
      <c r="CPG89" s="0"/>
      <c r="CPH89" s="0"/>
      <c r="CPI89" s="0"/>
      <c r="CPJ89" s="0"/>
      <c r="CPK89" s="0"/>
      <c r="CPL89" s="0"/>
      <c r="CPM89" s="0"/>
      <c r="CPN89" s="0"/>
      <c r="CPO89" s="0"/>
      <c r="CPP89" s="0"/>
      <c r="CPQ89" s="0"/>
      <c r="CPR89" s="0"/>
      <c r="CPS89" s="0"/>
      <c r="CPT89" s="0"/>
      <c r="CPU89" s="0"/>
      <c r="CPV89" s="0"/>
      <c r="CPW89" s="0"/>
      <c r="CPX89" s="0"/>
      <c r="CPY89" s="0"/>
      <c r="CPZ89" s="0"/>
      <c r="CQA89" s="0"/>
      <c r="CQB89" s="0"/>
      <c r="CQC89" s="0"/>
      <c r="CQD89" s="0"/>
      <c r="CQE89" s="0"/>
      <c r="CQF89" s="0"/>
      <c r="CQG89" s="0"/>
      <c r="CQH89" s="0"/>
      <c r="CQI89" s="0"/>
      <c r="CQJ89" s="0"/>
      <c r="CQK89" s="0"/>
      <c r="CQL89" s="0"/>
      <c r="CQM89" s="0"/>
      <c r="CQN89" s="0"/>
      <c r="CQO89" s="0"/>
      <c r="CQP89" s="0"/>
      <c r="CQQ89" s="0"/>
      <c r="CQR89" s="0"/>
      <c r="CQS89" s="0"/>
      <c r="CQT89" s="0"/>
      <c r="CQU89" s="0"/>
      <c r="CQV89" s="0"/>
      <c r="CQW89" s="0"/>
      <c r="CQX89" s="0"/>
      <c r="CQY89" s="0"/>
      <c r="CQZ89" s="0"/>
      <c r="CRA89" s="0"/>
      <c r="CRB89" s="0"/>
      <c r="CRC89" s="0"/>
      <c r="CRD89" s="0"/>
      <c r="CRE89" s="0"/>
      <c r="CRF89" s="0"/>
      <c r="CRG89" s="0"/>
      <c r="CRH89" s="0"/>
      <c r="CRI89" s="0"/>
      <c r="CRJ89" s="0"/>
      <c r="CRK89" s="0"/>
      <c r="CRL89" s="0"/>
      <c r="CRM89" s="0"/>
      <c r="CRN89" s="0"/>
      <c r="CRO89" s="0"/>
      <c r="CRP89" s="0"/>
      <c r="CRQ89" s="0"/>
      <c r="CRR89" s="0"/>
      <c r="CRS89" s="0"/>
      <c r="CRT89" s="0"/>
      <c r="CRU89" s="0"/>
      <c r="CRV89" s="0"/>
      <c r="CRW89" s="0"/>
      <c r="CRX89" s="0"/>
      <c r="CRY89" s="0"/>
      <c r="CRZ89" s="0"/>
      <c r="CSA89" s="0"/>
      <c r="CSB89" s="0"/>
      <c r="CSC89" s="0"/>
      <c r="CSD89" s="0"/>
      <c r="CSE89" s="0"/>
      <c r="CSF89" s="0"/>
      <c r="CSG89" s="0"/>
      <c r="CSH89" s="0"/>
      <c r="CSI89" s="0"/>
      <c r="CSJ89" s="0"/>
      <c r="CSK89" s="0"/>
      <c r="CSL89" s="0"/>
      <c r="CSM89" s="0"/>
      <c r="CSN89" s="0"/>
      <c r="CSO89" s="0"/>
      <c r="CSP89" s="0"/>
      <c r="CSQ89" s="0"/>
      <c r="CSR89" s="0"/>
      <c r="CSS89" s="0"/>
      <c r="CST89" s="0"/>
      <c r="CSU89" s="0"/>
      <c r="CSV89" s="0"/>
      <c r="CSW89" s="0"/>
      <c r="CSX89" s="0"/>
      <c r="CSY89" s="0"/>
      <c r="CSZ89" s="0"/>
      <c r="CTA89" s="0"/>
      <c r="CTB89" s="0"/>
      <c r="CTC89" s="0"/>
      <c r="CTD89" s="0"/>
      <c r="CTE89" s="0"/>
      <c r="CTF89" s="0"/>
      <c r="CTG89" s="0"/>
      <c r="CTH89" s="0"/>
      <c r="CTI89" s="0"/>
      <c r="CTJ89" s="0"/>
      <c r="CTK89" s="0"/>
      <c r="CTL89" s="0"/>
      <c r="CTM89" s="0"/>
      <c r="CTN89" s="0"/>
      <c r="CTO89" s="0"/>
      <c r="CTP89" s="0"/>
      <c r="CTQ89" s="0"/>
      <c r="CTR89" s="0"/>
      <c r="CTS89" s="0"/>
      <c r="CTT89" s="0"/>
      <c r="CTU89" s="0"/>
      <c r="CTV89" s="0"/>
      <c r="CTW89" s="0"/>
      <c r="CTX89" s="0"/>
      <c r="CTY89" s="0"/>
      <c r="CTZ89" s="0"/>
      <c r="CUA89" s="0"/>
      <c r="CUB89" s="0"/>
      <c r="CUC89" s="0"/>
      <c r="CUD89" s="0"/>
      <c r="CUE89" s="0"/>
      <c r="CUF89" s="0"/>
      <c r="CUG89" s="0"/>
      <c r="CUH89" s="0"/>
      <c r="CUI89" s="0"/>
      <c r="CUJ89" s="0"/>
      <c r="CUK89" s="0"/>
      <c r="CUL89" s="0"/>
      <c r="CUM89" s="0"/>
      <c r="CUN89" s="0"/>
      <c r="CUO89" s="0"/>
      <c r="CUP89" s="0"/>
      <c r="CUQ89" s="0"/>
      <c r="CUR89" s="0"/>
      <c r="CUS89" s="0"/>
      <c r="CUT89" s="0"/>
      <c r="CUU89" s="0"/>
      <c r="CUV89" s="0"/>
      <c r="CUW89" s="0"/>
      <c r="CUX89" s="0"/>
      <c r="CUY89" s="0"/>
      <c r="CUZ89" s="0"/>
      <c r="CVA89" s="0"/>
      <c r="CVB89" s="0"/>
      <c r="CVC89" s="0"/>
      <c r="CVD89" s="0"/>
      <c r="CVE89" s="0"/>
      <c r="CVF89" s="0"/>
      <c r="CVG89" s="0"/>
      <c r="CVH89" s="0"/>
      <c r="CVI89" s="0"/>
      <c r="CVJ89" s="0"/>
      <c r="CVK89" s="0"/>
      <c r="CVL89" s="0"/>
      <c r="CVM89" s="0"/>
      <c r="CVN89" s="0"/>
      <c r="CVO89" s="0"/>
      <c r="CVP89" s="0"/>
      <c r="CVQ89" s="0"/>
      <c r="CVR89" s="0"/>
      <c r="CVS89" s="0"/>
      <c r="CVT89" s="0"/>
      <c r="CVU89" s="0"/>
      <c r="CVV89" s="0"/>
      <c r="CVW89" s="0"/>
      <c r="CVX89" s="0"/>
      <c r="CVY89" s="0"/>
      <c r="CVZ89" s="0"/>
      <c r="CWA89" s="0"/>
      <c r="CWB89" s="0"/>
      <c r="CWC89" s="0"/>
      <c r="CWD89" s="0"/>
      <c r="CWE89" s="0"/>
      <c r="CWF89" s="0"/>
      <c r="CWG89" s="0"/>
      <c r="CWH89" s="0"/>
      <c r="CWI89" s="0"/>
      <c r="CWJ89" s="0"/>
      <c r="CWK89" s="0"/>
      <c r="CWL89" s="0"/>
      <c r="CWM89" s="0"/>
      <c r="CWN89" s="0"/>
      <c r="CWO89" s="0"/>
      <c r="CWP89" s="0"/>
      <c r="CWQ89" s="0"/>
      <c r="CWR89" s="0"/>
      <c r="CWS89" s="0"/>
      <c r="CWT89" s="0"/>
      <c r="CWU89" s="0"/>
      <c r="CWV89" s="0"/>
      <c r="CWW89" s="0"/>
      <c r="CWX89" s="0"/>
      <c r="CWY89" s="0"/>
      <c r="CWZ89" s="0"/>
      <c r="CXA89" s="0"/>
      <c r="CXB89" s="0"/>
      <c r="CXC89" s="0"/>
      <c r="CXD89" s="0"/>
      <c r="CXE89" s="0"/>
      <c r="CXF89" s="0"/>
      <c r="CXG89" s="0"/>
      <c r="CXH89" s="0"/>
      <c r="CXI89" s="0"/>
      <c r="CXJ89" s="0"/>
      <c r="CXK89" s="0"/>
      <c r="CXL89" s="0"/>
      <c r="CXM89" s="0"/>
      <c r="CXN89" s="0"/>
      <c r="CXO89" s="0"/>
      <c r="CXP89" s="0"/>
      <c r="CXQ89" s="0"/>
      <c r="CXR89" s="0"/>
      <c r="CXS89" s="0"/>
      <c r="CXT89" s="0"/>
      <c r="CXU89" s="0"/>
      <c r="CXV89" s="0"/>
      <c r="CXW89" s="0"/>
      <c r="CXX89" s="0"/>
      <c r="CXY89" s="0"/>
      <c r="CXZ89" s="0"/>
      <c r="CYA89" s="0"/>
      <c r="CYB89" s="0"/>
      <c r="CYC89" s="0"/>
      <c r="CYD89" s="0"/>
      <c r="CYE89" s="0"/>
      <c r="CYF89" s="0"/>
      <c r="CYG89" s="0"/>
      <c r="CYH89" s="0"/>
      <c r="CYI89" s="0"/>
      <c r="CYJ89" s="0"/>
      <c r="CYK89" s="0"/>
      <c r="CYL89" s="0"/>
      <c r="CYM89" s="0"/>
      <c r="CYN89" s="0"/>
      <c r="CYO89" s="0"/>
      <c r="CYP89" s="0"/>
      <c r="CYQ89" s="0"/>
      <c r="CYR89" s="0"/>
      <c r="CYS89" s="0"/>
      <c r="CYT89" s="0"/>
      <c r="CYU89" s="0"/>
      <c r="CYV89" s="0"/>
      <c r="CYW89" s="0"/>
      <c r="CYX89" s="0"/>
      <c r="CYY89" s="0"/>
      <c r="CYZ89" s="0"/>
      <c r="CZA89" s="0"/>
      <c r="CZB89" s="0"/>
      <c r="CZC89" s="0"/>
      <c r="CZD89" s="0"/>
      <c r="CZE89" s="0"/>
      <c r="CZF89" s="0"/>
      <c r="CZG89" s="0"/>
      <c r="CZH89" s="0"/>
      <c r="CZI89" s="0"/>
      <c r="CZJ89" s="0"/>
      <c r="CZK89" s="0"/>
      <c r="CZL89" s="0"/>
      <c r="CZM89" s="0"/>
      <c r="CZN89" s="0"/>
      <c r="CZO89" s="0"/>
      <c r="CZP89" s="0"/>
      <c r="CZQ89" s="0"/>
      <c r="CZR89" s="0"/>
      <c r="CZS89" s="0"/>
      <c r="CZT89" s="0"/>
      <c r="CZU89" s="0"/>
      <c r="CZV89" s="0"/>
      <c r="CZW89" s="0"/>
      <c r="CZX89" s="0"/>
      <c r="CZY89" s="0"/>
      <c r="CZZ89" s="0"/>
      <c r="DAA89" s="0"/>
      <c r="DAB89" s="0"/>
      <c r="DAC89" s="0"/>
      <c r="DAD89" s="0"/>
      <c r="DAE89" s="0"/>
      <c r="DAF89" s="0"/>
      <c r="DAG89" s="0"/>
      <c r="DAH89" s="0"/>
      <c r="DAI89" s="0"/>
      <c r="DAJ89" s="0"/>
      <c r="DAK89" s="0"/>
      <c r="DAL89" s="0"/>
      <c r="DAM89" s="0"/>
      <c r="DAN89" s="0"/>
      <c r="DAO89" s="0"/>
      <c r="DAP89" s="0"/>
      <c r="DAQ89" s="0"/>
      <c r="DAR89" s="0"/>
      <c r="DAS89" s="0"/>
      <c r="DAT89" s="0"/>
      <c r="DAU89" s="0"/>
      <c r="DAV89" s="0"/>
      <c r="DAW89" s="0"/>
      <c r="DAX89" s="0"/>
      <c r="DAY89" s="0"/>
      <c r="DAZ89" s="0"/>
      <c r="DBA89" s="0"/>
      <c r="DBB89" s="0"/>
      <c r="DBC89" s="0"/>
      <c r="DBD89" s="0"/>
      <c r="DBE89" s="0"/>
      <c r="DBF89" s="0"/>
      <c r="DBG89" s="0"/>
      <c r="DBH89" s="0"/>
      <c r="DBI89" s="0"/>
      <c r="DBJ89" s="0"/>
      <c r="DBK89" s="0"/>
      <c r="DBL89" s="0"/>
      <c r="DBM89" s="0"/>
      <c r="DBN89" s="0"/>
      <c r="DBO89" s="0"/>
      <c r="DBP89" s="0"/>
      <c r="DBQ89" s="0"/>
      <c r="DBR89" s="0"/>
      <c r="DBS89" s="0"/>
      <c r="DBT89" s="0"/>
      <c r="DBU89" s="0"/>
      <c r="DBV89" s="0"/>
      <c r="DBW89" s="0"/>
      <c r="DBX89" s="0"/>
      <c r="DBY89" s="0"/>
      <c r="DBZ89" s="0"/>
      <c r="DCA89" s="0"/>
      <c r="DCB89" s="0"/>
      <c r="DCC89" s="0"/>
      <c r="DCD89" s="0"/>
      <c r="DCE89" s="0"/>
      <c r="DCF89" s="0"/>
      <c r="DCG89" s="0"/>
      <c r="DCH89" s="0"/>
      <c r="DCI89" s="0"/>
      <c r="DCJ89" s="0"/>
      <c r="DCK89" s="0"/>
      <c r="DCL89" s="0"/>
      <c r="DCM89" s="0"/>
      <c r="DCN89" s="0"/>
      <c r="DCO89" s="0"/>
      <c r="DCP89" s="0"/>
      <c r="DCQ89" s="0"/>
      <c r="DCR89" s="0"/>
      <c r="DCS89" s="0"/>
      <c r="DCT89" s="0"/>
      <c r="DCU89" s="0"/>
      <c r="DCV89" s="0"/>
      <c r="DCW89" s="0"/>
      <c r="DCX89" s="0"/>
      <c r="DCY89" s="0"/>
      <c r="DCZ89" s="0"/>
      <c r="DDA89" s="0"/>
      <c r="DDB89" s="0"/>
      <c r="DDC89" s="0"/>
      <c r="DDD89" s="0"/>
      <c r="DDE89" s="0"/>
      <c r="DDF89" s="0"/>
      <c r="DDG89" s="0"/>
      <c r="DDH89" s="0"/>
      <c r="DDI89" s="0"/>
      <c r="DDJ89" s="0"/>
      <c r="DDK89" s="0"/>
      <c r="DDL89" s="0"/>
      <c r="DDM89" s="0"/>
      <c r="DDN89" s="0"/>
      <c r="DDO89" s="0"/>
      <c r="DDP89" s="0"/>
      <c r="DDQ89" s="0"/>
      <c r="DDR89" s="0"/>
      <c r="DDS89" s="0"/>
      <c r="DDT89" s="0"/>
      <c r="DDU89" s="0"/>
      <c r="DDV89" s="0"/>
      <c r="DDW89" s="0"/>
      <c r="DDX89" s="0"/>
      <c r="DDY89" s="0"/>
      <c r="DDZ89" s="0"/>
      <c r="DEA89" s="0"/>
      <c r="DEB89" s="0"/>
      <c r="DEC89" s="0"/>
      <c r="DED89" s="0"/>
      <c r="DEE89" s="0"/>
      <c r="DEF89" s="0"/>
      <c r="DEG89" s="0"/>
      <c r="DEH89" s="0"/>
      <c r="DEI89" s="0"/>
      <c r="DEJ89" s="0"/>
      <c r="DEK89" s="0"/>
      <c r="DEL89" s="0"/>
      <c r="DEM89" s="0"/>
      <c r="DEN89" s="0"/>
      <c r="DEO89" s="0"/>
      <c r="DEP89" s="0"/>
      <c r="DEQ89" s="0"/>
      <c r="DER89" s="0"/>
      <c r="DES89" s="0"/>
      <c r="DET89" s="0"/>
      <c r="DEU89" s="0"/>
      <c r="DEV89" s="0"/>
      <c r="DEW89" s="0"/>
      <c r="DEX89" s="0"/>
      <c r="DEY89" s="0"/>
      <c r="DEZ89" s="0"/>
      <c r="DFA89" s="0"/>
      <c r="DFB89" s="0"/>
      <c r="DFC89" s="0"/>
      <c r="DFD89" s="0"/>
      <c r="DFE89" s="0"/>
      <c r="DFF89" s="0"/>
      <c r="DFG89" s="0"/>
      <c r="DFH89" s="0"/>
      <c r="DFI89" s="0"/>
      <c r="DFJ89" s="0"/>
      <c r="DFK89" s="0"/>
      <c r="DFL89" s="0"/>
      <c r="DFM89" s="0"/>
      <c r="DFN89" s="0"/>
      <c r="DFO89" s="0"/>
      <c r="DFP89" s="0"/>
      <c r="DFQ89" s="0"/>
      <c r="DFR89" s="0"/>
      <c r="DFS89" s="0"/>
      <c r="DFT89" s="0"/>
      <c r="DFU89" s="0"/>
      <c r="DFV89" s="0"/>
      <c r="DFW89" s="0"/>
      <c r="DFX89" s="0"/>
      <c r="DFY89" s="0"/>
      <c r="DFZ89" s="0"/>
      <c r="DGA89" s="0"/>
      <c r="DGB89" s="0"/>
      <c r="DGC89" s="0"/>
      <c r="DGD89" s="0"/>
      <c r="DGE89" s="0"/>
      <c r="DGF89" s="0"/>
      <c r="DGG89" s="0"/>
      <c r="DGH89" s="0"/>
      <c r="DGI89" s="0"/>
      <c r="DGJ89" s="0"/>
      <c r="DGK89" s="0"/>
      <c r="DGL89" s="0"/>
      <c r="DGM89" s="0"/>
      <c r="DGN89" s="0"/>
      <c r="DGO89" s="0"/>
      <c r="DGP89" s="0"/>
      <c r="DGQ89" s="0"/>
      <c r="DGR89" s="0"/>
      <c r="DGS89" s="0"/>
      <c r="DGT89" s="0"/>
      <c r="DGU89" s="0"/>
      <c r="DGV89" s="0"/>
      <c r="DGW89" s="0"/>
      <c r="DGX89" s="0"/>
      <c r="DGY89" s="0"/>
      <c r="DGZ89" s="0"/>
      <c r="DHA89" s="0"/>
      <c r="DHB89" s="0"/>
      <c r="DHC89" s="0"/>
      <c r="DHD89" s="0"/>
      <c r="DHE89" s="0"/>
      <c r="DHF89" s="0"/>
      <c r="DHG89" s="0"/>
      <c r="DHH89" s="0"/>
      <c r="DHI89" s="0"/>
      <c r="DHJ89" s="0"/>
      <c r="DHK89" s="0"/>
      <c r="DHL89" s="0"/>
      <c r="DHM89" s="0"/>
      <c r="DHN89" s="0"/>
      <c r="DHO89" s="0"/>
      <c r="DHP89" s="0"/>
      <c r="DHQ89" s="0"/>
      <c r="DHR89" s="0"/>
      <c r="DHS89" s="0"/>
      <c r="DHT89" s="0"/>
      <c r="DHU89" s="0"/>
      <c r="DHV89" s="0"/>
      <c r="DHW89" s="0"/>
      <c r="DHX89" s="0"/>
      <c r="DHY89" s="0"/>
      <c r="DHZ89" s="0"/>
      <c r="DIA89" s="0"/>
      <c r="DIB89" s="0"/>
      <c r="DIC89" s="0"/>
      <c r="DID89" s="0"/>
      <c r="DIE89" s="0"/>
      <c r="DIF89" s="0"/>
      <c r="DIG89" s="0"/>
      <c r="DIH89" s="0"/>
      <c r="DII89" s="0"/>
      <c r="DIJ89" s="0"/>
      <c r="DIK89" s="0"/>
      <c r="DIL89" s="0"/>
      <c r="DIM89" s="0"/>
      <c r="DIN89" s="0"/>
      <c r="DIO89" s="0"/>
      <c r="DIP89" s="0"/>
      <c r="DIQ89" s="0"/>
      <c r="DIR89" s="0"/>
      <c r="DIS89" s="0"/>
      <c r="DIT89" s="0"/>
      <c r="DIU89" s="0"/>
      <c r="DIV89" s="0"/>
      <c r="DIW89" s="0"/>
      <c r="DIX89" s="0"/>
      <c r="DIY89" s="0"/>
      <c r="DIZ89" s="0"/>
      <c r="DJA89" s="0"/>
      <c r="DJB89" s="0"/>
      <c r="DJC89" s="0"/>
      <c r="DJD89" s="0"/>
      <c r="DJE89" s="0"/>
      <c r="DJF89" s="0"/>
      <c r="DJG89" s="0"/>
      <c r="DJH89" s="0"/>
      <c r="DJI89" s="0"/>
      <c r="DJJ89" s="0"/>
      <c r="DJK89" s="0"/>
      <c r="DJL89" s="0"/>
      <c r="DJM89" s="0"/>
      <c r="DJN89" s="0"/>
      <c r="DJO89" s="0"/>
      <c r="DJP89" s="0"/>
      <c r="DJQ89" s="0"/>
      <c r="DJR89" s="0"/>
      <c r="DJS89" s="0"/>
      <c r="DJT89" s="0"/>
      <c r="DJU89" s="0"/>
      <c r="DJV89" s="0"/>
      <c r="DJW89" s="0"/>
      <c r="DJX89" s="0"/>
      <c r="DJY89" s="0"/>
      <c r="DJZ89" s="0"/>
      <c r="DKA89" s="0"/>
      <c r="DKB89" s="0"/>
      <c r="DKC89" s="0"/>
      <c r="DKD89" s="0"/>
      <c r="DKE89" s="0"/>
      <c r="DKF89" s="0"/>
      <c r="DKG89" s="0"/>
      <c r="DKH89" s="0"/>
      <c r="DKI89" s="0"/>
      <c r="DKJ89" s="0"/>
      <c r="DKK89" s="0"/>
      <c r="DKL89" s="0"/>
      <c r="DKM89" s="0"/>
      <c r="DKN89" s="0"/>
      <c r="DKO89" s="0"/>
      <c r="DKP89" s="0"/>
      <c r="DKQ89" s="0"/>
      <c r="DKR89" s="0"/>
      <c r="DKS89" s="0"/>
      <c r="DKT89" s="0"/>
      <c r="DKU89" s="0"/>
      <c r="DKV89" s="0"/>
      <c r="DKW89" s="0"/>
      <c r="DKX89" s="0"/>
      <c r="DKY89" s="0"/>
      <c r="DKZ89" s="0"/>
      <c r="DLA89" s="0"/>
      <c r="DLB89" s="0"/>
      <c r="DLC89" s="0"/>
      <c r="DLD89" s="0"/>
      <c r="DLE89" s="0"/>
      <c r="DLF89" s="0"/>
      <c r="DLG89" s="0"/>
      <c r="DLH89" s="0"/>
      <c r="DLI89" s="0"/>
      <c r="DLJ89" s="0"/>
      <c r="DLK89" s="0"/>
      <c r="DLL89" s="0"/>
      <c r="DLM89" s="0"/>
      <c r="DLN89" s="0"/>
      <c r="DLO89" s="0"/>
      <c r="DLP89" s="0"/>
      <c r="DLQ89" s="0"/>
      <c r="DLR89" s="0"/>
      <c r="DLS89" s="0"/>
      <c r="DLT89" s="0"/>
      <c r="DLU89" s="0"/>
      <c r="DLV89" s="0"/>
      <c r="DLW89" s="0"/>
      <c r="DLX89" s="0"/>
      <c r="DLY89" s="0"/>
      <c r="DLZ89" s="0"/>
      <c r="DMA89" s="0"/>
      <c r="DMB89" s="0"/>
      <c r="DMC89" s="0"/>
      <c r="DMD89" s="0"/>
      <c r="DME89" s="0"/>
      <c r="DMF89" s="0"/>
      <c r="DMG89" s="0"/>
      <c r="DMH89" s="0"/>
      <c r="DMI89" s="0"/>
      <c r="DMJ89" s="0"/>
      <c r="DMK89" s="0"/>
      <c r="DML89" s="0"/>
      <c r="DMM89" s="0"/>
      <c r="DMN89" s="0"/>
      <c r="DMO89" s="0"/>
      <c r="DMP89" s="0"/>
      <c r="DMQ89" s="0"/>
      <c r="DMR89" s="0"/>
      <c r="DMS89" s="0"/>
      <c r="DMT89" s="0"/>
      <c r="DMU89" s="0"/>
      <c r="DMV89" s="0"/>
      <c r="DMW89" s="0"/>
      <c r="DMX89" s="0"/>
      <c r="DMY89" s="0"/>
      <c r="DMZ89" s="0"/>
      <c r="DNA89" s="0"/>
      <c r="DNB89" s="0"/>
      <c r="DNC89" s="0"/>
      <c r="DND89" s="0"/>
      <c r="DNE89" s="0"/>
      <c r="DNF89" s="0"/>
      <c r="DNG89" s="0"/>
      <c r="DNH89" s="0"/>
      <c r="DNI89" s="0"/>
      <c r="DNJ89" s="0"/>
      <c r="DNK89" s="0"/>
      <c r="DNL89" s="0"/>
      <c r="DNM89" s="0"/>
      <c r="DNN89" s="0"/>
      <c r="DNO89" s="0"/>
      <c r="DNP89" s="0"/>
      <c r="DNQ89" s="0"/>
      <c r="DNR89" s="0"/>
      <c r="DNS89" s="0"/>
      <c r="DNT89" s="0"/>
      <c r="DNU89" s="0"/>
      <c r="DNV89" s="0"/>
      <c r="DNW89" s="0"/>
      <c r="DNX89" s="0"/>
      <c r="DNY89" s="0"/>
      <c r="DNZ89" s="0"/>
      <c r="DOA89" s="0"/>
      <c r="DOB89" s="0"/>
      <c r="DOC89" s="0"/>
      <c r="DOD89" s="0"/>
      <c r="DOE89" s="0"/>
      <c r="DOF89" s="0"/>
      <c r="DOG89" s="0"/>
      <c r="DOH89" s="0"/>
      <c r="DOI89" s="0"/>
      <c r="DOJ89" s="0"/>
      <c r="DOK89" s="0"/>
      <c r="DOL89" s="0"/>
      <c r="DOM89" s="0"/>
      <c r="DON89" s="0"/>
      <c r="DOO89" s="0"/>
      <c r="DOP89" s="0"/>
      <c r="DOQ89" s="0"/>
      <c r="DOR89" s="0"/>
      <c r="DOS89" s="0"/>
      <c r="DOT89" s="0"/>
      <c r="DOU89" s="0"/>
      <c r="DOV89" s="0"/>
      <c r="DOW89" s="0"/>
      <c r="DOX89" s="0"/>
      <c r="DOY89" s="0"/>
      <c r="DOZ89" s="0"/>
      <c r="DPA89" s="0"/>
      <c r="DPB89" s="0"/>
      <c r="DPC89" s="0"/>
      <c r="DPD89" s="0"/>
      <c r="DPE89" s="0"/>
      <c r="DPF89" s="0"/>
      <c r="DPG89" s="0"/>
      <c r="DPH89" s="0"/>
      <c r="DPI89" s="0"/>
      <c r="DPJ89" s="0"/>
      <c r="DPK89" s="0"/>
      <c r="DPL89" s="0"/>
      <c r="DPM89" s="0"/>
      <c r="DPN89" s="0"/>
      <c r="DPO89" s="0"/>
      <c r="DPP89" s="0"/>
      <c r="DPQ89" s="0"/>
      <c r="DPR89" s="0"/>
      <c r="DPS89" s="0"/>
      <c r="DPT89" s="0"/>
      <c r="DPU89" s="0"/>
      <c r="DPV89" s="0"/>
      <c r="DPW89" s="0"/>
      <c r="DPX89" s="0"/>
      <c r="DPY89" s="0"/>
      <c r="DPZ89" s="0"/>
      <c r="DQA89" s="0"/>
      <c r="DQB89" s="0"/>
      <c r="DQC89" s="0"/>
      <c r="DQD89" s="0"/>
      <c r="DQE89" s="0"/>
      <c r="DQF89" s="0"/>
      <c r="DQG89" s="0"/>
      <c r="DQH89" s="0"/>
      <c r="DQI89" s="0"/>
      <c r="DQJ89" s="0"/>
      <c r="DQK89" s="0"/>
      <c r="DQL89" s="0"/>
      <c r="DQM89" s="0"/>
      <c r="DQN89" s="0"/>
      <c r="DQO89" s="0"/>
      <c r="DQP89" s="0"/>
      <c r="DQQ89" s="0"/>
      <c r="DQR89" s="0"/>
      <c r="DQS89" s="0"/>
      <c r="DQT89" s="0"/>
      <c r="DQU89" s="0"/>
      <c r="DQV89" s="0"/>
      <c r="DQW89" s="0"/>
      <c r="DQX89" s="0"/>
      <c r="DQY89" s="0"/>
      <c r="DQZ89" s="0"/>
      <c r="DRA89" s="0"/>
      <c r="DRB89" s="0"/>
      <c r="DRC89" s="0"/>
      <c r="DRD89" s="0"/>
      <c r="DRE89" s="0"/>
      <c r="DRF89" s="0"/>
      <c r="DRG89" s="0"/>
      <c r="DRH89" s="0"/>
      <c r="DRI89" s="0"/>
      <c r="DRJ89" s="0"/>
      <c r="DRK89" s="0"/>
      <c r="DRL89" s="0"/>
      <c r="DRM89" s="0"/>
      <c r="DRN89" s="0"/>
      <c r="DRO89" s="0"/>
      <c r="DRP89" s="0"/>
      <c r="DRQ89" s="0"/>
      <c r="DRR89" s="0"/>
      <c r="DRS89" s="0"/>
      <c r="DRT89" s="0"/>
      <c r="DRU89" s="0"/>
      <c r="DRV89" s="0"/>
      <c r="DRW89" s="0"/>
      <c r="DRX89" s="0"/>
      <c r="DRY89" s="0"/>
      <c r="DRZ89" s="0"/>
      <c r="DSA89" s="0"/>
      <c r="DSB89" s="0"/>
      <c r="DSC89" s="0"/>
      <c r="DSD89" s="0"/>
      <c r="DSE89" s="0"/>
      <c r="DSF89" s="0"/>
      <c r="DSG89" s="0"/>
      <c r="DSH89" s="0"/>
      <c r="DSI89" s="0"/>
      <c r="DSJ89" s="0"/>
      <c r="DSK89" s="0"/>
      <c r="DSL89" s="0"/>
      <c r="DSM89" s="0"/>
      <c r="DSN89" s="0"/>
      <c r="DSO89" s="0"/>
      <c r="DSP89" s="0"/>
      <c r="DSQ89" s="0"/>
      <c r="DSR89" s="0"/>
      <c r="DSS89" s="0"/>
      <c r="DST89" s="0"/>
      <c r="DSU89" s="0"/>
      <c r="DSV89" s="0"/>
      <c r="DSW89" s="0"/>
      <c r="DSX89" s="0"/>
      <c r="DSY89" s="0"/>
      <c r="DSZ89" s="0"/>
      <c r="DTA89" s="0"/>
      <c r="DTB89" s="0"/>
      <c r="DTC89" s="0"/>
      <c r="DTD89" s="0"/>
      <c r="DTE89" s="0"/>
      <c r="DTF89" s="0"/>
      <c r="DTG89" s="0"/>
      <c r="DTH89" s="0"/>
      <c r="DTI89" s="0"/>
      <c r="DTJ89" s="0"/>
      <c r="DTK89" s="0"/>
      <c r="DTL89" s="0"/>
      <c r="DTM89" s="0"/>
      <c r="DTN89" s="0"/>
      <c r="DTO89" s="0"/>
      <c r="DTP89" s="0"/>
      <c r="DTQ89" s="0"/>
      <c r="DTR89" s="0"/>
      <c r="DTS89" s="0"/>
      <c r="DTT89" s="0"/>
      <c r="DTU89" s="0"/>
      <c r="DTV89" s="0"/>
      <c r="DTW89" s="0"/>
      <c r="DTX89" s="0"/>
      <c r="DTY89" s="0"/>
      <c r="DTZ89" s="0"/>
      <c r="DUA89" s="0"/>
      <c r="DUB89" s="0"/>
      <c r="DUC89" s="0"/>
      <c r="DUD89" s="0"/>
      <c r="DUE89" s="0"/>
      <c r="DUF89" s="0"/>
      <c r="DUG89" s="0"/>
      <c r="DUH89" s="0"/>
      <c r="DUI89" s="0"/>
      <c r="DUJ89" s="0"/>
      <c r="DUK89" s="0"/>
      <c r="DUL89" s="0"/>
      <c r="DUM89" s="0"/>
      <c r="DUN89" s="0"/>
      <c r="DUO89" s="0"/>
      <c r="DUP89" s="0"/>
      <c r="DUQ89" s="0"/>
      <c r="DUR89" s="0"/>
      <c r="DUS89" s="0"/>
      <c r="DUT89" s="0"/>
      <c r="DUU89" s="0"/>
      <c r="DUV89" s="0"/>
      <c r="DUW89" s="0"/>
      <c r="DUX89" s="0"/>
      <c r="DUY89" s="0"/>
      <c r="DUZ89" s="0"/>
      <c r="DVA89" s="0"/>
      <c r="DVB89" s="0"/>
      <c r="DVC89" s="0"/>
      <c r="DVD89" s="0"/>
      <c r="DVE89" s="0"/>
      <c r="DVF89" s="0"/>
      <c r="DVG89" s="0"/>
      <c r="DVH89" s="0"/>
      <c r="DVI89" s="0"/>
      <c r="DVJ89" s="0"/>
      <c r="DVK89" s="0"/>
      <c r="DVL89" s="0"/>
      <c r="DVM89" s="0"/>
      <c r="DVN89" s="0"/>
      <c r="DVO89" s="0"/>
      <c r="DVP89" s="0"/>
      <c r="DVQ89" s="0"/>
      <c r="DVR89" s="0"/>
      <c r="DVS89" s="0"/>
      <c r="DVT89" s="0"/>
      <c r="DVU89" s="0"/>
      <c r="DVV89" s="0"/>
      <c r="DVW89" s="0"/>
      <c r="DVX89" s="0"/>
      <c r="DVY89" s="0"/>
      <c r="DVZ89" s="0"/>
      <c r="DWA89" s="0"/>
      <c r="DWB89" s="0"/>
      <c r="DWC89" s="0"/>
      <c r="DWD89" s="0"/>
      <c r="DWE89" s="0"/>
      <c r="DWF89" s="0"/>
      <c r="DWG89" s="0"/>
      <c r="DWH89" s="0"/>
      <c r="DWI89" s="0"/>
      <c r="DWJ89" s="0"/>
      <c r="DWK89" s="0"/>
      <c r="DWL89" s="0"/>
      <c r="DWM89" s="0"/>
      <c r="DWN89" s="0"/>
      <c r="DWO89" s="0"/>
      <c r="DWP89" s="0"/>
      <c r="DWQ89" s="0"/>
      <c r="DWR89" s="0"/>
      <c r="DWS89" s="0"/>
      <c r="DWT89" s="0"/>
      <c r="DWU89" s="0"/>
      <c r="DWV89" s="0"/>
      <c r="DWW89" s="0"/>
      <c r="DWX89" s="0"/>
      <c r="DWY89" s="0"/>
      <c r="DWZ89" s="0"/>
      <c r="DXA89" s="0"/>
      <c r="DXB89" s="0"/>
      <c r="DXC89" s="0"/>
      <c r="DXD89" s="0"/>
      <c r="DXE89" s="0"/>
      <c r="DXF89" s="0"/>
      <c r="DXG89" s="0"/>
      <c r="DXH89" s="0"/>
      <c r="DXI89" s="0"/>
      <c r="DXJ89" s="0"/>
      <c r="DXK89" s="0"/>
      <c r="DXL89" s="0"/>
      <c r="DXM89" s="0"/>
      <c r="DXN89" s="0"/>
      <c r="DXO89" s="0"/>
      <c r="DXP89" s="0"/>
      <c r="DXQ89" s="0"/>
      <c r="DXR89" s="0"/>
      <c r="DXS89" s="0"/>
      <c r="DXT89" s="0"/>
      <c r="DXU89" s="0"/>
      <c r="DXV89" s="0"/>
      <c r="DXW89" s="0"/>
      <c r="DXX89" s="0"/>
      <c r="DXY89" s="0"/>
      <c r="DXZ89" s="0"/>
      <c r="DYA89" s="0"/>
      <c r="DYB89" s="0"/>
      <c r="DYC89" s="0"/>
      <c r="DYD89" s="0"/>
      <c r="DYE89" s="0"/>
      <c r="DYF89" s="0"/>
      <c r="DYG89" s="0"/>
      <c r="DYH89" s="0"/>
      <c r="DYI89" s="0"/>
      <c r="DYJ89" s="0"/>
      <c r="DYK89" s="0"/>
      <c r="DYL89" s="0"/>
      <c r="DYM89" s="0"/>
      <c r="DYN89" s="0"/>
      <c r="DYO89" s="0"/>
      <c r="DYP89" s="0"/>
      <c r="DYQ89" s="0"/>
      <c r="DYR89" s="0"/>
      <c r="DYS89" s="0"/>
      <c r="DYT89" s="0"/>
      <c r="DYU89" s="0"/>
      <c r="DYV89" s="0"/>
      <c r="DYW89" s="0"/>
      <c r="DYX89" s="0"/>
      <c r="DYY89" s="0"/>
      <c r="DYZ89" s="0"/>
      <c r="DZA89" s="0"/>
      <c r="DZB89" s="0"/>
      <c r="DZC89" s="0"/>
      <c r="DZD89" s="0"/>
      <c r="DZE89" s="0"/>
      <c r="DZF89" s="0"/>
      <c r="DZG89" s="0"/>
      <c r="DZH89" s="0"/>
      <c r="DZI89" s="0"/>
      <c r="DZJ89" s="0"/>
      <c r="DZK89" s="0"/>
      <c r="DZL89" s="0"/>
      <c r="DZM89" s="0"/>
      <c r="DZN89" s="0"/>
      <c r="DZO89" s="0"/>
      <c r="DZP89" s="0"/>
      <c r="DZQ89" s="0"/>
      <c r="DZR89" s="0"/>
      <c r="DZS89" s="0"/>
      <c r="DZT89" s="0"/>
      <c r="DZU89" s="0"/>
      <c r="DZV89" s="0"/>
      <c r="DZW89" s="0"/>
      <c r="DZX89" s="0"/>
      <c r="DZY89" s="0"/>
      <c r="DZZ89" s="0"/>
      <c r="EAA89" s="0"/>
      <c r="EAB89" s="0"/>
      <c r="EAC89" s="0"/>
      <c r="EAD89" s="0"/>
      <c r="EAE89" s="0"/>
      <c r="EAF89" s="0"/>
      <c r="EAG89" s="0"/>
      <c r="EAH89" s="0"/>
      <c r="EAI89" s="0"/>
      <c r="EAJ89" s="0"/>
      <c r="EAK89" s="0"/>
      <c r="EAL89" s="0"/>
      <c r="EAM89" s="0"/>
      <c r="EAN89" s="0"/>
      <c r="EAO89" s="0"/>
      <c r="EAP89" s="0"/>
      <c r="EAQ89" s="0"/>
      <c r="EAR89" s="0"/>
      <c r="EAS89" s="0"/>
      <c r="EAT89" s="0"/>
      <c r="EAU89" s="0"/>
      <c r="EAV89" s="0"/>
      <c r="EAW89" s="0"/>
      <c r="EAX89" s="0"/>
      <c r="EAY89" s="0"/>
      <c r="EAZ89" s="0"/>
      <c r="EBA89" s="0"/>
      <c r="EBB89" s="0"/>
      <c r="EBC89" s="0"/>
      <c r="EBD89" s="0"/>
      <c r="EBE89" s="0"/>
      <c r="EBF89" s="0"/>
      <c r="EBG89" s="0"/>
      <c r="EBH89" s="0"/>
      <c r="EBI89" s="0"/>
      <c r="EBJ89" s="0"/>
      <c r="EBK89" s="0"/>
      <c r="EBL89" s="0"/>
      <c r="EBM89" s="0"/>
      <c r="EBN89" s="0"/>
      <c r="EBO89" s="0"/>
      <c r="EBP89" s="0"/>
      <c r="EBQ89" s="0"/>
      <c r="EBR89" s="0"/>
      <c r="EBS89" s="0"/>
      <c r="EBT89" s="0"/>
      <c r="EBU89" s="0"/>
      <c r="EBV89" s="0"/>
      <c r="EBW89" s="0"/>
      <c r="EBX89" s="0"/>
      <c r="EBY89" s="0"/>
      <c r="EBZ89" s="0"/>
      <c r="ECA89" s="0"/>
      <c r="ECB89" s="0"/>
      <c r="ECC89" s="0"/>
      <c r="ECD89" s="0"/>
      <c r="ECE89" s="0"/>
      <c r="ECF89" s="0"/>
      <c r="ECG89" s="0"/>
      <c r="ECH89" s="0"/>
      <c r="ECI89" s="0"/>
      <c r="ECJ89" s="0"/>
      <c r="ECK89" s="0"/>
      <c r="ECL89" s="0"/>
      <c r="ECM89" s="0"/>
      <c r="ECN89" s="0"/>
      <c r="ECO89" s="0"/>
      <c r="ECP89" s="0"/>
      <c r="ECQ89" s="0"/>
      <c r="ECR89" s="0"/>
      <c r="ECS89" s="0"/>
      <c r="ECT89" s="0"/>
      <c r="ECU89" s="0"/>
      <c r="ECV89" s="0"/>
      <c r="ECW89" s="0"/>
      <c r="ECX89" s="0"/>
      <c r="ECY89" s="0"/>
      <c r="ECZ89" s="0"/>
      <c r="EDA89" s="0"/>
      <c r="EDB89" s="0"/>
      <c r="EDC89" s="0"/>
      <c r="EDD89" s="0"/>
      <c r="EDE89" s="0"/>
      <c r="EDF89" s="0"/>
      <c r="EDG89" s="0"/>
      <c r="EDH89" s="0"/>
      <c r="EDI89" s="0"/>
      <c r="EDJ89" s="0"/>
      <c r="EDK89" s="0"/>
      <c r="EDL89" s="0"/>
      <c r="EDM89" s="0"/>
      <c r="EDN89" s="0"/>
      <c r="EDO89" s="0"/>
      <c r="EDP89" s="0"/>
      <c r="EDQ89" s="0"/>
      <c r="EDR89" s="0"/>
      <c r="EDS89" s="0"/>
      <c r="EDT89" s="0"/>
      <c r="EDU89" s="0"/>
      <c r="EDV89" s="0"/>
      <c r="EDW89" s="0"/>
      <c r="EDX89" s="0"/>
      <c r="EDY89" s="0"/>
      <c r="EDZ89" s="0"/>
      <c r="EEA89" s="0"/>
      <c r="EEB89" s="0"/>
      <c r="EEC89" s="0"/>
      <c r="EED89" s="0"/>
      <c r="EEE89" s="0"/>
      <c r="EEF89" s="0"/>
      <c r="EEG89" s="0"/>
      <c r="EEH89" s="0"/>
      <c r="EEI89" s="0"/>
      <c r="EEJ89" s="0"/>
      <c r="EEK89" s="0"/>
      <c r="EEL89" s="0"/>
      <c r="EEM89" s="0"/>
      <c r="EEN89" s="0"/>
      <c r="EEO89" s="0"/>
      <c r="EEP89" s="0"/>
      <c r="EEQ89" s="0"/>
      <c r="EER89" s="0"/>
      <c r="EES89" s="0"/>
      <c r="EET89" s="0"/>
      <c r="EEU89" s="0"/>
      <c r="EEV89" s="0"/>
      <c r="EEW89" s="0"/>
      <c r="EEX89" s="0"/>
      <c r="EEY89" s="0"/>
      <c r="EEZ89" s="0"/>
      <c r="EFA89" s="0"/>
      <c r="EFB89" s="0"/>
      <c r="EFC89" s="0"/>
      <c r="EFD89" s="0"/>
      <c r="EFE89" s="0"/>
      <c r="EFF89" s="0"/>
      <c r="EFG89" s="0"/>
      <c r="EFH89" s="0"/>
      <c r="EFI89" s="0"/>
      <c r="EFJ89" s="0"/>
      <c r="EFK89" s="0"/>
      <c r="EFL89" s="0"/>
      <c r="EFM89" s="0"/>
      <c r="EFN89" s="0"/>
      <c r="EFO89" s="0"/>
      <c r="EFP89" s="0"/>
      <c r="EFQ89" s="0"/>
      <c r="EFR89" s="0"/>
      <c r="EFS89" s="0"/>
      <c r="EFT89" s="0"/>
      <c r="EFU89" s="0"/>
      <c r="EFV89" s="0"/>
      <c r="EFW89" s="0"/>
      <c r="EFX89" s="0"/>
      <c r="EFY89" s="0"/>
      <c r="EFZ89" s="0"/>
      <c r="EGA89" s="0"/>
      <c r="EGB89" s="0"/>
      <c r="EGC89" s="0"/>
      <c r="EGD89" s="0"/>
      <c r="EGE89" s="0"/>
      <c r="EGF89" s="0"/>
      <c r="EGG89" s="0"/>
      <c r="EGH89" s="0"/>
      <c r="EGI89" s="0"/>
      <c r="EGJ89" s="0"/>
      <c r="EGK89" s="0"/>
      <c r="EGL89" s="0"/>
      <c r="EGM89" s="0"/>
      <c r="EGN89" s="0"/>
      <c r="EGO89" s="0"/>
      <c r="EGP89" s="0"/>
      <c r="EGQ89" s="0"/>
      <c r="EGR89" s="0"/>
      <c r="EGS89" s="0"/>
      <c r="EGT89" s="0"/>
      <c r="EGU89" s="0"/>
      <c r="EGV89" s="0"/>
      <c r="EGW89" s="0"/>
      <c r="EGX89" s="0"/>
      <c r="EGY89" s="0"/>
      <c r="EGZ89" s="0"/>
      <c r="EHA89" s="0"/>
      <c r="EHB89" s="0"/>
      <c r="EHC89" s="0"/>
      <c r="EHD89" s="0"/>
      <c r="EHE89" s="0"/>
      <c r="EHF89" s="0"/>
      <c r="EHG89" s="0"/>
      <c r="EHH89" s="0"/>
      <c r="EHI89" s="0"/>
      <c r="EHJ89" s="0"/>
      <c r="EHK89" s="0"/>
      <c r="EHL89" s="0"/>
      <c r="EHM89" s="0"/>
      <c r="EHN89" s="0"/>
      <c r="EHO89" s="0"/>
      <c r="EHP89" s="0"/>
      <c r="EHQ89" s="0"/>
      <c r="EHR89" s="0"/>
      <c r="EHS89" s="0"/>
      <c r="EHT89" s="0"/>
      <c r="EHU89" s="0"/>
      <c r="EHV89" s="0"/>
      <c r="EHW89" s="0"/>
      <c r="EHX89" s="0"/>
      <c r="EHY89" s="0"/>
      <c r="EHZ89" s="0"/>
      <c r="EIA89" s="0"/>
      <c r="EIB89" s="0"/>
      <c r="EIC89" s="0"/>
      <c r="EID89" s="0"/>
      <c r="EIE89" s="0"/>
      <c r="EIF89" s="0"/>
      <c r="EIG89" s="0"/>
      <c r="EIH89" s="0"/>
      <c r="EII89" s="0"/>
      <c r="EIJ89" s="0"/>
      <c r="EIK89" s="0"/>
      <c r="EIL89" s="0"/>
      <c r="EIM89" s="0"/>
      <c r="EIN89" s="0"/>
      <c r="EIO89" s="0"/>
      <c r="EIP89" s="0"/>
      <c r="EIQ89" s="0"/>
      <c r="EIR89" s="0"/>
      <c r="EIS89" s="0"/>
      <c r="EIT89" s="0"/>
      <c r="EIU89" s="0"/>
      <c r="EIV89" s="0"/>
      <c r="EIW89" s="0"/>
      <c r="EIX89" s="0"/>
      <c r="EIY89" s="0"/>
      <c r="EIZ89" s="0"/>
      <c r="EJA89" s="0"/>
      <c r="EJB89" s="0"/>
      <c r="EJC89" s="0"/>
      <c r="EJD89" s="0"/>
      <c r="EJE89" s="0"/>
      <c r="EJF89" s="0"/>
      <c r="EJG89" s="0"/>
      <c r="EJH89" s="0"/>
      <c r="EJI89" s="0"/>
      <c r="EJJ89" s="0"/>
      <c r="EJK89" s="0"/>
      <c r="EJL89" s="0"/>
      <c r="EJM89" s="0"/>
      <c r="EJN89" s="0"/>
      <c r="EJO89" s="0"/>
      <c r="EJP89" s="0"/>
      <c r="EJQ89" s="0"/>
      <c r="EJR89" s="0"/>
      <c r="EJS89" s="0"/>
      <c r="EJT89" s="0"/>
      <c r="EJU89" s="0"/>
      <c r="EJV89" s="0"/>
      <c r="EJW89" s="0"/>
      <c r="EJX89" s="0"/>
      <c r="EJY89" s="0"/>
      <c r="EJZ89" s="0"/>
      <c r="EKA89" s="0"/>
      <c r="EKB89" s="0"/>
      <c r="EKC89" s="0"/>
      <c r="EKD89" s="0"/>
      <c r="EKE89" s="0"/>
      <c r="EKF89" s="0"/>
      <c r="EKG89" s="0"/>
      <c r="EKH89" s="0"/>
      <c r="EKI89" s="0"/>
      <c r="EKJ89" s="0"/>
      <c r="EKK89" s="0"/>
      <c r="EKL89" s="0"/>
      <c r="EKM89" s="0"/>
      <c r="EKN89" s="0"/>
      <c r="EKO89" s="0"/>
      <c r="EKP89" s="0"/>
      <c r="EKQ89" s="0"/>
      <c r="EKR89" s="0"/>
      <c r="EKS89" s="0"/>
      <c r="EKT89" s="0"/>
      <c r="EKU89" s="0"/>
      <c r="EKV89" s="0"/>
      <c r="EKW89" s="0"/>
      <c r="EKX89" s="0"/>
      <c r="EKY89" s="0"/>
      <c r="EKZ89" s="0"/>
      <c r="ELA89" s="0"/>
      <c r="ELB89" s="0"/>
      <c r="ELC89" s="0"/>
      <c r="ELD89" s="0"/>
      <c r="ELE89" s="0"/>
      <c r="ELF89" s="0"/>
      <c r="ELG89" s="0"/>
      <c r="ELH89" s="0"/>
      <c r="ELI89" s="0"/>
      <c r="ELJ89" s="0"/>
      <c r="ELK89" s="0"/>
      <c r="ELL89" s="0"/>
      <c r="ELM89" s="0"/>
      <c r="ELN89" s="0"/>
      <c r="ELO89" s="0"/>
      <c r="ELP89" s="0"/>
      <c r="ELQ89" s="0"/>
      <c r="ELR89" s="0"/>
      <c r="ELS89" s="0"/>
      <c r="ELT89" s="0"/>
      <c r="ELU89" s="0"/>
      <c r="ELV89" s="0"/>
      <c r="ELW89" s="0"/>
      <c r="ELX89" s="0"/>
      <c r="ELY89" s="0"/>
      <c r="ELZ89" s="0"/>
      <c r="EMA89" s="0"/>
      <c r="EMB89" s="0"/>
      <c r="EMC89" s="0"/>
      <c r="EMD89" s="0"/>
      <c r="EME89" s="0"/>
      <c r="EMF89" s="0"/>
      <c r="EMG89" s="0"/>
      <c r="EMH89" s="0"/>
      <c r="EMI89" s="0"/>
      <c r="EMJ89" s="0"/>
      <c r="EMK89" s="0"/>
      <c r="EML89" s="0"/>
      <c r="EMM89" s="0"/>
      <c r="EMN89" s="0"/>
      <c r="EMO89" s="0"/>
      <c r="EMP89" s="0"/>
      <c r="EMQ89" s="0"/>
      <c r="EMR89" s="0"/>
      <c r="EMS89" s="0"/>
      <c r="EMT89" s="0"/>
      <c r="EMU89" s="0"/>
      <c r="EMV89" s="0"/>
      <c r="EMW89" s="0"/>
      <c r="EMX89" s="0"/>
      <c r="EMY89" s="0"/>
      <c r="EMZ89" s="0"/>
      <c r="ENA89" s="0"/>
      <c r="ENB89" s="0"/>
      <c r="ENC89" s="0"/>
      <c r="END89" s="0"/>
      <c r="ENE89" s="0"/>
      <c r="ENF89" s="0"/>
      <c r="ENG89" s="0"/>
      <c r="ENH89" s="0"/>
      <c r="ENI89" s="0"/>
      <c r="ENJ89" s="0"/>
      <c r="ENK89" s="0"/>
      <c r="ENL89" s="0"/>
      <c r="ENM89" s="0"/>
      <c r="ENN89" s="0"/>
      <c r="ENO89" s="0"/>
      <c r="ENP89" s="0"/>
      <c r="ENQ89" s="0"/>
      <c r="ENR89" s="0"/>
      <c r="ENS89" s="0"/>
      <c r="ENT89" s="0"/>
      <c r="ENU89" s="0"/>
      <c r="ENV89" s="0"/>
      <c r="ENW89" s="0"/>
      <c r="ENX89" s="0"/>
      <c r="ENY89" s="0"/>
      <c r="ENZ89" s="0"/>
      <c r="EOA89" s="0"/>
      <c r="EOB89" s="0"/>
      <c r="EOC89" s="0"/>
      <c r="EOD89" s="0"/>
      <c r="EOE89" s="0"/>
      <c r="EOF89" s="0"/>
      <c r="EOG89" s="0"/>
      <c r="EOH89" s="0"/>
      <c r="EOI89" s="0"/>
      <c r="EOJ89" s="0"/>
      <c r="EOK89" s="0"/>
      <c r="EOL89" s="0"/>
      <c r="EOM89" s="0"/>
      <c r="EON89" s="0"/>
      <c r="EOO89" s="0"/>
      <c r="EOP89" s="0"/>
      <c r="EOQ89" s="0"/>
      <c r="EOR89" s="0"/>
      <c r="EOS89" s="0"/>
      <c r="EOT89" s="0"/>
      <c r="EOU89" s="0"/>
      <c r="EOV89" s="0"/>
      <c r="EOW89" s="0"/>
      <c r="EOX89" s="0"/>
      <c r="EOY89" s="0"/>
      <c r="EOZ89" s="0"/>
      <c r="EPA89" s="0"/>
      <c r="EPB89" s="0"/>
      <c r="EPC89" s="0"/>
      <c r="EPD89" s="0"/>
      <c r="EPE89" s="0"/>
      <c r="EPF89" s="0"/>
      <c r="EPG89" s="0"/>
      <c r="EPH89" s="0"/>
      <c r="EPI89" s="0"/>
      <c r="EPJ89" s="0"/>
      <c r="EPK89" s="0"/>
      <c r="EPL89" s="0"/>
      <c r="EPM89" s="0"/>
      <c r="EPN89" s="0"/>
      <c r="EPO89" s="0"/>
      <c r="EPP89" s="0"/>
      <c r="EPQ89" s="0"/>
      <c r="EPR89" s="0"/>
      <c r="EPS89" s="0"/>
      <c r="EPT89" s="0"/>
      <c r="EPU89" s="0"/>
      <c r="EPV89" s="0"/>
      <c r="EPW89" s="0"/>
      <c r="EPX89" s="0"/>
      <c r="EPY89" s="0"/>
      <c r="EPZ89" s="0"/>
      <c r="EQA89" s="0"/>
      <c r="EQB89" s="0"/>
      <c r="EQC89" s="0"/>
      <c r="EQD89" s="0"/>
      <c r="EQE89" s="0"/>
      <c r="EQF89" s="0"/>
      <c r="EQG89" s="0"/>
      <c r="EQH89" s="0"/>
      <c r="EQI89" s="0"/>
      <c r="EQJ89" s="0"/>
      <c r="EQK89" s="0"/>
      <c r="EQL89" s="0"/>
      <c r="EQM89" s="0"/>
      <c r="EQN89" s="0"/>
      <c r="EQO89" s="0"/>
      <c r="EQP89" s="0"/>
      <c r="EQQ89" s="0"/>
      <c r="EQR89" s="0"/>
      <c r="EQS89" s="0"/>
      <c r="EQT89" s="0"/>
      <c r="EQU89" s="0"/>
      <c r="EQV89" s="0"/>
      <c r="EQW89" s="0"/>
      <c r="EQX89" s="0"/>
      <c r="EQY89" s="0"/>
      <c r="EQZ89" s="0"/>
      <c r="ERA89" s="0"/>
      <c r="ERB89" s="0"/>
      <c r="ERC89" s="0"/>
      <c r="ERD89" s="0"/>
      <c r="ERE89" s="0"/>
      <c r="ERF89" s="0"/>
      <c r="ERG89" s="0"/>
      <c r="ERH89" s="0"/>
      <c r="ERI89" s="0"/>
      <c r="ERJ89" s="0"/>
      <c r="ERK89" s="0"/>
      <c r="ERL89" s="0"/>
      <c r="ERM89" s="0"/>
      <c r="ERN89" s="0"/>
      <c r="ERO89" s="0"/>
      <c r="ERP89" s="0"/>
      <c r="ERQ89" s="0"/>
      <c r="ERR89" s="0"/>
      <c r="ERS89" s="0"/>
      <c r="ERT89" s="0"/>
      <c r="ERU89" s="0"/>
      <c r="ERV89" s="0"/>
      <c r="ERW89" s="0"/>
      <c r="ERX89" s="0"/>
      <c r="ERY89" s="0"/>
      <c r="ERZ89" s="0"/>
      <c r="ESA89" s="0"/>
      <c r="ESB89" s="0"/>
      <c r="ESC89" s="0"/>
      <c r="ESD89" s="0"/>
      <c r="ESE89" s="0"/>
      <c r="ESF89" s="0"/>
      <c r="ESG89" s="0"/>
      <c r="ESH89" s="0"/>
      <c r="ESI89" s="0"/>
      <c r="ESJ89" s="0"/>
      <c r="ESK89" s="0"/>
      <c r="ESL89" s="0"/>
      <c r="ESM89" s="0"/>
      <c r="ESN89" s="0"/>
      <c r="ESO89" s="0"/>
      <c r="ESP89" s="0"/>
      <c r="ESQ89" s="0"/>
      <c r="ESR89" s="0"/>
      <c r="ESS89" s="0"/>
      <c r="EST89" s="0"/>
      <c r="ESU89" s="0"/>
      <c r="ESV89" s="0"/>
      <c r="ESW89" s="0"/>
      <c r="ESX89" s="0"/>
      <c r="ESY89" s="0"/>
      <c r="ESZ89" s="0"/>
      <c r="ETA89" s="0"/>
      <c r="ETB89" s="0"/>
      <c r="ETC89" s="0"/>
      <c r="ETD89" s="0"/>
      <c r="ETE89" s="0"/>
      <c r="ETF89" s="0"/>
      <c r="ETG89" s="0"/>
      <c r="ETH89" s="0"/>
      <c r="ETI89" s="0"/>
      <c r="ETJ89" s="0"/>
      <c r="ETK89" s="0"/>
      <c r="ETL89" s="0"/>
      <c r="ETM89" s="0"/>
      <c r="ETN89" s="0"/>
      <c r="ETO89" s="0"/>
      <c r="ETP89" s="0"/>
      <c r="ETQ89" s="0"/>
      <c r="ETR89" s="0"/>
      <c r="ETS89" s="0"/>
      <c r="ETT89" s="0"/>
      <c r="ETU89" s="0"/>
      <c r="ETV89" s="0"/>
      <c r="ETW89" s="0"/>
      <c r="ETX89" s="0"/>
      <c r="ETY89" s="0"/>
      <c r="ETZ89" s="0"/>
      <c r="EUA89" s="0"/>
      <c r="EUB89" s="0"/>
      <c r="EUC89" s="0"/>
      <c r="EUD89" s="0"/>
      <c r="EUE89" s="0"/>
      <c r="EUF89" s="0"/>
      <c r="EUG89" s="0"/>
      <c r="EUH89" s="0"/>
      <c r="EUI89" s="0"/>
      <c r="EUJ89" s="0"/>
      <c r="EUK89" s="0"/>
      <c r="EUL89" s="0"/>
      <c r="EUM89" s="0"/>
      <c r="EUN89" s="0"/>
      <c r="EUO89" s="0"/>
      <c r="EUP89" s="0"/>
      <c r="EUQ89" s="0"/>
      <c r="EUR89" s="0"/>
      <c r="EUS89" s="0"/>
      <c r="EUT89" s="0"/>
      <c r="EUU89" s="0"/>
      <c r="EUV89" s="0"/>
      <c r="EUW89" s="0"/>
      <c r="EUX89" s="0"/>
      <c r="EUY89" s="0"/>
      <c r="EUZ89" s="0"/>
      <c r="EVA89" s="0"/>
      <c r="EVB89" s="0"/>
      <c r="EVC89" s="0"/>
      <c r="EVD89" s="0"/>
      <c r="EVE89" s="0"/>
      <c r="EVF89" s="0"/>
      <c r="EVG89" s="0"/>
      <c r="EVH89" s="0"/>
      <c r="EVI89" s="0"/>
      <c r="EVJ89" s="0"/>
      <c r="EVK89" s="0"/>
      <c r="EVL89" s="0"/>
      <c r="EVM89" s="0"/>
      <c r="EVN89" s="0"/>
      <c r="EVO89" s="0"/>
      <c r="EVP89" s="0"/>
      <c r="EVQ89" s="0"/>
      <c r="EVR89" s="0"/>
      <c r="EVS89" s="0"/>
      <c r="EVT89" s="0"/>
      <c r="EVU89" s="0"/>
      <c r="EVV89" s="0"/>
      <c r="EVW89" s="0"/>
      <c r="EVX89" s="0"/>
      <c r="EVY89" s="0"/>
      <c r="EVZ89" s="0"/>
      <c r="EWA89" s="0"/>
      <c r="EWB89" s="0"/>
      <c r="EWC89" s="0"/>
      <c r="EWD89" s="0"/>
      <c r="EWE89" s="0"/>
      <c r="EWF89" s="0"/>
      <c r="EWG89" s="0"/>
      <c r="EWH89" s="0"/>
      <c r="EWI89" s="0"/>
      <c r="EWJ89" s="0"/>
      <c r="EWK89" s="0"/>
      <c r="EWL89" s="0"/>
      <c r="EWM89" s="0"/>
      <c r="EWN89" s="0"/>
      <c r="EWO89" s="0"/>
      <c r="EWP89" s="0"/>
      <c r="EWQ89" s="0"/>
      <c r="EWR89" s="0"/>
      <c r="EWS89" s="0"/>
      <c r="EWT89" s="0"/>
      <c r="EWU89" s="0"/>
      <c r="EWV89" s="0"/>
      <c r="EWW89" s="0"/>
      <c r="EWX89" s="0"/>
      <c r="EWY89" s="0"/>
      <c r="EWZ89" s="0"/>
      <c r="EXA89" s="0"/>
      <c r="EXB89" s="0"/>
      <c r="EXC89" s="0"/>
      <c r="EXD89" s="0"/>
      <c r="EXE89" s="0"/>
      <c r="EXF89" s="0"/>
      <c r="EXG89" s="0"/>
      <c r="EXH89" s="0"/>
      <c r="EXI89" s="0"/>
      <c r="EXJ89" s="0"/>
      <c r="EXK89" s="0"/>
      <c r="EXL89" s="0"/>
      <c r="EXM89" s="0"/>
      <c r="EXN89" s="0"/>
      <c r="EXO89" s="0"/>
      <c r="EXP89" s="0"/>
      <c r="EXQ89" s="0"/>
      <c r="EXR89" s="0"/>
      <c r="EXS89" s="0"/>
      <c r="EXT89" s="0"/>
      <c r="EXU89" s="0"/>
      <c r="EXV89" s="0"/>
      <c r="EXW89" s="0"/>
      <c r="EXX89" s="0"/>
      <c r="EXY89" s="0"/>
      <c r="EXZ89" s="0"/>
      <c r="EYA89" s="0"/>
      <c r="EYB89" s="0"/>
      <c r="EYC89" s="0"/>
      <c r="EYD89" s="0"/>
      <c r="EYE89" s="0"/>
      <c r="EYF89" s="0"/>
      <c r="EYG89" s="0"/>
      <c r="EYH89" s="0"/>
      <c r="EYI89" s="0"/>
      <c r="EYJ89" s="0"/>
      <c r="EYK89" s="0"/>
      <c r="EYL89" s="0"/>
      <c r="EYM89" s="0"/>
      <c r="EYN89" s="0"/>
      <c r="EYO89" s="0"/>
      <c r="EYP89" s="0"/>
      <c r="EYQ89" s="0"/>
      <c r="EYR89" s="0"/>
      <c r="EYS89" s="0"/>
      <c r="EYT89" s="0"/>
      <c r="EYU89" s="0"/>
      <c r="EYV89" s="0"/>
      <c r="EYW89" s="0"/>
      <c r="EYX89" s="0"/>
      <c r="EYY89" s="0"/>
      <c r="EYZ89" s="0"/>
      <c r="EZA89" s="0"/>
      <c r="EZB89" s="0"/>
      <c r="EZC89" s="0"/>
      <c r="EZD89" s="0"/>
      <c r="EZE89" s="0"/>
      <c r="EZF89" s="0"/>
      <c r="EZG89" s="0"/>
      <c r="EZH89" s="0"/>
      <c r="EZI89" s="0"/>
      <c r="EZJ89" s="0"/>
      <c r="EZK89" s="0"/>
      <c r="EZL89" s="0"/>
      <c r="EZM89" s="0"/>
      <c r="EZN89" s="0"/>
      <c r="EZO89" s="0"/>
      <c r="EZP89" s="0"/>
      <c r="EZQ89" s="0"/>
      <c r="EZR89" s="0"/>
      <c r="EZS89" s="0"/>
      <c r="EZT89" s="0"/>
      <c r="EZU89" s="0"/>
      <c r="EZV89" s="0"/>
      <c r="EZW89" s="0"/>
      <c r="EZX89" s="0"/>
      <c r="EZY89" s="0"/>
      <c r="EZZ89" s="0"/>
      <c r="FAA89" s="0"/>
      <c r="FAB89" s="0"/>
      <c r="FAC89" s="0"/>
      <c r="FAD89" s="0"/>
      <c r="FAE89" s="0"/>
      <c r="FAF89" s="0"/>
      <c r="FAG89" s="0"/>
      <c r="FAH89" s="0"/>
      <c r="FAI89" s="0"/>
      <c r="FAJ89" s="0"/>
      <c r="FAK89" s="0"/>
      <c r="FAL89" s="0"/>
      <c r="FAM89" s="0"/>
      <c r="FAN89" s="0"/>
      <c r="FAO89" s="0"/>
      <c r="FAP89" s="0"/>
      <c r="FAQ89" s="0"/>
      <c r="FAR89" s="0"/>
      <c r="FAS89" s="0"/>
      <c r="FAT89" s="0"/>
      <c r="FAU89" s="0"/>
      <c r="FAV89" s="0"/>
      <c r="FAW89" s="0"/>
      <c r="FAX89" s="0"/>
      <c r="FAY89" s="0"/>
      <c r="FAZ89" s="0"/>
      <c r="FBA89" s="0"/>
      <c r="FBB89" s="0"/>
      <c r="FBC89" s="0"/>
      <c r="FBD89" s="0"/>
      <c r="FBE89" s="0"/>
      <c r="FBF89" s="0"/>
      <c r="FBG89" s="0"/>
      <c r="FBH89" s="0"/>
      <c r="FBI89" s="0"/>
      <c r="FBJ89" s="0"/>
      <c r="FBK89" s="0"/>
      <c r="FBL89" s="0"/>
      <c r="FBM89" s="0"/>
      <c r="FBN89" s="0"/>
      <c r="FBO89" s="0"/>
      <c r="FBP89" s="0"/>
      <c r="FBQ89" s="0"/>
      <c r="FBR89" s="0"/>
      <c r="FBS89" s="0"/>
      <c r="FBT89" s="0"/>
      <c r="FBU89" s="0"/>
      <c r="FBV89" s="0"/>
      <c r="FBW89" s="0"/>
      <c r="FBX89" s="0"/>
      <c r="FBY89" s="0"/>
      <c r="FBZ89" s="0"/>
      <c r="FCA89" s="0"/>
      <c r="FCB89" s="0"/>
      <c r="FCC89" s="0"/>
      <c r="FCD89" s="0"/>
      <c r="FCE89" s="0"/>
      <c r="FCF89" s="0"/>
      <c r="FCG89" s="0"/>
      <c r="FCH89" s="0"/>
      <c r="FCI89" s="0"/>
      <c r="FCJ89" s="0"/>
      <c r="FCK89" s="0"/>
      <c r="FCL89" s="0"/>
      <c r="FCM89" s="0"/>
      <c r="FCN89" s="0"/>
      <c r="FCO89" s="0"/>
      <c r="FCP89" s="0"/>
      <c r="FCQ89" s="0"/>
      <c r="FCR89" s="0"/>
      <c r="FCS89" s="0"/>
      <c r="FCT89" s="0"/>
      <c r="FCU89" s="0"/>
      <c r="FCV89" s="0"/>
      <c r="FCW89" s="0"/>
      <c r="FCX89" s="0"/>
      <c r="FCY89" s="0"/>
      <c r="FCZ89" s="0"/>
      <c r="FDA89" s="0"/>
      <c r="FDB89" s="0"/>
      <c r="FDC89" s="0"/>
      <c r="FDD89" s="0"/>
      <c r="FDE89" s="0"/>
      <c r="FDF89" s="0"/>
      <c r="FDG89" s="0"/>
      <c r="FDH89" s="0"/>
      <c r="FDI89" s="0"/>
      <c r="FDJ89" s="0"/>
      <c r="FDK89" s="0"/>
      <c r="FDL89" s="0"/>
      <c r="FDM89" s="0"/>
      <c r="FDN89" s="0"/>
      <c r="FDO89" s="0"/>
      <c r="FDP89" s="0"/>
      <c r="FDQ89" s="0"/>
      <c r="FDR89" s="0"/>
      <c r="FDS89" s="0"/>
      <c r="FDT89" s="0"/>
      <c r="FDU89" s="0"/>
      <c r="FDV89" s="0"/>
      <c r="FDW89" s="0"/>
      <c r="FDX89" s="0"/>
      <c r="FDY89" s="0"/>
      <c r="FDZ89" s="0"/>
      <c r="FEA89" s="0"/>
      <c r="FEB89" s="0"/>
      <c r="FEC89" s="0"/>
      <c r="FED89" s="0"/>
      <c r="FEE89" s="0"/>
      <c r="FEF89" s="0"/>
      <c r="FEG89" s="0"/>
      <c r="FEH89" s="0"/>
      <c r="FEI89" s="0"/>
      <c r="FEJ89" s="0"/>
      <c r="FEK89" s="0"/>
      <c r="FEL89" s="0"/>
      <c r="FEM89" s="0"/>
      <c r="FEN89" s="0"/>
      <c r="FEO89" s="0"/>
      <c r="FEP89" s="0"/>
      <c r="FEQ89" s="0"/>
      <c r="FER89" s="0"/>
      <c r="FES89" s="0"/>
      <c r="FET89" s="0"/>
      <c r="FEU89" s="0"/>
      <c r="FEV89" s="0"/>
      <c r="FEW89" s="0"/>
      <c r="FEX89" s="0"/>
      <c r="FEY89" s="0"/>
      <c r="FEZ89" s="0"/>
      <c r="FFA89" s="0"/>
      <c r="FFB89" s="0"/>
      <c r="FFC89" s="0"/>
      <c r="FFD89" s="0"/>
      <c r="FFE89" s="0"/>
      <c r="FFF89" s="0"/>
      <c r="FFG89" s="0"/>
      <c r="FFH89" s="0"/>
      <c r="FFI89" s="0"/>
      <c r="FFJ89" s="0"/>
      <c r="FFK89" s="0"/>
      <c r="FFL89" s="0"/>
      <c r="FFM89" s="0"/>
      <c r="FFN89" s="0"/>
      <c r="FFO89" s="0"/>
      <c r="FFP89" s="0"/>
      <c r="FFQ89" s="0"/>
      <c r="FFR89" s="0"/>
      <c r="FFS89" s="0"/>
      <c r="FFT89" s="0"/>
      <c r="FFU89" s="0"/>
      <c r="FFV89" s="0"/>
      <c r="FFW89" s="0"/>
      <c r="FFX89" s="0"/>
      <c r="FFY89" s="0"/>
      <c r="FFZ89" s="0"/>
      <c r="FGA89" s="0"/>
      <c r="FGB89" s="0"/>
      <c r="FGC89" s="0"/>
      <c r="FGD89" s="0"/>
      <c r="FGE89" s="0"/>
      <c r="FGF89" s="0"/>
      <c r="FGG89" s="0"/>
      <c r="FGH89" s="0"/>
      <c r="FGI89" s="0"/>
      <c r="FGJ89" s="0"/>
      <c r="FGK89" s="0"/>
      <c r="FGL89" s="0"/>
      <c r="FGM89" s="0"/>
      <c r="FGN89" s="0"/>
      <c r="FGO89" s="0"/>
      <c r="FGP89" s="0"/>
      <c r="FGQ89" s="0"/>
      <c r="FGR89" s="0"/>
      <c r="FGS89" s="0"/>
      <c r="FGT89" s="0"/>
      <c r="FGU89" s="0"/>
      <c r="FGV89" s="0"/>
      <c r="FGW89" s="0"/>
      <c r="FGX89" s="0"/>
      <c r="FGY89" s="0"/>
      <c r="FGZ89" s="0"/>
      <c r="FHA89" s="0"/>
      <c r="FHB89" s="0"/>
      <c r="FHC89" s="0"/>
      <c r="FHD89" s="0"/>
      <c r="FHE89" s="0"/>
      <c r="FHF89" s="0"/>
      <c r="FHG89" s="0"/>
      <c r="FHH89" s="0"/>
      <c r="FHI89" s="0"/>
      <c r="FHJ89" s="0"/>
      <c r="FHK89" s="0"/>
      <c r="FHL89" s="0"/>
      <c r="FHM89" s="0"/>
      <c r="FHN89" s="0"/>
      <c r="FHO89" s="0"/>
      <c r="FHP89" s="0"/>
      <c r="FHQ89" s="0"/>
      <c r="FHR89" s="0"/>
      <c r="FHS89" s="0"/>
      <c r="FHT89" s="0"/>
      <c r="FHU89" s="0"/>
      <c r="FHV89" s="0"/>
      <c r="FHW89" s="0"/>
      <c r="FHX89" s="0"/>
      <c r="FHY89" s="0"/>
      <c r="FHZ89" s="0"/>
      <c r="FIA89" s="0"/>
      <c r="FIB89" s="0"/>
      <c r="FIC89" s="0"/>
      <c r="FID89" s="0"/>
      <c r="FIE89" s="0"/>
      <c r="FIF89" s="0"/>
      <c r="FIG89" s="0"/>
      <c r="FIH89" s="0"/>
      <c r="FII89" s="0"/>
      <c r="FIJ89" s="0"/>
      <c r="FIK89" s="0"/>
      <c r="FIL89" s="0"/>
      <c r="FIM89" s="0"/>
      <c r="FIN89" s="0"/>
      <c r="FIO89" s="0"/>
      <c r="FIP89" s="0"/>
      <c r="FIQ89" s="0"/>
      <c r="FIR89" s="0"/>
      <c r="FIS89" s="0"/>
      <c r="FIT89" s="0"/>
      <c r="FIU89" s="0"/>
      <c r="FIV89" s="0"/>
      <c r="FIW89" s="0"/>
      <c r="FIX89" s="0"/>
      <c r="FIY89" s="0"/>
      <c r="FIZ89" s="0"/>
      <c r="FJA89" s="0"/>
      <c r="FJB89" s="0"/>
      <c r="FJC89" s="0"/>
      <c r="FJD89" s="0"/>
      <c r="FJE89" s="0"/>
      <c r="FJF89" s="0"/>
      <c r="FJG89" s="0"/>
      <c r="FJH89" s="0"/>
      <c r="FJI89" s="0"/>
      <c r="FJJ89" s="0"/>
      <c r="FJK89" s="0"/>
      <c r="FJL89" s="0"/>
      <c r="FJM89" s="0"/>
      <c r="FJN89" s="0"/>
      <c r="FJO89" s="0"/>
      <c r="FJP89" s="0"/>
      <c r="FJQ89" s="0"/>
      <c r="FJR89" s="0"/>
      <c r="FJS89" s="0"/>
      <c r="FJT89" s="0"/>
      <c r="FJU89" s="0"/>
      <c r="FJV89" s="0"/>
      <c r="FJW89" s="0"/>
      <c r="FJX89" s="0"/>
      <c r="FJY89" s="0"/>
      <c r="FJZ89" s="0"/>
      <c r="FKA89" s="0"/>
      <c r="FKB89" s="0"/>
      <c r="FKC89" s="0"/>
      <c r="FKD89" s="0"/>
      <c r="FKE89" s="0"/>
      <c r="FKF89" s="0"/>
      <c r="FKG89" s="0"/>
      <c r="FKH89" s="0"/>
      <c r="FKI89" s="0"/>
      <c r="FKJ89" s="0"/>
      <c r="FKK89" s="0"/>
      <c r="FKL89" s="0"/>
      <c r="FKM89" s="0"/>
      <c r="FKN89" s="0"/>
      <c r="FKO89" s="0"/>
      <c r="FKP89" s="0"/>
      <c r="FKQ89" s="0"/>
      <c r="FKR89" s="0"/>
      <c r="FKS89" s="0"/>
      <c r="FKT89" s="0"/>
      <c r="FKU89" s="0"/>
      <c r="FKV89" s="0"/>
      <c r="FKW89" s="0"/>
      <c r="FKX89" s="0"/>
      <c r="FKY89" s="0"/>
      <c r="FKZ89" s="0"/>
      <c r="FLA89" s="0"/>
      <c r="FLB89" s="0"/>
      <c r="FLC89" s="0"/>
      <c r="FLD89" s="0"/>
      <c r="FLE89" s="0"/>
      <c r="FLF89" s="0"/>
      <c r="FLG89" s="0"/>
      <c r="FLH89" s="0"/>
      <c r="FLI89" s="0"/>
      <c r="FLJ89" s="0"/>
      <c r="FLK89" s="0"/>
      <c r="FLL89" s="0"/>
      <c r="FLM89" s="0"/>
      <c r="FLN89" s="0"/>
      <c r="FLO89" s="0"/>
      <c r="FLP89" s="0"/>
      <c r="FLQ89" s="0"/>
      <c r="FLR89" s="0"/>
      <c r="FLS89" s="0"/>
      <c r="FLT89" s="0"/>
      <c r="FLU89" s="0"/>
      <c r="FLV89" s="0"/>
      <c r="FLW89" s="0"/>
      <c r="FLX89" s="0"/>
      <c r="FLY89" s="0"/>
      <c r="FLZ89" s="0"/>
      <c r="FMA89" s="0"/>
      <c r="FMB89" s="0"/>
      <c r="FMC89" s="0"/>
      <c r="FMD89" s="0"/>
      <c r="FME89" s="0"/>
      <c r="FMF89" s="0"/>
      <c r="FMG89" s="0"/>
      <c r="FMH89" s="0"/>
      <c r="FMI89" s="0"/>
      <c r="FMJ89" s="0"/>
      <c r="FMK89" s="0"/>
      <c r="FML89" s="0"/>
      <c r="FMM89" s="0"/>
      <c r="FMN89" s="0"/>
      <c r="FMO89" s="0"/>
      <c r="FMP89" s="0"/>
      <c r="FMQ89" s="0"/>
      <c r="FMR89" s="0"/>
      <c r="FMS89" s="0"/>
      <c r="FMT89" s="0"/>
      <c r="FMU89" s="0"/>
      <c r="FMV89" s="0"/>
      <c r="FMW89" s="0"/>
      <c r="FMX89" s="0"/>
      <c r="FMY89" s="0"/>
      <c r="FMZ89" s="0"/>
      <c r="FNA89" s="0"/>
      <c r="FNB89" s="0"/>
      <c r="FNC89" s="0"/>
      <c r="FND89" s="0"/>
      <c r="FNE89" s="0"/>
      <c r="FNF89" s="0"/>
      <c r="FNG89" s="0"/>
      <c r="FNH89" s="0"/>
      <c r="FNI89" s="0"/>
      <c r="FNJ89" s="0"/>
      <c r="FNK89" s="0"/>
      <c r="FNL89" s="0"/>
      <c r="FNM89" s="0"/>
      <c r="FNN89" s="0"/>
      <c r="FNO89" s="0"/>
      <c r="FNP89" s="0"/>
      <c r="FNQ89" s="0"/>
      <c r="FNR89" s="0"/>
      <c r="FNS89" s="0"/>
      <c r="FNT89" s="0"/>
      <c r="FNU89" s="0"/>
      <c r="FNV89" s="0"/>
      <c r="FNW89" s="0"/>
      <c r="FNX89" s="0"/>
      <c r="FNY89" s="0"/>
      <c r="FNZ89" s="0"/>
      <c r="FOA89" s="0"/>
      <c r="FOB89" s="0"/>
      <c r="FOC89" s="0"/>
      <c r="FOD89" s="0"/>
      <c r="FOE89" s="0"/>
      <c r="FOF89" s="0"/>
      <c r="FOG89" s="0"/>
      <c r="FOH89" s="0"/>
      <c r="FOI89" s="0"/>
      <c r="FOJ89" s="0"/>
      <c r="FOK89" s="0"/>
      <c r="FOL89" s="0"/>
      <c r="FOM89" s="0"/>
      <c r="FON89" s="0"/>
      <c r="FOO89" s="0"/>
      <c r="FOP89" s="0"/>
      <c r="FOQ89" s="0"/>
      <c r="FOR89" s="0"/>
      <c r="FOS89" s="0"/>
      <c r="FOT89" s="0"/>
      <c r="FOU89" s="0"/>
      <c r="FOV89" s="0"/>
      <c r="FOW89" s="0"/>
      <c r="FOX89" s="0"/>
      <c r="FOY89" s="0"/>
      <c r="FOZ89" s="0"/>
      <c r="FPA89" s="0"/>
      <c r="FPB89" s="0"/>
      <c r="FPC89" s="0"/>
      <c r="FPD89" s="0"/>
      <c r="FPE89" s="0"/>
      <c r="FPF89" s="0"/>
      <c r="FPG89" s="0"/>
      <c r="FPH89" s="0"/>
      <c r="FPI89" s="0"/>
      <c r="FPJ89" s="0"/>
      <c r="FPK89" s="0"/>
      <c r="FPL89" s="0"/>
      <c r="FPM89" s="0"/>
      <c r="FPN89" s="0"/>
      <c r="FPO89" s="0"/>
      <c r="FPP89" s="0"/>
      <c r="FPQ89" s="0"/>
      <c r="FPR89" s="0"/>
      <c r="FPS89" s="0"/>
      <c r="FPT89" s="0"/>
      <c r="FPU89" s="0"/>
      <c r="FPV89" s="0"/>
      <c r="FPW89" s="0"/>
      <c r="FPX89" s="0"/>
      <c r="FPY89" s="0"/>
      <c r="FPZ89" s="0"/>
      <c r="FQA89" s="0"/>
      <c r="FQB89" s="0"/>
      <c r="FQC89" s="0"/>
      <c r="FQD89" s="0"/>
      <c r="FQE89" s="0"/>
      <c r="FQF89" s="0"/>
      <c r="FQG89" s="0"/>
      <c r="FQH89" s="0"/>
      <c r="FQI89" s="0"/>
      <c r="FQJ89" s="0"/>
      <c r="FQK89" s="0"/>
      <c r="FQL89" s="0"/>
      <c r="FQM89" s="0"/>
      <c r="FQN89" s="0"/>
      <c r="FQO89" s="0"/>
      <c r="FQP89" s="0"/>
      <c r="FQQ89" s="0"/>
      <c r="FQR89" s="0"/>
      <c r="FQS89" s="0"/>
      <c r="FQT89" s="0"/>
      <c r="FQU89" s="0"/>
      <c r="FQV89" s="0"/>
      <c r="FQW89" s="0"/>
      <c r="FQX89" s="0"/>
      <c r="FQY89" s="0"/>
      <c r="FQZ89" s="0"/>
      <c r="FRA89" s="0"/>
      <c r="FRB89" s="0"/>
      <c r="FRC89" s="0"/>
      <c r="FRD89" s="0"/>
      <c r="FRE89" s="0"/>
      <c r="FRF89" s="0"/>
      <c r="FRG89" s="0"/>
      <c r="FRH89" s="0"/>
      <c r="FRI89" s="0"/>
      <c r="FRJ89" s="0"/>
      <c r="FRK89" s="0"/>
      <c r="FRL89" s="0"/>
      <c r="FRM89" s="0"/>
      <c r="FRN89" s="0"/>
      <c r="FRO89" s="0"/>
      <c r="FRP89" s="0"/>
      <c r="FRQ89" s="0"/>
      <c r="FRR89" s="0"/>
      <c r="FRS89" s="0"/>
      <c r="FRT89" s="0"/>
      <c r="FRU89" s="0"/>
      <c r="FRV89" s="0"/>
      <c r="FRW89" s="0"/>
      <c r="FRX89" s="0"/>
      <c r="FRY89" s="0"/>
      <c r="FRZ89" s="0"/>
      <c r="FSA89" s="0"/>
      <c r="FSB89" s="0"/>
      <c r="FSC89" s="0"/>
      <c r="FSD89" s="0"/>
      <c r="FSE89" s="0"/>
      <c r="FSF89" s="0"/>
      <c r="FSG89" s="0"/>
      <c r="FSH89" s="0"/>
      <c r="FSI89" s="0"/>
      <c r="FSJ89" s="0"/>
      <c r="FSK89" s="0"/>
      <c r="FSL89" s="0"/>
      <c r="FSM89" s="0"/>
      <c r="FSN89" s="0"/>
      <c r="FSO89" s="0"/>
      <c r="FSP89" s="0"/>
      <c r="FSQ89" s="0"/>
      <c r="FSR89" s="0"/>
      <c r="FSS89" s="0"/>
      <c r="FST89" s="0"/>
      <c r="FSU89" s="0"/>
      <c r="FSV89" s="0"/>
      <c r="FSW89" s="0"/>
      <c r="FSX89" s="0"/>
      <c r="FSY89" s="0"/>
      <c r="FSZ89" s="0"/>
      <c r="FTA89" s="0"/>
      <c r="FTB89" s="0"/>
      <c r="FTC89" s="0"/>
      <c r="FTD89" s="0"/>
      <c r="FTE89" s="0"/>
      <c r="FTF89" s="0"/>
      <c r="FTG89" s="0"/>
      <c r="FTH89" s="0"/>
      <c r="FTI89" s="0"/>
      <c r="FTJ89" s="0"/>
      <c r="FTK89" s="0"/>
      <c r="FTL89" s="0"/>
      <c r="FTM89" s="0"/>
      <c r="FTN89" s="0"/>
      <c r="FTO89" s="0"/>
      <c r="FTP89" s="0"/>
      <c r="FTQ89" s="0"/>
      <c r="FTR89" s="0"/>
      <c r="FTS89" s="0"/>
      <c r="FTT89" s="0"/>
      <c r="FTU89" s="0"/>
      <c r="FTV89" s="0"/>
      <c r="FTW89" s="0"/>
      <c r="FTX89" s="0"/>
      <c r="FTY89" s="0"/>
      <c r="FTZ89" s="0"/>
      <c r="FUA89" s="0"/>
      <c r="FUB89" s="0"/>
      <c r="FUC89" s="0"/>
      <c r="FUD89" s="0"/>
      <c r="FUE89" s="0"/>
      <c r="FUF89" s="0"/>
      <c r="FUG89" s="0"/>
      <c r="FUH89" s="0"/>
      <c r="FUI89" s="0"/>
      <c r="FUJ89" s="0"/>
      <c r="FUK89" s="0"/>
      <c r="FUL89" s="0"/>
      <c r="FUM89" s="0"/>
      <c r="FUN89" s="0"/>
      <c r="FUO89" s="0"/>
      <c r="FUP89" s="0"/>
      <c r="FUQ89" s="0"/>
      <c r="FUR89" s="0"/>
      <c r="FUS89" s="0"/>
      <c r="FUT89" s="0"/>
      <c r="FUU89" s="0"/>
      <c r="FUV89" s="0"/>
      <c r="FUW89" s="0"/>
      <c r="FUX89" s="0"/>
      <c r="FUY89" s="0"/>
      <c r="FUZ89" s="0"/>
      <c r="FVA89" s="0"/>
      <c r="FVB89" s="0"/>
      <c r="FVC89" s="0"/>
      <c r="FVD89" s="0"/>
      <c r="FVE89" s="0"/>
      <c r="FVF89" s="0"/>
      <c r="FVG89" s="0"/>
      <c r="FVH89" s="0"/>
      <c r="FVI89" s="0"/>
      <c r="FVJ89" s="0"/>
      <c r="FVK89" s="0"/>
      <c r="FVL89" s="0"/>
      <c r="FVM89" s="0"/>
      <c r="FVN89" s="0"/>
      <c r="FVO89" s="0"/>
      <c r="FVP89" s="0"/>
      <c r="FVQ89" s="0"/>
      <c r="FVR89" s="0"/>
      <c r="FVS89" s="0"/>
      <c r="FVT89" s="0"/>
      <c r="FVU89" s="0"/>
      <c r="FVV89" s="0"/>
      <c r="FVW89" s="0"/>
      <c r="FVX89" s="0"/>
      <c r="FVY89" s="0"/>
      <c r="FVZ89" s="0"/>
      <c r="FWA89" s="0"/>
      <c r="FWB89" s="0"/>
      <c r="FWC89" s="0"/>
      <c r="FWD89" s="0"/>
      <c r="FWE89" s="0"/>
      <c r="FWF89" s="0"/>
      <c r="FWG89" s="0"/>
      <c r="FWH89" s="0"/>
      <c r="FWI89" s="0"/>
      <c r="FWJ89" s="0"/>
      <c r="FWK89" s="0"/>
      <c r="FWL89" s="0"/>
      <c r="FWM89" s="0"/>
      <c r="FWN89" s="0"/>
      <c r="FWO89" s="0"/>
      <c r="FWP89" s="0"/>
      <c r="FWQ89" s="0"/>
      <c r="FWR89" s="0"/>
      <c r="FWS89" s="0"/>
      <c r="FWT89" s="0"/>
      <c r="FWU89" s="0"/>
      <c r="FWV89" s="0"/>
      <c r="FWW89" s="0"/>
      <c r="FWX89" s="0"/>
      <c r="FWY89" s="0"/>
      <c r="FWZ89" s="0"/>
      <c r="FXA89" s="0"/>
      <c r="FXB89" s="0"/>
      <c r="FXC89" s="0"/>
      <c r="FXD89" s="0"/>
      <c r="FXE89" s="0"/>
      <c r="FXF89" s="0"/>
      <c r="FXG89" s="0"/>
      <c r="FXH89" s="0"/>
      <c r="FXI89" s="0"/>
      <c r="FXJ89" s="0"/>
      <c r="FXK89" s="0"/>
      <c r="FXL89" s="0"/>
      <c r="FXM89" s="0"/>
      <c r="FXN89" s="0"/>
      <c r="FXO89" s="0"/>
      <c r="FXP89" s="0"/>
      <c r="FXQ89" s="0"/>
      <c r="FXR89" s="0"/>
      <c r="FXS89" s="0"/>
      <c r="FXT89" s="0"/>
      <c r="FXU89" s="0"/>
      <c r="FXV89" s="0"/>
      <c r="FXW89" s="0"/>
      <c r="FXX89" s="0"/>
      <c r="FXY89" s="0"/>
      <c r="FXZ89" s="0"/>
      <c r="FYA89" s="0"/>
      <c r="FYB89" s="0"/>
      <c r="FYC89" s="0"/>
      <c r="FYD89" s="0"/>
      <c r="FYE89" s="0"/>
      <c r="FYF89" s="0"/>
      <c r="FYG89" s="0"/>
      <c r="FYH89" s="0"/>
      <c r="FYI89" s="0"/>
      <c r="FYJ89" s="0"/>
      <c r="FYK89" s="0"/>
      <c r="FYL89" s="0"/>
      <c r="FYM89" s="0"/>
      <c r="FYN89" s="0"/>
      <c r="FYO89" s="0"/>
      <c r="FYP89" s="0"/>
      <c r="FYQ89" s="0"/>
      <c r="FYR89" s="0"/>
      <c r="FYS89" s="0"/>
      <c r="FYT89" s="0"/>
      <c r="FYU89" s="0"/>
      <c r="FYV89" s="0"/>
      <c r="FYW89" s="0"/>
      <c r="FYX89" s="0"/>
      <c r="FYY89" s="0"/>
      <c r="FYZ89" s="0"/>
      <c r="FZA89" s="0"/>
      <c r="FZB89" s="0"/>
      <c r="FZC89" s="0"/>
      <c r="FZD89" s="0"/>
      <c r="FZE89" s="0"/>
      <c r="FZF89" s="0"/>
      <c r="FZG89" s="0"/>
      <c r="FZH89" s="0"/>
      <c r="FZI89" s="0"/>
      <c r="FZJ89" s="0"/>
      <c r="FZK89" s="0"/>
      <c r="FZL89" s="0"/>
      <c r="FZM89" s="0"/>
      <c r="FZN89" s="0"/>
      <c r="FZO89" s="0"/>
      <c r="FZP89" s="0"/>
      <c r="FZQ89" s="0"/>
      <c r="FZR89" s="0"/>
      <c r="FZS89" s="0"/>
      <c r="FZT89" s="0"/>
      <c r="FZU89" s="0"/>
      <c r="FZV89" s="0"/>
      <c r="FZW89" s="0"/>
      <c r="FZX89" s="0"/>
      <c r="FZY89" s="0"/>
      <c r="FZZ89" s="0"/>
      <c r="GAA89" s="0"/>
      <c r="GAB89" s="0"/>
      <c r="GAC89" s="0"/>
      <c r="GAD89" s="0"/>
      <c r="GAE89" s="0"/>
      <c r="GAF89" s="0"/>
      <c r="GAG89" s="0"/>
      <c r="GAH89" s="0"/>
      <c r="GAI89" s="0"/>
      <c r="GAJ89" s="0"/>
      <c r="GAK89" s="0"/>
      <c r="GAL89" s="0"/>
      <c r="GAM89" s="0"/>
      <c r="GAN89" s="0"/>
      <c r="GAO89" s="0"/>
      <c r="GAP89" s="0"/>
      <c r="GAQ89" s="0"/>
      <c r="GAR89" s="0"/>
      <c r="GAS89" s="0"/>
      <c r="GAT89" s="0"/>
      <c r="GAU89" s="0"/>
      <c r="GAV89" s="0"/>
      <c r="GAW89" s="0"/>
      <c r="GAX89" s="0"/>
      <c r="GAY89" s="0"/>
      <c r="GAZ89" s="0"/>
      <c r="GBA89" s="0"/>
      <c r="GBB89" s="0"/>
      <c r="GBC89" s="0"/>
      <c r="GBD89" s="0"/>
      <c r="GBE89" s="0"/>
      <c r="GBF89" s="0"/>
      <c r="GBG89" s="0"/>
      <c r="GBH89" s="0"/>
      <c r="GBI89" s="0"/>
      <c r="GBJ89" s="0"/>
      <c r="GBK89" s="0"/>
      <c r="GBL89" s="0"/>
      <c r="GBM89" s="0"/>
      <c r="GBN89" s="0"/>
      <c r="GBO89" s="0"/>
      <c r="GBP89" s="0"/>
      <c r="GBQ89" s="0"/>
      <c r="GBR89" s="0"/>
      <c r="GBS89" s="0"/>
      <c r="GBT89" s="0"/>
      <c r="GBU89" s="0"/>
      <c r="GBV89" s="0"/>
      <c r="GBW89" s="0"/>
      <c r="GBX89" s="0"/>
      <c r="GBY89" s="0"/>
      <c r="GBZ89" s="0"/>
      <c r="GCA89" s="0"/>
      <c r="GCB89" s="0"/>
      <c r="GCC89" s="0"/>
      <c r="GCD89" s="0"/>
      <c r="GCE89" s="0"/>
      <c r="GCF89" s="0"/>
      <c r="GCG89" s="0"/>
      <c r="GCH89" s="0"/>
      <c r="GCI89" s="0"/>
      <c r="GCJ89" s="0"/>
      <c r="GCK89" s="0"/>
      <c r="GCL89" s="0"/>
      <c r="GCM89" s="0"/>
      <c r="GCN89" s="0"/>
      <c r="GCO89" s="0"/>
      <c r="GCP89" s="0"/>
      <c r="GCQ89" s="0"/>
      <c r="GCR89" s="0"/>
      <c r="GCS89" s="0"/>
      <c r="GCT89" s="0"/>
      <c r="GCU89" s="0"/>
      <c r="GCV89" s="0"/>
      <c r="GCW89" s="0"/>
      <c r="GCX89" s="0"/>
      <c r="GCY89" s="0"/>
      <c r="GCZ89" s="0"/>
      <c r="GDA89" s="0"/>
      <c r="GDB89" s="0"/>
      <c r="GDC89" s="0"/>
      <c r="GDD89" s="0"/>
      <c r="GDE89" s="0"/>
      <c r="GDF89" s="0"/>
      <c r="GDG89" s="0"/>
      <c r="GDH89" s="0"/>
      <c r="GDI89" s="0"/>
      <c r="GDJ89" s="0"/>
      <c r="GDK89" s="0"/>
      <c r="GDL89" s="0"/>
      <c r="GDM89" s="0"/>
      <c r="GDN89" s="0"/>
      <c r="GDO89" s="0"/>
      <c r="GDP89" s="0"/>
      <c r="GDQ89" s="0"/>
      <c r="GDR89" s="0"/>
      <c r="GDS89" s="0"/>
      <c r="GDT89" s="0"/>
      <c r="GDU89" s="0"/>
      <c r="GDV89" s="0"/>
      <c r="GDW89" s="0"/>
      <c r="GDX89" s="0"/>
      <c r="GDY89" s="0"/>
      <c r="GDZ89" s="0"/>
      <c r="GEA89" s="0"/>
      <c r="GEB89" s="0"/>
      <c r="GEC89" s="0"/>
      <c r="GED89" s="0"/>
      <c r="GEE89" s="0"/>
      <c r="GEF89" s="0"/>
      <c r="GEG89" s="0"/>
      <c r="GEH89" s="0"/>
      <c r="GEI89" s="0"/>
      <c r="GEJ89" s="0"/>
      <c r="GEK89" s="0"/>
      <c r="GEL89" s="0"/>
      <c r="GEM89" s="0"/>
      <c r="GEN89" s="0"/>
      <c r="GEO89" s="0"/>
      <c r="GEP89" s="0"/>
      <c r="GEQ89" s="0"/>
      <c r="GER89" s="0"/>
      <c r="GES89" s="0"/>
      <c r="GET89" s="0"/>
      <c r="GEU89" s="0"/>
      <c r="GEV89" s="0"/>
      <c r="GEW89" s="0"/>
      <c r="GEX89" s="0"/>
      <c r="GEY89" s="0"/>
      <c r="GEZ89" s="0"/>
      <c r="GFA89" s="0"/>
      <c r="GFB89" s="0"/>
      <c r="GFC89" s="0"/>
      <c r="GFD89" s="0"/>
      <c r="GFE89" s="0"/>
      <c r="GFF89" s="0"/>
      <c r="GFG89" s="0"/>
      <c r="GFH89" s="0"/>
      <c r="GFI89" s="0"/>
      <c r="GFJ89" s="0"/>
      <c r="GFK89" s="0"/>
      <c r="GFL89" s="0"/>
      <c r="GFM89" s="0"/>
      <c r="GFN89" s="0"/>
      <c r="GFO89" s="0"/>
      <c r="GFP89" s="0"/>
      <c r="GFQ89" s="0"/>
      <c r="GFR89" s="0"/>
      <c r="GFS89" s="0"/>
      <c r="GFT89" s="0"/>
      <c r="GFU89" s="0"/>
      <c r="GFV89" s="0"/>
      <c r="GFW89" s="0"/>
      <c r="GFX89" s="0"/>
      <c r="GFY89" s="0"/>
      <c r="GFZ89" s="0"/>
      <c r="GGA89" s="0"/>
      <c r="GGB89" s="0"/>
      <c r="GGC89" s="0"/>
      <c r="GGD89" s="0"/>
      <c r="GGE89" s="0"/>
      <c r="GGF89" s="0"/>
      <c r="GGG89" s="0"/>
      <c r="GGH89" s="0"/>
      <c r="GGI89" s="0"/>
      <c r="GGJ89" s="0"/>
      <c r="GGK89" s="0"/>
      <c r="GGL89" s="0"/>
      <c r="GGM89" s="0"/>
      <c r="GGN89" s="0"/>
      <c r="GGO89" s="0"/>
      <c r="GGP89" s="0"/>
      <c r="GGQ89" s="0"/>
      <c r="GGR89" s="0"/>
      <c r="GGS89" s="0"/>
      <c r="GGT89" s="0"/>
      <c r="GGU89" s="0"/>
      <c r="GGV89" s="0"/>
      <c r="GGW89" s="0"/>
      <c r="GGX89" s="0"/>
      <c r="GGY89" s="0"/>
      <c r="GGZ89" s="0"/>
      <c r="GHA89" s="0"/>
      <c r="GHB89" s="0"/>
      <c r="GHC89" s="0"/>
      <c r="GHD89" s="0"/>
      <c r="GHE89" s="0"/>
      <c r="GHF89" s="0"/>
      <c r="GHG89" s="0"/>
      <c r="GHH89" s="0"/>
      <c r="GHI89" s="0"/>
      <c r="GHJ89" s="0"/>
      <c r="GHK89" s="0"/>
      <c r="GHL89" s="0"/>
      <c r="GHM89" s="0"/>
      <c r="GHN89" s="0"/>
      <c r="GHO89" s="0"/>
      <c r="GHP89" s="0"/>
      <c r="GHQ89" s="0"/>
      <c r="GHR89" s="0"/>
      <c r="GHS89" s="0"/>
      <c r="GHT89" s="0"/>
      <c r="GHU89" s="0"/>
      <c r="GHV89" s="0"/>
      <c r="GHW89" s="0"/>
      <c r="GHX89" s="0"/>
      <c r="GHY89" s="0"/>
      <c r="GHZ89" s="0"/>
      <c r="GIA89" s="0"/>
      <c r="GIB89" s="0"/>
      <c r="GIC89" s="0"/>
      <c r="GID89" s="0"/>
      <c r="GIE89" s="0"/>
      <c r="GIF89" s="0"/>
      <c r="GIG89" s="0"/>
      <c r="GIH89" s="0"/>
      <c r="GII89" s="0"/>
      <c r="GIJ89" s="0"/>
      <c r="GIK89" s="0"/>
      <c r="GIL89" s="0"/>
      <c r="GIM89" s="0"/>
      <c r="GIN89" s="0"/>
      <c r="GIO89" s="0"/>
      <c r="GIP89" s="0"/>
      <c r="GIQ89" s="0"/>
      <c r="GIR89" s="0"/>
      <c r="GIS89" s="0"/>
      <c r="GIT89" s="0"/>
      <c r="GIU89" s="0"/>
      <c r="GIV89" s="0"/>
      <c r="GIW89" s="0"/>
      <c r="GIX89" s="0"/>
      <c r="GIY89" s="0"/>
      <c r="GIZ89" s="0"/>
      <c r="GJA89" s="0"/>
      <c r="GJB89" s="0"/>
      <c r="GJC89" s="0"/>
      <c r="GJD89" s="0"/>
      <c r="GJE89" s="0"/>
      <c r="GJF89" s="0"/>
      <c r="GJG89" s="0"/>
      <c r="GJH89" s="0"/>
      <c r="GJI89" s="0"/>
      <c r="GJJ89" s="0"/>
      <c r="GJK89" s="0"/>
      <c r="GJL89" s="0"/>
      <c r="GJM89" s="0"/>
      <c r="GJN89" s="0"/>
      <c r="GJO89" s="0"/>
      <c r="GJP89" s="0"/>
      <c r="GJQ89" s="0"/>
      <c r="GJR89" s="0"/>
      <c r="GJS89" s="0"/>
      <c r="GJT89" s="0"/>
      <c r="GJU89" s="0"/>
      <c r="GJV89" s="0"/>
      <c r="GJW89" s="0"/>
      <c r="GJX89" s="0"/>
      <c r="GJY89" s="0"/>
      <c r="GJZ89" s="0"/>
      <c r="GKA89" s="0"/>
      <c r="GKB89" s="0"/>
      <c r="GKC89" s="0"/>
      <c r="GKD89" s="0"/>
      <c r="GKE89" s="0"/>
      <c r="GKF89" s="0"/>
      <c r="GKG89" s="0"/>
      <c r="GKH89" s="0"/>
      <c r="GKI89" s="0"/>
      <c r="GKJ89" s="0"/>
      <c r="GKK89" s="0"/>
      <c r="GKL89" s="0"/>
      <c r="GKM89" s="0"/>
      <c r="GKN89" s="0"/>
      <c r="GKO89" s="0"/>
      <c r="GKP89" s="0"/>
      <c r="GKQ89" s="0"/>
      <c r="GKR89" s="0"/>
      <c r="GKS89" s="0"/>
      <c r="GKT89" s="0"/>
      <c r="GKU89" s="0"/>
      <c r="GKV89" s="0"/>
      <c r="GKW89" s="0"/>
      <c r="GKX89" s="0"/>
      <c r="GKY89" s="0"/>
      <c r="GKZ89" s="0"/>
      <c r="GLA89" s="0"/>
      <c r="GLB89" s="0"/>
      <c r="GLC89" s="0"/>
      <c r="GLD89" s="0"/>
      <c r="GLE89" s="0"/>
      <c r="GLF89" s="0"/>
      <c r="GLG89" s="0"/>
      <c r="GLH89" s="0"/>
      <c r="GLI89" s="0"/>
      <c r="GLJ89" s="0"/>
      <c r="GLK89" s="0"/>
      <c r="GLL89" s="0"/>
      <c r="GLM89" s="0"/>
      <c r="GLN89" s="0"/>
      <c r="GLO89" s="0"/>
      <c r="GLP89" s="0"/>
      <c r="GLQ89" s="0"/>
      <c r="GLR89" s="0"/>
      <c r="GLS89" s="0"/>
      <c r="GLT89" s="0"/>
      <c r="GLU89" s="0"/>
      <c r="GLV89" s="0"/>
      <c r="GLW89" s="0"/>
      <c r="GLX89" s="0"/>
      <c r="GLY89" s="0"/>
      <c r="GLZ89" s="0"/>
      <c r="GMA89" s="0"/>
      <c r="GMB89" s="0"/>
      <c r="GMC89" s="0"/>
      <c r="GMD89" s="0"/>
      <c r="GME89" s="0"/>
      <c r="GMF89" s="0"/>
      <c r="GMG89" s="0"/>
      <c r="GMH89" s="0"/>
      <c r="GMI89" s="0"/>
      <c r="GMJ89" s="0"/>
      <c r="GMK89" s="0"/>
      <c r="GML89" s="0"/>
      <c r="GMM89" s="0"/>
      <c r="GMN89" s="0"/>
      <c r="GMO89" s="0"/>
      <c r="GMP89" s="0"/>
      <c r="GMQ89" s="0"/>
      <c r="GMR89" s="0"/>
      <c r="GMS89" s="0"/>
      <c r="GMT89" s="0"/>
      <c r="GMU89" s="0"/>
      <c r="GMV89" s="0"/>
      <c r="GMW89" s="0"/>
      <c r="GMX89" s="0"/>
      <c r="GMY89" s="0"/>
      <c r="GMZ89" s="0"/>
      <c r="GNA89" s="0"/>
      <c r="GNB89" s="0"/>
      <c r="GNC89" s="0"/>
      <c r="GND89" s="0"/>
      <c r="GNE89" s="0"/>
      <c r="GNF89" s="0"/>
      <c r="GNG89" s="0"/>
      <c r="GNH89" s="0"/>
      <c r="GNI89" s="0"/>
      <c r="GNJ89" s="0"/>
      <c r="GNK89" s="0"/>
      <c r="GNL89" s="0"/>
      <c r="GNM89" s="0"/>
      <c r="GNN89" s="0"/>
      <c r="GNO89" s="0"/>
      <c r="GNP89" s="0"/>
      <c r="GNQ89" s="0"/>
      <c r="GNR89" s="0"/>
      <c r="GNS89" s="0"/>
      <c r="GNT89" s="0"/>
      <c r="GNU89" s="0"/>
      <c r="GNV89" s="0"/>
      <c r="GNW89" s="0"/>
      <c r="GNX89" s="0"/>
      <c r="GNY89" s="0"/>
      <c r="GNZ89" s="0"/>
      <c r="GOA89" s="0"/>
      <c r="GOB89" s="0"/>
      <c r="GOC89" s="0"/>
      <c r="GOD89" s="0"/>
      <c r="GOE89" s="0"/>
      <c r="GOF89" s="0"/>
      <c r="GOG89" s="0"/>
      <c r="GOH89" s="0"/>
      <c r="GOI89" s="0"/>
      <c r="GOJ89" s="0"/>
      <c r="GOK89" s="0"/>
      <c r="GOL89" s="0"/>
      <c r="GOM89" s="0"/>
      <c r="GON89" s="0"/>
      <c r="GOO89" s="0"/>
      <c r="GOP89" s="0"/>
      <c r="GOQ89" s="0"/>
      <c r="GOR89" s="0"/>
      <c r="GOS89" s="0"/>
      <c r="GOT89" s="0"/>
      <c r="GOU89" s="0"/>
      <c r="GOV89" s="0"/>
      <c r="GOW89" s="0"/>
      <c r="GOX89" s="0"/>
      <c r="GOY89" s="0"/>
      <c r="GOZ89" s="0"/>
      <c r="GPA89" s="0"/>
      <c r="GPB89" s="0"/>
      <c r="GPC89" s="0"/>
      <c r="GPD89" s="0"/>
      <c r="GPE89" s="0"/>
      <c r="GPF89" s="0"/>
      <c r="GPG89" s="0"/>
      <c r="GPH89" s="0"/>
      <c r="GPI89" s="0"/>
      <c r="GPJ89" s="0"/>
      <c r="GPK89" s="0"/>
      <c r="GPL89" s="0"/>
      <c r="GPM89" s="0"/>
      <c r="GPN89" s="0"/>
      <c r="GPO89" s="0"/>
      <c r="GPP89" s="0"/>
      <c r="GPQ89" s="0"/>
      <c r="GPR89" s="0"/>
      <c r="GPS89" s="0"/>
      <c r="GPT89" s="0"/>
      <c r="GPU89" s="0"/>
      <c r="GPV89" s="0"/>
      <c r="GPW89" s="0"/>
      <c r="GPX89" s="0"/>
      <c r="GPY89" s="0"/>
      <c r="GPZ89" s="0"/>
      <c r="GQA89" s="0"/>
      <c r="GQB89" s="0"/>
      <c r="GQC89" s="0"/>
      <c r="GQD89" s="0"/>
      <c r="GQE89" s="0"/>
      <c r="GQF89" s="0"/>
      <c r="GQG89" s="0"/>
      <c r="GQH89" s="0"/>
      <c r="GQI89" s="0"/>
      <c r="GQJ89" s="0"/>
      <c r="GQK89" s="0"/>
      <c r="GQL89" s="0"/>
      <c r="GQM89" s="0"/>
      <c r="GQN89" s="0"/>
      <c r="GQO89" s="0"/>
      <c r="GQP89" s="0"/>
      <c r="GQQ89" s="0"/>
      <c r="GQR89" s="0"/>
      <c r="GQS89" s="0"/>
      <c r="GQT89" s="0"/>
      <c r="GQU89" s="0"/>
      <c r="GQV89" s="0"/>
      <c r="GQW89" s="0"/>
      <c r="GQX89" s="0"/>
      <c r="GQY89" s="0"/>
      <c r="GQZ89" s="0"/>
      <c r="GRA89" s="0"/>
      <c r="GRB89" s="0"/>
      <c r="GRC89" s="0"/>
      <c r="GRD89" s="0"/>
      <c r="GRE89" s="0"/>
      <c r="GRF89" s="0"/>
      <c r="GRG89" s="0"/>
      <c r="GRH89" s="0"/>
      <c r="GRI89" s="0"/>
      <c r="GRJ89" s="0"/>
      <c r="GRK89" s="0"/>
      <c r="GRL89" s="0"/>
      <c r="GRM89" s="0"/>
      <c r="GRN89" s="0"/>
      <c r="GRO89" s="0"/>
      <c r="GRP89" s="0"/>
      <c r="GRQ89" s="0"/>
      <c r="GRR89" s="0"/>
      <c r="GRS89" s="0"/>
      <c r="GRT89" s="0"/>
      <c r="GRU89" s="0"/>
      <c r="GRV89" s="0"/>
      <c r="GRW89" s="0"/>
      <c r="GRX89" s="0"/>
      <c r="GRY89" s="0"/>
      <c r="GRZ89" s="0"/>
      <c r="GSA89" s="0"/>
      <c r="GSB89" s="0"/>
      <c r="GSC89" s="0"/>
      <c r="GSD89" s="0"/>
      <c r="GSE89" s="0"/>
      <c r="GSF89" s="0"/>
      <c r="GSG89" s="0"/>
      <c r="GSH89" s="0"/>
      <c r="GSI89" s="0"/>
      <c r="GSJ89" s="0"/>
      <c r="GSK89" s="0"/>
      <c r="GSL89" s="0"/>
      <c r="GSM89" s="0"/>
      <c r="GSN89" s="0"/>
      <c r="GSO89" s="0"/>
      <c r="GSP89" s="0"/>
      <c r="GSQ89" s="0"/>
      <c r="GSR89" s="0"/>
      <c r="GSS89" s="0"/>
      <c r="GST89" s="0"/>
      <c r="GSU89" s="0"/>
      <c r="GSV89" s="0"/>
      <c r="GSW89" s="0"/>
      <c r="GSX89" s="0"/>
      <c r="GSY89" s="0"/>
      <c r="GSZ89" s="0"/>
      <c r="GTA89" s="0"/>
      <c r="GTB89" s="0"/>
      <c r="GTC89" s="0"/>
      <c r="GTD89" s="0"/>
      <c r="GTE89" s="0"/>
      <c r="GTF89" s="0"/>
      <c r="GTG89" s="0"/>
      <c r="GTH89" s="0"/>
      <c r="GTI89" s="0"/>
      <c r="GTJ89" s="0"/>
      <c r="GTK89" s="0"/>
      <c r="GTL89" s="0"/>
      <c r="GTM89" s="0"/>
      <c r="GTN89" s="0"/>
      <c r="GTO89" s="0"/>
      <c r="GTP89" s="0"/>
      <c r="GTQ89" s="0"/>
      <c r="GTR89" s="0"/>
      <c r="GTS89" s="0"/>
      <c r="GTT89" s="0"/>
      <c r="GTU89" s="0"/>
      <c r="GTV89" s="0"/>
      <c r="GTW89" s="0"/>
      <c r="GTX89" s="0"/>
      <c r="GTY89" s="0"/>
      <c r="GTZ89" s="0"/>
      <c r="GUA89" s="0"/>
      <c r="GUB89" s="0"/>
      <c r="GUC89" s="0"/>
      <c r="GUD89" s="0"/>
      <c r="GUE89" s="0"/>
      <c r="GUF89" s="0"/>
      <c r="GUG89" s="0"/>
      <c r="GUH89" s="0"/>
      <c r="GUI89" s="0"/>
      <c r="GUJ89" s="0"/>
      <c r="GUK89" s="0"/>
      <c r="GUL89" s="0"/>
      <c r="GUM89" s="0"/>
      <c r="GUN89" s="0"/>
      <c r="GUO89" s="0"/>
      <c r="GUP89" s="0"/>
      <c r="GUQ89" s="0"/>
      <c r="GUR89" s="0"/>
      <c r="GUS89" s="0"/>
      <c r="GUT89" s="0"/>
      <c r="GUU89" s="0"/>
      <c r="GUV89" s="0"/>
      <c r="GUW89" s="0"/>
      <c r="GUX89" s="0"/>
      <c r="GUY89" s="0"/>
      <c r="GUZ89" s="0"/>
      <c r="GVA89" s="0"/>
      <c r="GVB89" s="0"/>
      <c r="GVC89" s="0"/>
      <c r="GVD89" s="0"/>
      <c r="GVE89" s="0"/>
      <c r="GVF89" s="0"/>
      <c r="GVG89" s="0"/>
      <c r="GVH89" s="0"/>
      <c r="GVI89" s="0"/>
      <c r="GVJ89" s="0"/>
      <c r="GVK89" s="0"/>
      <c r="GVL89" s="0"/>
      <c r="GVM89" s="0"/>
      <c r="GVN89" s="0"/>
      <c r="GVO89" s="0"/>
      <c r="GVP89" s="0"/>
      <c r="GVQ89" s="0"/>
      <c r="GVR89" s="0"/>
      <c r="GVS89" s="0"/>
      <c r="GVT89" s="0"/>
      <c r="GVU89" s="0"/>
      <c r="GVV89" s="0"/>
      <c r="GVW89" s="0"/>
      <c r="GVX89" s="0"/>
      <c r="GVY89" s="0"/>
      <c r="GVZ89" s="0"/>
      <c r="GWA89" s="0"/>
      <c r="GWB89" s="0"/>
      <c r="GWC89" s="0"/>
      <c r="GWD89" s="0"/>
      <c r="GWE89" s="0"/>
      <c r="GWF89" s="0"/>
      <c r="GWG89" s="0"/>
      <c r="GWH89" s="0"/>
      <c r="GWI89" s="0"/>
      <c r="GWJ89" s="0"/>
      <c r="GWK89" s="0"/>
      <c r="GWL89" s="0"/>
      <c r="GWM89" s="0"/>
      <c r="GWN89" s="0"/>
      <c r="GWO89" s="0"/>
      <c r="GWP89" s="0"/>
      <c r="GWQ89" s="0"/>
      <c r="GWR89" s="0"/>
      <c r="GWS89" s="0"/>
      <c r="GWT89" s="0"/>
      <c r="GWU89" s="0"/>
      <c r="GWV89" s="0"/>
      <c r="GWW89" s="0"/>
      <c r="GWX89" s="0"/>
      <c r="GWY89" s="0"/>
      <c r="GWZ89" s="0"/>
      <c r="GXA89" s="0"/>
      <c r="GXB89" s="0"/>
      <c r="GXC89" s="0"/>
      <c r="GXD89" s="0"/>
      <c r="GXE89" s="0"/>
      <c r="GXF89" s="0"/>
      <c r="GXG89" s="0"/>
      <c r="GXH89" s="0"/>
      <c r="GXI89" s="0"/>
      <c r="GXJ89" s="0"/>
      <c r="GXK89" s="0"/>
      <c r="GXL89" s="0"/>
      <c r="GXM89" s="0"/>
      <c r="GXN89" s="0"/>
      <c r="GXO89" s="0"/>
      <c r="GXP89" s="0"/>
      <c r="GXQ89" s="0"/>
      <c r="GXR89" s="0"/>
      <c r="GXS89" s="0"/>
      <c r="GXT89" s="0"/>
      <c r="GXU89" s="0"/>
      <c r="GXV89" s="0"/>
      <c r="GXW89" s="0"/>
      <c r="GXX89" s="0"/>
      <c r="GXY89" s="0"/>
      <c r="GXZ89" s="0"/>
      <c r="GYA89" s="0"/>
      <c r="GYB89" s="0"/>
      <c r="GYC89" s="0"/>
      <c r="GYD89" s="0"/>
      <c r="GYE89" s="0"/>
      <c r="GYF89" s="0"/>
      <c r="GYG89" s="0"/>
      <c r="GYH89" s="0"/>
      <c r="GYI89" s="0"/>
      <c r="GYJ89" s="0"/>
      <c r="GYK89" s="0"/>
      <c r="GYL89" s="0"/>
      <c r="GYM89" s="0"/>
      <c r="GYN89" s="0"/>
      <c r="GYO89" s="0"/>
      <c r="GYP89" s="0"/>
      <c r="GYQ89" s="0"/>
      <c r="GYR89" s="0"/>
      <c r="GYS89" s="0"/>
      <c r="GYT89" s="0"/>
      <c r="GYU89" s="0"/>
      <c r="GYV89" s="0"/>
      <c r="GYW89" s="0"/>
      <c r="GYX89" s="0"/>
      <c r="GYY89" s="0"/>
      <c r="GYZ89" s="0"/>
      <c r="GZA89" s="0"/>
      <c r="GZB89" s="0"/>
      <c r="GZC89" s="0"/>
      <c r="GZD89" s="0"/>
      <c r="GZE89" s="0"/>
      <c r="GZF89" s="0"/>
      <c r="GZG89" s="0"/>
      <c r="GZH89" s="0"/>
      <c r="GZI89" s="0"/>
      <c r="GZJ89" s="0"/>
      <c r="GZK89" s="0"/>
      <c r="GZL89" s="0"/>
      <c r="GZM89" s="0"/>
      <c r="GZN89" s="0"/>
      <c r="GZO89" s="0"/>
      <c r="GZP89" s="0"/>
      <c r="GZQ89" s="0"/>
      <c r="GZR89" s="0"/>
      <c r="GZS89" s="0"/>
      <c r="GZT89" s="0"/>
      <c r="GZU89" s="0"/>
      <c r="GZV89" s="0"/>
      <c r="GZW89" s="0"/>
      <c r="GZX89" s="0"/>
      <c r="GZY89" s="0"/>
      <c r="GZZ89" s="0"/>
      <c r="HAA89" s="0"/>
      <c r="HAB89" s="0"/>
      <c r="HAC89" s="0"/>
      <c r="HAD89" s="0"/>
      <c r="HAE89" s="0"/>
      <c r="HAF89" s="0"/>
      <c r="HAG89" s="0"/>
      <c r="HAH89" s="0"/>
      <c r="HAI89" s="0"/>
      <c r="HAJ89" s="0"/>
      <c r="HAK89" s="0"/>
      <c r="HAL89" s="0"/>
      <c r="HAM89" s="0"/>
      <c r="HAN89" s="0"/>
      <c r="HAO89" s="0"/>
      <c r="HAP89" s="0"/>
      <c r="HAQ89" s="0"/>
      <c r="HAR89" s="0"/>
      <c r="HAS89" s="0"/>
      <c r="HAT89" s="0"/>
      <c r="HAU89" s="0"/>
      <c r="HAV89" s="0"/>
      <c r="HAW89" s="0"/>
      <c r="HAX89" s="0"/>
      <c r="HAY89" s="0"/>
      <c r="HAZ89" s="0"/>
      <c r="HBA89" s="0"/>
      <c r="HBB89" s="0"/>
      <c r="HBC89" s="0"/>
      <c r="HBD89" s="0"/>
      <c r="HBE89" s="0"/>
      <c r="HBF89" s="0"/>
      <c r="HBG89" s="0"/>
      <c r="HBH89" s="0"/>
      <c r="HBI89" s="0"/>
      <c r="HBJ89" s="0"/>
      <c r="HBK89" s="0"/>
      <c r="HBL89" s="0"/>
      <c r="HBM89" s="0"/>
      <c r="HBN89" s="0"/>
      <c r="HBO89" s="0"/>
      <c r="HBP89" s="0"/>
      <c r="HBQ89" s="0"/>
      <c r="HBR89" s="0"/>
      <c r="HBS89" s="0"/>
      <c r="HBT89" s="0"/>
      <c r="HBU89" s="0"/>
      <c r="HBV89" s="0"/>
      <c r="HBW89" s="0"/>
      <c r="HBX89" s="0"/>
      <c r="HBY89" s="0"/>
      <c r="HBZ89" s="0"/>
      <c r="HCA89" s="0"/>
      <c r="HCB89" s="0"/>
      <c r="HCC89" s="0"/>
      <c r="HCD89" s="0"/>
      <c r="HCE89" s="0"/>
      <c r="HCF89" s="0"/>
      <c r="HCG89" s="0"/>
      <c r="HCH89" s="0"/>
      <c r="HCI89" s="0"/>
      <c r="HCJ89" s="0"/>
      <c r="HCK89" s="0"/>
      <c r="HCL89" s="0"/>
      <c r="HCM89" s="0"/>
      <c r="HCN89" s="0"/>
      <c r="HCO89" s="0"/>
      <c r="HCP89" s="0"/>
      <c r="HCQ89" s="0"/>
      <c r="HCR89" s="0"/>
      <c r="HCS89" s="0"/>
      <c r="HCT89" s="0"/>
      <c r="HCU89" s="0"/>
      <c r="HCV89" s="0"/>
      <c r="HCW89" s="0"/>
      <c r="HCX89" s="0"/>
      <c r="HCY89" s="0"/>
      <c r="HCZ89" s="0"/>
      <c r="HDA89" s="0"/>
      <c r="HDB89" s="0"/>
      <c r="HDC89" s="0"/>
      <c r="HDD89" s="0"/>
      <c r="HDE89" s="0"/>
      <c r="HDF89" s="0"/>
      <c r="HDG89" s="0"/>
      <c r="HDH89" s="0"/>
      <c r="HDI89" s="0"/>
      <c r="HDJ89" s="0"/>
      <c r="HDK89" s="0"/>
      <c r="HDL89" s="0"/>
      <c r="HDM89" s="0"/>
      <c r="HDN89" s="0"/>
      <c r="HDO89" s="0"/>
      <c r="HDP89" s="0"/>
      <c r="HDQ89" s="0"/>
      <c r="HDR89" s="0"/>
      <c r="HDS89" s="0"/>
      <c r="HDT89" s="0"/>
      <c r="HDU89" s="0"/>
      <c r="HDV89" s="0"/>
      <c r="HDW89" s="0"/>
      <c r="HDX89" s="0"/>
      <c r="HDY89" s="0"/>
      <c r="HDZ89" s="0"/>
      <c r="HEA89" s="0"/>
      <c r="HEB89" s="0"/>
      <c r="HEC89" s="0"/>
      <c r="HED89" s="0"/>
      <c r="HEE89" s="0"/>
      <c r="HEF89" s="0"/>
      <c r="HEG89" s="0"/>
      <c r="HEH89" s="0"/>
      <c r="HEI89" s="0"/>
      <c r="HEJ89" s="0"/>
      <c r="HEK89" s="0"/>
      <c r="HEL89" s="0"/>
      <c r="HEM89" s="0"/>
      <c r="HEN89" s="0"/>
      <c r="HEO89" s="0"/>
      <c r="HEP89" s="0"/>
      <c r="HEQ89" s="0"/>
      <c r="HER89" s="0"/>
      <c r="HES89" s="0"/>
      <c r="HET89" s="0"/>
      <c r="HEU89" s="0"/>
      <c r="HEV89" s="0"/>
      <c r="HEW89" s="0"/>
      <c r="HEX89" s="0"/>
      <c r="HEY89" s="0"/>
      <c r="HEZ89" s="0"/>
      <c r="HFA89" s="0"/>
      <c r="HFB89" s="0"/>
      <c r="HFC89" s="0"/>
      <c r="HFD89" s="0"/>
      <c r="HFE89" s="0"/>
      <c r="HFF89" s="0"/>
      <c r="HFG89" s="0"/>
      <c r="HFH89" s="0"/>
      <c r="HFI89" s="0"/>
      <c r="HFJ89" s="0"/>
      <c r="HFK89" s="0"/>
      <c r="HFL89" s="0"/>
      <c r="HFM89" s="0"/>
      <c r="HFN89" s="0"/>
      <c r="HFO89" s="0"/>
      <c r="HFP89" s="0"/>
      <c r="HFQ89" s="0"/>
      <c r="HFR89" s="0"/>
      <c r="HFS89" s="0"/>
      <c r="HFT89" s="0"/>
      <c r="HFU89" s="0"/>
      <c r="HFV89" s="0"/>
      <c r="HFW89" s="0"/>
      <c r="HFX89" s="0"/>
      <c r="HFY89" s="0"/>
      <c r="HFZ89" s="0"/>
      <c r="HGA89" s="0"/>
      <c r="HGB89" s="0"/>
      <c r="HGC89" s="0"/>
      <c r="HGD89" s="0"/>
      <c r="HGE89" s="0"/>
      <c r="HGF89" s="0"/>
      <c r="HGG89" s="0"/>
      <c r="HGH89" s="0"/>
      <c r="HGI89" s="0"/>
      <c r="HGJ89" s="0"/>
      <c r="HGK89" s="0"/>
      <c r="HGL89" s="0"/>
      <c r="HGM89" s="0"/>
      <c r="HGN89" s="0"/>
      <c r="HGO89" s="0"/>
      <c r="HGP89" s="0"/>
      <c r="HGQ89" s="0"/>
      <c r="HGR89" s="0"/>
      <c r="HGS89" s="0"/>
      <c r="HGT89" s="0"/>
      <c r="HGU89" s="0"/>
      <c r="HGV89" s="0"/>
      <c r="HGW89" s="0"/>
      <c r="HGX89" s="0"/>
      <c r="HGY89" s="0"/>
      <c r="HGZ89" s="0"/>
      <c r="HHA89" s="0"/>
      <c r="HHB89" s="0"/>
      <c r="HHC89" s="0"/>
      <c r="HHD89" s="0"/>
      <c r="HHE89" s="0"/>
      <c r="HHF89" s="0"/>
      <c r="HHG89" s="0"/>
      <c r="HHH89" s="0"/>
      <c r="HHI89" s="0"/>
      <c r="HHJ89" s="0"/>
      <c r="HHK89" s="0"/>
      <c r="HHL89" s="0"/>
      <c r="HHM89" s="0"/>
      <c r="HHN89" s="0"/>
      <c r="HHO89" s="0"/>
      <c r="HHP89" s="0"/>
      <c r="HHQ89" s="0"/>
      <c r="HHR89" s="0"/>
      <c r="HHS89" s="0"/>
      <c r="HHT89" s="0"/>
      <c r="HHU89" s="0"/>
      <c r="HHV89" s="0"/>
      <c r="HHW89" s="0"/>
      <c r="HHX89" s="0"/>
      <c r="HHY89" s="0"/>
      <c r="HHZ89" s="0"/>
      <c r="HIA89" s="0"/>
      <c r="HIB89" s="0"/>
      <c r="HIC89" s="0"/>
      <c r="HID89" s="0"/>
      <c r="HIE89" s="0"/>
      <c r="HIF89" s="0"/>
      <c r="HIG89" s="0"/>
      <c r="HIH89" s="0"/>
      <c r="HII89" s="0"/>
      <c r="HIJ89" s="0"/>
      <c r="HIK89" s="0"/>
      <c r="HIL89" s="0"/>
      <c r="HIM89" s="0"/>
      <c r="HIN89" s="0"/>
      <c r="HIO89" s="0"/>
      <c r="HIP89" s="0"/>
      <c r="HIQ89" s="0"/>
      <c r="HIR89" s="0"/>
      <c r="HIS89" s="0"/>
      <c r="HIT89" s="0"/>
      <c r="HIU89" s="0"/>
      <c r="HIV89" s="0"/>
      <c r="HIW89" s="0"/>
      <c r="HIX89" s="0"/>
      <c r="HIY89" s="0"/>
      <c r="HIZ89" s="0"/>
      <c r="HJA89" s="0"/>
      <c r="HJB89" s="0"/>
      <c r="HJC89" s="0"/>
      <c r="HJD89" s="0"/>
      <c r="HJE89" s="0"/>
      <c r="HJF89" s="0"/>
      <c r="HJG89" s="0"/>
      <c r="HJH89" s="0"/>
      <c r="HJI89" s="0"/>
      <c r="HJJ89" s="0"/>
      <c r="HJK89" s="0"/>
      <c r="HJL89" s="0"/>
      <c r="HJM89" s="0"/>
      <c r="HJN89" s="0"/>
      <c r="HJO89" s="0"/>
      <c r="HJP89" s="0"/>
      <c r="HJQ89" s="0"/>
      <c r="HJR89" s="0"/>
      <c r="HJS89" s="0"/>
      <c r="HJT89" s="0"/>
      <c r="HJU89" s="0"/>
      <c r="HJV89" s="0"/>
      <c r="HJW89" s="0"/>
      <c r="HJX89" s="0"/>
      <c r="HJY89" s="0"/>
      <c r="HJZ89" s="0"/>
      <c r="HKA89" s="0"/>
      <c r="HKB89" s="0"/>
      <c r="HKC89" s="0"/>
      <c r="HKD89" s="0"/>
      <c r="HKE89" s="0"/>
      <c r="HKF89" s="0"/>
      <c r="HKG89" s="0"/>
      <c r="HKH89" s="0"/>
      <c r="HKI89" s="0"/>
      <c r="HKJ89" s="0"/>
      <c r="HKK89" s="0"/>
      <c r="HKL89" s="0"/>
      <c r="HKM89" s="0"/>
      <c r="HKN89" s="0"/>
      <c r="HKO89" s="0"/>
      <c r="HKP89" s="0"/>
      <c r="HKQ89" s="0"/>
      <c r="HKR89" s="0"/>
      <c r="HKS89" s="0"/>
      <c r="HKT89" s="0"/>
      <c r="HKU89" s="0"/>
      <c r="HKV89" s="0"/>
      <c r="HKW89" s="0"/>
      <c r="HKX89" s="0"/>
      <c r="HKY89" s="0"/>
      <c r="HKZ89" s="0"/>
      <c r="HLA89" s="0"/>
      <c r="HLB89" s="0"/>
      <c r="HLC89" s="0"/>
      <c r="HLD89" s="0"/>
      <c r="HLE89" s="0"/>
      <c r="HLF89" s="0"/>
      <c r="HLG89" s="0"/>
      <c r="HLH89" s="0"/>
      <c r="HLI89" s="0"/>
      <c r="HLJ89" s="0"/>
      <c r="HLK89" s="0"/>
      <c r="HLL89" s="0"/>
      <c r="HLM89" s="0"/>
      <c r="HLN89" s="0"/>
      <c r="HLO89" s="0"/>
      <c r="HLP89" s="0"/>
      <c r="HLQ89" s="0"/>
      <c r="HLR89" s="0"/>
      <c r="HLS89" s="0"/>
      <c r="HLT89" s="0"/>
      <c r="HLU89" s="0"/>
      <c r="HLV89" s="0"/>
      <c r="HLW89" s="0"/>
      <c r="HLX89" s="0"/>
      <c r="HLY89" s="0"/>
      <c r="HLZ89" s="0"/>
      <c r="HMA89" s="0"/>
      <c r="HMB89" s="0"/>
      <c r="HMC89" s="0"/>
      <c r="HMD89" s="0"/>
      <c r="HME89" s="0"/>
      <c r="HMF89" s="0"/>
      <c r="HMG89" s="0"/>
      <c r="HMH89" s="0"/>
      <c r="HMI89" s="0"/>
      <c r="HMJ89" s="0"/>
      <c r="HMK89" s="0"/>
      <c r="HML89" s="0"/>
      <c r="HMM89" s="0"/>
      <c r="HMN89" s="0"/>
      <c r="HMO89" s="0"/>
      <c r="HMP89" s="0"/>
      <c r="HMQ89" s="0"/>
      <c r="HMR89" s="0"/>
      <c r="HMS89" s="0"/>
      <c r="HMT89" s="0"/>
      <c r="HMU89" s="0"/>
      <c r="HMV89" s="0"/>
      <c r="HMW89" s="0"/>
      <c r="HMX89" s="0"/>
      <c r="HMY89" s="0"/>
      <c r="HMZ89" s="0"/>
      <c r="HNA89" s="0"/>
      <c r="HNB89" s="0"/>
      <c r="HNC89" s="0"/>
      <c r="HND89" s="0"/>
      <c r="HNE89" s="0"/>
      <c r="HNF89" s="0"/>
      <c r="HNG89" s="0"/>
      <c r="HNH89" s="0"/>
      <c r="HNI89" s="0"/>
      <c r="HNJ89" s="0"/>
      <c r="HNK89" s="0"/>
      <c r="HNL89" s="0"/>
      <c r="HNM89" s="0"/>
      <c r="HNN89" s="0"/>
      <c r="HNO89" s="0"/>
      <c r="HNP89" s="0"/>
      <c r="HNQ89" s="0"/>
      <c r="HNR89" s="0"/>
      <c r="HNS89" s="0"/>
      <c r="HNT89" s="0"/>
      <c r="HNU89" s="0"/>
      <c r="HNV89" s="0"/>
      <c r="HNW89" s="0"/>
      <c r="HNX89" s="0"/>
      <c r="HNY89" s="0"/>
      <c r="HNZ89" s="0"/>
      <c r="HOA89" s="0"/>
      <c r="HOB89" s="0"/>
      <c r="HOC89" s="0"/>
      <c r="HOD89" s="0"/>
      <c r="HOE89" s="0"/>
      <c r="HOF89" s="0"/>
      <c r="HOG89" s="0"/>
      <c r="HOH89" s="0"/>
      <c r="HOI89" s="0"/>
      <c r="HOJ89" s="0"/>
      <c r="HOK89" s="0"/>
      <c r="HOL89" s="0"/>
      <c r="HOM89" s="0"/>
      <c r="HON89" s="0"/>
      <c r="HOO89" s="0"/>
      <c r="HOP89" s="0"/>
      <c r="HOQ89" s="0"/>
      <c r="HOR89" s="0"/>
      <c r="HOS89" s="0"/>
      <c r="HOT89" s="0"/>
      <c r="HOU89" s="0"/>
      <c r="HOV89" s="0"/>
      <c r="HOW89" s="0"/>
      <c r="HOX89" s="0"/>
      <c r="HOY89" s="0"/>
      <c r="HOZ89" s="0"/>
      <c r="HPA89" s="0"/>
      <c r="HPB89" s="0"/>
      <c r="HPC89" s="0"/>
      <c r="HPD89" s="0"/>
      <c r="HPE89" s="0"/>
      <c r="HPF89" s="0"/>
      <c r="HPG89" s="0"/>
      <c r="HPH89" s="0"/>
      <c r="HPI89" s="0"/>
      <c r="HPJ89" s="0"/>
      <c r="HPK89" s="0"/>
      <c r="HPL89" s="0"/>
      <c r="HPM89" s="0"/>
      <c r="HPN89" s="0"/>
      <c r="HPO89" s="0"/>
      <c r="HPP89" s="0"/>
      <c r="HPQ89" s="0"/>
      <c r="HPR89" s="0"/>
      <c r="HPS89" s="0"/>
      <c r="HPT89" s="0"/>
      <c r="HPU89" s="0"/>
      <c r="HPV89" s="0"/>
      <c r="HPW89" s="0"/>
      <c r="HPX89" s="0"/>
      <c r="HPY89" s="0"/>
      <c r="HPZ89" s="0"/>
      <c r="HQA89" s="0"/>
      <c r="HQB89" s="0"/>
      <c r="HQC89" s="0"/>
      <c r="HQD89" s="0"/>
      <c r="HQE89" s="0"/>
      <c r="HQF89" s="0"/>
      <c r="HQG89" s="0"/>
      <c r="HQH89" s="0"/>
      <c r="HQI89" s="0"/>
      <c r="HQJ89" s="0"/>
      <c r="HQK89" s="0"/>
      <c r="HQL89" s="0"/>
      <c r="HQM89" s="0"/>
      <c r="HQN89" s="0"/>
      <c r="HQO89" s="0"/>
      <c r="HQP89" s="0"/>
      <c r="HQQ89" s="0"/>
      <c r="HQR89" s="0"/>
      <c r="HQS89" s="0"/>
      <c r="HQT89" s="0"/>
      <c r="HQU89" s="0"/>
      <c r="HQV89" s="0"/>
      <c r="HQW89" s="0"/>
      <c r="HQX89" s="0"/>
      <c r="HQY89" s="0"/>
      <c r="HQZ89" s="0"/>
      <c r="HRA89" s="0"/>
      <c r="HRB89" s="0"/>
      <c r="HRC89" s="0"/>
      <c r="HRD89" s="0"/>
      <c r="HRE89" s="0"/>
      <c r="HRF89" s="0"/>
      <c r="HRG89" s="0"/>
      <c r="HRH89" s="0"/>
      <c r="HRI89" s="0"/>
      <c r="HRJ89" s="0"/>
      <c r="HRK89" s="0"/>
      <c r="HRL89" s="0"/>
      <c r="HRM89" s="0"/>
      <c r="HRN89" s="0"/>
      <c r="HRO89" s="0"/>
      <c r="HRP89" s="0"/>
      <c r="HRQ89" s="0"/>
      <c r="HRR89" s="0"/>
      <c r="HRS89" s="0"/>
      <c r="HRT89" s="0"/>
      <c r="HRU89" s="0"/>
      <c r="HRV89" s="0"/>
      <c r="HRW89" s="0"/>
      <c r="HRX89" s="0"/>
      <c r="HRY89" s="0"/>
      <c r="HRZ89" s="0"/>
      <c r="HSA89" s="0"/>
      <c r="HSB89" s="0"/>
      <c r="HSC89" s="0"/>
      <c r="HSD89" s="0"/>
      <c r="HSE89" s="0"/>
      <c r="HSF89" s="0"/>
      <c r="HSG89" s="0"/>
      <c r="HSH89" s="0"/>
      <c r="HSI89" s="0"/>
      <c r="HSJ89" s="0"/>
      <c r="HSK89" s="0"/>
      <c r="HSL89" s="0"/>
      <c r="HSM89" s="0"/>
      <c r="HSN89" s="0"/>
      <c r="HSO89" s="0"/>
      <c r="HSP89" s="0"/>
      <c r="HSQ89" s="0"/>
      <c r="HSR89" s="0"/>
      <c r="HSS89" s="0"/>
      <c r="HST89" s="0"/>
      <c r="HSU89" s="0"/>
      <c r="HSV89" s="0"/>
      <c r="HSW89" s="0"/>
      <c r="HSX89" s="0"/>
      <c r="HSY89" s="0"/>
      <c r="HSZ89" s="0"/>
      <c r="HTA89" s="0"/>
      <c r="HTB89" s="0"/>
      <c r="HTC89" s="0"/>
      <c r="HTD89" s="0"/>
      <c r="HTE89" s="0"/>
      <c r="HTF89" s="0"/>
      <c r="HTG89" s="0"/>
      <c r="HTH89" s="0"/>
      <c r="HTI89" s="0"/>
      <c r="HTJ89" s="0"/>
      <c r="HTK89" s="0"/>
      <c r="HTL89" s="0"/>
      <c r="HTM89" s="0"/>
      <c r="HTN89" s="0"/>
      <c r="HTO89" s="0"/>
      <c r="HTP89" s="0"/>
      <c r="HTQ89" s="0"/>
      <c r="HTR89" s="0"/>
      <c r="HTS89" s="0"/>
      <c r="HTT89" s="0"/>
      <c r="HTU89" s="0"/>
      <c r="HTV89" s="0"/>
      <c r="HTW89" s="0"/>
      <c r="HTX89" s="0"/>
      <c r="HTY89" s="0"/>
      <c r="HTZ89" s="0"/>
      <c r="HUA89" s="0"/>
      <c r="HUB89" s="0"/>
      <c r="HUC89" s="0"/>
      <c r="HUD89" s="0"/>
      <c r="HUE89" s="0"/>
      <c r="HUF89" s="0"/>
      <c r="HUG89" s="0"/>
      <c r="HUH89" s="0"/>
      <c r="HUI89" s="0"/>
      <c r="HUJ89" s="0"/>
      <c r="HUK89" s="0"/>
      <c r="HUL89" s="0"/>
      <c r="HUM89" s="0"/>
      <c r="HUN89" s="0"/>
      <c r="HUO89" s="0"/>
      <c r="HUP89" s="0"/>
      <c r="HUQ89" s="0"/>
      <c r="HUR89" s="0"/>
      <c r="HUS89" s="0"/>
      <c r="HUT89" s="0"/>
      <c r="HUU89" s="0"/>
      <c r="HUV89" s="0"/>
      <c r="HUW89" s="0"/>
      <c r="HUX89" s="0"/>
      <c r="HUY89" s="0"/>
      <c r="HUZ89" s="0"/>
      <c r="HVA89" s="0"/>
      <c r="HVB89" s="0"/>
      <c r="HVC89" s="0"/>
      <c r="HVD89" s="0"/>
      <c r="HVE89" s="0"/>
      <c r="HVF89" s="0"/>
      <c r="HVG89" s="0"/>
      <c r="HVH89" s="0"/>
      <c r="HVI89" s="0"/>
      <c r="HVJ89" s="0"/>
      <c r="HVK89" s="0"/>
      <c r="HVL89" s="0"/>
      <c r="HVM89" s="0"/>
      <c r="HVN89" s="0"/>
      <c r="HVO89" s="0"/>
      <c r="HVP89" s="0"/>
      <c r="HVQ89" s="0"/>
      <c r="HVR89" s="0"/>
      <c r="HVS89" s="0"/>
      <c r="HVT89" s="0"/>
      <c r="HVU89" s="0"/>
      <c r="HVV89" s="0"/>
      <c r="HVW89" s="0"/>
      <c r="HVX89" s="0"/>
      <c r="HVY89" s="0"/>
      <c r="HVZ89" s="0"/>
      <c r="HWA89" s="0"/>
      <c r="HWB89" s="0"/>
      <c r="HWC89" s="0"/>
      <c r="HWD89" s="0"/>
      <c r="HWE89" s="0"/>
      <c r="HWF89" s="0"/>
      <c r="HWG89" s="0"/>
      <c r="HWH89" s="0"/>
      <c r="HWI89" s="0"/>
      <c r="HWJ89" s="0"/>
      <c r="HWK89" s="0"/>
      <c r="HWL89" s="0"/>
      <c r="HWM89" s="0"/>
      <c r="HWN89" s="0"/>
      <c r="HWO89" s="0"/>
      <c r="HWP89" s="0"/>
      <c r="HWQ89" s="0"/>
      <c r="HWR89" s="0"/>
      <c r="HWS89" s="0"/>
      <c r="HWT89" s="0"/>
      <c r="HWU89" s="0"/>
      <c r="HWV89" s="0"/>
      <c r="HWW89" s="0"/>
      <c r="HWX89" s="0"/>
      <c r="HWY89" s="0"/>
      <c r="HWZ89" s="0"/>
      <c r="HXA89" s="0"/>
      <c r="HXB89" s="0"/>
      <c r="HXC89" s="0"/>
      <c r="HXD89" s="0"/>
      <c r="HXE89" s="0"/>
      <c r="HXF89" s="0"/>
      <c r="HXG89" s="0"/>
      <c r="HXH89" s="0"/>
      <c r="HXI89" s="0"/>
      <c r="HXJ89" s="0"/>
      <c r="HXK89" s="0"/>
      <c r="HXL89" s="0"/>
      <c r="HXM89" s="0"/>
      <c r="HXN89" s="0"/>
      <c r="HXO89" s="0"/>
      <c r="HXP89" s="0"/>
      <c r="HXQ89" s="0"/>
      <c r="HXR89" s="0"/>
      <c r="HXS89" s="0"/>
      <c r="HXT89" s="0"/>
      <c r="HXU89" s="0"/>
      <c r="HXV89" s="0"/>
      <c r="HXW89" s="0"/>
      <c r="HXX89" s="0"/>
      <c r="HXY89" s="0"/>
      <c r="HXZ89" s="0"/>
      <c r="HYA89" s="0"/>
      <c r="HYB89" s="0"/>
      <c r="HYC89" s="0"/>
      <c r="HYD89" s="0"/>
      <c r="HYE89" s="0"/>
      <c r="HYF89" s="0"/>
      <c r="HYG89" s="0"/>
      <c r="HYH89" s="0"/>
      <c r="HYI89" s="0"/>
      <c r="HYJ89" s="0"/>
      <c r="HYK89" s="0"/>
      <c r="HYL89" s="0"/>
      <c r="HYM89" s="0"/>
      <c r="HYN89" s="0"/>
      <c r="HYO89" s="0"/>
      <c r="HYP89" s="0"/>
      <c r="HYQ89" s="0"/>
      <c r="HYR89" s="0"/>
      <c r="HYS89" s="0"/>
      <c r="HYT89" s="0"/>
      <c r="HYU89" s="0"/>
      <c r="HYV89" s="0"/>
      <c r="HYW89" s="0"/>
      <c r="HYX89" s="0"/>
      <c r="HYY89" s="0"/>
      <c r="HYZ89" s="0"/>
      <c r="HZA89" s="0"/>
      <c r="HZB89" s="0"/>
      <c r="HZC89" s="0"/>
      <c r="HZD89" s="0"/>
      <c r="HZE89" s="0"/>
      <c r="HZF89" s="0"/>
      <c r="HZG89" s="0"/>
      <c r="HZH89" s="0"/>
      <c r="HZI89" s="0"/>
      <c r="HZJ89" s="0"/>
      <c r="HZK89" s="0"/>
      <c r="HZL89" s="0"/>
      <c r="HZM89" s="0"/>
      <c r="HZN89" s="0"/>
      <c r="HZO89" s="0"/>
      <c r="HZP89" s="0"/>
      <c r="HZQ89" s="0"/>
      <c r="HZR89" s="0"/>
      <c r="HZS89" s="0"/>
      <c r="HZT89" s="0"/>
      <c r="HZU89" s="0"/>
      <c r="HZV89" s="0"/>
      <c r="HZW89" s="0"/>
      <c r="HZX89" s="0"/>
      <c r="HZY89" s="0"/>
      <c r="HZZ89" s="0"/>
      <c r="IAA89" s="0"/>
      <c r="IAB89" s="0"/>
      <c r="IAC89" s="0"/>
      <c r="IAD89" s="0"/>
      <c r="IAE89" s="0"/>
      <c r="IAF89" s="0"/>
      <c r="IAG89" s="0"/>
      <c r="IAH89" s="0"/>
      <c r="IAI89" s="0"/>
      <c r="IAJ89" s="0"/>
      <c r="IAK89" s="0"/>
      <c r="IAL89" s="0"/>
      <c r="IAM89" s="0"/>
      <c r="IAN89" s="0"/>
      <c r="IAO89" s="0"/>
      <c r="IAP89" s="0"/>
      <c r="IAQ89" s="0"/>
      <c r="IAR89" s="0"/>
      <c r="IAS89" s="0"/>
      <c r="IAT89" s="0"/>
      <c r="IAU89" s="0"/>
      <c r="IAV89" s="0"/>
      <c r="IAW89" s="0"/>
      <c r="IAX89" s="0"/>
      <c r="IAY89" s="0"/>
      <c r="IAZ89" s="0"/>
      <c r="IBA89" s="0"/>
      <c r="IBB89" s="0"/>
      <c r="IBC89" s="0"/>
      <c r="IBD89" s="0"/>
      <c r="IBE89" s="0"/>
      <c r="IBF89" s="0"/>
      <c r="IBG89" s="0"/>
      <c r="IBH89" s="0"/>
      <c r="IBI89" s="0"/>
      <c r="IBJ89" s="0"/>
      <c r="IBK89" s="0"/>
      <c r="IBL89" s="0"/>
      <c r="IBM89" s="0"/>
      <c r="IBN89" s="0"/>
      <c r="IBO89" s="0"/>
      <c r="IBP89" s="0"/>
      <c r="IBQ89" s="0"/>
      <c r="IBR89" s="0"/>
      <c r="IBS89" s="0"/>
      <c r="IBT89" s="0"/>
      <c r="IBU89" s="0"/>
      <c r="IBV89" s="0"/>
      <c r="IBW89" s="0"/>
      <c r="IBX89" s="0"/>
      <c r="IBY89" s="0"/>
      <c r="IBZ89" s="0"/>
      <c r="ICA89" s="0"/>
      <c r="ICB89" s="0"/>
      <c r="ICC89" s="0"/>
      <c r="ICD89" s="0"/>
      <c r="ICE89" s="0"/>
      <c r="ICF89" s="0"/>
      <c r="ICG89" s="0"/>
      <c r="ICH89" s="0"/>
      <c r="ICI89" s="0"/>
      <c r="ICJ89" s="0"/>
      <c r="ICK89" s="0"/>
      <c r="ICL89" s="0"/>
      <c r="ICM89" s="0"/>
      <c r="ICN89" s="0"/>
      <c r="ICO89" s="0"/>
      <c r="ICP89" s="0"/>
      <c r="ICQ89" s="0"/>
      <c r="ICR89" s="0"/>
      <c r="ICS89" s="0"/>
      <c r="ICT89" s="0"/>
      <c r="ICU89" s="0"/>
      <c r="ICV89" s="0"/>
      <c r="ICW89" s="0"/>
      <c r="ICX89" s="0"/>
      <c r="ICY89" s="0"/>
      <c r="ICZ89" s="0"/>
      <c r="IDA89" s="0"/>
      <c r="IDB89" s="0"/>
      <c r="IDC89" s="0"/>
      <c r="IDD89" s="0"/>
      <c r="IDE89" s="0"/>
      <c r="IDF89" s="0"/>
      <c r="IDG89" s="0"/>
      <c r="IDH89" s="0"/>
      <c r="IDI89" s="0"/>
      <c r="IDJ89" s="0"/>
      <c r="IDK89" s="0"/>
      <c r="IDL89" s="0"/>
      <c r="IDM89" s="0"/>
      <c r="IDN89" s="0"/>
      <c r="IDO89" s="0"/>
      <c r="IDP89" s="0"/>
      <c r="IDQ89" s="0"/>
      <c r="IDR89" s="0"/>
      <c r="IDS89" s="0"/>
      <c r="IDT89" s="0"/>
      <c r="IDU89" s="0"/>
      <c r="IDV89" s="0"/>
      <c r="IDW89" s="0"/>
      <c r="IDX89" s="0"/>
      <c r="IDY89" s="0"/>
      <c r="IDZ89" s="0"/>
      <c r="IEA89" s="0"/>
      <c r="IEB89" s="0"/>
      <c r="IEC89" s="0"/>
      <c r="IED89" s="0"/>
      <c r="IEE89" s="0"/>
      <c r="IEF89" s="0"/>
      <c r="IEG89" s="0"/>
      <c r="IEH89" s="0"/>
      <c r="IEI89" s="0"/>
      <c r="IEJ89" s="0"/>
      <c r="IEK89" s="0"/>
      <c r="IEL89" s="0"/>
      <c r="IEM89" s="0"/>
      <c r="IEN89" s="0"/>
      <c r="IEO89" s="0"/>
      <c r="IEP89" s="0"/>
      <c r="IEQ89" s="0"/>
      <c r="IER89" s="0"/>
      <c r="IES89" s="0"/>
      <c r="IET89" s="0"/>
      <c r="IEU89" s="0"/>
      <c r="IEV89" s="0"/>
      <c r="IEW89" s="0"/>
      <c r="IEX89" s="0"/>
      <c r="IEY89" s="0"/>
      <c r="IEZ89" s="0"/>
      <c r="IFA89" s="0"/>
      <c r="IFB89" s="0"/>
      <c r="IFC89" s="0"/>
      <c r="IFD89" s="0"/>
      <c r="IFE89" s="0"/>
      <c r="IFF89" s="0"/>
      <c r="IFG89" s="0"/>
      <c r="IFH89" s="0"/>
      <c r="IFI89" s="0"/>
      <c r="IFJ89" s="0"/>
      <c r="IFK89" s="0"/>
      <c r="IFL89" s="0"/>
      <c r="IFM89" s="0"/>
      <c r="IFN89" s="0"/>
      <c r="IFO89" s="0"/>
      <c r="IFP89" s="0"/>
      <c r="IFQ89" s="0"/>
      <c r="IFR89" s="0"/>
      <c r="IFS89" s="0"/>
      <c r="IFT89" s="0"/>
      <c r="IFU89" s="0"/>
      <c r="IFV89" s="0"/>
      <c r="IFW89" s="0"/>
      <c r="IFX89" s="0"/>
      <c r="IFY89" s="0"/>
      <c r="IFZ89" s="0"/>
      <c r="IGA89" s="0"/>
      <c r="IGB89" s="0"/>
      <c r="IGC89" s="0"/>
      <c r="IGD89" s="0"/>
      <c r="IGE89" s="0"/>
      <c r="IGF89" s="0"/>
      <c r="IGG89" s="0"/>
      <c r="IGH89" s="0"/>
      <c r="IGI89" s="0"/>
      <c r="IGJ89" s="0"/>
      <c r="IGK89" s="0"/>
      <c r="IGL89" s="0"/>
      <c r="IGM89" s="0"/>
      <c r="IGN89" s="0"/>
      <c r="IGO89" s="0"/>
      <c r="IGP89" s="0"/>
      <c r="IGQ89" s="0"/>
      <c r="IGR89" s="0"/>
      <c r="IGS89" s="0"/>
      <c r="IGT89" s="0"/>
      <c r="IGU89" s="0"/>
      <c r="IGV89" s="0"/>
      <c r="IGW89" s="0"/>
      <c r="IGX89" s="0"/>
      <c r="IGY89" s="0"/>
      <c r="IGZ89" s="0"/>
      <c r="IHA89" s="0"/>
      <c r="IHB89" s="0"/>
      <c r="IHC89" s="0"/>
      <c r="IHD89" s="0"/>
      <c r="IHE89" s="0"/>
      <c r="IHF89" s="0"/>
      <c r="IHG89" s="0"/>
      <c r="IHH89" s="0"/>
      <c r="IHI89" s="0"/>
      <c r="IHJ89" s="0"/>
      <c r="IHK89" s="0"/>
      <c r="IHL89" s="0"/>
      <c r="IHM89" s="0"/>
      <c r="IHN89" s="0"/>
      <c r="IHO89" s="0"/>
      <c r="IHP89" s="0"/>
      <c r="IHQ89" s="0"/>
      <c r="IHR89" s="0"/>
      <c r="IHS89" s="0"/>
      <c r="IHT89" s="0"/>
      <c r="IHU89" s="0"/>
      <c r="IHV89" s="0"/>
      <c r="IHW89" s="0"/>
      <c r="IHX89" s="0"/>
      <c r="IHY89" s="0"/>
      <c r="IHZ89" s="0"/>
      <c r="IIA89" s="0"/>
      <c r="IIB89" s="0"/>
      <c r="IIC89" s="0"/>
      <c r="IID89" s="0"/>
      <c r="IIE89" s="0"/>
      <c r="IIF89" s="0"/>
      <c r="IIG89" s="0"/>
      <c r="IIH89" s="0"/>
      <c r="III89" s="0"/>
      <c r="IIJ89" s="0"/>
      <c r="IIK89" s="0"/>
      <c r="IIL89" s="0"/>
      <c r="IIM89" s="0"/>
      <c r="IIN89" s="0"/>
      <c r="IIO89" s="0"/>
      <c r="IIP89" s="0"/>
      <c r="IIQ89" s="0"/>
      <c r="IIR89" s="0"/>
      <c r="IIS89" s="0"/>
      <c r="IIT89" s="0"/>
      <c r="IIU89" s="0"/>
      <c r="IIV89" s="0"/>
      <c r="IIW89" s="0"/>
      <c r="IIX89" s="0"/>
      <c r="IIY89" s="0"/>
      <c r="IIZ89" s="0"/>
      <c r="IJA89" s="0"/>
      <c r="IJB89" s="0"/>
      <c r="IJC89" s="0"/>
      <c r="IJD89" s="0"/>
      <c r="IJE89" s="0"/>
      <c r="IJF89" s="0"/>
      <c r="IJG89" s="0"/>
      <c r="IJH89" s="0"/>
      <c r="IJI89" s="0"/>
      <c r="IJJ89" s="0"/>
      <c r="IJK89" s="0"/>
      <c r="IJL89" s="0"/>
      <c r="IJM89" s="0"/>
      <c r="IJN89" s="0"/>
      <c r="IJO89" s="0"/>
      <c r="IJP89" s="0"/>
      <c r="IJQ89" s="0"/>
      <c r="IJR89" s="0"/>
      <c r="IJS89" s="0"/>
      <c r="IJT89" s="0"/>
      <c r="IJU89" s="0"/>
      <c r="IJV89" s="0"/>
      <c r="IJW89" s="0"/>
      <c r="IJX89" s="0"/>
      <c r="IJY89" s="0"/>
      <c r="IJZ89" s="0"/>
      <c r="IKA89" s="0"/>
      <c r="IKB89" s="0"/>
      <c r="IKC89" s="0"/>
      <c r="IKD89" s="0"/>
      <c r="IKE89" s="0"/>
      <c r="IKF89" s="0"/>
      <c r="IKG89" s="0"/>
      <c r="IKH89" s="0"/>
      <c r="IKI89" s="0"/>
      <c r="IKJ89" s="0"/>
      <c r="IKK89" s="0"/>
      <c r="IKL89" s="0"/>
      <c r="IKM89" s="0"/>
      <c r="IKN89" s="0"/>
      <c r="IKO89" s="0"/>
      <c r="IKP89" s="0"/>
      <c r="IKQ89" s="0"/>
      <c r="IKR89" s="0"/>
      <c r="IKS89" s="0"/>
      <c r="IKT89" s="0"/>
      <c r="IKU89" s="0"/>
      <c r="IKV89" s="0"/>
      <c r="IKW89" s="0"/>
      <c r="IKX89" s="0"/>
      <c r="IKY89" s="0"/>
      <c r="IKZ89" s="0"/>
      <c r="ILA89" s="0"/>
      <c r="ILB89" s="0"/>
      <c r="ILC89" s="0"/>
      <c r="ILD89" s="0"/>
      <c r="ILE89" s="0"/>
      <c r="ILF89" s="0"/>
      <c r="ILG89" s="0"/>
      <c r="ILH89" s="0"/>
      <c r="ILI89" s="0"/>
      <c r="ILJ89" s="0"/>
      <c r="ILK89" s="0"/>
      <c r="ILL89" s="0"/>
      <c r="ILM89" s="0"/>
      <c r="ILN89" s="0"/>
      <c r="ILO89" s="0"/>
      <c r="ILP89" s="0"/>
      <c r="ILQ89" s="0"/>
      <c r="ILR89" s="0"/>
      <c r="ILS89" s="0"/>
      <c r="ILT89" s="0"/>
      <c r="ILU89" s="0"/>
      <c r="ILV89" s="0"/>
      <c r="ILW89" s="0"/>
      <c r="ILX89" s="0"/>
      <c r="ILY89" s="0"/>
      <c r="ILZ89" s="0"/>
      <c r="IMA89" s="0"/>
      <c r="IMB89" s="0"/>
      <c r="IMC89" s="0"/>
      <c r="IMD89" s="0"/>
      <c r="IME89" s="0"/>
      <c r="IMF89" s="0"/>
      <c r="IMG89" s="0"/>
      <c r="IMH89" s="0"/>
      <c r="IMI89" s="0"/>
      <c r="IMJ89" s="0"/>
      <c r="IMK89" s="0"/>
      <c r="IML89" s="0"/>
      <c r="IMM89" s="0"/>
      <c r="IMN89" s="0"/>
      <c r="IMO89" s="0"/>
      <c r="IMP89" s="0"/>
      <c r="IMQ89" s="0"/>
      <c r="IMR89" s="0"/>
      <c r="IMS89" s="0"/>
      <c r="IMT89" s="0"/>
      <c r="IMU89" s="0"/>
      <c r="IMV89" s="0"/>
      <c r="IMW89" s="0"/>
      <c r="IMX89" s="0"/>
      <c r="IMY89" s="0"/>
      <c r="IMZ89" s="0"/>
      <c r="INA89" s="0"/>
      <c r="INB89" s="0"/>
      <c r="INC89" s="0"/>
      <c r="IND89" s="0"/>
      <c r="INE89" s="0"/>
      <c r="INF89" s="0"/>
      <c r="ING89" s="0"/>
      <c r="INH89" s="0"/>
      <c r="INI89" s="0"/>
      <c r="INJ89" s="0"/>
      <c r="INK89" s="0"/>
      <c r="INL89" s="0"/>
      <c r="INM89" s="0"/>
      <c r="INN89" s="0"/>
      <c r="INO89" s="0"/>
      <c r="INP89" s="0"/>
      <c r="INQ89" s="0"/>
      <c r="INR89" s="0"/>
      <c r="INS89" s="0"/>
      <c r="INT89" s="0"/>
      <c r="INU89" s="0"/>
      <c r="INV89" s="0"/>
      <c r="INW89" s="0"/>
      <c r="INX89" s="0"/>
      <c r="INY89" s="0"/>
      <c r="INZ89" s="0"/>
      <c r="IOA89" s="0"/>
      <c r="IOB89" s="0"/>
      <c r="IOC89" s="0"/>
      <c r="IOD89" s="0"/>
      <c r="IOE89" s="0"/>
      <c r="IOF89" s="0"/>
      <c r="IOG89" s="0"/>
      <c r="IOH89" s="0"/>
      <c r="IOI89" s="0"/>
      <c r="IOJ89" s="0"/>
      <c r="IOK89" s="0"/>
      <c r="IOL89" s="0"/>
      <c r="IOM89" s="0"/>
      <c r="ION89" s="0"/>
      <c r="IOO89" s="0"/>
      <c r="IOP89" s="0"/>
      <c r="IOQ89" s="0"/>
      <c r="IOR89" s="0"/>
      <c r="IOS89" s="0"/>
      <c r="IOT89" s="0"/>
      <c r="IOU89" s="0"/>
      <c r="IOV89" s="0"/>
      <c r="IOW89" s="0"/>
      <c r="IOX89" s="0"/>
      <c r="IOY89" s="0"/>
      <c r="IOZ89" s="0"/>
      <c r="IPA89" s="0"/>
      <c r="IPB89" s="0"/>
      <c r="IPC89" s="0"/>
      <c r="IPD89" s="0"/>
      <c r="IPE89" s="0"/>
      <c r="IPF89" s="0"/>
      <c r="IPG89" s="0"/>
      <c r="IPH89" s="0"/>
      <c r="IPI89" s="0"/>
      <c r="IPJ89" s="0"/>
      <c r="IPK89" s="0"/>
      <c r="IPL89" s="0"/>
      <c r="IPM89" s="0"/>
      <c r="IPN89" s="0"/>
      <c r="IPO89" s="0"/>
      <c r="IPP89" s="0"/>
      <c r="IPQ89" s="0"/>
      <c r="IPR89" s="0"/>
      <c r="IPS89" s="0"/>
      <c r="IPT89" s="0"/>
      <c r="IPU89" s="0"/>
      <c r="IPV89" s="0"/>
      <c r="IPW89" s="0"/>
      <c r="IPX89" s="0"/>
      <c r="IPY89" s="0"/>
      <c r="IPZ89" s="0"/>
      <c r="IQA89" s="0"/>
      <c r="IQB89" s="0"/>
      <c r="IQC89" s="0"/>
      <c r="IQD89" s="0"/>
      <c r="IQE89" s="0"/>
      <c r="IQF89" s="0"/>
      <c r="IQG89" s="0"/>
      <c r="IQH89" s="0"/>
      <c r="IQI89" s="0"/>
      <c r="IQJ89" s="0"/>
      <c r="IQK89" s="0"/>
      <c r="IQL89" s="0"/>
      <c r="IQM89" s="0"/>
      <c r="IQN89" s="0"/>
      <c r="IQO89" s="0"/>
      <c r="IQP89" s="0"/>
      <c r="IQQ89" s="0"/>
      <c r="IQR89" s="0"/>
      <c r="IQS89" s="0"/>
      <c r="IQT89" s="0"/>
      <c r="IQU89" s="0"/>
      <c r="IQV89" s="0"/>
      <c r="IQW89" s="0"/>
      <c r="IQX89" s="0"/>
      <c r="IQY89" s="0"/>
      <c r="IQZ89" s="0"/>
      <c r="IRA89" s="0"/>
      <c r="IRB89" s="0"/>
      <c r="IRC89" s="0"/>
      <c r="IRD89" s="0"/>
      <c r="IRE89" s="0"/>
      <c r="IRF89" s="0"/>
      <c r="IRG89" s="0"/>
      <c r="IRH89" s="0"/>
      <c r="IRI89" s="0"/>
      <c r="IRJ89" s="0"/>
      <c r="IRK89" s="0"/>
      <c r="IRL89" s="0"/>
      <c r="IRM89" s="0"/>
      <c r="IRN89" s="0"/>
      <c r="IRO89" s="0"/>
      <c r="IRP89" s="0"/>
      <c r="IRQ89" s="0"/>
      <c r="IRR89" s="0"/>
      <c r="IRS89" s="0"/>
      <c r="IRT89" s="0"/>
      <c r="IRU89" s="0"/>
      <c r="IRV89" s="0"/>
      <c r="IRW89" s="0"/>
      <c r="IRX89" s="0"/>
      <c r="IRY89" s="0"/>
      <c r="IRZ89" s="0"/>
      <c r="ISA89" s="0"/>
      <c r="ISB89" s="0"/>
      <c r="ISC89" s="0"/>
      <c r="ISD89" s="0"/>
      <c r="ISE89" s="0"/>
      <c r="ISF89" s="0"/>
      <c r="ISG89" s="0"/>
      <c r="ISH89" s="0"/>
      <c r="ISI89" s="0"/>
      <c r="ISJ89" s="0"/>
      <c r="ISK89" s="0"/>
      <c r="ISL89" s="0"/>
      <c r="ISM89" s="0"/>
      <c r="ISN89" s="0"/>
      <c r="ISO89" s="0"/>
      <c r="ISP89" s="0"/>
      <c r="ISQ89" s="0"/>
      <c r="ISR89" s="0"/>
      <c r="ISS89" s="0"/>
      <c r="IST89" s="0"/>
      <c r="ISU89" s="0"/>
      <c r="ISV89" s="0"/>
      <c r="ISW89" s="0"/>
      <c r="ISX89" s="0"/>
      <c r="ISY89" s="0"/>
      <c r="ISZ89" s="0"/>
      <c r="ITA89" s="0"/>
      <c r="ITB89" s="0"/>
      <c r="ITC89" s="0"/>
      <c r="ITD89" s="0"/>
      <c r="ITE89" s="0"/>
      <c r="ITF89" s="0"/>
      <c r="ITG89" s="0"/>
      <c r="ITH89" s="0"/>
      <c r="ITI89" s="0"/>
      <c r="ITJ89" s="0"/>
      <c r="ITK89" s="0"/>
      <c r="ITL89" s="0"/>
      <c r="ITM89" s="0"/>
      <c r="ITN89" s="0"/>
      <c r="ITO89" s="0"/>
      <c r="ITP89" s="0"/>
      <c r="ITQ89" s="0"/>
      <c r="ITR89" s="0"/>
      <c r="ITS89" s="0"/>
      <c r="ITT89" s="0"/>
      <c r="ITU89" s="0"/>
      <c r="ITV89" s="0"/>
      <c r="ITW89" s="0"/>
      <c r="ITX89" s="0"/>
      <c r="ITY89" s="0"/>
      <c r="ITZ89" s="0"/>
      <c r="IUA89" s="0"/>
      <c r="IUB89" s="0"/>
      <c r="IUC89" s="0"/>
      <c r="IUD89" s="0"/>
      <c r="IUE89" s="0"/>
      <c r="IUF89" s="0"/>
      <c r="IUG89" s="0"/>
      <c r="IUH89" s="0"/>
      <c r="IUI89" s="0"/>
      <c r="IUJ89" s="0"/>
      <c r="IUK89" s="0"/>
      <c r="IUL89" s="0"/>
      <c r="IUM89" s="0"/>
      <c r="IUN89" s="0"/>
      <c r="IUO89" s="0"/>
      <c r="IUP89" s="0"/>
      <c r="IUQ89" s="0"/>
      <c r="IUR89" s="0"/>
      <c r="IUS89" s="0"/>
      <c r="IUT89" s="0"/>
      <c r="IUU89" s="0"/>
      <c r="IUV89" s="0"/>
      <c r="IUW89" s="0"/>
      <c r="IUX89" s="0"/>
      <c r="IUY89" s="0"/>
      <c r="IUZ89" s="0"/>
      <c r="IVA89" s="0"/>
      <c r="IVB89" s="0"/>
      <c r="IVC89" s="0"/>
      <c r="IVD89" s="0"/>
      <c r="IVE89" s="0"/>
      <c r="IVF89" s="0"/>
      <c r="IVG89" s="0"/>
      <c r="IVH89" s="0"/>
      <c r="IVI89" s="0"/>
      <c r="IVJ89" s="0"/>
      <c r="IVK89" s="0"/>
      <c r="IVL89" s="0"/>
      <c r="IVM89" s="0"/>
      <c r="IVN89" s="0"/>
      <c r="IVO89" s="0"/>
      <c r="IVP89" s="0"/>
      <c r="IVQ89" s="0"/>
      <c r="IVR89" s="0"/>
      <c r="IVS89" s="0"/>
      <c r="IVT89" s="0"/>
      <c r="IVU89" s="0"/>
      <c r="IVV89" s="0"/>
      <c r="IVW89" s="0"/>
      <c r="IVX89" s="0"/>
      <c r="IVY89" s="0"/>
      <c r="IVZ89" s="0"/>
      <c r="IWA89" s="0"/>
      <c r="IWB89" s="0"/>
      <c r="IWC89" s="0"/>
      <c r="IWD89" s="0"/>
      <c r="IWE89" s="0"/>
      <c r="IWF89" s="0"/>
      <c r="IWG89" s="0"/>
      <c r="IWH89" s="0"/>
      <c r="IWI89" s="0"/>
      <c r="IWJ89" s="0"/>
      <c r="IWK89" s="0"/>
      <c r="IWL89" s="0"/>
      <c r="IWM89" s="0"/>
      <c r="IWN89" s="0"/>
      <c r="IWO89" s="0"/>
      <c r="IWP89" s="0"/>
      <c r="IWQ89" s="0"/>
      <c r="IWR89" s="0"/>
      <c r="IWS89" s="0"/>
      <c r="IWT89" s="0"/>
      <c r="IWU89" s="0"/>
      <c r="IWV89" s="0"/>
      <c r="IWW89" s="0"/>
      <c r="IWX89" s="0"/>
      <c r="IWY89" s="0"/>
      <c r="IWZ89" s="0"/>
      <c r="IXA89" s="0"/>
      <c r="IXB89" s="0"/>
      <c r="IXC89" s="0"/>
      <c r="IXD89" s="0"/>
      <c r="IXE89" s="0"/>
      <c r="IXF89" s="0"/>
      <c r="IXG89" s="0"/>
      <c r="IXH89" s="0"/>
      <c r="IXI89" s="0"/>
      <c r="IXJ89" s="0"/>
      <c r="IXK89" s="0"/>
      <c r="IXL89" s="0"/>
      <c r="IXM89" s="0"/>
      <c r="IXN89" s="0"/>
      <c r="IXO89" s="0"/>
      <c r="IXP89" s="0"/>
      <c r="IXQ89" s="0"/>
      <c r="IXR89" s="0"/>
      <c r="IXS89" s="0"/>
      <c r="IXT89" s="0"/>
      <c r="IXU89" s="0"/>
      <c r="IXV89" s="0"/>
      <c r="IXW89" s="0"/>
      <c r="IXX89" s="0"/>
      <c r="IXY89" s="0"/>
      <c r="IXZ89" s="0"/>
      <c r="IYA89" s="0"/>
      <c r="IYB89" s="0"/>
      <c r="IYC89" s="0"/>
      <c r="IYD89" s="0"/>
      <c r="IYE89" s="0"/>
      <c r="IYF89" s="0"/>
      <c r="IYG89" s="0"/>
      <c r="IYH89" s="0"/>
      <c r="IYI89" s="0"/>
      <c r="IYJ89" s="0"/>
      <c r="IYK89" s="0"/>
      <c r="IYL89" s="0"/>
      <c r="IYM89" s="0"/>
      <c r="IYN89" s="0"/>
      <c r="IYO89" s="0"/>
      <c r="IYP89" s="0"/>
      <c r="IYQ89" s="0"/>
      <c r="IYR89" s="0"/>
      <c r="IYS89" s="0"/>
      <c r="IYT89" s="0"/>
      <c r="IYU89" s="0"/>
      <c r="IYV89" s="0"/>
      <c r="IYW89" s="0"/>
      <c r="IYX89" s="0"/>
      <c r="IYY89" s="0"/>
      <c r="IYZ89" s="0"/>
      <c r="IZA89" s="0"/>
      <c r="IZB89" s="0"/>
      <c r="IZC89" s="0"/>
      <c r="IZD89" s="0"/>
      <c r="IZE89" s="0"/>
      <c r="IZF89" s="0"/>
      <c r="IZG89" s="0"/>
      <c r="IZH89" s="0"/>
      <c r="IZI89" s="0"/>
      <c r="IZJ89" s="0"/>
      <c r="IZK89" s="0"/>
      <c r="IZL89" s="0"/>
      <c r="IZM89" s="0"/>
      <c r="IZN89" s="0"/>
      <c r="IZO89" s="0"/>
      <c r="IZP89" s="0"/>
      <c r="IZQ89" s="0"/>
      <c r="IZR89" s="0"/>
      <c r="IZS89" s="0"/>
      <c r="IZT89" s="0"/>
      <c r="IZU89" s="0"/>
      <c r="IZV89" s="0"/>
      <c r="IZW89" s="0"/>
      <c r="IZX89" s="0"/>
      <c r="IZY89" s="0"/>
      <c r="IZZ89" s="0"/>
      <c r="JAA89" s="0"/>
      <c r="JAB89" s="0"/>
      <c r="JAC89" s="0"/>
      <c r="JAD89" s="0"/>
      <c r="JAE89" s="0"/>
      <c r="JAF89" s="0"/>
      <c r="JAG89" s="0"/>
      <c r="JAH89" s="0"/>
      <c r="JAI89" s="0"/>
      <c r="JAJ89" s="0"/>
      <c r="JAK89" s="0"/>
      <c r="JAL89" s="0"/>
      <c r="JAM89" s="0"/>
      <c r="JAN89" s="0"/>
      <c r="JAO89" s="0"/>
      <c r="JAP89" s="0"/>
      <c r="JAQ89" s="0"/>
      <c r="JAR89" s="0"/>
      <c r="JAS89" s="0"/>
      <c r="JAT89" s="0"/>
      <c r="JAU89" s="0"/>
      <c r="JAV89" s="0"/>
      <c r="JAW89" s="0"/>
      <c r="JAX89" s="0"/>
      <c r="JAY89" s="0"/>
      <c r="JAZ89" s="0"/>
      <c r="JBA89" s="0"/>
      <c r="JBB89" s="0"/>
      <c r="JBC89" s="0"/>
      <c r="JBD89" s="0"/>
      <c r="JBE89" s="0"/>
      <c r="JBF89" s="0"/>
      <c r="JBG89" s="0"/>
      <c r="JBH89" s="0"/>
      <c r="JBI89" s="0"/>
      <c r="JBJ89" s="0"/>
      <c r="JBK89" s="0"/>
      <c r="JBL89" s="0"/>
      <c r="JBM89" s="0"/>
      <c r="JBN89" s="0"/>
      <c r="JBO89" s="0"/>
      <c r="JBP89" s="0"/>
      <c r="JBQ89" s="0"/>
      <c r="JBR89" s="0"/>
      <c r="JBS89" s="0"/>
      <c r="JBT89" s="0"/>
      <c r="JBU89" s="0"/>
      <c r="JBV89" s="0"/>
      <c r="JBW89" s="0"/>
      <c r="JBX89" s="0"/>
      <c r="JBY89" s="0"/>
      <c r="JBZ89" s="0"/>
      <c r="JCA89" s="0"/>
      <c r="JCB89" s="0"/>
      <c r="JCC89" s="0"/>
      <c r="JCD89" s="0"/>
      <c r="JCE89" s="0"/>
      <c r="JCF89" s="0"/>
      <c r="JCG89" s="0"/>
      <c r="JCH89" s="0"/>
      <c r="JCI89" s="0"/>
      <c r="JCJ89" s="0"/>
      <c r="JCK89" s="0"/>
      <c r="JCL89" s="0"/>
      <c r="JCM89" s="0"/>
      <c r="JCN89" s="0"/>
      <c r="JCO89" s="0"/>
      <c r="JCP89" s="0"/>
      <c r="JCQ89" s="0"/>
      <c r="JCR89" s="0"/>
      <c r="JCS89" s="0"/>
      <c r="JCT89" s="0"/>
      <c r="JCU89" s="0"/>
      <c r="JCV89" s="0"/>
      <c r="JCW89" s="0"/>
      <c r="JCX89" s="0"/>
      <c r="JCY89" s="0"/>
      <c r="JCZ89" s="0"/>
      <c r="JDA89" s="0"/>
      <c r="JDB89" s="0"/>
      <c r="JDC89" s="0"/>
      <c r="JDD89" s="0"/>
      <c r="JDE89" s="0"/>
      <c r="JDF89" s="0"/>
      <c r="JDG89" s="0"/>
      <c r="JDH89" s="0"/>
      <c r="JDI89" s="0"/>
      <c r="JDJ89" s="0"/>
      <c r="JDK89" s="0"/>
      <c r="JDL89" s="0"/>
      <c r="JDM89" s="0"/>
      <c r="JDN89" s="0"/>
      <c r="JDO89" s="0"/>
      <c r="JDP89" s="0"/>
      <c r="JDQ89" s="0"/>
      <c r="JDR89" s="0"/>
      <c r="JDS89" s="0"/>
      <c r="JDT89" s="0"/>
      <c r="JDU89" s="0"/>
      <c r="JDV89" s="0"/>
      <c r="JDW89" s="0"/>
      <c r="JDX89" s="0"/>
      <c r="JDY89" s="0"/>
      <c r="JDZ89" s="0"/>
      <c r="JEA89" s="0"/>
      <c r="JEB89" s="0"/>
      <c r="JEC89" s="0"/>
      <c r="JED89" s="0"/>
      <c r="JEE89" s="0"/>
      <c r="JEF89" s="0"/>
      <c r="JEG89" s="0"/>
      <c r="JEH89" s="0"/>
      <c r="JEI89" s="0"/>
      <c r="JEJ89" s="0"/>
      <c r="JEK89" s="0"/>
      <c r="JEL89" s="0"/>
      <c r="JEM89" s="0"/>
      <c r="JEN89" s="0"/>
      <c r="JEO89" s="0"/>
      <c r="JEP89" s="0"/>
      <c r="JEQ89" s="0"/>
      <c r="JER89" s="0"/>
      <c r="JES89" s="0"/>
      <c r="JET89" s="0"/>
      <c r="JEU89" s="0"/>
      <c r="JEV89" s="0"/>
      <c r="JEW89" s="0"/>
      <c r="JEX89" s="0"/>
      <c r="JEY89" s="0"/>
      <c r="JEZ89" s="0"/>
      <c r="JFA89" s="0"/>
      <c r="JFB89" s="0"/>
      <c r="JFC89" s="0"/>
      <c r="JFD89" s="0"/>
      <c r="JFE89" s="0"/>
      <c r="JFF89" s="0"/>
      <c r="JFG89" s="0"/>
      <c r="JFH89" s="0"/>
      <c r="JFI89" s="0"/>
      <c r="JFJ89" s="0"/>
      <c r="JFK89" s="0"/>
      <c r="JFL89" s="0"/>
      <c r="JFM89" s="0"/>
      <c r="JFN89" s="0"/>
      <c r="JFO89" s="0"/>
      <c r="JFP89" s="0"/>
      <c r="JFQ89" s="0"/>
      <c r="JFR89" s="0"/>
      <c r="JFS89" s="0"/>
      <c r="JFT89" s="0"/>
      <c r="JFU89" s="0"/>
      <c r="JFV89" s="0"/>
      <c r="JFW89" s="0"/>
      <c r="JFX89" s="0"/>
      <c r="JFY89" s="0"/>
      <c r="JFZ89" s="0"/>
      <c r="JGA89" s="0"/>
      <c r="JGB89" s="0"/>
      <c r="JGC89" s="0"/>
      <c r="JGD89" s="0"/>
      <c r="JGE89" s="0"/>
      <c r="JGF89" s="0"/>
      <c r="JGG89" s="0"/>
      <c r="JGH89" s="0"/>
      <c r="JGI89" s="0"/>
      <c r="JGJ89" s="0"/>
      <c r="JGK89" s="0"/>
      <c r="JGL89" s="0"/>
      <c r="JGM89" s="0"/>
      <c r="JGN89" s="0"/>
      <c r="JGO89" s="0"/>
      <c r="JGP89" s="0"/>
      <c r="JGQ89" s="0"/>
      <c r="JGR89" s="0"/>
      <c r="JGS89" s="0"/>
      <c r="JGT89" s="0"/>
      <c r="JGU89" s="0"/>
      <c r="JGV89" s="0"/>
      <c r="JGW89" s="0"/>
      <c r="JGX89" s="0"/>
      <c r="JGY89" s="0"/>
      <c r="JGZ89" s="0"/>
      <c r="JHA89" s="0"/>
      <c r="JHB89" s="0"/>
      <c r="JHC89" s="0"/>
      <c r="JHD89" s="0"/>
      <c r="JHE89" s="0"/>
      <c r="JHF89" s="0"/>
      <c r="JHG89" s="0"/>
      <c r="JHH89" s="0"/>
      <c r="JHI89" s="0"/>
      <c r="JHJ89" s="0"/>
      <c r="JHK89" s="0"/>
      <c r="JHL89" s="0"/>
      <c r="JHM89" s="0"/>
      <c r="JHN89" s="0"/>
      <c r="JHO89" s="0"/>
      <c r="JHP89" s="0"/>
      <c r="JHQ89" s="0"/>
      <c r="JHR89" s="0"/>
      <c r="JHS89" s="0"/>
      <c r="JHT89" s="0"/>
      <c r="JHU89" s="0"/>
      <c r="JHV89" s="0"/>
      <c r="JHW89" s="0"/>
      <c r="JHX89" s="0"/>
      <c r="JHY89" s="0"/>
      <c r="JHZ89" s="0"/>
      <c r="JIA89" s="0"/>
      <c r="JIB89" s="0"/>
      <c r="JIC89" s="0"/>
      <c r="JID89" s="0"/>
      <c r="JIE89" s="0"/>
      <c r="JIF89" s="0"/>
      <c r="JIG89" s="0"/>
      <c r="JIH89" s="0"/>
      <c r="JII89" s="0"/>
      <c r="JIJ89" s="0"/>
      <c r="JIK89" s="0"/>
      <c r="JIL89" s="0"/>
      <c r="JIM89" s="0"/>
      <c r="JIN89" s="0"/>
      <c r="JIO89" s="0"/>
      <c r="JIP89" s="0"/>
      <c r="JIQ89" s="0"/>
      <c r="JIR89" s="0"/>
      <c r="JIS89" s="0"/>
      <c r="JIT89" s="0"/>
      <c r="JIU89" s="0"/>
      <c r="JIV89" s="0"/>
      <c r="JIW89" s="0"/>
      <c r="JIX89" s="0"/>
      <c r="JIY89" s="0"/>
      <c r="JIZ89" s="0"/>
      <c r="JJA89" s="0"/>
      <c r="JJB89" s="0"/>
      <c r="JJC89" s="0"/>
      <c r="JJD89" s="0"/>
      <c r="JJE89" s="0"/>
      <c r="JJF89" s="0"/>
      <c r="JJG89" s="0"/>
      <c r="JJH89" s="0"/>
      <c r="JJI89" s="0"/>
      <c r="JJJ89" s="0"/>
      <c r="JJK89" s="0"/>
      <c r="JJL89" s="0"/>
      <c r="JJM89" s="0"/>
      <c r="JJN89" s="0"/>
      <c r="JJO89" s="0"/>
      <c r="JJP89" s="0"/>
      <c r="JJQ89" s="0"/>
      <c r="JJR89" s="0"/>
      <c r="JJS89" s="0"/>
      <c r="JJT89" s="0"/>
      <c r="JJU89" s="0"/>
      <c r="JJV89" s="0"/>
      <c r="JJW89" s="0"/>
      <c r="JJX89" s="0"/>
      <c r="JJY89" s="0"/>
      <c r="JJZ89" s="0"/>
      <c r="JKA89" s="0"/>
      <c r="JKB89" s="0"/>
      <c r="JKC89" s="0"/>
      <c r="JKD89" s="0"/>
      <c r="JKE89" s="0"/>
      <c r="JKF89" s="0"/>
      <c r="JKG89" s="0"/>
      <c r="JKH89" s="0"/>
      <c r="JKI89" s="0"/>
      <c r="JKJ89" s="0"/>
      <c r="JKK89" s="0"/>
      <c r="JKL89" s="0"/>
      <c r="JKM89" s="0"/>
      <c r="JKN89" s="0"/>
      <c r="JKO89" s="0"/>
      <c r="JKP89" s="0"/>
      <c r="JKQ89" s="0"/>
      <c r="JKR89" s="0"/>
      <c r="JKS89" s="0"/>
      <c r="JKT89" s="0"/>
      <c r="JKU89" s="0"/>
      <c r="JKV89" s="0"/>
      <c r="JKW89" s="0"/>
      <c r="JKX89" s="0"/>
      <c r="JKY89" s="0"/>
      <c r="JKZ89" s="0"/>
      <c r="JLA89" s="0"/>
      <c r="JLB89" s="0"/>
      <c r="JLC89" s="0"/>
      <c r="JLD89" s="0"/>
      <c r="JLE89" s="0"/>
      <c r="JLF89" s="0"/>
      <c r="JLG89" s="0"/>
      <c r="JLH89" s="0"/>
      <c r="JLI89" s="0"/>
      <c r="JLJ89" s="0"/>
      <c r="JLK89" s="0"/>
      <c r="JLL89" s="0"/>
      <c r="JLM89" s="0"/>
      <c r="JLN89" s="0"/>
      <c r="JLO89" s="0"/>
      <c r="JLP89" s="0"/>
      <c r="JLQ89" s="0"/>
      <c r="JLR89" s="0"/>
      <c r="JLS89" s="0"/>
      <c r="JLT89" s="0"/>
      <c r="JLU89" s="0"/>
      <c r="JLV89" s="0"/>
      <c r="JLW89" s="0"/>
      <c r="JLX89" s="0"/>
      <c r="JLY89" s="0"/>
      <c r="JLZ89" s="0"/>
      <c r="JMA89" s="0"/>
      <c r="JMB89" s="0"/>
      <c r="JMC89" s="0"/>
      <c r="JMD89" s="0"/>
      <c r="JME89" s="0"/>
      <c r="JMF89" s="0"/>
      <c r="JMG89" s="0"/>
      <c r="JMH89" s="0"/>
      <c r="JMI89" s="0"/>
      <c r="JMJ89" s="0"/>
      <c r="JMK89" s="0"/>
      <c r="JML89" s="0"/>
      <c r="JMM89" s="0"/>
      <c r="JMN89" s="0"/>
      <c r="JMO89" s="0"/>
      <c r="JMP89" s="0"/>
      <c r="JMQ89" s="0"/>
      <c r="JMR89" s="0"/>
      <c r="JMS89" s="0"/>
      <c r="JMT89" s="0"/>
      <c r="JMU89" s="0"/>
      <c r="JMV89" s="0"/>
      <c r="JMW89" s="0"/>
      <c r="JMX89" s="0"/>
      <c r="JMY89" s="0"/>
      <c r="JMZ89" s="0"/>
      <c r="JNA89" s="0"/>
      <c r="JNB89" s="0"/>
      <c r="JNC89" s="0"/>
      <c r="JND89" s="0"/>
      <c r="JNE89" s="0"/>
      <c r="JNF89" s="0"/>
      <c r="JNG89" s="0"/>
      <c r="JNH89" s="0"/>
      <c r="JNI89" s="0"/>
      <c r="JNJ89" s="0"/>
      <c r="JNK89" s="0"/>
      <c r="JNL89" s="0"/>
      <c r="JNM89" s="0"/>
      <c r="JNN89" s="0"/>
      <c r="JNO89" s="0"/>
      <c r="JNP89" s="0"/>
      <c r="JNQ89" s="0"/>
      <c r="JNR89" s="0"/>
      <c r="JNS89" s="0"/>
      <c r="JNT89" s="0"/>
      <c r="JNU89" s="0"/>
      <c r="JNV89" s="0"/>
      <c r="JNW89" s="0"/>
      <c r="JNX89" s="0"/>
      <c r="JNY89" s="0"/>
      <c r="JNZ89" s="0"/>
      <c r="JOA89" s="0"/>
      <c r="JOB89" s="0"/>
      <c r="JOC89" s="0"/>
      <c r="JOD89" s="0"/>
      <c r="JOE89" s="0"/>
      <c r="JOF89" s="0"/>
      <c r="JOG89" s="0"/>
      <c r="JOH89" s="0"/>
      <c r="JOI89" s="0"/>
      <c r="JOJ89" s="0"/>
      <c r="JOK89" s="0"/>
      <c r="JOL89" s="0"/>
      <c r="JOM89" s="0"/>
      <c r="JON89" s="0"/>
      <c r="JOO89" s="0"/>
      <c r="JOP89" s="0"/>
      <c r="JOQ89" s="0"/>
      <c r="JOR89" s="0"/>
      <c r="JOS89" s="0"/>
      <c r="JOT89" s="0"/>
      <c r="JOU89" s="0"/>
      <c r="JOV89" s="0"/>
      <c r="JOW89" s="0"/>
      <c r="JOX89" s="0"/>
      <c r="JOY89" s="0"/>
      <c r="JOZ89" s="0"/>
      <c r="JPA89" s="0"/>
      <c r="JPB89" s="0"/>
      <c r="JPC89" s="0"/>
      <c r="JPD89" s="0"/>
      <c r="JPE89" s="0"/>
      <c r="JPF89" s="0"/>
      <c r="JPG89" s="0"/>
      <c r="JPH89" s="0"/>
      <c r="JPI89" s="0"/>
      <c r="JPJ89" s="0"/>
      <c r="JPK89" s="0"/>
      <c r="JPL89" s="0"/>
      <c r="JPM89" s="0"/>
      <c r="JPN89" s="0"/>
      <c r="JPO89" s="0"/>
      <c r="JPP89" s="0"/>
      <c r="JPQ89" s="0"/>
      <c r="JPR89" s="0"/>
      <c r="JPS89" s="0"/>
      <c r="JPT89" s="0"/>
      <c r="JPU89" s="0"/>
      <c r="JPV89" s="0"/>
      <c r="JPW89" s="0"/>
      <c r="JPX89" s="0"/>
      <c r="JPY89" s="0"/>
      <c r="JPZ89" s="0"/>
      <c r="JQA89" s="0"/>
      <c r="JQB89" s="0"/>
      <c r="JQC89" s="0"/>
      <c r="JQD89" s="0"/>
      <c r="JQE89" s="0"/>
      <c r="JQF89" s="0"/>
      <c r="JQG89" s="0"/>
      <c r="JQH89" s="0"/>
      <c r="JQI89" s="0"/>
      <c r="JQJ89" s="0"/>
      <c r="JQK89" s="0"/>
      <c r="JQL89" s="0"/>
      <c r="JQM89" s="0"/>
      <c r="JQN89" s="0"/>
      <c r="JQO89" s="0"/>
      <c r="JQP89" s="0"/>
      <c r="JQQ89" s="0"/>
      <c r="JQR89" s="0"/>
      <c r="JQS89" s="0"/>
      <c r="JQT89" s="0"/>
      <c r="JQU89" s="0"/>
      <c r="JQV89" s="0"/>
      <c r="JQW89" s="0"/>
      <c r="JQX89" s="0"/>
      <c r="JQY89" s="0"/>
      <c r="JQZ89" s="0"/>
      <c r="JRA89" s="0"/>
      <c r="JRB89" s="0"/>
      <c r="JRC89" s="0"/>
      <c r="JRD89" s="0"/>
      <c r="JRE89" s="0"/>
      <c r="JRF89" s="0"/>
      <c r="JRG89" s="0"/>
      <c r="JRH89" s="0"/>
      <c r="JRI89" s="0"/>
      <c r="JRJ89" s="0"/>
      <c r="JRK89" s="0"/>
      <c r="JRL89" s="0"/>
      <c r="JRM89" s="0"/>
      <c r="JRN89" s="0"/>
      <c r="JRO89" s="0"/>
      <c r="JRP89" s="0"/>
      <c r="JRQ89" s="0"/>
      <c r="JRR89" s="0"/>
      <c r="JRS89" s="0"/>
      <c r="JRT89" s="0"/>
      <c r="JRU89" s="0"/>
      <c r="JRV89" s="0"/>
      <c r="JRW89" s="0"/>
      <c r="JRX89" s="0"/>
      <c r="JRY89" s="0"/>
      <c r="JRZ89" s="0"/>
      <c r="JSA89" s="0"/>
      <c r="JSB89" s="0"/>
      <c r="JSC89" s="0"/>
      <c r="JSD89" s="0"/>
      <c r="JSE89" s="0"/>
      <c r="JSF89" s="0"/>
      <c r="JSG89" s="0"/>
      <c r="JSH89" s="0"/>
      <c r="JSI89" s="0"/>
      <c r="JSJ89" s="0"/>
      <c r="JSK89" s="0"/>
      <c r="JSL89" s="0"/>
      <c r="JSM89" s="0"/>
      <c r="JSN89" s="0"/>
      <c r="JSO89" s="0"/>
      <c r="JSP89" s="0"/>
      <c r="JSQ89" s="0"/>
      <c r="JSR89" s="0"/>
      <c r="JSS89" s="0"/>
      <c r="JST89" s="0"/>
      <c r="JSU89" s="0"/>
      <c r="JSV89" s="0"/>
      <c r="JSW89" s="0"/>
      <c r="JSX89" s="0"/>
      <c r="JSY89" s="0"/>
      <c r="JSZ89" s="0"/>
      <c r="JTA89" s="0"/>
      <c r="JTB89" s="0"/>
      <c r="JTC89" s="0"/>
      <c r="JTD89" s="0"/>
      <c r="JTE89" s="0"/>
      <c r="JTF89" s="0"/>
      <c r="JTG89" s="0"/>
      <c r="JTH89" s="0"/>
      <c r="JTI89" s="0"/>
      <c r="JTJ89" s="0"/>
      <c r="JTK89" s="0"/>
      <c r="JTL89" s="0"/>
      <c r="JTM89" s="0"/>
      <c r="JTN89" s="0"/>
      <c r="JTO89" s="0"/>
      <c r="JTP89" s="0"/>
      <c r="JTQ89" s="0"/>
      <c r="JTR89" s="0"/>
      <c r="JTS89" s="0"/>
      <c r="JTT89" s="0"/>
      <c r="JTU89" s="0"/>
      <c r="JTV89" s="0"/>
      <c r="JTW89" s="0"/>
      <c r="JTX89" s="0"/>
      <c r="JTY89" s="0"/>
      <c r="JTZ89" s="0"/>
      <c r="JUA89" s="0"/>
      <c r="JUB89" s="0"/>
      <c r="JUC89" s="0"/>
      <c r="JUD89" s="0"/>
      <c r="JUE89" s="0"/>
      <c r="JUF89" s="0"/>
      <c r="JUG89" s="0"/>
      <c r="JUH89" s="0"/>
      <c r="JUI89" s="0"/>
      <c r="JUJ89" s="0"/>
      <c r="JUK89" s="0"/>
      <c r="JUL89" s="0"/>
      <c r="JUM89" s="0"/>
      <c r="JUN89" s="0"/>
      <c r="JUO89" s="0"/>
      <c r="JUP89" s="0"/>
      <c r="JUQ89" s="0"/>
      <c r="JUR89" s="0"/>
      <c r="JUS89" s="0"/>
      <c r="JUT89" s="0"/>
      <c r="JUU89" s="0"/>
      <c r="JUV89" s="0"/>
      <c r="JUW89" s="0"/>
      <c r="JUX89" s="0"/>
      <c r="JUY89" s="0"/>
      <c r="JUZ89" s="0"/>
      <c r="JVA89" s="0"/>
      <c r="JVB89" s="0"/>
      <c r="JVC89" s="0"/>
      <c r="JVD89" s="0"/>
      <c r="JVE89" s="0"/>
      <c r="JVF89" s="0"/>
      <c r="JVG89" s="0"/>
      <c r="JVH89" s="0"/>
      <c r="JVI89" s="0"/>
      <c r="JVJ89" s="0"/>
      <c r="JVK89" s="0"/>
      <c r="JVL89" s="0"/>
      <c r="JVM89" s="0"/>
      <c r="JVN89" s="0"/>
      <c r="JVO89" s="0"/>
      <c r="JVP89" s="0"/>
      <c r="JVQ89" s="0"/>
      <c r="JVR89" s="0"/>
      <c r="JVS89" s="0"/>
      <c r="JVT89" s="0"/>
      <c r="JVU89" s="0"/>
      <c r="JVV89" s="0"/>
      <c r="JVW89" s="0"/>
      <c r="JVX89" s="0"/>
      <c r="JVY89" s="0"/>
      <c r="JVZ89" s="0"/>
      <c r="JWA89" s="0"/>
      <c r="JWB89" s="0"/>
      <c r="JWC89" s="0"/>
      <c r="JWD89" s="0"/>
      <c r="JWE89" s="0"/>
      <c r="JWF89" s="0"/>
      <c r="JWG89" s="0"/>
      <c r="JWH89" s="0"/>
      <c r="JWI89" s="0"/>
      <c r="JWJ89" s="0"/>
      <c r="JWK89" s="0"/>
      <c r="JWL89" s="0"/>
      <c r="JWM89" s="0"/>
      <c r="JWN89" s="0"/>
      <c r="JWO89" s="0"/>
      <c r="JWP89" s="0"/>
      <c r="JWQ89" s="0"/>
      <c r="JWR89" s="0"/>
      <c r="JWS89" s="0"/>
      <c r="JWT89" s="0"/>
      <c r="JWU89" s="0"/>
      <c r="JWV89" s="0"/>
      <c r="JWW89" s="0"/>
      <c r="JWX89" s="0"/>
      <c r="JWY89" s="0"/>
      <c r="JWZ89" s="0"/>
      <c r="JXA89" s="0"/>
      <c r="JXB89" s="0"/>
      <c r="JXC89" s="0"/>
      <c r="JXD89" s="0"/>
      <c r="JXE89" s="0"/>
      <c r="JXF89" s="0"/>
      <c r="JXG89" s="0"/>
      <c r="JXH89" s="0"/>
      <c r="JXI89" s="0"/>
      <c r="JXJ89" s="0"/>
      <c r="JXK89" s="0"/>
      <c r="JXL89" s="0"/>
      <c r="JXM89" s="0"/>
      <c r="JXN89" s="0"/>
      <c r="JXO89" s="0"/>
      <c r="JXP89" s="0"/>
      <c r="JXQ89" s="0"/>
      <c r="JXR89" s="0"/>
      <c r="JXS89" s="0"/>
      <c r="JXT89" s="0"/>
      <c r="JXU89" s="0"/>
      <c r="JXV89" s="0"/>
      <c r="JXW89" s="0"/>
      <c r="JXX89" s="0"/>
      <c r="JXY89" s="0"/>
      <c r="JXZ89" s="0"/>
      <c r="JYA89" s="0"/>
      <c r="JYB89" s="0"/>
      <c r="JYC89" s="0"/>
      <c r="JYD89" s="0"/>
      <c r="JYE89" s="0"/>
      <c r="JYF89" s="0"/>
      <c r="JYG89" s="0"/>
      <c r="JYH89" s="0"/>
      <c r="JYI89" s="0"/>
      <c r="JYJ89" s="0"/>
      <c r="JYK89" s="0"/>
      <c r="JYL89" s="0"/>
      <c r="JYM89" s="0"/>
      <c r="JYN89" s="0"/>
      <c r="JYO89" s="0"/>
      <c r="JYP89" s="0"/>
      <c r="JYQ89" s="0"/>
      <c r="JYR89" s="0"/>
      <c r="JYS89" s="0"/>
      <c r="JYT89" s="0"/>
      <c r="JYU89" s="0"/>
      <c r="JYV89" s="0"/>
      <c r="JYW89" s="0"/>
      <c r="JYX89" s="0"/>
      <c r="JYY89" s="0"/>
      <c r="JYZ89" s="0"/>
      <c r="JZA89" s="0"/>
      <c r="JZB89" s="0"/>
      <c r="JZC89" s="0"/>
      <c r="JZD89" s="0"/>
      <c r="JZE89" s="0"/>
      <c r="JZF89" s="0"/>
      <c r="JZG89" s="0"/>
      <c r="JZH89" s="0"/>
      <c r="JZI89" s="0"/>
      <c r="JZJ89" s="0"/>
      <c r="JZK89" s="0"/>
      <c r="JZL89" s="0"/>
      <c r="JZM89" s="0"/>
      <c r="JZN89" s="0"/>
      <c r="JZO89" s="0"/>
      <c r="JZP89" s="0"/>
      <c r="JZQ89" s="0"/>
      <c r="JZR89" s="0"/>
      <c r="JZS89" s="0"/>
      <c r="JZT89" s="0"/>
      <c r="JZU89" s="0"/>
      <c r="JZV89" s="0"/>
      <c r="JZW89" s="0"/>
      <c r="JZX89" s="0"/>
      <c r="JZY89" s="0"/>
      <c r="JZZ89" s="0"/>
      <c r="KAA89" s="0"/>
      <c r="KAB89" s="0"/>
      <c r="KAC89" s="0"/>
      <c r="KAD89" s="0"/>
      <c r="KAE89" s="0"/>
      <c r="KAF89" s="0"/>
      <c r="KAG89" s="0"/>
      <c r="KAH89" s="0"/>
      <c r="KAI89" s="0"/>
      <c r="KAJ89" s="0"/>
      <c r="KAK89" s="0"/>
      <c r="KAL89" s="0"/>
      <c r="KAM89" s="0"/>
      <c r="KAN89" s="0"/>
      <c r="KAO89" s="0"/>
      <c r="KAP89" s="0"/>
      <c r="KAQ89" s="0"/>
      <c r="KAR89" s="0"/>
      <c r="KAS89" s="0"/>
      <c r="KAT89" s="0"/>
      <c r="KAU89" s="0"/>
      <c r="KAV89" s="0"/>
      <c r="KAW89" s="0"/>
      <c r="KAX89" s="0"/>
      <c r="KAY89" s="0"/>
      <c r="KAZ89" s="0"/>
      <c r="KBA89" s="0"/>
      <c r="KBB89" s="0"/>
      <c r="KBC89" s="0"/>
      <c r="KBD89" s="0"/>
      <c r="KBE89" s="0"/>
      <c r="KBF89" s="0"/>
      <c r="KBG89" s="0"/>
      <c r="KBH89" s="0"/>
      <c r="KBI89" s="0"/>
      <c r="KBJ89" s="0"/>
      <c r="KBK89" s="0"/>
      <c r="KBL89" s="0"/>
      <c r="KBM89" s="0"/>
      <c r="KBN89" s="0"/>
      <c r="KBO89" s="0"/>
      <c r="KBP89" s="0"/>
      <c r="KBQ89" s="0"/>
      <c r="KBR89" s="0"/>
      <c r="KBS89" s="0"/>
      <c r="KBT89" s="0"/>
      <c r="KBU89" s="0"/>
      <c r="KBV89" s="0"/>
      <c r="KBW89" s="0"/>
      <c r="KBX89" s="0"/>
      <c r="KBY89" s="0"/>
      <c r="KBZ89" s="0"/>
      <c r="KCA89" s="0"/>
      <c r="KCB89" s="0"/>
      <c r="KCC89" s="0"/>
      <c r="KCD89" s="0"/>
      <c r="KCE89" s="0"/>
      <c r="KCF89" s="0"/>
      <c r="KCG89" s="0"/>
      <c r="KCH89" s="0"/>
      <c r="KCI89" s="0"/>
      <c r="KCJ89" s="0"/>
      <c r="KCK89" s="0"/>
      <c r="KCL89" s="0"/>
      <c r="KCM89" s="0"/>
      <c r="KCN89" s="0"/>
      <c r="KCO89" s="0"/>
      <c r="KCP89" s="0"/>
      <c r="KCQ89" s="0"/>
      <c r="KCR89" s="0"/>
      <c r="KCS89" s="0"/>
      <c r="KCT89" s="0"/>
      <c r="KCU89" s="0"/>
      <c r="KCV89" s="0"/>
      <c r="KCW89" s="0"/>
      <c r="KCX89" s="0"/>
      <c r="KCY89" s="0"/>
      <c r="KCZ89" s="0"/>
      <c r="KDA89" s="0"/>
      <c r="KDB89" s="0"/>
      <c r="KDC89" s="0"/>
      <c r="KDD89" s="0"/>
      <c r="KDE89" s="0"/>
      <c r="KDF89" s="0"/>
      <c r="KDG89" s="0"/>
      <c r="KDH89" s="0"/>
      <c r="KDI89" s="0"/>
      <c r="KDJ89" s="0"/>
      <c r="KDK89" s="0"/>
      <c r="KDL89" s="0"/>
      <c r="KDM89" s="0"/>
      <c r="KDN89" s="0"/>
      <c r="KDO89" s="0"/>
      <c r="KDP89" s="0"/>
      <c r="KDQ89" s="0"/>
      <c r="KDR89" s="0"/>
      <c r="KDS89" s="0"/>
      <c r="KDT89" s="0"/>
      <c r="KDU89" s="0"/>
      <c r="KDV89" s="0"/>
      <c r="KDW89" s="0"/>
      <c r="KDX89" s="0"/>
      <c r="KDY89" s="0"/>
      <c r="KDZ89" s="0"/>
      <c r="KEA89" s="0"/>
      <c r="KEB89" s="0"/>
      <c r="KEC89" s="0"/>
      <c r="KED89" s="0"/>
      <c r="KEE89" s="0"/>
      <c r="KEF89" s="0"/>
      <c r="KEG89" s="0"/>
      <c r="KEH89" s="0"/>
      <c r="KEI89" s="0"/>
      <c r="KEJ89" s="0"/>
      <c r="KEK89" s="0"/>
      <c r="KEL89" s="0"/>
      <c r="KEM89" s="0"/>
      <c r="KEN89" s="0"/>
      <c r="KEO89" s="0"/>
      <c r="KEP89" s="0"/>
      <c r="KEQ89" s="0"/>
      <c r="KER89" s="0"/>
      <c r="KES89" s="0"/>
      <c r="KET89" s="0"/>
      <c r="KEU89" s="0"/>
      <c r="KEV89" s="0"/>
      <c r="KEW89" s="0"/>
      <c r="KEX89" s="0"/>
      <c r="KEY89" s="0"/>
      <c r="KEZ89" s="0"/>
      <c r="KFA89" s="0"/>
      <c r="KFB89" s="0"/>
      <c r="KFC89" s="0"/>
      <c r="KFD89" s="0"/>
      <c r="KFE89" s="0"/>
      <c r="KFF89" s="0"/>
      <c r="KFG89" s="0"/>
      <c r="KFH89" s="0"/>
      <c r="KFI89" s="0"/>
      <c r="KFJ89" s="0"/>
      <c r="KFK89" s="0"/>
      <c r="KFL89" s="0"/>
      <c r="KFM89" s="0"/>
      <c r="KFN89" s="0"/>
      <c r="KFO89" s="0"/>
      <c r="KFP89" s="0"/>
      <c r="KFQ89" s="0"/>
      <c r="KFR89" s="0"/>
      <c r="KFS89" s="0"/>
      <c r="KFT89" s="0"/>
      <c r="KFU89" s="0"/>
      <c r="KFV89" s="0"/>
      <c r="KFW89" s="0"/>
      <c r="KFX89" s="0"/>
      <c r="KFY89" s="0"/>
      <c r="KFZ89" s="0"/>
      <c r="KGA89" s="0"/>
      <c r="KGB89" s="0"/>
      <c r="KGC89" s="0"/>
      <c r="KGD89" s="0"/>
      <c r="KGE89" s="0"/>
      <c r="KGF89" s="0"/>
      <c r="KGG89" s="0"/>
      <c r="KGH89" s="0"/>
      <c r="KGI89" s="0"/>
      <c r="KGJ89" s="0"/>
      <c r="KGK89" s="0"/>
      <c r="KGL89" s="0"/>
      <c r="KGM89" s="0"/>
      <c r="KGN89" s="0"/>
      <c r="KGO89" s="0"/>
      <c r="KGP89" s="0"/>
      <c r="KGQ89" s="0"/>
      <c r="KGR89" s="0"/>
      <c r="KGS89" s="0"/>
      <c r="KGT89" s="0"/>
      <c r="KGU89" s="0"/>
      <c r="KGV89" s="0"/>
      <c r="KGW89" s="0"/>
      <c r="KGX89" s="0"/>
      <c r="KGY89" s="0"/>
      <c r="KGZ89" s="0"/>
      <c r="KHA89" s="0"/>
      <c r="KHB89" s="0"/>
      <c r="KHC89" s="0"/>
      <c r="KHD89" s="0"/>
      <c r="KHE89" s="0"/>
      <c r="KHF89" s="0"/>
      <c r="KHG89" s="0"/>
      <c r="KHH89" s="0"/>
      <c r="KHI89" s="0"/>
      <c r="KHJ89" s="0"/>
      <c r="KHK89" s="0"/>
      <c r="KHL89" s="0"/>
      <c r="KHM89" s="0"/>
      <c r="KHN89" s="0"/>
      <c r="KHO89" s="0"/>
      <c r="KHP89" s="0"/>
      <c r="KHQ89" s="0"/>
      <c r="KHR89" s="0"/>
      <c r="KHS89" s="0"/>
      <c r="KHT89" s="0"/>
      <c r="KHU89" s="0"/>
      <c r="KHV89" s="0"/>
      <c r="KHW89" s="0"/>
      <c r="KHX89" s="0"/>
      <c r="KHY89" s="0"/>
      <c r="KHZ89" s="0"/>
      <c r="KIA89" s="0"/>
      <c r="KIB89" s="0"/>
      <c r="KIC89" s="0"/>
      <c r="KID89" s="0"/>
      <c r="KIE89" s="0"/>
      <c r="KIF89" s="0"/>
      <c r="KIG89" s="0"/>
      <c r="KIH89" s="0"/>
      <c r="KII89" s="0"/>
      <c r="KIJ89" s="0"/>
      <c r="KIK89" s="0"/>
      <c r="KIL89" s="0"/>
      <c r="KIM89" s="0"/>
      <c r="KIN89" s="0"/>
      <c r="KIO89" s="0"/>
      <c r="KIP89" s="0"/>
      <c r="KIQ89" s="0"/>
      <c r="KIR89" s="0"/>
      <c r="KIS89" s="0"/>
      <c r="KIT89" s="0"/>
      <c r="KIU89" s="0"/>
      <c r="KIV89" s="0"/>
      <c r="KIW89" s="0"/>
      <c r="KIX89" s="0"/>
      <c r="KIY89" s="0"/>
      <c r="KIZ89" s="0"/>
      <c r="KJA89" s="0"/>
      <c r="KJB89" s="0"/>
      <c r="KJC89" s="0"/>
      <c r="KJD89" s="0"/>
      <c r="KJE89" s="0"/>
      <c r="KJF89" s="0"/>
      <c r="KJG89" s="0"/>
      <c r="KJH89" s="0"/>
      <c r="KJI89" s="0"/>
      <c r="KJJ89" s="0"/>
      <c r="KJK89" s="0"/>
      <c r="KJL89" s="0"/>
      <c r="KJM89" s="0"/>
      <c r="KJN89" s="0"/>
      <c r="KJO89" s="0"/>
      <c r="KJP89" s="0"/>
      <c r="KJQ89" s="0"/>
      <c r="KJR89" s="0"/>
      <c r="KJS89" s="0"/>
      <c r="KJT89" s="0"/>
      <c r="KJU89" s="0"/>
      <c r="KJV89" s="0"/>
      <c r="KJW89" s="0"/>
      <c r="KJX89" s="0"/>
      <c r="KJY89" s="0"/>
      <c r="KJZ89" s="0"/>
      <c r="KKA89" s="0"/>
      <c r="KKB89" s="0"/>
      <c r="KKC89" s="0"/>
      <c r="KKD89" s="0"/>
      <c r="KKE89" s="0"/>
      <c r="KKF89" s="0"/>
      <c r="KKG89" s="0"/>
      <c r="KKH89" s="0"/>
      <c r="KKI89" s="0"/>
      <c r="KKJ89" s="0"/>
      <c r="KKK89" s="0"/>
      <c r="KKL89" s="0"/>
      <c r="KKM89" s="0"/>
      <c r="KKN89" s="0"/>
      <c r="KKO89" s="0"/>
      <c r="KKP89" s="0"/>
      <c r="KKQ89" s="0"/>
      <c r="KKR89" s="0"/>
      <c r="KKS89" s="0"/>
      <c r="KKT89" s="0"/>
      <c r="KKU89" s="0"/>
      <c r="KKV89" s="0"/>
      <c r="KKW89" s="0"/>
      <c r="KKX89" s="0"/>
      <c r="KKY89" s="0"/>
      <c r="KKZ89" s="0"/>
      <c r="KLA89" s="0"/>
      <c r="KLB89" s="0"/>
      <c r="KLC89" s="0"/>
      <c r="KLD89" s="0"/>
      <c r="KLE89" s="0"/>
      <c r="KLF89" s="0"/>
      <c r="KLG89" s="0"/>
      <c r="KLH89" s="0"/>
      <c r="KLI89" s="0"/>
      <c r="KLJ89" s="0"/>
      <c r="KLK89" s="0"/>
      <c r="KLL89" s="0"/>
      <c r="KLM89" s="0"/>
      <c r="KLN89" s="0"/>
      <c r="KLO89" s="0"/>
      <c r="KLP89" s="0"/>
      <c r="KLQ89" s="0"/>
      <c r="KLR89" s="0"/>
      <c r="KLS89" s="0"/>
      <c r="KLT89" s="0"/>
      <c r="KLU89" s="0"/>
      <c r="KLV89" s="0"/>
      <c r="KLW89" s="0"/>
      <c r="KLX89" s="0"/>
      <c r="KLY89" s="0"/>
      <c r="KLZ89" s="0"/>
      <c r="KMA89" s="0"/>
      <c r="KMB89" s="0"/>
      <c r="KMC89" s="0"/>
      <c r="KMD89" s="0"/>
      <c r="KME89" s="0"/>
      <c r="KMF89" s="0"/>
      <c r="KMG89" s="0"/>
      <c r="KMH89" s="0"/>
      <c r="KMI89" s="0"/>
      <c r="KMJ89" s="0"/>
      <c r="KMK89" s="0"/>
      <c r="KML89" s="0"/>
      <c r="KMM89" s="0"/>
      <c r="KMN89" s="0"/>
      <c r="KMO89" s="0"/>
      <c r="KMP89" s="0"/>
      <c r="KMQ89" s="0"/>
      <c r="KMR89" s="0"/>
      <c r="KMS89" s="0"/>
      <c r="KMT89" s="0"/>
      <c r="KMU89" s="0"/>
      <c r="KMV89" s="0"/>
      <c r="KMW89" s="0"/>
      <c r="KMX89" s="0"/>
      <c r="KMY89" s="0"/>
      <c r="KMZ89" s="0"/>
      <c r="KNA89" s="0"/>
      <c r="KNB89" s="0"/>
      <c r="KNC89" s="0"/>
      <c r="KND89" s="0"/>
      <c r="KNE89" s="0"/>
      <c r="KNF89" s="0"/>
      <c r="KNG89" s="0"/>
      <c r="KNH89" s="0"/>
      <c r="KNI89" s="0"/>
      <c r="KNJ89" s="0"/>
      <c r="KNK89" s="0"/>
      <c r="KNL89" s="0"/>
      <c r="KNM89" s="0"/>
      <c r="KNN89" s="0"/>
      <c r="KNO89" s="0"/>
      <c r="KNP89" s="0"/>
      <c r="KNQ89" s="0"/>
      <c r="KNR89" s="0"/>
      <c r="KNS89" s="0"/>
      <c r="KNT89" s="0"/>
      <c r="KNU89" s="0"/>
      <c r="KNV89" s="0"/>
      <c r="KNW89" s="0"/>
      <c r="KNX89" s="0"/>
      <c r="KNY89" s="0"/>
      <c r="KNZ89" s="0"/>
      <c r="KOA89" s="0"/>
      <c r="KOB89" s="0"/>
      <c r="KOC89" s="0"/>
      <c r="KOD89" s="0"/>
      <c r="KOE89" s="0"/>
      <c r="KOF89" s="0"/>
      <c r="KOG89" s="0"/>
      <c r="KOH89" s="0"/>
      <c r="KOI89" s="0"/>
      <c r="KOJ89" s="0"/>
      <c r="KOK89" s="0"/>
      <c r="KOL89" s="0"/>
      <c r="KOM89" s="0"/>
      <c r="KON89" s="0"/>
      <c r="KOO89" s="0"/>
      <c r="KOP89" s="0"/>
      <c r="KOQ89" s="0"/>
      <c r="KOR89" s="0"/>
      <c r="KOS89" s="0"/>
      <c r="KOT89" s="0"/>
      <c r="KOU89" s="0"/>
      <c r="KOV89" s="0"/>
      <c r="KOW89" s="0"/>
      <c r="KOX89" s="0"/>
      <c r="KOY89" s="0"/>
      <c r="KOZ89" s="0"/>
      <c r="KPA89" s="0"/>
      <c r="KPB89" s="0"/>
      <c r="KPC89" s="0"/>
      <c r="KPD89" s="0"/>
      <c r="KPE89" s="0"/>
      <c r="KPF89" s="0"/>
      <c r="KPG89" s="0"/>
      <c r="KPH89" s="0"/>
      <c r="KPI89" s="0"/>
      <c r="KPJ89" s="0"/>
      <c r="KPK89" s="0"/>
      <c r="KPL89" s="0"/>
      <c r="KPM89" s="0"/>
      <c r="KPN89" s="0"/>
      <c r="KPO89" s="0"/>
      <c r="KPP89" s="0"/>
      <c r="KPQ89" s="0"/>
      <c r="KPR89" s="0"/>
      <c r="KPS89" s="0"/>
      <c r="KPT89" s="0"/>
      <c r="KPU89" s="0"/>
      <c r="KPV89" s="0"/>
      <c r="KPW89" s="0"/>
      <c r="KPX89" s="0"/>
      <c r="KPY89" s="0"/>
      <c r="KPZ89" s="0"/>
      <c r="KQA89" s="0"/>
      <c r="KQB89" s="0"/>
      <c r="KQC89" s="0"/>
      <c r="KQD89" s="0"/>
      <c r="KQE89" s="0"/>
      <c r="KQF89" s="0"/>
      <c r="KQG89" s="0"/>
      <c r="KQH89" s="0"/>
      <c r="KQI89" s="0"/>
      <c r="KQJ89" s="0"/>
      <c r="KQK89" s="0"/>
      <c r="KQL89" s="0"/>
      <c r="KQM89" s="0"/>
      <c r="KQN89" s="0"/>
      <c r="KQO89" s="0"/>
      <c r="KQP89" s="0"/>
      <c r="KQQ89" s="0"/>
      <c r="KQR89" s="0"/>
      <c r="KQS89" s="0"/>
      <c r="KQT89" s="0"/>
      <c r="KQU89" s="0"/>
      <c r="KQV89" s="0"/>
      <c r="KQW89" s="0"/>
      <c r="KQX89" s="0"/>
      <c r="KQY89" s="0"/>
      <c r="KQZ89" s="0"/>
      <c r="KRA89" s="0"/>
      <c r="KRB89" s="0"/>
      <c r="KRC89" s="0"/>
      <c r="KRD89" s="0"/>
      <c r="KRE89" s="0"/>
      <c r="KRF89" s="0"/>
      <c r="KRG89" s="0"/>
      <c r="KRH89" s="0"/>
      <c r="KRI89" s="0"/>
      <c r="KRJ89" s="0"/>
      <c r="KRK89" s="0"/>
      <c r="KRL89" s="0"/>
      <c r="KRM89" s="0"/>
      <c r="KRN89" s="0"/>
      <c r="KRO89" s="0"/>
      <c r="KRP89" s="0"/>
      <c r="KRQ89" s="0"/>
      <c r="KRR89" s="0"/>
      <c r="KRS89" s="0"/>
      <c r="KRT89" s="0"/>
      <c r="KRU89" s="0"/>
      <c r="KRV89" s="0"/>
      <c r="KRW89" s="0"/>
      <c r="KRX89" s="0"/>
      <c r="KRY89" s="0"/>
      <c r="KRZ89" s="0"/>
      <c r="KSA89" s="0"/>
      <c r="KSB89" s="0"/>
      <c r="KSC89" s="0"/>
      <c r="KSD89" s="0"/>
      <c r="KSE89" s="0"/>
      <c r="KSF89" s="0"/>
      <c r="KSG89" s="0"/>
      <c r="KSH89" s="0"/>
      <c r="KSI89" s="0"/>
      <c r="KSJ89" s="0"/>
      <c r="KSK89" s="0"/>
      <c r="KSL89" s="0"/>
      <c r="KSM89" s="0"/>
      <c r="KSN89" s="0"/>
      <c r="KSO89" s="0"/>
      <c r="KSP89" s="0"/>
      <c r="KSQ89" s="0"/>
      <c r="KSR89" s="0"/>
      <c r="KSS89" s="0"/>
      <c r="KST89" s="0"/>
      <c r="KSU89" s="0"/>
      <c r="KSV89" s="0"/>
      <c r="KSW89" s="0"/>
      <c r="KSX89" s="0"/>
      <c r="KSY89" s="0"/>
      <c r="KSZ89" s="0"/>
      <c r="KTA89" s="0"/>
      <c r="KTB89" s="0"/>
      <c r="KTC89" s="0"/>
      <c r="KTD89" s="0"/>
      <c r="KTE89" s="0"/>
      <c r="KTF89" s="0"/>
      <c r="KTG89" s="0"/>
      <c r="KTH89" s="0"/>
      <c r="KTI89" s="0"/>
      <c r="KTJ89" s="0"/>
      <c r="KTK89" s="0"/>
      <c r="KTL89" s="0"/>
      <c r="KTM89" s="0"/>
      <c r="KTN89" s="0"/>
      <c r="KTO89" s="0"/>
      <c r="KTP89" s="0"/>
      <c r="KTQ89" s="0"/>
      <c r="KTR89" s="0"/>
      <c r="KTS89" s="0"/>
      <c r="KTT89" s="0"/>
      <c r="KTU89" s="0"/>
      <c r="KTV89" s="0"/>
      <c r="KTW89" s="0"/>
      <c r="KTX89" s="0"/>
      <c r="KTY89" s="0"/>
      <c r="KTZ89" s="0"/>
      <c r="KUA89" s="0"/>
      <c r="KUB89" s="0"/>
      <c r="KUC89" s="0"/>
      <c r="KUD89" s="0"/>
      <c r="KUE89" s="0"/>
      <c r="KUF89" s="0"/>
      <c r="KUG89" s="0"/>
      <c r="KUH89" s="0"/>
      <c r="KUI89" s="0"/>
      <c r="KUJ89" s="0"/>
      <c r="KUK89" s="0"/>
      <c r="KUL89" s="0"/>
      <c r="KUM89" s="0"/>
      <c r="KUN89" s="0"/>
      <c r="KUO89" s="0"/>
      <c r="KUP89" s="0"/>
      <c r="KUQ89" s="0"/>
      <c r="KUR89" s="0"/>
      <c r="KUS89" s="0"/>
      <c r="KUT89" s="0"/>
      <c r="KUU89" s="0"/>
      <c r="KUV89" s="0"/>
      <c r="KUW89" s="0"/>
      <c r="KUX89" s="0"/>
      <c r="KUY89" s="0"/>
      <c r="KUZ89" s="0"/>
      <c r="KVA89" s="0"/>
      <c r="KVB89" s="0"/>
      <c r="KVC89" s="0"/>
      <c r="KVD89" s="0"/>
      <c r="KVE89" s="0"/>
      <c r="KVF89" s="0"/>
      <c r="KVG89" s="0"/>
      <c r="KVH89" s="0"/>
      <c r="KVI89" s="0"/>
      <c r="KVJ89" s="0"/>
      <c r="KVK89" s="0"/>
      <c r="KVL89" s="0"/>
      <c r="KVM89" s="0"/>
      <c r="KVN89" s="0"/>
      <c r="KVO89" s="0"/>
      <c r="KVP89" s="0"/>
      <c r="KVQ89" s="0"/>
      <c r="KVR89" s="0"/>
      <c r="KVS89" s="0"/>
      <c r="KVT89" s="0"/>
      <c r="KVU89" s="0"/>
      <c r="KVV89" s="0"/>
      <c r="KVW89" s="0"/>
      <c r="KVX89" s="0"/>
      <c r="KVY89" s="0"/>
      <c r="KVZ89" s="0"/>
      <c r="KWA89" s="0"/>
      <c r="KWB89" s="0"/>
      <c r="KWC89" s="0"/>
      <c r="KWD89" s="0"/>
      <c r="KWE89" s="0"/>
      <c r="KWF89" s="0"/>
      <c r="KWG89" s="0"/>
      <c r="KWH89" s="0"/>
      <c r="KWI89" s="0"/>
      <c r="KWJ89" s="0"/>
      <c r="KWK89" s="0"/>
      <c r="KWL89" s="0"/>
      <c r="KWM89" s="0"/>
      <c r="KWN89" s="0"/>
      <c r="KWO89" s="0"/>
      <c r="KWP89" s="0"/>
      <c r="KWQ89" s="0"/>
      <c r="KWR89" s="0"/>
      <c r="KWS89" s="0"/>
      <c r="KWT89" s="0"/>
      <c r="KWU89" s="0"/>
      <c r="KWV89" s="0"/>
      <c r="KWW89" s="0"/>
      <c r="KWX89" s="0"/>
      <c r="KWY89" s="0"/>
      <c r="KWZ89" s="0"/>
      <c r="KXA89" s="0"/>
      <c r="KXB89" s="0"/>
      <c r="KXC89" s="0"/>
      <c r="KXD89" s="0"/>
      <c r="KXE89" s="0"/>
      <c r="KXF89" s="0"/>
      <c r="KXG89" s="0"/>
      <c r="KXH89" s="0"/>
      <c r="KXI89" s="0"/>
      <c r="KXJ89" s="0"/>
      <c r="KXK89" s="0"/>
      <c r="KXL89" s="0"/>
      <c r="KXM89" s="0"/>
      <c r="KXN89" s="0"/>
      <c r="KXO89" s="0"/>
      <c r="KXP89" s="0"/>
      <c r="KXQ89" s="0"/>
      <c r="KXR89" s="0"/>
      <c r="KXS89" s="0"/>
      <c r="KXT89" s="0"/>
      <c r="KXU89" s="0"/>
      <c r="KXV89" s="0"/>
      <c r="KXW89" s="0"/>
      <c r="KXX89" s="0"/>
      <c r="KXY89" s="0"/>
      <c r="KXZ89" s="0"/>
      <c r="KYA89" s="0"/>
      <c r="KYB89" s="0"/>
      <c r="KYC89" s="0"/>
      <c r="KYD89" s="0"/>
      <c r="KYE89" s="0"/>
      <c r="KYF89" s="0"/>
      <c r="KYG89" s="0"/>
      <c r="KYH89" s="0"/>
      <c r="KYI89" s="0"/>
      <c r="KYJ89" s="0"/>
      <c r="KYK89" s="0"/>
      <c r="KYL89" s="0"/>
      <c r="KYM89" s="0"/>
      <c r="KYN89" s="0"/>
      <c r="KYO89" s="0"/>
      <c r="KYP89" s="0"/>
      <c r="KYQ89" s="0"/>
      <c r="KYR89" s="0"/>
      <c r="KYS89" s="0"/>
      <c r="KYT89" s="0"/>
      <c r="KYU89" s="0"/>
      <c r="KYV89" s="0"/>
      <c r="KYW89" s="0"/>
      <c r="KYX89" s="0"/>
      <c r="KYY89" s="0"/>
      <c r="KYZ89" s="0"/>
      <c r="KZA89" s="0"/>
      <c r="KZB89" s="0"/>
      <c r="KZC89" s="0"/>
      <c r="KZD89" s="0"/>
      <c r="KZE89" s="0"/>
      <c r="KZF89" s="0"/>
      <c r="KZG89" s="0"/>
      <c r="KZH89" s="0"/>
      <c r="KZI89" s="0"/>
      <c r="KZJ89" s="0"/>
      <c r="KZK89" s="0"/>
      <c r="KZL89" s="0"/>
      <c r="KZM89" s="0"/>
      <c r="KZN89" s="0"/>
      <c r="KZO89" s="0"/>
      <c r="KZP89" s="0"/>
      <c r="KZQ89" s="0"/>
      <c r="KZR89" s="0"/>
      <c r="KZS89" s="0"/>
      <c r="KZT89" s="0"/>
      <c r="KZU89" s="0"/>
      <c r="KZV89" s="0"/>
      <c r="KZW89" s="0"/>
      <c r="KZX89" s="0"/>
      <c r="KZY89" s="0"/>
      <c r="KZZ89" s="0"/>
      <c r="LAA89" s="0"/>
      <c r="LAB89" s="0"/>
      <c r="LAC89" s="0"/>
      <c r="LAD89" s="0"/>
      <c r="LAE89" s="0"/>
      <c r="LAF89" s="0"/>
      <c r="LAG89" s="0"/>
      <c r="LAH89" s="0"/>
      <c r="LAI89" s="0"/>
      <c r="LAJ89" s="0"/>
      <c r="LAK89" s="0"/>
      <c r="LAL89" s="0"/>
      <c r="LAM89" s="0"/>
      <c r="LAN89" s="0"/>
      <c r="LAO89" s="0"/>
      <c r="LAP89" s="0"/>
      <c r="LAQ89" s="0"/>
      <c r="LAR89" s="0"/>
      <c r="LAS89" s="0"/>
      <c r="LAT89" s="0"/>
      <c r="LAU89" s="0"/>
      <c r="LAV89" s="0"/>
      <c r="LAW89" s="0"/>
      <c r="LAX89" s="0"/>
      <c r="LAY89" s="0"/>
      <c r="LAZ89" s="0"/>
      <c r="LBA89" s="0"/>
      <c r="LBB89" s="0"/>
      <c r="LBC89" s="0"/>
      <c r="LBD89" s="0"/>
      <c r="LBE89" s="0"/>
      <c r="LBF89" s="0"/>
      <c r="LBG89" s="0"/>
      <c r="LBH89" s="0"/>
      <c r="LBI89" s="0"/>
      <c r="LBJ89" s="0"/>
      <c r="LBK89" s="0"/>
      <c r="LBL89" s="0"/>
      <c r="LBM89" s="0"/>
      <c r="LBN89" s="0"/>
      <c r="LBO89" s="0"/>
      <c r="LBP89" s="0"/>
      <c r="LBQ89" s="0"/>
      <c r="LBR89" s="0"/>
      <c r="LBS89" s="0"/>
      <c r="LBT89" s="0"/>
      <c r="LBU89" s="0"/>
      <c r="LBV89" s="0"/>
      <c r="LBW89" s="0"/>
      <c r="LBX89" s="0"/>
      <c r="LBY89" s="0"/>
      <c r="LBZ89" s="0"/>
      <c r="LCA89" s="0"/>
      <c r="LCB89" s="0"/>
      <c r="LCC89" s="0"/>
      <c r="LCD89" s="0"/>
      <c r="LCE89" s="0"/>
      <c r="LCF89" s="0"/>
      <c r="LCG89" s="0"/>
      <c r="LCH89" s="0"/>
      <c r="LCI89" s="0"/>
      <c r="LCJ89" s="0"/>
      <c r="LCK89" s="0"/>
      <c r="LCL89" s="0"/>
      <c r="LCM89" s="0"/>
      <c r="LCN89" s="0"/>
      <c r="LCO89" s="0"/>
      <c r="LCP89" s="0"/>
      <c r="LCQ89" s="0"/>
      <c r="LCR89" s="0"/>
      <c r="LCS89" s="0"/>
      <c r="LCT89" s="0"/>
      <c r="LCU89" s="0"/>
      <c r="LCV89" s="0"/>
      <c r="LCW89" s="0"/>
      <c r="LCX89" s="0"/>
      <c r="LCY89" s="0"/>
      <c r="LCZ89" s="0"/>
      <c r="LDA89" s="0"/>
      <c r="LDB89" s="0"/>
      <c r="LDC89" s="0"/>
      <c r="LDD89" s="0"/>
      <c r="LDE89" s="0"/>
      <c r="LDF89" s="0"/>
      <c r="LDG89" s="0"/>
      <c r="LDH89" s="0"/>
      <c r="LDI89" s="0"/>
      <c r="LDJ89" s="0"/>
      <c r="LDK89" s="0"/>
      <c r="LDL89" s="0"/>
      <c r="LDM89" s="0"/>
      <c r="LDN89" s="0"/>
      <c r="LDO89" s="0"/>
      <c r="LDP89" s="0"/>
      <c r="LDQ89" s="0"/>
      <c r="LDR89" s="0"/>
      <c r="LDS89" s="0"/>
      <c r="LDT89" s="0"/>
      <c r="LDU89" s="0"/>
      <c r="LDV89" s="0"/>
      <c r="LDW89" s="0"/>
      <c r="LDX89" s="0"/>
      <c r="LDY89" s="0"/>
      <c r="LDZ89" s="0"/>
      <c r="LEA89" s="0"/>
      <c r="LEB89" s="0"/>
      <c r="LEC89" s="0"/>
      <c r="LED89" s="0"/>
      <c r="LEE89" s="0"/>
      <c r="LEF89" s="0"/>
      <c r="LEG89" s="0"/>
      <c r="LEH89" s="0"/>
      <c r="LEI89" s="0"/>
      <c r="LEJ89" s="0"/>
      <c r="LEK89" s="0"/>
      <c r="LEL89" s="0"/>
      <c r="LEM89" s="0"/>
      <c r="LEN89" s="0"/>
      <c r="LEO89" s="0"/>
      <c r="LEP89" s="0"/>
      <c r="LEQ89" s="0"/>
      <c r="LER89" s="0"/>
      <c r="LES89" s="0"/>
      <c r="LET89" s="0"/>
      <c r="LEU89" s="0"/>
      <c r="LEV89" s="0"/>
      <c r="LEW89" s="0"/>
      <c r="LEX89" s="0"/>
      <c r="LEY89" s="0"/>
      <c r="LEZ89" s="0"/>
      <c r="LFA89" s="0"/>
      <c r="LFB89" s="0"/>
      <c r="LFC89" s="0"/>
      <c r="LFD89" s="0"/>
      <c r="LFE89" s="0"/>
      <c r="LFF89" s="0"/>
      <c r="LFG89" s="0"/>
      <c r="LFH89" s="0"/>
      <c r="LFI89" s="0"/>
      <c r="LFJ89" s="0"/>
      <c r="LFK89" s="0"/>
      <c r="LFL89" s="0"/>
      <c r="LFM89" s="0"/>
      <c r="LFN89" s="0"/>
      <c r="LFO89" s="0"/>
      <c r="LFP89" s="0"/>
      <c r="LFQ89" s="0"/>
      <c r="LFR89" s="0"/>
      <c r="LFS89" s="0"/>
      <c r="LFT89" s="0"/>
      <c r="LFU89" s="0"/>
      <c r="LFV89" s="0"/>
      <c r="LFW89" s="0"/>
      <c r="LFX89" s="0"/>
      <c r="LFY89" s="0"/>
      <c r="LFZ89" s="0"/>
      <c r="LGA89" s="0"/>
      <c r="LGB89" s="0"/>
      <c r="LGC89" s="0"/>
      <c r="LGD89" s="0"/>
      <c r="LGE89" s="0"/>
      <c r="LGF89" s="0"/>
      <c r="LGG89" s="0"/>
      <c r="LGH89" s="0"/>
      <c r="LGI89" s="0"/>
      <c r="LGJ89" s="0"/>
      <c r="LGK89" s="0"/>
      <c r="LGL89" s="0"/>
      <c r="LGM89" s="0"/>
      <c r="LGN89" s="0"/>
      <c r="LGO89" s="0"/>
      <c r="LGP89" s="0"/>
      <c r="LGQ89" s="0"/>
      <c r="LGR89" s="0"/>
      <c r="LGS89" s="0"/>
      <c r="LGT89" s="0"/>
      <c r="LGU89" s="0"/>
      <c r="LGV89" s="0"/>
      <c r="LGW89" s="0"/>
      <c r="LGX89" s="0"/>
      <c r="LGY89" s="0"/>
      <c r="LGZ89" s="0"/>
      <c r="LHA89" s="0"/>
      <c r="LHB89" s="0"/>
      <c r="LHC89" s="0"/>
      <c r="LHD89" s="0"/>
      <c r="LHE89" s="0"/>
      <c r="LHF89" s="0"/>
      <c r="LHG89" s="0"/>
      <c r="LHH89" s="0"/>
      <c r="LHI89" s="0"/>
      <c r="LHJ89" s="0"/>
      <c r="LHK89" s="0"/>
      <c r="LHL89" s="0"/>
      <c r="LHM89" s="0"/>
      <c r="LHN89" s="0"/>
      <c r="LHO89" s="0"/>
      <c r="LHP89" s="0"/>
      <c r="LHQ89" s="0"/>
      <c r="LHR89" s="0"/>
      <c r="LHS89" s="0"/>
      <c r="LHT89" s="0"/>
      <c r="LHU89" s="0"/>
      <c r="LHV89" s="0"/>
      <c r="LHW89" s="0"/>
      <c r="LHX89" s="0"/>
      <c r="LHY89" s="0"/>
      <c r="LHZ89" s="0"/>
      <c r="LIA89" s="0"/>
      <c r="LIB89" s="0"/>
      <c r="LIC89" s="0"/>
      <c r="LID89" s="0"/>
      <c r="LIE89" s="0"/>
      <c r="LIF89" s="0"/>
      <c r="LIG89" s="0"/>
      <c r="LIH89" s="0"/>
      <c r="LII89" s="0"/>
      <c r="LIJ89" s="0"/>
      <c r="LIK89" s="0"/>
      <c r="LIL89" s="0"/>
      <c r="LIM89" s="0"/>
      <c r="LIN89" s="0"/>
      <c r="LIO89" s="0"/>
      <c r="LIP89" s="0"/>
      <c r="LIQ89" s="0"/>
      <c r="LIR89" s="0"/>
      <c r="LIS89" s="0"/>
      <c r="LIT89" s="0"/>
      <c r="LIU89" s="0"/>
      <c r="LIV89" s="0"/>
      <c r="LIW89" s="0"/>
      <c r="LIX89" s="0"/>
      <c r="LIY89" s="0"/>
      <c r="LIZ89" s="0"/>
      <c r="LJA89" s="0"/>
      <c r="LJB89" s="0"/>
      <c r="LJC89" s="0"/>
      <c r="LJD89" s="0"/>
      <c r="LJE89" s="0"/>
      <c r="LJF89" s="0"/>
      <c r="LJG89" s="0"/>
      <c r="LJH89" s="0"/>
      <c r="LJI89" s="0"/>
      <c r="LJJ89" s="0"/>
      <c r="LJK89" s="0"/>
      <c r="LJL89" s="0"/>
      <c r="LJM89" s="0"/>
      <c r="LJN89" s="0"/>
      <c r="LJO89" s="0"/>
      <c r="LJP89" s="0"/>
      <c r="LJQ89" s="0"/>
      <c r="LJR89" s="0"/>
      <c r="LJS89" s="0"/>
      <c r="LJT89" s="0"/>
      <c r="LJU89" s="0"/>
      <c r="LJV89" s="0"/>
      <c r="LJW89" s="0"/>
      <c r="LJX89" s="0"/>
      <c r="LJY89" s="0"/>
      <c r="LJZ89" s="0"/>
      <c r="LKA89" s="0"/>
      <c r="LKB89" s="0"/>
      <c r="LKC89" s="0"/>
      <c r="LKD89" s="0"/>
      <c r="LKE89" s="0"/>
      <c r="LKF89" s="0"/>
      <c r="LKG89" s="0"/>
      <c r="LKH89" s="0"/>
      <c r="LKI89" s="0"/>
      <c r="LKJ89" s="0"/>
      <c r="LKK89" s="0"/>
      <c r="LKL89" s="0"/>
      <c r="LKM89" s="0"/>
      <c r="LKN89" s="0"/>
      <c r="LKO89" s="0"/>
      <c r="LKP89" s="0"/>
      <c r="LKQ89" s="0"/>
      <c r="LKR89" s="0"/>
      <c r="LKS89" s="0"/>
      <c r="LKT89" s="0"/>
      <c r="LKU89" s="0"/>
      <c r="LKV89" s="0"/>
      <c r="LKW89" s="0"/>
      <c r="LKX89" s="0"/>
      <c r="LKY89" s="0"/>
      <c r="LKZ89" s="0"/>
      <c r="LLA89" s="0"/>
      <c r="LLB89" s="0"/>
      <c r="LLC89" s="0"/>
      <c r="LLD89" s="0"/>
      <c r="LLE89" s="0"/>
      <c r="LLF89" s="0"/>
      <c r="LLG89" s="0"/>
      <c r="LLH89" s="0"/>
      <c r="LLI89" s="0"/>
      <c r="LLJ89" s="0"/>
      <c r="LLK89" s="0"/>
      <c r="LLL89" s="0"/>
      <c r="LLM89" s="0"/>
      <c r="LLN89" s="0"/>
      <c r="LLO89" s="0"/>
      <c r="LLP89" s="0"/>
      <c r="LLQ89" s="0"/>
      <c r="LLR89" s="0"/>
      <c r="LLS89" s="0"/>
      <c r="LLT89" s="0"/>
      <c r="LLU89" s="0"/>
      <c r="LLV89" s="0"/>
      <c r="LLW89" s="0"/>
      <c r="LLX89" s="0"/>
      <c r="LLY89" s="0"/>
      <c r="LLZ89" s="0"/>
      <c r="LMA89" s="0"/>
      <c r="LMB89" s="0"/>
      <c r="LMC89" s="0"/>
      <c r="LMD89" s="0"/>
      <c r="LME89" s="0"/>
      <c r="LMF89" s="0"/>
      <c r="LMG89" s="0"/>
      <c r="LMH89" s="0"/>
      <c r="LMI89" s="0"/>
      <c r="LMJ89" s="0"/>
      <c r="LMK89" s="0"/>
      <c r="LML89" s="0"/>
      <c r="LMM89" s="0"/>
      <c r="LMN89" s="0"/>
      <c r="LMO89" s="0"/>
      <c r="LMP89" s="0"/>
      <c r="LMQ89" s="0"/>
      <c r="LMR89" s="0"/>
      <c r="LMS89" s="0"/>
      <c r="LMT89" s="0"/>
      <c r="LMU89" s="0"/>
      <c r="LMV89" s="0"/>
      <c r="LMW89" s="0"/>
      <c r="LMX89" s="0"/>
      <c r="LMY89" s="0"/>
      <c r="LMZ89" s="0"/>
      <c r="LNA89" s="0"/>
      <c r="LNB89" s="0"/>
      <c r="LNC89" s="0"/>
      <c r="LND89" s="0"/>
      <c r="LNE89" s="0"/>
      <c r="LNF89" s="0"/>
      <c r="LNG89" s="0"/>
      <c r="LNH89" s="0"/>
      <c r="LNI89" s="0"/>
      <c r="LNJ89" s="0"/>
      <c r="LNK89" s="0"/>
      <c r="LNL89" s="0"/>
      <c r="LNM89" s="0"/>
      <c r="LNN89" s="0"/>
      <c r="LNO89" s="0"/>
      <c r="LNP89" s="0"/>
      <c r="LNQ89" s="0"/>
      <c r="LNR89" s="0"/>
      <c r="LNS89" s="0"/>
      <c r="LNT89" s="0"/>
      <c r="LNU89" s="0"/>
      <c r="LNV89" s="0"/>
      <c r="LNW89" s="0"/>
      <c r="LNX89" s="0"/>
      <c r="LNY89" s="0"/>
      <c r="LNZ89" s="0"/>
      <c r="LOA89" s="0"/>
      <c r="LOB89" s="0"/>
      <c r="LOC89" s="0"/>
      <c r="LOD89" s="0"/>
      <c r="LOE89" s="0"/>
      <c r="LOF89" s="0"/>
      <c r="LOG89" s="0"/>
      <c r="LOH89" s="0"/>
      <c r="LOI89" s="0"/>
      <c r="LOJ89" s="0"/>
      <c r="LOK89" s="0"/>
      <c r="LOL89" s="0"/>
      <c r="LOM89" s="0"/>
      <c r="LON89" s="0"/>
      <c r="LOO89" s="0"/>
      <c r="LOP89" s="0"/>
      <c r="LOQ89" s="0"/>
      <c r="LOR89" s="0"/>
      <c r="LOS89" s="0"/>
      <c r="LOT89" s="0"/>
      <c r="LOU89" s="0"/>
      <c r="LOV89" s="0"/>
      <c r="LOW89" s="0"/>
      <c r="LOX89" s="0"/>
      <c r="LOY89" s="0"/>
      <c r="LOZ89" s="0"/>
      <c r="LPA89" s="0"/>
      <c r="LPB89" s="0"/>
      <c r="LPC89" s="0"/>
      <c r="LPD89" s="0"/>
      <c r="LPE89" s="0"/>
      <c r="LPF89" s="0"/>
      <c r="LPG89" s="0"/>
      <c r="LPH89" s="0"/>
      <c r="LPI89" s="0"/>
      <c r="LPJ89" s="0"/>
      <c r="LPK89" s="0"/>
      <c r="LPL89" s="0"/>
      <c r="LPM89" s="0"/>
      <c r="LPN89" s="0"/>
      <c r="LPO89" s="0"/>
      <c r="LPP89" s="0"/>
      <c r="LPQ89" s="0"/>
      <c r="LPR89" s="0"/>
      <c r="LPS89" s="0"/>
      <c r="LPT89" s="0"/>
      <c r="LPU89" s="0"/>
      <c r="LPV89" s="0"/>
      <c r="LPW89" s="0"/>
      <c r="LPX89" s="0"/>
      <c r="LPY89" s="0"/>
      <c r="LPZ89" s="0"/>
      <c r="LQA89" s="0"/>
      <c r="LQB89" s="0"/>
      <c r="LQC89" s="0"/>
      <c r="LQD89" s="0"/>
      <c r="LQE89" s="0"/>
      <c r="LQF89" s="0"/>
      <c r="LQG89" s="0"/>
      <c r="LQH89" s="0"/>
      <c r="LQI89" s="0"/>
      <c r="LQJ89" s="0"/>
      <c r="LQK89" s="0"/>
      <c r="LQL89" s="0"/>
      <c r="LQM89" s="0"/>
      <c r="LQN89" s="0"/>
      <c r="LQO89" s="0"/>
      <c r="LQP89" s="0"/>
      <c r="LQQ89" s="0"/>
      <c r="LQR89" s="0"/>
      <c r="LQS89" s="0"/>
      <c r="LQT89" s="0"/>
      <c r="LQU89" s="0"/>
      <c r="LQV89" s="0"/>
      <c r="LQW89" s="0"/>
      <c r="LQX89" s="0"/>
      <c r="LQY89" s="0"/>
      <c r="LQZ89" s="0"/>
      <c r="LRA89" s="0"/>
      <c r="LRB89" s="0"/>
      <c r="LRC89" s="0"/>
      <c r="LRD89" s="0"/>
      <c r="LRE89" s="0"/>
      <c r="LRF89" s="0"/>
      <c r="LRG89" s="0"/>
      <c r="LRH89" s="0"/>
      <c r="LRI89" s="0"/>
      <c r="LRJ89" s="0"/>
      <c r="LRK89" s="0"/>
      <c r="LRL89" s="0"/>
      <c r="LRM89" s="0"/>
      <c r="LRN89" s="0"/>
      <c r="LRO89" s="0"/>
      <c r="LRP89" s="0"/>
      <c r="LRQ89" s="0"/>
      <c r="LRR89" s="0"/>
      <c r="LRS89" s="0"/>
      <c r="LRT89" s="0"/>
      <c r="LRU89" s="0"/>
      <c r="LRV89" s="0"/>
      <c r="LRW89" s="0"/>
      <c r="LRX89" s="0"/>
      <c r="LRY89" s="0"/>
      <c r="LRZ89" s="0"/>
      <c r="LSA89" s="0"/>
      <c r="LSB89" s="0"/>
      <c r="LSC89" s="0"/>
      <c r="LSD89" s="0"/>
      <c r="LSE89" s="0"/>
      <c r="LSF89" s="0"/>
      <c r="LSG89" s="0"/>
      <c r="LSH89" s="0"/>
      <c r="LSI89" s="0"/>
      <c r="LSJ89" s="0"/>
      <c r="LSK89" s="0"/>
      <c r="LSL89" s="0"/>
      <c r="LSM89" s="0"/>
      <c r="LSN89" s="0"/>
      <c r="LSO89" s="0"/>
      <c r="LSP89" s="0"/>
      <c r="LSQ89" s="0"/>
      <c r="LSR89" s="0"/>
      <c r="LSS89" s="0"/>
      <c r="LST89" s="0"/>
      <c r="LSU89" s="0"/>
      <c r="LSV89" s="0"/>
      <c r="LSW89" s="0"/>
      <c r="LSX89" s="0"/>
      <c r="LSY89" s="0"/>
      <c r="LSZ89" s="0"/>
      <c r="LTA89" s="0"/>
      <c r="LTB89" s="0"/>
      <c r="LTC89" s="0"/>
      <c r="LTD89" s="0"/>
      <c r="LTE89" s="0"/>
      <c r="LTF89" s="0"/>
      <c r="LTG89" s="0"/>
      <c r="LTH89" s="0"/>
      <c r="LTI89" s="0"/>
      <c r="LTJ89" s="0"/>
      <c r="LTK89" s="0"/>
      <c r="LTL89" s="0"/>
      <c r="LTM89" s="0"/>
      <c r="LTN89" s="0"/>
      <c r="LTO89" s="0"/>
      <c r="LTP89" s="0"/>
      <c r="LTQ89" s="0"/>
      <c r="LTR89" s="0"/>
      <c r="LTS89" s="0"/>
      <c r="LTT89" s="0"/>
      <c r="LTU89" s="0"/>
      <c r="LTV89" s="0"/>
      <c r="LTW89" s="0"/>
      <c r="LTX89" s="0"/>
      <c r="LTY89" s="0"/>
      <c r="LTZ89" s="0"/>
      <c r="LUA89" s="0"/>
      <c r="LUB89" s="0"/>
      <c r="LUC89" s="0"/>
      <c r="LUD89" s="0"/>
      <c r="LUE89" s="0"/>
      <c r="LUF89" s="0"/>
      <c r="LUG89" s="0"/>
      <c r="LUH89" s="0"/>
      <c r="LUI89" s="0"/>
      <c r="LUJ89" s="0"/>
      <c r="LUK89" s="0"/>
      <c r="LUL89" s="0"/>
      <c r="LUM89" s="0"/>
      <c r="LUN89" s="0"/>
      <c r="LUO89" s="0"/>
      <c r="LUP89" s="0"/>
      <c r="LUQ89" s="0"/>
      <c r="LUR89" s="0"/>
      <c r="LUS89" s="0"/>
      <c r="LUT89" s="0"/>
      <c r="LUU89" s="0"/>
      <c r="LUV89" s="0"/>
      <c r="LUW89" s="0"/>
      <c r="LUX89" s="0"/>
      <c r="LUY89" s="0"/>
      <c r="LUZ89" s="0"/>
      <c r="LVA89" s="0"/>
      <c r="LVB89" s="0"/>
      <c r="LVC89" s="0"/>
      <c r="LVD89" s="0"/>
      <c r="LVE89" s="0"/>
      <c r="LVF89" s="0"/>
      <c r="LVG89" s="0"/>
      <c r="LVH89" s="0"/>
      <c r="LVI89" s="0"/>
      <c r="LVJ89" s="0"/>
      <c r="LVK89" s="0"/>
      <c r="LVL89" s="0"/>
      <c r="LVM89" s="0"/>
      <c r="LVN89" s="0"/>
      <c r="LVO89" s="0"/>
      <c r="LVP89" s="0"/>
      <c r="LVQ89" s="0"/>
      <c r="LVR89" s="0"/>
      <c r="LVS89" s="0"/>
      <c r="LVT89" s="0"/>
      <c r="LVU89" s="0"/>
      <c r="LVV89" s="0"/>
      <c r="LVW89" s="0"/>
      <c r="LVX89" s="0"/>
      <c r="LVY89" s="0"/>
      <c r="LVZ89" s="0"/>
      <c r="LWA89" s="0"/>
      <c r="LWB89" s="0"/>
      <c r="LWC89" s="0"/>
      <c r="LWD89" s="0"/>
      <c r="LWE89" s="0"/>
      <c r="LWF89" s="0"/>
      <c r="LWG89" s="0"/>
      <c r="LWH89" s="0"/>
      <c r="LWI89" s="0"/>
      <c r="LWJ89" s="0"/>
      <c r="LWK89" s="0"/>
      <c r="LWL89" s="0"/>
      <c r="LWM89" s="0"/>
      <c r="LWN89" s="0"/>
      <c r="LWO89" s="0"/>
      <c r="LWP89" s="0"/>
      <c r="LWQ89" s="0"/>
      <c r="LWR89" s="0"/>
      <c r="LWS89" s="0"/>
      <c r="LWT89" s="0"/>
      <c r="LWU89" s="0"/>
      <c r="LWV89" s="0"/>
      <c r="LWW89" s="0"/>
      <c r="LWX89" s="0"/>
      <c r="LWY89" s="0"/>
      <c r="LWZ89" s="0"/>
      <c r="LXA89" s="0"/>
      <c r="LXB89" s="0"/>
      <c r="LXC89" s="0"/>
      <c r="LXD89" s="0"/>
      <c r="LXE89" s="0"/>
      <c r="LXF89" s="0"/>
      <c r="LXG89" s="0"/>
      <c r="LXH89" s="0"/>
      <c r="LXI89" s="0"/>
      <c r="LXJ89" s="0"/>
      <c r="LXK89" s="0"/>
      <c r="LXL89" s="0"/>
      <c r="LXM89" s="0"/>
      <c r="LXN89" s="0"/>
      <c r="LXO89" s="0"/>
      <c r="LXP89" s="0"/>
      <c r="LXQ89" s="0"/>
      <c r="LXR89" s="0"/>
      <c r="LXS89" s="0"/>
      <c r="LXT89" s="0"/>
      <c r="LXU89" s="0"/>
      <c r="LXV89" s="0"/>
      <c r="LXW89" s="0"/>
      <c r="LXX89" s="0"/>
      <c r="LXY89" s="0"/>
      <c r="LXZ89" s="0"/>
      <c r="LYA89" s="0"/>
      <c r="LYB89" s="0"/>
      <c r="LYC89" s="0"/>
      <c r="LYD89" s="0"/>
      <c r="LYE89" s="0"/>
      <c r="LYF89" s="0"/>
      <c r="LYG89" s="0"/>
      <c r="LYH89" s="0"/>
      <c r="LYI89" s="0"/>
      <c r="LYJ89" s="0"/>
      <c r="LYK89" s="0"/>
      <c r="LYL89" s="0"/>
      <c r="LYM89" s="0"/>
      <c r="LYN89" s="0"/>
      <c r="LYO89" s="0"/>
      <c r="LYP89" s="0"/>
      <c r="LYQ89" s="0"/>
      <c r="LYR89" s="0"/>
      <c r="LYS89" s="0"/>
      <c r="LYT89" s="0"/>
      <c r="LYU89" s="0"/>
      <c r="LYV89" s="0"/>
      <c r="LYW89" s="0"/>
      <c r="LYX89" s="0"/>
      <c r="LYY89" s="0"/>
      <c r="LYZ89" s="0"/>
      <c r="LZA89" s="0"/>
      <c r="LZB89" s="0"/>
      <c r="LZC89" s="0"/>
      <c r="LZD89" s="0"/>
      <c r="LZE89" s="0"/>
      <c r="LZF89" s="0"/>
      <c r="LZG89" s="0"/>
      <c r="LZH89" s="0"/>
      <c r="LZI89" s="0"/>
      <c r="LZJ89" s="0"/>
      <c r="LZK89" s="0"/>
      <c r="LZL89" s="0"/>
      <c r="LZM89" s="0"/>
      <c r="LZN89" s="0"/>
      <c r="LZO89" s="0"/>
      <c r="LZP89" s="0"/>
      <c r="LZQ89" s="0"/>
      <c r="LZR89" s="0"/>
      <c r="LZS89" s="0"/>
      <c r="LZT89" s="0"/>
      <c r="LZU89" s="0"/>
      <c r="LZV89" s="0"/>
      <c r="LZW89" s="0"/>
      <c r="LZX89" s="0"/>
      <c r="LZY89" s="0"/>
      <c r="LZZ89" s="0"/>
      <c r="MAA89" s="0"/>
      <c r="MAB89" s="0"/>
      <c r="MAC89" s="0"/>
      <c r="MAD89" s="0"/>
      <c r="MAE89" s="0"/>
      <c r="MAF89" s="0"/>
      <c r="MAG89" s="0"/>
      <c r="MAH89" s="0"/>
      <c r="MAI89" s="0"/>
      <c r="MAJ89" s="0"/>
      <c r="MAK89" s="0"/>
      <c r="MAL89" s="0"/>
      <c r="MAM89" s="0"/>
      <c r="MAN89" s="0"/>
      <c r="MAO89" s="0"/>
      <c r="MAP89" s="0"/>
      <c r="MAQ89" s="0"/>
      <c r="MAR89" s="0"/>
      <c r="MAS89" s="0"/>
      <c r="MAT89" s="0"/>
      <c r="MAU89" s="0"/>
      <c r="MAV89" s="0"/>
      <c r="MAW89" s="0"/>
      <c r="MAX89" s="0"/>
      <c r="MAY89" s="0"/>
      <c r="MAZ89" s="0"/>
      <c r="MBA89" s="0"/>
      <c r="MBB89" s="0"/>
      <c r="MBC89" s="0"/>
      <c r="MBD89" s="0"/>
      <c r="MBE89" s="0"/>
      <c r="MBF89" s="0"/>
      <c r="MBG89" s="0"/>
      <c r="MBH89" s="0"/>
      <c r="MBI89" s="0"/>
      <c r="MBJ89" s="0"/>
      <c r="MBK89" s="0"/>
      <c r="MBL89" s="0"/>
      <c r="MBM89" s="0"/>
      <c r="MBN89" s="0"/>
      <c r="MBO89" s="0"/>
      <c r="MBP89" s="0"/>
      <c r="MBQ89" s="0"/>
      <c r="MBR89" s="0"/>
      <c r="MBS89" s="0"/>
      <c r="MBT89" s="0"/>
      <c r="MBU89" s="0"/>
      <c r="MBV89" s="0"/>
      <c r="MBW89" s="0"/>
      <c r="MBX89" s="0"/>
      <c r="MBY89" s="0"/>
      <c r="MBZ89" s="0"/>
      <c r="MCA89" s="0"/>
      <c r="MCB89" s="0"/>
      <c r="MCC89" s="0"/>
      <c r="MCD89" s="0"/>
      <c r="MCE89" s="0"/>
      <c r="MCF89" s="0"/>
      <c r="MCG89" s="0"/>
      <c r="MCH89" s="0"/>
      <c r="MCI89" s="0"/>
      <c r="MCJ89" s="0"/>
      <c r="MCK89" s="0"/>
      <c r="MCL89" s="0"/>
      <c r="MCM89" s="0"/>
      <c r="MCN89" s="0"/>
      <c r="MCO89" s="0"/>
      <c r="MCP89" s="0"/>
      <c r="MCQ89" s="0"/>
      <c r="MCR89" s="0"/>
      <c r="MCS89" s="0"/>
      <c r="MCT89" s="0"/>
      <c r="MCU89" s="0"/>
      <c r="MCV89" s="0"/>
      <c r="MCW89" s="0"/>
      <c r="MCX89" s="0"/>
      <c r="MCY89" s="0"/>
      <c r="MCZ89" s="0"/>
      <c r="MDA89" s="0"/>
      <c r="MDB89" s="0"/>
      <c r="MDC89" s="0"/>
      <c r="MDD89" s="0"/>
      <c r="MDE89" s="0"/>
      <c r="MDF89" s="0"/>
      <c r="MDG89" s="0"/>
      <c r="MDH89" s="0"/>
      <c r="MDI89" s="0"/>
      <c r="MDJ89" s="0"/>
      <c r="MDK89" s="0"/>
      <c r="MDL89" s="0"/>
      <c r="MDM89" s="0"/>
      <c r="MDN89" s="0"/>
      <c r="MDO89" s="0"/>
      <c r="MDP89" s="0"/>
      <c r="MDQ89" s="0"/>
      <c r="MDR89" s="0"/>
      <c r="MDS89" s="0"/>
      <c r="MDT89" s="0"/>
      <c r="MDU89" s="0"/>
      <c r="MDV89" s="0"/>
      <c r="MDW89" s="0"/>
      <c r="MDX89" s="0"/>
      <c r="MDY89" s="0"/>
      <c r="MDZ89" s="0"/>
      <c r="MEA89" s="0"/>
      <c r="MEB89" s="0"/>
      <c r="MEC89" s="0"/>
      <c r="MED89" s="0"/>
      <c r="MEE89" s="0"/>
      <c r="MEF89" s="0"/>
      <c r="MEG89" s="0"/>
      <c r="MEH89" s="0"/>
      <c r="MEI89" s="0"/>
      <c r="MEJ89" s="0"/>
      <c r="MEK89" s="0"/>
      <c r="MEL89" s="0"/>
      <c r="MEM89" s="0"/>
      <c r="MEN89" s="0"/>
      <c r="MEO89" s="0"/>
      <c r="MEP89" s="0"/>
      <c r="MEQ89" s="0"/>
      <c r="MER89" s="0"/>
      <c r="MES89" s="0"/>
      <c r="MET89" s="0"/>
      <c r="MEU89" s="0"/>
      <c r="MEV89" s="0"/>
      <c r="MEW89" s="0"/>
      <c r="MEX89" s="0"/>
      <c r="MEY89" s="0"/>
      <c r="MEZ89" s="0"/>
      <c r="MFA89" s="0"/>
      <c r="MFB89" s="0"/>
      <c r="MFC89" s="0"/>
      <c r="MFD89" s="0"/>
      <c r="MFE89" s="0"/>
      <c r="MFF89" s="0"/>
      <c r="MFG89" s="0"/>
      <c r="MFH89" s="0"/>
      <c r="MFI89" s="0"/>
      <c r="MFJ89" s="0"/>
      <c r="MFK89" s="0"/>
      <c r="MFL89" s="0"/>
      <c r="MFM89" s="0"/>
      <c r="MFN89" s="0"/>
      <c r="MFO89" s="0"/>
      <c r="MFP89" s="0"/>
      <c r="MFQ89" s="0"/>
      <c r="MFR89" s="0"/>
      <c r="MFS89" s="0"/>
      <c r="MFT89" s="0"/>
      <c r="MFU89" s="0"/>
      <c r="MFV89" s="0"/>
      <c r="MFW89" s="0"/>
      <c r="MFX89" s="0"/>
      <c r="MFY89" s="0"/>
      <c r="MFZ89" s="0"/>
      <c r="MGA89" s="0"/>
      <c r="MGB89" s="0"/>
      <c r="MGC89" s="0"/>
      <c r="MGD89" s="0"/>
      <c r="MGE89" s="0"/>
      <c r="MGF89" s="0"/>
      <c r="MGG89" s="0"/>
      <c r="MGH89" s="0"/>
      <c r="MGI89" s="0"/>
      <c r="MGJ89" s="0"/>
      <c r="MGK89" s="0"/>
      <c r="MGL89" s="0"/>
      <c r="MGM89" s="0"/>
      <c r="MGN89" s="0"/>
      <c r="MGO89" s="0"/>
      <c r="MGP89" s="0"/>
      <c r="MGQ89" s="0"/>
      <c r="MGR89" s="0"/>
      <c r="MGS89" s="0"/>
      <c r="MGT89" s="0"/>
      <c r="MGU89" s="0"/>
      <c r="MGV89" s="0"/>
      <c r="MGW89" s="0"/>
      <c r="MGX89" s="0"/>
      <c r="MGY89" s="0"/>
      <c r="MGZ89" s="0"/>
      <c r="MHA89" s="0"/>
      <c r="MHB89" s="0"/>
      <c r="MHC89" s="0"/>
      <c r="MHD89" s="0"/>
      <c r="MHE89" s="0"/>
      <c r="MHF89" s="0"/>
      <c r="MHG89" s="0"/>
      <c r="MHH89" s="0"/>
      <c r="MHI89" s="0"/>
      <c r="MHJ89" s="0"/>
      <c r="MHK89" s="0"/>
      <c r="MHL89" s="0"/>
      <c r="MHM89" s="0"/>
      <c r="MHN89" s="0"/>
      <c r="MHO89" s="0"/>
      <c r="MHP89" s="0"/>
      <c r="MHQ89" s="0"/>
      <c r="MHR89" s="0"/>
      <c r="MHS89" s="0"/>
      <c r="MHT89" s="0"/>
      <c r="MHU89" s="0"/>
      <c r="MHV89" s="0"/>
      <c r="MHW89" s="0"/>
      <c r="MHX89" s="0"/>
      <c r="MHY89" s="0"/>
      <c r="MHZ89" s="0"/>
      <c r="MIA89" s="0"/>
      <c r="MIB89" s="0"/>
      <c r="MIC89" s="0"/>
      <c r="MID89" s="0"/>
      <c r="MIE89" s="0"/>
      <c r="MIF89" s="0"/>
      <c r="MIG89" s="0"/>
      <c r="MIH89" s="0"/>
      <c r="MII89" s="0"/>
      <c r="MIJ89" s="0"/>
      <c r="MIK89" s="0"/>
      <c r="MIL89" s="0"/>
      <c r="MIM89" s="0"/>
      <c r="MIN89" s="0"/>
      <c r="MIO89" s="0"/>
      <c r="MIP89" s="0"/>
      <c r="MIQ89" s="0"/>
      <c r="MIR89" s="0"/>
      <c r="MIS89" s="0"/>
      <c r="MIT89" s="0"/>
      <c r="MIU89" s="0"/>
      <c r="MIV89" s="0"/>
      <c r="MIW89" s="0"/>
      <c r="MIX89" s="0"/>
      <c r="MIY89" s="0"/>
      <c r="MIZ89" s="0"/>
      <c r="MJA89" s="0"/>
      <c r="MJB89" s="0"/>
      <c r="MJC89" s="0"/>
      <c r="MJD89" s="0"/>
      <c r="MJE89" s="0"/>
      <c r="MJF89" s="0"/>
      <c r="MJG89" s="0"/>
      <c r="MJH89" s="0"/>
      <c r="MJI89" s="0"/>
      <c r="MJJ89" s="0"/>
      <c r="MJK89" s="0"/>
      <c r="MJL89" s="0"/>
      <c r="MJM89" s="0"/>
      <c r="MJN89" s="0"/>
      <c r="MJO89" s="0"/>
      <c r="MJP89" s="0"/>
      <c r="MJQ89" s="0"/>
      <c r="MJR89" s="0"/>
      <c r="MJS89" s="0"/>
      <c r="MJT89" s="0"/>
      <c r="MJU89" s="0"/>
      <c r="MJV89" s="0"/>
      <c r="MJW89" s="0"/>
      <c r="MJX89" s="0"/>
      <c r="MJY89" s="0"/>
      <c r="MJZ89" s="0"/>
      <c r="MKA89" s="0"/>
      <c r="MKB89" s="0"/>
      <c r="MKC89" s="0"/>
      <c r="MKD89" s="0"/>
      <c r="MKE89" s="0"/>
      <c r="MKF89" s="0"/>
      <c r="MKG89" s="0"/>
      <c r="MKH89" s="0"/>
      <c r="MKI89" s="0"/>
      <c r="MKJ89" s="0"/>
      <c r="MKK89" s="0"/>
      <c r="MKL89" s="0"/>
      <c r="MKM89" s="0"/>
      <c r="MKN89" s="0"/>
      <c r="MKO89" s="0"/>
      <c r="MKP89" s="0"/>
      <c r="MKQ89" s="0"/>
      <c r="MKR89" s="0"/>
      <c r="MKS89" s="0"/>
      <c r="MKT89" s="0"/>
      <c r="MKU89" s="0"/>
      <c r="MKV89" s="0"/>
      <c r="MKW89" s="0"/>
      <c r="MKX89" s="0"/>
      <c r="MKY89" s="0"/>
      <c r="MKZ89" s="0"/>
      <c r="MLA89" s="0"/>
      <c r="MLB89" s="0"/>
      <c r="MLC89" s="0"/>
      <c r="MLD89" s="0"/>
      <c r="MLE89" s="0"/>
      <c r="MLF89" s="0"/>
      <c r="MLG89" s="0"/>
      <c r="MLH89" s="0"/>
      <c r="MLI89" s="0"/>
      <c r="MLJ89" s="0"/>
      <c r="MLK89" s="0"/>
      <c r="MLL89" s="0"/>
      <c r="MLM89" s="0"/>
      <c r="MLN89" s="0"/>
      <c r="MLO89" s="0"/>
      <c r="MLP89" s="0"/>
      <c r="MLQ89" s="0"/>
      <c r="MLR89" s="0"/>
      <c r="MLS89" s="0"/>
      <c r="MLT89" s="0"/>
      <c r="MLU89" s="0"/>
      <c r="MLV89" s="0"/>
      <c r="MLW89" s="0"/>
      <c r="MLX89" s="0"/>
      <c r="MLY89" s="0"/>
      <c r="MLZ89" s="0"/>
      <c r="MMA89" s="0"/>
      <c r="MMB89" s="0"/>
      <c r="MMC89" s="0"/>
      <c r="MMD89" s="0"/>
      <c r="MME89" s="0"/>
      <c r="MMF89" s="0"/>
      <c r="MMG89" s="0"/>
      <c r="MMH89" s="0"/>
      <c r="MMI89" s="0"/>
      <c r="MMJ89" s="0"/>
      <c r="MMK89" s="0"/>
      <c r="MML89" s="0"/>
      <c r="MMM89" s="0"/>
      <c r="MMN89" s="0"/>
      <c r="MMO89" s="0"/>
      <c r="MMP89" s="0"/>
      <c r="MMQ89" s="0"/>
      <c r="MMR89" s="0"/>
      <c r="MMS89" s="0"/>
      <c r="MMT89" s="0"/>
      <c r="MMU89" s="0"/>
      <c r="MMV89" s="0"/>
      <c r="MMW89" s="0"/>
      <c r="MMX89" s="0"/>
      <c r="MMY89" s="0"/>
      <c r="MMZ89" s="0"/>
      <c r="MNA89" s="0"/>
      <c r="MNB89" s="0"/>
      <c r="MNC89" s="0"/>
      <c r="MND89" s="0"/>
      <c r="MNE89" s="0"/>
      <c r="MNF89" s="0"/>
      <c r="MNG89" s="0"/>
      <c r="MNH89" s="0"/>
      <c r="MNI89" s="0"/>
      <c r="MNJ89" s="0"/>
      <c r="MNK89" s="0"/>
      <c r="MNL89" s="0"/>
      <c r="MNM89" s="0"/>
      <c r="MNN89" s="0"/>
      <c r="MNO89" s="0"/>
      <c r="MNP89" s="0"/>
      <c r="MNQ89" s="0"/>
      <c r="MNR89" s="0"/>
      <c r="MNS89" s="0"/>
      <c r="MNT89" s="0"/>
      <c r="MNU89" s="0"/>
      <c r="MNV89" s="0"/>
      <c r="MNW89" s="0"/>
      <c r="MNX89" s="0"/>
      <c r="MNY89" s="0"/>
      <c r="MNZ89" s="0"/>
      <c r="MOA89" s="0"/>
      <c r="MOB89" s="0"/>
      <c r="MOC89" s="0"/>
      <c r="MOD89" s="0"/>
      <c r="MOE89" s="0"/>
      <c r="MOF89" s="0"/>
      <c r="MOG89" s="0"/>
      <c r="MOH89" s="0"/>
      <c r="MOI89" s="0"/>
      <c r="MOJ89" s="0"/>
      <c r="MOK89" s="0"/>
      <c r="MOL89" s="0"/>
      <c r="MOM89" s="0"/>
      <c r="MON89" s="0"/>
      <c r="MOO89" s="0"/>
      <c r="MOP89" s="0"/>
      <c r="MOQ89" s="0"/>
      <c r="MOR89" s="0"/>
      <c r="MOS89" s="0"/>
      <c r="MOT89" s="0"/>
      <c r="MOU89" s="0"/>
      <c r="MOV89" s="0"/>
      <c r="MOW89" s="0"/>
      <c r="MOX89" s="0"/>
      <c r="MOY89" s="0"/>
      <c r="MOZ89" s="0"/>
      <c r="MPA89" s="0"/>
      <c r="MPB89" s="0"/>
      <c r="MPC89" s="0"/>
      <c r="MPD89" s="0"/>
      <c r="MPE89" s="0"/>
      <c r="MPF89" s="0"/>
      <c r="MPG89" s="0"/>
      <c r="MPH89" s="0"/>
      <c r="MPI89" s="0"/>
      <c r="MPJ89" s="0"/>
      <c r="MPK89" s="0"/>
      <c r="MPL89" s="0"/>
      <c r="MPM89" s="0"/>
      <c r="MPN89" s="0"/>
      <c r="MPO89" s="0"/>
      <c r="MPP89" s="0"/>
      <c r="MPQ89" s="0"/>
      <c r="MPR89" s="0"/>
      <c r="MPS89" s="0"/>
      <c r="MPT89" s="0"/>
      <c r="MPU89" s="0"/>
      <c r="MPV89" s="0"/>
      <c r="MPW89" s="0"/>
      <c r="MPX89" s="0"/>
      <c r="MPY89" s="0"/>
      <c r="MPZ89" s="0"/>
      <c r="MQA89" s="0"/>
      <c r="MQB89" s="0"/>
      <c r="MQC89" s="0"/>
      <c r="MQD89" s="0"/>
      <c r="MQE89" s="0"/>
      <c r="MQF89" s="0"/>
      <c r="MQG89" s="0"/>
      <c r="MQH89" s="0"/>
      <c r="MQI89" s="0"/>
      <c r="MQJ89" s="0"/>
      <c r="MQK89" s="0"/>
      <c r="MQL89" s="0"/>
      <c r="MQM89" s="0"/>
      <c r="MQN89" s="0"/>
      <c r="MQO89" s="0"/>
      <c r="MQP89" s="0"/>
      <c r="MQQ89" s="0"/>
      <c r="MQR89" s="0"/>
      <c r="MQS89" s="0"/>
      <c r="MQT89" s="0"/>
      <c r="MQU89" s="0"/>
      <c r="MQV89" s="0"/>
      <c r="MQW89" s="0"/>
      <c r="MQX89" s="0"/>
      <c r="MQY89" s="0"/>
      <c r="MQZ89" s="0"/>
      <c r="MRA89" s="0"/>
      <c r="MRB89" s="0"/>
      <c r="MRC89" s="0"/>
      <c r="MRD89" s="0"/>
      <c r="MRE89" s="0"/>
      <c r="MRF89" s="0"/>
      <c r="MRG89" s="0"/>
      <c r="MRH89" s="0"/>
      <c r="MRI89" s="0"/>
      <c r="MRJ89" s="0"/>
      <c r="MRK89" s="0"/>
      <c r="MRL89" s="0"/>
      <c r="MRM89" s="0"/>
      <c r="MRN89" s="0"/>
      <c r="MRO89" s="0"/>
      <c r="MRP89" s="0"/>
      <c r="MRQ89" s="0"/>
      <c r="MRR89" s="0"/>
      <c r="MRS89" s="0"/>
      <c r="MRT89" s="0"/>
      <c r="MRU89" s="0"/>
      <c r="MRV89" s="0"/>
      <c r="MRW89" s="0"/>
      <c r="MRX89" s="0"/>
      <c r="MRY89" s="0"/>
      <c r="MRZ89" s="0"/>
      <c r="MSA89" s="0"/>
      <c r="MSB89" s="0"/>
      <c r="MSC89" s="0"/>
      <c r="MSD89" s="0"/>
      <c r="MSE89" s="0"/>
      <c r="MSF89" s="0"/>
      <c r="MSG89" s="0"/>
      <c r="MSH89" s="0"/>
      <c r="MSI89" s="0"/>
      <c r="MSJ89" s="0"/>
      <c r="MSK89" s="0"/>
      <c r="MSL89" s="0"/>
      <c r="MSM89" s="0"/>
      <c r="MSN89" s="0"/>
      <c r="MSO89" s="0"/>
      <c r="MSP89" s="0"/>
      <c r="MSQ89" s="0"/>
      <c r="MSR89" s="0"/>
      <c r="MSS89" s="0"/>
      <c r="MST89" s="0"/>
      <c r="MSU89" s="0"/>
      <c r="MSV89" s="0"/>
      <c r="MSW89" s="0"/>
      <c r="MSX89" s="0"/>
      <c r="MSY89" s="0"/>
      <c r="MSZ89" s="0"/>
      <c r="MTA89" s="0"/>
      <c r="MTB89" s="0"/>
      <c r="MTC89" s="0"/>
      <c r="MTD89" s="0"/>
      <c r="MTE89" s="0"/>
      <c r="MTF89" s="0"/>
      <c r="MTG89" s="0"/>
      <c r="MTH89" s="0"/>
      <c r="MTI89" s="0"/>
      <c r="MTJ89" s="0"/>
      <c r="MTK89" s="0"/>
      <c r="MTL89" s="0"/>
      <c r="MTM89" s="0"/>
      <c r="MTN89" s="0"/>
      <c r="MTO89" s="0"/>
      <c r="MTP89" s="0"/>
      <c r="MTQ89" s="0"/>
      <c r="MTR89" s="0"/>
      <c r="MTS89" s="0"/>
      <c r="MTT89" s="0"/>
      <c r="MTU89" s="0"/>
      <c r="MTV89" s="0"/>
      <c r="MTW89" s="0"/>
      <c r="MTX89" s="0"/>
      <c r="MTY89" s="0"/>
      <c r="MTZ89" s="0"/>
      <c r="MUA89" s="0"/>
      <c r="MUB89" s="0"/>
      <c r="MUC89" s="0"/>
      <c r="MUD89" s="0"/>
      <c r="MUE89" s="0"/>
      <c r="MUF89" s="0"/>
      <c r="MUG89" s="0"/>
      <c r="MUH89" s="0"/>
      <c r="MUI89" s="0"/>
      <c r="MUJ89" s="0"/>
      <c r="MUK89" s="0"/>
      <c r="MUL89" s="0"/>
      <c r="MUM89" s="0"/>
      <c r="MUN89" s="0"/>
      <c r="MUO89" s="0"/>
      <c r="MUP89" s="0"/>
      <c r="MUQ89" s="0"/>
      <c r="MUR89" s="0"/>
      <c r="MUS89" s="0"/>
      <c r="MUT89" s="0"/>
      <c r="MUU89" s="0"/>
      <c r="MUV89" s="0"/>
      <c r="MUW89" s="0"/>
      <c r="MUX89" s="0"/>
      <c r="MUY89" s="0"/>
      <c r="MUZ89" s="0"/>
      <c r="MVA89" s="0"/>
      <c r="MVB89" s="0"/>
      <c r="MVC89" s="0"/>
      <c r="MVD89" s="0"/>
      <c r="MVE89" s="0"/>
      <c r="MVF89" s="0"/>
      <c r="MVG89" s="0"/>
      <c r="MVH89" s="0"/>
      <c r="MVI89" s="0"/>
      <c r="MVJ89" s="0"/>
      <c r="MVK89" s="0"/>
      <c r="MVL89" s="0"/>
      <c r="MVM89" s="0"/>
      <c r="MVN89" s="0"/>
      <c r="MVO89" s="0"/>
      <c r="MVP89" s="0"/>
      <c r="MVQ89" s="0"/>
      <c r="MVR89" s="0"/>
      <c r="MVS89" s="0"/>
      <c r="MVT89" s="0"/>
      <c r="MVU89" s="0"/>
      <c r="MVV89" s="0"/>
      <c r="MVW89" s="0"/>
      <c r="MVX89" s="0"/>
      <c r="MVY89" s="0"/>
      <c r="MVZ89" s="0"/>
      <c r="MWA89" s="0"/>
      <c r="MWB89" s="0"/>
      <c r="MWC89" s="0"/>
      <c r="MWD89" s="0"/>
      <c r="MWE89" s="0"/>
      <c r="MWF89" s="0"/>
      <c r="MWG89" s="0"/>
      <c r="MWH89" s="0"/>
      <c r="MWI89" s="0"/>
      <c r="MWJ89" s="0"/>
      <c r="MWK89" s="0"/>
      <c r="MWL89" s="0"/>
      <c r="MWM89" s="0"/>
      <c r="MWN89" s="0"/>
      <c r="MWO89" s="0"/>
      <c r="MWP89" s="0"/>
      <c r="MWQ89" s="0"/>
      <c r="MWR89" s="0"/>
      <c r="MWS89" s="0"/>
      <c r="MWT89" s="0"/>
      <c r="MWU89" s="0"/>
      <c r="MWV89" s="0"/>
      <c r="MWW89" s="0"/>
      <c r="MWX89" s="0"/>
      <c r="MWY89" s="0"/>
      <c r="MWZ89" s="0"/>
      <c r="MXA89" s="0"/>
      <c r="MXB89" s="0"/>
      <c r="MXC89" s="0"/>
      <c r="MXD89" s="0"/>
      <c r="MXE89" s="0"/>
      <c r="MXF89" s="0"/>
      <c r="MXG89" s="0"/>
      <c r="MXH89" s="0"/>
      <c r="MXI89" s="0"/>
      <c r="MXJ89" s="0"/>
      <c r="MXK89" s="0"/>
      <c r="MXL89" s="0"/>
      <c r="MXM89" s="0"/>
      <c r="MXN89" s="0"/>
      <c r="MXO89" s="0"/>
      <c r="MXP89" s="0"/>
      <c r="MXQ89" s="0"/>
      <c r="MXR89" s="0"/>
      <c r="MXS89" s="0"/>
      <c r="MXT89" s="0"/>
      <c r="MXU89" s="0"/>
      <c r="MXV89" s="0"/>
      <c r="MXW89" s="0"/>
      <c r="MXX89" s="0"/>
      <c r="MXY89" s="0"/>
      <c r="MXZ89" s="0"/>
      <c r="MYA89" s="0"/>
      <c r="MYB89" s="0"/>
      <c r="MYC89" s="0"/>
      <c r="MYD89" s="0"/>
      <c r="MYE89" s="0"/>
      <c r="MYF89" s="0"/>
      <c r="MYG89" s="0"/>
      <c r="MYH89" s="0"/>
      <c r="MYI89" s="0"/>
      <c r="MYJ89" s="0"/>
      <c r="MYK89" s="0"/>
      <c r="MYL89" s="0"/>
      <c r="MYM89" s="0"/>
      <c r="MYN89" s="0"/>
      <c r="MYO89" s="0"/>
      <c r="MYP89" s="0"/>
      <c r="MYQ89" s="0"/>
      <c r="MYR89" s="0"/>
      <c r="MYS89" s="0"/>
      <c r="MYT89" s="0"/>
      <c r="MYU89" s="0"/>
      <c r="MYV89" s="0"/>
      <c r="MYW89" s="0"/>
      <c r="MYX89" s="0"/>
      <c r="MYY89" s="0"/>
      <c r="MYZ89" s="0"/>
      <c r="MZA89" s="0"/>
      <c r="MZB89" s="0"/>
      <c r="MZC89" s="0"/>
      <c r="MZD89" s="0"/>
      <c r="MZE89" s="0"/>
      <c r="MZF89" s="0"/>
      <c r="MZG89" s="0"/>
      <c r="MZH89" s="0"/>
      <c r="MZI89" s="0"/>
      <c r="MZJ89" s="0"/>
      <c r="MZK89" s="0"/>
      <c r="MZL89" s="0"/>
      <c r="MZM89" s="0"/>
      <c r="MZN89" s="0"/>
      <c r="MZO89" s="0"/>
      <c r="MZP89" s="0"/>
      <c r="MZQ89" s="0"/>
      <c r="MZR89" s="0"/>
      <c r="MZS89" s="0"/>
      <c r="MZT89" s="0"/>
      <c r="MZU89" s="0"/>
      <c r="MZV89" s="0"/>
      <c r="MZW89" s="0"/>
      <c r="MZX89" s="0"/>
      <c r="MZY89" s="0"/>
      <c r="MZZ89" s="0"/>
      <c r="NAA89" s="0"/>
      <c r="NAB89" s="0"/>
      <c r="NAC89" s="0"/>
      <c r="NAD89" s="0"/>
      <c r="NAE89" s="0"/>
      <c r="NAF89" s="0"/>
      <c r="NAG89" s="0"/>
      <c r="NAH89" s="0"/>
      <c r="NAI89" s="0"/>
      <c r="NAJ89" s="0"/>
      <c r="NAK89" s="0"/>
      <c r="NAL89" s="0"/>
      <c r="NAM89" s="0"/>
      <c r="NAN89" s="0"/>
      <c r="NAO89" s="0"/>
      <c r="NAP89" s="0"/>
      <c r="NAQ89" s="0"/>
      <c r="NAR89" s="0"/>
      <c r="NAS89" s="0"/>
      <c r="NAT89" s="0"/>
      <c r="NAU89" s="0"/>
      <c r="NAV89" s="0"/>
      <c r="NAW89" s="0"/>
      <c r="NAX89" s="0"/>
      <c r="NAY89" s="0"/>
      <c r="NAZ89" s="0"/>
      <c r="NBA89" s="0"/>
      <c r="NBB89" s="0"/>
      <c r="NBC89" s="0"/>
      <c r="NBD89" s="0"/>
      <c r="NBE89" s="0"/>
      <c r="NBF89" s="0"/>
      <c r="NBG89" s="0"/>
      <c r="NBH89" s="0"/>
      <c r="NBI89" s="0"/>
      <c r="NBJ89" s="0"/>
      <c r="NBK89" s="0"/>
      <c r="NBL89" s="0"/>
      <c r="NBM89" s="0"/>
      <c r="NBN89" s="0"/>
      <c r="NBO89" s="0"/>
      <c r="NBP89" s="0"/>
      <c r="NBQ89" s="0"/>
      <c r="NBR89" s="0"/>
      <c r="NBS89" s="0"/>
      <c r="NBT89" s="0"/>
      <c r="NBU89" s="0"/>
      <c r="NBV89" s="0"/>
      <c r="NBW89" s="0"/>
      <c r="NBX89" s="0"/>
      <c r="NBY89" s="0"/>
      <c r="NBZ89" s="0"/>
      <c r="NCA89" s="0"/>
      <c r="NCB89" s="0"/>
      <c r="NCC89" s="0"/>
      <c r="NCD89" s="0"/>
      <c r="NCE89" s="0"/>
      <c r="NCF89" s="0"/>
      <c r="NCG89" s="0"/>
      <c r="NCH89" s="0"/>
      <c r="NCI89" s="0"/>
      <c r="NCJ89" s="0"/>
      <c r="NCK89" s="0"/>
      <c r="NCL89" s="0"/>
      <c r="NCM89" s="0"/>
      <c r="NCN89" s="0"/>
      <c r="NCO89" s="0"/>
      <c r="NCP89" s="0"/>
      <c r="NCQ89" s="0"/>
      <c r="NCR89" s="0"/>
      <c r="NCS89" s="0"/>
      <c r="NCT89" s="0"/>
      <c r="NCU89" s="0"/>
      <c r="NCV89" s="0"/>
      <c r="NCW89" s="0"/>
      <c r="NCX89" s="0"/>
      <c r="NCY89" s="0"/>
      <c r="NCZ89" s="0"/>
      <c r="NDA89" s="0"/>
      <c r="NDB89" s="0"/>
      <c r="NDC89" s="0"/>
      <c r="NDD89" s="0"/>
      <c r="NDE89" s="0"/>
      <c r="NDF89" s="0"/>
      <c r="NDG89" s="0"/>
      <c r="NDH89" s="0"/>
      <c r="NDI89" s="0"/>
      <c r="NDJ89" s="0"/>
      <c r="NDK89" s="0"/>
      <c r="NDL89" s="0"/>
      <c r="NDM89" s="0"/>
      <c r="NDN89" s="0"/>
      <c r="NDO89" s="0"/>
      <c r="NDP89" s="0"/>
      <c r="NDQ89" s="0"/>
      <c r="NDR89" s="0"/>
      <c r="NDS89" s="0"/>
      <c r="NDT89" s="0"/>
      <c r="NDU89" s="0"/>
      <c r="NDV89" s="0"/>
      <c r="NDW89" s="0"/>
      <c r="NDX89" s="0"/>
      <c r="NDY89" s="0"/>
      <c r="NDZ89" s="0"/>
      <c r="NEA89" s="0"/>
      <c r="NEB89" s="0"/>
      <c r="NEC89" s="0"/>
      <c r="NED89" s="0"/>
      <c r="NEE89" s="0"/>
      <c r="NEF89" s="0"/>
      <c r="NEG89" s="0"/>
      <c r="NEH89" s="0"/>
      <c r="NEI89" s="0"/>
      <c r="NEJ89" s="0"/>
      <c r="NEK89" s="0"/>
      <c r="NEL89" s="0"/>
      <c r="NEM89" s="0"/>
      <c r="NEN89" s="0"/>
      <c r="NEO89" s="0"/>
      <c r="NEP89" s="0"/>
      <c r="NEQ89" s="0"/>
      <c r="NER89" s="0"/>
      <c r="NES89" s="0"/>
      <c r="NET89" s="0"/>
      <c r="NEU89" s="0"/>
      <c r="NEV89" s="0"/>
      <c r="NEW89" s="0"/>
      <c r="NEX89" s="0"/>
      <c r="NEY89" s="0"/>
      <c r="NEZ89" s="0"/>
      <c r="NFA89" s="0"/>
      <c r="NFB89" s="0"/>
      <c r="NFC89" s="0"/>
      <c r="NFD89" s="0"/>
      <c r="NFE89" s="0"/>
      <c r="NFF89" s="0"/>
      <c r="NFG89" s="0"/>
      <c r="NFH89" s="0"/>
      <c r="NFI89" s="0"/>
      <c r="NFJ89" s="0"/>
      <c r="NFK89" s="0"/>
      <c r="NFL89" s="0"/>
      <c r="NFM89" s="0"/>
      <c r="NFN89" s="0"/>
      <c r="NFO89" s="0"/>
      <c r="NFP89" s="0"/>
      <c r="NFQ89" s="0"/>
      <c r="NFR89" s="0"/>
      <c r="NFS89" s="0"/>
      <c r="NFT89" s="0"/>
      <c r="NFU89" s="0"/>
      <c r="NFV89" s="0"/>
      <c r="NFW89" s="0"/>
      <c r="NFX89" s="0"/>
      <c r="NFY89" s="0"/>
      <c r="NFZ89" s="0"/>
      <c r="NGA89" s="0"/>
      <c r="NGB89" s="0"/>
      <c r="NGC89" s="0"/>
      <c r="NGD89" s="0"/>
      <c r="NGE89" s="0"/>
      <c r="NGF89" s="0"/>
      <c r="NGG89" s="0"/>
      <c r="NGH89" s="0"/>
      <c r="NGI89" s="0"/>
      <c r="NGJ89" s="0"/>
      <c r="NGK89" s="0"/>
      <c r="NGL89" s="0"/>
      <c r="NGM89" s="0"/>
      <c r="NGN89" s="0"/>
      <c r="NGO89" s="0"/>
      <c r="NGP89" s="0"/>
      <c r="NGQ89" s="0"/>
      <c r="NGR89" s="0"/>
      <c r="NGS89" s="0"/>
      <c r="NGT89" s="0"/>
      <c r="NGU89" s="0"/>
      <c r="NGV89" s="0"/>
      <c r="NGW89" s="0"/>
      <c r="NGX89" s="0"/>
      <c r="NGY89" s="0"/>
      <c r="NGZ89" s="0"/>
      <c r="NHA89" s="0"/>
      <c r="NHB89" s="0"/>
      <c r="NHC89" s="0"/>
      <c r="NHD89" s="0"/>
      <c r="NHE89" s="0"/>
      <c r="NHF89" s="0"/>
      <c r="NHG89" s="0"/>
      <c r="NHH89" s="0"/>
      <c r="NHI89" s="0"/>
      <c r="NHJ89" s="0"/>
      <c r="NHK89" s="0"/>
      <c r="NHL89" s="0"/>
      <c r="NHM89" s="0"/>
      <c r="NHN89" s="0"/>
      <c r="NHO89" s="0"/>
      <c r="NHP89" s="0"/>
      <c r="NHQ89" s="0"/>
      <c r="NHR89" s="0"/>
      <c r="NHS89" s="0"/>
      <c r="NHT89" s="0"/>
      <c r="NHU89" s="0"/>
      <c r="NHV89" s="0"/>
      <c r="NHW89" s="0"/>
      <c r="NHX89" s="0"/>
      <c r="NHY89" s="0"/>
      <c r="NHZ89" s="0"/>
      <c r="NIA89" s="0"/>
      <c r="NIB89" s="0"/>
      <c r="NIC89" s="0"/>
      <c r="NID89" s="0"/>
      <c r="NIE89" s="0"/>
      <c r="NIF89" s="0"/>
      <c r="NIG89" s="0"/>
      <c r="NIH89" s="0"/>
      <c r="NII89" s="0"/>
      <c r="NIJ89" s="0"/>
      <c r="NIK89" s="0"/>
      <c r="NIL89" s="0"/>
      <c r="NIM89" s="0"/>
      <c r="NIN89" s="0"/>
      <c r="NIO89" s="0"/>
      <c r="NIP89" s="0"/>
      <c r="NIQ89" s="0"/>
      <c r="NIR89" s="0"/>
      <c r="NIS89" s="0"/>
      <c r="NIT89" s="0"/>
      <c r="NIU89" s="0"/>
      <c r="NIV89" s="0"/>
      <c r="NIW89" s="0"/>
      <c r="NIX89" s="0"/>
      <c r="NIY89" s="0"/>
      <c r="NIZ89" s="0"/>
      <c r="NJA89" s="0"/>
      <c r="NJB89" s="0"/>
      <c r="NJC89" s="0"/>
      <c r="NJD89" s="0"/>
      <c r="NJE89" s="0"/>
      <c r="NJF89" s="0"/>
      <c r="NJG89" s="0"/>
      <c r="NJH89" s="0"/>
      <c r="NJI89" s="0"/>
      <c r="NJJ89" s="0"/>
      <c r="NJK89" s="0"/>
      <c r="NJL89" s="0"/>
      <c r="NJM89" s="0"/>
      <c r="NJN89" s="0"/>
      <c r="NJO89" s="0"/>
      <c r="NJP89" s="0"/>
      <c r="NJQ89" s="0"/>
      <c r="NJR89" s="0"/>
      <c r="NJS89" s="0"/>
      <c r="NJT89" s="0"/>
      <c r="NJU89" s="0"/>
      <c r="NJV89" s="0"/>
      <c r="NJW89" s="0"/>
      <c r="NJX89" s="0"/>
      <c r="NJY89" s="0"/>
      <c r="NJZ89" s="0"/>
      <c r="NKA89" s="0"/>
      <c r="NKB89" s="0"/>
      <c r="NKC89" s="0"/>
      <c r="NKD89" s="0"/>
      <c r="NKE89" s="0"/>
      <c r="NKF89" s="0"/>
      <c r="NKG89" s="0"/>
      <c r="NKH89" s="0"/>
      <c r="NKI89" s="0"/>
      <c r="NKJ89" s="0"/>
      <c r="NKK89" s="0"/>
      <c r="NKL89" s="0"/>
      <c r="NKM89" s="0"/>
      <c r="NKN89" s="0"/>
      <c r="NKO89" s="0"/>
      <c r="NKP89" s="0"/>
      <c r="NKQ89" s="0"/>
      <c r="NKR89" s="0"/>
      <c r="NKS89" s="0"/>
      <c r="NKT89" s="0"/>
      <c r="NKU89" s="0"/>
      <c r="NKV89" s="0"/>
      <c r="NKW89" s="0"/>
      <c r="NKX89" s="0"/>
      <c r="NKY89" s="0"/>
      <c r="NKZ89" s="0"/>
      <c r="NLA89" s="0"/>
      <c r="NLB89" s="0"/>
      <c r="NLC89" s="0"/>
      <c r="NLD89" s="0"/>
      <c r="NLE89" s="0"/>
      <c r="NLF89" s="0"/>
      <c r="NLG89" s="0"/>
      <c r="NLH89" s="0"/>
      <c r="NLI89" s="0"/>
      <c r="NLJ89" s="0"/>
      <c r="NLK89" s="0"/>
      <c r="NLL89" s="0"/>
      <c r="NLM89" s="0"/>
      <c r="NLN89" s="0"/>
      <c r="NLO89" s="0"/>
      <c r="NLP89" s="0"/>
      <c r="NLQ89" s="0"/>
      <c r="NLR89" s="0"/>
      <c r="NLS89" s="0"/>
      <c r="NLT89" s="0"/>
      <c r="NLU89" s="0"/>
      <c r="NLV89" s="0"/>
      <c r="NLW89" s="0"/>
      <c r="NLX89" s="0"/>
      <c r="NLY89" s="0"/>
      <c r="NLZ89" s="0"/>
      <c r="NMA89" s="0"/>
      <c r="NMB89" s="0"/>
      <c r="NMC89" s="0"/>
      <c r="NMD89" s="0"/>
      <c r="NME89" s="0"/>
      <c r="NMF89" s="0"/>
      <c r="NMG89" s="0"/>
      <c r="NMH89" s="0"/>
      <c r="NMI89" s="0"/>
      <c r="NMJ89" s="0"/>
      <c r="NMK89" s="0"/>
      <c r="NML89" s="0"/>
      <c r="NMM89" s="0"/>
      <c r="NMN89" s="0"/>
      <c r="NMO89" s="0"/>
      <c r="NMP89" s="0"/>
      <c r="NMQ89" s="0"/>
      <c r="NMR89" s="0"/>
      <c r="NMS89" s="0"/>
      <c r="NMT89" s="0"/>
      <c r="NMU89" s="0"/>
      <c r="NMV89" s="0"/>
      <c r="NMW89" s="0"/>
      <c r="NMX89" s="0"/>
      <c r="NMY89" s="0"/>
      <c r="NMZ89" s="0"/>
      <c r="NNA89" s="0"/>
      <c r="NNB89" s="0"/>
      <c r="NNC89" s="0"/>
      <c r="NND89" s="0"/>
      <c r="NNE89" s="0"/>
      <c r="NNF89" s="0"/>
      <c r="NNG89" s="0"/>
      <c r="NNH89" s="0"/>
      <c r="NNI89" s="0"/>
      <c r="NNJ89" s="0"/>
      <c r="NNK89" s="0"/>
      <c r="NNL89" s="0"/>
      <c r="NNM89" s="0"/>
      <c r="NNN89" s="0"/>
      <c r="NNO89" s="0"/>
      <c r="NNP89" s="0"/>
      <c r="NNQ89" s="0"/>
      <c r="NNR89" s="0"/>
      <c r="NNS89" s="0"/>
      <c r="NNT89" s="0"/>
      <c r="NNU89" s="0"/>
      <c r="NNV89" s="0"/>
      <c r="NNW89" s="0"/>
      <c r="NNX89" s="0"/>
      <c r="NNY89" s="0"/>
      <c r="NNZ89" s="0"/>
      <c r="NOA89" s="0"/>
      <c r="NOB89" s="0"/>
      <c r="NOC89" s="0"/>
      <c r="NOD89" s="0"/>
      <c r="NOE89" s="0"/>
      <c r="NOF89" s="0"/>
      <c r="NOG89" s="0"/>
      <c r="NOH89" s="0"/>
      <c r="NOI89" s="0"/>
      <c r="NOJ89" s="0"/>
      <c r="NOK89" s="0"/>
      <c r="NOL89" s="0"/>
      <c r="NOM89" s="0"/>
      <c r="NON89" s="0"/>
      <c r="NOO89" s="0"/>
      <c r="NOP89" s="0"/>
      <c r="NOQ89" s="0"/>
      <c r="NOR89" s="0"/>
      <c r="NOS89" s="0"/>
      <c r="NOT89" s="0"/>
      <c r="NOU89" s="0"/>
      <c r="NOV89" s="0"/>
      <c r="NOW89" s="0"/>
      <c r="NOX89" s="0"/>
      <c r="NOY89" s="0"/>
      <c r="NOZ89" s="0"/>
      <c r="NPA89" s="0"/>
      <c r="NPB89" s="0"/>
      <c r="NPC89" s="0"/>
      <c r="NPD89" s="0"/>
      <c r="NPE89" s="0"/>
      <c r="NPF89" s="0"/>
      <c r="NPG89" s="0"/>
      <c r="NPH89" s="0"/>
      <c r="NPI89" s="0"/>
      <c r="NPJ89" s="0"/>
      <c r="NPK89" s="0"/>
      <c r="NPL89" s="0"/>
      <c r="NPM89" s="0"/>
      <c r="NPN89" s="0"/>
      <c r="NPO89" s="0"/>
      <c r="NPP89" s="0"/>
      <c r="NPQ89" s="0"/>
      <c r="NPR89" s="0"/>
      <c r="NPS89" s="0"/>
      <c r="NPT89" s="0"/>
      <c r="NPU89" s="0"/>
      <c r="NPV89" s="0"/>
      <c r="NPW89" s="0"/>
      <c r="NPX89" s="0"/>
      <c r="NPY89" s="0"/>
      <c r="NPZ89" s="0"/>
      <c r="NQA89" s="0"/>
      <c r="NQB89" s="0"/>
      <c r="NQC89" s="0"/>
      <c r="NQD89" s="0"/>
      <c r="NQE89" s="0"/>
      <c r="NQF89" s="0"/>
      <c r="NQG89" s="0"/>
      <c r="NQH89" s="0"/>
      <c r="NQI89" s="0"/>
      <c r="NQJ89" s="0"/>
      <c r="NQK89" s="0"/>
      <c r="NQL89" s="0"/>
      <c r="NQM89" s="0"/>
      <c r="NQN89" s="0"/>
      <c r="NQO89" s="0"/>
      <c r="NQP89" s="0"/>
      <c r="NQQ89" s="0"/>
      <c r="NQR89" s="0"/>
      <c r="NQS89" s="0"/>
      <c r="NQT89" s="0"/>
      <c r="NQU89" s="0"/>
      <c r="NQV89" s="0"/>
      <c r="NQW89" s="0"/>
      <c r="NQX89" s="0"/>
      <c r="NQY89" s="0"/>
      <c r="NQZ89" s="0"/>
      <c r="NRA89" s="0"/>
      <c r="NRB89" s="0"/>
      <c r="NRC89" s="0"/>
      <c r="NRD89" s="0"/>
      <c r="NRE89" s="0"/>
      <c r="NRF89" s="0"/>
      <c r="NRG89" s="0"/>
      <c r="NRH89" s="0"/>
      <c r="NRI89" s="0"/>
      <c r="NRJ89" s="0"/>
      <c r="NRK89" s="0"/>
      <c r="NRL89" s="0"/>
      <c r="NRM89" s="0"/>
      <c r="NRN89" s="0"/>
      <c r="NRO89" s="0"/>
      <c r="NRP89" s="0"/>
      <c r="NRQ89" s="0"/>
      <c r="NRR89" s="0"/>
      <c r="NRS89" s="0"/>
      <c r="NRT89" s="0"/>
      <c r="NRU89" s="0"/>
      <c r="NRV89" s="0"/>
      <c r="NRW89" s="0"/>
      <c r="NRX89" s="0"/>
      <c r="NRY89" s="0"/>
      <c r="NRZ89" s="0"/>
      <c r="NSA89" s="0"/>
      <c r="NSB89" s="0"/>
      <c r="NSC89" s="0"/>
      <c r="NSD89" s="0"/>
      <c r="NSE89" s="0"/>
      <c r="NSF89" s="0"/>
      <c r="NSG89" s="0"/>
      <c r="NSH89" s="0"/>
      <c r="NSI89" s="0"/>
      <c r="NSJ89" s="0"/>
      <c r="NSK89" s="0"/>
      <c r="NSL89" s="0"/>
      <c r="NSM89" s="0"/>
      <c r="NSN89" s="0"/>
      <c r="NSO89" s="0"/>
      <c r="NSP89" s="0"/>
      <c r="NSQ89" s="0"/>
      <c r="NSR89" s="0"/>
      <c r="NSS89" s="0"/>
      <c r="NST89" s="0"/>
      <c r="NSU89" s="0"/>
      <c r="NSV89" s="0"/>
      <c r="NSW89" s="0"/>
      <c r="NSX89" s="0"/>
      <c r="NSY89" s="0"/>
      <c r="NSZ89" s="0"/>
      <c r="NTA89" s="0"/>
      <c r="NTB89" s="0"/>
      <c r="NTC89" s="0"/>
      <c r="NTD89" s="0"/>
      <c r="NTE89" s="0"/>
      <c r="NTF89" s="0"/>
      <c r="NTG89" s="0"/>
      <c r="NTH89" s="0"/>
      <c r="NTI89" s="0"/>
      <c r="NTJ89" s="0"/>
      <c r="NTK89" s="0"/>
      <c r="NTL89" s="0"/>
      <c r="NTM89" s="0"/>
      <c r="NTN89" s="0"/>
      <c r="NTO89" s="0"/>
      <c r="NTP89" s="0"/>
      <c r="NTQ89" s="0"/>
      <c r="NTR89" s="0"/>
      <c r="NTS89" s="0"/>
      <c r="NTT89" s="0"/>
      <c r="NTU89" s="0"/>
      <c r="NTV89" s="0"/>
      <c r="NTW89" s="0"/>
      <c r="NTX89" s="0"/>
      <c r="NTY89" s="0"/>
      <c r="NTZ89" s="0"/>
      <c r="NUA89" s="0"/>
      <c r="NUB89" s="0"/>
      <c r="NUC89" s="0"/>
      <c r="NUD89" s="0"/>
      <c r="NUE89" s="0"/>
      <c r="NUF89" s="0"/>
      <c r="NUG89" s="0"/>
      <c r="NUH89" s="0"/>
      <c r="NUI89" s="0"/>
      <c r="NUJ89" s="0"/>
      <c r="NUK89" s="0"/>
      <c r="NUL89" s="0"/>
      <c r="NUM89" s="0"/>
      <c r="NUN89" s="0"/>
      <c r="NUO89" s="0"/>
      <c r="NUP89" s="0"/>
      <c r="NUQ89" s="0"/>
      <c r="NUR89" s="0"/>
      <c r="NUS89" s="0"/>
      <c r="NUT89" s="0"/>
      <c r="NUU89" s="0"/>
      <c r="NUV89" s="0"/>
      <c r="NUW89" s="0"/>
      <c r="NUX89" s="0"/>
      <c r="NUY89" s="0"/>
      <c r="NUZ89" s="0"/>
      <c r="NVA89" s="0"/>
      <c r="NVB89" s="0"/>
      <c r="NVC89" s="0"/>
      <c r="NVD89" s="0"/>
      <c r="NVE89" s="0"/>
      <c r="NVF89" s="0"/>
      <c r="NVG89" s="0"/>
      <c r="NVH89" s="0"/>
      <c r="NVI89" s="0"/>
      <c r="NVJ89" s="0"/>
      <c r="NVK89" s="0"/>
      <c r="NVL89" s="0"/>
      <c r="NVM89" s="0"/>
      <c r="NVN89" s="0"/>
      <c r="NVO89" s="0"/>
      <c r="NVP89" s="0"/>
      <c r="NVQ89" s="0"/>
      <c r="NVR89" s="0"/>
      <c r="NVS89" s="0"/>
      <c r="NVT89" s="0"/>
      <c r="NVU89" s="0"/>
      <c r="NVV89" s="0"/>
      <c r="NVW89" s="0"/>
      <c r="NVX89" s="0"/>
      <c r="NVY89" s="0"/>
      <c r="NVZ89" s="0"/>
      <c r="NWA89" s="0"/>
      <c r="NWB89" s="0"/>
      <c r="NWC89" s="0"/>
      <c r="NWD89" s="0"/>
      <c r="NWE89" s="0"/>
      <c r="NWF89" s="0"/>
      <c r="NWG89" s="0"/>
      <c r="NWH89" s="0"/>
      <c r="NWI89" s="0"/>
      <c r="NWJ89" s="0"/>
      <c r="NWK89" s="0"/>
      <c r="NWL89" s="0"/>
      <c r="NWM89" s="0"/>
      <c r="NWN89" s="0"/>
      <c r="NWO89" s="0"/>
      <c r="NWP89" s="0"/>
      <c r="NWQ89" s="0"/>
      <c r="NWR89" s="0"/>
      <c r="NWS89" s="0"/>
      <c r="NWT89" s="0"/>
      <c r="NWU89" s="0"/>
      <c r="NWV89" s="0"/>
      <c r="NWW89" s="0"/>
      <c r="NWX89" s="0"/>
      <c r="NWY89" s="0"/>
      <c r="NWZ89" s="0"/>
      <c r="NXA89" s="0"/>
      <c r="NXB89" s="0"/>
      <c r="NXC89" s="0"/>
      <c r="NXD89" s="0"/>
      <c r="NXE89" s="0"/>
      <c r="NXF89" s="0"/>
      <c r="NXG89" s="0"/>
      <c r="NXH89" s="0"/>
      <c r="NXI89" s="0"/>
      <c r="NXJ89" s="0"/>
      <c r="NXK89" s="0"/>
      <c r="NXL89" s="0"/>
      <c r="NXM89" s="0"/>
      <c r="NXN89" s="0"/>
      <c r="NXO89" s="0"/>
      <c r="NXP89" s="0"/>
      <c r="NXQ89" s="0"/>
      <c r="NXR89" s="0"/>
      <c r="NXS89" s="0"/>
      <c r="NXT89" s="0"/>
      <c r="NXU89" s="0"/>
      <c r="NXV89" s="0"/>
      <c r="NXW89" s="0"/>
      <c r="NXX89" s="0"/>
      <c r="NXY89" s="0"/>
      <c r="NXZ89" s="0"/>
      <c r="NYA89" s="0"/>
      <c r="NYB89" s="0"/>
      <c r="NYC89" s="0"/>
      <c r="NYD89" s="0"/>
      <c r="NYE89" s="0"/>
      <c r="NYF89" s="0"/>
      <c r="NYG89" s="0"/>
      <c r="NYH89" s="0"/>
      <c r="NYI89" s="0"/>
      <c r="NYJ89" s="0"/>
      <c r="NYK89" s="0"/>
      <c r="NYL89" s="0"/>
      <c r="NYM89" s="0"/>
      <c r="NYN89" s="0"/>
      <c r="NYO89" s="0"/>
      <c r="NYP89" s="0"/>
      <c r="NYQ89" s="0"/>
      <c r="NYR89" s="0"/>
      <c r="NYS89" s="0"/>
      <c r="NYT89" s="0"/>
      <c r="NYU89" s="0"/>
      <c r="NYV89" s="0"/>
      <c r="NYW89" s="0"/>
      <c r="NYX89" s="0"/>
      <c r="NYY89" s="0"/>
      <c r="NYZ89" s="0"/>
      <c r="NZA89" s="0"/>
      <c r="NZB89" s="0"/>
      <c r="NZC89" s="0"/>
      <c r="NZD89" s="0"/>
      <c r="NZE89" s="0"/>
      <c r="NZF89" s="0"/>
      <c r="NZG89" s="0"/>
      <c r="NZH89" s="0"/>
      <c r="NZI89" s="0"/>
      <c r="NZJ89" s="0"/>
      <c r="NZK89" s="0"/>
      <c r="NZL89" s="0"/>
      <c r="NZM89" s="0"/>
      <c r="NZN89" s="0"/>
      <c r="NZO89" s="0"/>
      <c r="NZP89" s="0"/>
      <c r="NZQ89" s="0"/>
      <c r="NZR89" s="0"/>
      <c r="NZS89" s="0"/>
      <c r="NZT89" s="0"/>
      <c r="NZU89" s="0"/>
      <c r="NZV89" s="0"/>
      <c r="NZW89" s="0"/>
      <c r="NZX89" s="0"/>
      <c r="NZY89" s="0"/>
      <c r="NZZ89" s="0"/>
      <c r="OAA89" s="0"/>
      <c r="OAB89" s="0"/>
      <c r="OAC89" s="0"/>
      <c r="OAD89" s="0"/>
      <c r="OAE89" s="0"/>
      <c r="OAF89" s="0"/>
      <c r="OAG89" s="0"/>
      <c r="OAH89" s="0"/>
      <c r="OAI89" s="0"/>
      <c r="OAJ89" s="0"/>
      <c r="OAK89" s="0"/>
      <c r="OAL89" s="0"/>
      <c r="OAM89" s="0"/>
      <c r="OAN89" s="0"/>
      <c r="OAO89" s="0"/>
      <c r="OAP89" s="0"/>
      <c r="OAQ89" s="0"/>
      <c r="OAR89" s="0"/>
      <c r="OAS89" s="0"/>
      <c r="OAT89" s="0"/>
      <c r="OAU89" s="0"/>
      <c r="OAV89" s="0"/>
      <c r="OAW89" s="0"/>
      <c r="OAX89" s="0"/>
      <c r="OAY89" s="0"/>
      <c r="OAZ89" s="0"/>
      <c r="OBA89" s="0"/>
      <c r="OBB89" s="0"/>
      <c r="OBC89" s="0"/>
      <c r="OBD89" s="0"/>
      <c r="OBE89" s="0"/>
      <c r="OBF89" s="0"/>
      <c r="OBG89" s="0"/>
      <c r="OBH89" s="0"/>
      <c r="OBI89" s="0"/>
      <c r="OBJ89" s="0"/>
      <c r="OBK89" s="0"/>
      <c r="OBL89" s="0"/>
      <c r="OBM89" s="0"/>
      <c r="OBN89" s="0"/>
      <c r="OBO89" s="0"/>
      <c r="OBP89" s="0"/>
      <c r="OBQ89" s="0"/>
      <c r="OBR89" s="0"/>
      <c r="OBS89" s="0"/>
      <c r="OBT89" s="0"/>
      <c r="OBU89" s="0"/>
      <c r="OBV89" s="0"/>
      <c r="OBW89" s="0"/>
      <c r="OBX89" s="0"/>
      <c r="OBY89" s="0"/>
      <c r="OBZ89" s="0"/>
      <c r="OCA89" s="0"/>
      <c r="OCB89" s="0"/>
      <c r="OCC89" s="0"/>
      <c r="OCD89" s="0"/>
      <c r="OCE89" s="0"/>
      <c r="OCF89" s="0"/>
      <c r="OCG89" s="0"/>
      <c r="OCH89" s="0"/>
      <c r="OCI89" s="0"/>
      <c r="OCJ89" s="0"/>
      <c r="OCK89" s="0"/>
      <c r="OCL89" s="0"/>
      <c r="OCM89" s="0"/>
      <c r="OCN89" s="0"/>
      <c r="OCO89" s="0"/>
      <c r="OCP89" s="0"/>
      <c r="OCQ89" s="0"/>
      <c r="OCR89" s="0"/>
      <c r="OCS89" s="0"/>
      <c r="OCT89" s="0"/>
      <c r="OCU89" s="0"/>
      <c r="OCV89" s="0"/>
      <c r="OCW89" s="0"/>
      <c r="OCX89" s="0"/>
      <c r="OCY89" s="0"/>
      <c r="OCZ89" s="0"/>
      <c r="ODA89" s="0"/>
      <c r="ODB89" s="0"/>
      <c r="ODC89" s="0"/>
      <c r="ODD89" s="0"/>
      <c r="ODE89" s="0"/>
      <c r="ODF89" s="0"/>
      <c r="ODG89" s="0"/>
      <c r="ODH89" s="0"/>
      <c r="ODI89" s="0"/>
      <c r="ODJ89" s="0"/>
      <c r="ODK89" s="0"/>
      <c r="ODL89" s="0"/>
      <c r="ODM89" s="0"/>
      <c r="ODN89" s="0"/>
      <c r="ODO89" s="0"/>
      <c r="ODP89" s="0"/>
      <c r="ODQ89" s="0"/>
      <c r="ODR89" s="0"/>
      <c r="ODS89" s="0"/>
      <c r="ODT89" s="0"/>
      <c r="ODU89" s="0"/>
      <c r="ODV89" s="0"/>
      <c r="ODW89" s="0"/>
      <c r="ODX89" s="0"/>
      <c r="ODY89" s="0"/>
      <c r="ODZ89" s="0"/>
      <c r="OEA89" s="0"/>
      <c r="OEB89" s="0"/>
      <c r="OEC89" s="0"/>
      <c r="OED89" s="0"/>
      <c r="OEE89" s="0"/>
      <c r="OEF89" s="0"/>
      <c r="OEG89" s="0"/>
      <c r="OEH89" s="0"/>
      <c r="OEI89" s="0"/>
      <c r="OEJ89" s="0"/>
      <c r="OEK89" s="0"/>
      <c r="OEL89" s="0"/>
      <c r="OEM89" s="0"/>
      <c r="OEN89" s="0"/>
      <c r="OEO89" s="0"/>
      <c r="OEP89" s="0"/>
      <c r="OEQ89" s="0"/>
      <c r="OER89" s="0"/>
      <c r="OES89" s="0"/>
      <c r="OET89" s="0"/>
      <c r="OEU89" s="0"/>
      <c r="OEV89" s="0"/>
      <c r="OEW89" s="0"/>
      <c r="OEX89" s="0"/>
      <c r="OEY89" s="0"/>
      <c r="OEZ89" s="0"/>
      <c r="OFA89" s="0"/>
      <c r="OFB89" s="0"/>
      <c r="OFC89" s="0"/>
      <c r="OFD89" s="0"/>
      <c r="OFE89" s="0"/>
      <c r="OFF89" s="0"/>
      <c r="OFG89" s="0"/>
      <c r="OFH89" s="0"/>
      <c r="OFI89" s="0"/>
      <c r="OFJ89" s="0"/>
      <c r="OFK89" s="0"/>
      <c r="OFL89" s="0"/>
      <c r="OFM89" s="0"/>
      <c r="OFN89" s="0"/>
      <c r="OFO89" s="0"/>
      <c r="OFP89" s="0"/>
      <c r="OFQ89" s="0"/>
      <c r="OFR89" s="0"/>
      <c r="OFS89" s="0"/>
      <c r="OFT89" s="0"/>
      <c r="OFU89" s="0"/>
      <c r="OFV89" s="0"/>
      <c r="OFW89" s="0"/>
      <c r="OFX89" s="0"/>
      <c r="OFY89" s="0"/>
      <c r="OFZ89" s="0"/>
      <c r="OGA89" s="0"/>
      <c r="OGB89" s="0"/>
      <c r="OGC89" s="0"/>
      <c r="OGD89" s="0"/>
      <c r="OGE89" s="0"/>
      <c r="OGF89" s="0"/>
      <c r="OGG89" s="0"/>
      <c r="OGH89" s="0"/>
      <c r="OGI89" s="0"/>
      <c r="OGJ89" s="0"/>
      <c r="OGK89" s="0"/>
      <c r="OGL89" s="0"/>
      <c r="OGM89" s="0"/>
      <c r="OGN89" s="0"/>
      <c r="OGO89" s="0"/>
      <c r="OGP89" s="0"/>
      <c r="OGQ89" s="0"/>
      <c r="OGR89" s="0"/>
      <c r="OGS89" s="0"/>
      <c r="OGT89" s="0"/>
      <c r="OGU89" s="0"/>
      <c r="OGV89" s="0"/>
      <c r="OGW89" s="0"/>
      <c r="OGX89" s="0"/>
      <c r="OGY89" s="0"/>
      <c r="OGZ89" s="0"/>
      <c r="OHA89" s="0"/>
      <c r="OHB89" s="0"/>
      <c r="OHC89" s="0"/>
      <c r="OHD89" s="0"/>
      <c r="OHE89" s="0"/>
      <c r="OHF89" s="0"/>
      <c r="OHG89" s="0"/>
      <c r="OHH89" s="0"/>
      <c r="OHI89" s="0"/>
      <c r="OHJ89" s="0"/>
      <c r="OHK89" s="0"/>
      <c r="OHL89" s="0"/>
      <c r="OHM89" s="0"/>
      <c r="OHN89" s="0"/>
      <c r="OHO89" s="0"/>
      <c r="OHP89" s="0"/>
      <c r="OHQ89" s="0"/>
      <c r="OHR89" s="0"/>
      <c r="OHS89" s="0"/>
      <c r="OHT89" s="0"/>
      <c r="OHU89" s="0"/>
      <c r="OHV89" s="0"/>
      <c r="OHW89" s="0"/>
      <c r="OHX89" s="0"/>
      <c r="OHY89" s="0"/>
      <c r="OHZ89" s="0"/>
      <c r="OIA89" s="0"/>
      <c r="OIB89" s="0"/>
      <c r="OIC89" s="0"/>
      <c r="OID89" s="0"/>
      <c r="OIE89" s="0"/>
      <c r="OIF89" s="0"/>
      <c r="OIG89" s="0"/>
      <c r="OIH89" s="0"/>
      <c r="OII89" s="0"/>
      <c r="OIJ89" s="0"/>
      <c r="OIK89" s="0"/>
      <c r="OIL89" s="0"/>
      <c r="OIM89" s="0"/>
      <c r="OIN89" s="0"/>
      <c r="OIO89" s="0"/>
      <c r="OIP89" s="0"/>
      <c r="OIQ89" s="0"/>
      <c r="OIR89" s="0"/>
      <c r="OIS89" s="0"/>
      <c r="OIT89" s="0"/>
      <c r="OIU89" s="0"/>
      <c r="OIV89" s="0"/>
      <c r="OIW89" s="0"/>
      <c r="OIX89" s="0"/>
      <c r="OIY89" s="0"/>
      <c r="OIZ89" s="0"/>
      <c r="OJA89" s="0"/>
      <c r="OJB89" s="0"/>
      <c r="OJC89" s="0"/>
      <c r="OJD89" s="0"/>
      <c r="OJE89" s="0"/>
      <c r="OJF89" s="0"/>
      <c r="OJG89" s="0"/>
      <c r="OJH89" s="0"/>
      <c r="OJI89" s="0"/>
      <c r="OJJ89" s="0"/>
      <c r="OJK89" s="0"/>
      <c r="OJL89" s="0"/>
      <c r="OJM89" s="0"/>
      <c r="OJN89" s="0"/>
      <c r="OJO89" s="0"/>
      <c r="OJP89" s="0"/>
      <c r="OJQ89" s="0"/>
      <c r="OJR89" s="0"/>
      <c r="OJS89" s="0"/>
      <c r="OJT89" s="0"/>
      <c r="OJU89" s="0"/>
      <c r="OJV89" s="0"/>
      <c r="OJW89" s="0"/>
      <c r="OJX89" s="0"/>
      <c r="OJY89" s="0"/>
      <c r="OJZ89" s="0"/>
      <c r="OKA89" s="0"/>
      <c r="OKB89" s="0"/>
      <c r="OKC89" s="0"/>
      <c r="OKD89" s="0"/>
      <c r="OKE89" s="0"/>
      <c r="OKF89" s="0"/>
      <c r="OKG89" s="0"/>
      <c r="OKH89" s="0"/>
      <c r="OKI89" s="0"/>
      <c r="OKJ89" s="0"/>
      <c r="OKK89" s="0"/>
      <c r="OKL89" s="0"/>
      <c r="OKM89" s="0"/>
      <c r="OKN89" s="0"/>
      <c r="OKO89" s="0"/>
      <c r="OKP89" s="0"/>
      <c r="OKQ89" s="0"/>
      <c r="OKR89" s="0"/>
      <c r="OKS89" s="0"/>
      <c r="OKT89" s="0"/>
      <c r="OKU89" s="0"/>
      <c r="OKV89" s="0"/>
      <c r="OKW89" s="0"/>
      <c r="OKX89" s="0"/>
      <c r="OKY89" s="0"/>
      <c r="OKZ89" s="0"/>
      <c r="OLA89" s="0"/>
      <c r="OLB89" s="0"/>
      <c r="OLC89" s="0"/>
      <c r="OLD89" s="0"/>
      <c r="OLE89" s="0"/>
      <c r="OLF89" s="0"/>
      <c r="OLG89" s="0"/>
      <c r="OLH89" s="0"/>
      <c r="OLI89" s="0"/>
      <c r="OLJ89" s="0"/>
      <c r="OLK89" s="0"/>
      <c r="OLL89" s="0"/>
      <c r="OLM89" s="0"/>
      <c r="OLN89" s="0"/>
      <c r="OLO89" s="0"/>
      <c r="OLP89" s="0"/>
      <c r="OLQ89" s="0"/>
      <c r="OLR89" s="0"/>
      <c r="OLS89" s="0"/>
      <c r="OLT89" s="0"/>
      <c r="OLU89" s="0"/>
      <c r="OLV89" s="0"/>
      <c r="OLW89" s="0"/>
      <c r="OLX89" s="0"/>
      <c r="OLY89" s="0"/>
      <c r="OLZ89" s="0"/>
      <c r="OMA89" s="0"/>
      <c r="OMB89" s="0"/>
      <c r="OMC89" s="0"/>
      <c r="OMD89" s="0"/>
      <c r="OME89" s="0"/>
      <c r="OMF89" s="0"/>
      <c r="OMG89" s="0"/>
      <c r="OMH89" s="0"/>
      <c r="OMI89" s="0"/>
      <c r="OMJ89" s="0"/>
      <c r="OMK89" s="0"/>
      <c r="OML89" s="0"/>
      <c r="OMM89" s="0"/>
      <c r="OMN89" s="0"/>
      <c r="OMO89" s="0"/>
      <c r="OMP89" s="0"/>
      <c r="OMQ89" s="0"/>
      <c r="OMR89" s="0"/>
      <c r="OMS89" s="0"/>
      <c r="OMT89" s="0"/>
      <c r="OMU89" s="0"/>
      <c r="OMV89" s="0"/>
      <c r="OMW89" s="0"/>
      <c r="OMX89" s="0"/>
      <c r="OMY89" s="0"/>
      <c r="OMZ89" s="0"/>
      <c r="ONA89" s="0"/>
      <c r="ONB89" s="0"/>
      <c r="ONC89" s="0"/>
      <c r="OND89" s="0"/>
      <c r="ONE89" s="0"/>
      <c r="ONF89" s="0"/>
      <c r="ONG89" s="0"/>
      <c r="ONH89" s="0"/>
      <c r="ONI89" s="0"/>
      <c r="ONJ89" s="0"/>
      <c r="ONK89" s="0"/>
      <c r="ONL89" s="0"/>
      <c r="ONM89" s="0"/>
      <c r="ONN89" s="0"/>
      <c r="ONO89" s="0"/>
      <c r="ONP89" s="0"/>
      <c r="ONQ89" s="0"/>
      <c r="ONR89" s="0"/>
      <c r="ONS89" s="0"/>
      <c r="ONT89" s="0"/>
      <c r="ONU89" s="0"/>
      <c r="ONV89" s="0"/>
      <c r="ONW89" s="0"/>
      <c r="ONX89" s="0"/>
      <c r="ONY89" s="0"/>
      <c r="ONZ89" s="0"/>
      <c r="OOA89" s="0"/>
      <c r="OOB89" s="0"/>
      <c r="OOC89" s="0"/>
      <c r="OOD89" s="0"/>
      <c r="OOE89" s="0"/>
      <c r="OOF89" s="0"/>
      <c r="OOG89" s="0"/>
      <c r="OOH89" s="0"/>
      <c r="OOI89" s="0"/>
      <c r="OOJ89" s="0"/>
      <c r="OOK89" s="0"/>
      <c r="OOL89" s="0"/>
      <c r="OOM89" s="0"/>
      <c r="OON89" s="0"/>
      <c r="OOO89" s="0"/>
      <c r="OOP89" s="0"/>
      <c r="OOQ89" s="0"/>
      <c r="OOR89" s="0"/>
      <c r="OOS89" s="0"/>
      <c r="OOT89" s="0"/>
      <c r="OOU89" s="0"/>
      <c r="OOV89" s="0"/>
      <c r="OOW89" s="0"/>
      <c r="OOX89" s="0"/>
      <c r="OOY89" s="0"/>
      <c r="OOZ89" s="0"/>
      <c r="OPA89" s="0"/>
      <c r="OPB89" s="0"/>
      <c r="OPC89" s="0"/>
      <c r="OPD89" s="0"/>
      <c r="OPE89" s="0"/>
      <c r="OPF89" s="0"/>
      <c r="OPG89" s="0"/>
      <c r="OPH89" s="0"/>
      <c r="OPI89" s="0"/>
      <c r="OPJ89" s="0"/>
      <c r="OPK89" s="0"/>
      <c r="OPL89" s="0"/>
      <c r="OPM89" s="0"/>
      <c r="OPN89" s="0"/>
      <c r="OPO89" s="0"/>
      <c r="OPP89" s="0"/>
      <c r="OPQ89" s="0"/>
      <c r="OPR89" s="0"/>
      <c r="OPS89" s="0"/>
      <c r="OPT89" s="0"/>
      <c r="OPU89" s="0"/>
      <c r="OPV89" s="0"/>
      <c r="OPW89" s="0"/>
      <c r="OPX89" s="0"/>
      <c r="OPY89" s="0"/>
      <c r="OPZ89" s="0"/>
      <c r="OQA89" s="0"/>
      <c r="OQB89" s="0"/>
      <c r="OQC89" s="0"/>
      <c r="OQD89" s="0"/>
      <c r="OQE89" s="0"/>
      <c r="OQF89" s="0"/>
      <c r="OQG89" s="0"/>
      <c r="OQH89" s="0"/>
      <c r="OQI89" s="0"/>
      <c r="OQJ89" s="0"/>
      <c r="OQK89" s="0"/>
      <c r="OQL89" s="0"/>
      <c r="OQM89" s="0"/>
      <c r="OQN89" s="0"/>
      <c r="OQO89" s="0"/>
      <c r="OQP89" s="0"/>
      <c r="OQQ89" s="0"/>
      <c r="OQR89" s="0"/>
      <c r="OQS89" s="0"/>
      <c r="OQT89" s="0"/>
      <c r="OQU89" s="0"/>
      <c r="OQV89" s="0"/>
      <c r="OQW89" s="0"/>
      <c r="OQX89" s="0"/>
      <c r="OQY89" s="0"/>
      <c r="OQZ89" s="0"/>
      <c r="ORA89" s="0"/>
      <c r="ORB89" s="0"/>
      <c r="ORC89" s="0"/>
      <c r="ORD89" s="0"/>
      <c r="ORE89" s="0"/>
      <c r="ORF89" s="0"/>
      <c r="ORG89" s="0"/>
      <c r="ORH89" s="0"/>
      <c r="ORI89" s="0"/>
      <c r="ORJ89" s="0"/>
      <c r="ORK89" s="0"/>
      <c r="ORL89" s="0"/>
      <c r="ORM89" s="0"/>
      <c r="ORN89" s="0"/>
      <c r="ORO89" s="0"/>
      <c r="ORP89" s="0"/>
      <c r="ORQ89" s="0"/>
      <c r="ORR89" s="0"/>
      <c r="ORS89" s="0"/>
      <c r="ORT89" s="0"/>
      <c r="ORU89" s="0"/>
      <c r="ORV89" s="0"/>
      <c r="ORW89" s="0"/>
      <c r="ORX89" s="0"/>
      <c r="ORY89" s="0"/>
      <c r="ORZ89" s="0"/>
      <c r="OSA89" s="0"/>
      <c r="OSB89" s="0"/>
      <c r="OSC89" s="0"/>
      <c r="OSD89" s="0"/>
      <c r="OSE89" s="0"/>
      <c r="OSF89" s="0"/>
      <c r="OSG89" s="0"/>
      <c r="OSH89" s="0"/>
      <c r="OSI89" s="0"/>
      <c r="OSJ89" s="0"/>
      <c r="OSK89" s="0"/>
      <c r="OSL89" s="0"/>
      <c r="OSM89" s="0"/>
      <c r="OSN89" s="0"/>
      <c r="OSO89" s="0"/>
      <c r="OSP89" s="0"/>
      <c r="OSQ89" s="0"/>
      <c r="OSR89" s="0"/>
      <c r="OSS89" s="0"/>
      <c r="OST89" s="0"/>
      <c r="OSU89" s="0"/>
      <c r="OSV89" s="0"/>
      <c r="OSW89" s="0"/>
      <c r="OSX89" s="0"/>
      <c r="OSY89" s="0"/>
      <c r="OSZ89" s="0"/>
      <c r="OTA89" s="0"/>
      <c r="OTB89" s="0"/>
      <c r="OTC89" s="0"/>
      <c r="OTD89" s="0"/>
      <c r="OTE89" s="0"/>
      <c r="OTF89" s="0"/>
      <c r="OTG89" s="0"/>
      <c r="OTH89" s="0"/>
      <c r="OTI89" s="0"/>
      <c r="OTJ89" s="0"/>
      <c r="OTK89" s="0"/>
      <c r="OTL89" s="0"/>
      <c r="OTM89" s="0"/>
      <c r="OTN89" s="0"/>
      <c r="OTO89" s="0"/>
      <c r="OTP89" s="0"/>
      <c r="OTQ89" s="0"/>
      <c r="OTR89" s="0"/>
      <c r="OTS89" s="0"/>
      <c r="OTT89" s="0"/>
      <c r="OTU89" s="0"/>
      <c r="OTV89" s="0"/>
      <c r="OTW89" s="0"/>
      <c r="OTX89" s="0"/>
      <c r="OTY89" s="0"/>
      <c r="OTZ89" s="0"/>
      <c r="OUA89" s="0"/>
      <c r="OUB89" s="0"/>
      <c r="OUC89" s="0"/>
      <c r="OUD89" s="0"/>
      <c r="OUE89" s="0"/>
      <c r="OUF89" s="0"/>
      <c r="OUG89" s="0"/>
      <c r="OUH89" s="0"/>
      <c r="OUI89" s="0"/>
      <c r="OUJ89" s="0"/>
      <c r="OUK89" s="0"/>
      <c r="OUL89" s="0"/>
      <c r="OUM89" s="0"/>
      <c r="OUN89" s="0"/>
      <c r="OUO89" s="0"/>
      <c r="OUP89" s="0"/>
      <c r="OUQ89" s="0"/>
      <c r="OUR89" s="0"/>
      <c r="OUS89" s="0"/>
      <c r="OUT89" s="0"/>
      <c r="OUU89" s="0"/>
      <c r="OUV89" s="0"/>
      <c r="OUW89" s="0"/>
      <c r="OUX89" s="0"/>
      <c r="OUY89" s="0"/>
      <c r="OUZ89" s="0"/>
      <c r="OVA89" s="0"/>
      <c r="OVB89" s="0"/>
      <c r="OVC89" s="0"/>
      <c r="OVD89" s="0"/>
      <c r="OVE89" s="0"/>
      <c r="OVF89" s="0"/>
      <c r="OVG89" s="0"/>
      <c r="OVH89" s="0"/>
      <c r="OVI89" s="0"/>
      <c r="OVJ89" s="0"/>
      <c r="OVK89" s="0"/>
      <c r="OVL89" s="0"/>
      <c r="OVM89" s="0"/>
      <c r="OVN89" s="0"/>
      <c r="OVO89" s="0"/>
      <c r="OVP89" s="0"/>
      <c r="OVQ89" s="0"/>
      <c r="OVR89" s="0"/>
      <c r="OVS89" s="0"/>
      <c r="OVT89" s="0"/>
      <c r="OVU89" s="0"/>
      <c r="OVV89" s="0"/>
      <c r="OVW89" s="0"/>
      <c r="OVX89" s="0"/>
      <c r="OVY89" s="0"/>
      <c r="OVZ89" s="0"/>
      <c r="OWA89" s="0"/>
      <c r="OWB89" s="0"/>
      <c r="OWC89" s="0"/>
      <c r="OWD89" s="0"/>
      <c r="OWE89" s="0"/>
      <c r="OWF89" s="0"/>
      <c r="OWG89" s="0"/>
      <c r="OWH89" s="0"/>
      <c r="OWI89" s="0"/>
      <c r="OWJ89" s="0"/>
      <c r="OWK89" s="0"/>
      <c r="OWL89" s="0"/>
      <c r="OWM89" s="0"/>
      <c r="OWN89" s="0"/>
      <c r="OWO89" s="0"/>
      <c r="OWP89" s="0"/>
      <c r="OWQ89" s="0"/>
      <c r="OWR89" s="0"/>
      <c r="OWS89" s="0"/>
      <c r="OWT89" s="0"/>
      <c r="OWU89" s="0"/>
      <c r="OWV89" s="0"/>
      <c r="OWW89" s="0"/>
      <c r="OWX89" s="0"/>
      <c r="OWY89" s="0"/>
      <c r="OWZ89" s="0"/>
      <c r="OXA89" s="0"/>
      <c r="OXB89" s="0"/>
      <c r="OXC89" s="0"/>
      <c r="OXD89" s="0"/>
      <c r="OXE89" s="0"/>
      <c r="OXF89" s="0"/>
      <c r="OXG89" s="0"/>
      <c r="OXH89" s="0"/>
      <c r="OXI89" s="0"/>
      <c r="OXJ89" s="0"/>
      <c r="OXK89" s="0"/>
      <c r="OXL89" s="0"/>
      <c r="OXM89" s="0"/>
      <c r="OXN89" s="0"/>
      <c r="OXO89" s="0"/>
      <c r="OXP89" s="0"/>
      <c r="OXQ89" s="0"/>
      <c r="OXR89" s="0"/>
      <c r="OXS89" s="0"/>
      <c r="OXT89" s="0"/>
      <c r="OXU89" s="0"/>
      <c r="OXV89" s="0"/>
      <c r="OXW89" s="0"/>
      <c r="OXX89" s="0"/>
      <c r="OXY89" s="0"/>
      <c r="OXZ89" s="0"/>
      <c r="OYA89" s="0"/>
      <c r="OYB89" s="0"/>
      <c r="OYC89" s="0"/>
      <c r="OYD89" s="0"/>
      <c r="OYE89" s="0"/>
      <c r="OYF89" s="0"/>
      <c r="OYG89" s="0"/>
      <c r="OYH89" s="0"/>
      <c r="OYI89" s="0"/>
      <c r="OYJ89" s="0"/>
      <c r="OYK89" s="0"/>
      <c r="OYL89" s="0"/>
      <c r="OYM89" s="0"/>
      <c r="OYN89" s="0"/>
      <c r="OYO89" s="0"/>
      <c r="OYP89" s="0"/>
      <c r="OYQ89" s="0"/>
      <c r="OYR89" s="0"/>
      <c r="OYS89" s="0"/>
      <c r="OYT89" s="0"/>
      <c r="OYU89" s="0"/>
      <c r="OYV89" s="0"/>
      <c r="OYW89" s="0"/>
      <c r="OYX89" s="0"/>
      <c r="OYY89" s="0"/>
      <c r="OYZ89" s="0"/>
      <c r="OZA89" s="0"/>
      <c r="OZB89" s="0"/>
      <c r="OZC89" s="0"/>
      <c r="OZD89" s="0"/>
      <c r="OZE89" s="0"/>
      <c r="OZF89" s="0"/>
      <c r="OZG89" s="0"/>
      <c r="OZH89" s="0"/>
      <c r="OZI89" s="0"/>
      <c r="OZJ89" s="0"/>
      <c r="OZK89" s="0"/>
      <c r="OZL89" s="0"/>
      <c r="OZM89" s="0"/>
      <c r="OZN89" s="0"/>
      <c r="OZO89" s="0"/>
      <c r="OZP89" s="0"/>
      <c r="OZQ89" s="0"/>
      <c r="OZR89" s="0"/>
      <c r="OZS89" s="0"/>
      <c r="OZT89" s="0"/>
      <c r="OZU89" s="0"/>
      <c r="OZV89" s="0"/>
      <c r="OZW89" s="0"/>
      <c r="OZX89" s="0"/>
      <c r="OZY89" s="0"/>
      <c r="OZZ89" s="0"/>
      <c r="PAA89" s="0"/>
      <c r="PAB89" s="0"/>
      <c r="PAC89" s="0"/>
      <c r="PAD89" s="0"/>
      <c r="PAE89" s="0"/>
      <c r="PAF89" s="0"/>
      <c r="PAG89" s="0"/>
      <c r="PAH89" s="0"/>
      <c r="PAI89" s="0"/>
      <c r="PAJ89" s="0"/>
      <c r="PAK89" s="0"/>
      <c r="PAL89" s="0"/>
      <c r="PAM89" s="0"/>
      <c r="PAN89" s="0"/>
      <c r="PAO89" s="0"/>
      <c r="PAP89" s="0"/>
      <c r="PAQ89" s="0"/>
      <c r="PAR89" s="0"/>
      <c r="PAS89" s="0"/>
      <c r="PAT89" s="0"/>
      <c r="PAU89" s="0"/>
      <c r="PAV89" s="0"/>
      <c r="PAW89" s="0"/>
      <c r="PAX89" s="0"/>
      <c r="PAY89" s="0"/>
      <c r="PAZ89" s="0"/>
      <c r="PBA89" s="0"/>
      <c r="PBB89" s="0"/>
      <c r="PBC89" s="0"/>
      <c r="PBD89" s="0"/>
      <c r="PBE89" s="0"/>
      <c r="PBF89" s="0"/>
      <c r="PBG89" s="0"/>
      <c r="PBH89" s="0"/>
      <c r="PBI89" s="0"/>
      <c r="PBJ89" s="0"/>
      <c r="PBK89" s="0"/>
      <c r="PBL89" s="0"/>
      <c r="PBM89" s="0"/>
      <c r="PBN89" s="0"/>
      <c r="PBO89" s="0"/>
      <c r="PBP89" s="0"/>
      <c r="PBQ89" s="0"/>
      <c r="PBR89" s="0"/>
      <c r="PBS89" s="0"/>
      <c r="PBT89" s="0"/>
      <c r="PBU89" s="0"/>
      <c r="PBV89" s="0"/>
      <c r="PBW89" s="0"/>
      <c r="PBX89" s="0"/>
      <c r="PBY89" s="0"/>
      <c r="PBZ89" s="0"/>
      <c r="PCA89" s="0"/>
      <c r="PCB89" s="0"/>
      <c r="PCC89" s="0"/>
      <c r="PCD89" s="0"/>
      <c r="PCE89" s="0"/>
      <c r="PCF89" s="0"/>
      <c r="PCG89" s="0"/>
      <c r="PCH89" s="0"/>
      <c r="PCI89" s="0"/>
      <c r="PCJ89" s="0"/>
      <c r="PCK89" s="0"/>
      <c r="PCL89" s="0"/>
      <c r="PCM89" s="0"/>
      <c r="PCN89" s="0"/>
      <c r="PCO89" s="0"/>
      <c r="PCP89" s="0"/>
      <c r="PCQ89" s="0"/>
      <c r="PCR89" s="0"/>
      <c r="PCS89" s="0"/>
      <c r="PCT89" s="0"/>
      <c r="PCU89" s="0"/>
      <c r="PCV89" s="0"/>
      <c r="PCW89" s="0"/>
      <c r="PCX89" s="0"/>
      <c r="PCY89" s="0"/>
      <c r="PCZ89" s="0"/>
      <c r="PDA89" s="0"/>
      <c r="PDB89" s="0"/>
      <c r="PDC89" s="0"/>
      <c r="PDD89" s="0"/>
      <c r="PDE89" s="0"/>
      <c r="PDF89" s="0"/>
      <c r="PDG89" s="0"/>
      <c r="PDH89" s="0"/>
      <c r="PDI89" s="0"/>
      <c r="PDJ89" s="0"/>
      <c r="PDK89" s="0"/>
      <c r="PDL89" s="0"/>
      <c r="PDM89" s="0"/>
      <c r="PDN89" s="0"/>
      <c r="PDO89" s="0"/>
      <c r="PDP89" s="0"/>
      <c r="PDQ89" s="0"/>
      <c r="PDR89" s="0"/>
      <c r="PDS89" s="0"/>
      <c r="PDT89" s="0"/>
      <c r="PDU89" s="0"/>
      <c r="PDV89" s="0"/>
      <c r="PDW89" s="0"/>
      <c r="PDX89" s="0"/>
      <c r="PDY89" s="0"/>
      <c r="PDZ89" s="0"/>
      <c r="PEA89" s="0"/>
      <c r="PEB89" s="0"/>
      <c r="PEC89" s="0"/>
      <c r="PED89" s="0"/>
      <c r="PEE89" s="0"/>
      <c r="PEF89" s="0"/>
      <c r="PEG89" s="0"/>
      <c r="PEH89" s="0"/>
      <c r="PEI89" s="0"/>
      <c r="PEJ89" s="0"/>
      <c r="PEK89" s="0"/>
      <c r="PEL89" s="0"/>
      <c r="PEM89" s="0"/>
      <c r="PEN89" s="0"/>
      <c r="PEO89" s="0"/>
      <c r="PEP89" s="0"/>
      <c r="PEQ89" s="0"/>
      <c r="PER89" s="0"/>
      <c r="PES89" s="0"/>
      <c r="PET89" s="0"/>
      <c r="PEU89" s="0"/>
      <c r="PEV89" s="0"/>
      <c r="PEW89" s="0"/>
      <c r="PEX89" s="0"/>
      <c r="PEY89" s="0"/>
      <c r="PEZ89" s="0"/>
      <c r="PFA89" s="0"/>
      <c r="PFB89" s="0"/>
      <c r="PFC89" s="0"/>
      <c r="PFD89" s="0"/>
      <c r="PFE89" s="0"/>
      <c r="PFF89" s="0"/>
      <c r="PFG89" s="0"/>
      <c r="PFH89" s="0"/>
      <c r="PFI89" s="0"/>
      <c r="PFJ89" s="0"/>
      <c r="PFK89" s="0"/>
      <c r="PFL89" s="0"/>
      <c r="PFM89" s="0"/>
      <c r="PFN89" s="0"/>
      <c r="PFO89" s="0"/>
      <c r="PFP89" s="0"/>
      <c r="PFQ89" s="0"/>
      <c r="PFR89" s="0"/>
      <c r="PFS89" s="0"/>
      <c r="PFT89" s="0"/>
      <c r="PFU89" s="0"/>
      <c r="PFV89" s="0"/>
      <c r="PFW89" s="0"/>
      <c r="PFX89" s="0"/>
      <c r="PFY89" s="0"/>
      <c r="PFZ89" s="0"/>
      <c r="PGA89" s="0"/>
      <c r="PGB89" s="0"/>
      <c r="PGC89" s="0"/>
      <c r="PGD89" s="0"/>
      <c r="PGE89" s="0"/>
      <c r="PGF89" s="0"/>
      <c r="PGG89" s="0"/>
      <c r="PGH89" s="0"/>
      <c r="PGI89" s="0"/>
      <c r="PGJ89" s="0"/>
      <c r="PGK89" s="0"/>
      <c r="PGL89" s="0"/>
      <c r="PGM89" s="0"/>
      <c r="PGN89" s="0"/>
      <c r="PGO89" s="0"/>
      <c r="PGP89" s="0"/>
      <c r="PGQ89" s="0"/>
      <c r="PGR89" s="0"/>
      <c r="PGS89" s="0"/>
      <c r="PGT89" s="0"/>
      <c r="PGU89" s="0"/>
      <c r="PGV89" s="0"/>
      <c r="PGW89" s="0"/>
      <c r="PGX89" s="0"/>
      <c r="PGY89" s="0"/>
      <c r="PGZ89" s="0"/>
      <c r="PHA89" s="0"/>
      <c r="PHB89" s="0"/>
      <c r="PHC89" s="0"/>
      <c r="PHD89" s="0"/>
      <c r="PHE89" s="0"/>
      <c r="PHF89" s="0"/>
      <c r="PHG89" s="0"/>
      <c r="PHH89" s="0"/>
      <c r="PHI89" s="0"/>
      <c r="PHJ89" s="0"/>
      <c r="PHK89" s="0"/>
      <c r="PHL89" s="0"/>
      <c r="PHM89" s="0"/>
      <c r="PHN89" s="0"/>
      <c r="PHO89" s="0"/>
      <c r="PHP89" s="0"/>
      <c r="PHQ89" s="0"/>
      <c r="PHR89" s="0"/>
      <c r="PHS89" s="0"/>
      <c r="PHT89" s="0"/>
      <c r="PHU89" s="0"/>
      <c r="PHV89" s="0"/>
      <c r="PHW89" s="0"/>
      <c r="PHX89" s="0"/>
      <c r="PHY89" s="0"/>
      <c r="PHZ89" s="0"/>
      <c r="PIA89" s="0"/>
      <c r="PIB89" s="0"/>
      <c r="PIC89" s="0"/>
      <c r="PID89" s="0"/>
      <c r="PIE89" s="0"/>
      <c r="PIF89" s="0"/>
      <c r="PIG89" s="0"/>
      <c r="PIH89" s="0"/>
      <c r="PII89" s="0"/>
      <c r="PIJ89" s="0"/>
      <c r="PIK89" s="0"/>
      <c r="PIL89" s="0"/>
      <c r="PIM89" s="0"/>
      <c r="PIN89" s="0"/>
      <c r="PIO89" s="0"/>
      <c r="PIP89" s="0"/>
      <c r="PIQ89" s="0"/>
      <c r="PIR89" s="0"/>
      <c r="PIS89" s="0"/>
      <c r="PIT89" s="0"/>
      <c r="PIU89" s="0"/>
      <c r="PIV89" s="0"/>
      <c r="PIW89" s="0"/>
      <c r="PIX89" s="0"/>
      <c r="PIY89" s="0"/>
      <c r="PIZ89" s="0"/>
      <c r="PJA89" s="0"/>
      <c r="PJB89" s="0"/>
      <c r="PJC89" s="0"/>
      <c r="PJD89" s="0"/>
      <c r="PJE89" s="0"/>
      <c r="PJF89" s="0"/>
      <c r="PJG89" s="0"/>
      <c r="PJH89" s="0"/>
      <c r="PJI89" s="0"/>
      <c r="PJJ89" s="0"/>
      <c r="PJK89" s="0"/>
      <c r="PJL89" s="0"/>
      <c r="PJM89" s="0"/>
      <c r="PJN89" s="0"/>
      <c r="PJO89" s="0"/>
      <c r="PJP89" s="0"/>
      <c r="PJQ89" s="0"/>
      <c r="PJR89" s="0"/>
      <c r="PJS89" s="0"/>
      <c r="PJT89" s="0"/>
      <c r="PJU89" s="0"/>
      <c r="PJV89" s="0"/>
      <c r="PJW89" s="0"/>
      <c r="PJX89" s="0"/>
      <c r="PJY89" s="0"/>
      <c r="PJZ89" s="0"/>
      <c r="PKA89" s="0"/>
      <c r="PKB89" s="0"/>
      <c r="PKC89" s="0"/>
      <c r="PKD89" s="0"/>
      <c r="PKE89" s="0"/>
      <c r="PKF89" s="0"/>
      <c r="PKG89" s="0"/>
      <c r="PKH89" s="0"/>
      <c r="PKI89" s="0"/>
      <c r="PKJ89" s="0"/>
      <c r="PKK89" s="0"/>
      <c r="PKL89" s="0"/>
      <c r="PKM89" s="0"/>
      <c r="PKN89" s="0"/>
      <c r="PKO89" s="0"/>
      <c r="PKP89" s="0"/>
      <c r="PKQ89" s="0"/>
      <c r="PKR89" s="0"/>
      <c r="PKS89" s="0"/>
      <c r="PKT89" s="0"/>
      <c r="PKU89" s="0"/>
      <c r="PKV89" s="0"/>
      <c r="PKW89" s="0"/>
      <c r="PKX89" s="0"/>
      <c r="PKY89" s="0"/>
      <c r="PKZ89" s="0"/>
      <c r="PLA89" s="0"/>
      <c r="PLB89" s="0"/>
      <c r="PLC89" s="0"/>
      <c r="PLD89" s="0"/>
      <c r="PLE89" s="0"/>
      <c r="PLF89" s="0"/>
      <c r="PLG89" s="0"/>
      <c r="PLH89" s="0"/>
      <c r="PLI89" s="0"/>
      <c r="PLJ89" s="0"/>
      <c r="PLK89" s="0"/>
      <c r="PLL89" s="0"/>
      <c r="PLM89" s="0"/>
      <c r="PLN89" s="0"/>
      <c r="PLO89" s="0"/>
      <c r="PLP89" s="0"/>
      <c r="PLQ89" s="0"/>
      <c r="PLR89" s="0"/>
      <c r="PLS89" s="0"/>
      <c r="PLT89" s="0"/>
      <c r="PLU89" s="0"/>
      <c r="PLV89" s="0"/>
      <c r="PLW89" s="0"/>
      <c r="PLX89" s="0"/>
      <c r="PLY89" s="0"/>
      <c r="PLZ89" s="0"/>
      <c r="PMA89" s="0"/>
      <c r="PMB89" s="0"/>
      <c r="PMC89" s="0"/>
      <c r="PMD89" s="0"/>
      <c r="PME89" s="0"/>
      <c r="PMF89" s="0"/>
      <c r="PMG89" s="0"/>
      <c r="PMH89" s="0"/>
      <c r="PMI89" s="0"/>
      <c r="PMJ89" s="0"/>
      <c r="PMK89" s="0"/>
      <c r="PML89" s="0"/>
      <c r="PMM89" s="0"/>
      <c r="PMN89" s="0"/>
      <c r="PMO89" s="0"/>
      <c r="PMP89" s="0"/>
      <c r="PMQ89" s="0"/>
      <c r="PMR89" s="0"/>
      <c r="PMS89" s="0"/>
      <c r="PMT89" s="0"/>
      <c r="PMU89" s="0"/>
      <c r="PMV89" s="0"/>
      <c r="PMW89" s="0"/>
      <c r="PMX89" s="0"/>
      <c r="PMY89" s="0"/>
      <c r="PMZ89" s="0"/>
      <c r="PNA89" s="0"/>
      <c r="PNB89" s="0"/>
      <c r="PNC89" s="0"/>
      <c r="PND89" s="0"/>
      <c r="PNE89" s="0"/>
      <c r="PNF89" s="0"/>
      <c r="PNG89" s="0"/>
      <c r="PNH89" s="0"/>
      <c r="PNI89" s="0"/>
      <c r="PNJ89" s="0"/>
      <c r="PNK89" s="0"/>
      <c r="PNL89" s="0"/>
      <c r="PNM89" s="0"/>
      <c r="PNN89" s="0"/>
      <c r="PNO89" s="0"/>
      <c r="PNP89" s="0"/>
      <c r="PNQ89" s="0"/>
      <c r="PNR89" s="0"/>
      <c r="PNS89" s="0"/>
      <c r="PNT89" s="0"/>
      <c r="PNU89" s="0"/>
      <c r="PNV89" s="0"/>
      <c r="PNW89" s="0"/>
      <c r="PNX89" s="0"/>
      <c r="PNY89" s="0"/>
      <c r="PNZ89" s="0"/>
      <c r="POA89" s="0"/>
      <c r="POB89" s="0"/>
      <c r="POC89" s="0"/>
      <c r="POD89" s="0"/>
      <c r="POE89" s="0"/>
      <c r="POF89" s="0"/>
      <c r="POG89" s="0"/>
      <c r="POH89" s="0"/>
      <c r="POI89" s="0"/>
      <c r="POJ89" s="0"/>
      <c r="POK89" s="0"/>
      <c r="POL89" s="0"/>
      <c r="POM89" s="0"/>
      <c r="PON89" s="0"/>
      <c r="POO89" s="0"/>
      <c r="POP89" s="0"/>
      <c r="POQ89" s="0"/>
      <c r="POR89" s="0"/>
      <c r="POS89" s="0"/>
      <c r="POT89" s="0"/>
      <c r="POU89" s="0"/>
      <c r="POV89" s="0"/>
      <c r="POW89" s="0"/>
      <c r="POX89" s="0"/>
      <c r="POY89" s="0"/>
      <c r="POZ89" s="0"/>
      <c r="PPA89" s="0"/>
      <c r="PPB89" s="0"/>
      <c r="PPC89" s="0"/>
      <c r="PPD89" s="0"/>
      <c r="PPE89" s="0"/>
      <c r="PPF89" s="0"/>
      <c r="PPG89" s="0"/>
      <c r="PPH89" s="0"/>
      <c r="PPI89" s="0"/>
      <c r="PPJ89" s="0"/>
      <c r="PPK89" s="0"/>
      <c r="PPL89" s="0"/>
      <c r="PPM89" s="0"/>
      <c r="PPN89" s="0"/>
      <c r="PPO89" s="0"/>
      <c r="PPP89" s="0"/>
      <c r="PPQ89" s="0"/>
      <c r="PPR89" s="0"/>
      <c r="PPS89" s="0"/>
      <c r="PPT89" s="0"/>
      <c r="PPU89" s="0"/>
      <c r="PPV89" s="0"/>
      <c r="PPW89" s="0"/>
      <c r="PPX89" s="0"/>
      <c r="PPY89" s="0"/>
      <c r="PPZ89" s="0"/>
      <c r="PQA89" s="0"/>
      <c r="PQB89" s="0"/>
      <c r="PQC89" s="0"/>
      <c r="PQD89" s="0"/>
      <c r="PQE89" s="0"/>
      <c r="PQF89" s="0"/>
      <c r="PQG89" s="0"/>
      <c r="PQH89" s="0"/>
      <c r="PQI89" s="0"/>
      <c r="PQJ89" s="0"/>
      <c r="PQK89" s="0"/>
      <c r="PQL89" s="0"/>
      <c r="PQM89" s="0"/>
      <c r="PQN89" s="0"/>
      <c r="PQO89" s="0"/>
      <c r="PQP89" s="0"/>
      <c r="PQQ89" s="0"/>
      <c r="PQR89" s="0"/>
      <c r="PQS89" s="0"/>
      <c r="PQT89" s="0"/>
      <c r="PQU89" s="0"/>
      <c r="PQV89" s="0"/>
      <c r="PQW89" s="0"/>
      <c r="PQX89" s="0"/>
      <c r="PQY89" s="0"/>
      <c r="PQZ89" s="0"/>
      <c r="PRA89" s="0"/>
      <c r="PRB89" s="0"/>
      <c r="PRC89" s="0"/>
      <c r="PRD89" s="0"/>
      <c r="PRE89" s="0"/>
      <c r="PRF89" s="0"/>
      <c r="PRG89" s="0"/>
      <c r="PRH89" s="0"/>
      <c r="PRI89" s="0"/>
      <c r="PRJ89" s="0"/>
      <c r="PRK89" s="0"/>
      <c r="PRL89" s="0"/>
      <c r="PRM89" s="0"/>
      <c r="PRN89" s="0"/>
      <c r="PRO89" s="0"/>
      <c r="PRP89" s="0"/>
      <c r="PRQ89" s="0"/>
      <c r="PRR89" s="0"/>
      <c r="PRS89" s="0"/>
      <c r="PRT89" s="0"/>
      <c r="PRU89" s="0"/>
      <c r="PRV89" s="0"/>
      <c r="PRW89" s="0"/>
      <c r="PRX89" s="0"/>
      <c r="PRY89" s="0"/>
      <c r="PRZ89" s="0"/>
      <c r="PSA89" s="0"/>
      <c r="PSB89" s="0"/>
      <c r="PSC89" s="0"/>
      <c r="PSD89" s="0"/>
      <c r="PSE89" s="0"/>
      <c r="PSF89" s="0"/>
      <c r="PSG89" s="0"/>
      <c r="PSH89" s="0"/>
      <c r="PSI89" s="0"/>
      <c r="PSJ89" s="0"/>
      <c r="PSK89" s="0"/>
      <c r="PSL89" s="0"/>
      <c r="PSM89" s="0"/>
      <c r="PSN89" s="0"/>
      <c r="PSO89" s="0"/>
      <c r="PSP89" s="0"/>
      <c r="PSQ89" s="0"/>
      <c r="PSR89" s="0"/>
      <c r="PSS89" s="0"/>
      <c r="PST89" s="0"/>
      <c r="PSU89" s="0"/>
      <c r="PSV89" s="0"/>
      <c r="PSW89" s="0"/>
      <c r="PSX89" s="0"/>
      <c r="PSY89" s="0"/>
      <c r="PSZ89" s="0"/>
      <c r="PTA89" s="0"/>
      <c r="PTB89" s="0"/>
      <c r="PTC89" s="0"/>
      <c r="PTD89" s="0"/>
      <c r="PTE89" s="0"/>
      <c r="PTF89" s="0"/>
      <c r="PTG89" s="0"/>
      <c r="PTH89" s="0"/>
      <c r="PTI89" s="0"/>
      <c r="PTJ89" s="0"/>
      <c r="PTK89" s="0"/>
      <c r="PTL89" s="0"/>
      <c r="PTM89" s="0"/>
      <c r="PTN89" s="0"/>
      <c r="PTO89" s="0"/>
      <c r="PTP89" s="0"/>
      <c r="PTQ89" s="0"/>
      <c r="PTR89" s="0"/>
      <c r="PTS89" s="0"/>
      <c r="PTT89" s="0"/>
      <c r="PTU89" s="0"/>
      <c r="PTV89" s="0"/>
      <c r="PTW89" s="0"/>
      <c r="PTX89" s="0"/>
      <c r="PTY89" s="0"/>
      <c r="PTZ89" s="0"/>
      <c r="PUA89" s="0"/>
      <c r="PUB89" s="0"/>
      <c r="PUC89" s="0"/>
      <c r="PUD89" s="0"/>
      <c r="PUE89" s="0"/>
      <c r="PUF89" s="0"/>
      <c r="PUG89" s="0"/>
      <c r="PUH89" s="0"/>
      <c r="PUI89" s="0"/>
      <c r="PUJ89" s="0"/>
      <c r="PUK89" s="0"/>
      <c r="PUL89" s="0"/>
      <c r="PUM89" s="0"/>
      <c r="PUN89" s="0"/>
      <c r="PUO89" s="0"/>
      <c r="PUP89" s="0"/>
      <c r="PUQ89" s="0"/>
      <c r="PUR89" s="0"/>
      <c r="PUS89" s="0"/>
      <c r="PUT89" s="0"/>
      <c r="PUU89" s="0"/>
      <c r="PUV89" s="0"/>
      <c r="PUW89" s="0"/>
      <c r="PUX89" s="0"/>
      <c r="PUY89" s="0"/>
      <c r="PUZ89" s="0"/>
      <c r="PVA89" s="0"/>
      <c r="PVB89" s="0"/>
      <c r="PVC89" s="0"/>
      <c r="PVD89" s="0"/>
      <c r="PVE89" s="0"/>
      <c r="PVF89" s="0"/>
      <c r="PVG89" s="0"/>
      <c r="PVH89" s="0"/>
      <c r="PVI89" s="0"/>
      <c r="PVJ89" s="0"/>
      <c r="PVK89" s="0"/>
      <c r="PVL89" s="0"/>
      <c r="PVM89" s="0"/>
      <c r="PVN89" s="0"/>
      <c r="PVO89" s="0"/>
      <c r="PVP89" s="0"/>
      <c r="PVQ89" s="0"/>
      <c r="PVR89" s="0"/>
      <c r="PVS89" s="0"/>
      <c r="PVT89" s="0"/>
      <c r="PVU89" s="0"/>
      <c r="PVV89" s="0"/>
      <c r="PVW89" s="0"/>
      <c r="PVX89" s="0"/>
      <c r="PVY89" s="0"/>
      <c r="PVZ89" s="0"/>
      <c r="PWA89" s="0"/>
      <c r="PWB89" s="0"/>
      <c r="PWC89" s="0"/>
      <c r="PWD89" s="0"/>
      <c r="PWE89" s="0"/>
      <c r="PWF89" s="0"/>
      <c r="PWG89" s="0"/>
      <c r="PWH89" s="0"/>
      <c r="PWI89" s="0"/>
      <c r="PWJ89" s="0"/>
      <c r="PWK89" s="0"/>
      <c r="PWL89" s="0"/>
      <c r="PWM89" s="0"/>
      <c r="PWN89" s="0"/>
      <c r="PWO89" s="0"/>
      <c r="PWP89" s="0"/>
      <c r="PWQ89" s="0"/>
      <c r="PWR89" s="0"/>
      <c r="PWS89" s="0"/>
      <c r="PWT89" s="0"/>
      <c r="PWU89" s="0"/>
      <c r="PWV89" s="0"/>
      <c r="PWW89" s="0"/>
      <c r="PWX89" s="0"/>
      <c r="PWY89" s="0"/>
      <c r="PWZ89" s="0"/>
      <c r="PXA89" s="0"/>
      <c r="PXB89" s="0"/>
      <c r="PXC89" s="0"/>
      <c r="PXD89" s="0"/>
      <c r="PXE89" s="0"/>
      <c r="PXF89" s="0"/>
      <c r="PXG89" s="0"/>
      <c r="PXH89" s="0"/>
      <c r="PXI89" s="0"/>
      <c r="PXJ89" s="0"/>
      <c r="PXK89" s="0"/>
      <c r="PXL89" s="0"/>
      <c r="PXM89" s="0"/>
      <c r="PXN89" s="0"/>
      <c r="PXO89" s="0"/>
      <c r="PXP89" s="0"/>
      <c r="PXQ89" s="0"/>
      <c r="PXR89" s="0"/>
      <c r="PXS89" s="0"/>
      <c r="PXT89" s="0"/>
      <c r="PXU89" s="0"/>
      <c r="PXV89" s="0"/>
      <c r="PXW89" s="0"/>
      <c r="PXX89" s="0"/>
      <c r="PXY89" s="0"/>
      <c r="PXZ89" s="0"/>
      <c r="PYA89" s="0"/>
      <c r="PYB89" s="0"/>
      <c r="PYC89" s="0"/>
      <c r="PYD89" s="0"/>
      <c r="PYE89" s="0"/>
      <c r="PYF89" s="0"/>
      <c r="PYG89" s="0"/>
      <c r="PYH89" s="0"/>
      <c r="PYI89" s="0"/>
      <c r="PYJ89" s="0"/>
      <c r="PYK89" s="0"/>
      <c r="PYL89" s="0"/>
      <c r="PYM89" s="0"/>
      <c r="PYN89" s="0"/>
      <c r="PYO89" s="0"/>
      <c r="PYP89" s="0"/>
      <c r="PYQ89" s="0"/>
      <c r="PYR89" s="0"/>
      <c r="PYS89" s="0"/>
      <c r="PYT89" s="0"/>
      <c r="PYU89" s="0"/>
      <c r="PYV89" s="0"/>
      <c r="PYW89" s="0"/>
      <c r="PYX89" s="0"/>
      <c r="PYY89" s="0"/>
      <c r="PYZ89" s="0"/>
      <c r="PZA89" s="0"/>
      <c r="PZB89" s="0"/>
      <c r="PZC89" s="0"/>
      <c r="PZD89" s="0"/>
      <c r="PZE89" s="0"/>
      <c r="PZF89" s="0"/>
      <c r="PZG89" s="0"/>
      <c r="PZH89" s="0"/>
      <c r="PZI89" s="0"/>
      <c r="PZJ89" s="0"/>
      <c r="PZK89" s="0"/>
      <c r="PZL89" s="0"/>
      <c r="PZM89" s="0"/>
      <c r="PZN89" s="0"/>
      <c r="PZO89" s="0"/>
      <c r="PZP89" s="0"/>
      <c r="PZQ89" s="0"/>
      <c r="PZR89" s="0"/>
      <c r="PZS89" s="0"/>
      <c r="PZT89" s="0"/>
      <c r="PZU89" s="0"/>
      <c r="PZV89" s="0"/>
      <c r="PZW89" s="0"/>
      <c r="PZX89" s="0"/>
      <c r="PZY89" s="0"/>
      <c r="PZZ89" s="0"/>
      <c r="QAA89" s="0"/>
      <c r="QAB89" s="0"/>
      <c r="QAC89" s="0"/>
      <c r="QAD89" s="0"/>
      <c r="QAE89" s="0"/>
      <c r="QAF89" s="0"/>
      <c r="QAG89" s="0"/>
      <c r="QAH89" s="0"/>
      <c r="QAI89" s="0"/>
      <c r="QAJ89" s="0"/>
      <c r="QAK89" s="0"/>
      <c r="QAL89" s="0"/>
      <c r="QAM89" s="0"/>
      <c r="QAN89" s="0"/>
      <c r="QAO89" s="0"/>
      <c r="QAP89" s="0"/>
      <c r="QAQ89" s="0"/>
      <c r="QAR89" s="0"/>
      <c r="QAS89" s="0"/>
      <c r="QAT89" s="0"/>
      <c r="QAU89" s="0"/>
      <c r="QAV89" s="0"/>
      <c r="QAW89" s="0"/>
      <c r="QAX89" s="0"/>
      <c r="QAY89" s="0"/>
      <c r="QAZ89" s="0"/>
      <c r="QBA89" s="0"/>
      <c r="QBB89" s="0"/>
      <c r="QBC89" s="0"/>
      <c r="QBD89" s="0"/>
      <c r="QBE89" s="0"/>
      <c r="QBF89" s="0"/>
      <c r="QBG89" s="0"/>
      <c r="QBH89" s="0"/>
      <c r="QBI89" s="0"/>
      <c r="QBJ89" s="0"/>
      <c r="QBK89" s="0"/>
      <c r="QBL89" s="0"/>
      <c r="QBM89" s="0"/>
      <c r="QBN89" s="0"/>
      <c r="QBO89" s="0"/>
      <c r="QBP89" s="0"/>
      <c r="QBQ89" s="0"/>
      <c r="QBR89" s="0"/>
      <c r="QBS89" s="0"/>
      <c r="QBT89" s="0"/>
      <c r="QBU89" s="0"/>
      <c r="QBV89" s="0"/>
      <c r="QBW89" s="0"/>
      <c r="QBX89" s="0"/>
      <c r="QBY89" s="0"/>
      <c r="QBZ89" s="0"/>
      <c r="QCA89" s="0"/>
      <c r="QCB89" s="0"/>
      <c r="QCC89" s="0"/>
      <c r="QCD89" s="0"/>
      <c r="QCE89" s="0"/>
      <c r="QCF89" s="0"/>
      <c r="QCG89" s="0"/>
      <c r="QCH89" s="0"/>
      <c r="QCI89" s="0"/>
      <c r="QCJ89" s="0"/>
      <c r="QCK89" s="0"/>
      <c r="QCL89" s="0"/>
      <c r="QCM89" s="0"/>
      <c r="QCN89" s="0"/>
      <c r="QCO89" s="0"/>
      <c r="QCP89" s="0"/>
      <c r="QCQ89" s="0"/>
      <c r="QCR89" s="0"/>
      <c r="QCS89" s="0"/>
      <c r="QCT89" s="0"/>
      <c r="QCU89" s="0"/>
      <c r="QCV89" s="0"/>
      <c r="QCW89" s="0"/>
      <c r="QCX89" s="0"/>
      <c r="QCY89" s="0"/>
      <c r="QCZ89" s="0"/>
      <c r="QDA89" s="0"/>
      <c r="QDB89" s="0"/>
      <c r="QDC89" s="0"/>
      <c r="QDD89" s="0"/>
      <c r="QDE89" s="0"/>
      <c r="QDF89" s="0"/>
      <c r="QDG89" s="0"/>
      <c r="QDH89" s="0"/>
      <c r="QDI89" s="0"/>
      <c r="QDJ89" s="0"/>
      <c r="QDK89" s="0"/>
      <c r="QDL89" s="0"/>
      <c r="QDM89" s="0"/>
      <c r="QDN89" s="0"/>
      <c r="QDO89" s="0"/>
      <c r="QDP89" s="0"/>
      <c r="QDQ89" s="0"/>
      <c r="QDR89" s="0"/>
      <c r="QDS89" s="0"/>
      <c r="QDT89" s="0"/>
      <c r="QDU89" s="0"/>
      <c r="QDV89" s="0"/>
      <c r="QDW89" s="0"/>
      <c r="QDX89" s="0"/>
      <c r="QDY89" s="0"/>
      <c r="QDZ89" s="0"/>
      <c r="QEA89" s="0"/>
      <c r="QEB89" s="0"/>
      <c r="QEC89" s="0"/>
      <c r="QED89" s="0"/>
      <c r="QEE89" s="0"/>
      <c r="QEF89" s="0"/>
      <c r="QEG89" s="0"/>
      <c r="QEH89" s="0"/>
      <c r="QEI89" s="0"/>
      <c r="QEJ89" s="0"/>
      <c r="QEK89" s="0"/>
      <c r="QEL89" s="0"/>
      <c r="QEM89" s="0"/>
      <c r="QEN89" s="0"/>
      <c r="QEO89" s="0"/>
      <c r="QEP89" s="0"/>
      <c r="QEQ89" s="0"/>
      <c r="QER89" s="0"/>
      <c r="QES89" s="0"/>
      <c r="QET89" s="0"/>
      <c r="QEU89" s="0"/>
      <c r="QEV89" s="0"/>
      <c r="QEW89" s="0"/>
      <c r="QEX89" s="0"/>
      <c r="QEY89" s="0"/>
      <c r="QEZ89" s="0"/>
      <c r="QFA89" s="0"/>
      <c r="QFB89" s="0"/>
      <c r="QFC89" s="0"/>
      <c r="QFD89" s="0"/>
      <c r="QFE89" s="0"/>
      <c r="QFF89" s="0"/>
      <c r="QFG89" s="0"/>
      <c r="QFH89" s="0"/>
      <c r="QFI89" s="0"/>
      <c r="QFJ89" s="0"/>
      <c r="QFK89" s="0"/>
      <c r="QFL89" s="0"/>
      <c r="QFM89" s="0"/>
      <c r="QFN89" s="0"/>
      <c r="QFO89" s="0"/>
      <c r="QFP89" s="0"/>
      <c r="QFQ89" s="0"/>
      <c r="QFR89" s="0"/>
      <c r="QFS89" s="0"/>
      <c r="QFT89" s="0"/>
      <c r="QFU89" s="0"/>
      <c r="QFV89" s="0"/>
      <c r="QFW89" s="0"/>
      <c r="QFX89" s="0"/>
      <c r="QFY89" s="0"/>
      <c r="QFZ89" s="0"/>
      <c r="QGA89" s="0"/>
      <c r="QGB89" s="0"/>
      <c r="QGC89" s="0"/>
      <c r="QGD89" s="0"/>
      <c r="QGE89" s="0"/>
      <c r="QGF89" s="0"/>
      <c r="QGG89" s="0"/>
      <c r="QGH89" s="0"/>
      <c r="QGI89" s="0"/>
      <c r="QGJ89" s="0"/>
      <c r="QGK89" s="0"/>
      <c r="QGL89" s="0"/>
      <c r="QGM89" s="0"/>
      <c r="QGN89" s="0"/>
      <c r="QGO89" s="0"/>
      <c r="QGP89" s="0"/>
      <c r="QGQ89" s="0"/>
      <c r="QGR89" s="0"/>
      <c r="QGS89" s="0"/>
      <c r="QGT89" s="0"/>
      <c r="QGU89" s="0"/>
      <c r="QGV89" s="0"/>
      <c r="QGW89" s="0"/>
      <c r="QGX89" s="0"/>
      <c r="QGY89" s="0"/>
      <c r="QGZ89" s="0"/>
      <c r="QHA89" s="0"/>
      <c r="QHB89" s="0"/>
      <c r="QHC89" s="0"/>
      <c r="QHD89" s="0"/>
      <c r="QHE89" s="0"/>
      <c r="QHF89" s="0"/>
      <c r="QHG89" s="0"/>
      <c r="QHH89" s="0"/>
      <c r="QHI89" s="0"/>
      <c r="QHJ89" s="0"/>
      <c r="QHK89" s="0"/>
      <c r="QHL89" s="0"/>
      <c r="QHM89" s="0"/>
      <c r="QHN89" s="0"/>
      <c r="QHO89" s="0"/>
      <c r="QHP89" s="0"/>
      <c r="QHQ89" s="0"/>
      <c r="QHR89" s="0"/>
      <c r="QHS89" s="0"/>
      <c r="QHT89" s="0"/>
      <c r="QHU89" s="0"/>
      <c r="QHV89" s="0"/>
      <c r="QHW89" s="0"/>
      <c r="QHX89" s="0"/>
      <c r="QHY89" s="0"/>
      <c r="QHZ89" s="0"/>
      <c r="QIA89" s="0"/>
      <c r="QIB89" s="0"/>
      <c r="QIC89" s="0"/>
      <c r="QID89" s="0"/>
      <c r="QIE89" s="0"/>
      <c r="QIF89" s="0"/>
      <c r="QIG89" s="0"/>
      <c r="QIH89" s="0"/>
      <c r="QII89" s="0"/>
      <c r="QIJ89" s="0"/>
      <c r="QIK89" s="0"/>
      <c r="QIL89" s="0"/>
      <c r="QIM89" s="0"/>
      <c r="QIN89" s="0"/>
      <c r="QIO89" s="0"/>
      <c r="QIP89" s="0"/>
      <c r="QIQ89" s="0"/>
      <c r="QIR89" s="0"/>
      <c r="QIS89" s="0"/>
      <c r="QIT89" s="0"/>
      <c r="QIU89" s="0"/>
      <c r="QIV89" s="0"/>
      <c r="QIW89" s="0"/>
      <c r="QIX89" s="0"/>
      <c r="QIY89" s="0"/>
      <c r="QIZ89" s="0"/>
      <c r="QJA89" s="0"/>
      <c r="QJB89" s="0"/>
      <c r="QJC89" s="0"/>
      <c r="QJD89" s="0"/>
      <c r="QJE89" s="0"/>
      <c r="QJF89" s="0"/>
      <c r="QJG89" s="0"/>
      <c r="QJH89" s="0"/>
      <c r="QJI89" s="0"/>
      <c r="QJJ89" s="0"/>
      <c r="QJK89" s="0"/>
      <c r="QJL89" s="0"/>
      <c r="QJM89" s="0"/>
      <c r="QJN89" s="0"/>
      <c r="QJO89" s="0"/>
      <c r="QJP89" s="0"/>
      <c r="QJQ89" s="0"/>
      <c r="QJR89" s="0"/>
      <c r="QJS89" s="0"/>
      <c r="QJT89" s="0"/>
      <c r="QJU89" s="0"/>
      <c r="QJV89" s="0"/>
      <c r="QJW89" s="0"/>
      <c r="QJX89" s="0"/>
      <c r="QJY89" s="0"/>
      <c r="QJZ89" s="0"/>
      <c r="QKA89" s="0"/>
      <c r="QKB89" s="0"/>
      <c r="QKC89" s="0"/>
      <c r="QKD89" s="0"/>
      <c r="QKE89" s="0"/>
      <c r="QKF89" s="0"/>
      <c r="QKG89" s="0"/>
      <c r="QKH89" s="0"/>
      <c r="QKI89" s="0"/>
      <c r="QKJ89" s="0"/>
      <c r="QKK89" s="0"/>
      <c r="QKL89" s="0"/>
      <c r="QKM89" s="0"/>
      <c r="QKN89" s="0"/>
      <c r="QKO89" s="0"/>
      <c r="QKP89" s="0"/>
      <c r="QKQ89" s="0"/>
      <c r="QKR89" s="0"/>
      <c r="QKS89" s="0"/>
      <c r="QKT89" s="0"/>
      <c r="QKU89" s="0"/>
      <c r="QKV89" s="0"/>
      <c r="QKW89" s="0"/>
      <c r="QKX89" s="0"/>
      <c r="QKY89" s="0"/>
      <c r="QKZ89" s="0"/>
      <c r="QLA89" s="0"/>
      <c r="QLB89" s="0"/>
      <c r="QLC89" s="0"/>
      <c r="QLD89" s="0"/>
      <c r="QLE89" s="0"/>
      <c r="QLF89" s="0"/>
      <c r="QLG89" s="0"/>
      <c r="QLH89" s="0"/>
      <c r="QLI89" s="0"/>
      <c r="QLJ89" s="0"/>
      <c r="QLK89" s="0"/>
      <c r="QLL89" s="0"/>
      <c r="QLM89" s="0"/>
      <c r="QLN89" s="0"/>
      <c r="QLO89" s="0"/>
      <c r="QLP89" s="0"/>
      <c r="QLQ89" s="0"/>
      <c r="QLR89" s="0"/>
      <c r="QLS89" s="0"/>
      <c r="QLT89" s="0"/>
      <c r="QLU89" s="0"/>
      <c r="QLV89" s="0"/>
      <c r="QLW89" s="0"/>
      <c r="QLX89" s="0"/>
      <c r="QLY89" s="0"/>
      <c r="QLZ89" s="0"/>
      <c r="QMA89" s="0"/>
      <c r="QMB89" s="0"/>
      <c r="QMC89" s="0"/>
      <c r="QMD89" s="0"/>
      <c r="QME89" s="0"/>
      <c r="QMF89" s="0"/>
      <c r="QMG89" s="0"/>
      <c r="QMH89" s="0"/>
      <c r="QMI89" s="0"/>
      <c r="QMJ89" s="0"/>
      <c r="QMK89" s="0"/>
      <c r="QML89" s="0"/>
      <c r="QMM89" s="0"/>
      <c r="QMN89" s="0"/>
      <c r="QMO89" s="0"/>
      <c r="QMP89" s="0"/>
      <c r="QMQ89" s="0"/>
      <c r="QMR89" s="0"/>
      <c r="QMS89" s="0"/>
      <c r="QMT89" s="0"/>
      <c r="QMU89" s="0"/>
      <c r="QMV89" s="0"/>
      <c r="QMW89" s="0"/>
      <c r="QMX89" s="0"/>
      <c r="QMY89" s="0"/>
      <c r="QMZ89" s="0"/>
      <c r="QNA89" s="0"/>
      <c r="QNB89" s="0"/>
      <c r="QNC89" s="0"/>
      <c r="QND89" s="0"/>
      <c r="QNE89" s="0"/>
      <c r="QNF89" s="0"/>
      <c r="QNG89" s="0"/>
      <c r="QNH89" s="0"/>
      <c r="QNI89" s="0"/>
      <c r="QNJ89" s="0"/>
      <c r="QNK89" s="0"/>
      <c r="QNL89" s="0"/>
      <c r="QNM89" s="0"/>
      <c r="QNN89" s="0"/>
      <c r="QNO89" s="0"/>
      <c r="QNP89" s="0"/>
      <c r="QNQ89" s="0"/>
      <c r="QNR89" s="0"/>
      <c r="QNS89" s="0"/>
      <c r="QNT89" s="0"/>
      <c r="QNU89" s="0"/>
      <c r="QNV89" s="0"/>
      <c r="QNW89" s="0"/>
      <c r="QNX89" s="0"/>
      <c r="QNY89" s="0"/>
      <c r="QNZ89" s="0"/>
      <c r="QOA89" s="0"/>
      <c r="QOB89" s="0"/>
      <c r="QOC89" s="0"/>
      <c r="QOD89" s="0"/>
      <c r="QOE89" s="0"/>
      <c r="QOF89" s="0"/>
      <c r="QOG89" s="0"/>
      <c r="QOH89" s="0"/>
      <c r="QOI89" s="0"/>
      <c r="QOJ89" s="0"/>
      <c r="QOK89" s="0"/>
      <c r="QOL89" s="0"/>
      <c r="QOM89" s="0"/>
      <c r="QON89" s="0"/>
      <c r="QOO89" s="0"/>
      <c r="QOP89" s="0"/>
      <c r="QOQ89" s="0"/>
      <c r="QOR89" s="0"/>
      <c r="QOS89" s="0"/>
      <c r="QOT89" s="0"/>
      <c r="QOU89" s="0"/>
      <c r="QOV89" s="0"/>
      <c r="QOW89" s="0"/>
      <c r="QOX89" s="0"/>
      <c r="QOY89" s="0"/>
      <c r="QOZ89" s="0"/>
      <c r="QPA89" s="0"/>
      <c r="QPB89" s="0"/>
      <c r="QPC89" s="0"/>
      <c r="QPD89" s="0"/>
      <c r="QPE89" s="0"/>
      <c r="QPF89" s="0"/>
      <c r="QPG89" s="0"/>
      <c r="QPH89" s="0"/>
      <c r="QPI89" s="0"/>
      <c r="QPJ89" s="0"/>
      <c r="QPK89" s="0"/>
      <c r="QPL89" s="0"/>
      <c r="QPM89" s="0"/>
      <c r="QPN89" s="0"/>
      <c r="QPO89" s="0"/>
      <c r="QPP89" s="0"/>
      <c r="QPQ89" s="0"/>
      <c r="QPR89" s="0"/>
      <c r="QPS89" s="0"/>
      <c r="QPT89" s="0"/>
      <c r="QPU89" s="0"/>
      <c r="QPV89" s="0"/>
      <c r="QPW89" s="0"/>
      <c r="QPX89" s="0"/>
      <c r="QPY89" s="0"/>
      <c r="QPZ89" s="0"/>
      <c r="QQA89" s="0"/>
      <c r="QQB89" s="0"/>
      <c r="QQC89" s="0"/>
      <c r="QQD89" s="0"/>
      <c r="QQE89" s="0"/>
      <c r="QQF89" s="0"/>
      <c r="QQG89" s="0"/>
      <c r="QQH89" s="0"/>
      <c r="QQI89" s="0"/>
      <c r="QQJ89" s="0"/>
      <c r="QQK89" s="0"/>
      <c r="QQL89" s="0"/>
      <c r="QQM89" s="0"/>
      <c r="QQN89" s="0"/>
      <c r="QQO89" s="0"/>
      <c r="QQP89" s="0"/>
      <c r="QQQ89" s="0"/>
      <c r="QQR89" s="0"/>
      <c r="QQS89" s="0"/>
      <c r="QQT89" s="0"/>
      <c r="QQU89" s="0"/>
      <c r="QQV89" s="0"/>
      <c r="QQW89" s="0"/>
      <c r="QQX89" s="0"/>
      <c r="QQY89" s="0"/>
      <c r="QQZ89" s="0"/>
      <c r="QRA89" s="0"/>
      <c r="QRB89" s="0"/>
      <c r="QRC89" s="0"/>
      <c r="QRD89" s="0"/>
      <c r="QRE89" s="0"/>
      <c r="QRF89" s="0"/>
      <c r="QRG89" s="0"/>
      <c r="QRH89" s="0"/>
      <c r="QRI89" s="0"/>
      <c r="QRJ89" s="0"/>
      <c r="QRK89" s="0"/>
      <c r="QRL89" s="0"/>
      <c r="QRM89" s="0"/>
      <c r="QRN89" s="0"/>
      <c r="QRO89" s="0"/>
      <c r="QRP89" s="0"/>
      <c r="QRQ89" s="0"/>
      <c r="QRR89" s="0"/>
      <c r="QRS89" s="0"/>
      <c r="QRT89" s="0"/>
      <c r="QRU89" s="0"/>
      <c r="QRV89" s="0"/>
      <c r="QRW89" s="0"/>
      <c r="QRX89" s="0"/>
      <c r="QRY89" s="0"/>
      <c r="QRZ89" s="0"/>
      <c r="QSA89" s="0"/>
      <c r="QSB89" s="0"/>
      <c r="QSC89" s="0"/>
      <c r="QSD89" s="0"/>
      <c r="QSE89" s="0"/>
      <c r="QSF89" s="0"/>
      <c r="QSG89" s="0"/>
      <c r="QSH89" s="0"/>
      <c r="QSI89" s="0"/>
      <c r="QSJ89" s="0"/>
      <c r="QSK89" s="0"/>
      <c r="QSL89" s="0"/>
      <c r="QSM89" s="0"/>
      <c r="QSN89" s="0"/>
      <c r="QSO89" s="0"/>
      <c r="QSP89" s="0"/>
      <c r="QSQ89" s="0"/>
      <c r="QSR89" s="0"/>
      <c r="QSS89" s="0"/>
      <c r="QST89" s="0"/>
      <c r="QSU89" s="0"/>
      <c r="QSV89" s="0"/>
      <c r="QSW89" s="0"/>
      <c r="QSX89" s="0"/>
      <c r="QSY89" s="0"/>
      <c r="QSZ89" s="0"/>
      <c r="QTA89" s="0"/>
      <c r="QTB89" s="0"/>
      <c r="QTC89" s="0"/>
      <c r="QTD89" s="0"/>
      <c r="QTE89" s="0"/>
      <c r="QTF89" s="0"/>
      <c r="QTG89" s="0"/>
      <c r="QTH89" s="0"/>
      <c r="QTI89" s="0"/>
      <c r="QTJ89" s="0"/>
      <c r="QTK89" s="0"/>
      <c r="QTL89" s="0"/>
      <c r="QTM89" s="0"/>
      <c r="QTN89" s="0"/>
      <c r="QTO89" s="0"/>
      <c r="QTP89" s="0"/>
      <c r="QTQ89" s="0"/>
      <c r="QTR89" s="0"/>
      <c r="QTS89" s="0"/>
      <c r="QTT89" s="0"/>
      <c r="QTU89" s="0"/>
      <c r="QTV89" s="0"/>
      <c r="QTW89" s="0"/>
      <c r="QTX89" s="0"/>
      <c r="QTY89" s="0"/>
      <c r="QTZ89" s="0"/>
      <c r="QUA89" s="0"/>
      <c r="QUB89" s="0"/>
      <c r="QUC89" s="0"/>
      <c r="QUD89" s="0"/>
      <c r="QUE89" s="0"/>
      <c r="QUF89" s="0"/>
      <c r="QUG89" s="0"/>
      <c r="QUH89" s="0"/>
      <c r="QUI89" s="0"/>
      <c r="QUJ89" s="0"/>
      <c r="QUK89" s="0"/>
      <c r="QUL89" s="0"/>
      <c r="QUM89" s="0"/>
      <c r="QUN89" s="0"/>
      <c r="QUO89" s="0"/>
      <c r="QUP89" s="0"/>
      <c r="QUQ89" s="0"/>
      <c r="QUR89" s="0"/>
      <c r="QUS89" s="0"/>
      <c r="QUT89" s="0"/>
      <c r="QUU89" s="0"/>
      <c r="QUV89" s="0"/>
      <c r="QUW89" s="0"/>
      <c r="QUX89" s="0"/>
      <c r="QUY89" s="0"/>
      <c r="QUZ89" s="0"/>
      <c r="QVA89" s="0"/>
      <c r="QVB89" s="0"/>
      <c r="QVC89" s="0"/>
      <c r="QVD89" s="0"/>
      <c r="QVE89" s="0"/>
      <c r="QVF89" s="0"/>
      <c r="QVG89" s="0"/>
      <c r="QVH89" s="0"/>
      <c r="QVI89" s="0"/>
      <c r="QVJ89" s="0"/>
      <c r="QVK89" s="0"/>
      <c r="QVL89" s="0"/>
      <c r="QVM89" s="0"/>
      <c r="QVN89" s="0"/>
      <c r="QVO89" s="0"/>
      <c r="QVP89" s="0"/>
      <c r="QVQ89" s="0"/>
      <c r="QVR89" s="0"/>
      <c r="QVS89" s="0"/>
      <c r="QVT89" s="0"/>
      <c r="QVU89" s="0"/>
      <c r="QVV89" s="0"/>
      <c r="QVW89" s="0"/>
      <c r="QVX89" s="0"/>
      <c r="QVY89" s="0"/>
      <c r="QVZ89" s="0"/>
      <c r="QWA89" s="0"/>
      <c r="QWB89" s="0"/>
      <c r="QWC89" s="0"/>
      <c r="QWD89" s="0"/>
      <c r="QWE89" s="0"/>
      <c r="QWF89" s="0"/>
      <c r="QWG89" s="0"/>
      <c r="QWH89" s="0"/>
      <c r="QWI89" s="0"/>
      <c r="QWJ89" s="0"/>
      <c r="QWK89" s="0"/>
      <c r="QWL89" s="0"/>
      <c r="QWM89" s="0"/>
      <c r="QWN89" s="0"/>
      <c r="QWO89" s="0"/>
      <c r="QWP89" s="0"/>
      <c r="QWQ89" s="0"/>
      <c r="QWR89" s="0"/>
      <c r="QWS89" s="0"/>
      <c r="QWT89" s="0"/>
      <c r="QWU89" s="0"/>
      <c r="QWV89" s="0"/>
      <c r="QWW89" s="0"/>
      <c r="QWX89" s="0"/>
      <c r="QWY89" s="0"/>
      <c r="QWZ89" s="0"/>
      <c r="QXA89" s="0"/>
      <c r="QXB89" s="0"/>
      <c r="QXC89" s="0"/>
      <c r="QXD89" s="0"/>
      <c r="QXE89" s="0"/>
      <c r="QXF89" s="0"/>
      <c r="QXG89" s="0"/>
      <c r="QXH89" s="0"/>
      <c r="QXI89" s="0"/>
      <c r="QXJ89" s="0"/>
      <c r="QXK89" s="0"/>
      <c r="QXL89" s="0"/>
      <c r="QXM89" s="0"/>
      <c r="QXN89" s="0"/>
      <c r="QXO89" s="0"/>
      <c r="QXP89" s="0"/>
      <c r="QXQ89" s="0"/>
      <c r="QXR89" s="0"/>
      <c r="QXS89" s="0"/>
      <c r="QXT89" s="0"/>
      <c r="QXU89" s="0"/>
      <c r="QXV89" s="0"/>
      <c r="QXW89" s="0"/>
      <c r="QXX89" s="0"/>
      <c r="QXY89" s="0"/>
      <c r="QXZ89" s="0"/>
      <c r="QYA89" s="0"/>
      <c r="QYB89" s="0"/>
      <c r="QYC89" s="0"/>
      <c r="QYD89" s="0"/>
      <c r="QYE89" s="0"/>
      <c r="QYF89" s="0"/>
      <c r="QYG89" s="0"/>
      <c r="QYH89" s="0"/>
      <c r="QYI89" s="0"/>
      <c r="QYJ89" s="0"/>
      <c r="QYK89" s="0"/>
      <c r="QYL89" s="0"/>
      <c r="QYM89" s="0"/>
      <c r="QYN89" s="0"/>
      <c r="QYO89" s="0"/>
      <c r="QYP89" s="0"/>
      <c r="QYQ89" s="0"/>
      <c r="QYR89" s="0"/>
      <c r="QYS89" s="0"/>
      <c r="QYT89" s="0"/>
      <c r="QYU89" s="0"/>
      <c r="QYV89" s="0"/>
      <c r="QYW89" s="0"/>
      <c r="QYX89" s="0"/>
      <c r="QYY89" s="0"/>
      <c r="QYZ89" s="0"/>
      <c r="QZA89" s="0"/>
      <c r="QZB89" s="0"/>
      <c r="QZC89" s="0"/>
      <c r="QZD89" s="0"/>
      <c r="QZE89" s="0"/>
      <c r="QZF89" s="0"/>
      <c r="QZG89" s="0"/>
      <c r="QZH89" s="0"/>
      <c r="QZI89" s="0"/>
      <c r="QZJ89" s="0"/>
      <c r="QZK89" s="0"/>
      <c r="QZL89" s="0"/>
      <c r="QZM89" s="0"/>
      <c r="QZN89" s="0"/>
      <c r="QZO89" s="0"/>
      <c r="QZP89" s="0"/>
      <c r="QZQ89" s="0"/>
      <c r="QZR89" s="0"/>
      <c r="QZS89" s="0"/>
      <c r="QZT89" s="0"/>
      <c r="QZU89" s="0"/>
      <c r="QZV89" s="0"/>
      <c r="QZW89" s="0"/>
      <c r="QZX89" s="0"/>
      <c r="QZY89" s="0"/>
      <c r="QZZ89" s="0"/>
      <c r="RAA89" s="0"/>
      <c r="RAB89" s="0"/>
      <c r="RAC89" s="0"/>
      <c r="RAD89" s="0"/>
      <c r="RAE89" s="0"/>
      <c r="RAF89" s="0"/>
      <c r="RAG89" s="0"/>
      <c r="RAH89" s="0"/>
      <c r="RAI89" s="0"/>
      <c r="RAJ89" s="0"/>
      <c r="RAK89" s="0"/>
      <c r="RAL89" s="0"/>
      <c r="RAM89" s="0"/>
      <c r="RAN89" s="0"/>
      <c r="RAO89" s="0"/>
      <c r="RAP89" s="0"/>
      <c r="RAQ89" s="0"/>
      <c r="RAR89" s="0"/>
      <c r="RAS89" s="0"/>
      <c r="RAT89" s="0"/>
      <c r="RAU89" s="0"/>
      <c r="RAV89" s="0"/>
      <c r="RAW89" s="0"/>
      <c r="RAX89" s="0"/>
      <c r="RAY89" s="0"/>
      <c r="RAZ89" s="0"/>
      <c r="RBA89" s="0"/>
      <c r="RBB89" s="0"/>
      <c r="RBC89" s="0"/>
      <c r="RBD89" s="0"/>
      <c r="RBE89" s="0"/>
      <c r="RBF89" s="0"/>
      <c r="RBG89" s="0"/>
      <c r="RBH89" s="0"/>
      <c r="RBI89" s="0"/>
      <c r="RBJ89" s="0"/>
      <c r="RBK89" s="0"/>
      <c r="RBL89" s="0"/>
      <c r="RBM89" s="0"/>
      <c r="RBN89" s="0"/>
      <c r="RBO89" s="0"/>
      <c r="RBP89" s="0"/>
      <c r="RBQ89" s="0"/>
      <c r="RBR89" s="0"/>
      <c r="RBS89" s="0"/>
      <c r="RBT89" s="0"/>
      <c r="RBU89" s="0"/>
      <c r="RBV89" s="0"/>
      <c r="RBW89" s="0"/>
      <c r="RBX89" s="0"/>
      <c r="RBY89" s="0"/>
      <c r="RBZ89" s="0"/>
      <c r="RCA89" s="0"/>
      <c r="RCB89" s="0"/>
      <c r="RCC89" s="0"/>
      <c r="RCD89" s="0"/>
      <c r="RCE89" s="0"/>
      <c r="RCF89" s="0"/>
      <c r="RCG89" s="0"/>
      <c r="RCH89" s="0"/>
      <c r="RCI89" s="0"/>
      <c r="RCJ89" s="0"/>
      <c r="RCK89" s="0"/>
      <c r="RCL89" s="0"/>
      <c r="RCM89" s="0"/>
      <c r="RCN89" s="0"/>
      <c r="RCO89" s="0"/>
      <c r="RCP89" s="0"/>
      <c r="RCQ89" s="0"/>
      <c r="RCR89" s="0"/>
      <c r="RCS89" s="0"/>
      <c r="RCT89" s="0"/>
      <c r="RCU89" s="0"/>
      <c r="RCV89" s="0"/>
      <c r="RCW89" s="0"/>
      <c r="RCX89" s="0"/>
      <c r="RCY89" s="0"/>
      <c r="RCZ89" s="0"/>
      <c r="RDA89" s="0"/>
      <c r="RDB89" s="0"/>
      <c r="RDC89" s="0"/>
      <c r="RDD89" s="0"/>
      <c r="RDE89" s="0"/>
      <c r="RDF89" s="0"/>
      <c r="RDG89" s="0"/>
      <c r="RDH89" s="0"/>
      <c r="RDI89" s="0"/>
      <c r="RDJ89" s="0"/>
      <c r="RDK89" s="0"/>
      <c r="RDL89" s="0"/>
      <c r="RDM89" s="0"/>
      <c r="RDN89" s="0"/>
      <c r="RDO89" s="0"/>
      <c r="RDP89" s="0"/>
      <c r="RDQ89" s="0"/>
      <c r="RDR89" s="0"/>
      <c r="RDS89" s="0"/>
      <c r="RDT89" s="0"/>
      <c r="RDU89" s="0"/>
      <c r="RDV89" s="0"/>
      <c r="RDW89" s="0"/>
      <c r="RDX89" s="0"/>
      <c r="RDY89" s="0"/>
      <c r="RDZ89" s="0"/>
      <c r="REA89" s="0"/>
      <c r="REB89" s="0"/>
      <c r="REC89" s="0"/>
      <c r="RED89" s="0"/>
      <c r="REE89" s="0"/>
      <c r="REF89" s="0"/>
      <c r="REG89" s="0"/>
      <c r="REH89" s="0"/>
      <c r="REI89" s="0"/>
      <c r="REJ89" s="0"/>
      <c r="REK89" s="0"/>
      <c r="REL89" s="0"/>
      <c r="REM89" s="0"/>
      <c r="REN89" s="0"/>
      <c r="REO89" s="0"/>
      <c r="REP89" s="0"/>
      <c r="REQ89" s="0"/>
      <c r="RER89" s="0"/>
      <c r="RES89" s="0"/>
      <c r="RET89" s="0"/>
      <c r="REU89" s="0"/>
      <c r="REV89" s="0"/>
      <c r="REW89" s="0"/>
      <c r="REX89" s="0"/>
      <c r="REY89" s="0"/>
      <c r="REZ89" s="0"/>
      <c r="RFA89" s="0"/>
      <c r="RFB89" s="0"/>
      <c r="RFC89" s="0"/>
      <c r="RFD89" s="0"/>
      <c r="RFE89" s="0"/>
      <c r="RFF89" s="0"/>
      <c r="RFG89" s="0"/>
      <c r="RFH89" s="0"/>
      <c r="RFI89" s="0"/>
      <c r="RFJ89" s="0"/>
      <c r="RFK89" s="0"/>
      <c r="RFL89" s="0"/>
      <c r="RFM89" s="0"/>
      <c r="RFN89" s="0"/>
      <c r="RFO89" s="0"/>
      <c r="RFP89" s="0"/>
      <c r="RFQ89" s="0"/>
      <c r="RFR89" s="0"/>
      <c r="RFS89" s="0"/>
      <c r="RFT89" s="0"/>
      <c r="RFU89" s="0"/>
      <c r="RFV89" s="0"/>
      <c r="RFW89" s="0"/>
      <c r="RFX89" s="0"/>
      <c r="RFY89" s="0"/>
      <c r="RFZ89" s="0"/>
      <c r="RGA89" s="0"/>
      <c r="RGB89" s="0"/>
      <c r="RGC89" s="0"/>
      <c r="RGD89" s="0"/>
      <c r="RGE89" s="0"/>
      <c r="RGF89" s="0"/>
      <c r="RGG89" s="0"/>
      <c r="RGH89" s="0"/>
      <c r="RGI89" s="0"/>
      <c r="RGJ89" s="0"/>
      <c r="RGK89" s="0"/>
      <c r="RGL89" s="0"/>
      <c r="RGM89" s="0"/>
      <c r="RGN89" s="0"/>
      <c r="RGO89" s="0"/>
      <c r="RGP89" s="0"/>
      <c r="RGQ89" s="0"/>
      <c r="RGR89" s="0"/>
      <c r="RGS89" s="0"/>
      <c r="RGT89" s="0"/>
      <c r="RGU89" s="0"/>
      <c r="RGV89" s="0"/>
      <c r="RGW89" s="0"/>
      <c r="RGX89" s="0"/>
      <c r="RGY89" s="0"/>
      <c r="RGZ89" s="0"/>
      <c r="RHA89" s="0"/>
      <c r="RHB89" s="0"/>
      <c r="RHC89" s="0"/>
      <c r="RHD89" s="0"/>
      <c r="RHE89" s="0"/>
      <c r="RHF89" s="0"/>
      <c r="RHG89" s="0"/>
      <c r="RHH89" s="0"/>
      <c r="RHI89" s="0"/>
      <c r="RHJ89" s="0"/>
      <c r="RHK89" s="0"/>
      <c r="RHL89" s="0"/>
      <c r="RHM89" s="0"/>
      <c r="RHN89" s="0"/>
      <c r="RHO89" s="0"/>
      <c r="RHP89" s="0"/>
      <c r="RHQ89" s="0"/>
      <c r="RHR89" s="0"/>
      <c r="RHS89" s="0"/>
      <c r="RHT89" s="0"/>
      <c r="RHU89" s="0"/>
      <c r="RHV89" s="0"/>
      <c r="RHW89" s="0"/>
      <c r="RHX89" s="0"/>
      <c r="RHY89" s="0"/>
      <c r="RHZ89" s="0"/>
      <c r="RIA89" s="0"/>
      <c r="RIB89" s="0"/>
      <c r="RIC89" s="0"/>
      <c r="RID89" s="0"/>
      <c r="RIE89" s="0"/>
      <c r="RIF89" s="0"/>
      <c r="RIG89" s="0"/>
      <c r="RIH89" s="0"/>
      <c r="RII89" s="0"/>
      <c r="RIJ89" s="0"/>
      <c r="RIK89" s="0"/>
      <c r="RIL89" s="0"/>
      <c r="RIM89" s="0"/>
      <c r="RIN89" s="0"/>
      <c r="RIO89" s="0"/>
      <c r="RIP89" s="0"/>
      <c r="RIQ89" s="0"/>
      <c r="RIR89" s="0"/>
      <c r="RIS89" s="0"/>
      <c r="RIT89" s="0"/>
      <c r="RIU89" s="0"/>
      <c r="RIV89" s="0"/>
      <c r="RIW89" s="0"/>
      <c r="RIX89" s="0"/>
      <c r="RIY89" s="0"/>
      <c r="RIZ89" s="0"/>
      <c r="RJA89" s="0"/>
      <c r="RJB89" s="0"/>
      <c r="RJC89" s="0"/>
      <c r="RJD89" s="0"/>
      <c r="RJE89" s="0"/>
      <c r="RJF89" s="0"/>
      <c r="RJG89" s="0"/>
      <c r="RJH89" s="0"/>
      <c r="RJI89" s="0"/>
      <c r="RJJ89" s="0"/>
      <c r="RJK89" s="0"/>
      <c r="RJL89" s="0"/>
      <c r="RJM89" s="0"/>
      <c r="RJN89" s="0"/>
      <c r="RJO89" s="0"/>
      <c r="RJP89" s="0"/>
      <c r="RJQ89" s="0"/>
      <c r="RJR89" s="0"/>
      <c r="RJS89" s="0"/>
      <c r="RJT89" s="0"/>
      <c r="RJU89" s="0"/>
      <c r="RJV89" s="0"/>
      <c r="RJW89" s="0"/>
      <c r="RJX89" s="0"/>
      <c r="RJY89" s="0"/>
      <c r="RJZ89" s="0"/>
      <c r="RKA89" s="0"/>
      <c r="RKB89" s="0"/>
      <c r="RKC89" s="0"/>
      <c r="RKD89" s="0"/>
      <c r="RKE89" s="0"/>
      <c r="RKF89" s="0"/>
      <c r="RKG89" s="0"/>
      <c r="RKH89" s="0"/>
      <c r="RKI89" s="0"/>
      <c r="RKJ89" s="0"/>
      <c r="RKK89" s="0"/>
      <c r="RKL89" s="0"/>
      <c r="RKM89" s="0"/>
      <c r="RKN89" s="0"/>
      <c r="RKO89" s="0"/>
      <c r="RKP89" s="0"/>
      <c r="RKQ89" s="0"/>
      <c r="RKR89" s="0"/>
      <c r="RKS89" s="0"/>
      <c r="RKT89" s="0"/>
      <c r="RKU89" s="0"/>
      <c r="RKV89" s="0"/>
      <c r="RKW89" s="0"/>
      <c r="RKX89" s="0"/>
      <c r="RKY89" s="0"/>
      <c r="RKZ89" s="0"/>
      <c r="RLA89" s="0"/>
      <c r="RLB89" s="0"/>
      <c r="RLC89" s="0"/>
      <c r="RLD89" s="0"/>
      <c r="RLE89" s="0"/>
      <c r="RLF89" s="0"/>
      <c r="RLG89" s="0"/>
      <c r="RLH89" s="0"/>
      <c r="RLI89" s="0"/>
      <c r="RLJ89" s="0"/>
      <c r="RLK89" s="0"/>
      <c r="RLL89" s="0"/>
      <c r="RLM89" s="0"/>
      <c r="RLN89" s="0"/>
      <c r="RLO89" s="0"/>
      <c r="RLP89" s="0"/>
      <c r="RLQ89" s="0"/>
      <c r="RLR89" s="0"/>
      <c r="RLS89" s="0"/>
      <c r="RLT89" s="0"/>
      <c r="RLU89" s="0"/>
      <c r="RLV89" s="0"/>
      <c r="RLW89" s="0"/>
      <c r="RLX89" s="0"/>
      <c r="RLY89" s="0"/>
      <c r="RLZ89" s="0"/>
      <c r="RMA89" s="0"/>
      <c r="RMB89" s="0"/>
      <c r="RMC89" s="0"/>
      <c r="RMD89" s="0"/>
      <c r="RME89" s="0"/>
      <c r="RMF89" s="0"/>
      <c r="RMG89" s="0"/>
      <c r="RMH89" s="0"/>
      <c r="RMI89" s="0"/>
      <c r="RMJ89" s="0"/>
      <c r="RMK89" s="0"/>
      <c r="RML89" s="0"/>
      <c r="RMM89" s="0"/>
      <c r="RMN89" s="0"/>
      <c r="RMO89" s="0"/>
      <c r="RMP89" s="0"/>
      <c r="RMQ89" s="0"/>
      <c r="RMR89" s="0"/>
      <c r="RMS89" s="0"/>
      <c r="RMT89" s="0"/>
      <c r="RMU89" s="0"/>
      <c r="RMV89" s="0"/>
      <c r="RMW89" s="0"/>
      <c r="RMX89" s="0"/>
      <c r="RMY89" s="0"/>
      <c r="RMZ89" s="0"/>
      <c r="RNA89" s="0"/>
      <c r="RNB89" s="0"/>
      <c r="RNC89" s="0"/>
      <c r="RND89" s="0"/>
      <c r="RNE89" s="0"/>
      <c r="RNF89" s="0"/>
      <c r="RNG89" s="0"/>
      <c r="RNH89" s="0"/>
      <c r="RNI89" s="0"/>
      <c r="RNJ89" s="0"/>
      <c r="RNK89" s="0"/>
      <c r="RNL89" s="0"/>
      <c r="RNM89" s="0"/>
      <c r="RNN89" s="0"/>
      <c r="RNO89" s="0"/>
      <c r="RNP89" s="0"/>
      <c r="RNQ89" s="0"/>
      <c r="RNR89" s="0"/>
      <c r="RNS89" s="0"/>
      <c r="RNT89" s="0"/>
      <c r="RNU89" s="0"/>
      <c r="RNV89" s="0"/>
      <c r="RNW89" s="0"/>
      <c r="RNX89" s="0"/>
      <c r="RNY89" s="0"/>
      <c r="RNZ89" s="0"/>
      <c r="ROA89" s="0"/>
      <c r="ROB89" s="0"/>
      <c r="ROC89" s="0"/>
      <c r="ROD89" s="0"/>
      <c r="ROE89" s="0"/>
      <c r="ROF89" s="0"/>
      <c r="ROG89" s="0"/>
      <c r="ROH89" s="0"/>
      <c r="ROI89" s="0"/>
      <c r="ROJ89" s="0"/>
      <c r="ROK89" s="0"/>
      <c r="ROL89" s="0"/>
      <c r="ROM89" s="0"/>
      <c r="RON89" s="0"/>
      <c r="ROO89" s="0"/>
      <c r="ROP89" s="0"/>
      <c r="ROQ89" s="0"/>
      <c r="ROR89" s="0"/>
      <c r="ROS89" s="0"/>
      <c r="ROT89" s="0"/>
      <c r="ROU89" s="0"/>
      <c r="ROV89" s="0"/>
      <c r="ROW89" s="0"/>
      <c r="ROX89" s="0"/>
      <c r="ROY89" s="0"/>
      <c r="ROZ89" s="0"/>
      <c r="RPA89" s="0"/>
      <c r="RPB89" s="0"/>
      <c r="RPC89" s="0"/>
      <c r="RPD89" s="0"/>
      <c r="RPE89" s="0"/>
      <c r="RPF89" s="0"/>
      <c r="RPG89" s="0"/>
      <c r="RPH89" s="0"/>
      <c r="RPI89" s="0"/>
      <c r="RPJ89" s="0"/>
      <c r="RPK89" s="0"/>
      <c r="RPL89" s="0"/>
      <c r="RPM89" s="0"/>
      <c r="RPN89" s="0"/>
      <c r="RPO89" s="0"/>
      <c r="RPP89" s="0"/>
      <c r="RPQ89" s="0"/>
      <c r="RPR89" s="0"/>
      <c r="RPS89" s="0"/>
      <c r="RPT89" s="0"/>
      <c r="RPU89" s="0"/>
      <c r="RPV89" s="0"/>
      <c r="RPW89" s="0"/>
      <c r="RPX89" s="0"/>
      <c r="RPY89" s="0"/>
      <c r="RPZ89" s="0"/>
      <c r="RQA89" s="0"/>
      <c r="RQB89" s="0"/>
      <c r="RQC89" s="0"/>
      <c r="RQD89" s="0"/>
      <c r="RQE89" s="0"/>
      <c r="RQF89" s="0"/>
      <c r="RQG89" s="0"/>
      <c r="RQH89" s="0"/>
      <c r="RQI89" s="0"/>
      <c r="RQJ89" s="0"/>
      <c r="RQK89" s="0"/>
      <c r="RQL89" s="0"/>
      <c r="RQM89" s="0"/>
      <c r="RQN89" s="0"/>
      <c r="RQO89" s="0"/>
      <c r="RQP89" s="0"/>
      <c r="RQQ89" s="0"/>
      <c r="RQR89" s="0"/>
      <c r="RQS89" s="0"/>
      <c r="RQT89" s="0"/>
      <c r="RQU89" s="0"/>
      <c r="RQV89" s="0"/>
      <c r="RQW89" s="0"/>
      <c r="RQX89" s="0"/>
      <c r="RQY89" s="0"/>
      <c r="RQZ89" s="0"/>
      <c r="RRA89" s="0"/>
      <c r="RRB89" s="0"/>
      <c r="RRC89" s="0"/>
      <c r="RRD89" s="0"/>
      <c r="RRE89" s="0"/>
      <c r="RRF89" s="0"/>
      <c r="RRG89" s="0"/>
      <c r="RRH89" s="0"/>
      <c r="RRI89" s="0"/>
      <c r="RRJ89" s="0"/>
      <c r="RRK89" s="0"/>
      <c r="RRL89" s="0"/>
      <c r="RRM89" s="0"/>
      <c r="RRN89" s="0"/>
      <c r="RRO89" s="0"/>
      <c r="RRP89" s="0"/>
      <c r="RRQ89" s="0"/>
      <c r="RRR89" s="0"/>
      <c r="RRS89" s="0"/>
      <c r="RRT89" s="0"/>
      <c r="RRU89" s="0"/>
      <c r="RRV89" s="0"/>
      <c r="RRW89" s="0"/>
      <c r="RRX89" s="0"/>
      <c r="RRY89" s="0"/>
      <c r="RRZ89" s="0"/>
      <c r="RSA89" s="0"/>
      <c r="RSB89" s="0"/>
      <c r="RSC89" s="0"/>
      <c r="RSD89" s="0"/>
      <c r="RSE89" s="0"/>
      <c r="RSF89" s="0"/>
      <c r="RSG89" s="0"/>
      <c r="RSH89" s="0"/>
      <c r="RSI89" s="0"/>
      <c r="RSJ89" s="0"/>
      <c r="RSK89" s="0"/>
      <c r="RSL89" s="0"/>
      <c r="RSM89" s="0"/>
      <c r="RSN89" s="0"/>
      <c r="RSO89" s="0"/>
      <c r="RSP89" s="0"/>
      <c r="RSQ89" s="0"/>
      <c r="RSR89" s="0"/>
      <c r="RSS89" s="0"/>
      <c r="RST89" s="0"/>
      <c r="RSU89" s="0"/>
      <c r="RSV89" s="0"/>
      <c r="RSW89" s="0"/>
      <c r="RSX89" s="0"/>
      <c r="RSY89" s="0"/>
      <c r="RSZ89" s="0"/>
      <c r="RTA89" s="0"/>
      <c r="RTB89" s="0"/>
      <c r="RTC89" s="0"/>
      <c r="RTD89" s="0"/>
      <c r="RTE89" s="0"/>
      <c r="RTF89" s="0"/>
      <c r="RTG89" s="0"/>
      <c r="RTH89" s="0"/>
      <c r="RTI89" s="0"/>
      <c r="RTJ89" s="0"/>
      <c r="RTK89" s="0"/>
      <c r="RTL89" s="0"/>
      <c r="RTM89" s="0"/>
      <c r="RTN89" s="0"/>
      <c r="RTO89" s="0"/>
      <c r="RTP89" s="0"/>
      <c r="RTQ89" s="0"/>
      <c r="RTR89" s="0"/>
      <c r="RTS89" s="0"/>
      <c r="RTT89" s="0"/>
      <c r="RTU89" s="0"/>
      <c r="RTV89" s="0"/>
      <c r="RTW89" s="0"/>
      <c r="RTX89" s="0"/>
      <c r="RTY89" s="0"/>
      <c r="RTZ89" s="0"/>
      <c r="RUA89" s="0"/>
      <c r="RUB89" s="0"/>
      <c r="RUC89" s="0"/>
      <c r="RUD89" s="0"/>
      <c r="RUE89" s="0"/>
      <c r="RUF89" s="0"/>
      <c r="RUG89" s="0"/>
      <c r="RUH89" s="0"/>
      <c r="RUI89" s="0"/>
      <c r="RUJ89" s="0"/>
      <c r="RUK89" s="0"/>
      <c r="RUL89" s="0"/>
      <c r="RUM89" s="0"/>
      <c r="RUN89" s="0"/>
      <c r="RUO89" s="0"/>
      <c r="RUP89" s="0"/>
      <c r="RUQ89" s="0"/>
      <c r="RUR89" s="0"/>
      <c r="RUS89" s="0"/>
      <c r="RUT89" s="0"/>
      <c r="RUU89" s="0"/>
      <c r="RUV89" s="0"/>
      <c r="RUW89" s="0"/>
      <c r="RUX89" s="0"/>
      <c r="RUY89" s="0"/>
      <c r="RUZ89" s="0"/>
      <c r="RVA89" s="0"/>
      <c r="RVB89" s="0"/>
      <c r="RVC89" s="0"/>
      <c r="RVD89" s="0"/>
      <c r="RVE89" s="0"/>
      <c r="RVF89" s="0"/>
      <c r="RVG89" s="0"/>
      <c r="RVH89" s="0"/>
      <c r="RVI89" s="0"/>
      <c r="RVJ89" s="0"/>
      <c r="RVK89" s="0"/>
      <c r="RVL89" s="0"/>
      <c r="RVM89" s="0"/>
      <c r="RVN89" s="0"/>
      <c r="RVO89" s="0"/>
      <c r="RVP89" s="0"/>
      <c r="RVQ89" s="0"/>
      <c r="RVR89" s="0"/>
      <c r="RVS89" s="0"/>
      <c r="RVT89" s="0"/>
      <c r="RVU89" s="0"/>
      <c r="RVV89" s="0"/>
      <c r="RVW89" s="0"/>
      <c r="RVX89" s="0"/>
      <c r="RVY89" s="0"/>
      <c r="RVZ89" s="0"/>
      <c r="RWA89" s="0"/>
      <c r="RWB89" s="0"/>
      <c r="RWC89" s="0"/>
      <c r="RWD89" s="0"/>
      <c r="RWE89" s="0"/>
      <c r="RWF89" s="0"/>
      <c r="RWG89" s="0"/>
      <c r="RWH89" s="0"/>
      <c r="RWI89" s="0"/>
      <c r="RWJ89" s="0"/>
      <c r="RWK89" s="0"/>
      <c r="RWL89" s="0"/>
      <c r="RWM89" s="0"/>
      <c r="RWN89" s="0"/>
      <c r="RWO89" s="0"/>
      <c r="RWP89" s="0"/>
      <c r="RWQ89" s="0"/>
      <c r="RWR89" s="0"/>
      <c r="RWS89" s="0"/>
      <c r="RWT89" s="0"/>
      <c r="RWU89" s="0"/>
      <c r="RWV89" s="0"/>
      <c r="RWW89" s="0"/>
      <c r="RWX89" s="0"/>
      <c r="RWY89" s="0"/>
      <c r="RWZ89" s="0"/>
      <c r="RXA89" s="0"/>
      <c r="RXB89" s="0"/>
      <c r="RXC89" s="0"/>
      <c r="RXD89" s="0"/>
      <c r="RXE89" s="0"/>
      <c r="RXF89" s="0"/>
      <c r="RXG89" s="0"/>
      <c r="RXH89" s="0"/>
      <c r="RXI89" s="0"/>
      <c r="RXJ89" s="0"/>
      <c r="RXK89" s="0"/>
      <c r="RXL89" s="0"/>
      <c r="RXM89" s="0"/>
      <c r="RXN89" s="0"/>
      <c r="RXO89" s="0"/>
      <c r="RXP89" s="0"/>
      <c r="RXQ89" s="0"/>
      <c r="RXR89" s="0"/>
      <c r="RXS89" s="0"/>
      <c r="RXT89" s="0"/>
      <c r="RXU89" s="0"/>
      <c r="RXV89" s="0"/>
      <c r="RXW89" s="0"/>
      <c r="RXX89" s="0"/>
      <c r="RXY89" s="0"/>
      <c r="RXZ89" s="0"/>
      <c r="RYA89" s="0"/>
      <c r="RYB89" s="0"/>
      <c r="RYC89" s="0"/>
      <c r="RYD89" s="0"/>
      <c r="RYE89" s="0"/>
      <c r="RYF89" s="0"/>
      <c r="RYG89" s="0"/>
      <c r="RYH89" s="0"/>
      <c r="RYI89" s="0"/>
      <c r="RYJ89" s="0"/>
      <c r="RYK89" s="0"/>
      <c r="RYL89" s="0"/>
      <c r="RYM89" s="0"/>
      <c r="RYN89" s="0"/>
      <c r="RYO89" s="0"/>
      <c r="RYP89" s="0"/>
      <c r="RYQ89" s="0"/>
      <c r="RYR89" s="0"/>
      <c r="RYS89" s="0"/>
      <c r="RYT89" s="0"/>
      <c r="RYU89" s="0"/>
      <c r="RYV89" s="0"/>
      <c r="RYW89" s="0"/>
      <c r="RYX89" s="0"/>
      <c r="RYY89" s="0"/>
      <c r="RYZ89" s="0"/>
      <c r="RZA89" s="0"/>
      <c r="RZB89" s="0"/>
      <c r="RZC89" s="0"/>
      <c r="RZD89" s="0"/>
      <c r="RZE89" s="0"/>
      <c r="RZF89" s="0"/>
      <c r="RZG89" s="0"/>
      <c r="RZH89" s="0"/>
      <c r="RZI89" s="0"/>
      <c r="RZJ89" s="0"/>
      <c r="RZK89" s="0"/>
      <c r="RZL89" s="0"/>
      <c r="RZM89" s="0"/>
      <c r="RZN89" s="0"/>
      <c r="RZO89" s="0"/>
      <c r="RZP89" s="0"/>
      <c r="RZQ89" s="0"/>
      <c r="RZR89" s="0"/>
      <c r="RZS89" s="0"/>
      <c r="RZT89" s="0"/>
      <c r="RZU89" s="0"/>
      <c r="RZV89" s="0"/>
      <c r="RZW89" s="0"/>
      <c r="RZX89" s="0"/>
      <c r="RZY89" s="0"/>
      <c r="RZZ89" s="0"/>
      <c r="SAA89" s="0"/>
      <c r="SAB89" s="0"/>
      <c r="SAC89" s="0"/>
      <c r="SAD89" s="0"/>
      <c r="SAE89" s="0"/>
      <c r="SAF89" s="0"/>
      <c r="SAG89" s="0"/>
      <c r="SAH89" s="0"/>
      <c r="SAI89" s="0"/>
      <c r="SAJ89" s="0"/>
      <c r="SAK89" s="0"/>
      <c r="SAL89" s="0"/>
      <c r="SAM89" s="0"/>
      <c r="SAN89" s="0"/>
      <c r="SAO89" s="0"/>
      <c r="SAP89" s="0"/>
      <c r="SAQ89" s="0"/>
      <c r="SAR89" s="0"/>
      <c r="SAS89" s="0"/>
      <c r="SAT89" s="0"/>
      <c r="SAU89" s="0"/>
      <c r="SAV89" s="0"/>
      <c r="SAW89" s="0"/>
      <c r="SAX89" s="0"/>
      <c r="SAY89" s="0"/>
      <c r="SAZ89" s="0"/>
      <c r="SBA89" s="0"/>
      <c r="SBB89" s="0"/>
      <c r="SBC89" s="0"/>
      <c r="SBD89" s="0"/>
      <c r="SBE89" s="0"/>
      <c r="SBF89" s="0"/>
      <c r="SBG89" s="0"/>
      <c r="SBH89" s="0"/>
      <c r="SBI89" s="0"/>
      <c r="SBJ89" s="0"/>
      <c r="SBK89" s="0"/>
      <c r="SBL89" s="0"/>
      <c r="SBM89" s="0"/>
      <c r="SBN89" s="0"/>
      <c r="SBO89" s="0"/>
      <c r="SBP89" s="0"/>
      <c r="SBQ89" s="0"/>
      <c r="SBR89" s="0"/>
      <c r="SBS89" s="0"/>
      <c r="SBT89" s="0"/>
      <c r="SBU89" s="0"/>
      <c r="SBV89" s="0"/>
      <c r="SBW89" s="0"/>
      <c r="SBX89" s="0"/>
      <c r="SBY89" s="0"/>
      <c r="SBZ89" s="0"/>
      <c r="SCA89" s="0"/>
      <c r="SCB89" s="0"/>
      <c r="SCC89" s="0"/>
      <c r="SCD89" s="0"/>
      <c r="SCE89" s="0"/>
      <c r="SCF89" s="0"/>
      <c r="SCG89" s="0"/>
      <c r="SCH89" s="0"/>
      <c r="SCI89" s="0"/>
      <c r="SCJ89" s="0"/>
      <c r="SCK89" s="0"/>
      <c r="SCL89" s="0"/>
      <c r="SCM89" s="0"/>
      <c r="SCN89" s="0"/>
      <c r="SCO89" s="0"/>
      <c r="SCP89" s="0"/>
      <c r="SCQ89" s="0"/>
      <c r="SCR89" s="0"/>
      <c r="SCS89" s="0"/>
      <c r="SCT89" s="0"/>
      <c r="SCU89" s="0"/>
      <c r="SCV89" s="0"/>
      <c r="SCW89" s="0"/>
      <c r="SCX89" s="0"/>
      <c r="SCY89" s="0"/>
      <c r="SCZ89" s="0"/>
      <c r="SDA89" s="0"/>
      <c r="SDB89" s="0"/>
      <c r="SDC89" s="0"/>
      <c r="SDD89" s="0"/>
      <c r="SDE89" s="0"/>
      <c r="SDF89" s="0"/>
      <c r="SDG89" s="0"/>
      <c r="SDH89" s="0"/>
      <c r="SDI89" s="0"/>
      <c r="SDJ89" s="0"/>
      <c r="SDK89" s="0"/>
      <c r="SDL89" s="0"/>
      <c r="SDM89" s="0"/>
      <c r="SDN89" s="0"/>
      <c r="SDO89" s="0"/>
      <c r="SDP89" s="0"/>
      <c r="SDQ89" s="0"/>
      <c r="SDR89" s="0"/>
      <c r="SDS89" s="0"/>
      <c r="SDT89" s="0"/>
      <c r="SDU89" s="0"/>
      <c r="SDV89" s="0"/>
      <c r="SDW89" s="0"/>
      <c r="SDX89" s="0"/>
      <c r="SDY89" s="0"/>
      <c r="SDZ89" s="0"/>
      <c r="SEA89" s="0"/>
      <c r="SEB89" s="0"/>
      <c r="SEC89" s="0"/>
      <c r="SED89" s="0"/>
      <c r="SEE89" s="0"/>
      <c r="SEF89" s="0"/>
      <c r="SEG89" s="0"/>
      <c r="SEH89" s="0"/>
      <c r="SEI89" s="0"/>
      <c r="SEJ89" s="0"/>
      <c r="SEK89" s="0"/>
      <c r="SEL89" s="0"/>
      <c r="SEM89" s="0"/>
      <c r="SEN89" s="0"/>
      <c r="SEO89" s="0"/>
      <c r="SEP89" s="0"/>
      <c r="SEQ89" s="0"/>
      <c r="SER89" s="0"/>
      <c r="SES89" s="0"/>
      <c r="SET89" s="0"/>
      <c r="SEU89" s="0"/>
      <c r="SEV89" s="0"/>
      <c r="SEW89" s="0"/>
      <c r="SEX89" s="0"/>
      <c r="SEY89" s="0"/>
      <c r="SEZ89" s="0"/>
      <c r="SFA89" s="0"/>
      <c r="SFB89" s="0"/>
      <c r="SFC89" s="0"/>
      <c r="SFD89" s="0"/>
      <c r="SFE89" s="0"/>
      <c r="SFF89" s="0"/>
      <c r="SFG89" s="0"/>
      <c r="SFH89" s="0"/>
      <c r="SFI89" s="0"/>
      <c r="SFJ89" s="0"/>
      <c r="SFK89" s="0"/>
      <c r="SFL89" s="0"/>
      <c r="SFM89" s="0"/>
      <c r="SFN89" s="0"/>
      <c r="SFO89" s="0"/>
      <c r="SFP89" s="0"/>
      <c r="SFQ89" s="0"/>
      <c r="SFR89" s="0"/>
      <c r="SFS89" s="0"/>
      <c r="SFT89" s="0"/>
      <c r="SFU89" s="0"/>
      <c r="SFV89" s="0"/>
      <c r="SFW89" s="0"/>
      <c r="SFX89" s="0"/>
      <c r="SFY89" s="0"/>
      <c r="SFZ89" s="0"/>
      <c r="SGA89" s="0"/>
      <c r="SGB89" s="0"/>
      <c r="SGC89" s="0"/>
      <c r="SGD89" s="0"/>
      <c r="SGE89" s="0"/>
      <c r="SGF89" s="0"/>
      <c r="SGG89" s="0"/>
      <c r="SGH89" s="0"/>
      <c r="SGI89" s="0"/>
      <c r="SGJ89" s="0"/>
      <c r="SGK89" s="0"/>
      <c r="SGL89" s="0"/>
      <c r="SGM89" s="0"/>
      <c r="SGN89" s="0"/>
      <c r="SGO89" s="0"/>
      <c r="SGP89" s="0"/>
      <c r="SGQ89" s="0"/>
      <c r="SGR89" s="0"/>
      <c r="SGS89" s="0"/>
      <c r="SGT89" s="0"/>
      <c r="SGU89" s="0"/>
      <c r="SGV89" s="0"/>
      <c r="SGW89" s="0"/>
      <c r="SGX89" s="0"/>
      <c r="SGY89" s="0"/>
      <c r="SGZ89" s="0"/>
      <c r="SHA89" s="0"/>
      <c r="SHB89" s="0"/>
      <c r="SHC89" s="0"/>
      <c r="SHD89" s="0"/>
      <c r="SHE89" s="0"/>
      <c r="SHF89" s="0"/>
      <c r="SHG89" s="0"/>
      <c r="SHH89" s="0"/>
      <c r="SHI89" s="0"/>
      <c r="SHJ89" s="0"/>
      <c r="SHK89" s="0"/>
      <c r="SHL89" s="0"/>
      <c r="SHM89" s="0"/>
      <c r="SHN89" s="0"/>
      <c r="SHO89" s="0"/>
      <c r="SHP89" s="0"/>
      <c r="SHQ89" s="0"/>
      <c r="SHR89" s="0"/>
      <c r="SHS89" s="0"/>
      <c r="SHT89" s="0"/>
      <c r="SHU89" s="0"/>
      <c r="SHV89" s="0"/>
      <c r="SHW89" s="0"/>
      <c r="SHX89" s="0"/>
      <c r="SHY89" s="0"/>
      <c r="SHZ89" s="0"/>
      <c r="SIA89" s="0"/>
      <c r="SIB89" s="0"/>
      <c r="SIC89" s="0"/>
      <c r="SID89" s="0"/>
      <c r="SIE89" s="0"/>
      <c r="SIF89" s="0"/>
      <c r="SIG89" s="0"/>
      <c r="SIH89" s="0"/>
      <c r="SII89" s="0"/>
      <c r="SIJ89" s="0"/>
      <c r="SIK89" s="0"/>
      <c r="SIL89" s="0"/>
      <c r="SIM89" s="0"/>
      <c r="SIN89" s="0"/>
      <c r="SIO89" s="0"/>
      <c r="SIP89" s="0"/>
      <c r="SIQ89" s="0"/>
      <c r="SIR89" s="0"/>
      <c r="SIS89" s="0"/>
      <c r="SIT89" s="0"/>
      <c r="SIU89" s="0"/>
      <c r="SIV89" s="0"/>
      <c r="SIW89" s="0"/>
      <c r="SIX89" s="0"/>
      <c r="SIY89" s="0"/>
      <c r="SIZ89" s="0"/>
      <c r="SJA89" s="0"/>
      <c r="SJB89" s="0"/>
      <c r="SJC89" s="0"/>
      <c r="SJD89" s="0"/>
      <c r="SJE89" s="0"/>
      <c r="SJF89" s="0"/>
      <c r="SJG89" s="0"/>
      <c r="SJH89" s="0"/>
      <c r="SJI89" s="0"/>
      <c r="SJJ89" s="0"/>
      <c r="SJK89" s="0"/>
      <c r="SJL89" s="0"/>
      <c r="SJM89" s="0"/>
      <c r="SJN89" s="0"/>
      <c r="SJO89" s="0"/>
      <c r="SJP89" s="0"/>
      <c r="SJQ89" s="0"/>
      <c r="SJR89" s="0"/>
      <c r="SJS89" s="0"/>
      <c r="SJT89" s="0"/>
      <c r="SJU89" s="0"/>
      <c r="SJV89" s="0"/>
      <c r="SJW89" s="0"/>
      <c r="SJX89" s="0"/>
      <c r="SJY89" s="0"/>
      <c r="SJZ89" s="0"/>
      <c r="SKA89" s="0"/>
      <c r="SKB89" s="0"/>
      <c r="SKC89" s="0"/>
      <c r="SKD89" s="0"/>
      <c r="SKE89" s="0"/>
      <c r="SKF89" s="0"/>
      <c r="SKG89" s="0"/>
      <c r="SKH89" s="0"/>
      <c r="SKI89" s="0"/>
      <c r="SKJ89" s="0"/>
      <c r="SKK89" s="0"/>
      <c r="SKL89" s="0"/>
      <c r="SKM89" s="0"/>
      <c r="SKN89" s="0"/>
      <c r="SKO89" s="0"/>
      <c r="SKP89" s="0"/>
      <c r="SKQ89" s="0"/>
      <c r="SKR89" s="0"/>
      <c r="SKS89" s="0"/>
      <c r="SKT89" s="0"/>
      <c r="SKU89" s="0"/>
      <c r="SKV89" s="0"/>
      <c r="SKW89" s="0"/>
      <c r="SKX89" s="0"/>
      <c r="SKY89" s="0"/>
      <c r="SKZ89" s="0"/>
      <c r="SLA89" s="0"/>
      <c r="SLB89" s="0"/>
      <c r="SLC89" s="0"/>
      <c r="SLD89" s="0"/>
      <c r="SLE89" s="0"/>
      <c r="SLF89" s="0"/>
      <c r="SLG89" s="0"/>
      <c r="SLH89" s="0"/>
      <c r="SLI89" s="0"/>
      <c r="SLJ89" s="0"/>
      <c r="SLK89" s="0"/>
      <c r="SLL89" s="0"/>
      <c r="SLM89" s="0"/>
      <c r="SLN89" s="0"/>
      <c r="SLO89" s="0"/>
      <c r="SLP89" s="0"/>
      <c r="SLQ89" s="0"/>
      <c r="SLR89" s="0"/>
      <c r="SLS89" s="0"/>
      <c r="SLT89" s="0"/>
      <c r="SLU89" s="0"/>
      <c r="SLV89" s="0"/>
      <c r="SLW89" s="0"/>
      <c r="SLX89" s="0"/>
      <c r="SLY89" s="0"/>
      <c r="SLZ89" s="0"/>
      <c r="SMA89" s="0"/>
      <c r="SMB89" s="0"/>
      <c r="SMC89" s="0"/>
      <c r="SMD89" s="0"/>
      <c r="SME89" s="0"/>
      <c r="SMF89" s="0"/>
      <c r="SMG89" s="0"/>
      <c r="SMH89" s="0"/>
      <c r="SMI89" s="0"/>
      <c r="SMJ89" s="0"/>
      <c r="SMK89" s="0"/>
      <c r="SML89" s="0"/>
      <c r="SMM89" s="0"/>
      <c r="SMN89" s="0"/>
      <c r="SMO89" s="0"/>
      <c r="SMP89" s="0"/>
      <c r="SMQ89" s="0"/>
      <c r="SMR89" s="0"/>
      <c r="SMS89" s="0"/>
      <c r="SMT89" s="0"/>
      <c r="SMU89" s="0"/>
      <c r="SMV89" s="0"/>
      <c r="SMW89" s="0"/>
      <c r="SMX89" s="0"/>
      <c r="SMY89" s="0"/>
      <c r="SMZ89" s="0"/>
      <c r="SNA89" s="0"/>
      <c r="SNB89" s="0"/>
      <c r="SNC89" s="0"/>
      <c r="SND89" s="0"/>
      <c r="SNE89" s="0"/>
      <c r="SNF89" s="0"/>
      <c r="SNG89" s="0"/>
      <c r="SNH89" s="0"/>
      <c r="SNI89" s="0"/>
      <c r="SNJ89" s="0"/>
      <c r="SNK89" s="0"/>
      <c r="SNL89" s="0"/>
      <c r="SNM89" s="0"/>
      <c r="SNN89" s="0"/>
      <c r="SNO89" s="0"/>
      <c r="SNP89" s="0"/>
      <c r="SNQ89" s="0"/>
      <c r="SNR89" s="0"/>
      <c r="SNS89" s="0"/>
      <c r="SNT89" s="0"/>
      <c r="SNU89" s="0"/>
      <c r="SNV89" s="0"/>
      <c r="SNW89" s="0"/>
      <c r="SNX89" s="0"/>
      <c r="SNY89" s="0"/>
      <c r="SNZ89" s="0"/>
      <c r="SOA89" s="0"/>
      <c r="SOB89" s="0"/>
      <c r="SOC89" s="0"/>
      <c r="SOD89" s="0"/>
      <c r="SOE89" s="0"/>
      <c r="SOF89" s="0"/>
      <c r="SOG89" s="0"/>
      <c r="SOH89" s="0"/>
      <c r="SOI89" s="0"/>
      <c r="SOJ89" s="0"/>
      <c r="SOK89" s="0"/>
      <c r="SOL89" s="0"/>
      <c r="SOM89" s="0"/>
      <c r="SON89" s="0"/>
      <c r="SOO89" s="0"/>
      <c r="SOP89" s="0"/>
      <c r="SOQ89" s="0"/>
      <c r="SOR89" s="0"/>
      <c r="SOS89" s="0"/>
      <c r="SOT89" s="0"/>
      <c r="SOU89" s="0"/>
      <c r="SOV89" s="0"/>
      <c r="SOW89" s="0"/>
      <c r="SOX89" s="0"/>
      <c r="SOY89" s="0"/>
      <c r="SOZ89" s="0"/>
      <c r="SPA89" s="0"/>
      <c r="SPB89" s="0"/>
      <c r="SPC89" s="0"/>
      <c r="SPD89" s="0"/>
      <c r="SPE89" s="0"/>
      <c r="SPF89" s="0"/>
      <c r="SPG89" s="0"/>
      <c r="SPH89" s="0"/>
      <c r="SPI89" s="0"/>
      <c r="SPJ89" s="0"/>
      <c r="SPK89" s="0"/>
      <c r="SPL89" s="0"/>
      <c r="SPM89" s="0"/>
      <c r="SPN89" s="0"/>
      <c r="SPO89" s="0"/>
      <c r="SPP89" s="0"/>
      <c r="SPQ89" s="0"/>
      <c r="SPR89" s="0"/>
      <c r="SPS89" s="0"/>
      <c r="SPT89" s="0"/>
      <c r="SPU89" s="0"/>
      <c r="SPV89" s="0"/>
      <c r="SPW89" s="0"/>
      <c r="SPX89" s="0"/>
      <c r="SPY89" s="0"/>
      <c r="SPZ89" s="0"/>
      <c r="SQA89" s="0"/>
      <c r="SQB89" s="0"/>
      <c r="SQC89" s="0"/>
      <c r="SQD89" s="0"/>
      <c r="SQE89" s="0"/>
      <c r="SQF89" s="0"/>
      <c r="SQG89" s="0"/>
      <c r="SQH89" s="0"/>
      <c r="SQI89" s="0"/>
      <c r="SQJ89" s="0"/>
      <c r="SQK89" s="0"/>
      <c r="SQL89" s="0"/>
      <c r="SQM89" s="0"/>
      <c r="SQN89" s="0"/>
      <c r="SQO89" s="0"/>
      <c r="SQP89" s="0"/>
      <c r="SQQ89" s="0"/>
      <c r="SQR89" s="0"/>
      <c r="SQS89" s="0"/>
      <c r="SQT89" s="0"/>
      <c r="SQU89" s="0"/>
      <c r="SQV89" s="0"/>
      <c r="SQW89" s="0"/>
      <c r="SQX89" s="0"/>
      <c r="SQY89" s="0"/>
      <c r="SQZ89" s="0"/>
      <c r="SRA89" s="0"/>
      <c r="SRB89" s="0"/>
      <c r="SRC89" s="0"/>
      <c r="SRD89" s="0"/>
      <c r="SRE89" s="0"/>
      <c r="SRF89" s="0"/>
      <c r="SRG89" s="0"/>
      <c r="SRH89" s="0"/>
      <c r="SRI89" s="0"/>
      <c r="SRJ89" s="0"/>
      <c r="SRK89" s="0"/>
      <c r="SRL89" s="0"/>
      <c r="SRM89" s="0"/>
      <c r="SRN89" s="0"/>
      <c r="SRO89" s="0"/>
      <c r="SRP89" s="0"/>
      <c r="SRQ89" s="0"/>
      <c r="SRR89" s="0"/>
      <c r="SRS89" s="0"/>
      <c r="SRT89" s="0"/>
      <c r="SRU89" s="0"/>
      <c r="SRV89" s="0"/>
      <c r="SRW89" s="0"/>
      <c r="SRX89" s="0"/>
      <c r="SRY89" s="0"/>
      <c r="SRZ89" s="0"/>
      <c r="SSA89" s="0"/>
      <c r="SSB89" s="0"/>
      <c r="SSC89" s="0"/>
      <c r="SSD89" s="0"/>
      <c r="SSE89" s="0"/>
      <c r="SSF89" s="0"/>
      <c r="SSG89" s="0"/>
      <c r="SSH89" s="0"/>
      <c r="SSI89" s="0"/>
      <c r="SSJ89" s="0"/>
      <c r="SSK89" s="0"/>
      <c r="SSL89" s="0"/>
      <c r="SSM89" s="0"/>
      <c r="SSN89" s="0"/>
      <c r="SSO89" s="0"/>
      <c r="SSP89" s="0"/>
      <c r="SSQ89" s="0"/>
      <c r="SSR89" s="0"/>
      <c r="SSS89" s="0"/>
      <c r="SST89" s="0"/>
      <c r="SSU89" s="0"/>
      <c r="SSV89" s="0"/>
      <c r="SSW89" s="0"/>
      <c r="SSX89" s="0"/>
      <c r="SSY89" s="0"/>
      <c r="SSZ89" s="0"/>
      <c r="STA89" s="0"/>
      <c r="STB89" s="0"/>
      <c r="STC89" s="0"/>
      <c r="STD89" s="0"/>
      <c r="STE89" s="0"/>
      <c r="STF89" s="0"/>
      <c r="STG89" s="0"/>
      <c r="STH89" s="0"/>
      <c r="STI89" s="0"/>
      <c r="STJ89" s="0"/>
      <c r="STK89" s="0"/>
      <c r="STL89" s="0"/>
      <c r="STM89" s="0"/>
      <c r="STN89" s="0"/>
      <c r="STO89" s="0"/>
      <c r="STP89" s="0"/>
      <c r="STQ89" s="0"/>
      <c r="STR89" s="0"/>
      <c r="STS89" s="0"/>
      <c r="STT89" s="0"/>
      <c r="STU89" s="0"/>
      <c r="STV89" s="0"/>
      <c r="STW89" s="0"/>
      <c r="STX89" s="0"/>
      <c r="STY89" s="0"/>
      <c r="STZ89" s="0"/>
      <c r="SUA89" s="0"/>
      <c r="SUB89" s="0"/>
      <c r="SUC89" s="0"/>
      <c r="SUD89" s="0"/>
      <c r="SUE89" s="0"/>
      <c r="SUF89" s="0"/>
      <c r="SUG89" s="0"/>
      <c r="SUH89" s="0"/>
      <c r="SUI89" s="0"/>
      <c r="SUJ89" s="0"/>
      <c r="SUK89" s="0"/>
      <c r="SUL89" s="0"/>
      <c r="SUM89" s="0"/>
      <c r="SUN89" s="0"/>
      <c r="SUO89" s="0"/>
      <c r="SUP89" s="0"/>
      <c r="SUQ89" s="0"/>
      <c r="SUR89" s="0"/>
      <c r="SUS89" s="0"/>
      <c r="SUT89" s="0"/>
      <c r="SUU89" s="0"/>
      <c r="SUV89" s="0"/>
      <c r="SUW89" s="0"/>
      <c r="SUX89" s="0"/>
      <c r="SUY89" s="0"/>
      <c r="SUZ89" s="0"/>
      <c r="SVA89" s="0"/>
      <c r="SVB89" s="0"/>
      <c r="SVC89" s="0"/>
      <c r="SVD89" s="0"/>
      <c r="SVE89" s="0"/>
      <c r="SVF89" s="0"/>
      <c r="SVG89" s="0"/>
      <c r="SVH89" s="0"/>
      <c r="SVI89" s="0"/>
      <c r="SVJ89" s="0"/>
      <c r="SVK89" s="0"/>
      <c r="SVL89" s="0"/>
      <c r="SVM89" s="0"/>
      <c r="SVN89" s="0"/>
      <c r="SVO89" s="0"/>
      <c r="SVP89" s="0"/>
      <c r="SVQ89" s="0"/>
      <c r="SVR89" s="0"/>
      <c r="SVS89" s="0"/>
      <c r="SVT89" s="0"/>
      <c r="SVU89" s="0"/>
      <c r="SVV89" s="0"/>
      <c r="SVW89" s="0"/>
      <c r="SVX89" s="0"/>
      <c r="SVY89" s="0"/>
      <c r="SVZ89" s="0"/>
      <c r="SWA89" s="0"/>
      <c r="SWB89" s="0"/>
      <c r="SWC89" s="0"/>
      <c r="SWD89" s="0"/>
      <c r="SWE89" s="0"/>
      <c r="SWF89" s="0"/>
      <c r="SWG89" s="0"/>
      <c r="SWH89" s="0"/>
      <c r="SWI89" s="0"/>
      <c r="SWJ89" s="0"/>
      <c r="SWK89" s="0"/>
      <c r="SWL89" s="0"/>
      <c r="SWM89" s="0"/>
      <c r="SWN89" s="0"/>
      <c r="SWO89" s="0"/>
      <c r="SWP89" s="0"/>
      <c r="SWQ89" s="0"/>
      <c r="SWR89" s="0"/>
      <c r="SWS89" s="0"/>
      <c r="SWT89" s="0"/>
      <c r="SWU89" s="0"/>
      <c r="SWV89" s="0"/>
      <c r="SWW89" s="0"/>
      <c r="SWX89" s="0"/>
      <c r="SWY89" s="0"/>
      <c r="SWZ89" s="0"/>
      <c r="SXA89" s="0"/>
      <c r="SXB89" s="0"/>
      <c r="SXC89" s="0"/>
      <c r="SXD89" s="0"/>
      <c r="SXE89" s="0"/>
      <c r="SXF89" s="0"/>
      <c r="SXG89" s="0"/>
      <c r="SXH89" s="0"/>
      <c r="SXI89" s="0"/>
      <c r="SXJ89" s="0"/>
      <c r="SXK89" s="0"/>
      <c r="SXL89" s="0"/>
      <c r="SXM89" s="0"/>
      <c r="SXN89" s="0"/>
      <c r="SXO89" s="0"/>
      <c r="SXP89" s="0"/>
      <c r="SXQ89" s="0"/>
      <c r="SXR89" s="0"/>
      <c r="SXS89" s="0"/>
      <c r="SXT89" s="0"/>
      <c r="SXU89" s="0"/>
      <c r="SXV89" s="0"/>
      <c r="SXW89" s="0"/>
      <c r="SXX89" s="0"/>
      <c r="SXY89" s="0"/>
      <c r="SXZ89" s="0"/>
      <c r="SYA89" s="0"/>
      <c r="SYB89" s="0"/>
      <c r="SYC89" s="0"/>
      <c r="SYD89" s="0"/>
      <c r="SYE89" s="0"/>
      <c r="SYF89" s="0"/>
      <c r="SYG89" s="0"/>
      <c r="SYH89" s="0"/>
      <c r="SYI89" s="0"/>
      <c r="SYJ89" s="0"/>
      <c r="SYK89" s="0"/>
      <c r="SYL89" s="0"/>
      <c r="SYM89" s="0"/>
      <c r="SYN89" s="0"/>
      <c r="SYO89" s="0"/>
      <c r="SYP89" s="0"/>
      <c r="SYQ89" s="0"/>
      <c r="SYR89" s="0"/>
      <c r="SYS89" s="0"/>
      <c r="SYT89" s="0"/>
      <c r="SYU89" s="0"/>
      <c r="SYV89" s="0"/>
      <c r="SYW89" s="0"/>
      <c r="SYX89" s="0"/>
      <c r="SYY89" s="0"/>
      <c r="SYZ89" s="0"/>
      <c r="SZA89" s="0"/>
      <c r="SZB89" s="0"/>
      <c r="SZC89" s="0"/>
      <c r="SZD89" s="0"/>
      <c r="SZE89" s="0"/>
      <c r="SZF89" s="0"/>
      <c r="SZG89" s="0"/>
      <c r="SZH89" s="0"/>
      <c r="SZI89" s="0"/>
      <c r="SZJ89" s="0"/>
      <c r="SZK89" s="0"/>
      <c r="SZL89" s="0"/>
      <c r="SZM89" s="0"/>
      <c r="SZN89" s="0"/>
      <c r="SZO89" s="0"/>
      <c r="SZP89" s="0"/>
      <c r="SZQ89" s="0"/>
      <c r="SZR89" s="0"/>
      <c r="SZS89" s="0"/>
      <c r="SZT89" s="0"/>
      <c r="SZU89" s="0"/>
      <c r="SZV89" s="0"/>
      <c r="SZW89" s="0"/>
      <c r="SZX89" s="0"/>
      <c r="SZY89" s="0"/>
      <c r="SZZ89" s="0"/>
      <c r="TAA89" s="0"/>
      <c r="TAB89" s="0"/>
      <c r="TAC89" s="0"/>
      <c r="TAD89" s="0"/>
      <c r="TAE89" s="0"/>
      <c r="TAF89" s="0"/>
      <c r="TAG89" s="0"/>
      <c r="TAH89" s="0"/>
      <c r="TAI89" s="0"/>
      <c r="TAJ89" s="0"/>
      <c r="TAK89" s="0"/>
      <c r="TAL89" s="0"/>
      <c r="TAM89" s="0"/>
      <c r="TAN89" s="0"/>
      <c r="TAO89" s="0"/>
      <c r="TAP89" s="0"/>
      <c r="TAQ89" s="0"/>
      <c r="TAR89" s="0"/>
      <c r="TAS89" s="0"/>
      <c r="TAT89" s="0"/>
      <c r="TAU89" s="0"/>
      <c r="TAV89" s="0"/>
      <c r="TAW89" s="0"/>
      <c r="TAX89" s="0"/>
      <c r="TAY89" s="0"/>
      <c r="TAZ89" s="0"/>
      <c r="TBA89" s="0"/>
      <c r="TBB89" s="0"/>
      <c r="TBC89" s="0"/>
      <c r="TBD89" s="0"/>
      <c r="TBE89" s="0"/>
      <c r="TBF89" s="0"/>
      <c r="TBG89" s="0"/>
      <c r="TBH89" s="0"/>
      <c r="TBI89" s="0"/>
      <c r="TBJ89" s="0"/>
      <c r="TBK89" s="0"/>
      <c r="TBL89" s="0"/>
      <c r="TBM89" s="0"/>
      <c r="TBN89" s="0"/>
      <c r="TBO89" s="0"/>
      <c r="TBP89" s="0"/>
      <c r="TBQ89" s="0"/>
      <c r="TBR89" s="0"/>
      <c r="TBS89" s="0"/>
      <c r="TBT89" s="0"/>
      <c r="TBU89" s="0"/>
      <c r="TBV89" s="0"/>
      <c r="TBW89" s="0"/>
      <c r="TBX89" s="0"/>
      <c r="TBY89" s="0"/>
      <c r="TBZ89" s="0"/>
      <c r="TCA89" s="0"/>
      <c r="TCB89" s="0"/>
      <c r="TCC89" s="0"/>
      <c r="TCD89" s="0"/>
      <c r="TCE89" s="0"/>
      <c r="TCF89" s="0"/>
      <c r="TCG89" s="0"/>
      <c r="TCH89" s="0"/>
      <c r="TCI89" s="0"/>
      <c r="TCJ89" s="0"/>
      <c r="TCK89" s="0"/>
      <c r="TCL89" s="0"/>
      <c r="TCM89" s="0"/>
      <c r="TCN89" s="0"/>
      <c r="TCO89" s="0"/>
      <c r="TCP89" s="0"/>
      <c r="TCQ89" s="0"/>
      <c r="TCR89" s="0"/>
      <c r="TCS89" s="0"/>
      <c r="TCT89" s="0"/>
      <c r="TCU89" s="0"/>
      <c r="TCV89" s="0"/>
      <c r="TCW89" s="0"/>
      <c r="TCX89" s="0"/>
      <c r="TCY89" s="0"/>
      <c r="TCZ89" s="0"/>
      <c r="TDA89" s="0"/>
      <c r="TDB89" s="0"/>
      <c r="TDC89" s="0"/>
      <c r="TDD89" s="0"/>
      <c r="TDE89" s="0"/>
      <c r="TDF89" s="0"/>
      <c r="TDG89" s="0"/>
      <c r="TDH89" s="0"/>
      <c r="TDI89" s="0"/>
      <c r="TDJ89" s="0"/>
      <c r="TDK89" s="0"/>
      <c r="TDL89" s="0"/>
      <c r="TDM89" s="0"/>
      <c r="TDN89" s="0"/>
      <c r="TDO89" s="0"/>
      <c r="TDP89" s="0"/>
      <c r="TDQ89" s="0"/>
      <c r="TDR89" s="0"/>
      <c r="TDS89" s="0"/>
      <c r="TDT89" s="0"/>
      <c r="TDU89" s="0"/>
      <c r="TDV89" s="0"/>
      <c r="TDW89" s="0"/>
      <c r="TDX89" s="0"/>
      <c r="TDY89" s="0"/>
      <c r="TDZ89" s="0"/>
      <c r="TEA89" s="0"/>
      <c r="TEB89" s="0"/>
      <c r="TEC89" s="0"/>
      <c r="TED89" s="0"/>
      <c r="TEE89" s="0"/>
      <c r="TEF89" s="0"/>
      <c r="TEG89" s="0"/>
      <c r="TEH89" s="0"/>
      <c r="TEI89" s="0"/>
      <c r="TEJ89" s="0"/>
      <c r="TEK89" s="0"/>
      <c r="TEL89" s="0"/>
      <c r="TEM89" s="0"/>
      <c r="TEN89" s="0"/>
      <c r="TEO89" s="0"/>
      <c r="TEP89" s="0"/>
      <c r="TEQ89" s="0"/>
      <c r="TER89" s="0"/>
      <c r="TES89" s="0"/>
      <c r="TET89" s="0"/>
      <c r="TEU89" s="0"/>
      <c r="TEV89" s="0"/>
      <c r="TEW89" s="0"/>
      <c r="TEX89" s="0"/>
      <c r="TEY89" s="0"/>
      <c r="TEZ89" s="0"/>
      <c r="TFA89" s="0"/>
      <c r="TFB89" s="0"/>
      <c r="TFC89" s="0"/>
      <c r="TFD89" s="0"/>
      <c r="TFE89" s="0"/>
      <c r="TFF89" s="0"/>
      <c r="TFG89" s="0"/>
      <c r="TFH89" s="0"/>
      <c r="TFI89" s="0"/>
      <c r="TFJ89" s="0"/>
      <c r="TFK89" s="0"/>
      <c r="TFL89" s="0"/>
      <c r="TFM89" s="0"/>
      <c r="TFN89" s="0"/>
      <c r="TFO89" s="0"/>
      <c r="TFP89" s="0"/>
      <c r="TFQ89" s="0"/>
      <c r="TFR89" s="0"/>
      <c r="TFS89" s="0"/>
      <c r="TFT89" s="0"/>
      <c r="TFU89" s="0"/>
      <c r="TFV89" s="0"/>
      <c r="TFW89" s="0"/>
      <c r="TFX89" s="0"/>
      <c r="TFY89" s="0"/>
      <c r="TFZ89" s="0"/>
      <c r="TGA89" s="0"/>
      <c r="TGB89" s="0"/>
      <c r="TGC89" s="0"/>
      <c r="TGD89" s="0"/>
      <c r="TGE89" s="0"/>
      <c r="TGF89" s="0"/>
      <c r="TGG89" s="0"/>
      <c r="TGH89" s="0"/>
      <c r="TGI89" s="0"/>
      <c r="TGJ89" s="0"/>
      <c r="TGK89" s="0"/>
      <c r="TGL89" s="0"/>
      <c r="TGM89" s="0"/>
      <c r="TGN89" s="0"/>
      <c r="TGO89" s="0"/>
      <c r="TGP89" s="0"/>
      <c r="TGQ89" s="0"/>
      <c r="TGR89" s="0"/>
      <c r="TGS89" s="0"/>
      <c r="TGT89" s="0"/>
      <c r="TGU89" s="0"/>
      <c r="TGV89" s="0"/>
      <c r="TGW89" s="0"/>
      <c r="TGX89" s="0"/>
      <c r="TGY89" s="0"/>
      <c r="TGZ89" s="0"/>
      <c r="THA89" s="0"/>
      <c r="THB89" s="0"/>
      <c r="THC89" s="0"/>
      <c r="THD89" s="0"/>
      <c r="THE89" s="0"/>
      <c r="THF89" s="0"/>
      <c r="THG89" s="0"/>
      <c r="THH89" s="0"/>
      <c r="THI89" s="0"/>
      <c r="THJ89" s="0"/>
      <c r="THK89" s="0"/>
      <c r="THL89" s="0"/>
      <c r="THM89" s="0"/>
      <c r="THN89" s="0"/>
      <c r="THO89" s="0"/>
      <c r="THP89" s="0"/>
      <c r="THQ89" s="0"/>
      <c r="THR89" s="0"/>
      <c r="THS89" s="0"/>
      <c r="THT89" s="0"/>
      <c r="THU89" s="0"/>
      <c r="THV89" s="0"/>
      <c r="THW89" s="0"/>
      <c r="THX89" s="0"/>
      <c r="THY89" s="0"/>
      <c r="THZ89" s="0"/>
      <c r="TIA89" s="0"/>
      <c r="TIB89" s="0"/>
      <c r="TIC89" s="0"/>
      <c r="TID89" s="0"/>
      <c r="TIE89" s="0"/>
      <c r="TIF89" s="0"/>
      <c r="TIG89" s="0"/>
      <c r="TIH89" s="0"/>
      <c r="TII89" s="0"/>
      <c r="TIJ89" s="0"/>
      <c r="TIK89" s="0"/>
      <c r="TIL89" s="0"/>
      <c r="TIM89" s="0"/>
      <c r="TIN89" s="0"/>
      <c r="TIO89" s="0"/>
      <c r="TIP89" s="0"/>
      <c r="TIQ89" s="0"/>
      <c r="TIR89" s="0"/>
      <c r="TIS89" s="0"/>
      <c r="TIT89" s="0"/>
      <c r="TIU89" s="0"/>
      <c r="TIV89" s="0"/>
      <c r="TIW89" s="0"/>
      <c r="TIX89" s="0"/>
      <c r="TIY89" s="0"/>
      <c r="TIZ89" s="0"/>
      <c r="TJA89" s="0"/>
      <c r="TJB89" s="0"/>
      <c r="TJC89" s="0"/>
      <c r="TJD89" s="0"/>
      <c r="TJE89" s="0"/>
      <c r="TJF89" s="0"/>
      <c r="TJG89" s="0"/>
      <c r="TJH89" s="0"/>
      <c r="TJI89" s="0"/>
      <c r="TJJ89" s="0"/>
      <c r="TJK89" s="0"/>
      <c r="TJL89" s="0"/>
      <c r="TJM89" s="0"/>
      <c r="TJN89" s="0"/>
      <c r="TJO89" s="0"/>
      <c r="TJP89" s="0"/>
      <c r="TJQ89" s="0"/>
      <c r="TJR89" s="0"/>
      <c r="TJS89" s="0"/>
      <c r="TJT89" s="0"/>
      <c r="TJU89" s="0"/>
      <c r="TJV89" s="0"/>
      <c r="TJW89" s="0"/>
      <c r="TJX89" s="0"/>
      <c r="TJY89" s="0"/>
      <c r="TJZ89" s="0"/>
      <c r="TKA89" s="0"/>
      <c r="TKB89" s="0"/>
      <c r="TKC89" s="0"/>
      <c r="TKD89" s="0"/>
      <c r="TKE89" s="0"/>
      <c r="TKF89" s="0"/>
      <c r="TKG89" s="0"/>
      <c r="TKH89" s="0"/>
      <c r="TKI89" s="0"/>
      <c r="TKJ89" s="0"/>
      <c r="TKK89" s="0"/>
      <c r="TKL89" s="0"/>
      <c r="TKM89" s="0"/>
      <c r="TKN89" s="0"/>
      <c r="TKO89" s="0"/>
      <c r="TKP89" s="0"/>
      <c r="TKQ89" s="0"/>
      <c r="TKR89" s="0"/>
      <c r="TKS89" s="0"/>
      <c r="TKT89" s="0"/>
      <c r="TKU89" s="0"/>
      <c r="TKV89" s="0"/>
      <c r="TKW89" s="0"/>
      <c r="TKX89" s="0"/>
      <c r="TKY89" s="0"/>
      <c r="TKZ89" s="0"/>
      <c r="TLA89" s="0"/>
      <c r="TLB89" s="0"/>
      <c r="TLC89" s="0"/>
      <c r="TLD89" s="0"/>
      <c r="TLE89" s="0"/>
      <c r="TLF89" s="0"/>
      <c r="TLG89" s="0"/>
      <c r="TLH89" s="0"/>
      <c r="TLI89" s="0"/>
      <c r="TLJ89" s="0"/>
      <c r="TLK89" s="0"/>
      <c r="TLL89" s="0"/>
      <c r="TLM89" s="0"/>
      <c r="TLN89" s="0"/>
      <c r="TLO89" s="0"/>
      <c r="TLP89" s="0"/>
      <c r="TLQ89" s="0"/>
      <c r="TLR89" s="0"/>
      <c r="TLS89" s="0"/>
      <c r="TLT89" s="0"/>
      <c r="TLU89" s="0"/>
      <c r="TLV89" s="0"/>
      <c r="TLW89" s="0"/>
      <c r="TLX89" s="0"/>
      <c r="TLY89" s="0"/>
      <c r="TLZ89" s="0"/>
      <c r="TMA89" s="0"/>
      <c r="TMB89" s="0"/>
      <c r="TMC89" s="0"/>
      <c r="TMD89" s="0"/>
      <c r="TME89" s="0"/>
      <c r="TMF89" s="0"/>
      <c r="TMG89" s="0"/>
      <c r="TMH89" s="0"/>
      <c r="TMI89" s="0"/>
      <c r="TMJ89" s="0"/>
      <c r="TMK89" s="0"/>
      <c r="TML89" s="0"/>
      <c r="TMM89" s="0"/>
      <c r="TMN89" s="0"/>
      <c r="TMO89" s="0"/>
      <c r="TMP89" s="0"/>
      <c r="TMQ89" s="0"/>
      <c r="TMR89" s="0"/>
      <c r="TMS89" s="0"/>
      <c r="TMT89" s="0"/>
      <c r="TMU89" s="0"/>
      <c r="TMV89" s="0"/>
      <c r="TMW89" s="0"/>
      <c r="TMX89" s="0"/>
      <c r="TMY89" s="0"/>
      <c r="TMZ89" s="0"/>
      <c r="TNA89" s="0"/>
      <c r="TNB89" s="0"/>
      <c r="TNC89" s="0"/>
      <c r="TND89" s="0"/>
      <c r="TNE89" s="0"/>
      <c r="TNF89" s="0"/>
      <c r="TNG89" s="0"/>
      <c r="TNH89" s="0"/>
      <c r="TNI89" s="0"/>
      <c r="TNJ89" s="0"/>
      <c r="TNK89" s="0"/>
      <c r="TNL89" s="0"/>
      <c r="TNM89" s="0"/>
      <c r="TNN89" s="0"/>
      <c r="TNO89" s="0"/>
      <c r="TNP89" s="0"/>
      <c r="TNQ89" s="0"/>
      <c r="TNR89" s="0"/>
      <c r="TNS89" s="0"/>
      <c r="TNT89" s="0"/>
      <c r="TNU89" s="0"/>
      <c r="TNV89" s="0"/>
      <c r="TNW89" s="0"/>
      <c r="TNX89" s="0"/>
      <c r="TNY89" s="0"/>
      <c r="TNZ89" s="0"/>
      <c r="TOA89" s="0"/>
      <c r="TOB89" s="0"/>
      <c r="TOC89" s="0"/>
      <c r="TOD89" s="0"/>
      <c r="TOE89" s="0"/>
      <c r="TOF89" s="0"/>
      <c r="TOG89" s="0"/>
      <c r="TOH89" s="0"/>
      <c r="TOI89" s="0"/>
      <c r="TOJ89" s="0"/>
      <c r="TOK89" s="0"/>
      <c r="TOL89" s="0"/>
      <c r="TOM89" s="0"/>
      <c r="TON89" s="0"/>
      <c r="TOO89" s="0"/>
      <c r="TOP89" s="0"/>
      <c r="TOQ89" s="0"/>
      <c r="TOR89" s="0"/>
      <c r="TOS89" s="0"/>
      <c r="TOT89" s="0"/>
      <c r="TOU89" s="0"/>
      <c r="TOV89" s="0"/>
      <c r="TOW89" s="0"/>
      <c r="TOX89" s="0"/>
      <c r="TOY89" s="0"/>
      <c r="TOZ89" s="0"/>
      <c r="TPA89" s="0"/>
      <c r="TPB89" s="0"/>
      <c r="TPC89" s="0"/>
      <c r="TPD89" s="0"/>
      <c r="TPE89" s="0"/>
      <c r="TPF89" s="0"/>
      <c r="TPG89" s="0"/>
      <c r="TPH89" s="0"/>
      <c r="TPI89" s="0"/>
      <c r="TPJ89" s="0"/>
      <c r="TPK89" s="0"/>
      <c r="TPL89" s="0"/>
      <c r="TPM89" s="0"/>
      <c r="TPN89" s="0"/>
      <c r="TPO89" s="0"/>
      <c r="TPP89" s="0"/>
      <c r="TPQ89" s="0"/>
      <c r="TPR89" s="0"/>
      <c r="TPS89" s="0"/>
      <c r="TPT89" s="0"/>
      <c r="TPU89" s="0"/>
      <c r="TPV89" s="0"/>
      <c r="TPW89" s="0"/>
      <c r="TPX89" s="0"/>
      <c r="TPY89" s="0"/>
      <c r="TPZ89" s="0"/>
      <c r="TQA89" s="0"/>
      <c r="TQB89" s="0"/>
      <c r="TQC89" s="0"/>
      <c r="TQD89" s="0"/>
      <c r="TQE89" s="0"/>
      <c r="TQF89" s="0"/>
      <c r="TQG89" s="0"/>
      <c r="TQH89" s="0"/>
      <c r="TQI89" s="0"/>
      <c r="TQJ89" s="0"/>
      <c r="TQK89" s="0"/>
      <c r="TQL89" s="0"/>
      <c r="TQM89" s="0"/>
      <c r="TQN89" s="0"/>
      <c r="TQO89" s="0"/>
      <c r="TQP89" s="0"/>
      <c r="TQQ89" s="0"/>
      <c r="TQR89" s="0"/>
      <c r="TQS89" s="0"/>
      <c r="TQT89" s="0"/>
      <c r="TQU89" s="0"/>
      <c r="TQV89" s="0"/>
      <c r="TQW89" s="0"/>
      <c r="TQX89" s="0"/>
      <c r="TQY89" s="0"/>
      <c r="TQZ89" s="0"/>
      <c r="TRA89" s="0"/>
      <c r="TRB89" s="0"/>
      <c r="TRC89" s="0"/>
      <c r="TRD89" s="0"/>
      <c r="TRE89" s="0"/>
      <c r="TRF89" s="0"/>
      <c r="TRG89" s="0"/>
      <c r="TRH89" s="0"/>
      <c r="TRI89" s="0"/>
      <c r="TRJ89" s="0"/>
      <c r="TRK89" s="0"/>
      <c r="TRL89" s="0"/>
      <c r="TRM89" s="0"/>
      <c r="TRN89" s="0"/>
      <c r="TRO89" s="0"/>
      <c r="TRP89" s="0"/>
      <c r="TRQ89" s="0"/>
      <c r="TRR89" s="0"/>
      <c r="TRS89" s="0"/>
      <c r="TRT89" s="0"/>
      <c r="TRU89" s="0"/>
      <c r="TRV89" s="0"/>
      <c r="TRW89" s="0"/>
      <c r="TRX89" s="0"/>
      <c r="TRY89" s="0"/>
      <c r="TRZ89" s="0"/>
      <c r="TSA89" s="0"/>
      <c r="TSB89" s="0"/>
      <c r="TSC89" s="0"/>
      <c r="TSD89" s="0"/>
      <c r="TSE89" s="0"/>
      <c r="TSF89" s="0"/>
      <c r="TSG89" s="0"/>
      <c r="TSH89" s="0"/>
      <c r="TSI89" s="0"/>
      <c r="TSJ89" s="0"/>
      <c r="TSK89" s="0"/>
      <c r="TSL89" s="0"/>
      <c r="TSM89" s="0"/>
      <c r="TSN89" s="0"/>
      <c r="TSO89" s="0"/>
      <c r="TSP89" s="0"/>
      <c r="TSQ89" s="0"/>
      <c r="TSR89" s="0"/>
      <c r="TSS89" s="0"/>
      <c r="TST89" s="0"/>
      <c r="TSU89" s="0"/>
      <c r="TSV89" s="0"/>
      <c r="TSW89" s="0"/>
      <c r="TSX89" s="0"/>
      <c r="TSY89" s="0"/>
      <c r="TSZ89" s="0"/>
      <c r="TTA89" s="0"/>
      <c r="TTB89" s="0"/>
      <c r="TTC89" s="0"/>
      <c r="TTD89" s="0"/>
      <c r="TTE89" s="0"/>
      <c r="TTF89" s="0"/>
      <c r="TTG89" s="0"/>
      <c r="TTH89" s="0"/>
      <c r="TTI89" s="0"/>
      <c r="TTJ89" s="0"/>
      <c r="TTK89" s="0"/>
      <c r="TTL89" s="0"/>
      <c r="TTM89" s="0"/>
      <c r="TTN89" s="0"/>
      <c r="TTO89" s="0"/>
      <c r="TTP89" s="0"/>
      <c r="TTQ89" s="0"/>
      <c r="TTR89" s="0"/>
      <c r="TTS89" s="0"/>
      <c r="TTT89" s="0"/>
      <c r="TTU89" s="0"/>
      <c r="TTV89" s="0"/>
      <c r="TTW89" s="0"/>
      <c r="TTX89" s="0"/>
      <c r="TTY89" s="0"/>
      <c r="TTZ89" s="0"/>
      <c r="TUA89" s="0"/>
      <c r="TUB89" s="0"/>
      <c r="TUC89" s="0"/>
      <c r="TUD89" s="0"/>
      <c r="TUE89" s="0"/>
      <c r="TUF89" s="0"/>
      <c r="TUG89" s="0"/>
      <c r="TUH89" s="0"/>
      <c r="TUI89" s="0"/>
      <c r="TUJ89" s="0"/>
      <c r="TUK89" s="0"/>
      <c r="TUL89" s="0"/>
      <c r="TUM89" s="0"/>
      <c r="TUN89" s="0"/>
      <c r="TUO89" s="0"/>
      <c r="TUP89" s="0"/>
      <c r="TUQ89" s="0"/>
      <c r="TUR89" s="0"/>
      <c r="TUS89" s="0"/>
      <c r="TUT89" s="0"/>
      <c r="TUU89" s="0"/>
      <c r="TUV89" s="0"/>
      <c r="TUW89" s="0"/>
      <c r="TUX89" s="0"/>
      <c r="TUY89" s="0"/>
      <c r="TUZ89" s="0"/>
      <c r="TVA89" s="0"/>
      <c r="TVB89" s="0"/>
      <c r="TVC89" s="0"/>
      <c r="TVD89" s="0"/>
      <c r="TVE89" s="0"/>
      <c r="TVF89" s="0"/>
      <c r="TVG89" s="0"/>
      <c r="TVH89" s="0"/>
      <c r="TVI89" s="0"/>
      <c r="TVJ89" s="0"/>
      <c r="TVK89" s="0"/>
      <c r="TVL89" s="0"/>
      <c r="TVM89" s="0"/>
      <c r="TVN89" s="0"/>
      <c r="TVO89" s="0"/>
      <c r="TVP89" s="0"/>
      <c r="TVQ89" s="0"/>
      <c r="TVR89" s="0"/>
      <c r="TVS89" s="0"/>
      <c r="TVT89" s="0"/>
      <c r="TVU89" s="0"/>
      <c r="TVV89" s="0"/>
      <c r="TVW89" s="0"/>
      <c r="TVX89" s="0"/>
      <c r="TVY89" s="0"/>
      <c r="TVZ89" s="0"/>
      <c r="TWA89" s="0"/>
      <c r="TWB89" s="0"/>
      <c r="TWC89" s="0"/>
      <c r="TWD89" s="0"/>
      <c r="TWE89" s="0"/>
      <c r="TWF89" s="0"/>
      <c r="TWG89" s="0"/>
      <c r="TWH89" s="0"/>
      <c r="TWI89" s="0"/>
      <c r="TWJ89" s="0"/>
      <c r="TWK89" s="0"/>
      <c r="TWL89" s="0"/>
      <c r="TWM89" s="0"/>
      <c r="TWN89" s="0"/>
      <c r="TWO89" s="0"/>
      <c r="TWP89" s="0"/>
      <c r="TWQ89" s="0"/>
      <c r="TWR89" s="0"/>
      <c r="TWS89" s="0"/>
      <c r="TWT89" s="0"/>
      <c r="TWU89" s="0"/>
      <c r="TWV89" s="0"/>
      <c r="TWW89" s="0"/>
      <c r="TWX89" s="0"/>
      <c r="TWY89" s="0"/>
      <c r="TWZ89" s="0"/>
      <c r="TXA89" s="0"/>
      <c r="TXB89" s="0"/>
      <c r="TXC89" s="0"/>
      <c r="TXD89" s="0"/>
      <c r="TXE89" s="0"/>
      <c r="TXF89" s="0"/>
      <c r="TXG89" s="0"/>
      <c r="TXH89" s="0"/>
      <c r="TXI89" s="0"/>
      <c r="TXJ89" s="0"/>
      <c r="TXK89" s="0"/>
      <c r="TXL89" s="0"/>
      <c r="TXM89" s="0"/>
      <c r="TXN89" s="0"/>
      <c r="TXO89" s="0"/>
      <c r="TXP89" s="0"/>
      <c r="TXQ89" s="0"/>
      <c r="TXR89" s="0"/>
      <c r="TXS89" s="0"/>
      <c r="TXT89" s="0"/>
      <c r="TXU89" s="0"/>
      <c r="TXV89" s="0"/>
      <c r="TXW89" s="0"/>
      <c r="TXX89" s="0"/>
      <c r="TXY89" s="0"/>
      <c r="TXZ89" s="0"/>
      <c r="TYA89" s="0"/>
      <c r="TYB89" s="0"/>
      <c r="TYC89" s="0"/>
      <c r="TYD89" s="0"/>
      <c r="TYE89" s="0"/>
      <c r="TYF89" s="0"/>
      <c r="TYG89" s="0"/>
      <c r="TYH89" s="0"/>
      <c r="TYI89" s="0"/>
      <c r="TYJ89" s="0"/>
      <c r="TYK89" s="0"/>
      <c r="TYL89" s="0"/>
      <c r="TYM89" s="0"/>
      <c r="TYN89" s="0"/>
      <c r="TYO89" s="0"/>
      <c r="TYP89" s="0"/>
      <c r="TYQ89" s="0"/>
      <c r="TYR89" s="0"/>
      <c r="TYS89" s="0"/>
      <c r="TYT89" s="0"/>
      <c r="TYU89" s="0"/>
      <c r="TYV89" s="0"/>
      <c r="TYW89" s="0"/>
      <c r="TYX89" s="0"/>
      <c r="TYY89" s="0"/>
      <c r="TYZ89" s="0"/>
      <c r="TZA89" s="0"/>
      <c r="TZB89" s="0"/>
      <c r="TZC89" s="0"/>
      <c r="TZD89" s="0"/>
      <c r="TZE89" s="0"/>
      <c r="TZF89" s="0"/>
      <c r="TZG89" s="0"/>
      <c r="TZH89" s="0"/>
      <c r="TZI89" s="0"/>
      <c r="TZJ89" s="0"/>
      <c r="TZK89" s="0"/>
      <c r="TZL89" s="0"/>
      <c r="TZM89" s="0"/>
      <c r="TZN89" s="0"/>
      <c r="TZO89" s="0"/>
      <c r="TZP89" s="0"/>
      <c r="TZQ89" s="0"/>
      <c r="TZR89" s="0"/>
      <c r="TZS89" s="0"/>
      <c r="TZT89" s="0"/>
      <c r="TZU89" s="0"/>
      <c r="TZV89" s="0"/>
      <c r="TZW89" s="0"/>
      <c r="TZX89" s="0"/>
      <c r="TZY89" s="0"/>
      <c r="TZZ89" s="0"/>
      <c r="UAA89" s="0"/>
      <c r="UAB89" s="0"/>
      <c r="UAC89" s="0"/>
      <c r="UAD89" s="0"/>
      <c r="UAE89" s="0"/>
      <c r="UAF89" s="0"/>
      <c r="UAG89" s="0"/>
      <c r="UAH89" s="0"/>
      <c r="UAI89" s="0"/>
      <c r="UAJ89" s="0"/>
      <c r="UAK89" s="0"/>
      <c r="UAL89" s="0"/>
      <c r="UAM89" s="0"/>
      <c r="UAN89" s="0"/>
      <c r="UAO89" s="0"/>
      <c r="UAP89" s="0"/>
      <c r="UAQ89" s="0"/>
      <c r="UAR89" s="0"/>
      <c r="UAS89" s="0"/>
      <c r="UAT89" s="0"/>
      <c r="UAU89" s="0"/>
      <c r="UAV89" s="0"/>
      <c r="UAW89" s="0"/>
      <c r="UAX89" s="0"/>
      <c r="UAY89" s="0"/>
      <c r="UAZ89" s="0"/>
      <c r="UBA89" s="0"/>
      <c r="UBB89" s="0"/>
      <c r="UBC89" s="0"/>
      <c r="UBD89" s="0"/>
      <c r="UBE89" s="0"/>
      <c r="UBF89" s="0"/>
      <c r="UBG89" s="0"/>
      <c r="UBH89" s="0"/>
      <c r="UBI89" s="0"/>
      <c r="UBJ89" s="0"/>
      <c r="UBK89" s="0"/>
      <c r="UBL89" s="0"/>
      <c r="UBM89" s="0"/>
      <c r="UBN89" s="0"/>
      <c r="UBO89" s="0"/>
      <c r="UBP89" s="0"/>
      <c r="UBQ89" s="0"/>
      <c r="UBR89" s="0"/>
      <c r="UBS89" s="0"/>
      <c r="UBT89" s="0"/>
      <c r="UBU89" s="0"/>
      <c r="UBV89" s="0"/>
      <c r="UBW89" s="0"/>
      <c r="UBX89" s="0"/>
      <c r="UBY89" s="0"/>
      <c r="UBZ89" s="0"/>
      <c r="UCA89" s="0"/>
      <c r="UCB89" s="0"/>
      <c r="UCC89" s="0"/>
      <c r="UCD89" s="0"/>
      <c r="UCE89" s="0"/>
      <c r="UCF89" s="0"/>
      <c r="UCG89" s="0"/>
      <c r="UCH89" s="0"/>
      <c r="UCI89" s="0"/>
      <c r="UCJ89" s="0"/>
      <c r="UCK89" s="0"/>
      <c r="UCL89" s="0"/>
      <c r="UCM89" s="0"/>
      <c r="UCN89" s="0"/>
      <c r="UCO89" s="0"/>
      <c r="UCP89" s="0"/>
      <c r="UCQ89" s="0"/>
      <c r="UCR89" s="0"/>
      <c r="UCS89" s="0"/>
      <c r="UCT89" s="0"/>
      <c r="UCU89" s="0"/>
      <c r="UCV89" s="0"/>
      <c r="UCW89" s="0"/>
      <c r="UCX89" s="0"/>
      <c r="UCY89" s="0"/>
      <c r="UCZ89" s="0"/>
      <c r="UDA89" s="0"/>
      <c r="UDB89" s="0"/>
      <c r="UDC89" s="0"/>
      <c r="UDD89" s="0"/>
      <c r="UDE89" s="0"/>
      <c r="UDF89" s="0"/>
      <c r="UDG89" s="0"/>
      <c r="UDH89" s="0"/>
      <c r="UDI89" s="0"/>
      <c r="UDJ89" s="0"/>
      <c r="UDK89" s="0"/>
      <c r="UDL89" s="0"/>
      <c r="UDM89" s="0"/>
      <c r="UDN89" s="0"/>
      <c r="UDO89" s="0"/>
      <c r="UDP89" s="0"/>
      <c r="UDQ89" s="0"/>
      <c r="UDR89" s="0"/>
      <c r="UDS89" s="0"/>
      <c r="UDT89" s="0"/>
      <c r="UDU89" s="0"/>
      <c r="UDV89" s="0"/>
      <c r="UDW89" s="0"/>
      <c r="UDX89" s="0"/>
      <c r="UDY89" s="0"/>
      <c r="UDZ89" s="0"/>
      <c r="UEA89" s="0"/>
      <c r="UEB89" s="0"/>
      <c r="UEC89" s="0"/>
      <c r="UED89" s="0"/>
      <c r="UEE89" s="0"/>
      <c r="UEF89" s="0"/>
      <c r="UEG89" s="0"/>
      <c r="UEH89" s="0"/>
      <c r="UEI89" s="0"/>
      <c r="UEJ89" s="0"/>
      <c r="UEK89" s="0"/>
      <c r="UEL89" s="0"/>
      <c r="UEM89" s="0"/>
      <c r="UEN89" s="0"/>
      <c r="UEO89" s="0"/>
      <c r="UEP89" s="0"/>
      <c r="UEQ89" s="0"/>
      <c r="UER89" s="0"/>
      <c r="UES89" s="0"/>
      <c r="UET89" s="0"/>
      <c r="UEU89" s="0"/>
      <c r="UEV89" s="0"/>
      <c r="UEW89" s="0"/>
      <c r="UEX89" s="0"/>
      <c r="UEY89" s="0"/>
      <c r="UEZ89" s="0"/>
      <c r="UFA89" s="0"/>
      <c r="UFB89" s="0"/>
      <c r="UFC89" s="0"/>
      <c r="UFD89" s="0"/>
      <c r="UFE89" s="0"/>
      <c r="UFF89" s="0"/>
      <c r="UFG89" s="0"/>
      <c r="UFH89" s="0"/>
      <c r="UFI89" s="0"/>
      <c r="UFJ89" s="0"/>
      <c r="UFK89" s="0"/>
      <c r="UFL89" s="0"/>
      <c r="UFM89" s="0"/>
      <c r="UFN89" s="0"/>
      <c r="UFO89" s="0"/>
      <c r="UFP89" s="0"/>
      <c r="UFQ89" s="0"/>
      <c r="UFR89" s="0"/>
      <c r="UFS89" s="0"/>
      <c r="UFT89" s="0"/>
      <c r="UFU89" s="0"/>
      <c r="UFV89" s="0"/>
      <c r="UFW89" s="0"/>
      <c r="UFX89" s="0"/>
      <c r="UFY89" s="0"/>
      <c r="UFZ89" s="0"/>
      <c r="UGA89" s="0"/>
      <c r="UGB89" s="0"/>
      <c r="UGC89" s="0"/>
      <c r="UGD89" s="0"/>
      <c r="UGE89" s="0"/>
      <c r="UGF89" s="0"/>
      <c r="UGG89" s="0"/>
      <c r="UGH89" s="0"/>
      <c r="UGI89" s="0"/>
      <c r="UGJ89" s="0"/>
      <c r="UGK89" s="0"/>
      <c r="UGL89" s="0"/>
      <c r="UGM89" s="0"/>
      <c r="UGN89" s="0"/>
      <c r="UGO89" s="0"/>
      <c r="UGP89" s="0"/>
      <c r="UGQ89" s="0"/>
      <c r="UGR89" s="0"/>
      <c r="UGS89" s="0"/>
      <c r="UGT89" s="0"/>
      <c r="UGU89" s="0"/>
      <c r="UGV89" s="0"/>
      <c r="UGW89" s="0"/>
      <c r="UGX89" s="0"/>
      <c r="UGY89" s="0"/>
      <c r="UGZ89" s="0"/>
      <c r="UHA89" s="0"/>
      <c r="UHB89" s="0"/>
      <c r="UHC89" s="0"/>
      <c r="UHD89" s="0"/>
      <c r="UHE89" s="0"/>
      <c r="UHF89" s="0"/>
      <c r="UHG89" s="0"/>
      <c r="UHH89" s="0"/>
      <c r="UHI89" s="0"/>
      <c r="UHJ89" s="0"/>
      <c r="UHK89" s="0"/>
      <c r="UHL89" s="0"/>
      <c r="UHM89" s="0"/>
      <c r="UHN89" s="0"/>
      <c r="UHO89" s="0"/>
      <c r="UHP89" s="0"/>
      <c r="UHQ89" s="0"/>
      <c r="UHR89" s="0"/>
      <c r="UHS89" s="0"/>
      <c r="UHT89" s="0"/>
      <c r="UHU89" s="0"/>
      <c r="UHV89" s="0"/>
      <c r="UHW89" s="0"/>
      <c r="UHX89" s="0"/>
      <c r="UHY89" s="0"/>
      <c r="UHZ89" s="0"/>
      <c r="UIA89" s="0"/>
      <c r="UIB89" s="0"/>
      <c r="UIC89" s="0"/>
      <c r="UID89" s="0"/>
      <c r="UIE89" s="0"/>
      <c r="UIF89" s="0"/>
      <c r="UIG89" s="0"/>
      <c r="UIH89" s="0"/>
      <c r="UII89" s="0"/>
      <c r="UIJ89" s="0"/>
      <c r="UIK89" s="0"/>
      <c r="UIL89" s="0"/>
      <c r="UIM89" s="0"/>
      <c r="UIN89" s="0"/>
      <c r="UIO89" s="0"/>
      <c r="UIP89" s="0"/>
      <c r="UIQ89" s="0"/>
      <c r="UIR89" s="0"/>
      <c r="UIS89" s="0"/>
      <c r="UIT89" s="0"/>
      <c r="UIU89" s="0"/>
      <c r="UIV89" s="0"/>
      <c r="UIW89" s="0"/>
      <c r="UIX89" s="0"/>
      <c r="UIY89" s="0"/>
      <c r="UIZ89" s="0"/>
      <c r="UJA89" s="0"/>
      <c r="UJB89" s="0"/>
      <c r="UJC89" s="0"/>
      <c r="UJD89" s="0"/>
      <c r="UJE89" s="0"/>
      <c r="UJF89" s="0"/>
      <c r="UJG89" s="0"/>
      <c r="UJH89" s="0"/>
      <c r="UJI89" s="0"/>
      <c r="UJJ89" s="0"/>
      <c r="UJK89" s="0"/>
      <c r="UJL89" s="0"/>
      <c r="UJM89" s="0"/>
      <c r="UJN89" s="0"/>
      <c r="UJO89" s="0"/>
      <c r="UJP89" s="0"/>
      <c r="UJQ89" s="0"/>
      <c r="UJR89" s="0"/>
      <c r="UJS89" s="0"/>
      <c r="UJT89" s="0"/>
      <c r="UJU89" s="0"/>
      <c r="UJV89" s="0"/>
      <c r="UJW89" s="0"/>
      <c r="UJX89" s="0"/>
      <c r="UJY89" s="0"/>
      <c r="UJZ89" s="0"/>
      <c r="UKA89" s="0"/>
      <c r="UKB89" s="0"/>
      <c r="UKC89" s="0"/>
      <c r="UKD89" s="0"/>
      <c r="UKE89" s="0"/>
      <c r="UKF89" s="0"/>
      <c r="UKG89" s="0"/>
      <c r="UKH89" s="0"/>
      <c r="UKI89" s="0"/>
      <c r="UKJ89" s="0"/>
      <c r="UKK89" s="0"/>
      <c r="UKL89" s="0"/>
      <c r="UKM89" s="0"/>
      <c r="UKN89" s="0"/>
      <c r="UKO89" s="0"/>
      <c r="UKP89" s="0"/>
      <c r="UKQ89" s="0"/>
      <c r="UKR89" s="0"/>
      <c r="UKS89" s="0"/>
      <c r="UKT89" s="0"/>
      <c r="UKU89" s="0"/>
      <c r="UKV89" s="0"/>
      <c r="UKW89" s="0"/>
      <c r="UKX89" s="0"/>
      <c r="UKY89" s="0"/>
      <c r="UKZ89" s="0"/>
      <c r="ULA89" s="0"/>
      <c r="ULB89" s="0"/>
      <c r="ULC89" s="0"/>
      <c r="ULD89" s="0"/>
      <c r="ULE89" s="0"/>
      <c r="ULF89" s="0"/>
      <c r="ULG89" s="0"/>
      <c r="ULH89" s="0"/>
      <c r="ULI89" s="0"/>
      <c r="ULJ89" s="0"/>
      <c r="ULK89" s="0"/>
      <c r="ULL89" s="0"/>
      <c r="ULM89" s="0"/>
      <c r="ULN89" s="0"/>
      <c r="ULO89" s="0"/>
      <c r="ULP89" s="0"/>
      <c r="ULQ89" s="0"/>
      <c r="ULR89" s="0"/>
      <c r="ULS89" s="0"/>
      <c r="ULT89" s="0"/>
      <c r="ULU89" s="0"/>
      <c r="ULV89" s="0"/>
      <c r="ULW89" s="0"/>
      <c r="ULX89" s="0"/>
      <c r="ULY89" s="0"/>
      <c r="ULZ89" s="0"/>
      <c r="UMA89" s="0"/>
      <c r="UMB89" s="0"/>
      <c r="UMC89" s="0"/>
      <c r="UMD89" s="0"/>
      <c r="UME89" s="0"/>
      <c r="UMF89" s="0"/>
      <c r="UMG89" s="0"/>
      <c r="UMH89" s="0"/>
      <c r="UMI89" s="0"/>
      <c r="UMJ89" s="0"/>
      <c r="UMK89" s="0"/>
      <c r="UML89" s="0"/>
      <c r="UMM89" s="0"/>
      <c r="UMN89" s="0"/>
      <c r="UMO89" s="0"/>
      <c r="UMP89" s="0"/>
      <c r="UMQ89" s="0"/>
      <c r="UMR89" s="0"/>
      <c r="UMS89" s="0"/>
      <c r="UMT89" s="0"/>
      <c r="UMU89" s="0"/>
      <c r="UMV89" s="0"/>
      <c r="UMW89" s="0"/>
      <c r="UMX89" s="0"/>
      <c r="UMY89" s="0"/>
      <c r="UMZ89" s="0"/>
      <c r="UNA89" s="0"/>
      <c r="UNB89" s="0"/>
      <c r="UNC89" s="0"/>
      <c r="UND89" s="0"/>
      <c r="UNE89" s="0"/>
      <c r="UNF89" s="0"/>
      <c r="UNG89" s="0"/>
      <c r="UNH89" s="0"/>
      <c r="UNI89" s="0"/>
      <c r="UNJ89" s="0"/>
      <c r="UNK89" s="0"/>
      <c r="UNL89" s="0"/>
      <c r="UNM89" s="0"/>
      <c r="UNN89" s="0"/>
      <c r="UNO89" s="0"/>
      <c r="UNP89" s="0"/>
      <c r="UNQ89" s="0"/>
      <c r="UNR89" s="0"/>
      <c r="UNS89" s="0"/>
      <c r="UNT89" s="0"/>
      <c r="UNU89" s="0"/>
      <c r="UNV89" s="0"/>
      <c r="UNW89" s="0"/>
      <c r="UNX89" s="0"/>
      <c r="UNY89" s="0"/>
      <c r="UNZ89" s="0"/>
      <c r="UOA89" s="0"/>
      <c r="UOB89" s="0"/>
      <c r="UOC89" s="0"/>
      <c r="UOD89" s="0"/>
      <c r="UOE89" s="0"/>
      <c r="UOF89" s="0"/>
      <c r="UOG89" s="0"/>
      <c r="UOH89" s="0"/>
      <c r="UOI89" s="0"/>
      <c r="UOJ89" s="0"/>
      <c r="UOK89" s="0"/>
      <c r="UOL89" s="0"/>
      <c r="UOM89" s="0"/>
      <c r="UON89" s="0"/>
      <c r="UOO89" s="0"/>
      <c r="UOP89" s="0"/>
      <c r="UOQ89" s="0"/>
      <c r="UOR89" s="0"/>
      <c r="UOS89" s="0"/>
      <c r="UOT89" s="0"/>
      <c r="UOU89" s="0"/>
      <c r="UOV89" s="0"/>
      <c r="UOW89" s="0"/>
      <c r="UOX89" s="0"/>
      <c r="UOY89" s="0"/>
      <c r="UOZ89" s="0"/>
      <c r="UPA89" s="0"/>
      <c r="UPB89" s="0"/>
      <c r="UPC89" s="0"/>
      <c r="UPD89" s="0"/>
      <c r="UPE89" s="0"/>
      <c r="UPF89" s="0"/>
      <c r="UPG89" s="0"/>
      <c r="UPH89" s="0"/>
      <c r="UPI89" s="0"/>
      <c r="UPJ89" s="0"/>
      <c r="UPK89" s="0"/>
      <c r="UPL89" s="0"/>
      <c r="UPM89" s="0"/>
      <c r="UPN89" s="0"/>
      <c r="UPO89" s="0"/>
      <c r="UPP89" s="0"/>
      <c r="UPQ89" s="0"/>
      <c r="UPR89" s="0"/>
      <c r="UPS89" s="0"/>
      <c r="UPT89" s="0"/>
      <c r="UPU89" s="0"/>
      <c r="UPV89" s="0"/>
      <c r="UPW89" s="0"/>
      <c r="UPX89" s="0"/>
      <c r="UPY89" s="0"/>
      <c r="UPZ89" s="0"/>
      <c r="UQA89" s="0"/>
      <c r="UQB89" s="0"/>
      <c r="UQC89" s="0"/>
      <c r="UQD89" s="0"/>
      <c r="UQE89" s="0"/>
      <c r="UQF89" s="0"/>
      <c r="UQG89" s="0"/>
      <c r="UQH89" s="0"/>
      <c r="UQI89" s="0"/>
      <c r="UQJ89" s="0"/>
      <c r="UQK89" s="0"/>
      <c r="UQL89" s="0"/>
      <c r="UQM89" s="0"/>
      <c r="UQN89" s="0"/>
      <c r="UQO89" s="0"/>
      <c r="UQP89" s="0"/>
      <c r="UQQ89" s="0"/>
      <c r="UQR89" s="0"/>
      <c r="UQS89" s="0"/>
      <c r="UQT89" s="0"/>
      <c r="UQU89" s="0"/>
      <c r="UQV89" s="0"/>
      <c r="UQW89" s="0"/>
      <c r="UQX89" s="0"/>
      <c r="UQY89" s="0"/>
      <c r="UQZ89" s="0"/>
      <c r="URA89" s="0"/>
      <c r="URB89" s="0"/>
      <c r="URC89" s="0"/>
      <c r="URD89" s="0"/>
      <c r="URE89" s="0"/>
      <c r="URF89" s="0"/>
      <c r="URG89" s="0"/>
      <c r="URH89" s="0"/>
      <c r="URI89" s="0"/>
      <c r="URJ89" s="0"/>
      <c r="URK89" s="0"/>
      <c r="URL89" s="0"/>
      <c r="URM89" s="0"/>
      <c r="URN89" s="0"/>
      <c r="URO89" s="0"/>
      <c r="URP89" s="0"/>
      <c r="URQ89" s="0"/>
      <c r="URR89" s="0"/>
      <c r="URS89" s="0"/>
      <c r="URT89" s="0"/>
      <c r="URU89" s="0"/>
      <c r="URV89" s="0"/>
      <c r="URW89" s="0"/>
      <c r="URX89" s="0"/>
      <c r="URY89" s="0"/>
      <c r="URZ89" s="0"/>
      <c r="USA89" s="0"/>
      <c r="USB89" s="0"/>
      <c r="USC89" s="0"/>
      <c r="USD89" s="0"/>
      <c r="USE89" s="0"/>
      <c r="USF89" s="0"/>
      <c r="USG89" s="0"/>
      <c r="USH89" s="0"/>
      <c r="USI89" s="0"/>
      <c r="USJ89" s="0"/>
      <c r="USK89" s="0"/>
      <c r="USL89" s="0"/>
      <c r="USM89" s="0"/>
      <c r="USN89" s="0"/>
      <c r="USO89" s="0"/>
      <c r="USP89" s="0"/>
      <c r="USQ89" s="0"/>
      <c r="USR89" s="0"/>
      <c r="USS89" s="0"/>
      <c r="UST89" s="0"/>
      <c r="USU89" s="0"/>
      <c r="USV89" s="0"/>
      <c r="USW89" s="0"/>
      <c r="USX89" s="0"/>
      <c r="USY89" s="0"/>
      <c r="USZ89" s="0"/>
      <c r="UTA89" s="0"/>
      <c r="UTB89" s="0"/>
      <c r="UTC89" s="0"/>
      <c r="UTD89" s="0"/>
      <c r="UTE89" s="0"/>
      <c r="UTF89" s="0"/>
      <c r="UTG89" s="0"/>
      <c r="UTH89" s="0"/>
      <c r="UTI89" s="0"/>
      <c r="UTJ89" s="0"/>
      <c r="UTK89" s="0"/>
      <c r="UTL89" s="0"/>
      <c r="UTM89" s="0"/>
      <c r="UTN89" s="0"/>
      <c r="UTO89" s="0"/>
      <c r="UTP89" s="0"/>
      <c r="UTQ89" s="0"/>
      <c r="UTR89" s="0"/>
      <c r="UTS89" s="0"/>
      <c r="UTT89" s="0"/>
      <c r="UTU89" s="0"/>
      <c r="UTV89" s="0"/>
      <c r="UTW89" s="0"/>
      <c r="UTX89" s="0"/>
      <c r="UTY89" s="0"/>
      <c r="UTZ89" s="0"/>
      <c r="UUA89" s="0"/>
      <c r="UUB89" s="0"/>
      <c r="UUC89" s="0"/>
      <c r="UUD89" s="0"/>
      <c r="UUE89" s="0"/>
      <c r="UUF89" s="0"/>
      <c r="UUG89" s="0"/>
      <c r="UUH89" s="0"/>
      <c r="UUI89" s="0"/>
      <c r="UUJ89" s="0"/>
      <c r="UUK89" s="0"/>
      <c r="UUL89" s="0"/>
      <c r="UUM89" s="0"/>
      <c r="UUN89" s="0"/>
      <c r="UUO89" s="0"/>
      <c r="UUP89" s="0"/>
      <c r="UUQ89" s="0"/>
      <c r="UUR89" s="0"/>
      <c r="UUS89" s="0"/>
      <c r="UUT89" s="0"/>
      <c r="UUU89" s="0"/>
      <c r="UUV89" s="0"/>
      <c r="UUW89" s="0"/>
      <c r="UUX89" s="0"/>
      <c r="UUY89" s="0"/>
      <c r="UUZ89" s="0"/>
      <c r="UVA89" s="0"/>
      <c r="UVB89" s="0"/>
      <c r="UVC89" s="0"/>
      <c r="UVD89" s="0"/>
      <c r="UVE89" s="0"/>
      <c r="UVF89" s="0"/>
      <c r="UVG89" s="0"/>
      <c r="UVH89" s="0"/>
      <c r="UVI89" s="0"/>
      <c r="UVJ89" s="0"/>
      <c r="UVK89" s="0"/>
      <c r="UVL89" s="0"/>
      <c r="UVM89" s="0"/>
      <c r="UVN89" s="0"/>
      <c r="UVO89" s="0"/>
      <c r="UVP89" s="0"/>
      <c r="UVQ89" s="0"/>
      <c r="UVR89" s="0"/>
      <c r="UVS89" s="0"/>
      <c r="UVT89" s="0"/>
      <c r="UVU89" s="0"/>
      <c r="UVV89" s="0"/>
      <c r="UVW89" s="0"/>
      <c r="UVX89" s="0"/>
      <c r="UVY89" s="0"/>
      <c r="UVZ89" s="0"/>
      <c r="UWA89" s="0"/>
      <c r="UWB89" s="0"/>
      <c r="UWC89" s="0"/>
      <c r="UWD89" s="0"/>
      <c r="UWE89" s="0"/>
      <c r="UWF89" s="0"/>
      <c r="UWG89" s="0"/>
      <c r="UWH89" s="0"/>
      <c r="UWI89" s="0"/>
      <c r="UWJ89" s="0"/>
      <c r="UWK89" s="0"/>
      <c r="UWL89" s="0"/>
      <c r="UWM89" s="0"/>
      <c r="UWN89" s="0"/>
      <c r="UWO89" s="0"/>
      <c r="UWP89" s="0"/>
      <c r="UWQ89" s="0"/>
      <c r="UWR89" s="0"/>
      <c r="UWS89" s="0"/>
      <c r="UWT89" s="0"/>
      <c r="UWU89" s="0"/>
      <c r="UWV89" s="0"/>
      <c r="UWW89" s="0"/>
      <c r="UWX89" s="0"/>
      <c r="UWY89" s="0"/>
      <c r="UWZ89" s="0"/>
      <c r="UXA89" s="0"/>
      <c r="UXB89" s="0"/>
      <c r="UXC89" s="0"/>
      <c r="UXD89" s="0"/>
      <c r="UXE89" s="0"/>
      <c r="UXF89" s="0"/>
      <c r="UXG89" s="0"/>
      <c r="UXH89" s="0"/>
      <c r="UXI89" s="0"/>
      <c r="UXJ89" s="0"/>
      <c r="UXK89" s="0"/>
      <c r="UXL89" s="0"/>
      <c r="UXM89" s="0"/>
      <c r="UXN89" s="0"/>
      <c r="UXO89" s="0"/>
      <c r="UXP89" s="0"/>
      <c r="UXQ89" s="0"/>
      <c r="UXR89" s="0"/>
      <c r="UXS89" s="0"/>
      <c r="UXT89" s="0"/>
      <c r="UXU89" s="0"/>
      <c r="UXV89" s="0"/>
      <c r="UXW89" s="0"/>
      <c r="UXX89" s="0"/>
      <c r="UXY89" s="0"/>
      <c r="UXZ89" s="0"/>
      <c r="UYA89" s="0"/>
      <c r="UYB89" s="0"/>
      <c r="UYC89" s="0"/>
      <c r="UYD89" s="0"/>
      <c r="UYE89" s="0"/>
      <c r="UYF89" s="0"/>
      <c r="UYG89" s="0"/>
      <c r="UYH89" s="0"/>
      <c r="UYI89" s="0"/>
      <c r="UYJ89" s="0"/>
      <c r="UYK89" s="0"/>
      <c r="UYL89" s="0"/>
      <c r="UYM89" s="0"/>
      <c r="UYN89" s="0"/>
      <c r="UYO89" s="0"/>
      <c r="UYP89" s="0"/>
      <c r="UYQ89" s="0"/>
      <c r="UYR89" s="0"/>
      <c r="UYS89" s="0"/>
      <c r="UYT89" s="0"/>
      <c r="UYU89" s="0"/>
      <c r="UYV89" s="0"/>
      <c r="UYW89" s="0"/>
      <c r="UYX89" s="0"/>
      <c r="UYY89" s="0"/>
      <c r="UYZ89" s="0"/>
      <c r="UZA89" s="0"/>
      <c r="UZB89" s="0"/>
      <c r="UZC89" s="0"/>
      <c r="UZD89" s="0"/>
      <c r="UZE89" s="0"/>
      <c r="UZF89" s="0"/>
      <c r="UZG89" s="0"/>
      <c r="UZH89" s="0"/>
      <c r="UZI89" s="0"/>
      <c r="UZJ89" s="0"/>
      <c r="UZK89" s="0"/>
      <c r="UZL89" s="0"/>
      <c r="UZM89" s="0"/>
      <c r="UZN89" s="0"/>
      <c r="UZO89" s="0"/>
      <c r="UZP89" s="0"/>
      <c r="UZQ89" s="0"/>
      <c r="UZR89" s="0"/>
      <c r="UZS89" s="0"/>
      <c r="UZT89" s="0"/>
      <c r="UZU89" s="0"/>
      <c r="UZV89" s="0"/>
      <c r="UZW89" s="0"/>
      <c r="UZX89" s="0"/>
      <c r="UZY89" s="0"/>
      <c r="UZZ89" s="0"/>
      <c r="VAA89" s="0"/>
      <c r="VAB89" s="0"/>
      <c r="VAC89" s="0"/>
      <c r="VAD89" s="0"/>
      <c r="VAE89" s="0"/>
      <c r="VAF89" s="0"/>
      <c r="VAG89" s="0"/>
      <c r="VAH89" s="0"/>
      <c r="VAI89" s="0"/>
      <c r="VAJ89" s="0"/>
      <c r="VAK89" s="0"/>
      <c r="VAL89" s="0"/>
      <c r="VAM89" s="0"/>
      <c r="VAN89" s="0"/>
      <c r="VAO89" s="0"/>
      <c r="VAP89" s="0"/>
      <c r="VAQ89" s="0"/>
      <c r="VAR89" s="0"/>
      <c r="VAS89" s="0"/>
      <c r="VAT89" s="0"/>
      <c r="VAU89" s="0"/>
      <c r="VAV89" s="0"/>
      <c r="VAW89" s="0"/>
      <c r="VAX89" s="0"/>
      <c r="VAY89" s="0"/>
      <c r="VAZ89" s="0"/>
      <c r="VBA89" s="0"/>
      <c r="VBB89" s="0"/>
      <c r="VBC89" s="0"/>
      <c r="VBD89" s="0"/>
      <c r="VBE89" s="0"/>
      <c r="VBF89" s="0"/>
      <c r="VBG89" s="0"/>
      <c r="VBH89" s="0"/>
      <c r="VBI89" s="0"/>
      <c r="VBJ89" s="0"/>
      <c r="VBK89" s="0"/>
      <c r="VBL89" s="0"/>
      <c r="VBM89" s="0"/>
      <c r="VBN89" s="0"/>
      <c r="VBO89" s="0"/>
      <c r="VBP89" s="0"/>
      <c r="VBQ89" s="0"/>
      <c r="VBR89" s="0"/>
      <c r="VBS89" s="0"/>
      <c r="VBT89" s="0"/>
      <c r="VBU89" s="0"/>
      <c r="VBV89" s="0"/>
      <c r="VBW89" s="0"/>
      <c r="VBX89" s="0"/>
      <c r="VBY89" s="0"/>
      <c r="VBZ89" s="0"/>
      <c r="VCA89" s="0"/>
      <c r="VCB89" s="0"/>
      <c r="VCC89" s="0"/>
      <c r="VCD89" s="0"/>
      <c r="VCE89" s="0"/>
      <c r="VCF89" s="0"/>
      <c r="VCG89" s="0"/>
      <c r="VCH89" s="0"/>
      <c r="VCI89" s="0"/>
      <c r="VCJ89" s="0"/>
      <c r="VCK89" s="0"/>
      <c r="VCL89" s="0"/>
      <c r="VCM89" s="0"/>
      <c r="VCN89" s="0"/>
      <c r="VCO89" s="0"/>
      <c r="VCP89" s="0"/>
      <c r="VCQ89" s="0"/>
      <c r="VCR89" s="0"/>
      <c r="VCS89" s="0"/>
      <c r="VCT89" s="0"/>
      <c r="VCU89" s="0"/>
      <c r="VCV89" s="0"/>
      <c r="VCW89" s="0"/>
      <c r="VCX89" s="0"/>
      <c r="VCY89" s="0"/>
      <c r="VCZ89" s="0"/>
      <c r="VDA89" s="0"/>
      <c r="VDB89" s="0"/>
      <c r="VDC89" s="0"/>
      <c r="VDD89" s="0"/>
      <c r="VDE89" s="0"/>
      <c r="VDF89" s="0"/>
      <c r="VDG89" s="0"/>
      <c r="VDH89" s="0"/>
      <c r="VDI89" s="0"/>
      <c r="VDJ89" s="0"/>
      <c r="VDK89" s="0"/>
      <c r="VDL89" s="0"/>
      <c r="VDM89" s="0"/>
      <c r="VDN89" s="0"/>
      <c r="VDO89" s="0"/>
      <c r="VDP89" s="0"/>
      <c r="VDQ89" s="0"/>
      <c r="VDR89" s="0"/>
      <c r="VDS89" s="0"/>
      <c r="VDT89" s="0"/>
      <c r="VDU89" s="0"/>
      <c r="VDV89" s="0"/>
      <c r="VDW89" s="0"/>
      <c r="VDX89" s="0"/>
      <c r="VDY89" s="0"/>
      <c r="VDZ89" s="0"/>
      <c r="VEA89" s="0"/>
      <c r="VEB89" s="0"/>
      <c r="VEC89" s="0"/>
      <c r="VED89" s="0"/>
      <c r="VEE89" s="0"/>
      <c r="VEF89" s="0"/>
      <c r="VEG89" s="0"/>
      <c r="VEH89" s="0"/>
      <c r="VEI89" s="0"/>
      <c r="VEJ89" s="0"/>
      <c r="VEK89" s="0"/>
      <c r="VEL89" s="0"/>
      <c r="VEM89" s="0"/>
      <c r="VEN89" s="0"/>
      <c r="VEO89" s="0"/>
      <c r="VEP89" s="0"/>
      <c r="VEQ89" s="0"/>
      <c r="VER89" s="0"/>
      <c r="VES89" s="0"/>
      <c r="VET89" s="0"/>
      <c r="VEU89" s="0"/>
      <c r="VEV89" s="0"/>
      <c r="VEW89" s="0"/>
      <c r="VEX89" s="0"/>
      <c r="VEY89" s="0"/>
      <c r="VEZ89" s="0"/>
      <c r="VFA89" s="0"/>
      <c r="VFB89" s="0"/>
      <c r="VFC89" s="0"/>
      <c r="VFD89" s="0"/>
      <c r="VFE89" s="0"/>
      <c r="VFF89" s="0"/>
      <c r="VFG89" s="0"/>
      <c r="VFH89" s="0"/>
      <c r="VFI89" s="0"/>
      <c r="VFJ89" s="0"/>
      <c r="VFK89" s="0"/>
      <c r="VFL89" s="0"/>
      <c r="VFM89" s="0"/>
      <c r="VFN89" s="0"/>
      <c r="VFO89" s="0"/>
      <c r="VFP89" s="0"/>
      <c r="VFQ89" s="0"/>
      <c r="VFR89" s="0"/>
      <c r="VFS89" s="0"/>
      <c r="VFT89" s="0"/>
      <c r="VFU89" s="0"/>
      <c r="VFV89" s="0"/>
      <c r="VFW89" s="0"/>
      <c r="VFX89" s="0"/>
      <c r="VFY89" s="0"/>
      <c r="VFZ89" s="0"/>
      <c r="VGA89" s="0"/>
      <c r="VGB89" s="0"/>
      <c r="VGC89" s="0"/>
      <c r="VGD89" s="0"/>
      <c r="VGE89" s="0"/>
      <c r="VGF89" s="0"/>
      <c r="VGG89" s="0"/>
      <c r="VGH89" s="0"/>
      <c r="VGI89" s="0"/>
      <c r="VGJ89" s="0"/>
      <c r="VGK89" s="0"/>
      <c r="VGL89" s="0"/>
      <c r="VGM89" s="0"/>
      <c r="VGN89" s="0"/>
      <c r="VGO89" s="0"/>
      <c r="VGP89" s="0"/>
      <c r="VGQ89" s="0"/>
      <c r="VGR89" s="0"/>
      <c r="VGS89" s="0"/>
      <c r="VGT89" s="0"/>
      <c r="VGU89" s="0"/>
      <c r="VGV89" s="0"/>
      <c r="VGW89" s="0"/>
      <c r="VGX89" s="0"/>
      <c r="VGY89" s="0"/>
      <c r="VGZ89" s="0"/>
      <c r="VHA89" s="0"/>
      <c r="VHB89" s="0"/>
      <c r="VHC89" s="0"/>
      <c r="VHD89" s="0"/>
      <c r="VHE89" s="0"/>
      <c r="VHF89" s="0"/>
      <c r="VHG89" s="0"/>
      <c r="VHH89" s="0"/>
      <c r="VHI89" s="0"/>
      <c r="VHJ89" s="0"/>
      <c r="VHK89" s="0"/>
      <c r="VHL89" s="0"/>
      <c r="VHM89" s="0"/>
      <c r="VHN89" s="0"/>
      <c r="VHO89" s="0"/>
      <c r="VHP89" s="0"/>
      <c r="VHQ89" s="0"/>
      <c r="VHR89" s="0"/>
      <c r="VHS89" s="0"/>
      <c r="VHT89" s="0"/>
      <c r="VHU89" s="0"/>
      <c r="VHV89" s="0"/>
      <c r="VHW89" s="0"/>
      <c r="VHX89" s="0"/>
      <c r="VHY89" s="0"/>
      <c r="VHZ89" s="0"/>
      <c r="VIA89" s="0"/>
      <c r="VIB89" s="0"/>
      <c r="VIC89" s="0"/>
      <c r="VID89" s="0"/>
      <c r="VIE89" s="0"/>
      <c r="VIF89" s="0"/>
      <c r="VIG89" s="0"/>
      <c r="VIH89" s="0"/>
      <c r="VII89" s="0"/>
      <c r="VIJ89" s="0"/>
      <c r="VIK89" s="0"/>
      <c r="VIL89" s="0"/>
      <c r="VIM89" s="0"/>
      <c r="VIN89" s="0"/>
      <c r="VIO89" s="0"/>
      <c r="VIP89" s="0"/>
      <c r="VIQ89" s="0"/>
      <c r="VIR89" s="0"/>
      <c r="VIS89" s="0"/>
      <c r="VIT89" s="0"/>
      <c r="VIU89" s="0"/>
      <c r="VIV89" s="0"/>
      <c r="VIW89" s="0"/>
      <c r="VIX89" s="0"/>
      <c r="VIY89" s="0"/>
      <c r="VIZ89" s="0"/>
      <c r="VJA89" s="0"/>
      <c r="VJB89" s="0"/>
      <c r="VJC89" s="0"/>
      <c r="VJD89" s="0"/>
      <c r="VJE89" s="0"/>
      <c r="VJF89" s="0"/>
      <c r="VJG89" s="0"/>
      <c r="VJH89" s="0"/>
      <c r="VJI89" s="0"/>
      <c r="VJJ89" s="0"/>
      <c r="VJK89" s="0"/>
      <c r="VJL89" s="0"/>
      <c r="VJM89" s="0"/>
      <c r="VJN89" s="0"/>
      <c r="VJO89" s="0"/>
      <c r="VJP89" s="0"/>
      <c r="VJQ89" s="0"/>
      <c r="VJR89" s="0"/>
      <c r="VJS89" s="0"/>
      <c r="VJT89" s="0"/>
      <c r="VJU89" s="0"/>
      <c r="VJV89" s="0"/>
      <c r="VJW89" s="0"/>
      <c r="VJX89" s="0"/>
      <c r="VJY89" s="0"/>
      <c r="VJZ89" s="0"/>
      <c r="VKA89" s="0"/>
      <c r="VKB89" s="0"/>
      <c r="VKC89" s="0"/>
      <c r="VKD89" s="0"/>
      <c r="VKE89" s="0"/>
      <c r="VKF89" s="0"/>
      <c r="VKG89" s="0"/>
      <c r="VKH89" s="0"/>
      <c r="VKI89" s="0"/>
      <c r="VKJ89" s="0"/>
      <c r="VKK89" s="0"/>
      <c r="VKL89" s="0"/>
      <c r="VKM89" s="0"/>
      <c r="VKN89" s="0"/>
      <c r="VKO89" s="0"/>
      <c r="VKP89" s="0"/>
      <c r="VKQ89" s="0"/>
      <c r="VKR89" s="0"/>
      <c r="VKS89" s="0"/>
      <c r="VKT89" s="0"/>
      <c r="VKU89" s="0"/>
      <c r="VKV89" s="0"/>
      <c r="VKW89" s="0"/>
      <c r="VKX89" s="0"/>
      <c r="VKY89" s="0"/>
      <c r="VKZ89" s="0"/>
      <c r="VLA89" s="0"/>
      <c r="VLB89" s="0"/>
      <c r="VLC89" s="0"/>
      <c r="VLD89" s="0"/>
      <c r="VLE89" s="0"/>
      <c r="VLF89" s="0"/>
      <c r="VLG89" s="0"/>
      <c r="VLH89" s="0"/>
      <c r="VLI89" s="0"/>
      <c r="VLJ89" s="0"/>
      <c r="VLK89" s="0"/>
      <c r="VLL89" s="0"/>
      <c r="VLM89" s="0"/>
      <c r="VLN89" s="0"/>
      <c r="VLO89" s="0"/>
      <c r="VLP89" s="0"/>
      <c r="VLQ89" s="0"/>
      <c r="VLR89" s="0"/>
      <c r="VLS89" s="0"/>
      <c r="VLT89" s="0"/>
      <c r="VLU89" s="0"/>
      <c r="VLV89" s="0"/>
      <c r="VLW89" s="0"/>
      <c r="VLX89" s="0"/>
      <c r="VLY89" s="0"/>
      <c r="VLZ89" s="0"/>
      <c r="VMA89" s="0"/>
      <c r="VMB89" s="0"/>
      <c r="VMC89" s="0"/>
      <c r="VMD89" s="0"/>
      <c r="VME89" s="0"/>
      <c r="VMF89" s="0"/>
      <c r="VMG89" s="0"/>
      <c r="VMH89" s="0"/>
      <c r="VMI89" s="0"/>
      <c r="VMJ89" s="0"/>
      <c r="VMK89" s="0"/>
      <c r="VML89" s="0"/>
      <c r="VMM89" s="0"/>
      <c r="VMN89" s="0"/>
      <c r="VMO89" s="0"/>
      <c r="VMP89" s="0"/>
      <c r="VMQ89" s="0"/>
      <c r="VMR89" s="0"/>
      <c r="VMS89" s="0"/>
      <c r="VMT89" s="0"/>
      <c r="VMU89" s="0"/>
      <c r="VMV89" s="0"/>
      <c r="VMW89" s="0"/>
      <c r="VMX89" s="0"/>
      <c r="VMY89" s="0"/>
      <c r="VMZ89" s="0"/>
      <c r="VNA89" s="0"/>
      <c r="VNB89" s="0"/>
      <c r="VNC89" s="0"/>
      <c r="VND89" s="0"/>
      <c r="VNE89" s="0"/>
      <c r="VNF89" s="0"/>
      <c r="VNG89" s="0"/>
      <c r="VNH89" s="0"/>
      <c r="VNI89" s="0"/>
      <c r="VNJ89" s="0"/>
      <c r="VNK89" s="0"/>
      <c r="VNL89" s="0"/>
      <c r="VNM89" s="0"/>
      <c r="VNN89" s="0"/>
      <c r="VNO89" s="0"/>
      <c r="VNP89" s="0"/>
      <c r="VNQ89" s="0"/>
      <c r="VNR89" s="0"/>
      <c r="VNS89" s="0"/>
      <c r="VNT89" s="0"/>
      <c r="VNU89" s="0"/>
      <c r="VNV89" s="0"/>
      <c r="VNW89" s="0"/>
      <c r="VNX89" s="0"/>
      <c r="VNY89" s="0"/>
      <c r="VNZ89" s="0"/>
      <c r="VOA89" s="0"/>
      <c r="VOB89" s="0"/>
      <c r="VOC89" s="0"/>
      <c r="VOD89" s="0"/>
      <c r="VOE89" s="0"/>
      <c r="VOF89" s="0"/>
      <c r="VOG89" s="0"/>
      <c r="VOH89" s="0"/>
      <c r="VOI89" s="0"/>
      <c r="VOJ89" s="0"/>
      <c r="VOK89" s="0"/>
      <c r="VOL89" s="0"/>
      <c r="VOM89" s="0"/>
      <c r="VON89" s="0"/>
      <c r="VOO89" s="0"/>
      <c r="VOP89" s="0"/>
      <c r="VOQ89" s="0"/>
      <c r="VOR89" s="0"/>
      <c r="VOS89" s="0"/>
      <c r="VOT89" s="0"/>
      <c r="VOU89" s="0"/>
      <c r="VOV89" s="0"/>
      <c r="VOW89" s="0"/>
      <c r="VOX89" s="0"/>
      <c r="VOY89" s="0"/>
      <c r="VOZ89" s="0"/>
      <c r="VPA89" s="0"/>
      <c r="VPB89" s="0"/>
      <c r="VPC89" s="0"/>
      <c r="VPD89" s="0"/>
      <c r="VPE89" s="0"/>
      <c r="VPF89" s="0"/>
      <c r="VPG89" s="0"/>
      <c r="VPH89" s="0"/>
      <c r="VPI89" s="0"/>
      <c r="VPJ89" s="0"/>
      <c r="VPK89" s="0"/>
      <c r="VPL89" s="0"/>
      <c r="VPM89" s="0"/>
      <c r="VPN89" s="0"/>
      <c r="VPO89" s="0"/>
      <c r="VPP89" s="0"/>
      <c r="VPQ89" s="0"/>
      <c r="VPR89" s="0"/>
      <c r="VPS89" s="0"/>
      <c r="VPT89" s="0"/>
      <c r="VPU89" s="0"/>
      <c r="VPV89" s="0"/>
      <c r="VPW89" s="0"/>
      <c r="VPX89" s="0"/>
      <c r="VPY89" s="0"/>
      <c r="VPZ89" s="0"/>
      <c r="VQA89" s="0"/>
      <c r="VQB89" s="0"/>
      <c r="VQC89" s="0"/>
      <c r="VQD89" s="0"/>
      <c r="VQE89" s="0"/>
      <c r="VQF89" s="0"/>
      <c r="VQG89" s="0"/>
      <c r="VQH89" s="0"/>
      <c r="VQI89" s="0"/>
      <c r="VQJ89" s="0"/>
      <c r="VQK89" s="0"/>
      <c r="VQL89" s="0"/>
      <c r="VQM89" s="0"/>
      <c r="VQN89" s="0"/>
      <c r="VQO89" s="0"/>
      <c r="VQP89" s="0"/>
      <c r="VQQ89" s="0"/>
      <c r="VQR89" s="0"/>
      <c r="VQS89" s="0"/>
      <c r="VQT89" s="0"/>
      <c r="VQU89" s="0"/>
      <c r="VQV89" s="0"/>
      <c r="VQW89" s="0"/>
      <c r="VQX89" s="0"/>
      <c r="VQY89" s="0"/>
      <c r="VQZ89" s="0"/>
      <c r="VRA89" s="0"/>
      <c r="VRB89" s="0"/>
      <c r="VRC89" s="0"/>
      <c r="VRD89" s="0"/>
      <c r="VRE89" s="0"/>
      <c r="VRF89" s="0"/>
      <c r="VRG89" s="0"/>
      <c r="VRH89" s="0"/>
      <c r="VRI89" s="0"/>
      <c r="VRJ89" s="0"/>
      <c r="VRK89" s="0"/>
      <c r="VRL89" s="0"/>
      <c r="VRM89" s="0"/>
      <c r="VRN89" s="0"/>
      <c r="VRO89" s="0"/>
      <c r="VRP89" s="0"/>
      <c r="VRQ89" s="0"/>
      <c r="VRR89" s="0"/>
      <c r="VRS89" s="0"/>
      <c r="VRT89" s="0"/>
      <c r="VRU89" s="0"/>
      <c r="VRV89" s="0"/>
      <c r="VRW89" s="0"/>
      <c r="VRX89" s="0"/>
      <c r="VRY89" s="0"/>
      <c r="VRZ89" s="0"/>
      <c r="VSA89" s="0"/>
      <c r="VSB89" s="0"/>
      <c r="VSC89" s="0"/>
      <c r="VSD89" s="0"/>
      <c r="VSE89" s="0"/>
      <c r="VSF89" s="0"/>
      <c r="VSG89" s="0"/>
      <c r="VSH89" s="0"/>
      <c r="VSI89" s="0"/>
      <c r="VSJ89" s="0"/>
      <c r="VSK89" s="0"/>
      <c r="VSL89" s="0"/>
      <c r="VSM89" s="0"/>
      <c r="VSN89" s="0"/>
      <c r="VSO89" s="0"/>
      <c r="VSP89" s="0"/>
      <c r="VSQ89" s="0"/>
      <c r="VSR89" s="0"/>
      <c r="VSS89" s="0"/>
      <c r="VST89" s="0"/>
      <c r="VSU89" s="0"/>
      <c r="VSV89" s="0"/>
      <c r="VSW89" s="0"/>
      <c r="VSX89" s="0"/>
      <c r="VSY89" s="0"/>
      <c r="VSZ89" s="0"/>
      <c r="VTA89" s="0"/>
      <c r="VTB89" s="0"/>
      <c r="VTC89" s="0"/>
      <c r="VTD89" s="0"/>
      <c r="VTE89" s="0"/>
      <c r="VTF89" s="0"/>
      <c r="VTG89" s="0"/>
      <c r="VTH89" s="0"/>
      <c r="VTI89" s="0"/>
      <c r="VTJ89" s="0"/>
      <c r="VTK89" s="0"/>
      <c r="VTL89" s="0"/>
      <c r="VTM89" s="0"/>
      <c r="VTN89" s="0"/>
      <c r="VTO89" s="0"/>
      <c r="VTP89" s="0"/>
      <c r="VTQ89" s="0"/>
      <c r="VTR89" s="0"/>
      <c r="VTS89" s="0"/>
      <c r="VTT89" s="0"/>
      <c r="VTU89" s="0"/>
      <c r="VTV89" s="0"/>
      <c r="VTW89" s="0"/>
      <c r="VTX89" s="0"/>
      <c r="VTY89" s="0"/>
      <c r="VTZ89" s="0"/>
      <c r="VUA89" s="0"/>
      <c r="VUB89" s="0"/>
      <c r="VUC89" s="0"/>
      <c r="VUD89" s="0"/>
      <c r="VUE89" s="0"/>
      <c r="VUF89" s="0"/>
      <c r="VUG89" s="0"/>
      <c r="VUH89" s="0"/>
      <c r="VUI89" s="0"/>
      <c r="VUJ89" s="0"/>
      <c r="VUK89" s="0"/>
      <c r="VUL89" s="0"/>
      <c r="VUM89" s="0"/>
      <c r="VUN89" s="0"/>
      <c r="VUO89" s="0"/>
      <c r="VUP89" s="0"/>
      <c r="VUQ89" s="0"/>
      <c r="VUR89" s="0"/>
      <c r="VUS89" s="0"/>
      <c r="VUT89" s="0"/>
      <c r="VUU89" s="0"/>
      <c r="VUV89" s="0"/>
      <c r="VUW89" s="0"/>
      <c r="VUX89" s="0"/>
      <c r="VUY89" s="0"/>
      <c r="VUZ89" s="0"/>
      <c r="VVA89" s="0"/>
      <c r="VVB89" s="0"/>
      <c r="VVC89" s="0"/>
      <c r="VVD89" s="0"/>
      <c r="VVE89" s="0"/>
      <c r="VVF89" s="0"/>
      <c r="VVG89" s="0"/>
      <c r="VVH89" s="0"/>
      <c r="VVI89" s="0"/>
      <c r="VVJ89" s="0"/>
      <c r="VVK89" s="0"/>
      <c r="VVL89" s="0"/>
      <c r="VVM89" s="0"/>
      <c r="VVN89" s="0"/>
      <c r="VVO89" s="0"/>
      <c r="VVP89" s="0"/>
      <c r="VVQ89" s="0"/>
      <c r="VVR89" s="0"/>
      <c r="VVS89" s="0"/>
      <c r="VVT89" s="0"/>
      <c r="VVU89" s="0"/>
      <c r="VVV89" s="0"/>
      <c r="VVW89" s="0"/>
      <c r="VVX89" s="0"/>
      <c r="VVY89" s="0"/>
      <c r="VVZ89" s="0"/>
      <c r="VWA89" s="0"/>
      <c r="VWB89" s="0"/>
      <c r="VWC89" s="0"/>
      <c r="VWD89" s="0"/>
      <c r="VWE89" s="0"/>
      <c r="VWF89" s="0"/>
      <c r="VWG89" s="0"/>
      <c r="VWH89" s="0"/>
      <c r="VWI89" s="0"/>
      <c r="VWJ89" s="0"/>
      <c r="VWK89" s="0"/>
      <c r="VWL89" s="0"/>
      <c r="VWM89" s="0"/>
      <c r="VWN89" s="0"/>
      <c r="VWO89" s="0"/>
      <c r="VWP89" s="0"/>
      <c r="VWQ89" s="0"/>
      <c r="VWR89" s="0"/>
      <c r="VWS89" s="0"/>
      <c r="VWT89" s="0"/>
      <c r="VWU89" s="0"/>
      <c r="VWV89" s="0"/>
      <c r="VWW89" s="0"/>
      <c r="VWX89" s="0"/>
      <c r="VWY89" s="0"/>
      <c r="VWZ89" s="0"/>
      <c r="VXA89" s="0"/>
      <c r="VXB89" s="0"/>
      <c r="VXC89" s="0"/>
      <c r="VXD89" s="0"/>
      <c r="VXE89" s="0"/>
      <c r="VXF89" s="0"/>
      <c r="VXG89" s="0"/>
      <c r="VXH89" s="0"/>
      <c r="VXI89" s="0"/>
      <c r="VXJ89" s="0"/>
      <c r="VXK89" s="0"/>
      <c r="VXL89" s="0"/>
      <c r="VXM89" s="0"/>
      <c r="VXN89" s="0"/>
      <c r="VXO89" s="0"/>
      <c r="VXP89" s="0"/>
      <c r="VXQ89" s="0"/>
      <c r="VXR89" s="0"/>
      <c r="VXS89" s="0"/>
      <c r="VXT89" s="0"/>
      <c r="VXU89" s="0"/>
      <c r="VXV89" s="0"/>
      <c r="VXW89" s="0"/>
      <c r="VXX89" s="0"/>
      <c r="VXY89" s="0"/>
      <c r="VXZ89" s="0"/>
      <c r="VYA89" s="0"/>
      <c r="VYB89" s="0"/>
      <c r="VYC89" s="0"/>
      <c r="VYD89" s="0"/>
      <c r="VYE89" s="0"/>
      <c r="VYF89" s="0"/>
      <c r="VYG89" s="0"/>
      <c r="VYH89" s="0"/>
      <c r="VYI89" s="0"/>
      <c r="VYJ89" s="0"/>
      <c r="VYK89" s="0"/>
      <c r="VYL89" s="0"/>
      <c r="VYM89" s="0"/>
      <c r="VYN89" s="0"/>
      <c r="VYO89" s="0"/>
      <c r="VYP89" s="0"/>
      <c r="VYQ89" s="0"/>
      <c r="VYR89" s="0"/>
      <c r="VYS89" s="0"/>
      <c r="VYT89" s="0"/>
      <c r="VYU89" s="0"/>
      <c r="VYV89" s="0"/>
      <c r="VYW89" s="0"/>
      <c r="VYX89" s="0"/>
      <c r="VYY89" s="0"/>
      <c r="VYZ89" s="0"/>
      <c r="VZA89" s="0"/>
      <c r="VZB89" s="0"/>
      <c r="VZC89" s="0"/>
      <c r="VZD89" s="0"/>
      <c r="VZE89" s="0"/>
      <c r="VZF89" s="0"/>
      <c r="VZG89" s="0"/>
      <c r="VZH89" s="0"/>
      <c r="VZI89" s="0"/>
      <c r="VZJ89" s="0"/>
      <c r="VZK89" s="0"/>
      <c r="VZL89" s="0"/>
      <c r="VZM89" s="0"/>
      <c r="VZN89" s="0"/>
      <c r="VZO89" s="0"/>
      <c r="VZP89" s="0"/>
      <c r="VZQ89" s="0"/>
      <c r="VZR89" s="0"/>
      <c r="VZS89" s="0"/>
      <c r="VZT89" s="0"/>
      <c r="VZU89" s="0"/>
      <c r="VZV89" s="0"/>
      <c r="VZW89" s="0"/>
      <c r="VZX89" s="0"/>
      <c r="VZY89" s="0"/>
      <c r="VZZ89" s="0"/>
      <c r="WAA89" s="0"/>
      <c r="WAB89" s="0"/>
      <c r="WAC89" s="0"/>
      <c r="WAD89" s="0"/>
      <c r="WAE89" s="0"/>
      <c r="WAF89" s="0"/>
      <c r="WAG89" s="0"/>
      <c r="WAH89" s="0"/>
      <c r="WAI89" s="0"/>
      <c r="WAJ89" s="0"/>
      <c r="WAK89" s="0"/>
      <c r="WAL89" s="0"/>
      <c r="WAM89" s="0"/>
      <c r="WAN89" s="0"/>
      <c r="WAO89" s="0"/>
      <c r="WAP89" s="0"/>
      <c r="WAQ89" s="0"/>
      <c r="WAR89" s="0"/>
      <c r="WAS89" s="0"/>
      <c r="WAT89" s="0"/>
      <c r="WAU89" s="0"/>
      <c r="WAV89" s="0"/>
      <c r="WAW89" s="0"/>
      <c r="WAX89" s="0"/>
      <c r="WAY89" s="0"/>
      <c r="WAZ89" s="0"/>
      <c r="WBA89" s="0"/>
      <c r="WBB89" s="0"/>
      <c r="WBC89" s="0"/>
      <c r="WBD89" s="0"/>
      <c r="WBE89" s="0"/>
      <c r="WBF89" s="0"/>
      <c r="WBG89" s="0"/>
      <c r="WBH89" s="0"/>
      <c r="WBI89" s="0"/>
      <c r="WBJ89" s="0"/>
      <c r="WBK89" s="0"/>
      <c r="WBL89" s="0"/>
      <c r="WBM89" s="0"/>
      <c r="WBN89" s="0"/>
      <c r="WBO89" s="0"/>
      <c r="WBP89" s="0"/>
      <c r="WBQ89" s="0"/>
      <c r="WBR89" s="0"/>
      <c r="WBS89" s="0"/>
      <c r="WBT89" s="0"/>
      <c r="WBU89" s="0"/>
      <c r="WBV89" s="0"/>
      <c r="WBW89" s="0"/>
      <c r="WBX89" s="0"/>
      <c r="WBY89" s="0"/>
      <c r="WBZ89" s="0"/>
      <c r="WCA89" s="0"/>
      <c r="WCB89" s="0"/>
      <c r="WCC89" s="0"/>
      <c r="WCD89" s="0"/>
      <c r="WCE89" s="0"/>
      <c r="WCF89" s="0"/>
      <c r="WCG89" s="0"/>
      <c r="WCH89" s="0"/>
      <c r="WCI89" s="0"/>
      <c r="WCJ89" s="0"/>
      <c r="WCK89" s="0"/>
      <c r="WCL89" s="0"/>
      <c r="WCM89" s="0"/>
      <c r="WCN89" s="0"/>
      <c r="WCO89" s="0"/>
      <c r="WCP89" s="0"/>
      <c r="WCQ89" s="0"/>
      <c r="WCR89" s="0"/>
      <c r="WCS89" s="0"/>
      <c r="WCT89" s="0"/>
      <c r="WCU89" s="0"/>
      <c r="WCV89" s="0"/>
      <c r="WCW89" s="0"/>
      <c r="WCX89" s="0"/>
      <c r="WCY89" s="0"/>
      <c r="WCZ89" s="0"/>
      <c r="WDA89" s="0"/>
      <c r="WDB89" s="0"/>
      <c r="WDC89" s="0"/>
      <c r="WDD89" s="0"/>
      <c r="WDE89" s="0"/>
      <c r="WDF89" s="0"/>
      <c r="WDG89" s="0"/>
      <c r="WDH89" s="0"/>
      <c r="WDI89" s="0"/>
      <c r="WDJ89" s="0"/>
      <c r="WDK89" s="0"/>
      <c r="WDL89" s="0"/>
      <c r="WDM89" s="0"/>
      <c r="WDN89" s="0"/>
      <c r="WDO89" s="0"/>
      <c r="WDP89" s="0"/>
      <c r="WDQ89" s="0"/>
      <c r="WDR89" s="0"/>
      <c r="WDS89" s="0"/>
      <c r="WDT89" s="0"/>
      <c r="WDU89" s="0"/>
      <c r="WDV89" s="0"/>
      <c r="WDW89" s="0"/>
      <c r="WDX89" s="0"/>
      <c r="WDY89" s="0"/>
      <c r="WDZ89" s="0"/>
      <c r="WEA89" s="0"/>
      <c r="WEB89" s="0"/>
      <c r="WEC89" s="0"/>
      <c r="WED89" s="0"/>
      <c r="WEE89" s="0"/>
      <c r="WEF89" s="0"/>
      <c r="WEG89" s="0"/>
      <c r="WEH89" s="0"/>
      <c r="WEI89" s="0"/>
      <c r="WEJ89" s="0"/>
      <c r="WEK89" s="0"/>
      <c r="WEL89" s="0"/>
      <c r="WEM89" s="0"/>
      <c r="WEN89" s="0"/>
      <c r="WEO89" s="0"/>
      <c r="WEP89" s="0"/>
      <c r="WEQ89" s="0"/>
      <c r="WER89" s="0"/>
      <c r="WES89" s="0"/>
      <c r="WET89" s="0"/>
      <c r="WEU89" s="0"/>
      <c r="WEV89" s="0"/>
      <c r="WEW89" s="0"/>
      <c r="WEX89" s="0"/>
      <c r="WEY89" s="0"/>
      <c r="WEZ89" s="0"/>
      <c r="WFA89" s="0"/>
      <c r="WFB89" s="0"/>
      <c r="WFC89" s="0"/>
      <c r="WFD89" s="0"/>
      <c r="WFE89" s="0"/>
      <c r="WFF89" s="0"/>
      <c r="WFG89" s="0"/>
      <c r="WFH89" s="0"/>
      <c r="WFI89" s="0"/>
      <c r="WFJ89" s="0"/>
      <c r="WFK89" s="0"/>
      <c r="WFL89" s="0"/>
      <c r="WFM89" s="0"/>
      <c r="WFN89" s="0"/>
      <c r="WFO89" s="0"/>
      <c r="WFP89" s="0"/>
      <c r="WFQ89" s="0"/>
      <c r="WFR89" s="0"/>
      <c r="WFS89" s="0"/>
      <c r="WFT89" s="0"/>
      <c r="WFU89" s="0"/>
      <c r="WFV89" s="0"/>
      <c r="WFW89" s="0"/>
      <c r="WFX89" s="0"/>
      <c r="WFY89" s="0"/>
      <c r="WFZ89" s="0"/>
      <c r="WGA89" s="0"/>
      <c r="WGB89" s="0"/>
      <c r="WGC89" s="0"/>
      <c r="WGD89" s="0"/>
      <c r="WGE89" s="0"/>
      <c r="WGF89" s="0"/>
      <c r="WGG89" s="0"/>
      <c r="WGH89" s="0"/>
      <c r="WGI89" s="0"/>
      <c r="WGJ89" s="0"/>
      <c r="WGK89" s="0"/>
      <c r="WGL89" s="0"/>
      <c r="WGM89" s="0"/>
      <c r="WGN89" s="0"/>
      <c r="WGO89" s="0"/>
      <c r="WGP89" s="0"/>
      <c r="WGQ89" s="0"/>
      <c r="WGR89" s="0"/>
      <c r="WGS89" s="0"/>
      <c r="WGT89" s="0"/>
      <c r="WGU89" s="0"/>
      <c r="WGV89" s="0"/>
      <c r="WGW89" s="0"/>
      <c r="WGX89" s="0"/>
      <c r="WGY89" s="0"/>
      <c r="WGZ89" s="0"/>
      <c r="WHA89" s="0"/>
      <c r="WHB89" s="0"/>
      <c r="WHC89" s="0"/>
      <c r="WHD89" s="0"/>
      <c r="WHE89" s="0"/>
      <c r="WHF89" s="0"/>
      <c r="WHG89" s="0"/>
      <c r="WHH89" s="0"/>
      <c r="WHI89" s="0"/>
      <c r="WHJ89" s="0"/>
      <c r="WHK89" s="0"/>
      <c r="WHL89" s="0"/>
      <c r="WHM89" s="0"/>
      <c r="WHN89" s="0"/>
      <c r="WHO89" s="0"/>
      <c r="WHP89" s="0"/>
      <c r="WHQ89" s="0"/>
      <c r="WHR89" s="0"/>
      <c r="WHS89" s="0"/>
      <c r="WHT89" s="0"/>
      <c r="WHU89" s="0"/>
      <c r="WHV89" s="0"/>
      <c r="WHW89" s="0"/>
      <c r="WHX89" s="0"/>
      <c r="WHY89" s="0"/>
      <c r="WHZ89" s="0"/>
      <c r="WIA89" s="0"/>
      <c r="WIB89" s="0"/>
      <c r="WIC89" s="0"/>
      <c r="WID89" s="0"/>
      <c r="WIE89" s="0"/>
      <c r="WIF89" s="0"/>
      <c r="WIG89" s="0"/>
      <c r="WIH89" s="0"/>
      <c r="WII89" s="0"/>
      <c r="WIJ89" s="0"/>
      <c r="WIK89" s="0"/>
      <c r="WIL89" s="0"/>
      <c r="WIM89" s="0"/>
      <c r="WIN89" s="0"/>
      <c r="WIO89" s="0"/>
      <c r="WIP89" s="0"/>
      <c r="WIQ89" s="0"/>
      <c r="WIR89" s="0"/>
      <c r="WIS89" s="0"/>
      <c r="WIT89" s="0"/>
      <c r="WIU89" s="0"/>
      <c r="WIV89" s="0"/>
      <c r="WIW89" s="0"/>
      <c r="WIX89" s="0"/>
      <c r="WIY89" s="0"/>
      <c r="WIZ89" s="0"/>
      <c r="WJA89" s="0"/>
      <c r="WJB89" s="0"/>
      <c r="WJC89" s="0"/>
      <c r="WJD89" s="0"/>
      <c r="WJE89" s="0"/>
      <c r="WJF89" s="0"/>
      <c r="WJG89" s="0"/>
      <c r="WJH89" s="0"/>
      <c r="WJI89" s="0"/>
      <c r="WJJ89" s="0"/>
      <c r="WJK89" s="0"/>
      <c r="WJL89" s="0"/>
      <c r="WJM89" s="0"/>
      <c r="WJN89" s="0"/>
      <c r="WJO89" s="0"/>
      <c r="WJP89" s="0"/>
      <c r="WJQ89" s="0"/>
      <c r="WJR89" s="0"/>
      <c r="WJS89" s="0"/>
      <c r="WJT89" s="0"/>
      <c r="WJU89" s="0"/>
      <c r="WJV89" s="0"/>
      <c r="WJW89" s="0"/>
      <c r="WJX89" s="0"/>
      <c r="WJY89" s="0"/>
      <c r="WJZ89" s="0"/>
      <c r="WKA89" s="0"/>
      <c r="WKB89" s="0"/>
      <c r="WKC89" s="0"/>
      <c r="WKD89" s="0"/>
      <c r="WKE89" s="0"/>
      <c r="WKF89" s="0"/>
      <c r="WKG89" s="0"/>
      <c r="WKH89" s="0"/>
      <c r="WKI89" s="0"/>
      <c r="WKJ89" s="0"/>
      <c r="WKK89" s="0"/>
      <c r="WKL89" s="0"/>
      <c r="WKM89" s="0"/>
      <c r="WKN89" s="0"/>
      <c r="WKO89" s="0"/>
      <c r="WKP89" s="0"/>
      <c r="WKQ89" s="0"/>
      <c r="WKR89" s="0"/>
      <c r="WKS89" s="0"/>
      <c r="WKT89" s="0"/>
      <c r="WKU89" s="0"/>
      <c r="WKV89" s="0"/>
      <c r="WKW89" s="0"/>
      <c r="WKX89" s="0"/>
      <c r="WKY89" s="0"/>
      <c r="WKZ89" s="0"/>
      <c r="WLA89" s="0"/>
      <c r="WLB89" s="0"/>
      <c r="WLC89" s="0"/>
      <c r="WLD89" s="0"/>
      <c r="WLE89" s="0"/>
      <c r="WLF89" s="0"/>
      <c r="WLG89" s="0"/>
      <c r="WLH89" s="0"/>
      <c r="WLI89" s="0"/>
      <c r="WLJ89" s="0"/>
      <c r="WLK89" s="0"/>
      <c r="WLL89" s="0"/>
      <c r="WLM89" s="0"/>
      <c r="WLN89" s="0"/>
      <c r="WLO89" s="0"/>
      <c r="WLP89" s="0"/>
      <c r="WLQ89" s="0"/>
      <c r="WLR89" s="0"/>
      <c r="WLS89" s="0"/>
      <c r="WLT89" s="0"/>
      <c r="WLU89" s="0"/>
      <c r="WLV89" s="0"/>
      <c r="WLW89" s="0"/>
      <c r="WLX89" s="0"/>
      <c r="WLY89" s="0"/>
      <c r="WLZ89" s="0"/>
      <c r="WMA89" s="0"/>
      <c r="WMB89" s="0"/>
      <c r="WMC89" s="0"/>
      <c r="WMD89" s="0"/>
      <c r="WME89" s="0"/>
      <c r="WMF89" s="0"/>
      <c r="WMG89" s="0"/>
      <c r="WMH89" s="0"/>
      <c r="WMI89" s="0"/>
      <c r="WMJ89" s="0"/>
      <c r="WMK89" s="0"/>
      <c r="WML89" s="0"/>
      <c r="WMM89" s="0"/>
      <c r="WMN89" s="0"/>
      <c r="WMO89" s="0"/>
      <c r="WMP89" s="0"/>
      <c r="WMQ89" s="0"/>
      <c r="WMR89" s="0"/>
      <c r="WMS89" s="0"/>
      <c r="WMT89" s="0"/>
      <c r="WMU89" s="0"/>
      <c r="WMV89" s="0"/>
      <c r="WMW89" s="0"/>
      <c r="WMX89" s="0"/>
      <c r="WMY89" s="0"/>
      <c r="WMZ89" s="0"/>
      <c r="WNA89" s="0"/>
      <c r="WNB89" s="0"/>
      <c r="WNC89" s="0"/>
      <c r="WND89" s="0"/>
      <c r="WNE89" s="0"/>
      <c r="WNF89" s="0"/>
      <c r="WNG89" s="0"/>
      <c r="WNH89" s="0"/>
      <c r="WNI89" s="0"/>
      <c r="WNJ89" s="0"/>
      <c r="WNK89" s="0"/>
      <c r="WNL89" s="0"/>
      <c r="WNM89" s="0"/>
      <c r="WNN89" s="0"/>
      <c r="WNO89" s="0"/>
      <c r="WNP89" s="0"/>
      <c r="WNQ89" s="0"/>
      <c r="WNR89" s="0"/>
      <c r="WNS89" s="0"/>
      <c r="WNT89" s="0"/>
      <c r="WNU89" s="0"/>
      <c r="WNV89" s="0"/>
      <c r="WNW89" s="0"/>
      <c r="WNX89" s="0"/>
      <c r="WNY89" s="0"/>
      <c r="WNZ89" s="0"/>
      <c r="WOA89" s="0"/>
      <c r="WOB89" s="0"/>
      <c r="WOC89" s="0"/>
      <c r="WOD89" s="0"/>
      <c r="WOE89" s="0"/>
      <c r="WOF89" s="0"/>
      <c r="WOG89" s="0"/>
      <c r="WOH89" s="0"/>
      <c r="WOI89" s="0"/>
      <c r="WOJ89" s="0"/>
      <c r="WOK89" s="0"/>
      <c r="WOL89" s="0"/>
      <c r="WOM89" s="0"/>
      <c r="WON89" s="0"/>
      <c r="WOO89" s="0"/>
      <c r="WOP89" s="0"/>
      <c r="WOQ89" s="0"/>
      <c r="WOR89" s="0"/>
      <c r="WOS89" s="0"/>
      <c r="WOT89" s="0"/>
      <c r="WOU89" s="0"/>
      <c r="WOV89" s="0"/>
      <c r="WOW89" s="0"/>
      <c r="WOX89" s="0"/>
      <c r="WOY89" s="0"/>
      <c r="WOZ89" s="0"/>
      <c r="WPA89" s="0"/>
      <c r="WPB89" s="0"/>
      <c r="WPC89" s="0"/>
      <c r="WPD89" s="0"/>
      <c r="WPE89" s="0"/>
      <c r="WPF89" s="0"/>
      <c r="WPG89" s="0"/>
      <c r="WPH89" s="0"/>
      <c r="WPI89" s="0"/>
      <c r="WPJ89" s="0"/>
      <c r="WPK89" s="0"/>
      <c r="WPL89" s="0"/>
      <c r="WPM89" s="0"/>
      <c r="WPN89" s="0"/>
      <c r="WPO89" s="0"/>
      <c r="WPP89" s="0"/>
      <c r="WPQ89" s="0"/>
      <c r="WPR89" s="0"/>
      <c r="WPS89" s="0"/>
      <c r="WPT89" s="0"/>
      <c r="WPU89" s="0"/>
      <c r="WPV89" s="0"/>
      <c r="WPW89" s="0"/>
      <c r="WPX89" s="0"/>
      <c r="WPY89" s="0"/>
      <c r="WPZ89" s="0"/>
      <c r="WQA89" s="0"/>
      <c r="WQB89" s="0"/>
      <c r="WQC89" s="0"/>
      <c r="WQD89" s="0"/>
      <c r="WQE89" s="0"/>
      <c r="WQF89" s="0"/>
      <c r="WQG89" s="0"/>
      <c r="WQH89" s="0"/>
      <c r="WQI89" s="0"/>
      <c r="WQJ89" s="0"/>
      <c r="WQK89" s="0"/>
      <c r="WQL89" s="0"/>
      <c r="WQM89" s="0"/>
      <c r="WQN89" s="0"/>
      <c r="WQO89" s="0"/>
      <c r="WQP89" s="0"/>
      <c r="WQQ89" s="0"/>
      <c r="WQR89" s="0"/>
      <c r="WQS89" s="0"/>
      <c r="WQT89" s="0"/>
      <c r="WQU89" s="0"/>
      <c r="WQV89" s="0"/>
      <c r="WQW89" s="0"/>
      <c r="WQX89" s="0"/>
      <c r="WQY89" s="0"/>
      <c r="WQZ89" s="0"/>
      <c r="WRA89" s="0"/>
      <c r="WRB89" s="0"/>
      <c r="WRC89" s="0"/>
      <c r="WRD89" s="0"/>
      <c r="WRE89" s="0"/>
      <c r="WRF89" s="0"/>
      <c r="WRG89" s="0"/>
      <c r="WRH89" s="0"/>
      <c r="WRI89" s="0"/>
      <c r="WRJ89" s="0"/>
      <c r="WRK89" s="0"/>
      <c r="WRL89" s="0"/>
      <c r="WRM89" s="0"/>
      <c r="WRN89" s="0"/>
      <c r="WRO89" s="0"/>
      <c r="WRP89" s="0"/>
      <c r="WRQ89" s="0"/>
      <c r="WRR89" s="0"/>
      <c r="WRS89" s="0"/>
      <c r="WRT89" s="0"/>
      <c r="WRU89" s="0"/>
      <c r="WRV89" s="0"/>
      <c r="WRW89" s="0"/>
      <c r="WRX89" s="0"/>
      <c r="WRY89" s="0"/>
      <c r="WRZ89" s="0"/>
      <c r="WSA89" s="0"/>
      <c r="WSB89" s="0"/>
      <c r="WSC89" s="0"/>
      <c r="WSD89" s="0"/>
      <c r="WSE89" s="0"/>
      <c r="WSF89" s="0"/>
      <c r="WSG89" s="0"/>
      <c r="WSH89" s="0"/>
      <c r="WSI89" s="0"/>
      <c r="WSJ89" s="0"/>
      <c r="WSK89" s="0"/>
      <c r="WSL89" s="0"/>
      <c r="WSM89" s="0"/>
      <c r="WSN89" s="0"/>
      <c r="WSO89" s="0"/>
      <c r="WSP89" s="0"/>
      <c r="WSQ89" s="0"/>
      <c r="WSR89" s="0"/>
      <c r="WSS89" s="0"/>
      <c r="WST89" s="0"/>
      <c r="WSU89" s="0"/>
      <c r="WSV89" s="0"/>
      <c r="WSW89" s="0"/>
      <c r="WSX89" s="0"/>
      <c r="WSY89" s="0"/>
      <c r="WSZ89" s="0"/>
      <c r="WTA89" s="0"/>
      <c r="WTB89" s="0"/>
      <c r="WTC89" s="0"/>
      <c r="WTD89" s="0"/>
      <c r="WTE89" s="0"/>
      <c r="WTF89" s="0"/>
      <c r="WTG89" s="0"/>
      <c r="WTH89" s="0"/>
      <c r="WTI89" s="0"/>
      <c r="WTJ89" s="0"/>
      <c r="WTK89" s="0"/>
      <c r="WTL89" s="0"/>
      <c r="WTM89" s="0"/>
      <c r="WTN89" s="0"/>
      <c r="WTO89" s="0"/>
      <c r="WTP89" s="0"/>
      <c r="WTQ89" s="0"/>
      <c r="WTR89" s="0"/>
      <c r="WTS89" s="0"/>
      <c r="WTT89" s="0"/>
      <c r="WTU89" s="0"/>
      <c r="WTV89" s="0"/>
      <c r="WTW89" s="0"/>
      <c r="WTX89" s="0"/>
      <c r="WTY89" s="0"/>
      <c r="WTZ89" s="0"/>
      <c r="WUA89" s="0"/>
      <c r="WUB89" s="0"/>
      <c r="WUC89" s="0"/>
      <c r="WUD89" s="0"/>
      <c r="WUE89" s="0"/>
      <c r="WUF89" s="0"/>
      <c r="WUG89" s="0"/>
      <c r="WUH89" s="0"/>
      <c r="WUI89" s="0"/>
      <c r="WUJ89" s="0"/>
      <c r="WUK89" s="0"/>
      <c r="WUL89" s="0"/>
      <c r="WUM89" s="0"/>
      <c r="WUN89" s="0"/>
      <c r="WUO89" s="0"/>
      <c r="WUP89" s="0"/>
      <c r="WUQ89" s="0"/>
      <c r="WUR89" s="0"/>
      <c r="WUS89" s="0"/>
      <c r="WUT89" s="0"/>
      <c r="WUU89" s="0"/>
      <c r="WUV89" s="0"/>
      <c r="WUW89" s="0"/>
      <c r="WUX89" s="0"/>
      <c r="WUY89" s="0"/>
      <c r="WUZ89" s="0"/>
      <c r="WVA89" s="0"/>
      <c r="WVB89" s="0"/>
      <c r="WVC89" s="0"/>
      <c r="WVD89" s="0"/>
      <c r="WVE89" s="0"/>
      <c r="WVF89" s="0"/>
      <c r="WVG89" s="0"/>
      <c r="WVH89" s="0"/>
      <c r="WVI89" s="0"/>
      <c r="WVJ89" s="0"/>
      <c r="WVK89" s="0"/>
      <c r="WVL89" s="0"/>
      <c r="WVM89" s="0"/>
      <c r="WVN89" s="0"/>
      <c r="WVO89" s="0"/>
      <c r="WVP89" s="0"/>
      <c r="WVQ89" s="0"/>
      <c r="WVR89" s="0"/>
      <c r="WVS89" s="0"/>
      <c r="WVT89" s="0"/>
      <c r="WVU89" s="0"/>
      <c r="WVV89" s="0"/>
      <c r="WVW89" s="0"/>
      <c r="WVX89" s="0"/>
      <c r="WVY89" s="0"/>
      <c r="WVZ89" s="0"/>
      <c r="WWA89" s="0"/>
      <c r="WWB89" s="0"/>
      <c r="WWC89" s="0"/>
      <c r="WWD89" s="0"/>
      <c r="WWE89" s="0"/>
      <c r="WWF89" s="0"/>
      <c r="WWG89" s="0"/>
      <c r="WWH89" s="0"/>
      <c r="WWI89" s="0"/>
      <c r="WWJ89" s="0"/>
      <c r="WWK89" s="0"/>
      <c r="WWL89" s="0"/>
      <c r="WWM89" s="0"/>
      <c r="WWN89" s="0"/>
      <c r="WWO89" s="0"/>
      <c r="WWP89" s="0"/>
      <c r="WWQ89" s="0"/>
      <c r="WWR89" s="0"/>
      <c r="WWS89" s="0"/>
      <c r="WWT89" s="0"/>
      <c r="WWU89" s="0"/>
      <c r="WWV89" s="0"/>
      <c r="WWW89" s="0"/>
      <c r="WWX89" s="0"/>
      <c r="WWY89" s="0"/>
      <c r="WWZ89" s="0"/>
      <c r="WXA89" s="0"/>
      <c r="WXB89" s="0"/>
      <c r="WXC89" s="0"/>
      <c r="WXD89" s="0"/>
      <c r="WXE89" s="0"/>
      <c r="WXF89" s="0"/>
      <c r="WXG89" s="0"/>
      <c r="WXH89" s="0"/>
      <c r="WXI89" s="0"/>
      <c r="WXJ89" s="0"/>
      <c r="WXK89" s="0"/>
      <c r="WXL89" s="0"/>
      <c r="WXM89" s="0"/>
      <c r="WXN89" s="0"/>
      <c r="WXO89" s="0"/>
      <c r="WXP89" s="0"/>
      <c r="WXQ89" s="0"/>
      <c r="WXR89" s="0"/>
      <c r="WXS89" s="0"/>
      <c r="WXT89" s="0"/>
      <c r="WXU89" s="0"/>
      <c r="WXV89" s="0"/>
      <c r="WXW89" s="0"/>
      <c r="WXX89" s="0"/>
      <c r="WXY89" s="0"/>
      <c r="WXZ89" s="0"/>
      <c r="WYA89" s="0"/>
      <c r="WYB89" s="0"/>
      <c r="WYC89" s="0"/>
      <c r="WYD89" s="0"/>
      <c r="WYE89" s="0"/>
      <c r="WYF89" s="0"/>
      <c r="WYG89" s="0"/>
      <c r="WYH89" s="0"/>
      <c r="WYI89" s="0"/>
      <c r="WYJ89" s="0"/>
      <c r="WYK89" s="0"/>
      <c r="WYL89" s="0"/>
      <c r="WYM89" s="0"/>
      <c r="WYN89" s="0"/>
      <c r="WYO89" s="0"/>
      <c r="WYP89" s="0"/>
      <c r="WYQ89" s="0"/>
      <c r="WYR89" s="0"/>
      <c r="WYS89" s="0"/>
      <c r="WYT89" s="0"/>
      <c r="WYU89" s="0"/>
      <c r="WYV89" s="0"/>
      <c r="WYW89" s="0"/>
      <c r="WYX89" s="0"/>
      <c r="WYY89" s="0"/>
      <c r="WYZ89" s="0"/>
      <c r="WZA89" s="0"/>
      <c r="WZB89" s="0"/>
      <c r="WZC89" s="0"/>
      <c r="WZD89" s="0"/>
      <c r="WZE89" s="0"/>
      <c r="WZF89" s="0"/>
      <c r="WZG89" s="0"/>
      <c r="WZH89" s="0"/>
      <c r="WZI89" s="0"/>
      <c r="WZJ89" s="0"/>
      <c r="WZK89" s="0"/>
      <c r="WZL89" s="0"/>
      <c r="WZM89" s="0"/>
      <c r="WZN89" s="0"/>
      <c r="WZO89" s="0"/>
      <c r="WZP89" s="0"/>
      <c r="WZQ89" s="0"/>
      <c r="WZR89" s="0"/>
      <c r="WZS89" s="0"/>
      <c r="WZT89" s="0"/>
      <c r="WZU89" s="0"/>
      <c r="WZV89" s="0"/>
      <c r="WZW89" s="0"/>
      <c r="WZX89" s="0"/>
      <c r="WZY89" s="0"/>
      <c r="WZZ89" s="0"/>
      <c r="XAA89" s="0"/>
      <c r="XAB89" s="0"/>
      <c r="XAC89" s="0"/>
      <c r="XAD89" s="0"/>
      <c r="XAE89" s="0"/>
      <c r="XAF89" s="0"/>
      <c r="XAG89" s="0"/>
      <c r="XAH89" s="0"/>
      <c r="XAI89" s="0"/>
      <c r="XAJ89" s="0"/>
      <c r="XAK89" s="0"/>
      <c r="XAL89" s="0"/>
      <c r="XAM89" s="0"/>
      <c r="XAN89" s="0"/>
      <c r="XAO89" s="0"/>
      <c r="XAP89" s="0"/>
      <c r="XAQ89" s="0"/>
      <c r="XAR89" s="0"/>
      <c r="XAS89" s="0"/>
      <c r="XAT89" s="0"/>
      <c r="XAU89" s="0"/>
      <c r="XAV89" s="0"/>
      <c r="XAW89" s="0"/>
      <c r="XAX89" s="0"/>
      <c r="XAY89" s="0"/>
      <c r="XAZ89" s="0"/>
      <c r="XBA89" s="0"/>
      <c r="XBB89" s="0"/>
      <c r="XBC89" s="0"/>
      <c r="XBD89" s="0"/>
      <c r="XBE89" s="0"/>
      <c r="XBF89" s="0"/>
      <c r="XBG89" s="0"/>
      <c r="XBH89" s="0"/>
      <c r="XBI89" s="0"/>
      <c r="XBJ89" s="0"/>
      <c r="XBK89" s="0"/>
      <c r="XBL89" s="0"/>
      <c r="XBM89" s="0"/>
      <c r="XBN89" s="0"/>
      <c r="XBO89" s="0"/>
      <c r="XBP89" s="0"/>
      <c r="XBQ89" s="0"/>
      <c r="XBR89" s="0"/>
      <c r="XBS89" s="0"/>
      <c r="XBT89" s="0"/>
      <c r="XBU89" s="0"/>
      <c r="XBV89" s="0"/>
      <c r="XBW89" s="0"/>
      <c r="XBX89" s="0"/>
      <c r="XBY89" s="0"/>
      <c r="XBZ89" s="0"/>
      <c r="XCA89" s="0"/>
      <c r="XCB89" s="0"/>
      <c r="XCC89" s="0"/>
      <c r="XCD89" s="0"/>
      <c r="XCE89" s="0"/>
      <c r="XCF89" s="0"/>
      <c r="XCG89" s="0"/>
      <c r="XCH89" s="0"/>
      <c r="XCI89" s="0"/>
      <c r="XCJ89" s="0"/>
      <c r="XCK89" s="0"/>
      <c r="XCL89" s="0"/>
      <c r="XCM89" s="0"/>
      <c r="XCN89" s="0"/>
      <c r="XCO89" s="0"/>
      <c r="XCP89" s="0"/>
      <c r="XCQ89" s="0"/>
      <c r="XCR89" s="0"/>
      <c r="XCS89" s="0"/>
      <c r="XCT89" s="0"/>
      <c r="XCU89" s="0"/>
      <c r="XCV89" s="0"/>
      <c r="XCW89" s="0"/>
      <c r="XCX89" s="0"/>
      <c r="XCY89" s="0"/>
      <c r="XCZ89" s="0"/>
      <c r="XDA89" s="0"/>
      <c r="XDB89" s="0"/>
      <c r="XDC89" s="0"/>
      <c r="XDD89" s="0"/>
      <c r="XDE89" s="0"/>
      <c r="XDF89" s="0"/>
      <c r="XDG89" s="0"/>
      <c r="XDH89" s="0"/>
      <c r="XDI89" s="0"/>
      <c r="XDJ89" s="0"/>
      <c r="XDK89" s="0"/>
      <c r="XDL89" s="0"/>
      <c r="XDM89" s="0"/>
      <c r="XDN89" s="0"/>
      <c r="XDO89" s="0"/>
      <c r="XDP89" s="0"/>
      <c r="XDQ89" s="0"/>
      <c r="XDR89" s="0"/>
      <c r="XDS89" s="0"/>
      <c r="XDT89" s="0"/>
      <c r="XDU89" s="0"/>
      <c r="XDV89" s="0"/>
      <c r="XDW89" s="0"/>
      <c r="XDX89" s="0"/>
      <c r="XDY89" s="0"/>
      <c r="XDZ89" s="0"/>
      <c r="XEA89" s="0"/>
      <c r="XEB89" s="0"/>
      <c r="XEC89" s="0"/>
      <c r="XED89" s="0"/>
      <c r="XEE89" s="0"/>
      <c r="XEF89" s="0"/>
      <c r="XEG89" s="0"/>
      <c r="XEH89" s="0"/>
      <c r="XEI89" s="0"/>
      <c r="XEJ89" s="0"/>
      <c r="XEK89" s="0"/>
      <c r="XEL89" s="0"/>
      <c r="XEM89" s="0"/>
      <c r="XEN89" s="0"/>
      <c r="XEO89" s="0"/>
      <c r="XEP89" s="0"/>
      <c r="XEQ89" s="0"/>
      <c r="XER89" s="0"/>
      <c r="XES89" s="0"/>
      <c r="XET89" s="0"/>
      <c r="XEU89" s="0"/>
      <c r="XEV89" s="0"/>
      <c r="XEW89" s="0"/>
      <c r="XEX89" s="0"/>
      <c r="XEY89" s="0"/>
      <c r="XEZ89" s="0"/>
      <c r="XFA89" s="0"/>
      <c r="XFB89" s="0"/>
      <c r="XFC89" s="0"/>
    </row>
    <row r="90" customFormat="false" ht="141.95" hidden="false" customHeight="true" outlineLevel="0" collapsed="false">
      <c r="A90" s="269"/>
      <c r="B90" s="233"/>
      <c r="C90" s="233"/>
      <c r="D90" s="219" t="s">
        <v>120</v>
      </c>
      <c r="E90" s="219"/>
      <c r="F90" s="219"/>
      <c r="G90" s="221" t="s">
        <v>39</v>
      </c>
      <c r="H90" s="222" t="n">
        <v>1</v>
      </c>
      <c r="I90" s="223"/>
      <c r="J90" s="234" t="n">
        <f aca="false">H90*I90</f>
        <v>0</v>
      </c>
      <c r="K90" s="235"/>
      <c r="L90" s="236"/>
      <c r="M90" s="236"/>
      <c r="N90" s="236"/>
      <c r="O90" s="236"/>
      <c r="P90" s="236"/>
      <c r="Q90" s="236"/>
      <c r="R90" s="236"/>
      <c r="S90" s="236"/>
      <c r="T90" s="236"/>
      <c r="U90" s="236"/>
      <c r="V90" s="236"/>
      <c r="W90" s="236"/>
      <c r="X90" s="236"/>
      <c r="Y90" s="236"/>
      <c r="Z90" s="236"/>
      <c r="AA90" s="236"/>
      <c r="AB90" s="236"/>
      <c r="AC90" s="236"/>
      <c r="AD90" s="236"/>
      <c r="AE90" s="236"/>
      <c r="AF90" s="236"/>
      <c r="AG90" s="236"/>
      <c r="AH90" s="236"/>
      <c r="AI90" s="236"/>
      <c r="AJ90" s="236"/>
      <c r="AK90" s="236"/>
      <c r="AL90" s="236"/>
      <c r="AM90" s="236"/>
      <c r="AN90" s="236"/>
      <c r="AO90" s="236"/>
      <c r="AP90" s="236"/>
      <c r="AQ90" s="236"/>
      <c r="AR90" s="236"/>
      <c r="AS90" s="236"/>
      <c r="AT90" s="236"/>
      <c r="AU90" s="236"/>
      <c r="AV90" s="236"/>
      <c r="AW90" s="236"/>
      <c r="AX90" s="236"/>
      <c r="AY90" s="236"/>
      <c r="AZ90" s="236"/>
      <c r="BA90" s="236"/>
      <c r="BB90" s="236"/>
      <c r="BC90" s="236"/>
      <c r="BD90" s="236"/>
      <c r="BE90" s="236"/>
      <c r="BF90" s="236"/>
      <c r="BG90" s="236"/>
      <c r="BH90" s="236"/>
      <c r="BI90" s="236"/>
      <c r="BJ90" s="236"/>
      <c r="BK90" s="236"/>
      <c r="BL90" s="236"/>
      <c r="BM90" s="236"/>
      <c r="BN90" s="236"/>
      <c r="BO90" s="236"/>
      <c r="BP90" s="236"/>
      <c r="BQ90" s="236"/>
      <c r="BR90" s="236"/>
      <c r="BS90" s="236"/>
      <c r="BT90" s="236"/>
      <c r="BU90" s="236"/>
      <c r="BV90" s="236"/>
      <c r="BW90" s="236"/>
      <c r="BX90" s="236"/>
      <c r="BY90" s="236"/>
      <c r="BZ90" s="236"/>
      <c r="CA90" s="236"/>
      <c r="CB90" s="236"/>
      <c r="CC90" s="236"/>
      <c r="CD90" s="236"/>
      <c r="CE90" s="236"/>
      <c r="CF90" s="236"/>
      <c r="CG90" s="236"/>
      <c r="CH90" s="236"/>
      <c r="CI90" s="236"/>
      <c r="CJ90" s="236"/>
      <c r="CK90" s="236"/>
      <c r="CL90" s="236"/>
      <c r="CM90" s="236"/>
      <c r="CN90" s="236"/>
      <c r="CO90" s="236"/>
      <c r="CP90" s="236"/>
      <c r="CQ90" s="236"/>
      <c r="CR90" s="236"/>
      <c r="CS90" s="236"/>
      <c r="CT90" s="236"/>
      <c r="CU90" s="236"/>
      <c r="CV90" s="236"/>
      <c r="CW90" s="236"/>
      <c r="CX90" s="236"/>
      <c r="CY90" s="236"/>
      <c r="CZ90" s="236"/>
      <c r="DA90" s="236"/>
      <c r="DB90" s="236"/>
      <c r="DC90" s="236"/>
      <c r="DD90" s="236"/>
      <c r="DE90" s="236"/>
      <c r="DF90" s="236"/>
      <c r="DG90" s="236"/>
      <c r="DH90" s="236"/>
      <c r="DI90" s="236"/>
      <c r="DJ90" s="236"/>
      <c r="DK90" s="236"/>
      <c r="DL90" s="236"/>
      <c r="DM90" s="236"/>
      <c r="DN90" s="236"/>
      <c r="DO90" s="236"/>
      <c r="DP90" s="236"/>
      <c r="DQ90" s="236"/>
      <c r="DR90" s="236"/>
      <c r="DS90" s="236"/>
      <c r="DT90" s="236"/>
      <c r="DU90" s="236"/>
      <c r="DV90" s="236"/>
      <c r="DW90" s="236"/>
      <c r="DX90" s="236"/>
      <c r="DY90" s="236"/>
      <c r="DZ90" s="236"/>
      <c r="EA90" s="236"/>
      <c r="EB90" s="236"/>
      <c r="EC90" s="236"/>
      <c r="ED90" s="236"/>
      <c r="EE90" s="236"/>
      <c r="EF90" s="236"/>
      <c r="EG90" s="236"/>
      <c r="EH90" s="236"/>
      <c r="EI90" s="236"/>
      <c r="EJ90" s="236"/>
      <c r="EK90" s="236"/>
      <c r="EL90" s="236"/>
      <c r="EM90" s="236"/>
      <c r="EN90" s="236"/>
      <c r="EO90" s="236"/>
      <c r="EP90" s="236"/>
      <c r="EQ90" s="236"/>
      <c r="ER90" s="236"/>
      <c r="ES90" s="236"/>
      <c r="ET90" s="236"/>
      <c r="EU90" s="236"/>
      <c r="EV90" s="236"/>
      <c r="EW90" s="236"/>
      <c r="EX90" s="236"/>
      <c r="EY90" s="236"/>
      <c r="EZ90" s="236"/>
      <c r="FA90" s="236"/>
      <c r="FB90" s="236"/>
      <c r="FC90" s="236"/>
      <c r="FD90" s="236"/>
      <c r="FE90" s="236"/>
      <c r="FF90" s="236"/>
      <c r="FG90" s="236"/>
      <c r="FH90" s="236"/>
      <c r="FI90" s="236"/>
      <c r="FJ90" s="236"/>
      <c r="FK90" s="236"/>
      <c r="FL90" s="236"/>
      <c r="FM90" s="236"/>
      <c r="FN90" s="236"/>
      <c r="FO90" s="236"/>
      <c r="FP90" s="236"/>
      <c r="FQ90" s="236"/>
      <c r="FR90" s="236"/>
      <c r="FS90" s="236"/>
      <c r="FT90" s="236"/>
      <c r="FU90" s="236"/>
      <c r="FV90" s="236"/>
      <c r="FW90" s="236"/>
      <c r="FX90" s="236"/>
      <c r="FY90" s="236"/>
      <c r="FZ90" s="236"/>
      <c r="GA90" s="236"/>
      <c r="GB90" s="236"/>
      <c r="GC90" s="236"/>
      <c r="GD90" s="236"/>
      <c r="GE90" s="236"/>
      <c r="GF90" s="236"/>
      <c r="GG90" s="236"/>
      <c r="GH90" s="236"/>
      <c r="GI90" s="236"/>
      <c r="GJ90" s="236"/>
      <c r="GK90" s="236"/>
      <c r="GL90" s="236"/>
      <c r="GM90" s="236"/>
      <c r="GN90" s="236"/>
      <c r="GO90" s="236"/>
      <c r="GP90" s="236"/>
      <c r="GQ90" s="236"/>
      <c r="GR90" s="236"/>
      <c r="GS90" s="236"/>
      <c r="GT90" s="236"/>
      <c r="GU90" s="236"/>
      <c r="GV90" s="236"/>
      <c r="GW90" s="236"/>
      <c r="GX90" s="236"/>
      <c r="GY90" s="236"/>
      <c r="GZ90" s="236"/>
      <c r="HA90" s="236"/>
      <c r="HB90" s="236"/>
      <c r="HC90" s="236"/>
      <c r="HD90" s="236"/>
      <c r="HE90" s="236"/>
      <c r="HF90" s="236"/>
      <c r="HG90" s="236"/>
      <c r="HH90" s="236"/>
      <c r="HI90" s="236"/>
      <c r="HJ90" s="236"/>
      <c r="HK90" s="236"/>
      <c r="HL90" s="236"/>
      <c r="HM90" s="236"/>
      <c r="HN90" s="236"/>
      <c r="HO90" s="236"/>
      <c r="HP90" s="236"/>
      <c r="HQ90" s="236"/>
      <c r="HR90" s="236"/>
      <c r="HS90" s="236"/>
      <c r="HT90" s="236"/>
      <c r="HU90" s="236"/>
      <c r="HV90" s="236"/>
      <c r="HW90" s="236"/>
      <c r="HX90" s="236"/>
      <c r="HY90" s="236"/>
      <c r="HZ90" s="236"/>
      <c r="IA90" s="236"/>
      <c r="IB90" s="236"/>
      <c r="IC90" s="236"/>
      <c r="ID90" s="236"/>
      <c r="IE90" s="236"/>
      <c r="IF90" s="236"/>
      <c r="IG90" s="236"/>
      <c r="IH90" s="236"/>
      <c r="II90" s="236"/>
      <c r="IJ90" s="236"/>
      <c r="IK90" s="236"/>
      <c r="IL90" s="236"/>
      <c r="IM90" s="236"/>
      <c r="IN90" s="236"/>
      <c r="IO90" s="236"/>
      <c r="IP90" s="236"/>
      <c r="IQ90" s="236"/>
      <c r="IR90" s="236"/>
      <c r="IS90" s="236"/>
      <c r="IT90" s="236"/>
      <c r="IU90" s="236"/>
      <c r="IV90" s="236"/>
      <c r="IW90" s="236"/>
      <c r="IX90" s="236"/>
      <c r="IY90" s="236"/>
      <c r="IZ90" s="236"/>
      <c r="JA90" s="236"/>
      <c r="JB90" s="236"/>
      <c r="JC90" s="236"/>
      <c r="JD90" s="236"/>
      <c r="JE90" s="236"/>
      <c r="JF90" s="236"/>
      <c r="JG90" s="236"/>
      <c r="JH90" s="236"/>
      <c r="JI90" s="236"/>
      <c r="JJ90" s="236"/>
      <c r="JK90" s="236"/>
      <c r="JL90" s="236"/>
      <c r="JM90" s="236"/>
      <c r="JN90" s="236"/>
      <c r="JO90" s="236"/>
      <c r="JP90" s="236"/>
      <c r="JQ90" s="236"/>
      <c r="JR90" s="236"/>
      <c r="JS90" s="236"/>
      <c r="JT90" s="236"/>
      <c r="JU90" s="236"/>
      <c r="JV90" s="236"/>
      <c r="JW90" s="236"/>
      <c r="JX90" s="236"/>
      <c r="JY90" s="236"/>
      <c r="JZ90" s="236"/>
      <c r="KA90" s="236"/>
      <c r="KB90" s="236"/>
      <c r="KC90" s="236"/>
      <c r="KD90" s="236"/>
      <c r="KE90" s="236"/>
      <c r="KF90" s="236"/>
      <c r="KG90" s="236"/>
      <c r="KH90" s="236"/>
      <c r="KI90" s="236"/>
      <c r="KJ90" s="236"/>
      <c r="KK90" s="236"/>
      <c r="KL90" s="236"/>
      <c r="KM90" s="236"/>
      <c r="KN90" s="236"/>
      <c r="KO90" s="236"/>
      <c r="KP90" s="236"/>
      <c r="KQ90" s="236"/>
      <c r="KR90" s="236"/>
      <c r="KS90" s="236"/>
      <c r="KT90" s="236"/>
      <c r="KU90" s="236"/>
      <c r="KV90" s="236"/>
      <c r="KW90" s="236"/>
      <c r="KX90" s="236"/>
      <c r="KY90" s="236"/>
      <c r="KZ90" s="236"/>
      <c r="LA90" s="236"/>
      <c r="LB90" s="236"/>
      <c r="LC90" s="236"/>
      <c r="LD90" s="236"/>
      <c r="LE90" s="236"/>
      <c r="LF90" s="236"/>
      <c r="LG90" s="236"/>
      <c r="LH90" s="236"/>
      <c r="LI90" s="236"/>
      <c r="LJ90" s="236"/>
      <c r="LK90" s="236"/>
      <c r="LL90" s="236"/>
      <c r="LM90" s="236"/>
      <c r="LN90" s="236"/>
      <c r="LO90" s="236"/>
      <c r="LP90" s="236"/>
      <c r="LQ90" s="236"/>
      <c r="LR90" s="236"/>
      <c r="LS90" s="236"/>
      <c r="LT90" s="236"/>
      <c r="LU90" s="236"/>
      <c r="LV90" s="236"/>
      <c r="LW90" s="236"/>
      <c r="LX90" s="236"/>
      <c r="LY90" s="236"/>
      <c r="LZ90" s="236"/>
      <c r="MA90" s="236"/>
      <c r="MB90" s="236"/>
      <c r="MC90" s="236"/>
      <c r="MD90" s="236"/>
      <c r="ME90" s="236"/>
      <c r="MF90" s="236"/>
      <c r="MG90" s="236"/>
      <c r="MH90" s="236"/>
      <c r="MI90" s="236"/>
      <c r="MJ90" s="236"/>
      <c r="MK90" s="236"/>
      <c r="ML90" s="236"/>
      <c r="MM90" s="236"/>
      <c r="MN90" s="236"/>
      <c r="MO90" s="236"/>
      <c r="MP90" s="236"/>
      <c r="MQ90" s="236"/>
      <c r="MR90" s="236"/>
      <c r="MS90" s="236"/>
      <c r="MT90" s="236"/>
      <c r="MU90" s="236"/>
      <c r="MV90" s="236"/>
      <c r="MW90" s="236"/>
      <c r="MX90" s="236"/>
      <c r="MY90" s="236"/>
      <c r="MZ90" s="236"/>
      <c r="NA90" s="236"/>
      <c r="NB90" s="236"/>
      <c r="NC90" s="236"/>
      <c r="ND90" s="236"/>
      <c r="NE90" s="236"/>
      <c r="NF90" s="236"/>
      <c r="NG90" s="236"/>
      <c r="NH90" s="236"/>
      <c r="NI90" s="236"/>
      <c r="NJ90" s="236"/>
      <c r="NK90" s="236"/>
      <c r="NL90" s="236"/>
      <c r="NM90" s="236"/>
      <c r="NN90" s="236"/>
      <c r="NO90" s="236"/>
      <c r="NP90" s="236"/>
      <c r="NQ90" s="236"/>
      <c r="NR90" s="236"/>
      <c r="NS90" s="236"/>
      <c r="NT90" s="236"/>
      <c r="NU90" s="236"/>
      <c r="NV90" s="236"/>
      <c r="NW90" s="236"/>
      <c r="NX90" s="236"/>
      <c r="NY90" s="236"/>
      <c r="NZ90" s="236"/>
      <c r="OA90" s="236"/>
      <c r="OB90" s="236"/>
      <c r="OC90" s="236"/>
      <c r="OD90" s="236"/>
      <c r="OE90" s="236"/>
      <c r="OF90" s="236"/>
      <c r="OG90" s="236"/>
      <c r="OH90" s="236"/>
      <c r="OI90" s="236"/>
      <c r="OJ90" s="236"/>
      <c r="OK90" s="236"/>
      <c r="OL90" s="236"/>
      <c r="OM90" s="236"/>
      <c r="ON90" s="236"/>
      <c r="OO90" s="236"/>
      <c r="OP90" s="236"/>
      <c r="OQ90" s="236"/>
      <c r="OR90" s="236"/>
      <c r="OS90" s="236"/>
      <c r="OT90" s="236"/>
      <c r="OU90" s="236"/>
      <c r="OV90" s="236"/>
      <c r="OW90" s="236"/>
      <c r="OX90" s="236"/>
      <c r="OY90" s="236"/>
      <c r="OZ90" s="236"/>
      <c r="PA90" s="236"/>
      <c r="PB90" s="236"/>
      <c r="PC90" s="236"/>
      <c r="PD90" s="236"/>
      <c r="PE90" s="236"/>
      <c r="PF90" s="236"/>
      <c r="PG90" s="236"/>
      <c r="PH90" s="236"/>
      <c r="PI90" s="236"/>
      <c r="PJ90" s="236"/>
      <c r="PK90" s="236"/>
      <c r="PL90" s="236"/>
      <c r="PM90" s="236"/>
      <c r="PN90" s="236"/>
      <c r="PO90" s="236"/>
      <c r="PP90" s="236"/>
      <c r="PQ90" s="236"/>
      <c r="PR90" s="236"/>
      <c r="PS90" s="236"/>
      <c r="PT90" s="236"/>
      <c r="PU90" s="236"/>
      <c r="PV90" s="236"/>
      <c r="PW90" s="236"/>
      <c r="PX90" s="236"/>
      <c r="PY90" s="236"/>
      <c r="PZ90" s="236"/>
      <c r="QA90" s="236"/>
      <c r="QB90" s="236"/>
      <c r="QC90" s="236"/>
      <c r="QD90" s="236"/>
      <c r="QE90" s="236"/>
      <c r="QF90" s="236"/>
      <c r="QG90" s="236"/>
      <c r="QH90" s="236"/>
      <c r="QI90" s="236"/>
      <c r="QJ90" s="236"/>
      <c r="QK90" s="236"/>
      <c r="QL90" s="236"/>
      <c r="QM90" s="236"/>
      <c r="QN90" s="236"/>
      <c r="QO90" s="236"/>
      <c r="QP90" s="236"/>
      <c r="QQ90" s="236"/>
      <c r="QR90" s="236"/>
      <c r="QS90" s="236"/>
      <c r="QT90" s="236"/>
      <c r="QU90" s="236"/>
      <c r="QV90" s="236"/>
      <c r="QW90" s="236"/>
      <c r="QX90" s="236"/>
      <c r="QY90" s="236"/>
      <c r="QZ90" s="236"/>
      <c r="RA90" s="236"/>
      <c r="RB90" s="236"/>
      <c r="RC90" s="236"/>
      <c r="RD90" s="236"/>
      <c r="RE90" s="236"/>
      <c r="RF90" s="236"/>
      <c r="RG90" s="236"/>
      <c r="RH90" s="236"/>
      <c r="RI90" s="236"/>
      <c r="RJ90" s="236"/>
      <c r="RK90" s="236"/>
      <c r="RL90" s="236"/>
      <c r="RM90" s="236"/>
      <c r="RN90" s="236"/>
      <c r="RO90" s="236"/>
      <c r="RP90" s="236"/>
      <c r="RQ90" s="236"/>
      <c r="RR90" s="236"/>
      <c r="RS90" s="236"/>
      <c r="RT90" s="236"/>
      <c r="RU90" s="236"/>
      <c r="RV90" s="236"/>
      <c r="RW90" s="236"/>
      <c r="RX90" s="236"/>
      <c r="RY90" s="236"/>
      <c r="RZ90" s="236"/>
      <c r="SA90" s="236"/>
      <c r="SB90" s="236"/>
      <c r="SC90" s="236"/>
      <c r="SD90" s="236"/>
      <c r="SE90" s="236"/>
      <c r="SF90" s="236"/>
      <c r="SG90" s="236"/>
      <c r="SH90" s="236"/>
      <c r="SI90" s="236"/>
      <c r="SJ90" s="236"/>
      <c r="SK90" s="236"/>
      <c r="SL90" s="236"/>
      <c r="SM90" s="236"/>
      <c r="SN90" s="236"/>
      <c r="SO90" s="236"/>
      <c r="SP90" s="236"/>
      <c r="SQ90" s="236"/>
      <c r="SR90" s="236"/>
      <c r="SS90" s="236"/>
      <c r="ST90" s="236"/>
      <c r="SU90" s="236"/>
      <c r="SV90" s="236"/>
      <c r="SW90" s="236"/>
      <c r="SX90" s="236"/>
      <c r="SY90" s="236"/>
      <c r="SZ90" s="236"/>
      <c r="TA90" s="236"/>
      <c r="TB90" s="236"/>
      <c r="TC90" s="236"/>
      <c r="TD90" s="236"/>
      <c r="TE90" s="236"/>
      <c r="TF90" s="236"/>
      <c r="TG90" s="236"/>
      <c r="TH90" s="236"/>
      <c r="TI90" s="236"/>
      <c r="TJ90" s="236"/>
      <c r="TK90" s="236"/>
      <c r="TL90" s="236"/>
      <c r="TM90" s="236"/>
      <c r="TN90" s="236"/>
      <c r="TO90" s="236"/>
      <c r="TP90" s="236"/>
      <c r="TQ90" s="236"/>
      <c r="TR90" s="236"/>
      <c r="TS90" s="236"/>
      <c r="TT90" s="236"/>
      <c r="TU90" s="236"/>
      <c r="TV90" s="236"/>
      <c r="TW90" s="236"/>
      <c r="TX90" s="236"/>
      <c r="TY90" s="236"/>
      <c r="TZ90" s="236"/>
      <c r="UA90" s="236"/>
      <c r="UB90" s="236"/>
      <c r="UC90" s="236"/>
      <c r="UD90" s="236"/>
      <c r="UE90" s="236"/>
      <c r="UF90" s="236"/>
      <c r="UG90" s="236"/>
      <c r="UH90" s="236"/>
      <c r="UI90" s="236"/>
      <c r="UJ90" s="236"/>
      <c r="UK90" s="236"/>
      <c r="UL90" s="236"/>
      <c r="UM90" s="236"/>
      <c r="UN90" s="236"/>
      <c r="UO90" s="236"/>
      <c r="UP90" s="236"/>
      <c r="UQ90" s="236"/>
      <c r="UR90" s="236"/>
      <c r="US90" s="236"/>
      <c r="UT90" s="236"/>
      <c r="UU90" s="236"/>
      <c r="UV90" s="236"/>
      <c r="UW90" s="236"/>
      <c r="UX90" s="236"/>
      <c r="UY90" s="236"/>
      <c r="UZ90" s="236"/>
      <c r="VA90" s="236"/>
      <c r="VB90" s="236"/>
      <c r="VC90" s="236"/>
      <c r="VD90" s="236"/>
      <c r="VE90" s="236"/>
      <c r="VF90" s="236"/>
      <c r="VG90" s="236"/>
      <c r="VH90" s="236"/>
      <c r="VI90" s="236"/>
      <c r="VJ90" s="236"/>
      <c r="VK90" s="236"/>
      <c r="VL90" s="236"/>
      <c r="VM90" s="236"/>
      <c r="VN90" s="236"/>
      <c r="VO90" s="236"/>
      <c r="VP90" s="236"/>
      <c r="VQ90" s="236"/>
      <c r="VR90" s="236"/>
      <c r="VS90" s="236"/>
      <c r="VT90" s="236"/>
      <c r="VU90" s="236"/>
      <c r="VV90" s="236"/>
      <c r="VW90" s="236"/>
      <c r="VX90" s="236"/>
      <c r="VY90" s="236"/>
      <c r="VZ90" s="236"/>
      <c r="WA90" s="236"/>
      <c r="WB90" s="236"/>
      <c r="WC90" s="236"/>
      <c r="WD90" s="236"/>
      <c r="WE90" s="236"/>
      <c r="WF90" s="236"/>
      <c r="WG90" s="236"/>
      <c r="WH90" s="236"/>
      <c r="WI90" s="236"/>
      <c r="WJ90" s="236"/>
      <c r="WK90" s="236"/>
      <c r="WL90" s="236"/>
      <c r="WM90" s="236"/>
      <c r="WN90" s="236"/>
      <c r="WO90" s="236"/>
      <c r="WP90" s="236"/>
      <c r="WQ90" s="236"/>
      <c r="WR90" s="236"/>
      <c r="WS90" s="236"/>
      <c r="WT90" s="236"/>
      <c r="WU90" s="236"/>
      <c r="WV90" s="236"/>
      <c r="WW90" s="236"/>
      <c r="WX90" s="236"/>
      <c r="WY90" s="236"/>
      <c r="WZ90" s="236"/>
      <c r="XA90" s="236"/>
      <c r="XB90" s="236"/>
      <c r="XC90" s="236"/>
      <c r="XD90" s="236"/>
      <c r="XE90" s="236"/>
      <c r="XF90" s="236"/>
      <c r="XG90" s="236"/>
      <c r="XH90" s="236"/>
      <c r="XI90" s="236"/>
      <c r="XJ90" s="236"/>
      <c r="XK90" s="236"/>
      <c r="XL90" s="236"/>
      <c r="XM90" s="236"/>
      <c r="XN90" s="236"/>
      <c r="XO90" s="236"/>
      <c r="XP90" s="236"/>
      <c r="XQ90" s="236"/>
      <c r="XR90" s="236"/>
      <c r="XS90" s="236"/>
      <c r="XT90" s="236"/>
      <c r="XU90" s="236"/>
      <c r="XV90" s="236"/>
      <c r="XW90" s="236"/>
      <c r="XX90" s="236"/>
      <c r="XY90" s="236"/>
      <c r="XZ90" s="236"/>
      <c r="YA90" s="236"/>
      <c r="YB90" s="236"/>
      <c r="YC90" s="236"/>
      <c r="YD90" s="236"/>
      <c r="YE90" s="236"/>
      <c r="YF90" s="236"/>
      <c r="YG90" s="236"/>
      <c r="YH90" s="236"/>
      <c r="YI90" s="236"/>
      <c r="YJ90" s="236"/>
      <c r="YK90" s="236"/>
      <c r="YL90" s="236"/>
      <c r="YM90" s="236"/>
      <c r="YN90" s="236"/>
      <c r="YO90" s="236"/>
      <c r="YP90" s="236"/>
      <c r="YQ90" s="236"/>
      <c r="YR90" s="236"/>
      <c r="YS90" s="236"/>
      <c r="YT90" s="236"/>
      <c r="YU90" s="236"/>
      <c r="YV90" s="236"/>
      <c r="YW90" s="236"/>
      <c r="YX90" s="236"/>
      <c r="YY90" s="236"/>
      <c r="YZ90" s="236"/>
      <c r="ZA90" s="236"/>
      <c r="ZB90" s="236"/>
      <c r="ZC90" s="236"/>
      <c r="ZD90" s="236"/>
      <c r="ZE90" s="236"/>
      <c r="ZF90" s="236"/>
      <c r="ZG90" s="236"/>
      <c r="ZH90" s="236"/>
      <c r="ZI90" s="236"/>
      <c r="ZJ90" s="236"/>
      <c r="ZK90" s="236"/>
      <c r="ZL90" s="236"/>
      <c r="ZM90" s="236"/>
      <c r="ZN90" s="236"/>
      <c r="ZO90" s="236"/>
      <c r="ZP90" s="236"/>
      <c r="ZQ90" s="236"/>
      <c r="ZR90" s="236"/>
      <c r="ZS90" s="236"/>
      <c r="ZT90" s="236"/>
      <c r="ZU90" s="236"/>
      <c r="ZV90" s="236"/>
      <c r="ZW90" s="236"/>
      <c r="ZX90" s="236"/>
      <c r="ZY90" s="236"/>
      <c r="ZZ90" s="236"/>
      <c r="AAA90" s="236"/>
      <c r="AAB90" s="236"/>
      <c r="AAC90" s="236"/>
      <c r="AAD90" s="236"/>
      <c r="AAE90" s="236"/>
      <c r="AAF90" s="236"/>
      <c r="AAG90" s="236"/>
      <c r="AAH90" s="236"/>
      <c r="AAI90" s="236"/>
      <c r="AAJ90" s="236"/>
      <c r="AAK90" s="236"/>
      <c r="AAL90" s="236"/>
      <c r="AAM90" s="236"/>
      <c r="AAN90" s="236"/>
      <c r="AAO90" s="236"/>
      <c r="AAP90" s="236"/>
      <c r="AAQ90" s="236"/>
      <c r="AAR90" s="236"/>
      <c r="AAS90" s="236"/>
      <c r="AAT90" s="236"/>
      <c r="AAU90" s="236"/>
      <c r="AAV90" s="236"/>
      <c r="AAW90" s="236"/>
      <c r="AAX90" s="236"/>
      <c r="AAY90" s="236"/>
      <c r="AAZ90" s="236"/>
      <c r="ABA90" s="236"/>
      <c r="ABB90" s="236"/>
      <c r="ABC90" s="236"/>
      <c r="ABD90" s="236"/>
      <c r="ABE90" s="236"/>
      <c r="ABF90" s="236"/>
      <c r="ABG90" s="236"/>
      <c r="ABH90" s="236"/>
      <c r="ABI90" s="236"/>
      <c r="ABJ90" s="236"/>
      <c r="ABK90" s="236"/>
      <c r="ABL90" s="236"/>
      <c r="ABM90" s="236"/>
      <c r="ABN90" s="236"/>
      <c r="ABO90" s="236"/>
      <c r="ABP90" s="236"/>
      <c r="ABQ90" s="236"/>
      <c r="ABR90" s="236"/>
      <c r="ABS90" s="236"/>
      <c r="ABT90" s="236"/>
      <c r="ABU90" s="236"/>
      <c r="ABV90" s="236"/>
      <c r="ABW90" s="236"/>
      <c r="ABX90" s="236"/>
      <c r="ABY90" s="236"/>
      <c r="ABZ90" s="236"/>
      <c r="ACA90" s="236"/>
      <c r="ACB90" s="236"/>
      <c r="ACC90" s="236"/>
      <c r="ACD90" s="236"/>
      <c r="ACE90" s="236"/>
      <c r="ACF90" s="236"/>
      <c r="ACG90" s="236"/>
      <c r="ACH90" s="236"/>
      <c r="ACI90" s="236"/>
      <c r="ACJ90" s="236"/>
      <c r="ACK90" s="236"/>
      <c r="ACL90" s="236"/>
      <c r="ACM90" s="236"/>
      <c r="ACN90" s="236"/>
      <c r="ACO90" s="236"/>
      <c r="ACP90" s="236"/>
      <c r="ACQ90" s="236"/>
      <c r="ACR90" s="236"/>
      <c r="ACS90" s="236"/>
      <c r="ACT90" s="236"/>
      <c r="ACU90" s="236"/>
      <c r="ACV90" s="236"/>
      <c r="ACW90" s="236"/>
      <c r="ACX90" s="236"/>
      <c r="ACY90" s="236"/>
      <c r="ACZ90" s="236"/>
      <c r="ADA90" s="236"/>
      <c r="ADB90" s="236"/>
      <c r="ADC90" s="236"/>
      <c r="ADD90" s="236"/>
      <c r="ADE90" s="236"/>
      <c r="ADF90" s="236"/>
      <c r="ADG90" s="236"/>
      <c r="ADH90" s="236"/>
      <c r="ADI90" s="236"/>
      <c r="ADJ90" s="236"/>
      <c r="ADK90" s="236"/>
      <c r="ADL90" s="236"/>
      <c r="ADM90" s="236"/>
      <c r="ADN90" s="236"/>
      <c r="ADO90" s="236"/>
      <c r="ADP90" s="236"/>
      <c r="ADQ90" s="236"/>
      <c r="ADR90" s="236"/>
      <c r="ADS90" s="236"/>
      <c r="ADT90" s="236"/>
      <c r="ADU90" s="236"/>
      <c r="ADV90" s="236"/>
      <c r="ADW90" s="236"/>
      <c r="ADX90" s="236"/>
      <c r="ADY90" s="236"/>
      <c r="ADZ90" s="236"/>
      <c r="AEA90" s="236"/>
      <c r="AEB90" s="236"/>
      <c r="AEC90" s="236"/>
      <c r="AED90" s="236"/>
      <c r="AEE90" s="236"/>
      <c r="AEF90" s="236"/>
      <c r="AEG90" s="236"/>
      <c r="AEH90" s="236"/>
      <c r="AEI90" s="236"/>
      <c r="AEJ90" s="236"/>
      <c r="AEK90" s="236"/>
      <c r="AEL90" s="236"/>
      <c r="AEM90" s="236"/>
      <c r="AEN90" s="236"/>
      <c r="AEO90" s="236"/>
      <c r="AEP90" s="236"/>
      <c r="AEQ90" s="236"/>
      <c r="AER90" s="236"/>
      <c r="AES90" s="236"/>
      <c r="AET90" s="236"/>
      <c r="AEU90" s="236"/>
      <c r="AEV90" s="236"/>
      <c r="AEW90" s="236"/>
      <c r="AEX90" s="236"/>
      <c r="AEY90" s="236"/>
      <c r="AEZ90" s="236"/>
      <c r="AFA90" s="236"/>
      <c r="AFB90" s="236"/>
      <c r="AFC90" s="236"/>
      <c r="AFD90" s="236"/>
      <c r="AFE90" s="236"/>
      <c r="AFF90" s="236"/>
      <c r="AFG90" s="236"/>
      <c r="AFH90" s="236"/>
      <c r="AFI90" s="236"/>
      <c r="AFJ90" s="236"/>
      <c r="AFK90" s="236"/>
      <c r="AFL90" s="236"/>
      <c r="AFM90" s="236"/>
      <c r="AFN90" s="236"/>
      <c r="AFO90" s="236"/>
      <c r="AFP90" s="236"/>
      <c r="AFQ90" s="236"/>
      <c r="AFR90" s="236"/>
      <c r="AFS90" s="236"/>
      <c r="AFT90" s="236"/>
      <c r="AFU90" s="236"/>
      <c r="AFV90" s="236"/>
      <c r="AFW90" s="236"/>
      <c r="AFX90" s="236"/>
      <c r="AFY90" s="236"/>
      <c r="AFZ90" s="236"/>
      <c r="AGA90" s="236"/>
      <c r="AGB90" s="236"/>
      <c r="AGC90" s="236"/>
      <c r="AGD90" s="236"/>
      <c r="AGE90" s="236"/>
      <c r="AGF90" s="236"/>
      <c r="AGG90" s="236"/>
      <c r="AGH90" s="236"/>
      <c r="AGI90" s="236"/>
      <c r="AGJ90" s="236"/>
      <c r="AGK90" s="236"/>
      <c r="AGL90" s="236"/>
      <c r="AGM90" s="236"/>
      <c r="AGN90" s="236"/>
      <c r="AGO90" s="236"/>
      <c r="AGP90" s="236"/>
      <c r="AGQ90" s="236"/>
      <c r="AGR90" s="236"/>
      <c r="AGS90" s="236"/>
      <c r="AGT90" s="236"/>
      <c r="AGU90" s="236"/>
      <c r="AGV90" s="236"/>
      <c r="AGW90" s="236"/>
      <c r="AGX90" s="236"/>
      <c r="AGY90" s="236"/>
      <c r="AGZ90" s="236"/>
      <c r="AHA90" s="236"/>
      <c r="AHB90" s="236"/>
      <c r="AHC90" s="236"/>
      <c r="AHD90" s="236"/>
      <c r="AHE90" s="236"/>
      <c r="AHF90" s="236"/>
      <c r="AHG90" s="236"/>
      <c r="AHH90" s="236"/>
      <c r="AHI90" s="236"/>
      <c r="AHJ90" s="236"/>
      <c r="AHK90" s="236"/>
      <c r="AHL90" s="236"/>
      <c r="AHM90" s="236"/>
      <c r="AHN90" s="236"/>
      <c r="AHO90" s="236"/>
      <c r="AHP90" s="236"/>
      <c r="AHQ90" s="236"/>
      <c r="AHR90" s="236"/>
      <c r="AHS90" s="236"/>
      <c r="AHT90" s="236"/>
      <c r="AHU90" s="236"/>
      <c r="AHV90" s="236"/>
      <c r="AHW90" s="236"/>
      <c r="AHX90" s="236"/>
      <c r="AHY90" s="236"/>
      <c r="AHZ90" s="236"/>
      <c r="AIA90" s="236"/>
      <c r="AIB90" s="236"/>
      <c r="AIC90" s="236"/>
      <c r="AID90" s="236"/>
      <c r="AIE90" s="236"/>
      <c r="AIF90" s="236"/>
      <c r="AIG90" s="236"/>
      <c r="AIH90" s="236"/>
      <c r="AII90" s="236"/>
      <c r="AIJ90" s="236"/>
      <c r="AIK90" s="236"/>
      <c r="AIL90" s="236"/>
      <c r="AIM90" s="236"/>
      <c r="AIN90" s="236"/>
      <c r="AIO90" s="236"/>
      <c r="AIP90" s="236"/>
      <c r="AIQ90" s="236"/>
      <c r="AIR90" s="236"/>
      <c r="AIS90" s="236"/>
      <c r="AIT90" s="236"/>
      <c r="AIU90" s="236"/>
      <c r="AIV90" s="236"/>
      <c r="AIW90" s="236"/>
      <c r="AIX90" s="236"/>
      <c r="AIY90" s="236"/>
      <c r="AIZ90" s="236"/>
      <c r="AJA90" s="236"/>
      <c r="AJB90" s="236"/>
      <c r="AJC90" s="236"/>
      <c r="AJD90" s="236"/>
      <c r="AJE90" s="236"/>
      <c r="AJF90" s="236"/>
      <c r="AJG90" s="236"/>
      <c r="AJH90" s="236"/>
      <c r="AJI90" s="236"/>
      <c r="AJJ90" s="236"/>
      <c r="AJK90" s="236"/>
      <c r="AJL90" s="236"/>
      <c r="AJM90" s="236"/>
      <c r="AJN90" s="236"/>
      <c r="AJO90" s="236"/>
      <c r="AJP90" s="236"/>
      <c r="AJQ90" s="236"/>
      <c r="AJR90" s="236"/>
      <c r="AJS90" s="236"/>
      <c r="AJT90" s="236"/>
      <c r="AJU90" s="236"/>
      <c r="AJV90" s="236"/>
      <c r="AJW90" s="236"/>
      <c r="AJX90" s="236"/>
      <c r="AJY90" s="236"/>
      <c r="AJZ90" s="236"/>
      <c r="AKA90" s="236"/>
      <c r="AKB90" s="236"/>
      <c r="AKC90" s="236"/>
      <c r="AKD90" s="236"/>
      <c r="AKE90" s="236"/>
      <c r="AKF90" s="236"/>
      <c r="AKG90" s="236"/>
      <c r="AKH90" s="236"/>
      <c r="AKI90" s="236"/>
      <c r="AKJ90" s="236"/>
      <c r="AKK90" s="236"/>
      <c r="AKL90" s="236"/>
      <c r="AKM90" s="236"/>
      <c r="AKN90" s="236"/>
      <c r="AKO90" s="236"/>
      <c r="AKP90" s="236"/>
      <c r="AKQ90" s="236"/>
      <c r="AKR90" s="236"/>
      <c r="AKS90" s="236"/>
      <c r="AKT90" s="236"/>
      <c r="AKU90" s="236"/>
      <c r="AKV90" s="236"/>
      <c r="AKW90" s="236"/>
      <c r="AKX90" s="236"/>
      <c r="AKY90" s="236"/>
      <c r="AKZ90" s="236"/>
      <c r="ALA90" s="236"/>
      <c r="ALB90" s="236"/>
      <c r="ALC90" s="236"/>
      <c r="ALD90" s="236"/>
      <c r="ALE90" s="236"/>
      <c r="ALF90" s="236"/>
      <c r="ALG90" s="236"/>
      <c r="ALH90" s="236"/>
      <c r="ALI90" s="236"/>
      <c r="ALJ90" s="236"/>
      <c r="ALK90" s="236"/>
      <c r="ALL90" s="236"/>
      <c r="ALM90" s="236"/>
      <c r="ALN90" s="236"/>
      <c r="ALO90" s="236"/>
      <c r="ALP90" s="236"/>
      <c r="ALQ90" s="236"/>
      <c r="ALR90" s="236"/>
      <c r="ALS90" s="236"/>
      <c r="ALT90" s="236"/>
      <c r="ALU90" s="236"/>
      <c r="ALV90" s="236"/>
      <c r="ALW90" s="236"/>
      <c r="ALX90" s="236"/>
      <c r="ALY90" s="236"/>
      <c r="ALZ90" s="236"/>
      <c r="AMA90" s="236"/>
      <c r="AMB90" s="236"/>
      <c r="AMC90" s="236"/>
      <c r="AMD90" s="236"/>
      <c r="AME90" s="236"/>
      <c r="AMF90" s="236"/>
      <c r="AMG90" s="236"/>
      <c r="AMH90" s="236"/>
      <c r="AMI90" s="236"/>
      <c r="AMJ90" s="227"/>
      <c r="AMK90" s="227"/>
      <c r="AML90" s="227"/>
      <c r="AMM90" s="0"/>
      <c r="AMN90" s="0"/>
      <c r="AMO90" s="0"/>
      <c r="AMP90" s="0"/>
      <c r="AMQ90" s="0"/>
      <c r="AMR90" s="0"/>
      <c r="AMS90" s="0"/>
      <c r="AMT90" s="0"/>
      <c r="AMU90" s="0"/>
      <c r="AMV90" s="0"/>
      <c r="AMW90" s="0"/>
      <c r="AMX90" s="0"/>
      <c r="AMY90" s="0"/>
      <c r="AMZ90" s="0"/>
      <c r="ANA90" s="0"/>
      <c r="ANB90" s="0"/>
      <c r="ANC90" s="0"/>
      <c r="AND90" s="0"/>
      <c r="ANE90" s="0"/>
      <c r="ANF90" s="0"/>
      <c r="ANG90" s="0"/>
      <c r="ANH90" s="0"/>
      <c r="ANI90" s="0"/>
      <c r="ANJ90" s="0"/>
      <c r="ANK90" s="0"/>
      <c r="ANL90" s="0"/>
      <c r="ANM90" s="0"/>
      <c r="ANN90" s="0"/>
      <c r="ANO90" s="0"/>
      <c r="ANP90" s="0"/>
      <c r="ANQ90" s="0"/>
      <c r="ANR90" s="0"/>
      <c r="ANS90" s="0"/>
      <c r="ANT90" s="0"/>
      <c r="ANU90" s="0"/>
      <c r="ANV90" s="0"/>
      <c r="ANW90" s="0"/>
      <c r="ANX90" s="0"/>
      <c r="ANY90" s="0"/>
      <c r="ANZ90" s="0"/>
      <c r="AOA90" s="0"/>
      <c r="AOB90" s="0"/>
      <c r="AOC90" s="0"/>
      <c r="AOD90" s="0"/>
      <c r="AOE90" s="0"/>
      <c r="AOF90" s="0"/>
      <c r="AOG90" s="0"/>
      <c r="AOH90" s="0"/>
      <c r="AOI90" s="0"/>
      <c r="AOJ90" s="0"/>
      <c r="AOK90" s="0"/>
      <c r="AOL90" s="0"/>
      <c r="AOM90" s="0"/>
      <c r="AON90" s="0"/>
      <c r="AOO90" s="0"/>
      <c r="AOP90" s="0"/>
      <c r="AOQ90" s="0"/>
      <c r="AOR90" s="0"/>
      <c r="AOS90" s="0"/>
      <c r="AOT90" s="0"/>
      <c r="AOU90" s="0"/>
      <c r="AOV90" s="0"/>
      <c r="AOW90" s="0"/>
      <c r="AOX90" s="0"/>
      <c r="AOY90" s="0"/>
      <c r="AOZ90" s="0"/>
      <c r="APA90" s="0"/>
      <c r="APB90" s="0"/>
      <c r="APC90" s="0"/>
      <c r="APD90" s="0"/>
      <c r="APE90" s="0"/>
      <c r="APF90" s="0"/>
      <c r="APG90" s="0"/>
      <c r="APH90" s="0"/>
      <c r="API90" s="0"/>
      <c r="APJ90" s="0"/>
      <c r="APK90" s="0"/>
      <c r="APL90" s="0"/>
      <c r="APM90" s="0"/>
      <c r="APN90" s="0"/>
      <c r="APO90" s="0"/>
      <c r="APP90" s="0"/>
      <c r="APQ90" s="0"/>
      <c r="APR90" s="0"/>
      <c r="APS90" s="0"/>
      <c r="APT90" s="0"/>
      <c r="APU90" s="0"/>
      <c r="APV90" s="0"/>
      <c r="APW90" s="0"/>
      <c r="APX90" s="0"/>
      <c r="APY90" s="0"/>
      <c r="APZ90" s="0"/>
      <c r="AQA90" s="0"/>
      <c r="AQB90" s="0"/>
      <c r="AQC90" s="0"/>
      <c r="AQD90" s="0"/>
      <c r="AQE90" s="0"/>
      <c r="AQF90" s="0"/>
      <c r="AQG90" s="0"/>
      <c r="AQH90" s="0"/>
      <c r="AQI90" s="0"/>
      <c r="AQJ90" s="0"/>
      <c r="AQK90" s="0"/>
      <c r="AQL90" s="0"/>
      <c r="AQM90" s="0"/>
      <c r="AQN90" s="0"/>
      <c r="AQO90" s="0"/>
      <c r="AQP90" s="0"/>
      <c r="AQQ90" s="0"/>
      <c r="AQR90" s="0"/>
      <c r="AQS90" s="0"/>
      <c r="AQT90" s="0"/>
      <c r="AQU90" s="0"/>
      <c r="AQV90" s="0"/>
      <c r="AQW90" s="0"/>
      <c r="AQX90" s="0"/>
      <c r="AQY90" s="0"/>
      <c r="AQZ90" s="0"/>
      <c r="ARA90" s="0"/>
      <c r="ARB90" s="0"/>
      <c r="ARC90" s="0"/>
      <c r="ARD90" s="0"/>
      <c r="ARE90" s="0"/>
      <c r="ARF90" s="0"/>
      <c r="ARG90" s="0"/>
      <c r="ARH90" s="0"/>
      <c r="ARI90" s="0"/>
      <c r="ARJ90" s="0"/>
      <c r="ARK90" s="0"/>
      <c r="ARL90" s="0"/>
      <c r="ARM90" s="0"/>
      <c r="ARN90" s="0"/>
      <c r="ARO90" s="0"/>
      <c r="ARP90" s="0"/>
      <c r="ARQ90" s="0"/>
      <c r="ARR90" s="0"/>
      <c r="ARS90" s="0"/>
      <c r="ART90" s="0"/>
      <c r="ARU90" s="0"/>
      <c r="ARV90" s="0"/>
      <c r="ARW90" s="0"/>
      <c r="ARX90" s="0"/>
      <c r="ARY90" s="0"/>
      <c r="ARZ90" s="0"/>
      <c r="ASA90" s="0"/>
      <c r="ASB90" s="0"/>
      <c r="ASC90" s="0"/>
      <c r="ASD90" s="0"/>
      <c r="ASE90" s="0"/>
      <c r="ASF90" s="0"/>
      <c r="ASG90" s="0"/>
      <c r="ASH90" s="0"/>
      <c r="ASI90" s="0"/>
      <c r="ASJ90" s="0"/>
      <c r="ASK90" s="0"/>
      <c r="ASL90" s="0"/>
      <c r="ASM90" s="0"/>
      <c r="ASN90" s="0"/>
      <c r="ASO90" s="0"/>
      <c r="ASP90" s="0"/>
      <c r="ASQ90" s="0"/>
      <c r="ASR90" s="0"/>
      <c r="ASS90" s="0"/>
      <c r="AST90" s="0"/>
      <c r="ASU90" s="0"/>
      <c r="ASV90" s="0"/>
      <c r="ASW90" s="0"/>
      <c r="ASX90" s="0"/>
      <c r="ASY90" s="0"/>
      <c r="ASZ90" s="0"/>
      <c r="ATA90" s="0"/>
      <c r="ATB90" s="0"/>
      <c r="ATC90" s="0"/>
      <c r="ATD90" s="0"/>
      <c r="ATE90" s="0"/>
      <c r="ATF90" s="0"/>
      <c r="ATG90" s="0"/>
      <c r="ATH90" s="0"/>
      <c r="ATI90" s="0"/>
      <c r="ATJ90" s="0"/>
      <c r="ATK90" s="0"/>
      <c r="ATL90" s="0"/>
      <c r="ATM90" s="0"/>
      <c r="ATN90" s="0"/>
      <c r="ATO90" s="0"/>
      <c r="ATP90" s="0"/>
      <c r="ATQ90" s="0"/>
      <c r="ATR90" s="0"/>
      <c r="ATS90" s="0"/>
      <c r="ATT90" s="0"/>
      <c r="ATU90" s="0"/>
      <c r="ATV90" s="0"/>
      <c r="ATW90" s="0"/>
      <c r="ATX90" s="0"/>
      <c r="ATY90" s="0"/>
      <c r="ATZ90" s="0"/>
      <c r="AUA90" s="0"/>
      <c r="AUB90" s="0"/>
      <c r="AUC90" s="0"/>
      <c r="AUD90" s="0"/>
      <c r="AUE90" s="0"/>
      <c r="AUF90" s="0"/>
      <c r="AUG90" s="0"/>
      <c r="AUH90" s="0"/>
      <c r="AUI90" s="0"/>
      <c r="AUJ90" s="0"/>
      <c r="AUK90" s="0"/>
      <c r="AUL90" s="0"/>
      <c r="AUM90" s="0"/>
      <c r="AUN90" s="0"/>
      <c r="AUO90" s="0"/>
      <c r="AUP90" s="0"/>
      <c r="AUQ90" s="0"/>
      <c r="AUR90" s="0"/>
      <c r="AUS90" s="0"/>
      <c r="AUT90" s="0"/>
      <c r="AUU90" s="0"/>
      <c r="AUV90" s="0"/>
      <c r="AUW90" s="0"/>
      <c r="AUX90" s="0"/>
      <c r="AUY90" s="0"/>
      <c r="AUZ90" s="0"/>
      <c r="AVA90" s="0"/>
      <c r="AVB90" s="0"/>
      <c r="AVC90" s="0"/>
      <c r="AVD90" s="0"/>
      <c r="AVE90" s="0"/>
      <c r="AVF90" s="0"/>
      <c r="AVG90" s="0"/>
      <c r="AVH90" s="0"/>
      <c r="AVI90" s="0"/>
      <c r="AVJ90" s="0"/>
      <c r="AVK90" s="0"/>
      <c r="AVL90" s="0"/>
      <c r="AVM90" s="0"/>
      <c r="AVN90" s="0"/>
      <c r="AVO90" s="0"/>
      <c r="AVP90" s="0"/>
      <c r="AVQ90" s="0"/>
      <c r="AVR90" s="0"/>
      <c r="AVS90" s="0"/>
      <c r="AVT90" s="0"/>
      <c r="AVU90" s="0"/>
      <c r="AVV90" s="0"/>
      <c r="AVW90" s="0"/>
      <c r="AVX90" s="0"/>
      <c r="AVY90" s="0"/>
      <c r="AVZ90" s="0"/>
      <c r="AWA90" s="0"/>
      <c r="AWB90" s="0"/>
      <c r="AWC90" s="0"/>
      <c r="AWD90" s="0"/>
      <c r="AWE90" s="0"/>
      <c r="AWF90" s="0"/>
      <c r="AWG90" s="0"/>
      <c r="AWH90" s="0"/>
      <c r="AWI90" s="0"/>
      <c r="AWJ90" s="0"/>
      <c r="AWK90" s="0"/>
      <c r="AWL90" s="0"/>
      <c r="AWM90" s="0"/>
      <c r="AWN90" s="0"/>
      <c r="AWO90" s="0"/>
      <c r="AWP90" s="0"/>
      <c r="AWQ90" s="0"/>
      <c r="AWR90" s="0"/>
      <c r="AWS90" s="0"/>
      <c r="AWT90" s="0"/>
      <c r="AWU90" s="0"/>
      <c r="AWV90" s="0"/>
      <c r="AWW90" s="0"/>
      <c r="AWX90" s="0"/>
      <c r="AWY90" s="0"/>
      <c r="AWZ90" s="0"/>
      <c r="AXA90" s="0"/>
      <c r="AXB90" s="0"/>
      <c r="AXC90" s="0"/>
      <c r="AXD90" s="0"/>
      <c r="AXE90" s="0"/>
      <c r="AXF90" s="0"/>
      <c r="AXG90" s="0"/>
      <c r="AXH90" s="0"/>
      <c r="AXI90" s="0"/>
      <c r="AXJ90" s="0"/>
      <c r="AXK90" s="0"/>
      <c r="AXL90" s="0"/>
      <c r="AXM90" s="0"/>
      <c r="AXN90" s="0"/>
      <c r="AXO90" s="0"/>
      <c r="AXP90" s="0"/>
      <c r="AXQ90" s="0"/>
      <c r="AXR90" s="0"/>
      <c r="AXS90" s="0"/>
      <c r="AXT90" s="0"/>
      <c r="AXU90" s="0"/>
      <c r="AXV90" s="0"/>
      <c r="AXW90" s="0"/>
      <c r="AXX90" s="0"/>
      <c r="AXY90" s="0"/>
      <c r="AXZ90" s="0"/>
      <c r="AYA90" s="0"/>
      <c r="AYB90" s="0"/>
      <c r="AYC90" s="0"/>
      <c r="AYD90" s="0"/>
      <c r="AYE90" s="0"/>
      <c r="AYF90" s="0"/>
      <c r="AYG90" s="0"/>
      <c r="AYH90" s="0"/>
      <c r="AYI90" s="0"/>
      <c r="AYJ90" s="0"/>
      <c r="AYK90" s="0"/>
      <c r="AYL90" s="0"/>
      <c r="AYM90" s="0"/>
      <c r="AYN90" s="0"/>
      <c r="AYO90" s="0"/>
      <c r="AYP90" s="0"/>
      <c r="AYQ90" s="0"/>
      <c r="AYR90" s="0"/>
      <c r="AYS90" s="0"/>
      <c r="AYT90" s="0"/>
      <c r="AYU90" s="0"/>
      <c r="AYV90" s="0"/>
      <c r="AYW90" s="0"/>
      <c r="AYX90" s="0"/>
      <c r="AYY90" s="0"/>
      <c r="AYZ90" s="0"/>
      <c r="AZA90" s="0"/>
      <c r="AZB90" s="0"/>
      <c r="AZC90" s="0"/>
      <c r="AZD90" s="0"/>
      <c r="AZE90" s="0"/>
      <c r="AZF90" s="0"/>
      <c r="AZG90" s="0"/>
      <c r="AZH90" s="0"/>
      <c r="AZI90" s="0"/>
      <c r="AZJ90" s="0"/>
      <c r="AZK90" s="0"/>
      <c r="AZL90" s="0"/>
      <c r="AZM90" s="0"/>
      <c r="AZN90" s="0"/>
      <c r="AZO90" s="0"/>
      <c r="AZP90" s="0"/>
      <c r="AZQ90" s="0"/>
      <c r="AZR90" s="0"/>
      <c r="AZS90" s="0"/>
      <c r="AZT90" s="0"/>
      <c r="AZU90" s="0"/>
      <c r="AZV90" s="0"/>
      <c r="AZW90" s="0"/>
      <c r="AZX90" s="0"/>
      <c r="AZY90" s="0"/>
      <c r="AZZ90" s="0"/>
      <c r="BAA90" s="0"/>
      <c r="BAB90" s="0"/>
      <c r="BAC90" s="0"/>
      <c r="BAD90" s="0"/>
      <c r="BAE90" s="0"/>
      <c r="BAF90" s="0"/>
      <c r="BAG90" s="0"/>
      <c r="BAH90" s="0"/>
      <c r="BAI90" s="0"/>
      <c r="BAJ90" s="0"/>
      <c r="BAK90" s="0"/>
      <c r="BAL90" s="0"/>
      <c r="BAM90" s="0"/>
      <c r="BAN90" s="0"/>
      <c r="BAO90" s="0"/>
      <c r="BAP90" s="0"/>
      <c r="BAQ90" s="0"/>
      <c r="BAR90" s="0"/>
      <c r="BAS90" s="0"/>
      <c r="BAT90" s="0"/>
      <c r="BAU90" s="0"/>
      <c r="BAV90" s="0"/>
      <c r="BAW90" s="0"/>
      <c r="BAX90" s="0"/>
      <c r="BAY90" s="0"/>
      <c r="BAZ90" s="0"/>
      <c r="BBA90" s="0"/>
      <c r="BBB90" s="0"/>
      <c r="BBC90" s="0"/>
      <c r="BBD90" s="0"/>
      <c r="BBE90" s="0"/>
      <c r="BBF90" s="0"/>
      <c r="BBG90" s="0"/>
      <c r="BBH90" s="0"/>
      <c r="BBI90" s="0"/>
      <c r="BBJ90" s="0"/>
      <c r="BBK90" s="0"/>
      <c r="BBL90" s="0"/>
      <c r="BBM90" s="0"/>
      <c r="BBN90" s="0"/>
      <c r="BBO90" s="0"/>
      <c r="BBP90" s="0"/>
      <c r="BBQ90" s="0"/>
      <c r="BBR90" s="0"/>
      <c r="BBS90" s="0"/>
      <c r="BBT90" s="0"/>
      <c r="BBU90" s="0"/>
      <c r="BBV90" s="0"/>
      <c r="BBW90" s="0"/>
      <c r="BBX90" s="0"/>
      <c r="BBY90" s="0"/>
      <c r="BBZ90" s="0"/>
      <c r="BCA90" s="0"/>
      <c r="BCB90" s="0"/>
      <c r="BCC90" s="0"/>
      <c r="BCD90" s="0"/>
      <c r="BCE90" s="0"/>
      <c r="BCF90" s="0"/>
      <c r="BCG90" s="0"/>
      <c r="BCH90" s="0"/>
      <c r="BCI90" s="0"/>
      <c r="BCJ90" s="0"/>
      <c r="BCK90" s="0"/>
      <c r="BCL90" s="0"/>
      <c r="BCM90" s="0"/>
      <c r="BCN90" s="0"/>
      <c r="BCO90" s="0"/>
      <c r="BCP90" s="0"/>
      <c r="BCQ90" s="0"/>
      <c r="BCR90" s="0"/>
      <c r="BCS90" s="0"/>
      <c r="BCT90" s="0"/>
      <c r="BCU90" s="0"/>
      <c r="BCV90" s="0"/>
      <c r="BCW90" s="0"/>
      <c r="BCX90" s="0"/>
      <c r="BCY90" s="0"/>
      <c r="BCZ90" s="0"/>
      <c r="BDA90" s="0"/>
      <c r="BDB90" s="0"/>
      <c r="BDC90" s="0"/>
      <c r="BDD90" s="0"/>
      <c r="BDE90" s="0"/>
      <c r="BDF90" s="0"/>
      <c r="BDG90" s="0"/>
      <c r="BDH90" s="0"/>
      <c r="BDI90" s="0"/>
      <c r="BDJ90" s="0"/>
      <c r="BDK90" s="0"/>
      <c r="BDL90" s="0"/>
      <c r="BDM90" s="0"/>
      <c r="BDN90" s="0"/>
      <c r="BDO90" s="0"/>
      <c r="BDP90" s="0"/>
      <c r="BDQ90" s="0"/>
      <c r="BDR90" s="0"/>
      <c r="BDS90" s="0"/>
      <c r="BDT90" s="0"/>
      <c r="BDU90" s="0"/>
      <c r="BDV90" s="0"/>
      <c r="BDW90" s="0"/>
      <c r="BDX90" s="0"/>
      <c r="BDY90" s="0"/>
      <c r="BDZ90" s="0"/>
      <c r="BEA90" s="0"/>
      <c r="BEB90" s="0"/>
      <c r="BEC90" s="0"/>
      <c r="BED90" s="0"/>
      <c r="BEE90" s="0"/>
      <c r="BEF90" s="0"/>
      <c r="BEG90" s="0"/>
      <c r="BEH90" s="0"/>
      <c r="BEI90" s="0"/>
      <c r="BEJ90" s="0"/>
      <c r="BEK90" s="0"/>
      <c r="BEL90" s="0"/>
      <c r="BEM90" s="0"/>
      <c r="BEN90" s="0"/>
      <c r="BEO90" s="0"/>
      <c r="BEP90" s="0"/>
      <c r="BEQ90" s="0"/>
      <c r="BER90" s="0"/>
      <c r="BES90" s="0"/>
      <c r="BET90" s="0"/>
      <c r="BEU90" s="0"/>
      <c r="BEV90" s="0"/>
      <c r="BEW90" s="0"/>
      <c r="BEX90" s="0"/>
      <c r="BEY90" s="0"/>
      <c r="BEZ90" s="0"/>
      <c r="BFA90" s="0"/>
      <c r="BFB90" s="0"/>
      <c r="BFC90" s="0"/>
      <c r="BFD90" s="0"/>
      <c r="BFE90" s="0"/>
      <c r="BFF90" s="0"/>
      <c r="BFG90" s="0"/>
      <c r="BFH90" s="0"/>
      <c r="BFI90" s="0"/>
      <c r="BFJ90" s="0"/>
      <c r="BFK90" s="0"/>
      <c r="BFL90" s="0"/>
      <c r="BFM90" s="0"/>
      <c r="BFN90" s="0"/>
      <c r="BFO90" s="0"/>
      <c r="BFP90" s="0"/>
      <c r="BFQ90" s="0"/>
      <c r="BFR90" s="0"/>
      <c r="BFS90" s="0"/>
      <c r="BFT90" s="0"/>
      <c r="BFU90" s="0"/>
      <c r="BFV90" s="0"/>
      <c r="BFW90" s="0"/>
      <c r="BFX90" s="0"/>
      <c r="BFY90" s="0"/>
      <c r="BFZ90" s="0"/>
      <c r="BGA90" s="0"/>
      <c r="BGB90" s="0"/>
      <c r="BGC90" s="0"/>
      <c r="BGD90" s="0"/>
      <c r="BGE90" s="0"/>
      <c r="BGF90" s="0"/>
      <c r="BGG90" s="0"/>
      <c r="BGH90" s="0"/>
      <c r="BGI90" s="0"/>
      <c r="BGJ90" s="0"/>
      <c r="BGK90" s="0"/>
      <c r="BGL90" s="0"/>
      <c r="BGM90" s="0"/>
      <c r="BGN90" s="0"/>
      <c r="BGO90" s="0"/>
      <c r="BGP90" s="0"/>
      <c r="BGQ90" s="0"/>
      <c r="BGR90" s="0"/>
      <c r="BGS90" s="0"/>
      <c r="BGT90" s="0"/>
      <c r="BGU90" s="0"/>
      <c r="BGV90" s="0"/>
      <c r="BGW90" s="0"/>
      <c r="BGX90" s="0"/>
      <c r="BGY90" s="0"/>
      <c r="BGZ90" s="0"/>
      <c r="BHA90" s="0"/>
      <c r="BHB90" s="0"/>
      <c r="BHC90" s="0"/>
      <c r="BHD90" s="0"/>
      <c r="BHE90" s="0"/>
      <c r="BHF90" s="0"/>
      <c r="BHG90" s="0"/>
      <c r="BHH90" s="0"/>
      <c r="BHI90" s="0"/>
      <c r="BHJ90" s="0"/>
      <c r="BHK90" s="0"/>
      <c r="BHL90" s="0"/>
      <c r="BHM90" s="0"/>
      <c r="BHN90" s="0"/>
      <c r="BHO90" s="0"/>
      <c r="BHP90" s="0"/>
      <c r="BHQ90" s="0"/>
      <c r="BHR90" s="0"/>
      <c r="BHS90" s="0"/>
      <c r="BHT90" s="0"/>
      <c r="BHU90" s="0"/>
      <c r="BHV90" s="0"/>
      <c r="BHW90" s="0"/>
      <c r="BHX90" s="0"/>
      <c r="BHY90" s="0"/>
      <c r="BHZ90" s="0"/>
      <c r="BIA90" s="0"/>
      <c r="BIB90" s="0"/>
      <c r="BIC90" s="0"/>
      <c r="BID90" s="0"/>
      <c r="BIE90" s="0"/>
      <c r="BIF90" s="0"/>
      <c r="BIG90" s="0"/>
      <c r="BIH90" s="0"/>
      <c r="BII90" s="0"/>
      <c r="BIJ90" s="0"/>
      <c r="BIK90" s="0"/>
      <c r="BIL90" s="0"/>
      <c r="BIM90" s="0"/>
      <c r="BIN90" s="0"/>
      <c r="BIO90" s="0"/>
      <c r="BIP90" s="0"/>
      <c r="BIQ90" s="0"/>
      <c r="BIR90" s="0"/>
      <c r="BIS90" s="0"/>
      <c r="BIT90" s="0"/>
      <c r="BIU90" s="0"/>
      <c r="BIV90" s="0"/>
      <c r="BIW90" s="0"/>
      <c r="BIX90" s="0"/>
      <c r="BIY90" s="0"/>
      <c r="BIZ90" s="0"/>
      <c r="BJA90" s="0"/>
      <c r="BJB90" s="0"/>
      <c r="BJC90" s="0"/>
      <c r="BJD90" s="0"/>
      <c r="BJE90" s="0"/>
      <c r="BJF90" s="0"/>
      <c r="BJG90" s="0"/>
      <c r="BJH90" s="0"/>
      <c r="BJI90" s="0"/>
      <c r="BJJ90" s="0"/>
      <c r="BJK90" s="0"/>
      <c r="BJL90" s="0"/>
      <c r="BJM90" s="0"/>
      <c r="BJN90" s="0"/>
      <c r="BJO90" s="0"/>
      <c r="BJP90" s="0"/>
      <c r="BJQ90" s="0"/>
      <c r="BJR90" s="0"/>
      <c r="BJS90" s="0"/>
      <c r="BJT90" s="0"/>
      <c r="BJU90" s="0"/>
      <c r="BJV90" s="0"/>
      <c r="BJW90" s="0"/>
      <c r="BJX90" s="0"/>
      <c r="BJY90" s="0"/>
      <c r="BJZ90" s="0"/>
      <c r="BKA90" s="0"/>
      <c r="BKB90" s="0"/>
      <c r="BKC90" s="0"/>
      <c r="BKD90" s="0"/>
      <c r="BKE90" s="0"/>
      <c r="BKF90" s="0"/>
      <c r="BKG90" s="0"/>
      <c r="BKH90" s="0"/>
      <c r="BKI90" s="0"/>
      <c r="BKJ90" s="0"/>
      <c r="BKK90" s="0"/>
      <c r="BKL90" s="0"/>
      <c r="BKM90" s="0"/>
      <c r="BKN90" s="0"/>
      <c r="BKO90" s="0"/>
      <c r="BKP90" s="0"/>
      <c r="BKQ90" s="0"/>
      <c r="BKR90" s="0"/>
      <c r="BKS90" s="0"/>
      <c r="BKT90" s="0"/>
      <c r="BKU90" s="0"/>
      <c r="BKV90" s="0"/>
      <c r="BKW90" s="0"/>
      <c r="BKX90" s="0"/>
      <c r="BKY90" s="0"/>
      <c r="BKZ90" s="0"/>
      <c r="BLA90" s="0"/>
      <c r="BLB90" s="0"/>
      <c r="BLC90" s="0"/>
      <c r="BLD90" s="0"/>
      <c r="BLE90" s="0"/>
      <c r="BLF90" s="0"/>
      <c r="BLG90" s="0"/>
      <c r="BLH90" s="0"/>
      <c r="BLI90" s="0"/>
      <c r="BLJ90" s="0"/>
      <c r="BLK90" s="0"/>
      <c r="BLL90" s="0"/>
      <c r="BLM90" s="0"/>
      <c r="BLN90" s="0"/>
      <c r="BLO90" s="0"/>
      <c r="BLP90" s="0"/>
      <c r="BLQ90" s="0"/>
      <c r="BLR90" s="0"/>
      <c r="BLS90" s="0"/>
      <c r="BLT90" s="0"/>
      <c r="BLU90" s="0"/>
      <c r="BLV90" s="0"/>
      <c r="BLW90" s="0"/>
      <c r="BLX90" s="0"/>
      <c r="BLY90" s="0"/>
      <c r="BLZ90" s="0"/>
      <c r="BMA90" s="0"/>
      <c r="BMB90" s="0"/>
      <c r="BMC90" s="0"/>
      <c r="BMD90" s="0"/>
      <c r="BME90" s="0"/>
      <c r="BMF90" s="0"/>
      <c r="BMG90" s="0"/>
      <c r="BMH90" s="0"/>
      <c r="BMI90" s="0"/>
      <c r="BMJ90" s="0"/>
      <c r="BMK90" s="0"/>
      <c r="BML90" s="0"/>
      <c r="BMM90" s="0"/>
      <c r="BMN90" s="0"/>
      <c r="BMO90" s="0"/>
      <c r="BMP90" s="0"/>
      <c r="BMQ90" s="0"/>
      <c r="BMR90" s="0"/>
      <c r="BMS90" s="0"/>
      <c r="BMT90" s="0"/>
      <c r="BMU90" s="0"/>
      <c r="BMV90" s="0"/>
      <c r="BMW90" s="0"/>
      <c r="BMX90" s="0"/>
      <c r="BMY90" s="0"/>
      <c r="BMZ90" s="0"/>
      <c r="BNA90" s="0"/>
      <c r="BNB90" s="0"/>
      <c r="BNC90" s="0"/>
      <c r="BND90" s="0"/>
      <c r="BNE90" s="0"/>
      <c r="BNF90" s="0"/>
      <c r="BNG90" s="0"/>
      <c r="BNH90" s="0"/>
      <c r="BNI90" s="0"/>
      <c r="BNJ90" s="0"/>
      <c r="BNK90" s="0"/>
      <c r="BNL90" s="0"/>
      <c r="BNM90" s="0"/>
      <c r="BNN90" s="0"/>
      <c r="BNO90" s="0"/>
      <c r="BNP90" s="0"/>
      <c r="BNQ90" s="0"/>
      <c r="BNR90" s="0"/>
      <c r="BNS90" s="0"/>
      <c r="BNT90" s="0"/>
      <c r="BNU90" s="0"/>
      <c r="BNV90" s="0"/>
      <c r="BNW90" s="0"/>
      <c r="BNX90" s="0"/>
      <c r="BNY90" s="0"/>
      <c r="BNZ90" s="0"/>
      <c r="BOA90" s="0"/>
      <c r="BOB90" s="0"/>
      <c r="BOC90" s="0"/>
      <c r="BOD90" s="0"/>
      <c r="BOE90" s="0"/>
      <c r="BOF90" s="0"/>
      <c r="BOG90" s="0"/>
      <c r="BOH90" s="0"/>
      <c r="BOI90" s="0"/>
      <c r="BOJ90" s="0"/>
      <c r="BOK90" s="0"/>
      <c r="BOL90" s="0"/>
      <c r="BOM90" s="0"/>
      <c r="BON90" s="0"/>
      <c r="BOO90" s="0"/>
      <c r="BOP90" s="0"/>
      <c r="BOQ90" s="0"/>
      <c r="BOR90" s="0"/>
      <c r="BOS90" s="0"/>
      <c r="BOT90" s="0"/>
      <c r="BOU90" s="0"/>
      <c r="BOV90" s="0"/>
      <c r="BOW90" s="0"/>
      <c r="BOX90" s="0"/>
      <c r="BOY90" s="0"/>
      <c r="BOZ90" s="0"/>
      <c r="BPA90" s="0"/>
      <c r="BPB90" s="0"/>
      <c r="BPC90" s="0"/>
      <c r="BPD90" s="0"/>
      <c r="BPE90" s="0"/>
      <c r="BPF90" s="0"/>
      <c r="BPG90" s="0"/>
      <c r="BPH90" s="0"/>
      <c r="BPI90" s="0"/>
      <c r="BPJ90" s="0"/>
      <c r="BPK90" s="0"/>
      <c r="BPL90" s="0"/>
      <c r="BPM90" s="0"/>
      <c r="BPN90" s="0"/>
      <c r="BPO90" s="0"/>
      <c r="BPP90" s="0"/>
      <c r="BPQ90" s="0"/>
      <c r="BPR90" s="0"/>
      <c r="BPS90" s="0"/>
      <c r="BPT90" s="0"/>
      <c r="BPU90" s="0"/>
      <c r="BPV90" s="0"/>
      <c r="BPW90" s="0"/>
      <c r="BPX90" s="0"/>
      <c r="BPY90" s="0"/>
      <c r="BPZ90" s="0"/>
      <c r="BQA90" s="0"/>
      <c r="BQB90" s="0"/>
      <c r="BQC90" s="0"/>
      <c r="BQD90" s="0"/>
      <c r="BQE90" s="0"/>
      <c r="BQF90" s="0"/>
      <c r="BQG90" s="0"/>
      <c r="BQH90" s="0"/>
      <c r="BQI90" s="0"/>
      <c r="BQJ90" s="0"/>
      <c r="BQK90" s="0"/>
      <c r="BQL90" s="0"/>
      <c r="BQM90" s="0"/>
      <c r="BQN90" s="0"/>
      <c r="BQO90" s="0"/>
      <c r="BQP90" s="0"/>
      <c r="BQQ90" s="0"/>
      <c r="BQR90" s="0"/>
      <c r="BQS90" s="0"/>
      <c r="BQT90" s="0"/>
      <c r="BQU90" s="0"/>
      <c r="BQV90" s="0"/>
      <c r="BQW90" s="0"/>
      <c r="BQX90" s="0"/>
      <c r="BQY90" s="0"/>
      <c r="BQZ90" s="0"/>
      <c r="BRA90" s="0"/>
      <c r="BRB90" s="0"/>
      <c r="BRC90" s="0"/>
      <c r="BRD90" s="0"/>
      <c r="BRE90" s="0"/>
      <c r="BRF90" s="0"/>
      <c r="BRG90" s="0"/>
      <c r="BRH90" s="0"/>
      <c r="BRI90" s="0"/>
      <c r="BRJ90" s="0"/>
      <c r="BRK90" s="0"/>
      <c r="BRL90" s="0"/>
      <c r="BRM90" s="0"/>
      <c r="BRN90" s="0"/>
      <c r="BRO90" s="0"/>
      <c r="BRP90" s="0"/>
      <c r="BRQ90" s="0"/>
      <c r="BRR90" s="0"/>
      <c r="BRS90" s="0"/>
      <c r="BRT90" s="0"/>
      <c r="BRU90" s="0"/>
      <c r="BRV90" s="0"/>
      <c r="BRW90" s="0"/>
      <c r="BRX90" s="0"/>
      <c r="BRY90" s="0"/>
      <c r="BRZ90" s="0"/>
      <c r="BSA90" s="0"/>
      <c r="BSB90" s="0"/>
      <c r="BSC90" s="0"/>
      <c r="BSD90" s="0"/>
      <c r="BSE90" s="0"/>
      <c r="BSF90" s="0"/>
      <c r="BSG90" s="0"/>
      <c r="BSH90" s="0"/>
      <c r="BSI90" s="0"/>
      <c r="BSJ90" s="0"/>
      <c r="BSK90" s="0"/>
      <c r="BSL90" s="0"/>
      <c r="BSM90" s="0"/>
      <c r="BSN90" s="0"/>
      <c r="BSO90" s="0"/>
      <c r="BSP90" s="0"/>
      <c r="BSQ90" s="0"/>
      <c r="BSR90" s="0"/>
      <c r="BSS90" s="0"/>
      <c r="BST90" s="0"/>
      <c r="BSU90" s="0"/>
      <c r="BSV90" s="0"/>
      <c r="BSW90" s="0"/>
      <c r="BSX90" s="0"/>
      <c r="BSY90" s="0"/>
      <c r="BSZ90" s="0"/>
      <c r="BTA90" s="0"/>
      <c r="BTB90" s="0"/>
      <c r="BTC90" s="0"/>
      <c r="BTD90" s="0"/>
      <c r="BTE90" s="0"/>
      <c r="BTF90" s="0"/>
      <c r="BTG90" s="0"/>
      <c r="BTH90" s="0"/>
      <c r="BTI90" s="0"/>
      <c r="BTJ90" s="0"/>
      <c r="BTK90" s="0"/>
      <c r="BTL90" s="0"/>
      <c r="BTM90" s="0"/>
      <c r="BTN90" s="0"/>
      <c r="BTO90" s="0"/>
      <c r="BTP90" s="0"/>
      <c r="BTQ90" s="0"/>
      <c r="BTR90" s="0"/>
      <c r="BTS90" s="0"/>
      <c r="BTT90" s="0"/>
      <c r="BTU90" s="0"/>
      <c r="BTV90" s="0"/>
      <c r="BTW90" s="0"/>
      <c r="BTX90" s="0"/>
      <c r="BTY90" s="0"/>
      <c r="BTZ90" s="0"/>
      <c r="BUA90" s="0"/>
      <c r="BUB90" s="0"/>
      <c r="BUC90" s="0"/>
      <c r="BUD90" s="0"/>
      <c r="BUE90" s="0"/>
      <c r="BUF90" s="0"/>
      <c r="BUG90" s="0"/>
      <c r="BUH90" s="0"/>
      <c r="BUI90" s="0"/>
      <c r="BUJ90" s="0"/>
      <c r="BUK90" s="0"/>
      <c r="BUL90" s="0"/>
      <c r="BUM90" s="0"/>
      <c r="BUN90" s="0"/>
      <c r="BUO90" s="0"/>
      <c r="BUP90" s="0"/>
      <c r="BUQ90" s="0"/>
      <c r="BUR90" s="0"/>
      <c r="BUS90" s="0"/>
      <c r="BUT90" s="0"/>
      <c r="BUU90" s="0"/>
      <c r="BUV90" s="0"/>
      <c r="BUW90" s="0"/>
      <c r="BUX90" s="0"/>
      <c r="BUY90" s="0"/>
      <c r="BUZ90" s="0"/>
      <c r="BVA90" s="0"/>
      <c r="BVB90" s="0"/>
      <c r="BVC90" s="0"/>
      <c r="BVD90" s="0"/>
      <c r="BVE90" s="0"/>
      <c r="BVF90" s="0"/>
      <c r="BVG90" s="0"/>
      <c r="BVH90" s="0"/>
      <c r="BVI90" s="0"/>
      <c r="BVJ90" s="0"/>
      <c r="BVK90" s="0"/>
      <c r="BVL90" s="0"/>
      <c r="BVM90" s="0"/>
      <c r="BVN90" s="0"/>
      <c r="BVO90" s="0"/>
      <c r="BVP90" s="0"/>
      <c r="BVQ90" s="0"/>
      <c r="BVR90" s="0"/>
      <c r="BVS90" s="0"/>
      <c r="BVT90" s="0"/>
      <c r="BVU90" s="0"/>
      <c r="BVV90" s="0"/>
      <c r="BVW90" s="0"/>
      <c r="BVX90" s="0"/>
      <c r="BVY90" s="0"/>
      <c r="BVZ90" s="0"/>
      <c r="BWA90" s="0"/>
      <c r="BWB90" s="0"/>
      <c r="BWC90" s="0"/>
      <c r="BWD90" s="0"/>
      <c r="BWE90" s="0"/>
      <c r="BWF90" s="0"/>
      <c r="BWG90" s="0"/>
      <c r="BWH90" s="0"/>
      <c r="BWI90" s="0"/>
      <c r="BWJ90" s="0"/>
      <c r="BWK90" s="0"/>
      <c r="BWL90" s="0"/>
      <c r="BWM90" s="0"/>
      <c r="BWN90" s="0"/>
      <c r="BWO90" s="0"/>
      <c r="BWP90" s="0"/>
      <c r="BWQ90" s="0"/>
      <c r="BWR90" s="0"/>
      <c r="BWS90" s="0"/>
      <c r="BWT90" s="0"/>
      <c r="BWU90" s="0"/>
      <c r="BWV90" s="0"/>
      <c r="BWW90" s="0"/>
      <c r="BWX90" s="0"/>
      <c r="BWY90" s="0"/>
      <c r="BWZ90" s="0"/>
      <c r="BXA90" s="0"/>
      <c r="BXB90" s="0"/>
      <c r="BXC90" s="0"/>
      <c r="BXD90" s="0"/>
      <c r="BXE90" s="0"/>
      <c r="BXF90" s="0"/>
      <c r="BXG90" s="0"/>
      <c r="BXH90" s="0"/>
      <c r="BXI90" s="0"/>
      <c r="BXJ90" s="0"/>
      <c r="BXK90" s="0"/>
      <c r="BXL90" s="0"/>
      <c r="BXM90" s="0"/>
      <c r="BXN90" s="0"/>
      <c r="BXO90" s="0"/>
      <c r="BXP90" s="0"/>
      <c r="BXQ90" s="0"/>
      <c r="BXR90" s="0"/>
      <c r="BXS90" s="0"/>
      <c r="BXT90" s="0"/>
      <c r="BXU90" s="0"/>
      <c r="BXV90" s="0"/>
      <c r="BXW90" s="0"/>
      <c r="BXX90" s="0"/>
      <c r="BXY90" s="0"/>
      <c r="BXZ90" s="0"/>
      <c r="BYA90" s="0"/>
      <c r="BYB90" s="0"/>
      <c r="BYC90" s="0"/>
      <c r="BYD90" s="0"/>
      <c r="BYE90" s="0"/>
      <c r="BYF90" s="0"/>
      <c r="BYG90" s="0"/>
      <c r="BYH90" s="0"/>
      <c r="BYI90" s="0"/>
      <c r="BYJ90" s="0"/>
      <c r="BYK90" s="0"/>
      <c r="BYL90" s="0"/>
      <c r="BYM90" s="0"/>
      <c r="BYN90" s="0"/>
      <c r="BYO90" s="0"/>
      <c r="BYP90" s="0"/>
      <c r="BYQ90" s="0"/>
      <c r="BYR90" s="0"/>
      <c r="BYS90" s="0"/>
      <c r="BYT90" s="0"/>
      <c r="BYU90" s="0"/>
      <c r="BYV90" s="0"/>
      <c r="BYW90" s="0"/>
      <c r="BYX90" s="0"/>
      <c r="BYY90" s="0"/>
      <c r="BYZ90" s="0"/>
      <c r="BZA90" s="0"/>
      <c r="BZB90" s="0"/>
      <c r="BZC90" s="0"/>
      <c r="BZD90" s="0"/>
      <c r="BZE90" s="0"/>
      <c r="BZF90" s="0"/>
      <c r="BZG90" s="0"/>
      <c r="BZH90" s="0"/>
      <c r="BZI90" s="0"/>
      <c r="BZJ90" s="0"/>
      <c r="BZK90" s="0"/>
      <c r="BZL90" s="0"/>
      <c r="BZM90" s="0"/>
      <c r="BZN90" s="0"/>
      <c r="BZO90" s="0"/>
      <c r="BZP90" s="0"/>
      <c r="BZQ90" s="0"/>
      <c r="BZR90" s="0"/>
      <c r="BZS90" s="0"/>
      <c r="BZT90" s="0"/>
      <c r="BZU90" s="0"/>
      <c r="BZV90" s="0"/>
      <c r="BZW90" s="0"/>
      <c r="BZX90" s="0"/>
      <c r="BZY90" s="0"/>
      <c r="BZZ90" s="0"/>
      <c r="CAA90" s="0"/>
      <c r="CAB90" s="0"/>
      <c r="CAC90" s="0"/>
      <c r="CAD90" s="0"/>
      <c r="CAE90" s="0"/>
      <c r="CAF90" s="0"/>
      <c r="CAG90" s="0"/>
      <c r="CAH90" s="0"/>
      <c r="CAI90" s="0"/>
      <c r="CAJ90" s="0"/>
      <c r="CAK90" s="0"/>
      <c r="CAL90" s="0"/>
      <c r="CAM90" s="0"/>
      <c r="CAN90" s="0"/>
      <c r="CAO90" s="0"/>
      <c r="CAP90" s="0"/>
      <c r="CAQ90" s="0"/>
      <c r="CAR90" s="0"/>
      <c r="CAS90" s="0"/>
      <c r="CAT90" s="0"/>
      <c r="CAU90" s="0"/>
      <c r="CAV90" s="0"/>
      <c r="CAW90" s="0"/>
      <c r="CAX90" s="0"/>
      <c r="CAY90" s="0"/>
      <c r="CAZ90" s="0"/>
      <c r="CBA90" s="0"/>
      <c r="CBB90" s="0"/>
      <c r="CBC90" s="0"/>
      <c r="CBD90" s="0"/>
      <c r="CBE90" s="0"/>
      <c r="CBF90" s="0"/>
      <c r="CBG90" s="0"/>
      <c r="CBH90" s="0"/>
      <c r="CBI90" s="0"/>
      <c r="CBJ90" s="0"/>
      <c r="CBK90" s="0"/>
      <c r="CBL90" s="0"/>
      <c r="CBM90" s="0"/>
      <c r="CBN90" s="0"/>
      <c r="CBO90" s="0"/>
      <c r="CBP90" s="0"/>
      <c r="CBQ90" s="0"/>
      <c r="CBR90" s="0"/>
      <c r="CBS90" s="0"/>
      <c r="CBT90" s="0"/>
      <c r="CBU90" s="0"/>
      <c r="CBV90" s="0"/>
      <c r="CBW90" s="0"/>
      <c r="CBX90" s="0"/>
      <c r="CBY90" s="0"/>
      <c r="CBZ90" s="0"/>
      <c r="CCA90" s="0"/>
      <c r="CCB90" s="0"/>
      <c r="CCC90" s="0"/>
      <c r="CCD90" s="0"/>
      <c r="CCE90" s="0"/>
      <c r="CCF90" s="0"/>
      <c r="CCG90" s="0"/>
      <c r="CCH90" s="0"/>
      <c r="CCI90" s="0"/>
      <c r="CCJ90" s="0"/>
      <c r="CCK90" s="0"/>
      <c r="CCL90" s="0"/>
      <c r="CCM90" s="0"/>
      <c r="CCN90" s="0"/>
      <c r="CCO90" s="0"/>
      <c r="CCP90" s="0"/>
      <c r="CCQ90" s="0"/>
      <c r="CCR90" s="0"/>
      <c r="CCS90" s="0"/>
      <c r="CCT90" s="0"/>
      <c r="CCU90" s="0"/>
      <c r="CCV90" s="0"/>
      <c r="CCW90" s="0"/>
      <c r="CCX90" s="0"/>
      <c r="CCY90" s="0"/>
      <c r="CCZ90" s="0"/>
      <c r="CDA90" s="0"/>
      <c r="CDB90" s="0"/>
      <c r="CDC90" s="0"/>
      <c r="CDD90" s="0"/>
      <c r="CDE90" s="0"/>
      <c r="CDF90" s="0"/>
      <c r="CDG90" s="0"/>
      <c r="CDH90" s="0"/>
      <c r="CDI90" s="0"/>
      <c r="CDJ90" s="0"/>
      <c r="CDK90" s="0"/>
      <c r="CDL90" s="0"/>
      <c r="CDM90" s="0"/>
      <c r="CDN90" s="0"/>
      <c r="CDO90" s="0"/>
      <c r="CDP90" s="0"/>
      <c r="CDQ90" s="0"/>
      <c r="CDR90" s="0"/>
      <c r="CDS90" s="0"/>
      <c r="CDT90" s="0"/>
      <c r="CDU90" s="0"/>
      <c r="CDV90" s="0"/>
      <c r="CDW90" s="0"/>
      <c r="CDX90" s="0"/>
      <c r="CDY90" s="0"/>
      <c r="CDZ90" s="0"/>
      <c r="CEA90" s="0"/>
      <c r="CEB90" s="0"/>
      <c r="CEC90" s="0"/>
      <c r="CED90" s="0"/>
      <c r="CEE90" s="0"/>
      <c r="CEF90" s="0"/>
      <c r="CEG90" s="0"/>
      <c r="CEH90" s="0"/>
      <c r="CEI90" s="0"/>
      <c r="CEJ90" s="0"/>
      <c r="CEK90" s="0"/>
      <c r="CEL90" s="0"/>
      <c r="CEM90" s="0"/>
      <c r="CEN90" s="0"/>
      <c r="CEO90" s="0"/>
      <c r="CEP90" s="0"/>
      <c r="CEQ90" s="0"/>
      <c r="CER90" s="0"/>
      <c r="CES90" s="0"/>
      <c r="CET90" s="0"/>
      <c r="CEU90" s="0"/>
      <c r="CEV90" s="0"/>
      <c r="CEW90" s="0"/>
      <c r="CEX90" s="0"/>
      <c r="CEY90" s="0"/>
      <c r="CEZ90" s="0"/>
      <c r="CFA90" s="0"/>
      <c r="CFB90" s="0"/>
      <c r="CFC90" s="0"/>
      <c r="CFD90" s="0"/>
      <c r="CFE90" s="0"/>
      <c r="CFF90" s="0"/>
      <c r="CFG90" s="0"/>
      <c r="CFH90" s="0"/>
      <c r="CFI90" s="0"/>
      <c r="CFJ90" s="0"/>
      <c r="CFK90" s="0"/>
      <c r="CFL90" s="0"/>
      <c r="CFM90" s="0"/>
      <c r="CFN90" s="0"/>
      <c r="CFO90" s="0"/>
      <c r="CFP90" s="0"/>
      <c r="CFQ90" s="0"/>
      <c r="CFR90" s="0"/>
      <c r="CFS90" s="0"/>
      <c r="CFT90" s="0"/>
      <c r="CFU90" s="0"/>
      <c r="CFV90" s="0"/>
      <c r="CFW90" s="0"/>
      <c r="CFX90" s="0"/>
      <c r="CFY90" s="0"/>
      <c r="CFZ90" s="0"/>
      <c r="CGA90" s="0"/>
      <c r="CGB90" s="0"/>
      <c r="CGC90" s="0"/>
      <c r="CGD90" s="0"/>
      <c r="CGE90" s="0"/>
      <c r="CGF90" s="0"/>
      <c r="CGG90" s="0"/>
      <c r="CGH90" s="0"/>
      <c r="CGI90" s="0"/>
      <c r="CGJ90" s="0"/>
      <c r="CGK90" s="0"/>
      <c r="CGL90" s="0"/>
      <c r="CGM90" s="0"/>
      <c r="CGN90" s="0"/>
      <c r="CGO90" s="0"/>
      <c r="CGP90" s="0"/>
      <c r="CGQ90" s="0"/>
      <c r="CGR90" s="0"/>
      <c r="CGS90" s="0"/>
      <c r="CGT90" s="0"/>
      <c r="CGU90" s="0"/>
      <c r="CGV90" s="0"/>
      <c r="CGW90" s="0"/>
      <c r="CGX90" s="0"/>
      <c r="CGY90" s="0"/>
      <c r="CGZ90" s="0"/>
      <c r="CHA90" s="0"/>
      <c r="CHB90" s="0"/>
      <c r="CHC90" s="0"/>
      <c r="CHD90" s="0"/>
      <c r="CHE90" s="0"/>
      <c r="CHF90" s="0"/>
      <c r="CHG90" s="0"/>
      <c r="CHH90" s="0"/>
      <c r="CHI90" s="0"/>
      <c r="CHJ90" s="0"/>
      <c r="CHK90" s="0"/>
      <c r="CHL90" s="0"/>
      <c r="CHM90" s="0"/>
      <c r="CHN90" s="0"/>
      <c r="CHO90" s="0"/>
      <c r="CHP90" s="0"/>
      <c r="CHQ90" s="0"/>
      <c r="CHR90" s="0"/>
      <c r="CHS90" s="0"/>
      <c r="CHT90" s="0"/>
      <c r="CHU90" s="0"/>
      <c r="CHV90" s="0"/>
      <c r="CHW90" s="0"/>
      <c r="CHX90" s="0"/>
      <c r="CHY90" s="0"/>
      <c r="CHZ90" s="0"/>
      <c r="CIA90" s="0"/>
      <c r="CIB90" s="0"/>
      <c r="CIC90" s="0"/>
      <c r="CID90" s="0"/>
      <c r="CIE90" s="0"/>
      <c r="CIF90" s="0"/>
      <c r="CIG90" s="0"/>
      <c r="CIH90" s="0"/>
      <c r="CII90" s="0"/>
      <c r="CIJ90" s="0"/>
      <c r="CIK90" s="0"/>
      <c r="CIL90" s="0"/>
      <c r="CIM90" s="0"/>
      <c r="CIN90" s="0"/>
      <c r="CIO90" s="0"/>
      <c r="CIP90" s="0"/>
      <c r="CIQ90" s="0"/>
      <c r="CIR90" s="0"/>
      <c r="CIS90" s="0"/>
      <c r="CIT90" s="0"/>
      <c r="CIU90" s="0"/>
      <c r="CIV90" s="0"/>
      <c r="CIW90" s="0"/>
      <c r="CIX90" s="0"/>
      <c r="CIY90" s="0"/>
      <c r="CIZ90" s="0"/>
      <c r="CJA90" s="0"/>
      <c r="CJB90" s="0"/>
      <c r="CJC90" s="0"/>
      <c r="CJD90" s="0"/>
      <c r="CJE90" s="0"/>
      <c r="CJF90" s="0"/>
      <c r="CJG90" s="0"/>
      <c r="CJH90" s="0"/>
      <c r="CJI90" s="0"/>
      <c r="CJJ90" s="0"/>
      <c r="CJK90" s="0"/>
      <c r="CJL90" s="0"/>
      <c r="CJM90" s="0"/>
      <c r="CJN90" s="0"/>
      <c r="CJO90" s="0"/>
      <c r="CJP90" s="0"/>
      <c r="CJQ90" s="0"/>
      <c r="CJR90" s="0"/>
      <c r="CJS90" s="0"/>
      <c r="CJT90" s="0"/>
      <c r="CJU90" s="0"/>
      <c r="CJV90" s="0"/>
      <c r="CJW90" s="0"/>
      <c r="CJX90" s="0"/>
      <c r="CJY90" s="0"/>
      <c r="CJZ90" s="0"/>
      <c r="CKA90" s="0"/>
      <c r="CKB90" s="0"/>
      <c r="CKC90" s="0"/>
      <c r="CKD90" s="0"/>
      <c r="CKE90" s="0"/>
      <c r="CKF90" s="0"/>
      <c r="CKG90" s="0"/>
      <c r="CKH90" s="0"/>
      <c r="CKI90" s="0"/>
      <c r="CKJ90" s="0"/>
      <c r="CKK90" s="0"/>
      <c r="CKL90" s="0"/>
      <c r="CKM90" s="0"/>
      <c r="CKN90" s="0"/>
      <c r="CKO90" s="0"/>
      <c r="CKP90" s="0"/>
      <c r="CKQ90" s="0"/>
      <c r="CKR90" s="0"/>
      <c r="CKS90" s="0"/>
      <c r="CKT90" s="0"/>
      <c r="CKU90" s="0"/>
      <c r="CKV90" s="0"/>
      <c r="CKW90" s="0"/>
      <c r="CKX90" s="0"/>
      <c r="CKY90" s="0"/>
      <c r="CKZ90" s="0"/>
      <c r="CLA90" s="0"/>
      <c r="CLB90" s="0"/>
      <c r="CLC90" s="0"/>
      <c r="CLD90" s="0"/>
      <c r="CLE90" s="0"/>
      <c r="CLF90" s="0"/>
      <c r="CLG90" s="0"/>
      <c r="CLH90" s="0"/>
      <c r="CLI90" s="0"/>
      <c r="CLJ90" s="0"/>
      <c r="CLK90" s="0"/>
      <c r="CLL90" s="0"/>
      <c r="CLM90" s="0"/>
      <c r="CLN90" s="0"/>
      <c r="CLO90" s="0"/>
      <c r="CLP90" s="0"/>
      <c r="CLQ90" s="0"/>
      <c r="CLR90" s="0"/>
      <c r="CLS90" s="0"/>
      <c r="CLT90" s="0"/>
      <c r="CLU90" s="0"/>
      <c r="CLV90" s="0"/>
      <c r="CLW90" s="0"/>
      <c r="CLX90" s="0"/>
      <c r="CLY90" s="0"/>
      <c r="CLZ90" s="0"/>
      <c r="CMA90" s="0"/>
      <c r="CMB90" s="0"/>
      <c r="CMC90" s="0"/>
      <c r="CMD90" s="0"/>
      <c r="CME90" s="0"/>
      <c r="CMF90" s="0"/>
      <c r="CMG90" s="0"/>
      <c r="CMH90" s="0"/>
      <c r="CMI90" s="0"/>
      <c r="CMJ90" s="0"/>
      <c r="CMK90" s="0"/>
      <c r="CML90" s="0"/>
      <c r="CMM90" s="0"/>
      <c r="CMN90" s="0"/>
      <c r="CMO90" s="0"/>
      <c r="CMP90" s="0"/>
      <c r="CMQ90" s="0"/>
      <c r="CMR90" s="0"/>
      <c r="CMS90" s="0"/>
      <c r="CMT90" s="0"/>
      <c r="CMU90" s="0"/>
      <c r="CMV90" s="0"/>
      <c r="CMW90" s="0"/>
      <c r="CMX90" s="0"/>
      <c r="CMY90" s="0"/>
      <c r="CMZ90" s="0"/>
      <c r="CNA90" s="0"/>
      <c r="CNB90" s="0"/>
      <c r="CNC90" s="0"/>
      <c r="CND90" s="0"/>
      <c r="CNE90" s="0"/>
      <c r="CNF90" s="0"/>
      <c r="CNG90" s="0"/>
      <c r="CNH90" s="0"/>
      <c r="CNI90" s="0"/>
      <c r="CNJ90" s="0"/>
      <c r="CNK90" s="0"/>
      <c r="CNL90" s="0"/>
      <c r="CNM90" s="0"/>
      <c r="CNN90" s="0"/>
      <c r="CNO90" s="0"/>
      <c r="CNP90" s="0"/>
      <c r="CNQ90" s="0"/>
      <c r="CNR90" s="0"/>
      <c r="CNS90" s="0"/>
      <c r="CNT90" s="0"/>
      <c r="CNU90" s="0"/>
      <c r="CNV90" s="0"/>
      <c r="CNW90" s="0"/>
      <c r="CNX90" s="0"/>
      <c r="CNY90" s="0"/>
      <c r="CNZ90" s="0"/>
      <c r="COA90" s="0"/>
      <c r="COB90" s="0"/>
      <c r="COC90" s="0"/>
      <c r="COD90" s="0"/>
      <c r="COE90" s="0"/>
      <c r="COF90" s="0"/>
      <c r="COG90" s="0"/>
      <c r="COH90" s="0"/>
      <c r="COI90" s="0"/>
      <c r="COJ90" s="0"/>
      <c r="COK90" s="0"/>
      <c r="COL90" s="0"/>
      <c r="COM90" s="0"/>
      <c r="CON90" s="0"/>
      <c r="COO90" s="0"/>
      <c r="COP90" s="0"/>
      <c r="COQ90" s="0"/>
      <c r="COR90" s="0"/>
      <c r="COS90" s="0"/>
      <c r="COT90" s="0"/>
      <c r="COU90" s="0"/>
      <c r="COV90" s="0"/>
      <c r="COW90" s="0"/>
      <c r="COX90" s="0"/>
      <c r="COY90" s="0"/>
      <c r="COZ90" s="0"/>
      <c r="CPA90" s="0"/>
      <c r="CPB90" s="0"/>
      <c r="CPC90" s="0"/>
      <c r="CPD90" s="0"/>
      <c r="CPE90" s="0"/>
      <c r="CPF90" s="0"/>
      <c r="CPG90" s="0"/>
      <c r="CPH90" s="0"/>
      <c r="CPI90" s="0"/>
      <c r="CPJ90" s="0"/>
      <c r="CPK90" s="0"/>
      <c r="CPL90" s="0"/>
      <c r="CPM90" s="0"/>
      <c r="CPN90" s="0"/>
      <c r="CPO90" s="0"/>
      <c r="CPP90" s="0"/>
      <c r="CPQ90" s="0"/>
      <c r="CPR90" s="0"/>
      <c r="CPS90" s="0"/>
      <c r="CPT90" s="0"/>
      <c r="CPU90" s="0"/>
      <c r="CPV90" s="0"/>
      <c r="CPW90" s="0"/>
      <c r="CPX90" s="0"/>
      <c r="CPY90" s="0"/>
      <c r="CPZ90" s="0"/>
      <c r="CQA90" s="0"/>
      <c r="CQB90" s="0"/>
      <c r="CQC90" s="0"/>
      <c r="CQD90" s="0"/>
      <c r="CQE90" s="0"/>
      <c r="CQF90" s="0"/>
      <c r="CQG90" s="0"/>
      <c r="CQH90" s="0"/>
      <c r="CQI90" s="0"/>
      <c r="CQJ90" s="0"/>
      <c r="CQK90" s="0"/>
      <c r="CQL90" s="0"/>
      <c r="CQM90" s="0"/>
      <c r="CQN90" s="0"/>
      <c r="CQO90" s="0"/>
      <c r="CQP90" s="0"/>
      <c r="CQQ90" s="0"/>
      <c r="CQR90" s="0"/>
      <c r="CQS90" s="0"/>
      <c r="CQT90" s="0"/>
      <c r="CQU90" s="0"/>
      <c r="CQV90" s="0"/>
      <c r="CQW90" s="0"/>
      <c r="CQX90" s="0"/>
      <c r="CQY90" s="0"/>
      <c r="CQZ90" s="0"/>
      <c r="CRA90" s="0"/>
      <c r="CRB90" s="0"/>
      <c r="CRC90" s="0"/>
      <c r="CRD90" s="0"/>
      <c r="CRE90" s="0"/>
      <c r="CRF90" s="0"/>
      <c r="CRG90" s="0"/>
      <c r="CRH90" s="0"/>
      <c r="CRI90" s="0"/>
      <c r="CRJ90" s="0"/>
      <c r="CRK90" s="0"/>
      <c r="CRL90" s="0"/>
      <c r="CRM90" s="0"/>
      <c r="CRN90" s="0"/>
      <c r="CRO90" s="0"/>
      <c r="CRP90" s="0"/>
      <c r="CRQ90" s="0"/>
      <c r="CRR90" s="0"/>
      <c r="CRS90" s="0"/>
      <c r="CRT90" s="0"/>
      <c r="CRU90" s="0"/>
      <c r="CRV90" s="0"/>
      <c r="CRW90" s="0"/>
      <c r="CRX90" s="0"/>
      <c r="CRY90" s="0"/>
      <c r="CRZ90" s="0"/>
      <c r="CSA90" s="0"/>
      <c r="CSB90" s="0"/>
      <c r="CSC90" s="0"/>
      <c r="CSD90" s="0"/>
      <c r="CSE90" s="0"/>
      <c r="CSF90" s="0"/>
      <c r="CSG90" s="0"/>
      <c r="CSH90" s="0"/>
      <c r="CSI90" s="0"/>
      <c r="CSJ90" s="0"/>
      <c r="CSK90" s="0"/>
      <c r="CSL90" s="0"/>
      <c r="CSM90" s="0"/>
      <c r="CSN90" s="0"/>
      <c r="CSO90" s="0"/>
      <c r="CSP90" s="0"/>
      <c r="CSQ90" s="0"/>
      <c r="CSR90" s="0"/>
      <c r="CSS90" s="0"/>
      <c r="CST90" s="0"/>
      <c r="CSU90" s="0"/>
      <c r="CSV90" s="0"/>
      <c r="CSW90" s="0"/>
      <c r="CSX90" s="0"/>
      <c r="CSY90" s="0"/>
      <c r="CSZ90" s="0"/>
      <c r="CTA90" s="0"/>
      <c r="CTB90" s="0"/>
      <c r="CTC90" s="0"/>
      <c r="CTD90" s="0"/>
      <c r="CTE90" s="0"/>
      <c r="CTF90" s="0"/>
      <c r="CTG90" s="0"/>
      <c r="CTH90" s="0"/>
      <c r="CTI90" s="0"/>
      <c r="CTJ90" s="0"/>
      <c r="CTK90" s="0"/>
      <c r="CTL90" s="0"/>
      <c r="CTM90" s="0"/>
      <c r="CTN90" s="0"/>
      <c r="CTO90" s="0"/>
      <c r="CTP90" s="0"/>
      <c r="CTQ90" s="0"/>
      <c r="CTR90" s="0"/>
      <c r="CTS90" s="0"/>
      <c r="CTT90" s="0"/>
      <c r="CTU90" s="0"/>
      <c r="CTV90" s="0"/>
      <c r="CTW90" s="0"/>
      <c r="CTX90" s="0"/>
      <c r="CTY90" s="0"/>
      <c r="CTZ90" s="0"/>
      <c r="CUA90" s="0"/>
      <c r="CUB90" s="0"/>
      <c r="CUC90" s="0"/>
      <c r="CUD90" s="0"/>
      <c r="CUE90" s="0"/>
      <c r="CUF90" s="0"/>
      <c r="CUG90" s="0"/>
      <c r="CUH90" s="0"/>
      <c r="CUI90" s="0"/>
      <c r="CUJ90" s="0"/>
      <c r="CUK90" s="0"/>
      <c r="CUL90" s="0"/>
      <c r="CUM90" s="0"/>
      <c r="CUN90" s="0"/>
      <c r="CUO90" s="0"/>
      <c r="CUP90" s="0"/>
      <c r="CUQ90" s="0"/>
      <c r="CUR90" s="0"/>
      <c r="CUS90" s="0"/>
      <c r="CUT90" s="0"/>
      <c r="CUU90" s="0"/>
      <c r="CUV90" s="0"/>
      <c r="CUW90" s="0"/>
      <c r="CUX90" s="0"/>
      <c r="CUY90" s="0"/>
      <c r="CUZ90" s="0"/>
      <c r="CVA90" s="0"/>
      <c r="CVB90" s="0"/>
      <c r="CVC90" s="0"/>
      <c r="CVD90" s="0"/>
      <c r="CVE90" s="0"/>
      <c r="CVF90" s="0"/>
      <c r="CVG90" s="0"/>
      <c r="CVH90" s="0"/>
      <c r="CVI90" s="0"/>
      <c r="CVJ90" s="0"/>
      <c r="CVK90" s="0"/>
      <c r="CVL90" s="0"/>
      <c r="CVM90" s="0"/>
      <c r="CVN90" s="0"/>
      <c r="CVO90" s="0"/>
      <c r="CVP90" s="0"/>
      <c r="CVQ90" s="0"/>
      <c r="CVR90" s="0"/>
      <c r="CVS90" s="0"/>
      <c r="CVT90" s="0"/>
      <c r="CVU90" s="0"/>
      <c r="CVV90" s="0"/>
      <c r="CVW90" s="0"/>
      <c r="CVX90" s="0"/>
      <c r="CVY90" s="0"/>
      <c r="CVZ90" s="0"/>
      <c r="CWA90" s="0"/>
      <c r="CWB90" s="0"/>
      <c r="CWC90" s="0"/>
      <c r="CWD90" s="0"/>
      <c r="CWE90" s="0"/>
      <c r="CWF90" s="0"/>
      <c r="CWG90" s="0"/>
      <c r="CWH90" s="0"/>
      <c r="CWI90" s="0"/>
      <c r="CWJ90" s="0"/>
      <c r="CWK90" s="0"/>
      <c r="CWL90" s="0"/>
      <c r="CWM90" s="0"/>
      <c r="CWN90" s="0"/>
      <c r="CWO90" s="0"/>
      <c r="CWP90" s="0"/>
      <c r="CWQ90" s="0"/>
      <c r="CWR90" s="0"/>
      <c r="CWS90" s="0"/>
      <c r="CWT90" s="0"/>
      <c r="CWU90" s="0"/>
      <c r="CWV90" s="0"/>
      <c r="CWW90" s="0"/>
      <c r="CWX90" s="0"/>
      <c r="CWY90" s="0"/>
      <c r="CWZ90" s="0"/>
      <c r="CXA90" s="0"/>
      <c r="CXB90" s="0"/>
      <c r="CXC90" s="0"/>
      <c r="CXD90" s="0"/>
      <c r="CXE90" s="0"/>
      <c r="CXF90" s="0"/>
      <c r="CXG90" s="0"/>
      <c r="CXH90" s="0"/>
      <c r="CXI90" s="0"/>
      <c r="CXJ90" s="0"/>
      <c r="CXK90" s="0"/>
      <c r="CXL90" s="0"/>
      <c r="CXM90" s="0"/>
      <c r="CXN90" s="0"/>
      <c r="CXO90" s="0"/>
      <c r="CXP90" s="0"/>
      <c r="CXQ90" s="0"/>
      <c r="CXR90" s="0"/>
      <c r="CXS90" s="0"/>
      <c r="CXT90" s="0"/>
      <c r="CXU90" s="0"/>
      <c r="CXV90" s="0"/>
      <c r="CXW90" s="0"/>
      <c r="CXX90" s="0"/>
      <c r="CXY90" s="0"/>
      <c r="CXZ90" s="0"/>
      <c r="CYA90" s="0"/>
      <c r="CYB90" s="0"/>
      <c r="CYC90" s="0"/>
      <c r="CYD90" s="0"/>
      <c r="CYE90" s="0"/>
      <c r="CYF90" s="0"/>
      <c r="CYG90" s="0"/>
      <c r="CYH90" s="0"/>
      <c r="CYI90" s="0"/>
      <c r="CYJ90" s="0"/>
      <c r="CYK90" s="0"/>
      <c r="CYL90" s="0"/>
      <c r="CYM90" s="0"/>
      <c r="CYN90" s="0"/>
      <c r="CYO90" s="0"/>
      <c r="CYP90" s="0"/>
      <c r="CYQ90" s="0"/>
      <c r="CYR90" s="0"/>
      <c r="CYS90" s="0"/>
      <c r="CYT90" s="0"/>
      <c r="CYU90" s="0"/>
      <c r="CYV90" s="0"/>
      <c r="CYW90" s="0"/>
      <c r="CYX90" s="0"/>
      <c r="CYY90" s="0"/>
      <c r="CYZ90" s="0"/>
      <c r="CZA90" s="0"/>
      <c r="CZB90" s="0"/>
      <c r="CZC90" s="0"/>
      <c r="CZD90" s="0"/>
      <c r="CZE90" s="0"/>
      <c r="CZF90" s="0"/>
      <c r="CZG90" s="0"/>
      <c r="CZH90" s="0"/>
      <c r="CZI90" s="0"/>
      <c r="CZJ90" s="0"/>
      <c r="CZK90" s="0"/>
      <c r="CZL90" s="0"/>
      <c r="CZM90" s="0"/>
      <c r="CZN90" s="0"/>
      <c r="CZO90" s="0"/>
      <c r="CZP90" s="0"/>
      <c r="CZQ90" s="0"/>
      <c r="CZR90" s="0"/>
      <c r="CZS90" s="0"/>
      <c r="CZT90" s="0"/>
      <c r="CZU90" s="0"/>
      <c r="CZV90" s="0"/>
      <c r="CZW90" s="0"/>
      <c r="CZX90" s="0"/>
      <c r="CZY90" s="0"/>
      <c r="CZZ90" s="0"/>
      <c r="DAA90" s="0"/>
      <c r="DAB90" s="0"/>
      <c r="DAC90" s="0"/>
      <c r="DAD90" s="0"/>
      <c r="DAE90" s="0"/>
      <c r="DAF90" s="0"/>
      <c r="DAG90" s="0"/>
      <c r="DAH90" s="0"/>
      <c r="DAI90" s="0"/>
      <c r="DAJ90" s="0"/>
      <c r="DAK90" s="0"/>
      <c r="DAL90" s="0"/>
      <c r="DAM90" s="0"/>
      <c r="DAN90" s="0"/>
      <c r="DAO90" s="0"/>
      <c r="DAP90" s="0"/>
      <c r="DAQ90" s="0"/>
      <c r="DAR90" s="0"/>
      <c r="DAS90" s="0"/>
      <c r="DAT90" s="0"/>
      <c r="DAU90" s="0"/>
      <c r="DAV90" s="0"/>
      <c r="DAW90" s="0"/>
      <c r="DAX90" s="0"/>
      <c r="DAY90" s="0"/>
      <c r="DAZ90" s="0"/>
      <c r="DBA90" s="0"/>
      <c r="DBB90" s="0"/>
      <c r="DBC90" s="0"/>
      <c r="DBD90" s="0"/>
      <c r="DBE90" s="0"/>
      <c r="DBF90" s="0"/>
      <c r="DBG90" s="0"/>
      <c r="DBH90" s="0"/>
      <c r="DBI90" s="0"/>
      <c r="DBJ90" s="0"/>
      <c r="DBK90" s="0"/>
      <c r="DBL90" s="0"/>
      <c r="DBM90" s="0"/>
      <c r="DBN90" s="0"/>
      <c r="DBO90" s="0"/>
      <c r="DBP90" s="0"/>
      <c r="DBQ90" s="0"/>
      <c r="DBR90" s="0"/>
      <c r="DBS90" s="0"/>
      <c r="DBT90" s="0"/>
      <c r="DBU90" s="0"/>
      <c r="DBV90" s="0"/>
      <c r="DBW90" s="0"/>
      <c r="DBX90" s="0"/>
      <c r="DBY90" s="0"/>
      <c r="DBZ90" s="0"/>
      <c r="DCA90" s="0"/>
      <c r="DCB90" s="0"/>
      <c r="DCC90" s="0"/>
      <c r="DCD90" s="0"/>
      <c r="DCE90" s="0"/>
      <c r="DCF90" s="0"/>
      <c r="DCG90" s="0"/>
      <c r="DCH90" s="0"/>
      <c r="DCI90" s="0"/>
      <c r="DCJ90" s="0"/>
      <c r="DCK90" s="0"/>
      <c r="DCL90" s="0"/>
      <c r="DCM90" s="0"/>
      <c r="DCN90" s="0"/>
      <c r="DCO90" s="0"/>
      <c r="DCP90" s="0"/>
      <c r="DCQ90" s="0"/>
      <c r="DCR90" s="0"/>
      <c r="DCS90" s="0"/>
      <c r="DCT90" s="0"/>
      <c r="DCU90" s="0"/>
      <c r="DCV90" s="0"/>
      <c r="DCW90" s="0"/>
      <c r="DCX90" s="0"/>
      <c r="DCY90" s="0"/>
      <c r="DCZ90" s="0"/>
      <c r="DDA90" s="0"/>
      <c r="DDB90" s="0"/>
      <c r="DDC90" s="0"/>
      <c r="DDD90" s="0"/>
      <c r="DDE90" s="0"/>
      <c r="DDF90" s="0"/>
      <c r="DDG90" s="0"/>
      <c r="DDH90" s="0"/>
      <c r="DDI90" s="0"/>
      <c r="DDJ90" s="0"/>
      <c r="DDK90" s="0"/>
      <c r="DDL90" s="0"/>
      <c r="DDM90" s="0"/>
      <c r="DDN90" s="0"/>
      <c r="DDO90" s="0"/>
      <c r="DDP90" s="0"/>
      <c r="DDQ90" s="0"/>
      <c r="DDR90" s="0"/>
      <c r="DDS90" s="0"/>
      <c r="DDT90" s="0"/>
      <c r="DDU90" s="0"/>
      <c r="DDV90" s="0"/>
      <c r="DDW90" s="0"/>
      <c r="DDX90" s="0"/>
      <c r="DDY90" s="0"/>
      <c r="DDZ90" s="0"/>
      <c r="DEA90" s="0"/>
      <c r="DEB90" s="0"/>
      <c r="DEC90" s="0"/>
      <c r="DED90" s="0"/>
      <c r="DEE90" s="0"/>
      <c r="DEF90" s="0"/>
      <c r="DEG90" s="0"/>
      <c r="DEH90" s="0"/>
      <c r="DEI90" s="0"/>
      <c r="DEJ90" s="0"/>
      <c r="DEK90" s="0"/>
      <c r="DEL90" s="0"/>
      <c r="DEM90" s="0"/>
      <c r="DEN90" s="0"/>
      <c r="DEO90" s="0"/>
      <c r="DEP90" s="0"/>
      <c r="DEQ90" s="0"/>
      <c r="DER90" s="0"/>
      <c r="DES90" s="0"/>
      <c r="DET90" s="0"/>
      <c r="DEU90" s="0"/>
      <c r="DEV90" s="0"/>
      <c r="DEW90" s="0"/>
      <c r="DEX90" s="0"/>
      <c r="DEY90" s="0"/>
      <c r="DEZ90" s="0"/>
      <c r="DFA90" s="0"/>
      <c r="DFB90" s="0"/>
      <c r="DFC90" s="0"/>
      <c r="DFD90" s="0"/>
      <c r="DFE90" s="0"/>
      <c r="DFF90" s="0"/>
      <c r="DFG90" s="0"/>
      <c r="DFH90" s="0"/>
      <c r="DFI90" s="0"/>
      <c r="DFJ90" s="0"/>
      <c r="DFK90" s="0"/>
      <c r="DFL90" s="0"/>
      <c r="DFM90" s="0"/>
      <c r="DFN90" s="0"/>
      <c r="DFO90" s="0"/>
      <c r="DFP90" s="0"/>
      <c r="DFQ90" s="0"/>
      <c r="DFR90" s="0"/>
      <c r="DFS90" s="0"/>
      <c r="DFT90" s="0"/>
      <c r="DFU90" s="0"/>
      <c r="DFV90" s="0"/>
      <c r="DFW90" s="0"/>
      <c r="DFX90" s="0"/>
      <c r="DFY90" s="0"/>
      <c r="DFZ90" s="0"/>
      <c r="DGA90" s="0"/>
      <c r="DGB90" s="0"/>
      <c r="DGC90" s="0"/>
      <c r="DGD90" s="0"/>
      <c r="DGE90" s="0"/>
      <c r="DGF90" s="0"/>
      <c r="DGG90" s="0"/>
      <c r="DGH90" s="0"/>
      <c r="DGI90" s="0"/>
      <c r="DGJ90" s="0"/>
      <c r="DGK90" s="0"/>
      <c r="DGL90" s="0"/>
      <c r="DGM90" s="0"/>
      <c r="DGN90" s="0"/>
      <c r="DGO90" s="0"/>
      <c r="DGP90" s="0"/>
      <c r="DGQ90" s="0"/>
      <c r="DGR90" s="0"/>
      <c r="DGS90" s="0"/>
      <c r="DGT90" s="0"/>
      <c r="DGU90" s="0"/>
      <c r="DGV90" s="0"/>
      <c r="DGW90" s="0"/>
      <c r="DGX90" s="0"/>
      <c r="DGY90" s="0"/>
      <c r="DGZ90" s="0"/>
      <c r="DHA90" s="0"/>
      <c r="DHB90" s="0"/>
      <c r="DHC90" s="0"/>
      <c r="DHD90" s="0"/>
      <c r="DHE90" s="0"/>
      <c r="DHF90" s="0"/>
      <c r="DHG90" s="0"/>
      <c r="DHH90" s="0"/>
      <c r="DHI90" s="0"/>
      <c r="DHJ90" s="0"/>
      <c r="DHK90" s="0"/>
      <c r="DHL90" s="0"/>
      <c r="DHM90" s="0"/>
      <c r="DHN90" s="0"/>
      <c r="DHO90" s="0"/>
      <c r="DHP90" s="0"/>
      <c r="DHQ90" s="0"/>
      <c r="DHR90" s="0"/>
      <c r="DHS90" s="0"/>
      <c r="DHT90" s="0"/>
      <c r="DHU90" s="0"/>
      <c r="DHV90" s="0"/>
      <c r="DHW90" s="0"/>
      <c r="DHX90" s="0"/>
      <c r="DHY90" s="0"/>
      <c r="DHZ90" s="0"/>
      <c r="DIA90" s="0"/>
      <c r="DIB90" s="0"/>
      <c r="DIC90" s="0"/>
      <c r="DID90" s="0"/>
      <c r="DIE90" s="0"/>
      <c r="DIF90" s="0"/>
      <c r="DIG90" s="0"/>
      <c r="DIH90" s="0"/>
      <c r="DII90" s="0"/>
      <c r="DIJ90" s="0"/>
      <c r="DIK90" s="0"/>
      <c r="DIL90" s="0"/>
      <c r="DIM90" s="0"/>
      <c r="DIN90" s="0"/>
      <c r="DIO90" s="0"/>
      <c r="DIP90" s="0"/>
      <c r="DIQ90" s="0"/>
      <c r="DIR90" s="0"/>
      <c r="DIS90" s="0"/>
      <c r="DIT90" s="0"/>
      <c r="DIU90" s="0"/>
      <c r="DIV90" s="0"/>
      <c r="DIW90" s="0"/>
      <c r="DIX90" s="0"/>
      <c r="DIY90" s="0"/>
      <c r="DIZ90" s="0"/>
      <c r="DJA90" s="0"/>
      <c r="DJB90" s="0"/>
      <c r="DJC90" s="0"/>
      <c r="DJD90" s="0"/>
      <c r="DJE90" s="0"/>
      <c r="DJF90" s="0"/>
      <c r="DJG90" s="0"/>
      <c r="DJH90" s="0"/>
      <c r="DJI90" s="0"/>
      <c r="DJJ90" s="0"/>
      <c r="DJK90" s="0"/>
      <c r="DJL90" s="0"/>
      <c r="DJM90" s="0"/>
      <c r="DJN90" s="0"/>
      <c r="DJO90" s="0"/>
      <c r="DJP90" s="0"/>
      <c r="DJQ90" s="0"/>
      <c r="DJR90" s="0"/>
      <c r="DJS90" s="0"/>
      <c r="DJT90" s="0"/>
      <c r="DJU90" s="0"/>
      <c r="DJV90" s="0"/>
      <c r="DJW90" s="0"/>
      <c r="DJX90" s="0"/>
      <c r="DJY90" s="0"/>
      <c r="DJZ90" s="0"/>
      <c r="DKA90" s="0"/>
      <c r="DKB90" s="0"/>
      <c r="DKC90" s="0"/>
      <c r="DKD90" s="0"/>
      <c r="DKE90" s="0"/>
      <c r="DKF90" s="0"/>
      <c r="DKG90" s="0"/>
      <c r="DKH90" s="0"/>
      <c r="DKI90" s="0"/>
      <c r="DKJ90" s="0"/>
      <c r="DKK90" s="0"/>
      <c r="DKL90" s="0"/>
      <c r="DKM90" s="0"/>
      <c r="DKN90" s="0"/>
      <c r="DKO90" s="0"/>
      <c r="DKP90" s="0"/>
      <c r="DKQ90" s="0"/>
      <c r="DKR90" s="0"/>
      <c r="DKS90" s="0"/>
      <c r="DKT90" s="0"/>
      <c r="DKU90" s="0"/>
      <c r="DKV90" s="0"/>
      <c r="DKW90" s="0"/>
      <c r="DKX90" s="0"/>
      <c r="DKY90" s="0"/>
      <c r="DKZ90" s="0"/>
      <c r="DLA90" s="0"/>
      <c r="DLB90" s="0"/>
      <c r="DLC90" s="0"/>
      <c r="DLD90" s="0"/>
      <c r="DLE90" s="0"/>
      <c r="DLF90" s="0"/>
      <c r="DLG90" s="0"/>
      <c r="DLH90" s="0"/>
      <c r="DLI90" s="0"/>
      <c r="DLJ90" s="0"/>
      <c r="DLK90" s="0"/>
      <c r="DLL90" s="0"/>
      <c r="DLM90" s="0"/>
      <c r="DLN90" s="0"/>
      <c r="DLO90" s="0"/>
      <c r="DLP90" s="0"/>
      <c r="DLQ90" s="0"/>
      <c r="DLR90" s="0"/>
      <c r="DLS90" s="0"/>
      <c r="DLT90" s="0"/>
      <c r="DLU90" s="0"/>
      <c r="DLV90" s="0"/>
      <c r="DLW90" s="0"/>
      <c r="DLX90" s="0"/>
      <c r="DLY90" s="0"/>
      <c r="DLZ90" s="0"/>
      <c r="DMA90" s="0"/>
      <c r="DMB90" s="0"/>
      <c r="DMC90" s="0"/>
      <c r="DMD90" s="0"/>
      <c r="DME90" s="0"/>
      <c r="DMF90" s="0"/>
      <c r="DMG90" s="0"/>
      <c r="DMH90" s="0"/>
      <c r="DMI90" s="0"/>
      <c r="DMJ90" s="0"/>
      <c r="DMK90" s="0"/>
      <c r="DML90" s="0"/>
      <c r="DMM90" s="0"/>
      <c r="DMN90" s="0"/>
      <c r="DMO90" s="0"/>
      <c r="DMP90" s="0"/>
      <c r="DMQ90" s="0"/>
      <c r="DMR90" s="0"/>
      <c r="DMS90" s="0"/>
      <c r="DMT90" s="0"/>
      <c r="DMU90" s="0"/>
      <c r="DMV90" s="0"/>
      <c r="DMW90" s="0"/>
      <c r="DMX90" s="0"/>
      <c r="DMY90" s="0"/>
      <c r="DMZ90" s="0"/>
      <c r="DNA90" s="0"/>
      <c r="DNB90" s="0"/>
      <c r="DNC90" s="0"/>
      <c r="DND90" s="0"/>
      <c r="DNE90" s="0"/>
      <c r="DNF90" s="0"/>
      <c r="DNG90" s="0"/>
      <c r="DNH90" s="0"/>
      <c r="DNI90" s="0"/>
      <c r="DNJ90" s="0"/>
      <c r="DNK90" s="0"/>
      <c r="DNL90" s="0"/>
      <c r="DNM90" s="0"/>
      <c r="DNN90" s="0"/>
      <c r="DNO90" s="0"/>
      <c r="DNP90" s="0"/>
      <c r="DNQ90" s="0"/>
      <c r="DNR90" s="0"/>
      <c r="DNS90" s="0"/>
      <c r="DNT90" s="0"/>
      <c r="DNU90" s="0"/>
      <c r="DNV90" s="0"/>
      <c r="DNW90" s="0"/>
      <c r="DNX90" s="0"/>
      <c r="DNY90" s="0"/>
      <c r="DNZ90" s="0"/>
      <c r="DOA90" s="0"/>
      <c r="DOB90" s="0"/>
      <c r="DOC90" s="0"/>
      <c r="DOD90" s="0"/>
      <c r="DOE90" s="0"/>
      <c r="DOF90" s="0"/>
      <c r="DOG90" s="0"/>
      <c r="DOH90" s="0"/>
      <c r="DOI90" s="0"/>
      <c r="DOJ90" s="0"/>
      <c r="DOK90" s="0"/>
      <c r="DOL90" s="0"/>
      <c r="DOM90" s="0"/>
      <c r="DON90" s="0"/>
      <c r="DOO90" s="0"/>
      <c r="DOP90" s="0"/>
      <c r="DOQ90" s="0"/>
      <c r="DOR90" s="0"/>
      <c r="DOS90" s="0"/>
      <c r="DOT90" s="0"/>
      <c r="DOU90" s="0"/>
      <c r="DOV90" s="0"/>
      <c r="DOW90" s="0"/>
      <c r="DOX90" s="0"/>
      <c r="DOY90" s="0"/>
      <c r="DOZ90" s="0"/>
      <c r="DPA90" s="0"/>
      <c r="DPB90" s="0"/>
      <c r="DPC90" s="0"/>
      <c r="DPD90" s="0"/>
      <c r="DPE90" s="0"/>
      <c r="DPF90" s="0"/>
      <c r="DPG90" s="0"/>
      <c r="DPH90" s="0"/>
      <c r="DPI90" s="0"/>
      <c r="DPJ90" s="0"/>
      <c r="DPK90" s="0"/>
      <c r="DPL90" s="0"/>
      <c r="DPM90" s="0"/>
      <c r="DPN90" s="0"/>
      <c r="DPO90" s="0"/>
      <c r="DPP90" s="0"/>
      <c r="DPQ90" s="0"/>
      <c r="DPR90" s="0"/>
      <c r="DPS90" s="0"/>
      <c r="DPT90" s="0"/>
      <c r="DPU90" s="0"/>
      <c r="DPV90" s="0"/>
      <c r="DPW90" s="0"/>
      <c r="DPX90" s="0"/>
      <c r="DPY90" s="0"/>
      <c r="DPZ90" s="0"/>
      <c r="DQA90" s="0"/>
      <c r="DQB90" s="0"/>
      <c r="DQC90" s="0"/>
      <c r="DQD90" s="0"/>
      <c r="DQE90" s="0"/>
      <c r="DQF90" s="0"/>
      <c r="DQG90" s="0"/>
      <c r="DQH90" s="0"/>
      <c r="DQI90" s="0"/>
      <c r="DQJ90" s="0"/>
      <c r="DQK90" s="0"/>
      <c r="DQL90" s="0"/>
      <c r="DQM90" s="0"/>
      <c r="DQN90" s="0"/>
      <c r="DQO90" s="0"/>
      <c r="DQP90" s="0"/>
      <c r="DQQ90" s="0"/>
      <c r="DQR90" s="0"/>
      <c r="DQS90" s="0"/>
      <c r="DQT90" s="0"/>
      <c r="DQU90" s="0"/>
      <c r="DQV90" s="0"/>
      <c r="DQW90" s="0"/>
      <c r="DQX90" s="0"/>
      <c r="DQY90" s="0"/>
      <c r="DQZ90" s="0"/>
      <c r="DRA90" s="0"/>
      <c r="DRB90" s="0"/>
      <c r="DRC90" s="0"/>
      <c r="DRD90" s="0"/>
      <c r="DRE90" s="0"/>
      <c r="DRF90" s="0"/>
      <c r="DRG90" s="0"/>
      <c r="DRH90" s="0"/>
      <c r="DRI90" s="0"/>
      <c r="DRJ90" s="0"/>
      <c r="DRK90" s="0"/>
      <c r="DRL90" s="0"/>
      <c r="DRM90" s="0"/>
      <c r="DRN90" s="0"/>
      <c r="DRO90" s="0"/>
      <c r="DRP90" s="0"/>
      <c r="DRQ90" s="0"/>
      <c r="DRR90" s="0"/>
      <c r="DRS90" s="0"/>
      <c r="DRT90" s="0"/>
      <c r="DRU90" s="0"/>
      <c r="DRV90" s="0"/>
      <c r="DRW90" s="0"/>
      <c r="DRX90" s="0"/>
      <c r="DRY90" s="0"/>
      <c r="DRZ90" s="0"/>
      <c r="DSA90" s="0"/>
      <c r="DSB90" s="0"/>
      <c r="DSC90" s="0"/>
      <c r="DSD90" s="0"/>
      <c r="DSE90" s="0"/>
      <c r="DSF90" s="0"/>
      <c r="DSG90" s="0"/>
      <c r="DSH90" s="0"/>
      <c r="DSI90" s="0"/>
      <c r="DSJ90" s="0"/>
      <c r="DSK90" s="0"/>
      <c r="DSL90" s="0"/>
      <c r="DSM90" s="0"/>
      <c r="DSN90" s="0"/>
      <c r="DSO90" s="0"/>
      <c r="DSP90" s="0"/>
      <c r="DSQ90" s="0"/>
      <c r="DSR90" s="0"/>
      <c r="DSS90" s="0"/>
      <c r="DST90" s="0"/>
      <c r="DSU90" s="0"/>
      <c r="DSV90" s="0"/>
      <c r="DSW90" s="0"/>
      <c r="DSX90" s="0"/>
      <c r="DSY90" s="0"/>
      <c r="DSZ90" s="0"/>
      <c r="DTA90" s="0"/>
      <c r="DTB90" s="0"/>
      <c r="DTC90" s="0"/>
      <c r="DTD90" s="0"/>
      <c r="DTE90" s="0"/>
      <c r="DTF90" s="0"/>
      <c r="DTG90" s="0"/>
      <c r="DTH90" s="0"/>
      <c r="DTI90" s="0"/>
      <c r="DTJ90" s="0"/>
      <c r="DTK90" s="0"/>
      <c r="DTL90" s="0"/>
      <c r="DTM90" s="0"/>
      <c r="DTN90" s="0"/>
      <c r="DTO90" s="0"/>
      <c r="DTP90" s="0"/>
      <c r="DTQ90" s="0"/>
      <c r="DTR90" s="0"/>
      <c r="DTS90" s="0"/>
      <c r="DTT90" s="0"/>
      <c r="DTU90" s="0"/>
      <c r="DTV90" s="0"/>
      <c r="DTW90" s="0"/>
      <c r="DTX90" s="0"/>
      <c r="DTY90" s="0"/>
      <c r="DTZ90" s="0"/>
      <c r="DUA90" s="0"/>
      <c r="DUB90" s="0"/>
      <c r="DUC90" s="0"/>
      <c r="DUD90" s="0"/>
      <c r="DUE90" s="0"/>
      <c r="DUF90" s="0"/>
      <c r="DUG90" s="0"/>
      <c r="DUH90" s="0"/>
      <c r="DUI90" s="0"/>
      <c r="DUJ90" s="0"/>
      <c r="DUK90" s="0"/>
      <c r="DUL90" s="0"/>
      <c r="DUM90" s="0"/>
      <c r="DUN90" s="0"/>
      <c r="DUO90" s="0"/>
      <c r="DUP90" s="0"/>
      <c r="DUQ90" s="0"/>
      <c r="DUR90" s="0"/>
      <c r="DUS90" s="0"/>
      <c r="DUT90" s="0"/>
      <c r="DUU90" s="0"/>
      <c r="DUV90" s="0"/>
      <c r="DUW90" s="0"/>
      <c r="DUX90" s="0"/>
      <c r="DUY90" s="0"/>
      <c r="DUZ90" s="0"/>
      <c r="DVA90" s="0"/>
      <c r="DVB90" s="0"/>
      <c r="DVC90" s="0"/>
      <c r="DVD90" s="0"/>
      <c r="DVE90" s="0"/>
      <c r="DVF90" s="0"/>
      <c r="DVG90" s="0"/>
      <c r="DVH90" s="0"/>
      <c r="DVI90" s="0"/>
      <c r="DVJ90" s="0"/>
      <c r="DVK90" s="0"/>
      <c r="DVL90" s="0"/>
      <c r="DVM90" s="0"/>
      <c r="DVN90" s="0"/>
      <c r="DVO90" s="0"/>
      <c r="DVP90" s="0"/>
      <c r="DVQ90" s="0"/>
      <c r="DVR90" s="0"/>
      <c r="DVS90" s="0"/>
      <c r="DVT90" s="0"/>
      <c r="DVU90" s="0"/>
      <c r="DVV90" s="0"/>
      <c r="DVW90" s="0"/>
      <c r="DVX90" s="0"/>
      <c r="DVY90" s="0"/>
      <c r="DVZ90" s="0"/>
      <c r="DWA90" s="0"/>
      <c r="DWB90" s="0"/>
      <c r="DWC90" s="0"/>
      <c r="DWD90" s="0"/>
      <c r="DWE90" s="0"/>
      <c r="DWF90" s="0"/>
      <c r="DWG90" s="0"/>
      <c r="DWH90" s="0"/>
      <c r="DWI90" s="0"/>
      <c r="DWJ90" s="0"/>
      <c r="DWK90" s="0"/>
      <c r="DWL90" s="0"/>
      <c r="DWM90" s="0"/>
      <c r="DWN90" s="0"/>
      <c r="DWO90" s="0"/>
      <c r="DWP90" s="0"/>
      <c r="DWQ90" s="0"/>
      <c r="DWR90" s="0"/>
      <c r="DWS90" s="0"/>
      <c r="DWT90" s="0"/>
      <c r="DWU90" s="0"/>
      <c r="DWV90" s="0"/>
      <c r="DWW90" s="0"/>
      <c r="DWX90" s="0"/>
      <c r="DWY90" s="0"/>
      <c r="DWZ90" s="0"/>
      <c r="DXA90" s="0"/>
      <c r="DXB90" s="0"/>
      <c r="DXC90" s="0"/>
      <c r="DXD90" s="0"/>
      <c r="DXE90" s="0"/>
      <c r="DXF90" s="0"/>
      <c r="DXG90" s="0"/>
      <c r="DXH90" s="0"/>
      <c r="DXI90" s="0"/>
      <c r="DXJ90" s="0"/>
      <c r="DXK90" s="0"/>
      <c r="DXL90" s="0"/>
      <c r="DXM90" s="0"/>
      <c r="DXN90" s="0"/>
      <c r="DXO90" s="0"/>
      <c r="DXP90" s="0"/>
      <c r="DXQ90" s="0"/>
      <c r="DXR90" s="0"/>
      <c r="DXS90" s="0"/>
      <c r="DXT90" s="0"/>
      <c r="DXU90" s="0"/>
      <c r="DXV90" s="0"/>
      <c r="DXW90" s="0"/>
      <c r="DXX90" s="0"/>
      <c r="DXY90" s="0"/>
      <c r="DXZ90" s="0"/>
      <c r="DYA90" s="0"/>
      <c r="DYB90" s="0"/>
      <c r="DYC90" s="0"/>
      <c r="DYD90" s="0"/>
      <c r="DYE90" s="0"/>
      <c r="DYF90" s="0"/>
      <c r="DYG90" s="0"/>
      <c r="DYH90" s="0"/>
      <c r="DYI90" s="0"/>
      <c r="DYJ90" s="0"/>
      <c r="DYK90" s="0"/>
      <c r="DYL90" s="0"/>
      <c r="DYM90" s="0"/>
      <c r="DYN90" s="0"/>
      <c r="DYO90" s="0"/>
      <c r="DYP90" s="0"/>
      <c r="DYQ90" s="0"/>
      <c r="DYR90" s="0"/>
      <c r="DYS90" s="0"/>
      <c r="DYT90" s="0"/>
      <c r="DYU90" s="0"/>
      <c r="DYV90" s="0"/>
      <c r="DYW90" s="0"/>
      <c r="DYX90" s="0"/>
      <c r="DYY90" s="0"/>
      <c r="DYZ90" s="0"/>
      <c r="DZA90" s="0"/>
      <c r="DZB90" s="0"/>
      <c r="DZC90" s="0"/>
      <c r="DZD90" s="0"/>
      <c r="DZE90" s="0"/>
      <c r="DZF90" s="0"/>
      <c r="DZG90" s="0"/>
      <c r="DZH90" s="0"/>
      <c r="DZI90" s="0"/>
      <c r="DZJ90" s="0"/>
      <c r="DZK90" s="0"/>
      <c r="DZL90" s="0"/>
      <c r="DZM90" s="0"/>
      <c r="DZN90" s="0"/>
      <c r="DZO90" s="0"/>
      <c r="DZP90" s="0"/>
      <c r="DZQ90" s="0"/>
      <c r="DZR90" s="0"/>
      <c r="DZS90" s="0"/>
      <c r="DZT90" s="0"/>
      <c r="DZU90" s="0"/>
      <c r="DZV90" s="0"/>
      <c r="DZW90" s="0"/>
      <c r="DZX90" s="0"/>
      <c r="DZY90" s="0"/>
      <c r="DZZ90" s="0"/>
      <c r="EAA90" s="0"/>
      <c r="EAB90" s="0"/>
      <c r="EAC90" s="0"/>
      <c r="EAD90" s="0"/>
      <c r="EAE90" s="0"/>
      <c r="EAF90" s="0"/>
      <c r="EAG90" s="0"/>
      <c r="EAH90" s="0"/>
      <c r="EAI90" s="0"/>
      <c r="EAJ90" s="0"/>
      <c r="EAK90" s="0"/>
      <c r="EAL90" s="0"/>
      <c r="EAM90" s="0"/>
      <c r="EAN90" s="0"/>
      <c r="EAO90" s="0"/>
      <c r="EAP90" s="0"/>
      <c r="EAQ90" s="0"/>
      <c r="EAR90" s="0"/>
      <c r="EAS90" s="0"/>
      <c r="EAT90" s="0"/>
      <c r="EAU90" s="0"/>
      <c r="EAV90" s="0"/>
      <c r="EAW90" s="0"/>
      <c r="EAX90" s="0"/>
      <c r="EAY90" s="0"/>
      <c r="EAZ90" s="0"/>
      <c r="EBA90" s="0"/>
      <c r="EBB90" s="0"/>
      <c r="EBC90" s="0"/>
      <c r="EBD90" s="0"/>
      <c r="EBE90" s="0"/>
      <c r="EBF90" s="0"/>
      <c r="EBG90" s="0"/>
      <c r="EBH90" s="0"/>
      <c r="EBI90" s="0"/>
      <c r="EBJ90" s="0"/>
      <c r="EBK90" s="0"/>
      <c r="EBL90" s="0"/>
      <c r="EBM90" s="0"/>
      <c r="EBN90" s="0"/>
      <c r="EBO90" s="0"/>
      <c r="EBP90" s="0"/>
      <c r="EBQ90" s="0"/>
      <c r="EBR90" s="0"/>
      <c r="EBS90" s="0"/>
      <c r="EBT90" s="0"/>
      <c r="EBU90" s="0"/>
      <c r="EBV90" s="0"/>
      <c r="EBW90" s="0"/>
      <c r="EBX90" s="0"/>
      <c r="EBY90" s="0"/>
      <c r="EBZ90" s="0"/>
      <c r="ECA90" s="0"/>
      <c r="ECB90" s="0"/>
      <c r="ECC90" s="0"/>
      <c r="ECD90" s="0"/>
      <c r="ECE90" s="0"/>
      <c r="ECF90" s="0"/>
      <c r="ECG90" s="0"/>
      <c r="ECH90" s="0"/>
      <c r="ECI90" s="0"/>
      <c r="ECJ90" s="0"/>
      <c r="ECK90" s="0"/>
      <c r="ECL90" s="0"/>
      <c r="ECM90" s="0"/>
      <c r="ECN90" s="0"/>
      <c r="ECO90" s="0"/>
      <c r="ECP90" s="0"/>
      <c r="ECQ90" s="0"/>
      <c r="ECR90" s="0"/>
      <c r="ECS90" s="0"/>
      <c r="ECT90" s="0"/>
      <c r="ECU90" s="0"/>
      <c r="ECV90" s="0"/>
      <c r="ECW90" s="0"/>
      <c r="ECX90" s="0"/>
      <c r="ECY90" s="0"/>
      <c r="ECZ90" s="0"/>
      <c r="EDA90" s="0"/>
      <c r="EDB90" s="0"/>
      <c r="EDC90" s="0"/>
      <c r="EDD90" s="0"/>
      <c r="EDE90" s="0"/>
      <c r="EDF90" s="0"/>
      <c r="EDG90" s="0"/>
      <c r="EDH90" s="0"/>
      <c r="EDI90" s="0"/>
      <c r="EDJ90" s="0"/>
      <c r="EDK90" s="0"/>
      <c r="EDL90" s="0"/>
      <c r="EDM90" s="0"/>
      <c r="EDN90" s="0"/>
      <c r="EDO90" s="0"/>
      <c r="EDP90" s="0"/>
      <c r="EDQ90" s="0"/>
      <c r="EDR90" s="0"/>
      <c r="EDS90" s="0"/>
      <c r="EDT90" s="0"/>
      <c r="EDU90" s="0"/>
      <c r="EDV90" s="0"/>
      <c r="EDW90" s="0"/>
      <c r="EDX90" s="0"/>
      <c r="EDY90" s="0"/>
      <c r="EDZ90" s="0"/>
      <c r="EEA90" s="0"/>
      <c r="EEB90" s="0"/>
      <c r="EEC90" s="0"/>
      <c r="EED90" s="0"/>
      <c r="EEE90" s="0"/>
      <c r="EEF90" s="0"/>
      <c r="EEG90" s="0"/>
      <c r="EEH90" s="0"/>
      <c r="EEI90" s="0"/>
      <c r="EEJ90" s="0"/>
      <c r="EEK90" s="0"/>
      <c r="EEL90" s="0"/>
      <c r="EEM90" s="0"/>
      <c r="EEN90" s="0"/>
      <c r="EEO90" s="0"/>
      <c r="EEP90" s="0"/>
      <c r="EEQ90" s="0"/>
      <c r="EER90" s="0"/>
      <c r="EES90" s="0"/>
      <c r="EET90" s="0"/>
      <c r="EEU90" s="0"/>
      <c r="EEV90" s="0"/>
      <c r="EEW90" s="0"/>
      <c r="EEX90" s="0"/>
      <c r="EEY90" s="0"/>
      <c r="EEZ90" s="0"/>
      <c r="EFA90" s="0"/>
      <c r="EFB90" s="0"/>
      <c r="EFC90" s="0"/>
      <c r="EFD90" s="0"/>
      <c r="EFE90" s="0"/>
      <c r="EFF90" s="0"/>
      <c r="EFG90" s="0"/>
      <c r="EFH90" s="0"/>
      <c r="EFI90" s="0"/>
      <c r="EFJ90" s="0"/>
      <c r="EFK90" s="0"/>
      <c r="EFL90" s="0"/>
      <c r="EFM90" s="0"/>
      <c r="EFN90" s="0"/>
      <c r="EFO90" s="0"/>
      <c r="EFP90" s="0"/>
      <c r="EFQ90" s="0"/>
      <c r="EFR90" s="0"/>
      <c r="EFS90" s="0"/>
      <c r="EFT90" s="0"/>
      <c r="EFU90" s="0"/>
      <c r="EFV90" s="0"/>
      <c r="EFW90" s="0"/>
      <c r="EFX90" s="0"/>
      <c r="EFY90" s="0"/>
      <c r="EFZ90" s="0"/>
      <c r="EGA90" s="0"/>
      <c r="EGB90" s="0"/>
      <c r="EGC90" s="0"/>
      <c r="EGD90" s="0"/>
      <c r="EGE90" s="0"/>
      <c r="EGF90" s="0"/>
      <c r="EGG90" s="0"/>
      <c r="EGH90" s="0"/>
      <c r="EGI90" s="0"/>
      <c r="EGJ90" s="0"/>
      <c r="EGK90" s="0"/>
      <c r="EGL90" s="0"/>
      <c r="EGM90" s="0"/>
      <c r="EGN90" s="0"/>
      <c r="EGO90" s="0"/>
      <c r="EGP90" s="0"/>
      <c r="EGQ90" s="0"/>
      <c r="EGR90" s="0"/>
      <c r="EGS90" s="0"/>
      <c r="EGT90" s="0"/>
      <c r="EGU90" s="0"/>
      <c r="EGV90" s="0"/>
      <c r="EGW90" s="0"/>
      <c r="EGX90" s="0"/>
      <c r="EGY90" s="0"/>
      <c r="EGZ90" s="0"/>
      <c r="EHA90" s="0"/>
      <c r="EHB90" s="0"/>
      <c r="EHC90" s="0"/>
      <c r="EHD90" s="0"/>
      <c r="EHE90" s="0"/>
      <c r="EHF90" s="0"/>
      <c r="EHG90" s="0"/>
      <c r="EHH90" s="0"/>
      <c r="EHI90" s="0"/>
      <c r="EHJ90" s="0"/>
      <c r="EHK90" s="0"/>
      <c r="EHL90" s="0"/>
      <c r="EHM90" s="0"/>
      <c r="EHN90" s="0"/>
      <c r="EHO90" s="0"/>
      <c r="EHP90" s="0"/>
      <c r="EHQ90" s="0"/>
      <c r="EHR90" s="0"/>
      <c r="EHS90" s="0"/>
      <c r="EHT90" s="0"/>
      <c r="EHU90" s="0"/>
      <c r="EHV90" s="0"/>
      <c r="EHW90" s="0"/>
      <c r="EHX90" s="0"/>
      <c r="EHY90" s="0"/>
      <c r="EHZ90" s="0"/>
      <c r="EIA90" s="0"/>
      <c r="EIB90" s="0"/>
      <c r="EIC90" s="0"/>
      <c r="EID90" s="0"/>
      <c r="EIE90" s="0"/>
      <c r="EIF90" s="0"/>
      <c r="EIG90" s="0"/>
      <c r="EIH90" s="0"/>
      <c r="EII90" s="0"/>
      <c r="EIJ90" s="0"/>
      <c r="EIK90" s="0"/>
      <c r="EIL90" s="0"/>
      <c r="EIM90" s="0"/>
      <c r="EIN90" s="0"/>
      <c r="EIO90" s="0"/>
      <c r="EIP90" s="0"/>
      <c r="EIQ90" s="0"/>
      <c r="EIR90" s="0"/>
      <c r="EIS90" s="0"/>
      <c r="EIT90" s="0"/>
      <c r="EIU90" s="0"/>
      <c r="EIV90" s="0"/>
      <c r="EIW90" s="0"/>
      <c r="EIX90" s="0"/>
      <c r="EIY90" s="0"/>
      <c r="EIZ90" s="0"/>
      <c r="EJA90" s="0"/>
      <c r="EJB90" s="0"/>
      <c r="EJC90" s="0"/>
      <c r="EJD90" s="0"/>
      <c r="EJE90" s="0"/>
      <c r="EJF90" s="0"/>
      <c r="EJG90" s="0"/>
      <c r="EJH90" s="0"/>
      <c r="EJI90" s="0"/>
      <c r="EJJ90" s="0"/>
      <c r="EJK90" s="0"/>
      <c r="EJL90" s="0"/>
      <c r="EJM90" s="0"/>
      <c r="EJN90" s="0"/>
      <c r="EJO90" s="0"/>
      <c r="EJP90" s="0"/>
      <c r="EJQ90" s="0"/>
      <c r="EJR90" s="0"/>
      <c r="EJS90" s="0"/>
      <c r="EJT90" s="0"/>
      <c r="EJU90" s="0"/>
      <c r="EJV90" s="0"/>
      <c r="EJW90" s="0"/>
      <c r="EJX90" s="0"/>
      <c r="EJY90" s="0"/>
      <c r="EJZ90" s="0"/>
      <c r="EKA90" s="0"/>
      <c r="EKB90" s="0"/>
      <c r="EKC90" s="0"/>
      <c r="EKD90" s="0"/>
      <c r="EKE90" s="0"/>
      <c r="EKF90" s="0"/>
      <c r="EKG90" s="0"/>
      <c r="EKH90" s="0"/>
      <c r="EKI90" s="0"/>
      <c r="EKJ90" s="0"/>
      <c r="EKK90" s="0"/>
      <c r="EKL90" s="0"/>
      <c r="EKM90" s="0"/>
      <c r="EKN90" s="0"/>
      <c r="EKO90" s="0"/>
      <c r="EKP90" s="0"/>
      <c r="EKQ90" s="0"/>
      <c r="EKR90" s="0"/>
      <c r="EKS90" s="0"/>
      <c r="EKT90" s="0"/>
      <c r="EKU90" s="0"/>
      <c r="EKV90" s="0"/>
      <c r="EKW90" s="0"/>
      <c r="EKX90" s="0"/>
      <c r="EKY90" s="0"/>
      <c r="EKZ90" s="0"/>
      <c r="ELA90" s="0"/>
      <c r="ELB90" s="0"/>
      <c r="ELC90" s="0"/>
      <c r="ELD90" s="0"/>
      <c r="ELE90" s="0"/>
      <c r="ELF90" s="0"/>
      <c r="ELG90" s="0"/>
      <c r="ELH90" s="0"/>
      <c r="ELI90" s="0"/>
      <c r="ELJ90" s="0"/>
      <c r="ELK90" s="0"/>
      <c r="ELL90" s="0"/>
      <c r="ELM90" s="0"/>
      <c r="ELN90" s="0"/>
      <c r="ELO90" s="0"/>
      <c r="ELP90" s="0"/>
      <c r="ELQ90" s="0"/>
      <c r="ELR90" s="0"/>
      <c r="ELS90" s="0"/>
      <c r="ELT90" s="0"/>
      <c r="ELU90" s="0"/>
      <c r="ELV90" s="0"/>
      <c r="ELW90" s="0"/>
      <c r="ELX90" s="0"/>
      <c r="ELY90" s="0"/>
      <c r="ELZ90" s="0"/>
      <c r="EMA90" s="0"/>
      <c r="EMB90" s="0"/>
      <c r="EMC90" s="0"/>
      <c r="EMD90" s="0"/>
      <c r="EME90" s="0"/>
      <c r="EMF90" s="0"/>
      <c r="EMG90" s="0"/>
      <c r="EMH90" s="0"/>
      <c r="EMI90" s="0"/>
      <c r="EMJ90" s="0"/>
      <c r="EMK90" s="0"/>
      <c r="EML90" s="0"/>
      <c r="EMM90" s="0"/>
      <c r="EMN90" s="0"/>
      <c r="EMO90" s="0"/>
      <c r="EMP90" s="0"/>
      <c r="EMQ90" s="0"/>
      <c r="EMR90" s="0"/>
      <c r="EMS90" s="0"/>
      <c r="EMT90" s="0"/>
      <c r="EMU90" s="0"/>
      <c r="EMV90" s="0"/>
      <c r="EMW90" s="0"/>
      <c r="EMX90" s="0"/>
      <c r="EMY90" s="0"/>
      <c r="EMZ90" s="0"/>
      <c r="ENA90" s="0"/>
      <c r="ENB90" s="0"/>
      <c r="ENC90" s="0"/>
      <c r="END90" s="0"/>
      <c r="ENE90" s="0"/>
      <c r="ENF90" s="0"/>
      <c r="ENG90" s="0"/>
      <c r="ENH90" s="0"/>
      <c r="ENI90" s="0"/>
      <c r="ENJ90" s="0"/>
      <c r="ENK90" s="0"/>
      <c r="ENL90" s="0"/>
      <c r="ENM90" s="0"/>
      <c r="ENN90" s="0"/>
      <c r="ENO90" s="0"/>
      <c r="ENP90" s="0"/>
      <c r="ENQ90" s="0"/>
      <c r="ENR90" s="0"/>
      <c r="ENS90" s="0"/>
      <c r="ENT90" s="0"/>
      <c r="ENU90" s="0"/>
      <c r="ENV90" s="0"/>
      <c r="ENW90" s="0"/>
      <c r="ENX90" s="0"/>
      <c r="ENY90" s="0"/>
      <c r="ENZ90" s="0"/>
      <c r="EOA90" s="0"/>
      <c r="EOB90" s="0"/>
      <c r="EOC90" s="0"/>
      <c r="EOD90" s="0"/>
      <c r="EOE90" s="0"/>
      <c r="EOF90" s="0"/>
      <c r="EOG90" s="0"/>
      <c r="EOH90" s="0"/>
      <c r="EOI90" s="0"/>
      <c r="EOJ90" s="0"/>
      <c r="EOK90" s="0"/>
      <c r="EOL90" s="0"/>
      <c r="EOM90" s="0"/>
      <c r="EON90" s="0"/>
      <c r="EOO90" s="0"/>
      <c r="EOP90" s="0"/>
      <c r="EOQ90" s="0"/>
      <c r="EOR90" s="0"/>
      <c r="EOS90" s="0"/>
      <c r="EOT90" s="0"/>
      <c r="EOU90" s="0"/>
      <c r="EOV90" s="0"/>
      <c r="EOW90" s="0"/>
      <c r="EOX90" s="0"/>
      <c r="EOY90" s="0"/>
      <c r="EOZ90" s="0"/>
      <c r="EPA90" s="0"/>
      <c r="EPB90" s="0"/>
      <c r="EPC90" s="0"/>
      <c r="EPD90" s="0"/>
      <c r="EPE90" s="0"/>
      <c r="EPF90" s="0"/>
      <c r="EPG90" s="0"/>
      <c r="EPH90" s="0"/>
      <c r="EPI90" s="0"/>
      <c r="EPJ90" s="0"/>
      <c r="EPK90" s="0"/>
      <c r="EPL90" s="0"/>
      <c r="EPM90" s="0"/>
      <c r="EPN90" s="0"/>
      <c r="EPO90" s="0"/>
      <c r="EPP90" s="0"/>
      <c r="EPQ90" s="0"/>
      <c r="EPR90" s="0"/>
      <c r="EPS90" s="0"/>
      <c r="EPT90" s="0"/>
      <c r="EPU90" s="0"/>
      <c r="EPV90" s="0"/>
      <c r="EPW90" s="0"/>
      <c r="EPX90" s="0"/>
      <c r="EPY90" s="0"/>
      <c r="EPZ90" s="0"/>
      <c r="EQA90" s="0"/>
      <c r="EQB90" s="0"/>
      <c r="EQC90" s="0"/>
      <c r="EQD90" s="0"/>
      <c r="EQE90" s="0"/>
      <c r="EQF90" s="0"/>
      <c r="EQG90" s="0"/>
      <c r="EQH90" s="0"/>
      <c r="EQI90" s="0"/>
      <c r="EQJ90" s="0"/>
      <c r="EQK90" s="0"/>
      <c r="EQL90" s="0"/>
      <c r="EQM90" s="0"/>
      <c r="EQN90" s="0"/>
      <c r="EQO90" s="0"/>
      <c r="EQP90" s="0"/>
      <c r="EQQ90" s="0"/>
      <c r="EQR90" s="0"/>
      <c r="EQS90" s="0"/>
      <c r="EQT90" s="0"/>
      <c r="EQU90" s="0"/>
      <c r="EQV90" s="0"/>
      <c r="EQW90" s="0"/>
      <c r="EQX90" s="0"/>
      <c r="EQY90" s="0"/>
      <c r="EQZ90" s="0"/>
      <c r="ERA90" s="0"/>
      <c r="ERB90" s="0"/>
      <c r="ERC90" s="0"/>
      <c r="ERD90" s="0"/>
      <c r="ERE90" s="0"/>
      <c r="ERF90" s="0"/>
      <c r="ERG90" s="0"/>
      <c r="ERH90" s="0"/>
      <c r="ERI90" s="0"/>
      <c r="ERJ90" s="0"/>
      <c r="ERK90" s="0"/>
      <c r="ERL90" s="0"/>
      <c r="ERM90" s="0"/>
      <c r="ERN90" s="0"/>
      <c r="ERO90" s="0"/>
      <c r="ERP90" s="0"/>
      <c r="ERQ90" s="0"/>
      <c r="ERR90" s="0"/>
      <c r="ERS90" s="0"/>
      <c r="ERT90" s="0"/>
      <c r="ERU90" s="0"/>
      <c r="ERV90" s="0"/>
      <c r="ERW90" s="0"/>
      <c r="ERX90" s="0"/>
      <c r="ERY90" s="0"/>
      <c r="ERZ90" s="0"/>
      <c r="ESA90" s="0"/>
      <c r="ESB90" s="0"/>
      <c r="ESC90" s="0"/>
      <c r="ESD90" s="0"/>
      <c r="ESE90" s="0"/>
      <c r="ESF90" s="0"/>
      <c r="ESG90" s="0"/>
      <c r="ESH90" s="0"/>
      <c r="ESI90" s="0"/>
      <c r="ESJ90" s="0"/>
      <c r="ESK90" s="0"/>
      <c r="ESL90" s="0"/>
      <c r="ESM90" s="0"/>
      <c r="ESN90" s="0"/>
      <c r="ESO90" s="0"/>
      <c r="ESP90" s="0"/>
      <c r="ESQ90" s="0"/>
      <c r="ESR90" s="0"/>
      <c r="ESS90" s="0"/>
      <c r="EST90" s="0"/>
      <c r="ESU90" s="0"/>
      <c r="ESV90" s="0"/>
      <c r="ESW90" s="0"/>
      <c r="ESX90" s="0"/>
      <c r="ESY90" s="0"/>
      <c r="ESZ90" s="0"/>
      <c r="ETA90" s="0"/>
      <c r="ETB90" s="0"/>
      <c r="ETC90" s="0"/>
      <c r="ETD90" s="0"/>
      <c r="ETE90" s="0"/>
      <c r="ETF90" s="0"/>
      <c r="ETG90" s="0"/>
      <c r="ETH90" s="0"/>
      <c r="ETI90" s="0"/>
      <c r="ETJ90" s="0"/>
      <c r="ETK90" s="0"/>
      <c r="ETL90" s="0"/>
      <c r="ETM90" s="0"/>
      <c r="ETN90" s="0"/>
      <c r="ETO90" s="0"/>
      <c r="ETP90" s="0"/>
      <c r="ETQ90" s="0"/>
      <c r="ETR90" s="0"/>
      <c r="ETS90" s="0"/>
      <c r="ETT90" s="0"/>
      <c r="ETU90" s="0"/>
      <c r="ETV90" s="0"/>
      <c r="ETW90" s="0"/>
      <c r="ETX90" s="0"/>
      <c r="ETY90" s="0"/>
      <c r="ETZ90" s="0"/>
      <c r="EUA90" s="0"/>
      <c r="EUB90" s="0"/>
      <c r="EUC90" s="0"/>
      <c r="EUD90" s="0"/>
      <c r="EUE90" s="0"/>
      <c r="EUF90" s="0"/>
      <c r="EUG90" s="0"/>
      <c r="EUH90" s="0"/>
      <c r="EUI90" s="0"/>
      <c r="EUJ90" s="0"/>
      <c r="EUK90" s="0"/>
      <c r="EUL90" s="0"/>
      <c r="EUM90" s="0"/>
      <c r="EUN90" s="0"/>
      <c r="EUO90" s="0"/>
      <c r="EUP90" s="0"/>
      <c r="EUQ90" s="0"/>
      <c r="EUR90" s="0"/>
      <c r="EUS90" s="0"/>
      <c r="EUT90" s="0"/>
      <c r="EUU90" s="0"/>
      <c r="EUV90" s="0"/>
      <c r="EUW90" s="0"/>
      <c r="EUX90" s="0"/>
      <c r="EUY90" s="0"/>
      <c r="EUZ90" s="0"/>
      <c r="EVA90" s="0"/>
      <c r="EVB90" s="0"/>
      <c r="EVC90" s="0"/>
      <c r="EVD90" s="0"/>
      <c r="EVE90" s="0"/>
      <c r="EVF90" s="0"/>
      <c r="EVG90" s="0"/>
      <c r="EVH90" s="0"/>
      <c r="EVI90" s="0"/>
      <c r="EVJ90" s="0"/>
      <c r="EVK90" s="0"/>
      <c r="EVL90" s="0"/>
      <c r="EVM90" s="0"/>
      <c r="EVN90" s="0"/>
      <c r="EVO90" s="0"/>
      <c r="EVP90" s="0"/>
      <c r="EVQ90" s="0"/>
      <c r="EVR90" s="0"/>
      <c r="EVS90" s="0"/>
      <c r="EVT90" s="0"/>
      <c r="EVU90" s="0"/>
      <c r="EVV90" s="0"/>
      <c r="EVW90" s="0"/>
      <c r="EVX90" s="0"/>
      <c r="EVY90" s="0"/>
      <c r="EVZ90" s="0"/>
      <c r="EWA90" s="0"/>
      <c r="EWB90" s="0"/>
      <c r="EWC90" s="0"/>
      <c r="EWD90" s="0"/>
      <c r="EWE90" s="0"/>
      <c r="EWF90" s="0"/>
      <c r="EWG90" s="0"/>
      <c r="EWH90" s="0"/>
      <c r="EWI90" s="0"/>
      <c r="EWJ90" s="0"/>
      <c r="EWK90" s="0"/>
      <c r="EWL90" s="0"/>
      <c r="EWM90" s="0"/>
      <c r="EWN90" s="0"/>
      <c r="EWO90" s="0"/>
      <c r="EWP90" s="0"/>
      <c r="EWQ90" s="0"/>
      <c r="EWR90" s="0"/>
      <c r="EWS90" s="0"/>
      <c r="EWT90" s="0"/>
      <c r="EWU90" s="0"/>
      <c r="EWV90" s="0"/>
      <c r="EWW90" s="0"/>
      <c r="EWX90" s="0"/>
      <c r="EWY90" s="0"/>
      <c r="EWZ90" s="0"/>
      <c r="EXA90" s="0"/>
      <c r="EXB90" s="0"/>
      <c r="EXC90" s="0"/>
      <c r="EXD90" s="0"/>
      <c r="EXE90" s="0"/>
      <c r="EXF90" s="0"/>
      <c r="EXG90" s="0"/>
      <c r="EXH90" s="0"/>
      <c r="EXI90" s="0"/>
      <c r="EXJ90" s="0"/>
      <c r="EXK90" s="0"/>
      <c r="EXL90" s="0"/>
      <c r="EXM90" s="0"/>
      <c r="EXN90" s="0"/>
      <c r="EXO90" s="0"/>
      <c r="EXP90" s="0"/>
      <c r="EXQ90" s="0"/>
      <c r="EXR90" s="0"/>
      <c r="EXS90" s="0"/>
      <c r="EXT90" s="0"/>
      <c r="EXU90" s="0"/>
      <c r="EXV90" s="0"/>
      <c r="EXW90" s="0"/>
      <c r="EXX90" s="0"/>
      <c r="EXY90" s="0"/>
      <c r="EXZ90" s="0"/>
      <c r="EYA90" s="0"/>
      <c r="EYB90" s="0"/>
      <c r="EYC90" s="0"/>
      <c r="EYD90" s="0"/>
      <c r="EYE90" s="0"/>
      <c r="EYF90" s="0"/>
      <c r="EYG90" s="0"/>
      <c r="EYH90" s="0"/>
      <c r="EYI90" s="0"/>
      <c r="EYJ90" s="0"/>
      <c r="EYK90" s="0"/>
      <c r="EYL90" s="0"/>
      <c r="EYM90" s="0"/>
      <c r="EYN90" s="0"/>
      <c r="EYO90" s="0"/>
      <c r="EYP90" s="0"/>
      <c r="EYQ90" s="0"/>
      <c r="EYR90" s="0"/>
      <c r="EYS90" s="0"/>
      <c r="EYT90" s="0"/>
      <c r="EYU90" s="0"/>
      <c r="EYV90" s="0"/>
      <c r="EYW90" s="0"/>
      <c r="EYX90" s="0"/>
      <c r="EYY90" s="0"/>
      <c r="EYZ90" s="0"/>
      <c r="EZA90" s="0"/>
      <c r="EZB90" s="0"/>
      <c r="EZC90" s="0"/>
      <c r="EZD90" s="0"/>
      <c r="EZE90" s="0"/>
      <c r="EZF90" s="0"/>
      <c r="EZG90" s="0"/>
      <c r="EZH90" s="0"/>
      <c r="EZI90" s="0"/>
      <c r="EZJ90" s="0"/>
      <c r="EZK90" s="0"/>
      <c r="EZL90" s="0"/>
      <c r="EZM90" s="0"/>
      <c r="EZN90" s="0"/>
      <c r="EZO90" s="0"/>
      <c r="EZP90" s="0"/>
      <c r="EZQ90" s="0"/>
      <c r="EZR90" s="0"/>
      <c r="EZS90" s="0"/>
      <c r="EZT90" s="0"/>
      <c r="EZU90" s="0"/>
      <c r="EZV90" s="0"/>
      <c r="EZW90" s="0"/>
      <c r="EZX90" s="0"/>
      <c r="EZY90" s="0"/>
      <c r="EZZ90" s="0"/>
      <c r="FAA90" s="0"/>
      <c r="FAB90" s="0"/>
      <c r="FAC90" s="0"/>
      <c r="FAD90" s="0"/>
      <c r="FAE90" s="0"/>
      <c r="FAF90" s="0"/>
      <c r="FAG90" s="0"/>
      <c r="FAH90" s="0"/>
      <c r="FAI90" s="0"/>
      <c r="FAJ90" s="0"/>
      <c r="FAK90" s="0"/>
      <c r="FAL90" s="0"/>
      <c r="FAM90" s="0"/>
      <c r="FAN90" s="0"/>
      <c r="FAO90" s="0"/>
      <c r="FAP90" s="0"/>
      <c r="FAQ90" s="0"/>
      <c r="FAR90" s="0"/>
      <c r="FAS90" s="0"/>
      <c r="FAT90" s="0"/>
      <c r="FAU90" s="0"/>
      <c r="FAV90" s="0"/>
      <c r="FAW90" s="0"/>
      <c r="FAX90" s="0"/>
      <c r="FAY90" s="0"/>
      <c r="FAZ90" s="0"/>
      <c r="FBA90" s="0"/>
      <c r="FBB90" s="0"/>
      <c r="FBC90" s="0"/>
      <c r="FBD90" s="0"/>
      <c r="FBE90" s="0"/>
      <c r="FBF90" s="0"/>
      <c r="FBG90" s="0"/>
      <c r="FBH90" s="0"/>
      <c r="FBI90" s="0"/>
      <c r="FBJ90" s="0"/>
      <c r="FBK90" s="0"/>
      <c r="FBL90" s="0"/>
      <c r="FBM90" s="0"/>
      <c r="FBN90" s="0"/>
      <c r="FBO90" s="0"/>
      <c r="FBP90" s="0"/>
      <c r="FBQ90" s="0"/>
      <c r="FBR90" s="0"/>
      <c r="FBS90" s="0"/>
      <c r="FBT90" s="0"/>
      <c r="FBU90" s="0"/>
      <c r="FBV90" s="0"/>
      <c r="FBW90" s="0"/>
      <c r="FBX90" s="0"/>
      <c r="FBY90" s="0"/>
      <c r="FBZ90" s="0"/>
      <c r="FCA90" s="0"/>
      <c r="FCB90" s="0"/>
      <c r="FCC90" s="0"/>
      <c r="FCD90" s="0"/>
      <c r="FCE90" s="0"/>
      <c r="FCF90" s="0"/>
      <c r="FCG90" s="0"/>
      <c r="FCH90" s="0"/>
      <c r="FCI90" s="0"/>
      <c r="FCJ90" s="0"/>
      <c r="FCK90" s="0"/>
      <c r="FCL90" s="0"/>
      <c r="FCM90" s="0"/>
      <c r="FCN90" s="0"/>
      <c r="FCO90" s="0"/>
      <c r="FCP90" s="0"/>
      <c r="FCQ90" s="0"/>
      <c r="FCR90" s="0"/>
      <c r="FCS90" s="0"/>
      <c r="FCT90" s="0"/>
      <c r="FCU90" s="0"/>
      <c r="FCV90" s="0"/>
      <c r="FCW90" s="0"/>
      <c r="FCX90" s="0"/>
      <c r="FCY90" s="0"/>
      <c r="FCZ90" s="0"/>
      <c r="FDA90" s="0"/>
      <c r="FDB90" s="0"/>
      <c r="FDC90" s="0"/>
      <c r="FDD90" s="0"/>
      <c r="FDE90" s="0"/>
      <c r="FDF90" s="0"/>
      <c r="FDG90" s="0"/>
      <c r="FDH90" s="0"/>
      <c r="FDI90" s="0"/>
      <c r="FDJ90" s="0"/>
      <c r="FDK90" s="0"/>
      <c r="FDL90" s="0"/>
      <c r="FDM90" s="0"/>
      <c r="FDN90" s="0"/>
      <c r="FDO90" s="0"/>
      <c r="FDP90" s="0"/>
      <c r="FDQ90" s="0"/>
      <c r="FDR90" s="0"/>
      <c r="FDS90" s="0"/>
      <c r="FDT90" s="0"/>
      <c r="FDU90" s="0"/>
      <c r="FDV90" s="0"/>
      <c r="FDW90" s="0"/>
      <c r="FDX90" s="0"/>
      <c r="FDY90" s="0"/>
      <c r="FDZ90" s="0"/>
      <c r="FEA90" s="0"/>
      <c r="FEB90" s="0"/>
      <c r="FEC90" s="0"/>
      <c r="FED90" s="0"/>
      <c r="FEE90" s="0"/>
      <c r="FEF90" s="0"/>
      <c r="FEG90" s="0"/>
      <c r="FEH90" s="0"/>
      <c r="FEI90" s="0"/>
      <c r="FEJ90" s="0"/>
      <c r="FEK90" s="0"/>
      <c r="FEL90" s="0"/>
      <c r="FEM90" s="0"/>
      <c r="FEN90" s="0"/>
      <c r="FEO90" s="0"/>
      <c r="FEP90" s="0"/>
      <c r="FEQ90" s="0"/>
      <c r="FER90" s="0"/>
      <c r="FES90" s="0"/>
      <c r="FET90" s="0"/>
      <c r="FEU90" s="0"/>
      <c r="FEV90" s="0"/>
      <c r="FEW90" s="0"/>
      <c r="FEX90" s="0"/>
      <c r="FEY90" s="0"/>
      <c r="FEZ90" s="0"/>
      <c r="FFA90" s="0"/>
      <c r="FFB90" s="0"/>
      <c r="FFC90" s="0"/>
      <c r="FFD90" s="0"/>
      <c r="FFE90" s="0"/>
      <c r="FFF90" s="0"/>
      <c r="FFG90" s="0"/>
      <c r="FFH90" s="0"/>
      <c r="FFI90" s="0"/>
      <c r="FFJ90" s="0"/>
      <c r="FFK90" s="0"/>
      <c r="FFL90" s="0"/>
      <c r="FFM90" s="0"/>
      <c r="FFN90" s="0"/>
      <c r="FFO90" s="0"/>
      <c r="FFP90" s="0"/>
      <c r="FFQ90" s="0"/>
      <c r="FFR90" s="0"/>
      <c r="FFS90" s="0"/>
      <c r="FFT90" s="0"/>
      <c r="FFU90" s="0"/>
      <c r="FFV90" s="0"/>
      <c r="FFW90" s="0"/>
      <c r="FFX90" s="0"/>
      <c r="FFY90" s="0"/>
      <c r="FFZ90" s="0"/>
      <c r="FGA90" s="0"/>
      <c r="FGB90" s="0"/>
      <c r="FGC90" s="0"/>
      <c r="FGD90" s="0"/>
      <c r="FGE90" s="0"/>
      <c r="FGF90" s="0"/>
      <c r="FGG90" s="0"/>
      <c r="FGH90" s="0"/>
      <c r="FGI90" s="0"/>
      <c r="FGJ90" s="0"/>
      <c r="FGK90" s="0"/>
      <c r="FGL90" s="0"/>
      <c r="FGM90" s="0"/>
      <c r="FGN90" s="0"/>
      <c r="FGO90" s="0"/>
      <c r="FGP90" s="0"/>
      <c r="FGQ90" s="0"/>
      <c r="FGR90" s="0"/>
      <c r="FGS90" s="0"/>
      <c r="FGT90" s="0"/>
      <c r="FGU90" s="0"/>
      <c r="FGV90" s="0"/>
      <c r="FGW90" s="0"/>
      <c r="FGX90" s="0"/>
      <c r="FGY90" s="0"/>
      <c r="FGZ90" s="0"/>
      <c r="FHA90" s="0"/>
      <c r="FHB90" s="0"/>
      <c r="FHC90" s="0"/>
      <c r="FHD90" s="0"/>
      <c r="FHE90" s="0"/>
      <c r="FHF90" s="0"/>
      <c r="FHG90" s="0"/>
      <c r="FHH90" s="0"/>
      <c r="FHI90" s="0"/>
      <c r="FHJ90" s="0"/>
      <c r="FHK90" s="0"/>
      <c r="FHL90" s="0"/>
      <c r="FHM90" s="0"/>
      <c r="FHN90" s="0"/>
      <c r="FHO90" s="0"/>
      <c r="FHP90" s="0"/>
      <c r="FHQ90" s="0"/>
      <c r="FHR90" s="0"/>
      <c r="FHS90" s="0"/>
      <c r="FHT90" s="0"/>
      <c r="FHU90" s="0"/>
      <c r="FHV90" s="0"/>
      <c r="FHW90" s="0"/>
      <c r="FHX90" s="0"/>
      <c r="FHY90" s="0"/>
      <c r="FHZ90" s="0"/>
      <c r="FIA90" s="0"/>
      <c r="FIB90" s="0"/>
      <c r="FIC90" s="0"/>
      <c r="FID90" s="0"/>
      <c r="FIE90" s="0"/>
      <c r="FIF90" s="0"/>
      <c r="FIG90" s="0"/>
      <c r="FIH90" s="0"/>
      <c r="FII90" s="0"/>
      <c r="FIJ90" s="0"/>
      <c r="FIK90" s="0"/>
      <c r="FIL90" s="0"/>
      <c r="FIM90" s="0"/>
      <c r="FIN90" s="0"/>
      <c r="FIO90" s="0"/>
      <c r="FIP90" s="0"/>
      <c r="FIQ90" s="0"/>
      <c r="FIR90" s="0"/>
      <c r="FIS90" s="0"/>
      <c r="FIT90" s="0"/>
      <c r="FIU90" s="0"/>
      <c r="FIV90" s="0"/>
      <c r="FIW90" s="0"/>
      <c r="FIX90" s="0"/>
      <c r="FIY90" s="0"/>
      <c r="FIZ90" s="0"/>
      <c r="FJA90" s="0"/>
      <c r="FJB90" s="0"/>
      <c r="FJC90" s="0"/>
      <c r="FJD90" s="0"/>
      <c r="FJE90" s="0"/>
      <c r="FJF90" s="0"/>
      <c r="FJG90" s="0"/>
      <c r="FJH90" s="0"/>
      <c r="FJI90" s="0"/>
      <c r="FJJ90" s="0"/>
      <c r="FJK90" s="0"/>
      <c r="FJL90" s="0"/>
      <c r="FJM90" s="0"/>
      <c r="FJN90" s="0"/>
      <c r="FJO90" s="0"/>
      <c r="FJP90" s="0"/>
      <c r="FJQ90" s="0"/>
      <c r="FJR90" s="0"/>
      <c r="FJS90" s="0"/>
      <c r="FJT90" s="0"/>
      <c r="FJU90" s="0"/>
      <c r="FJV90" s="0"/>
      <c r="FJW90" s="0"/>
      <c r="FJX90" s="0"/>
      <c r="FJY90" s="0"/>
      <c r="FJZ90" s="0"/>
      <c r="FKA90" s="0"/>
      <c r="FKB90" s="0"/>
      <c r="FKC90" s="0"/>
      <c r="FKD90" s="0"/>
      <c r="FKE90" s="0"/>
      <c r="FKF90" s="0"/>
      <c r="FKG90" s="0"/>
      <c r="FKH90" s="0"/>
      <c r="FKI90" s="0"/>
      <c r="FKJ90" s="0"/>
      <c r="FKK90" s="0"/>
      <c r="FKL90" s="0"/>
      <c r="FKM90" s="0"/>
      <c r="FKN90" s="0"/>
      <c r="FKO90" s="0"/>
      <c r="FKP90" s="0"/>
      <c r="FKQ90" s="0"/>
      <c r="FKR90" s="0"/>
      <c r="FKS90" s="0"/>
      <c r="FKT90" s="0"/>
      <c r="FKU90" s="0"/>
      <c r="FKV90" s="0"/>
      <c r="FKW90" s="0"/>
      <c r="FKX90" s="0"/>
      <c r="FKY90" s="0"/>
      <c r="FKZ90" s="0"/>
      <c r="FLA90" s="0"/>
      <c r="FLB90" s="0"/>
      <c r="FLC90" s="0"/>
      <c r="FLD90" s="0"/>
      <c r="FLE90" s="0"/>
      <c r="FLF90" s="0"/>
      <c r="FLG90" s="0"/>
      <c r="FLH90" s="0"/>
      <c r="FLI90" s="0"/>
      <c r="FLJ90" s="0"/>
      <c r="FLK90" s="0"/>
      <c r="FLL90" s="0"/>
      <c r="FLM90" s="0"/>
      <c r="FLN90" s="0"/>
      <c r="FLO90" s="0"/>
      <c r="FLP90" s="0"/>
      <c r="FLQ90" s="0"/>
      <c r="FLR90" s="0"/>
      <c r="FLS90" s="0"/>
      <c r="FLT90" s="0"/>
      <c r="FLU90" s="0"/>
      <c r="FLV90" s="0"/>
      <c r="FLW90" s="0"/>
      <c r="FLX90" s="0"/>
      <c r="FLY90" s="0"/>
      <c r="FLZ90" s="0"/>
      <c r="FMA90" s="0"/>
      <c r="FMB90" s="0"/>
      <c r="FMC90" s="0"/>
      <c r="FMD90" s="0"/>
      <c r="FME90" s="0"/>
      <c r="FMF90" s="0"/>
      <c r="FMG90" s="0"/>
      <c r="FMH90" s="0"/>
      <c r="FMI90" s="0"/>
      <c r="FMJ90" s="0"/>
      <c r="FMK90" s="0"/>
      <c r="FML90" s="0"/>
      <c r="FMM90" s="0"/>
      <c r="FMN90" s="0"/>
      <c r="FMO90" s="0"/>
      <c r="FMP90" s="0"/>
      <c r="FMQ90" s="0"/>
      <c r="FMR90" s="0"/>
      <c r="FMS90" s="0"/>
      <c r="FMT90" s="0"/>
      <c r="FMU90" s="0"/>
      <c r="FMV90" s="0"/>
      <c r="FMW90" s="0"/>
      <c r="FMX90" s="0"/>
      <c r="FMY90" s="0"/>
      <c r="FMZ90" s="0"/>
      <c r="FNA90" s="0"/>
      <c r="FNB90" s="0"/>
      <c r="FNC90" s="0"/>
      <c r="FND90" s="0"/>
      <c r="FNE90" s="0"/>
      <c r="FNF90" s="0"/>
      <c r="FNG90" s="0"/>
      <c r="FNH90" s="0"/>
      <c r="FNI90" s="0"/>
      <c r="FNJ90" s="0"/>
      <c r="FNK90" s="0"/>
      <c r="FNL90" s="0"/>
      <c r="FNM90" s="0"/>
      <c r="FNN90" s="0"/>
      <c r="FNO90" s="0"/>
      <c r="FNP90" s="0"/>
      <c r="FNQ90" s="0"/>
      <c r="FNR90" s="0"/>
      <c r="FNS90" s="0"/>
      <c r="FNT90" s="0"/>
      <c r="FNU90" s="0"/>
      <c r="FNV90" s="0"/>
      <c r="FNW90" s="0"/>
      <c r="FNX90" s="0"/>
      <c r="FNY90" s="0"/>
      <c r="FNZ90" s="0"/>
      <c r="FOA90" s="0"/>
      <c r="FOB90" s="0"/>
      <c r="FOC90" s="0"/>
      <c r="FOD90" s="0"/>
      <c r="FOE90" s="0"/>
      <c r="FOF90" s="0"/>
      <c r="FOG90" s="0"/>
      <c r="FOH90" s="0"/>
      <c r="FOI90" s="0"/>
      <c r="FOJ90" s="0"/>
      <c r="FOK90" s="0"/>
      <c r="FOL90" s="0"/>
      <c r="FOM90" s="0"/>
      <c r="FON90" s="0"/>
      <c r="FOO90" s="0"/>
      <c r="FOP90" s="0"/>
      <c r="FOQ90" s="0"/>
      <c r="FOR90" s="0"/>
      <c r="FOS90" s="0"/>
      <c r="FOT90" s="0"/>
      <c r="FOU90" s="0"/>
      <c r="FOV90" s="0"/>
      <c r="FOW90" s="0"/>
      <c r="FOX90" s="0"/>
      <c r="FOY90" s="0"/>
      <c r="FOZ90" s="0"/>
      <c r="FPA90" s="0"/>
      <c r="FPB90" s="0"/>
      <c r="FPC90" s="0"/>
      <c r="FPD90" s="0"/>
      <c r="FPE90" s="0"/>
      <c r="FPF90" s="0"/>
      <c r="FPG90" s="0"/>
      <c r="FPH90" s="0"/>
      <c r="FPI90" s="0"/>
      <c r="FPJ90" s="0"/>
      <c r="FPK90" s="0"/>
      <c r="FPL90" s="0"/>
      <c r="FPM90" s="0"/>
      <c r="FPN90" s="0"/>
      <c r="FPO90" s="0"/>
      <c r="FPP90" s="0"/>
      <c r="FPQ90" s="0"/>
      <c r="FPR90" s="0"/>
      <c r="FPS90" s="0"/>
      <c r="FPT90" s="0"/>
      <c r="FPU90" s="0"/>
      <c r="FPV90" s="0"/>
      <c r="FPW90" s="0"/>
      <c r="FPX90" s="0"/>
      <c r="FPY90" s="0"/>
      <c r="FPZ90" s="0"/>
      <c r="FQA90" s="0"/>
      <c r="FQB90" s="0"/>
      <c r="FQC90" s="0"/>
      <c r="FQD90" s="0"/>
      <c r="FQE90" s="0"/>
      <c r="FQF90" s="0"/>
      <c r="FQG90" s="0"/>
      <c r="FQH90" s="0"/>
      <c r="FQI90" s="0"/>
      <c r="FQJ90" s="0"/>
      <c r="FQK90" s="0"/>
      <c r="FQL90" s="0"/>
      <c r="FQM90" s="0"/>
      <c r="FQN90" s="0"/>
      <c r="FQO90" s="0"/>
      <c r="FQP90" s="0"/>
      <c r="FQQ90" s="0"/>
      <c r="FQR90" s="0"/>
      <c r="FQS90" s="0"/>
      <c r="FQT90" s="0"/>
      <c r="FQU90" s="0"/>
      <c r="FQV90" s="0"/>
      <c r="FQW90" s="0"/>
      <c r="FQX90" s="0"/>
      <c r="FQY90" s="0"/>
      <c r="FQZ90" s="0"/>
      <c r="FRA90" s="0"/>
      <c r="FRB90" s="0"/>
      <c r="FRC90" s="0"/>
      <c r="FRD90" s="0"/>
      <c r="FRE90" s="0"/>
      <c r="FRF90" s="0"/>
      <c r="FRG90" s="0"/>
      <c r="FRH90" s="0"/>
      <c r="FRI90" s="0"/>
      <c r="FRJ90" s="0"/>
      <c r="FRK90" s="0"/>
      <c r="FRL90" s="0"/>
      <c r="FRM90" s="0"/>
      <c r="FRN90" s="0"/>
      <c r="FRO90" s="0"/>
      <c r="FRP90" s="0"/>
      <c r="FRQ90" s="0"/>
      <c r="FRR90" s="0"/>
      <c r="FRS90" s="0"/>
      <c r="FRT90" s="0"/>
      <c r="FRU90" s="0"/>
      <c r="FRV90" s="0"/>
      <c r="FRW90" s="0"/>
      <c r="FRX90" s="0"/>
      <c r="FRY90" s="0"/>
      <c r="FRZ90" s="0"/>
      <c r="FSA90" s="0"/>
      <c r="FSB90" s="0"/>
      <c r="FSC90" s="0"/>
      <c r="FSD90" s="0"/>
      <c r="FSE90" s="0"/>
      <c r="FSF90" s="0"/>
      <c r="FSG90" s="0"/>
      <c r="FSH90" s="0"/>
      <c r="FSI90" s="0"/>
      <c r="FSJ90" s="0"/>
      <c r="FSK90" s="0"/>
      <c r="FSL90" s="0"/>
      <c r="FSM90" s="0"/>
      <c r="FSN90" s="0"/>
      <c r="FSO90" s="0"/>
      <c r="FSP90" s="0"/>
      <c r="FSQ90" s="0"/>
      <c r="FSR90" s="0"/>
      <c r="FSS90" s="0"/>
      <c r="FST90" s="0"/>
      <c r="FSU90" s="0"/>
      <c r="FSV90" s="0"/>
      <c r="FSW90" s="0"/>
      <c r="FSX90" s="0"/>
      <c r="FSY90" s="0"/>
      <c r="FSZ90" s="0"/>
      <c r="FTA90" s="0"/>
      <c r="FTB90" s="0"/>
      <c r="FTC90" s="0"/>
      <c r="FTD90" s="0"/>
      <c r="FTE90" s="0"/>
      <c r="FTF90" s="0"/>
      <c r="FTG90" s="0"/>
      <c r="FTH90" s="0"/>
      <c r="FTI90" s="0"/>
      <c r="FTJ90" s="0"/>
      <c r="FTK90" s="0"/>
      <c r="FTL90" s="0"/>
      <c r="FTM90" s="0"/>
      <c r="FTN90" s="0"/>
      <c r="FTO90" s="0"/>
      <c r="FTP90" s="0"/>
      <c r="FTQ90" s="0"/>
      <c r="FTR90" s="0"/>
      <c r="FTS90" s="0"/>
      <c r="FTT90" s="0"/>
      <c r="FTU90" s="0"/>
      <c r="FTV90" s="0"/>
      <c r="FTW90" s="0"/>
      <c r="FTX90" s="0"/>
      <c r="FTY90" s="0"/>
      <c r="FTZ90" s="0"/>
      <c r="FUA90" s="0"/>
      <c r="FUB90" s="0"/>
      <c r="FUC90" s="0"/>
      <c r="FUD90" s="0"/>
      <c r="FUE90" s="0"/>
      <c r="FUF90" s="0"/>
      <c r="FUG90" s="0"/>
      <c r="FUH90" s="0"/>
      <c r="FUI90" s="0"/>
      <c r="FUJ90" s="0"/>
      <c r="FUK90" s="0"/>
      <c r="FUL90" s="0"/>
      <c r="FUM90" s="0"/>
      <c r="FUN90" s="0"/>
      <c r="FUO90" s="0"/>
      <c r="FUP90" s="0"/>
      <c r="FUQ90" s="0"/>
      <c r="FUR90" s="0"/>
      <c r="FUS90" s="0"/>
      <c r="FUT90" s="0"/>
      <c r="FUU90" s="0"/>
      <c r="FUV90" s="0"/>
      <c r="FUW90" s="0"/>
      <c r="FUX90" s="0"/>
      <c r="FUY90" s="0"/>
      <c r="FUZ90" s="0"/>
      <c r="FVA90" s="0"/>
      <c r="FVB90" s="0"/>
      <c r="FVC90" s="0"/>
      <c r="FVD90" s="0"/>
      <c r="FVE90" s="0"/>
      <c r="FVF90" s="0"/>
      <c r="FVG90" s="0"/>
      <c r="FVH90" s="0"/>
      <c r="FVI90" s="0"/>
      <c r="FVJ90" s="0"/>
      <c r="FVK90" s="0"/>
      <c r="FVL90" s="0"/>
      <c r="FVM90" s="0"/>
      <c r="FVN90" s="0"/>
      <c r="FVO90" s="0"/>
      <c r="FVP90" s="0"/>
      <c r="FVQ90" s="0"/>
      <c r="FVR90" s="0"/>
      <c r="FVS90" s="0"/>
      <c r="FVT90" s="0"/>
      <c r="FVU90" s="0"/>
      <c r="FVV90" s="0"/>
      <c r="FVW90" s="0"/>
      <c r="FVX90" s="0"/>
      <c r="FVY90" s="0"/>
      <c r="FVZ90" s="0"/>
      <c r="FWA90" s="0"/>
      <c r="FWB90" s="0"/>
      <c r="FWC90" s="0"/>
      <c r="FWD90" s="0"/>
      <c r="FWE90" s="0"/>
      <c r="FWF90" s="0"/>
      <c r="FWG90" s="0"/>
      <c r="FWH90" s="0"/>
      <c r="FWI90" s="0"/>
      <c r="FWJ90" s="0"/>
      <c r="FWK90" s="0"/>
      <c r="FWL90" s="0"/>
      <c r="FWM90" s="0"/>
      <c r="FWN90" s="0"/>
      <c r="FWO90" s="0"/>
      <c r="FWP90" s="0"/>
      <c r="FWQ90" s="0"/>
      <c r="FWR90" s="0"/>
      <c r="FWS90" s="0"/>
      <c r="FWT90" s="0"/>
      <c r="FWU90" s="0"/>
      <c r="FWV90" s="0"/>
      <c r="FWW90" s="0"/>
      <c r="FWX90" s="0"/>
      <c r="FWY90" s="0"/>
      <c r="FWZ90" s="0"/>
      <c r="FXA90" s="0"/>
      <c r="FXB90" s="0"/>
      <c r="FXC90" s="0"/>
      <c r="FXD90" s="0"/>
      <c r="FXE90" s="0"/>
      <c r="FXF90" s="0"/>
      <c r="FXG90" s="0"/>
      <c r="FXH90" s="0"/>
      <c r="FXI90" s="0"/>
      <c r="FXJ90" s="0"/>
      <c r="FXK90" s="0"/>
      <c r="FXL90" s="0"/>
      <c r="FXM90" s="0"/>
      <c r="FXN90" s="0"/>
      <c r="FXO90" s="0"/>
      <c r="FXP90" s="0"/>
      <c r="FXQ90" s="0"/>
      <c r="FXR90" s="0"/>
      <c r="FXS90" s="0"/>
      <c r="FXT90" s="0"/>
      <c r="FXU90" s="0"/>
      <c r="FXV90" s="0"/>
      <c r="FXW90" s="0"/>
      <c r="FXX90" s="0"/>
      <c r="FXY90" s="0"/>
      <c r="FXZ90" s="0"/>
      <c r="FYA90" s="0"/>
      <c r="FYB90" s="0"/>
      <c r="FYC90" s="0"/>
      <c r="FYD90" s="0"/>
      <c r="FYE90" s="0"/>
      <c r="FYF90" s="0"/>
      <c r="FYG90" s="0"/>
      <c r="FYH90" s="0"/>
      <c r="FYI90" s="0"/>
      <c r="FYJ90" s="0"/>
      <c r="FYK90" s="0"/>
      <c r="FYL90" s="0"/>
      <c r="FYM90" s="0"/>
      <c r="FYN90" s="0"/>
      <c r="FYO90" s="0"/>
      <c r="FYP90" s="0"/>
      <c r="FYQ90" s="0"/>
      <c r="FYR90" s="0"/>
      <c r="FYS90" s="0"/>
      <c r="FYT90" s="0"/>
      <c r="FYU90" s="0"/>
      <c r="FYV90" s="0"/>
      <c r="FYW90" s="0"/>
      <c r="FYX90" s="0"/>
      <c r="FYY90" s="0"/>
      <c r="FYZ90" s="0"/>
      <c r="FZA90" s="0"/>
      <c r="FZB90" s="0"/>
      <c r="FZC90" s="0"/>
      <c r="FZD90" s="0"/>
      <c r="FZE90" s="0"/>
      <c r="FZF90" s="0"/>
      <c r="FZG90" s="0"/>
      <c r="FZH90" s="0"/>
      <c r="FZI90" s="0"/>
      <c r="FZJ90" s="0"/>
      <c r="FZK90" s="0"/>
      <c r="FZL90" s="0"/>
      <c r="FZM90" s="0"/>
      <c r="FZN90" s="0"/>
      <c r="FZO90" s="0"/>
      <c r="FZP90" s="0"/>
      <c r="FZQ90" s="0"/>
      <c r="FZR90" s="0"/>
      <c r="FZS90" s="0"/>
      <c r="FZT90" s="0"/>
      <c r="FZU90" s="0"/>
      <c r="FZV90" s="0"/>
      <c r="FZW90" s="0"/>
      <c r="FZX90" s="0"/>
      <c r="FZY90" s="0"/>
      <c r="FZZ90" s="0"/>
      <c r="GAA90" s="0"/>
      <c r="GAB90" s="0"/>
      <c r="GAC90" s="0"/>
      <c r="GAD90" s="0"/>
      <c r="GAE90" s="0"/>
      <c r="GAF90" s="0"/>
      <c r="GAG90" s="0"/>
      <c r="GAH90" s="0"/>
      <c r="GAI90" s="0"/>
      <c r="GAJ90" s="0"/>
      <c r="GAK90" s="0"/>
      <c r="GAL90" s="0"/>
      <c r="GAM90" s="0"/>
      <c r="GAN90" s="0"/>
      <c r="GAO90" s="0"/>
      <c r="GAP90" s="0"/>
      <c r="GAQ90" s="0"/>
      <c r="GAR90" s="0"/>
      <c r="GAS90" s="0"/>
      <c r="GAT90" s="0"/>
      <c r="GAU90" s="0"/>
      <c r="GAV90" s="0"/>
      <c r="GAW90" s="0"/>
      <c r="GAX90" s="0"/>
      <c r="GAY90" s="0"/>
      <c r="GAZ90" s="0"/>
      <c r="GBA90" s="0"/>
      <c r="GBB90" s="0"/>
      <c r="GBC90" s="0"/>
      <c r="GBD90" s="0"/>
      <c r="GBE90" s="0"/>
      <c r="GBF90" s="0"/>
      <c r="GBG90" s="0"/>
      <c r="GBH90" s="0"/>
      <c r="GBI90" s="0"/>
      <c r="GBJ90" s="0"/>
      <c r="GBK90" s="0"/>
      <c r="GBL90" s="0"/>
      <c r="GBM90" s="0"/>
      <c r="GBN90" s="0"/>
      <c r="GBO90" s="0"/>
      <c r="GBP90" s="0"/>
      <c r="GBQ90" s="0"/>
      <c r="GBR90" s="0"/>
      <c r="GBS90" s="0"/>
      <c r="GBT90" s="0"/>
      <c r="GBU90" s="0"/>
      <c r="GBV90" s="0"/>
      <c r="GBW90" s="0"/>
      <c r="GBX90" s="0"/>
      <c r="GBY90" s="0"/>
      <c r="GBZ90" s="0"/>
      <c r="GCA90" s="0"/>
      <c r="GCB90" s="0"/>
      <c r="GCC90" s="0"/>
      <c r="GCD90" s="0"/>
      <c r="GCE90" s="0"/>
      <c r="GCF90" s="0"/>
      <c r="GCG90" s="0"/>
      <c r="GCH90" s="0"/>
      <c r="GCI90" s="0"/>
      <c r="GCJ90" s="0"/>
      <c r="GCK90" s="0"/>
      <c r="GCL90" s="0"/>
      <c r="GCM90" s="0"/>
      <c r="GCN90" s="0"/>
      <c r="GCO90" s="0"/>
      <c r="GCP90" s="0"/>
      <c r="GCQ90" s="0"/>
      <c r="GCR90" s="0"/>
      <c r="GCS90" s="0"/>
      <c r="GCT90" s="0"/>
      <c r="GCU90" s="0"/>
      <c r="GCV90" s="0"/>
      <c r="GCW90" s="0"/>
      <c r="GCX90" s="0"/>
      <c r="GCY90" s="0"/>
      <c r="GCZ90" s="0"/>
      <c r="GDA90" s="0"/>
      <c r="GDB90" s="0"/>
      <c r="GDC90" s="0"/>
      <c r="GDD90" s="0"/>
      <c r="GDE90" s="0"/>
      <c r="GDF90" s="0"/>
      <c r="GDG90" s="0"/>
      <c r="GDH90" s="0"/>
      <c r="GDI90" s="0"/>
      <c r="GDJ90" s="0"/>
      <c r="GDK90" s="0"/>
      <c r="GDL90" s="0"/>
      <c r="GDM90" s="0"/>
      <c r="GDN90" s="0"/>
      <c r="GDO90" s="0"/>
      <c r="GDP90" s="0"/>
      <c r="GDQ90" s="0"/>
      <c r="GDR90" s="0"/>
      <c r="GDS90" s="0"/>
      <c r="GDT90" s="0"/>
      <c r="GDU90" s="0"/>
      <c r="GDV90" s="0"/>
      <c r="GDW90" s="0"/>
      <c r="GDX90" s="0"/>
      <c r="GDY90" s="0"/>
      <c r="GDZ90" s="0"/>
      <c r="GEA90" s="0"/>
      <c r="GEB90" s="0"/>
      <c r="GEC90" s="0"/>
      <c r="GED90" s="0"/>
      <c r="GEE90" s="0"/>
      <c r="GEF90" s="0"/>
      <c r="GEG90" s="0"/>
      <c r="GEH90" s="0"/>
      <c r="GEI90" s="0"/>
      <c r="GEJ90" s="0"/>
      <c r="GEK90" s="0"/>
      <c r="GEL90" s="0"/>
      <c r="GEM90" s="0"/>
      <c r="GEN90" s="0"/>
      <c r="GEO90" s="0"/>
      <c r="GEP90" s="0"/>
      <c r="GEQ90" s="0"/>
      <c r="GER90" s="0"/>
      <c r="GES90" s="0"/>
      <c r="GET90" s="0"/>
      <c r="GEU90" s="0"/>
      <c r="GEV90" s="0"/>
      <c r="GEW90" s="0"/>
      <c r="GEX90" s="0"/>
      <c r="GEY90" s="0"/>
      <c r="GEZ90" s="0"/>
      <c r="GFA90" s="0"/>
      <c r="GFB90" s="0"/>
      <c r="GFC90" s="0"/>
      <c r="GFD90" s="0"/>
      <c r="GFE90" s="0"/>
      <c r="GFF90" s="0"/>
      <c r="GFG90" s="0"/>
      <c r="GFH90" s="0"/>
      <c r="GFI90" s="0"/>
      <c r="GFJ90" s="0"/>
      <c r="GFK90" s="0"/>
      <c r="GFL90" s="0"/>
      <c r="GFM90" s="0"/>
      <c r="GFN90" s="0"/>
      <c r="GFO90" s="0"/>
      <c r="GFP90" s="0"/>
      <c r="GFQ90" s="0"/>
      <c r="GFR90" s="0"/>
      <c r="GFS90" s="0"/>
      <c r="GFT90" s="0"/>
      <c r="GFU90" s="0"/>
      <c r="GFV90" s="0"/>
      <c r="GFW90" s="0"/>
      <c r="GFX90" s="0"/>
      <c r="GFY90" s="0"/>
      <c r="GFZ90" s="0"/>
      <c r="GGA90" s="0"/>
      <c r="GGB90" s="0"/>
      <c r="GGC90" s="0"/>
      <c r="GGD90" s="0"/>
      <c r="GGE90" s="0"/>
      <c r="GGF90" s="0"/>
      <c r="GGG90" s="0"/>
      <c r="GGH90" s="0"/>
      <c r="GGI90" s="0"/>
      <c r="GGJ90" s="0"/>
      <c r="GGK90" s="0"/>
      <c r="GGL90" s="0"/>
      <c r="GGM90" s="0"/>
      <c r="GGN90" s="0"/>
      <c r="GGO90" s="0"/>
      <c r="GGP90" s="0"/>
      <c r="GGQ90" s="0"/>
      <c r="GGR90" s="0"/>
      <c r="GGS90" s="0"/>
      <c r="GGT90" s="0"/>
      <c r="GGU90" s="0"/>
      <c r="GGV90" s="0"/>
      <c r="GGW90" s="0"/>
      <c r="GGX90" s="0"/>
      <c r="GGY90" s="0"/>
      <c r="GGZ90" s="0"/>
      <c r="GHA90" s="0"/>
      <c r="GHB90" s="0"/>
      <c r="GHC90" s="0"/>
      <c r="GHD90" s="0"/>
      <c r="GHE90" s="0"/>
      <c r="GHF90" s="0"/>
      <c r="GHG90" s="0"/>
      <c r="GHH90" s="0"/>
      <c r="GHI90" s="0"/>
      <c r="GHJ90" s="0"/>
      <c r="GHK90" s="0"/>
      <c r="GHL90" s="0"/>
      <c r="GHM90" s="0"/>
      <c r="GHN90" s="0"/>
      <c r="GHO90" s="0"/>
      <c r="GHP90" s="0"/>
      <c r="GHQ90" s="0"/>
      <c r="GHR90" s="0"/>
      <c r="GHS90" s="0"/>
      <c r="GHT90" s="0"/>
      <c r="GHU90" s="0"/>
      <c r="GHV90" s="0"/>
      <c r="GHW90" s="0"/>
      <c r="GHX90" s="0"/>
      <c r="GHY90" s="0"/>
      <c r="GHZ90" s="0"/>
      <c r="GIA90" s="0"/>
      <c r="GIB90" s="0"/>
      <c r="GIC90" s="0"/>
      <c r="GID90" s="0"/>
      <c r="GIE90" s="0"/>
      <c r="GIF90" s="0"/>
      <c r="GIG90" s="0"/>
      <c r="GIH90" s="0"/>
      <c r="GII90" s="0"/>
      <c r="GIJ90" s="0"/>
      <c r="GIK90" s="0"/>
      <c r="GIL90" s="0"/>
      <c r="GIM90" s="0"/>
      <c r="GIN90" s="0"/>
      <c r="GIO90" s="0"/>
      <c r="GIP90" s="0"/>
      <c r="GIQ90" s="0"/>
      <c r="GIR90" s="0"/>
      <c r="GIS90" s="0"/>
      <c r="GIT90" s="0"/>
      <c r="GIU90" s="0"/>
      <c r="GIV90" s="0"/>
      <c r="GIW90" s="0"/>
      <c r="GIX90" s="0"/>
      <c r="GIY90" s="0"/>
      <c r="GIZ90" s="0"/>
      <c r="GJA90" s="0"/>
      <c r="GJB90" s="0"/>
      <c r="GJC90" s="0"/>
      <c r="GJD90" s="0"/>
      <c r="GJE90" s="0"/>
      <c r="GJF90" s="0"/>
      <c r="GJG90" s="0"/>
      <c r="GJH90" s="0"/>
      <c r="GJI90" s="0"/>
      <c r="GJJ90" s="0"/>
      <c r="GJK90" s="0"/>
      <c r="GJL90" s="0"/>
      <c r="GJM90" s="0"/>
      <c r="GJN90" s="0"/>
      <c r="GJO90" s="0"/>
      <c r="GJP90" s="0"/>
      <c r="GJQ90" s="0"/>
      <c r="GJR90" s="0"/>
      <c r="GJS90" s="0"/>
      <c r="GJT90" s="0"/>
      <c r="GJU90" s="0"/>
      <c r="GJV90" s="0"/>
      <c r="GJW90" s="0"/>
      <c r="GJX90" s="0"/>
      <c r="GJY90" s="0"/>
      <c r="GJZ90" s="0"/>
      <c r="GKA90" s="0"/>
      <c r="GKB90" s="0"/>
      <c r="GKC90" s="0"/>
      <c r="GKD90" s="0"/>
      <c r="GKE90" s="0"/>
      <c r="GKF90" s="0"/>
      <c r="GKG90" s="0"/>
      <c r="GKH90" s="0"/>
      <c r="GKI90" s="0"/>
      <c r="GKJ90" s="0"/>
      <c r="GKK90" s="0"/>
      <c r="GKL90" s="0"/>
      <c r="GKM90" s="0"/>
      <c r="GKN90" s="0"/>
      <c r="GKO90" s="0"/>
      <c r="GKP90" s="0"/>
      <c r="GKQ90" s="0"/>
      <c r="GKR90" s="0"/>
      <c r="GKS90" s="0"/>
      <c r="GKT90" s="0"/>
      <c r="GKU90" s="0"/>
      <c r="GKV90" s="0"/>
      <c r="GKW90" s="0"/>
      <c r="GKX90" s="0"/>
      <c r="GKY90" s="0"/>
      <c r="GKZ90" s="0"/>
      <c r="GLA90" s="0"/>
      <c r="GLB90" s="0"/>
      <c r="GLC90" s="0"/>
      <c r="GLD90" s="0"/>
      <c r="GLE90" s="0"/>
      <c r="GLF90" s="0"/>
      <c r="GLG90" s="0"/>
      <c r="GLH90" s="0"/>
      <c r="GLI90" s="0"/>
      <c r="GLJ90" s="0"/>
      <c r="GLK90" s="0"/>
      <c r="GLL90" s="0"/>
      <c r="GLM90" s="0"/>
      <c r="GLN90" s="0"/>
      <c r="GLO90" s="0"/>
      <c r="GLP90" s="0"/>
      <c r="GLQ90" s="0"/>
      <c r="GLR90" s="0"/>
      <c r="GLS90" s="0"/>
      <c r="GLT90" s="0"/>
      <c r="GLU90" s="0"/>
      <c r="GLV90" s="0"/>
      <c r="GLW90" s="0"/>
      <c r="GLX90" s="0"/>
      <c r="GLY90" s="0"/>
      <c r="GLZ90" s="0"/>
      <c r="GMA90" s="0"/>
      <c r="GMB90" s="0"/>
      <c r="GMC90" s="0"/>
      <c r="GMD90" s="0"/>
      <c r="GME90" s="0"/>
      <c r="GMF90" s="0"/>
      <c r="GMG90" s="0"/>
      <c r="GMH90" s="0"/>
      <c r="GMI90" s="0"/>
      <c r="GMJ90" s="0"/>
      <c r="GMK90" s="0"/>
      <c r="GML90" s="0"/>
      <c r="GMM90" s="0"/>
      <c r="GMN90" s="0"/>
      <c r="GMO90" s="0"/>
      <c r="GMP90" s="0"/>
      <c r="GMQ90" s="0"/>
      <c r="GMR90" s="0"/>
      <c r="GMS90" s="0"/>
      <c r="GMT90" s="0"/>
      <c r="GMU90" s="0"/>
      <c r="GMV90" s="0"/>
      <c r="GMW90" s="0"/>
      <c r="GMX90" s="0"/>
      <c r="GMY90" s="0"/>
      <c r="GMZ90" s="0"/>
      <c r="GNA90" s="0"/>
      <c r="GNB90" s="0"/>
      <c r="GNC90" s="0"/>
      <c r="GND90" s="0"/>
      <c r="GNE90" s="0"/>
      <c r="GNF90" s="0"/>
      <c r="GNG90" s="0"/>
      <c r="GNH90" s="0"/>
      <c r="GNI90" s="0"/>
      <c r="GNJ90" s="0"/>
      <c r="GNK90" s="0"/>
      <c r="GNL90" s="0"/>
      <c r="GNM90" s="0"/>
      <c r="GNN90" s="0"/>
      <c r="GNO90" s="0"/>
      <c r="GNP90" s="0"/>
      <c r="GNQ90" s="0"/>
      <c r="GNR90" s="0"/>
      <c r="GNS90" s="0"/>
      <c r="GNT90" s="0"/>
      <c r="GNU90" s="0"/>
      <c r="GNV90" s="0"/>
      <c r="GNW90" s="0"/>
      <c r="GNX90" s="0"/>
      <c r="GNY90" s="0"/>
      <c r="GNZ90" s="0"/>
      <c r="GOA90" s="0"/>
      <c r="GOB90" s="0"/>
      <c r="GOC90" s="0"/>
      <c r="GOD90" s="0"/>
      <c r="GOE90" s="0"/>
      <c r="GOF90" s="0"/>
      <c r="GOG90" s="0"/>
      <c r="GOH90" s="0"/>
      <c r="GOI90" s="0"/>
      <c r="GOJ90" s="0"/>
      <c r="GOK90" s="0"/>
      <c r="GOL90" s="0"/>
      <c r="GOM90" s="0"/>
      <c r="GON90" s="0"/>
      <c r="GOO90" s="0"/>
      <c r="GOP90" s="0"/>
      <c r="GOQ90" s="0"/>
      <c r="GOR90" s="0"/>
      <c r="GOS90" s="0"/>
      <c r="GOT90" s="0"/>
      <c r="GOU90" s="0"/>
      <c r="GOV90" s="0"/>
      <c r="GOW90" s="0"/>
      <c r="GOX90" s="0"/>
      <c r="GOY90" s="0"/>
      <c r="GOZ90" s="0"/>
      <c r="GPA90" s="0"/>
      <c r="GPB90" s="0"/>
      <c r="GPC90" s="0"/>
      <c r="GPD90" s="0"/>
      <c r="GPE90" s="0"/>
      <c r="GPF90" s="0"/>
      <c r="GPG90" s="0"/>
      <c r="GPH90" s="0"/>
      <c r="GPI90" s="0"/>
      <c r="GPJ90" s="0"/>
      <c r="GPK90" s="0"/>
      <c r="GPL90" s="0"/>
      <c r="GPM90" s="0"/>
      <c r="GPN90" s="0"/>
      <c r="GPO90" s="0"/>
      <c r="GPP90" s="0"/>
      <c r="GPQ90" s="0"/>
      <c r="GPR90" s="0"/>
      <c r="GPS90" s="0"/>
      <c r="GPT90" s="0"/>
      <c r="GPU90" s="0"/>
      <c r="GPV90" s="0"/>
      <c r="GPW90" s="0"/>
      <c r="GPX90" s="0"/>
      <c r="GPY90" s="0"/>
      <c r="GPZ90" s="0"/>
      <c r="GQA90" s="0"/>
      <c r="GQB90" s="0"/>
      <c r="GQC90" s="0"/>
      <c r="GQD90" s="0"/>
      <c r="GQE90" s="0"/>
      <c r="GQF90" s="0"/>
      <c r="GQG90" s="0"/>
      <c r="GQH90" s="0"/>
      <c r="GQI90" s="0"/>
      <c r="GQJ90" s="0"/>
      <c r="GQK90" s="0"/>
      <c r="GQL90" s="0"/>
      <c r="GQM90" s="0"/>
      <c r="GQN90" s="0"/>
      <c r="GQO90" s="0"/>
      <c r="GQP90" s="0"/>
      <c r="GQQ90" s="0"/>
      <c r="GQR90" s="0"/>
      <c r="GQS90" s="0"/>
      <c r="GQT90" s="0"/>
      <c r="GQU90" s="0"/>
      <c r="GQV90" s="0"/>
      <c r="GQW90" s="0"/>
      <c r="GQX90" s="0"/>
      <c r="GQY90" s="0"/>
      <c r="GQZ90" s="0"/>
      <c r="GRA90" s="0"/>
      <c r="GRB90" s="0"/>
      <c r="GRC90" s="0"/>
      <c r="GRD90" s="0"/>
      <c r="GRE90" s="0"/>
      <c r="GRF90" s="0"/>
      <c r="GRG90" s="0"/>
      <c r="GRH90" s="0"/>
      <c r="GRI90" s="0"/>
      <c r="GRJ90" s="0"/>
      <c r="GRK90" s="0"/>
      <c r="GRL90" s="0"/>
      <c r="GRM90" s="0"/>
      <c r="GRN90" s="0"/>
      <c r="GRO90" s="0"/>
      <c r="GRP90" s="0"/>
      <c r="GRQ90" s="0"/>
      <c r="GRR90" s="0"/>
      <c r="GRS90" s="0"/>
      <c r="GRT90" s="0"/>
      <c r="GRU90" s="0"/>
      <c r="GRV90" s="0"/>
      <c r="GRW90" s="0"/>
      <c r="GRX90" s="0"/>
      <c r="GRY90" s="0"/>
      <c r="GRZ90" s="0"/>
      <c r="GSA90" s="0"/>
      <c r="GSB90" s="0"/>
      <c r="GSC90" s="0"/>
      <c r="GSD90" s="0"/>
      <c r="GSE90" s="0"/>
      <c r="GSF90" s="0"/>
      <c r="GSG90" s="0"/>
      <c r="GSH90" s="0"/>
      <c r="GSI90" s="0"/>
      <c r="GSJ90" s="0"/>
      <c r="GSK90" s="0"/>
      <c r="GSL90" s="0"/>
      <c r="GSM90" s="0"/>
      <c r="GSN90" s="0"/>
      <c r="GSO90" s="0"/>
      <c r="GSP90" s="0"/>
      <c r="GSQ90" s="0"/>
      <c r="GSR90" s="0"/>
      <c r="GSS90" s="0"/>
      <c r="GST90" s="0"/>
      <c r="GSU90" s="0"/>
      <c r="GSV90" s="0"/>
      <c r="GSW90" s="0"/>
      <c r="GSX90" s="0"/>
      <c r="GSY90" s="0"/>
      <c r="GSZ90" s="0"/>
      <c r="GTA90" s="0"/>
      <c r="GTB90" s="0"/>
      <c r="GTC90" s="0"/>
      <c r="GTD90" s="0"/>
      <c r="GTE90" s="0"/>
      <c r="GTF90" s="0"/>
      <c r="GTG90" s="0"/>
      <c r="GTH90" s="0"/>
      <c r="GTI90" s="0"/>
      <c r="GTJ90" s="0"/>
      <c r="GTK90" s="0"/>
      <c r="GTL90" s="0"/>
      <c r="GTM90" s="0"/>
      <c r="GTN90" s="0"/>
      <c r="GTO90" s="0"/>
      <c r="GTP90" s="0"/>
      <c r="GTQ90" s="0"/>
      <c r="GTR90" s="0"/>
      <c r="GTS90" s="0"/>
      <c r="GTT90" s="0"/>
      <c r="GTU90" s="0"/>
      <c r="GTV90" s="0"/>
      <c r="GTW90" s="0"/>
      <c r="GTX90" s="0"/>
      <c r="GTY90" s="0"/>
      <c r="GTZ90" s="0"/>
      <c r="GUA90" s="0"/>
      <c r="GUB90" s="0"/>
      <c r="GUC90" s="0"/>
      <c r="GUD90" s="0"/>
      <c r="GUE90" s="0"/>
      <c r="GUF90" s="0"/>
      <c r="GUG90" s="0"/>
      <c r="GUH90" s="0"/>
      <c r="GUI90" s="0"/>
      <c r="GUJ90" s="0"/>
      <c r="GUK90" s="0"/>
      <c r="GUL90" s="0"/>
      <c r="GUM90" s="0"/>
      <c r="GUN90" s="0"/>
      <c r="GUO90" s="0"/>
      <c r="GUP90" s="0"/>
      <c r="GUQ90" s="0"/>
      <c r="GUR90" s="0"/>
      <c r="GUS90" s="0"/>
      <c r="GUT90" s="0"/>
      <c r="GUU90" s="0"/>
      <c r="GUV90" s="0"/>
      <c r="GUW90" s="0"/>
      <c r="GUX90" s="0"/>
      <c r="GUY90" s="0"/>
      <c r="GUZ90" s="0"/>
      <c r="GVA90" s="0"/>
      <c r="GVB90" s="0"/>
      <c r="GVC90" s="0"/>
      <c r="GVD90" s="0"/>
      <c r="GVE90" s="0"/>
      <c r="GVF90" s="0"/>
      <c r="GVG90" s="0"/>
      <c r="GVH90" s="0"/>
      <c r="GVI90" s="0"/>
      <c r="GVJ90" s="0"/>
      <c r="GVK90" s="0"/>
      <c r="GVL90" s="0"/>
      <c r="GVM90" s="0"/>
      <c r="GVN90" s="0"/>
      <c r="GVO90" s="0"/>
      <c r="GVP90" s="0"/>
      <c r="GVQ90" s="0"/>
      <c r="GVR90" s="0"/>
      <c r="GVS90" s="0"/>
      <c r="GVT90" s="0"/>
      <c r="GVU90" s="0"/>
      <c r="GVV90" s="0"/>
      <c r="GVW90" s="0"/>
      <c r="GVX90" s="0"/>
      <c r="GVY90" s="0"/>
      <c r="GVZ90" s="0"/>
      <c r="GWA90" s="0"/>
      <c r="GWB90" s="0"/>
      <c r="GWC90" s="0"/>
      <c r="GWD90" s="0"/>
      <c r="GWE90" s="0"/>
      <c r="GWF90" s="0"/>
      <c r="GWG90" s="0"/>
      <c r="GWH90" s="0"/>
      <c r="GWI90" s="0"/>
      <c r="GWJ90" s="0"/>
      <c r="GWK90" s="0"/>
      <c r="GWL90" s="0"/>
      <c r="GWM90" s="0"/>
      <c r="GWN90" s="0"/>
      <c r="GWO90" s="0"/>
      <c r="GWP90" s="0"/>
      <c r="GWQ90" s="0"/>
      <c r="GWR90" s="0"/>
      <c r="GWS90" s="0"/>
      <c r="GWT90" s="0"/>
      <c r="GWU90" s="0"/>
      <c r="GWV90" s="0"/>
      <c r="GWW90" s="0"/>
      <c r="GWX90" s="0"/>
      <c r="GWY90" s="0"/>
      <c r="GWZ90" s="0"/>
      <c r="GXA90" s="0"/>
      <c r="GXB90" s="0"/>
      <c r="GXC90" s="0"/>
      <c r="GXD90" s="0"/>
      <c r="GXE90" s="0"/>
      <c r="GXF90" s="0"/>
      <c r="GXG90" s="0"/>
      <c r="GXH90" s="0"/>
      <c r="GXI90" s="0"/>
      <c r="GXJ90" s="0"/>
      <c r="GXK90" s="0"/>
      <c r="GXL90" s="0"/>
      <c r="GXM90" s="0"/>
      <c r="GXN90" s="0"/>
      <c r="GXO90" s="0"/>
      <c r="GXP90" s="0"/>
      <c r="GXQ90" s="0"/>
      <c r="GXR90" s="0"/>
      <c r="GXS90" s="0"/>
      <c r="GXT90" s="0"/>
      <c r="GXU90" s="0"/>
      <c r="GXV90" s="0"/>
      <c r="GXW90" s="0"/>
      <c r="GXX90" s="0"/>
      <c r="GXY90" s="0"/>
      <c r="GXZ90" s="0"/>
      <c r="GYA90" s="0"/>
      <c r="GYB90" s="0"/>
      <c r="GYC90" s="0"/>
      <c r="GYD90" s="0"/>
      <c r="GYE90" s="0"/>
      <c r="GYF90" s="0"/>
      <c r="GYG90" s="0"/>
      <c r="GYH90" s="0"/>
      <c r="GYI90" s="0"/>
      <c r="GYJ90" s="0"/>
      <c r="GYK90" s="0"/>
      <c r="GYL90" s="0"/>
      <c r="GYM90" s="0"/>
      <c r="GYN90" s="0"/>
      <c r="GYO90" s="0"/>
      <c r="GYP90" s="0"/>
      <c r="GYQ90" s="0"/>
      <c r="GYR90" s="0"/>
      <c r="GYS90" s="0"/>
      <c r="GYT90" s="0"/>
      <c r="GYU90" s="0"/>
      <c r="GYV90" s="0"/>
      <c r="GYW90" s="0"/>
      <c r="GYX90" s="0"/>
      <c r="GYY90" s="0"/>
      <c r="GYZ90" s="0"/>
      <c r="GZA90" s="0"/>
      <c r="GZB90" s="0"/>
      <c r="GZC90" s="0"/>
      <c r="GZD90" s="0"/>
      <c r="GZE90" s="0"/>
      <c r="GZF90" s="0"/>
      <c r="GZG90" s="0"/>
      <c r="GZH90" s="0"/>
      <c r="GZI90" s="0"/>
      <c r="GZJ90" s="0"/>
      <c r="GZK90" s="0"/>
      <c r="GZL90" s="0"/>
      <c r="GZM90" s="0"/>
      <c r="GZN90" s="0"/>
      <c r="GZO90" s="0"/>
      <c r="GZP90" s="0"/>
      <c r="GZQ90" s="0"/>
      <c r="GZR90" s="0"/>
      <c r="GZS90" s="0"/>
      <c r="GZT90" s="0"/>
      <c r="GZU90" s="0"/>
      <c r="GZV90" s="0"/>
      <c r="GZW90" s="0"/>
      <c r="GZX90" s="0"/>
      <c r="GZY90" s="0"/>
      <c r="GZZ90" s="0"/>
      <c r="HAA90" s="0"/>
      <c r="HAB90" s="0"/>
      <c r="HAC90" s="0"/>
      <c r="HAD90" s="0"/>
      <c r="HAE90" s="0"/>
      <c r="HAF90" s="0"/>
      <c r="HAG90" s="0"/>
      <c r="HAH90" s="0"/>
      <c r="HAI90" s="0"/>
      <c r="HAJ90" s="0"/>
      <c r="HAK90" s="0"/>
      <c r="HAL90" s="0"/>
      <c r="HAM90" s="0"/>
      <c r="HAN90" s="0"/>
      <c r="HAO90" s="0"/>
      <c r="HAP90" s="0"/>
      <c r="HAQ90" s="0"/>
      <c r="HAR90" s="0"/>
      <c r="HAS90" s="0"/>
      <c r="HAT90" s="0"/>
      <c r="HAU90" s="0"/>
      <c r="HAV90" s="0"/>
      <c r="HAW90" s="0"/>
      <c r="HAX90" s="0"/>
      <c r="HAY90" s="0"/>
      <c r="HAZ90" s="0"/>
      <c r="HBA90" s="0"/>
      <c r="HBB90" s="0"/>
      <c r="HBC90" s="0"/>
      <c r="HBD90" s="0"/>
      <c r="HBE90" s="0"/>
      <c r="HBF90" s="0"/>
      <c r="HBG90" s="0"/>
      <c r="HBH90" s="0"/>
      <c r="HBI90" s="0"/>
      <c r="HBJ90" s="0"/>
      <c r="HBK90" s="0"/>
      <c r="HBL90" s="0"/>
      <c r="HBM90" s="0"/>
      <c r="HBN90" s="0"/>
      <c r="HBO90" s="0"/>
      <c r="HBP90" s="0"/>
      <c r="HBQ90" s="0"/>
      <c r="HBR90" s="0"/>
      <c r="HBS90" s="0"/>
      <c r="HBT90" s="0"/>
      <c r="HBU90" s="0"/>
      <c r="HBV90" s="0"/>
      <c r="HBW90" s="0"/>
      <c r="HBX90" s="0"/>
      <c r="HBY90" s="0"/>
      <c r="HBZ90" s="0"/>
      <c r="HCA90" s="0"/>
      <c r="HCB90" s="0"/>
      <c r="HCC90" s="0"/>
      <c r="HCD90" s="0"/>
      <c r="HCE90" s="0"/>
      <c r="HCF90" s="0"/>
      <c r="HCG90" s="0"/>
      <c r="HCH90" s="0"/>
      <c r="HCI90" s="0"/>
      <c r="HCJ90" s="0"/>
      <c r="HCK90" s="0"/>
      <c r="HCL90" s="0"/>
      <c r="HCM90" s="0"/>
      <c r="HCN90" s="0"/>
      <c r="HCO90" s="0"/>
      <c r="HCP90" s="0"/>
      <c r="HCQ90" s="0"/>
      <c r="HCR90" s="0"/>
      <c r="HCS90" s="0"/>
      <c r="HCT90" s="0"/>
      <c r="HCU90" s="0"/>
      <c r="HCV90" s="0"/>
      <c r="HCW90" s="0"/>
      <c r="HCX90" s="0"/>
      <c r="HCY90" s="0"/>
      <c r="HCZ90" s="0"/>
      <c r="HDA90" s="0"/>
      <c r="HDB90" s="0"/>
      <c r="HDC90" s="0"/>
      <c r="HDD90" s="0"/>
      <c r="HDE90" s="0"/>
      <c r="HDF90" s="0"/>
      <c r="HDG90" s="0"/>
      <c r="HDH90" s="0"/>
      <c r="HDI90" s="0"/>
      <c r="HDJ90" s="0"/>
      <c r="HDK90" s="0"/>
      <c r="HDL90" s="0"/>
      <c r="HDM90" s="0"/>
      <c r="HDN90" s="0"/>
      <c r="HDO90" s="0"/>
      <c r="HDP90" s="0"/>
      <c r="HDQ90" s="0"/>
      <c r="HDR90" s="0"/>
      <c r="HDS90" s="0"/>
      <c r="HDT90" s="0"/>
      <c r="HDU90" s="0"/>
      <c r="HDV90" s="0"/>
      <c r="HDW90" s="0"/>
      <c r="HDX90" s="0"/>
      <c r="HDY90" s="0"/>
      <c r="HDZ90" s="0"/>
      <c r="HEA90" s="0"/>
      <c r="HEB90" s="0"/>
      <c r="HEC90" s="0"/>
      <c r="HED90" s="0"/>
      <c r="HEE90" s="0"/>
      <c r="HEF90" s="0"/>
      <c r="HEG90" s="0"/>
      <c r="HEH90" s="0"/>
      <c r="HEI90" s="0"/>
      <c r="HEJ90" s="0"/>
      <c r="HEK90" s="0"/>
      <c r="HEL90" s="0"/>
      <c r="HEM90" s="0"/>
      <c r="HEN90" s="0"/>
      <c r="HEO90" s="0"/>
      <c r="HEP90" s="0"/>
      <c r="HEQ90" s="0"/>
      <c r="HER90" s="0"/>
      <c r="HES90" s="0"/>
      <c r="HET90" s="0"/>
      <c r="HEU90" s="0"/>
      <c r="HEV90" s="0"/>
      <c r="HEW90" s="0"/>
      <c r="HEX90" s="0"/>
      <c r="HEY90" s="0"/>
      <c r="HEZ90" s="0"/>
      <c r="HFA90" s="0"/>
      <c r="HFB90" s="0"/>
      <c r="HFC90" s="0"/>
      <c r="HFD90" s="0"/>
      <c r="HFE90" s="0"/>
      <c r="HFF90" s="0"/>
      <c r="HFG90" s="0"/>
      <c r="HFH90" s="0"/>
      <c r="HFI90" s="0"/>
      <c r="HFJ90" s="0"/>
      <c r="HFK90" s="0"/>
      <c r="HFL90" s="0"/>
      <c r="HFM90" s="0"/>
      <c r="HFN90" s="0"/>
      <c r="HFO90" s="0"/>
      <c r="HFP90" s="0"/>
      <c r="HFQ90" s="0"/>
      <c r="HFR90" s="0"/>
      <c r="HFS90" s="0"/>
      <c r="HFT90" s="0"/>
      <c r="HFU90" s="0"/>
      <c r="HFV90" s="0"/>
      <c r="HFW90" s="0"/>
      <c r="HFX90" s="0"/>
      <c r="HFY90" s="0"/>
      <c r="HFZ90" s="0"/>
      <c r="HGA90" s="0"/>
      <c r="HGB90" s="0"/>
      <c r="HGC90" s="0"/>
      <c r="HGD90" s="0"/>
      <c r="HGE90" s="0"/>
      <c r="HGF90" s="0"/>
      <c r="HGG90" s="0"/>
      <c r="HGH90" s="0"/>
      <c r="HGI90" s="0"/>
      <c r="HGJ90" s="0"/>
      <c r="HGK90" s="0"/>
      <c r="HGL90" s="0"/>
      <c r="HGM90" s="0"/>
      <c r="HGN90" s="0"/>
      <c r="HGO90" s="0"/>
      <c r="HGP90" s="0"/>
      <c r="HGQ90" s="0"/>
      <c r="HGR90" s="0"/>
      <c r="HGS90" s="0"/>
      <c r="HGT90" s="0"/>
      <c r="HGU90" s="0"/>
      <c r="HGV90" s="0"/>
      <c r="HGW90" s="0"/>
      <c r="HGX90" s="0"/>
      <c r="HGY90" s="0"/>
      <c r="HGZ90" s="0"/>
      <c r="HHA90" s="0"/>
      <c r="HHB90" s="0"/>
      <c r="HHC90" s="0"/>
      <c r="HHD90" s="0"/>
      <c r="HHE90" s="0"/>
      <c r="HHF90" s="0"/>
      <c r="HHG90" s="0"/>
      <c r="HHH90" s="0"/>
      <c r="HHI90" s="0"/>
      <c r="HHJ90" s="0"/>
      <c r="HHK90" s="0"/>
      <c r="HHL90" s="0"/>
      <c r="HHM90" s="0"/>
      <c r="HHN90" s="0"/>
      <c r="HHO90" s="0"/>
      <c r="HHP90" s="0"/>
      <c r="HHQ90" s="0"/>
      <c r="HHR90" s="0"/>
      <c r="HHS90" s="0"/>
      <c r="HHT90" s="0"/>
      <c r="HHU90" s="0"/>
      <c r="HHV90" s="0"/>
      <c r="HHW90" s="0"/>
      <c r="HHX90" s="0"/>
      <c r="HHY90" s="0"/>
      <c r="HHZ90" s="0"/>
      <c r="HIA90" s="0"/>
      <c r="HIB90" s="0"/>
      <c r="HIC90" s="0"/>
      <c r="HID90" s="0"/>
      <c r="HIE90" s="0"/>
      <c r="HIF90" s="0"/>
      <c r="HIG90" s="0"/>
      <c r="HIH90" s="0"/>
      <c r="HII90" s="0"/>
      <c r="HIJ90" s="0"/>
      <c r="HIK90" s="0"/>
      <c r="HIL90" s="0"/>
      <c r="HIM90" s="0"/>
      <c r="HIN90" s="0"/>
      <c r="HIO90" s="0"/>
      <c r="HIP90" s="0"/>
      <c r="HIQ90" s="0"/>
      <c r="HIR90" s="0"/>
      <c r="HIS90" s="0"/>
      <c r="HIT90" s="0"/>
      <c r="HIU90" s="0"/>
      <c r="HIV90" s="0"/>
      <c r="HIW90" s="0"/>
      <c r="HIX90" s="0"/>
      <c r="HIY90" s="0"/>
      <c r="HIZ90" s="0"/>
      <c r="HJA90" s="0"/>
      <c r="HJB90" s="0"/>
      <c r="HJC90" s="0"/>
      <c r="HJD90" s="0"/>
      <c r="HJE90" s="0"/>
      <c r="HJF90" s="0"/>
      <c r="HJG90" s="0"/>
      <c r="HJH90" s="0"/>
      <c r="HJI90" s="0"/>
      <c r="HJJ90" s="0"/>
      <c r="HJK90" s="0"/>
      <c r="HJL90" s="0"/>
      <c r="HJM90" s="0"/>
      <c r="HJN90" s="0"/>
      <c r="HJO90" s="0"/>
      <c r="HJP90" s="0"/>
      <c r="HJQ90" s="0"/>
      <c r="HJR90" s="0"/>
      <c r="HJS90" s="0"/>
      <c r="HJT90" s="0"/>
      <c r="HJU90" s="0"/>
      <c r="HJV90" s="0"/>
      <c r="HJW90" s="0"/>
      <c r="HJX90" s="0"/>
      <c r="HJY90" s="0"/>
      <c r="HJZ90" s="0"/>
      <c r="HKA90" s="0"/>
      <c r="HKB90" s="0"/>
      <c r="HKC90" s="0"/>
      <c r="HKD90" s="0"/>
      <c r="HKE90" s="0"/>
      <c r="HKF90" s="0"/>
      <c r="HKG90" s="0"/>
      <c r="HKH90" s="0"/>
      <c r="HKI90" s="0"/>
      <c r="HKJ90" s="0"/>
      <c r="HKK90" s="0"/>
      <c r="HKL90" s="0"/>
      <c r="HKM90" s="0"/>
      <c r="HKN90" s="0"/>
      <c r="HKO90" s="0"/>
      <c r="HKP90" s="0"/>
      <c r="HKQ90" s="0"/>
      <c r="HKR90" s="0"/>
      <c r="HKS90" s="0"/>
      <c r="HKT90" s="0"/>
      <c r="HKU90" s="0"/>
      <c r="HKV90" s="0"/>
      <c r="HKW90" s="0"/>
      <c r="HKX90" s="0"/>
      <c r="HKY90" s="0"/>
      <c r="HKZ90" s="0"/>
      <c r="HLA90" s="0"/>
      <c r="HLB90" s="0"/>
      <c r="HLC90" s="0"/>
      <c r="HLD90" s="0"/>
      <c r="HLE90" s="0"/>
      <c r="HLF90" s="0"/>
      <c r="HLG90" s="0"/>
      <c r="HLH90" s="0"/>
      <c r="HLI90" s="0"/>
      <c r="HLJ90" s="0"/>
      <c r="HLK90" s="0"/>
      <c r="HLL90" s="0"/>
      <c r="HLM90" s="0"/>
      <c r="HLN90" s="0"/>
      <c r="HLO90" s="0"/>
      <c r="HLP90" s="0"/>
      <c r="HLQ90" s="0"/>
      <c r="HLR90" s="0"/>
      <c r="HLS90" s="0"/>
      <c r="HLT90" s="0"/>
      <c r="HLU90" s="0"/>
      <c r="HLV90" s="0"/>
      <c r="HLW90" s="0"/>
      <c r="HLX90" s="0"/>
      <c r="HLY90" s="0"/>
      <c r="HLZ90" s="0"/>
      <c r="HMA90" s="0"/>
      <c r="HMB90" s="0"/>
      <c r="HMC90" s="0"/>
      <c r="HMD90" s="0"/>
      <c r="HME90" s="0"/>
      <c r="HMF90" s="0"/>
      <c r="HMG90" s="0"/>
      <c r="HMH90" s="0"/>
      <c r="HMI90" s="0"/>
      <c r="HMJ90" s="0"/>
      <c r="HMK90" s="0"/>
      <c r="HML90" s="0"/>
      <c r="HMM90" s="0"/>
      <c r="HMN90" s="0"/>
      <c r="HMO90" s="0"/>
      <c r="HMP90" s="0"/>
      <c r="HMQ90" s="0"/>
      <c r="HMR90" s="0"/>
      <c r="HMS90" s="0"/>
      <c r="HMT90" s="0"/>
      <c r="HMU90" s="0"/>
      <c r="HMV90" s="0"/>
      <c r="HMW90" s="0"/>
      <c r="HMX90" s="0"/>
      <c r="HMY90" s="0"/>
      <c r="HMZ90" s="0"/>
      <c r="HNA90" s="0"/>
      <c r="HNB90" s="0"/>
      <c r="HNC90" s="0"/>
      <c r="HND90" s="0"/>
      <c r="HNE90" s="0"/>
      <c r="HNF90" s="0"/>
      <c r="HNG90" s="0"/>
      <c r="HNH90" s="0"/>
      <c r="HNI90" s="0"/>
      <c r="HNJ90" s="0"/>
      <c r="HNK90" s="0"/>
      <c r="HNL90" s="0"/>
      <c r="HNM90" s="0"/>
      <c r="HNN90" s="0"/>
      <c r="HNO90" s="0"/>
      <c r="HNP90" s="0"/>
      <c r="HNQ90" s="0"/>
      <c r="HNR90" s="0"/>
      <c r="HNS90" s="0"/>
      <c r="HNT90" s="0"/>
      <c r="HNU90" s="0"/>
      <c r="HNV90" s="0"/>
      <c r="HNW90" s="0"/>
      <c r="HNX90" s="0"/>
      <c r="HNY90" s="0"/>
      <c r="HNZ90" s="0"/>
      <c r="HOA90" s="0"/>
      <c r="HOB90" s="0"/>
      <c r="HOC90" s="0"/>
      <c r="HOD90" s="0"/>
      <c r="HOE90" s="0"/>
      <c r="HOF90" s="0"/>
      <c r="HOG90" s="0"/>
      <c r="HOH90" s="0"/>
      <c r="HOI90" s="0"/>
      <c r="HOJ90" s="0"/>
      <c r="HOK90" s="0"/>
      <c r="HOL90" s="0"/>
      <c r="HOM90" s="0"/>
      <c r="HON90" s="0"/>
      <c r="HOO90" s="0"/>
      <c r="HOP90" s="0"/>
      <c r="HOQ90" s="0"/>
      <c r="HOR90" s="0"/>
      <c r="HOS90" s="0"/>
      <c r="HOT90" s="0"/>
      <c r="HOU90" s="0"/>
      <c r="HOV90" s="0"/>
      <c r="HOW90" s="0"/>
      <c r="HOX90" s="0"/>
      <c r="HOY90" s="0"/>
      <c r="HOZ90" s="0"/>
      <c r="HPA90" s="0"/>
      <c r="HPB90" s="0"/>
      <c r="HPC90" s="0"/>
      <c r="HPD90" s="0"/>
      <c r="HPE90" s="0"/>
      <c r="HPF90" s="0"/>
      <c r="HPG90" s="0"/>
      <c r="HPH90" s="0"/>
      <c r="HPI90" s="0"/>
      <c r="HPJ90" s="0"/>
      <c r="HPK90" s="0"/>
      <c r="HPL90" s="0"/>
      <c r="HPM90" s="0"/>
      <c r="HPN90" s="0"/>
      <c r="HPO90" s="0"/>
      <c r="HPP90" s="0"/>
      <c r="HPQ90" s="0"/>
      <c r="HPR90" s="0"/>
      <c r="HPS90" s="0"/>
      <c r="HPT90" s="0"/>
      <c r="HPU90" s="0"/>
      <c r="HPV90" s="0"/>
      <c r="HPW90" s="0"/>
      <c r="HPX90" s="0"/>
      <c r="HPY90" s="0"/>
      <c r="HPZ90" s="0"/>
      <c r="HQA90" s="0"/>
      <c r="HQB90" s="0"/>
      <c r="HQC90" s="0"/>
      <c r="HQD90" s="0"/>
      <c r="HQE90" s="0"/>
      <c r="HQF90" s="0"/>
      <c r="HQG90" s="0"/>
      <c r="HQH90" s="0"/>
      <c r="HQI90" s="0"/>
      <c r="HQJ90" s="0"/>
      <c r="HQK90" s="0"/>
      <c r="HQL90" s="0"/>
      <c r="HQM90" s="0"/>
      <c r="HQN90" s="0"/>
      <c r="HQO90" s="0"/>
      <c r="HQP90" s="0"/>
      <c r="HQQ90" s="0"/>
      <c r="HQR90" s="0"/>
      <c r="HQS90" s="0"/>
      <c r="HQT90" s="0"/>
      <c r="HQU90" s="0"/>
      <c r="HQV90" s="0"/>
      <c r="HQW90" s="0"/>
      <c r="HQX90" s="0"/>
      <c r="HQY90" s="0"/>
      <c r="HQZ90" s="0"/>
      <c r="HRA90" s="0"/>
      <c r="HRB90" s="0"/>
      <c r="HRC90" s="0"/>
      <c r="HRD90" s="0"/>
      <c r="HRE90" s="0"/>
      <c r="HRF90" s="0"/>
      <c r="HRG90" s="0"/>
      <c r="HRH90" s="0"/>
      <c r="HRI90" s="0"/>
      <c r="HRJ90" s="0"/>
      <c r="HRK90" s="0"/>
      <c r="HRL90" s="0"/>
      <c r="HRM90" s="0"/>
      <c r="HRN90" s="0"/>
      <c r="HRO90" s="0"/>
      <c r="HRP90" s="0"/>
      <c r="HRQ90" s="0"/>
      <c r="HRR90" s="0"/>
      <c r="HRS90" s="0"/>
      <c r="HRT90" s="0"/>
      <c r="HRU90" s="0"/>
      <c r="HRV90" s="0"/>
      <c r="HRW90" s="0"/>
      <c r="HRX90" s="0"/>
      <c r="HRY90" s="0"/>
      <c r="HRZ90" s="0"/>
      <c r="HSA90" s="0"/>
      <c r="HSB90" s="0"/>
      <c r="HSC90" s="0"/>
      <c r="HSD90" s="0"/>
      <c r="HSE90" s="0"/>
      <c r="HSF90" s="0"/>
      <c r="HSG90" s="0"/>
      <c r="HSH90" s="0"/>
      <c r="HSI90" s="0"/>
      <c r="HSJ90" s="0"/>
      <c r="HSK90" s="0"/>
      <c r="HSL90" s="0"/>
      <c r="HSM90" s="0"/>
      <c r="HSN90" s="0"/>
      <c r="HSO90" s="0"/>
      <c r="HSP90" s="0"/>
      <c r="HSQ90" s="0"/>
      <c r="HSR90" s="0"/>
      <c r="HSS90" s="0"/>
      <c r="HST90" s="0"/>
      <c r="HSU90" s="0"/>
      <c r="HSV90" s="0"/>
      <c r="HSW90" s="0"/>
      <c r="HSX90" s="0"/>
      <c r="HSY90" s="0"/>
      <c r="HSZ90" s="0"/>
      <c r="HTA90" s="0"/>
      <c r="HTB90" s="0"/>
      <c r="HTC90" s="0"/>
      <c r="HTD90" s="0"/>
      <c r="HTE90" s="0"/>
      <c r="HTF90" s="0"/>
      <c r="HTG90" s="0"/>
      <c r="HTH90" s="0"/>
      <c r="HTI90" s="0"/>
      <c r="HTJ90" s="0"/>
      <c r="HTK90" s="0"/>
      <c r="HTL90" s="0"/>
      <c r="HTM90" s="0"/>
      <c r="HTN90" s="0"/>
      <c r="HTO90" s="0"/>
      <c r="HTP90" s="0"/>
      <c r="HTQ90" s="0"/>
      <c r="HTR90" s="0"/>
      <c r="HTS90" s="0"/>
      <c r="HTT90" s="0"/>
      <c r="HTU90" s="0"/>
      <c r="HTV90" s="0"/>
      <c r="HTW90" s="0"/>
      <c r="HTX90" s="0"/>
      <c r="HTY90" s="0"/>
      <c r="HTZ90" s="0"/>
      <c r="HUA90" s="0"/>
      <c r="HUB90" s="0"/>
      <c r="HUC90" s="0"/>
      <c r="HUD90" s="0"/>
      <c r="HUE90" s="0"/>
      <c r="HUF90" s="0"/>
      <c r="HUG90" s="0"/>
      <c r="HUH90" s="0"/>
      <c r="HUI90" s="0"/>
      <c r="HUJ90" s="0"/>
      <c r="HUK90" s="0"/>
      <c r="HUL90" s="0"/>
      <c r="HUM90" s="0"/>
      <c r="HUN90" s="0"/>
      <c r="HUO90" s="0"/>
      <c r="HUP90" s="0"/>
      <c r="HUQ90" s="0"/>
      <c r="HUR90" s="0"/>
      <c r="HUS90" s="0"/>
      <c r="HUT90" s="0"/>
      <c r="HUU90" s="0"/>
      <c r="HUV90" s="0"/>
      <c r="HUW90" s="0"/>
      <c r="HUX90" s="0"/>
      <c r="HUY90" s="0"/>
      <c r="HUZ90" s="0"/>
      <c r="HVA90" s="0"/>
      <c r="HVB90" s="0"/>
      <c r="HVC90" s="0"/>
      <c r="HVD90" s="0"/>
      <c r="HVE90" s="0"/>
      <c r="HVF90" s="0"/>
      <c r="HVG90" s="0"/>
      <c r="HVH90" s="0"/>
      <c r="HVI90" s="0"/>
      <c r="HVJ90" s="0"/>
      <c r="HVK90" s="0"/>
      <c r="HVL90" s="0"/>
      <c r="HVM90" s="0"/>
      <c r="HVN90" s="0"/>
      <c r="HVO90" s="0"/>
      <c r="HVP90" s="0"/>
      <c r="HVQ90" s="0"/>
      <c r="HVR90" s="0"/>
      <c r="HVS90" s="0"/>
      <c r="HVT90" s="0"/>
      <c r="HVU90" s="0"/>
      <c r="HVV90" s="0"/>
      <c r="HVW90" s="0"/>
      <c r="HVX90" s="0"/>
      <c r="HVY90" s="0"/>
      <c r="HVZ90" s="0"/>
      <c r="HWA90" s="0"/>
      <c r="HWB90" s="0"/>
      <c r="HWC90" s="0"/>
      <c r="HWD90" s="0"/>
      <c r="HWE90" s="0"/>
      <c r="HWF90" s="0"/>
      <c r="HWG90" s="0"/>
      <c r="HWH90" s="0"/>
      <c r="HWI90" s="0"/>
      <c r="HWJ90" s="0"/>
      <c r="HWK90" s="0"/>
      <c r="HWL90" s="0"/>
      <c r="HWM90" s="0"/>
      <c r="HWN90" s="0"/>
      <c r="HWO90" s="0"/>
      <c r="HWP90" s="0"/>
      <c r="HWQ90" s="0"/>
      <c r="HWR90" s="0"/>
      <c r="HWS90" s="0"/>
      <c r="HWT90" s="0"/>
      <c r="HWU90" s="0"/>
      <c r="HWV90" s="0"/>
      <c r="HWW90" s="0"/>
      <c r="HWX90" s="0"/>
      <c r="HWY90" s="0"/>
      <c r="HWZ90" s="0"/>
      <c r="HXA90" s="0"/>
      <c r="HXB90" s="0"/>
      <c r="HXC90" s="0"/>
      <c r="HXD90" s="0"/>
      <c r="HXE90" s="0"/>
      <c r="HXF90" s="0"/>
      <c r="HXG90" s="0"/>
      <c r="HXH90" s="0"/>
      <c r="HXI90" s="0"/>
      <c r="HXJ90" s="0"/>
      <c r="HXK90" s="0"/>
      <c r="HXL90" s="0"/>
      <c r="HXM90" s="0"/>
      <c r="HXN90" s="0"/>
      <c r="HXO90" s="0"/>
      <c r="HXP90" s="0"/>
      <c r="HXQ90" s="0"/>
      <c r="HXR90" s="0"/>
      <c r="HXS90" s="0"/>
      <c r="HXT90" s="0"/>
      <c r="HXU90" s="0"/>
      <c r="HXV90" s="0"/>
      <c r="HXW90" s="0"/>
      <c r="HXX90" s="0"/>
      <c r="HXY90" s="0"/>
      <c r="HXZ90" s="0"/>
      <c r="HYA90" s="0"/>
      <c r="HYB90" s="0"/>
      <c r="HYC90" s="0"/>
      <c r="HYD90" s="0"/>
      <c r="HYE90" s="0"/>
      <c r="HYF90" s="0"/>
      <c r="HYG90" s="0"/>
      <c r="HYH90" s="0"/>
      <c r="HYI90" s="0"/>
      <c r="HYJ90" s="0"/>
      <c r="HYK90" s="0"/>
      <c r="HYL90" s="0"/>
      <c r="HYM90" s="0"/>
      <c r="HYN90" s="0"/>
      <c r="HYO90" s="0"/>
      <c r="HYP90" s="0"/>
      <c r="HYQ90" s="0"/>
      <c r="HYR90" s="0"/>
      <c r="HYS90" s="0"/>
      <c r="HYT90" s="0"/>
      <c r="HYU90" s="0"/>
      <c r="HYV90" s="0"/>
      <c r="HYW90" s="0"/>
      <c r="HYX90" s="0"/>
      <c r="HYY90" s="0"/>
      <c r="HYZ90" s="0"/>
      <c r="HZA90" s="0"/>
      <c r="HZB90" s="0"/>
      <c r="HZC90" s="0"/>
      <c r="HZD90" s="0"/>
      <c r="HZE90" s="0"/>
      <c r="HZF90" s="0"/>
      <c r="HZG90" s="0"/>
      <c r="HZH90" s="0"/>
      <c r="HZI90" s="0"/>
      <c r="HZJ90" s="0"/>
      <c r="HZK90" s="0"/>
      <c r="HZL90" s="0"/>
      <c r="HZM90" s="0"/>
      <c r="HZN90" s="0"/>
      <c r="HZO90" s="0"/>
      <c r="HZP90" s="0"/>
      <c r="HZQ90" s="0"/>
      <c r="HZR90" s="0"/>
      <c r="HZS90" s="0"/>
      <c r="HZT90" s="0"/>
      <c r="HZU90" s="0"/>
      <c r="HZV90" s="0"/>
      <c r="HZW90" s="0"/>
      <c r="HZX90" s="0"/>
      <c r="HZY90" s="0"/>
      <c r="HZZ90" s="0"/>
      <c r="IAA90" s="0"/>
      <c r="IAB90" s="0"/>
      <c r="IAC90" s="0"/>
      <c r="IAD90" s="0"/>
      <c r="IAE90" s="0"/>
      <c r="IAF90" s="0"/>
      <c r="IAG90" s="0"/>
      <c r="IAH90" s="0"/>
      <c r="IAI90" s="0"/>
      <c r="IAJ90" s="0"/>
      <c r="IAK90" s="0"/>
      <c r="IAL90" s="0"/>
      <c r="IAM90" s="0"/>
      <c r="IAN90" s="0"/>
      <c r="IAO90" s="0"/>
      <c r="IAP90" s="0"/>
      <c r="IAQ90" s="0"/>
      <c r="IAR90" s="0"/>
      <c r="IAS90" s="0"/>
      <c r="IAT90" s="0"/>
      <c r="IAU90" s="0"/>
      <c r="IAV90" s="0"/>
      <c r="IAW90" s="0"/>
      <c r="IAX90" s="0"/>
      <c r="IAY90" s="0"/>
      <c r="IAZ90" s="0"/>
      <c r="IBA90" s="0"/>
      <c r="IBB90" s="0"/>
      <c r="IBC90" s="0"/>
      <c r="IBD90" s="0"/>
      <c r="IBE90" s="0"/>
      <c r="IBF90" s="0"/>
      <c r="IBG90" s="0"/>
      <c r="IBH90" s="0"/>
      <c r="IBI90" s="0"/>
      <c r="IBJ90" s="0"/>
      <c r="IBK90" s="0"/>
      <c r="IBL90" s="0"/>
      <c r="IBM90" s="0"/>
      <c r="IBN90" s="0"/>
      <c r="IBO90" s="0"/>
      <c r="IBP90" s="0"/>
      <c r="IBQ90" s="0"/>
      <c r="IBR90" s="0"/>
      <c r="IBS90" s="0"/>
      <c r="IBT90" s="0"/>
      <c r="IBU90" s="0"/>
      <c r="IBV90" s="0"/>
      <c r="IBW90" s="0"/>
      <c r="IBX90" s="0"/>
      <c r="IBY90" s="0"/>
      <c r="IBZ90" s="0"/>
      <c r="ICA90" s="0"/>
      <c r="ICB90" s="0"/>
      <c r="ICC90" s="0"/>
      <c r="ICD90" s="0"/>
      <c r="ICE90" s="0"/>
      <c r="ICF90" s="0"/>
      <c r="ICG90" s="0"/>
      <c r="ICH90" s="0"/>
      <c r="ICI90" s="0"/>
      <c r="ICJ90" s="0"/>
      <c r="ICK90" s="0"/>
      <c r="ICL90" s="0"/>
      <c r="ICM90" s="0"/>
      <c r="ICN90" s="0"/>
      <c r="ICO90" s="0"/>
      <c r="ICP90" s="0"/>
      <c r="ICQ90" s="0"/>
      <c r="ICR90" s="0"/>
      <c r="ICS90" s="0"/>
      <c r="ICT90" s="0"/>
      <c r="ICU90" s="0"/>
      <c r="ICV90" s="0"/>
      <c r="ICW90" s="0"/>
      <c r="ICX90" s="0"/>
      <c r="ICY90" s="0"/>
      <c r="ICZ90" s="0"/>
      <c r="IDA90" s="0"/>
      <c r="IDB90" s="0"/>
      <c r="IDC90" s="0"/>
      <c r="IDD90" s="0"/>
      <c r="IDE90" s="0"/>
      <c r="IDF90" s="0"/>
      <c r="IDG90" s="0"/>
      <c r="IDH90" s="0"/>
      <c r="IDI90" s="0"/>
      <c r="IDJ90" s="0"/>
      <c r="IDK90" s="0"/>
      <c r="IDL90" s="0"/>
      <c r="IDM90" s="0"/>
      <c r="IDN90" s="0"/>
      <c r="IDO90" s="0"/>
      <c r="IDP90" s="0"/>
      <c r="IDQ90" s="0"/>
      <c r="IDR90" s="0"/>
      <c r="IDS90" s="0"/>
      <c r="IDT90" s="0"/>
      <c r="IDU90" s="0"/>
      <c r="IDV90" s="0"/>
      <c r="IDW90" s="0"/>
      <c r="IDX90" s="0"/>
      <c r="IDY90" s="0"/>
      <c r="IDZ90" s="0"/>
      <c r="IEA90" s="0"/>
      <c r="IEB90" s="0"/>
      <c r="IEC90" s="0"/>
      <c r="IED90" s="0"/>
      <c r="IEE90" s="0"/>
      <c r="IEF90" s="0"/>
      <c r="IEG90" s="0"/>
      <c r="IEH90" s="0"/>
      <c r="IEI90" s="0"/>
      <c r="IEJ90" s="0"/>
      <c r="IEK90" s="0"/>
      <c r="IEL90" s="0"/>
      <c r="IEM90" s="0"/>
      <c r="IEN90" s="0"/>
      <c r="IEO90" s="0"/>
      <c r="IEP90" s="0"/>
      <c r="IEQ90" s="0"/>
      <c r="IER90" s="0"/>
      <c r="IES90" s="0"/>
      <c r="IET90" s="0"/>
      <c r="IEU90" s="0"/>
      <c r="IEV90" s="0"/>
      <c r="IEW90" s="0"/>
      <c r="IEX90" s="0"/>
      <c r="IEY90" s="0"/>
      <c r="IEZ90" s="0"/>
      <c r="IFA90" s="0"/>
      <c r="IFB90" s="0"/>
      <c r="IFC90" s="0"/>
      <c r="IFD90" s="0"/>
      <c r="IFE90" s="0"/>
      <c r="IFF90" s="0"/>
      <c r="IFG90" s="0"/>
      <c r="IFH90" s="0"/>
      <c r="IFI90" s="0"/>
      <c r="IFJ90" s="0"/>
      <c r="IFK90" s="0"/>
      <c r="IFL90" s="0"/>
      <c r="IFM90" s="0"/>
      <c r="IFN90" s="0"/>
      <c r="IFO90" s="0"/>
      <c r="IFP90" s="0"/>
      <c r="IFQ90" s="0"/>
      <c r="IFR90" s="0"/>
      <c r="IFS90" s="0"/>
      <c r="IFT90" s="0"/>
      <c r="IFU90" s="0"/>
      <c r="IFV90" s="0"/>
      <c r="IFW90" s="0"/>
      <c r="IFX90" s="0"/>
      <c r="IFY90" s="0"/>
      <c r="IFZ90" s="0"/>
      <c r="IGA90" s="0"/>
      <c r="IGB90" s="0"/>
      <c r="IGC90" s="0"/>
      <c r="IGD90" s="0"/>
      <c r="IGE90" s="0"/>
      <c r="IGF90" s="0"/>
      <c r="IGG90" s="0"/>
      <c r="IGH90" s="0"/>
      <c r="IGI90" s="0"/>
      <c r="IGJ90" s="0"/>
      <c r="IGK90" s="0"/>
      <c r="IGL90" s="0"/>
      <c r="IGM90" s="0"/>
      <c r="IGN90" s="0"/>
      <c r="IGO90" s="0"/>
      <c r="IGP90" s="0"/>
      <c r="IGQ90" s="0"/>
      <c r="IGR90" s="0"/>
      <c r="IGS90" s="0"/>
      <c r="IGT90" s="0"/>
      <c r="IGU90" s="0"/>
      <c r="IGV90" s="0"/>
      <c r="IGW90" s="0"/>
      <c r="IGX90" s="0"/>
      <c r="IGY90" s="0"/>
      <c r="IGZ90" s="0"/>
      <c r="IHA90" s="0"/>
      <c r="IHB90" s="0"/>
      <c r="IHC90" s="0"/>
      <c r="IHD90" s="0"/>
      <c r="IHE90" s="0"/>
      <c r="IHF90" s="0"/>
      <c r="IHG90" s="0"/>
      <c r="IHH90" s="0"/>
      <c r="IHI90" s="0"/>
      <c r="IHJ90" s="0"/>
      <c r="IHK90" s="0"/>
      <c r="IHL90" s="0"/>
      <c r="IHM90" s="0"/>
      <c r="IHN90" s="0"/>
      <c r="IHO90" s="0"/>
      <c r="IHP90" s="0"/>
      <c r="IHQ90" s="0"/>
      <c r="IHR90" s="0"/>
      <c r="IHS90" s="0"/>
      <c r="IHT90" s="0"/>
      <c r="IHU90" s="0"/>
      <c r="IHV90" s="0"/>
      <c r="IHW90" s="0"/>
      <c r="IHX90" s="0"/>
      <c r="IHY90" s="0"/>
      <c r="IHZ90" s="0"/>
      <c r="IIA90" s="0"/>
      <c r="IIB90" s="0"/>
      <c r="IIC90" s="0"/>
      <c r="IID90" s="0"/>
      <c r="IIE90" s="0"/>
      <c r="IIF90" s="0"/>
      <c r="IIG90" s="0"/>
      <c r="IIH90" s="0"/>
      <c r="III90" s="0"/>
      <c r="IIJ90" s="0"/>
      <c r="IIK90" s="0"/>
      <c r="IIL90" s="0"/>
      <c r="IIM90" s="0"/>
      <c r="IIN90" s="0"/>
      <c r="IIO90" s="0"/>
      <c r="IIP90" s="0"/>
      <c r="IIQ90" s="0"/>
      <c r="IIR90" s="0"/>
      <c r="IIS90" s="0"/>
      <c r="IIT90" s="0"/>
      <c r="IIU90" s="0"/>
      <c r="IIV90" s="0"/>
      <c r="IIW90" s="0"/>
      <c r="IIX90" s="0"/>
      <c r="IIY90" s="0"/>
      <c r="IIZ90" s="0"/>
      <c r="IJA90" s="0"/>
      <c r="IJB90" s="0"/>
      <c r="IJC90" s="0"/>
      <c r="IJD90" s="0"/>
      <c r="IJE90" s="0"/>
      <c r="IJF90" s="0"/>
      <c r="IJG90" s="0"/>
      <c r="IJH90" s="0"/>
      <c r="IJI90" s="0"/>
      <c r="IJJ90" s="0"/>
      <c r="IJK90" s="0"/>
      <c r="IJL90" s="0"/>
      <c r="IJM90" s="0"/>
      <c r="IJN90" s="0"/>
      <c r="IJO90" s="0"/>
      <c r="IJP90" s="0"/>
      <c r="IJQ90" s="0"/>
      <c r="IJR90" s="0"/>
      <c r="IJS90" s="0"/>
      <c r="IJT90" s="0"/>
      <c r="IJU90" s="0"/>
      <c r="IJV90" s="0"/>
      <c r="IJW90" s="0"/>
      <c r="IJX90" s="0"/>
      <c r="IJY90" s="0"/>
      <c r="IJZ90" s="0"/>
      <c r="IKA90" s="0"/>
      <c r="IKB90" s="0"/>
      <c r="IKC90" s="0"/>
      <c r="IKD90" s="0"/>
      <c r="IKE90" s="0"/>
      <c r="IKF90" s="0"/>
      <c r="IKG90" s="0"/>
      <c r="IKH90" s="0"/>
      <c r="IKI90" s="0"/>
      <c r="IKJ90" s="0"/>
      <c r="IKK90" s="0"/>
      <c r="IKL90" s="0"/>
      <c r="IKM90" s="0"/>
      <c r="IKN90" s="0"/>
      <c r="IKO90" s="0"/>
      <c r="IKP90" s="0"/>
      <c r="IKQ90" s="0"/>
      <c r="IKR90" s="0"/>
      <c r="IKS90" s="0"/>
      <c r="IKT90" s="0"/>
      <c r="IKU90" s="0"/>
      <c r="IKV90" s="0"/>
      <c r="IKW90" s="0"/>
      <c r="IKX90" s="0"/>
      <c r="IKY90" s="0"/>
      <c r="IKZ90" s="0"/>
      <c r="ILA90" s="0"/>
      <c r="ILB90" s="0"/>
      <c r="ILC90" s="0"/>
      <c r="ILD90" s="0"/>
      <c r="ILE90" s="0"/>
      <c r="ILF90" s="0"/>
      <c r="ILG90" s="0"/>
      <c r="ILH90" s="0"/>
      <c r="ILI90" s="0"/>
      <c r="ILJ90" s="0"/>
      <c r="ILK90" s="0"/>
      <c r="ILL90" s="0"/>
      <c r="ILM90" s="0"/>
      <c r="ILN90" s="0"/>
      <c r="ILO90" s="0"/>
      <c r="ILP90" s="0"/>
      <c r="ILQ90" s="0"/>
      <c r="ILR90" s="0"/>
      <c r="ILS90" s="0"/>
      <c r="ILT90" s="0"/>
      <c r="ILU90" s="0"/>
      <c r="ILV90" s="0"/>
      <c r="ILW90" s="0"/>
      <c r="ILX90" s="0"/>
      <c r="ILY90" s="0"/>
      <c r="ILZ90" s="0"/>
      <c r="IMA90" s="0"/>
      <c r="IMB90" s="0"/>
      <c r="IMC90" s="0"/>
      <c r="IMD90" s="0"/>
      <c r="IME90" s="0"/>
      <c r="IMF90" s="0"/>
      <c r="IMG90" s="0"/>
      <c r="IMH90" s="0"/>
      <c r="IMI90" s="0"/>
      <c r="IMJ90" s="0"/>
      <c r="IMK90" s="0"/>
      <c r="IML90" s="0"/>
      <c r="IMM90" s="0"/>
      <c r="IMN90" s="0"/>
      <c r="IMO90" s="0"/>
      <c r="IMP90" s="0"/>
      <c r="IMQ90" s="0"/>
      <c r="IMR90" s="0"/>
      <c r="IMS90" s="0"/>
      <c r="IMT90" s="0"/>
      <c r="IMU90" s="0"/>
      <c r="IMV90" s="0"/>
      <c r="IMW90" s="0"/>
      <c r="IMX90" s="0"/>
      <c r="IMY90" s="0"/>
      <c r="IMZ90" s="0"/>
      <c r="INA90" s="0"/>
      <c r="INB90" s="0"/>
      <c r="INC90" s="0"/>
      <c r="IND90" s="0"/>
      <c r="INE90" s="0"/>
      <c r="INF90" s="0"/>
      <c r="ING90" s="0"/>
      <c r="INH90" s="0"/>
      <c r="INI90" s="0"/>
      <c r="INJ90" s="0"/>
      <c r="INK90" s="0"/>
      <c r="INL90" s="0"/>
      <c r="INM90" s="0"/>
      <c r="INN90" s="0"/>
      <c r="INO90" s="0"/>
      <c r="INP90" s="0"/>
      <c r="INQ90" s="0"/>
      <c r="INR90" s="0"/>
      <c r="INS90" s="0"/>
      <c r="INT90" s="0"/>
      <c r="INU90" s="0"/>
      <c r="INV90" s="0"/>
      <c r="INW90" s="0"/>
      <c r="INX90" s="0"/>
      <c r="INY90" s="0"/>
      <c r="INZ90" s="0"/>
      <c r="IOA90" s="0"/>
      <c r="IOB90" s="0"/>
      <c r="IOC90" s="0"/>
      <c r="IOD90" s="0"/>
      <c r="IOE90" s="0"/>
      <c r="IOF90" s="0"/>
      <c r="IOG90" s="0"/>
      <c r="IOH90" s="0"/>
      <c r="IOI90" s="0"/>
      <c r="IOJ90" s="0"/>
      <c r="IOK90" s="0"/>
      <c r="IOL90" s="0"/>
      <c r="IOM90" s="0"/>
      <c r="ION90" s="0"/>
      <c r="IOO90" s="0"/>
      <c r="IOP90" s="0"/>
      <c r="IOQ90" s="0"/>
      <c r="IOR90" s="0"/>
      <c r="IOS90" s="0"/>
      <c r="IOT90" s="0"/>
      <c r="IOU90" s="0"/>
      <c r="IOV90" s="0"/>
      <c r="IOW90" s="0"/>
      <c r="IOX90" s="0"/>
      <c r="IOY90" s="0"/>
      <c r="IOZ90" s="0"/>
      <c r="IPA90" s="0"/>
      <c r="IPB90" s="0"/>
      <c r="IPC90" s="0"/>
      <c r="IPD90" s="0"/>
      <c r="IPE90" s="0"/>
      <c r="IPF90" s="0"/>
      <c r="IPG90" s="0"/>
      <c r="IPH90" s="0"/>
      <c r="IPI90" s="0"/>
      <c r="IPJ90" s="0"/>
      <c r="IPK90" s="0"/>
      <c r="IPL90" s="0"/>
      <c r="IPM90" s="0"/>
      <c r="IPN90" s="0"/>
      <c r="IPO90" s="0"/>
      <c r="IPP90" s="0"/>
      <c r="IPQ90" s="0"/>
      <c r="IPR90" s="0"/>
      <c r="IPS90" s="0"/>
      <c r="IPT90" s="0"/>
      <c r="IPU90" s="0"/>
      <c r="IPV90" s="0"/>
      <c r="IPW90" s="0"/>
      <c r="IPX90" s="0"/>
      <c r="IPY90" s="0"/>
      <c r="IPZ90" s="0"/>
      <c r="IQA90" s="0"/>
      <c r="IQB90" s="0"/>
      <c r="IQC90" s="0"/>
      <c r="IQD90" s="0"/>
      <c r="IQE90" s="0"/>
      <c r="IQF90" s="0"/>
      <c r="IQG90" s="0"/>
      <c r="IQH90" s="0"/>
      <c r="IQI90" s="0"/>
      <c r="IQJ90" s="0"/>
      <c r="IQK90" s="0"/>
      <c r="IQL90" s="0"/>
      <c r="IQM90" s="0"/>
      <c r="IQN90" s="0"/>
      <c r="IQO90" s="0"/>
      <c r="IQP90" s="0"/>
      <c r="IQQ90" s="0"/>
      <c r="IQR90" s="0"/>
      <c r="IQS90" s="0"/>
      <c r="IQT90" s="0"/>
      <c r="IQU90" s="0"/>
      <c r="IQV90" s="0"/>
      <c r="IQW90" s="0"/>
      <c r="IQX90" s="0"/>
      <c r="IQY90" s="0"/>
      <c r="IQZ90" s="0"/>
      <c r="IRA90" s="0"/>
      <c r="IRB90" s="0"/>
      <c r="IRC90" s="0"/>
      <c r="IRD90" s="0"/>
      <c r="IRE90" s="0"/>
      <c r="IRF90" s="0"/>
      <c r="IRG90" s="0"/>
      <c r="IRH90" s="0"/>
      <c r="IRI90" s="0"/>
      <c r="IRJ90" s="0"/>
      <c r="IRK90" s="0"/>
      <c r="IRL90" s="0"/>
      <c r="IRM90" s="0"/>
      <c r="IRN90" s="0"/>
      <c r="IRO90" s="0"/>
      <c r="IRP90" s="0"/>
      <c r="IRQ90" s="0"/>
      <c r="IRR90" s="0"/>
      <c r="IRS90" s="0"/>
      <c r="IRT90" s="0"/>
      <c r="IRU90" s="0"/>
      <c r="IRV90" s="0"/>
      <c r="IRW90" s="0"/>
      <c r="IRX90" s="0"/>
      <c r="IRY90" s="0"/>
      <c r="IRZ90" s="0"/>
      <c r="ISA90" s="0"/>
      <c r="ISB90" s="0"/>
      <c r="ISC90" s="0"/>
      <c r="ISD90" s="0"/>
      <c r="ISE90" s="0"/>
      <c r="ISF90" s="0"/>
      <c r="ISG90" s="0"/>
      <c r="ISH90" s="0"/>
      <c r="ISI90" s="0"/>
      <c r="ISJ90" s="0"/>
      <c r="ISK90" s="0"/>
      <c r="ISL90" s="0"/>
      <c r="ISM90" s="0"/>
      <c r="ISN90" s="0"/>
      <c r="ISO90" s="0"/>
      <c r="ISP90" s="0"/>
      <c r="ISQ90" s="0"/>
      <c r="ISR90" s="0"/>
      <c r="ISS90" s="0"/>
      <c r="IST90" s="0"/>
      <c r="ISU90" s="0"/>
      <c r="ISV90" s="0"/>
      <c r="ISW90" s="0"/>
      <c r="ISX90" s="0"/>
      <c r="ISY90" s="0"/>
      <c r="ISZ90" s="0"/>
      <c r="ITA90" s="0"/>
      <c r="ITB90" s="0"/>
      <c r="ITC90" s="0"/>
      <c r="ITD90" s="0"/>
      <c r="ITE90" s="0"/>
      <c r="ITF90" s="0"/>
      <c r="ITG90" s="0"/>
      <c r="ITH90" s="0"/>
      <c r="ITI90" s="0"/>
      <c r="ITJ90" s="0"/>
      <c r="ITK90" s="0"/>
      <c r="ITL90" s="0"/>
      <c r="ITM90" s="0"/>
      <c r="ITN90" s="0"/>
      <c r="ITO90" s="0"/>
      <c r="ITP90" s="0"/>
      <c r="ITQ90" s="0"/>
      <c r="ITR90" s="0"/>
      <c r="ITS90" s="0"/>
      <c r="ITT90" s="0"/>
      <c r="ITU90" s="0"/>
      <c r="ITV90" s="0"/>
      <c r="ITW90" s="0"/>
      <c r="ITX90" s="0"/>
      <c r="ITY90" s="0"/>
      <c r="ITZ90" s="0"/>
      <c r="IUA90" s="0"/>
      <c r="IUB90" s="0"/>
      <c r="IUC90" s="0"/>
      <c r="IUD90" s="0"/>
      <c r="IUE90" s="0"/>
      <c r="IUF90" s="0"/>
      <c r="IUG90" s="0"/>
      <c r="IUH90" s="0"/>
      <c r="IUI90" s="0"/>
      <c r="IUJ90" s="0"/>
      <c r="IUK90" s="0"/>
      <c r="IUL90" s="0"/>
      <c r="IUM90" s="0"/>
      <c r="IUN90" s="0"/>
      <c r="IUO90" s="0"/>
      <c r="IUP90" s="0"/>
      <c r="IUQ90" s="0"/>
      <c r="IUR90" s="0"/>
      <c r="IUS90" s="0"/>
      <c r="IUT90" s="0"/>
      <c r="IUU90" s="0"/>
      <c r="IUV90" s="0"/>
      <c r="IUW90" s="0"/>
      <c r="IUX90" s="0"/>
      <c r="IUY90" s="0"/>
      <c r="IUZ90" s="0"/>
      <c r="IVA90" s="0"/>
      <c r="IVB90" s="0"/>
      <c r="IVC90" s="0"/>
      <c r="IVD90" s="0"/>
      <c r="IVE90" s="0"/>
      <c r="IVF90" s="0"/>
      <c r="IVG90" s="0"/>
      <c r="IVH90" s="0"/>
      <c r="IVI90" s="0"/>
      <c r="IVJ90" s="0"/>
      <c r="IVK90" s="0"/>
      <c r="IVL90" s="0"/>
      <c r="IVM90" s="0"/>
      <c r="IVN90" s="0"/>
      <c r="IVO90" s="0"/>
      <c r="IVP90" s="0"/>
      <c r="IVQ90" s="0"/>
      <c r="IVR90" s="0"/>
      <c r="IVS90" s="0"/>
      <c r="IVT90" s="0"/>
      <c r="IVU90" s="0"/>
      <c r="IVV90" s="0"/>
      <c r="IVW90" s="0"/>
      <c r="IVX90" s="0"/>
      <c r="IVY90" s="0"/>
      <c r="IVZ90" s="0"/>
      <c r="IWA90" s="0"/>
      <c r="IWB90" s="0"/>
      <c r="IWC90" s="0"/>
      <c r="IWD90" s="0"/>
      <c r="IWE90" s="0"/>
      <c r="IWF90" s="0"/>
      <c r="IWG90" s="0"/>
      <c r="IWH90" s="0"/>
      <c r="IWI90" s="0"/>
      <c r="IWJ90" s="0"/>
      <c r="IWK90" s="0"/>
      <c r="IWL90" s="0"/>
      <c r="IWM90" s="0"/>
      <c r="IWN90" s="0"/>
      <c r="IWO90" s="0"/>
      <c r="IWP90" s="0"/>
      <c r="IWQ90" s="0"/>
      <c r="IWR90" s="0"/>
      <c r="IWS90" s="0"/>
      <c r="IWT90" s="0"/>
      <c r="IWU90" s="0"/>
      <c r="IWV90" s="0"/>
      <c r="IWW90" s="0"/>
      <c r="IWX90" s="0"/>
      <c r="IWY90" s="0"/>
      <c r="IWZ90" s="0"/>
      <c r="IXA90" s="0"/>
      <c r="IXB90" s="0"/>
      <c r="IXC90" s="0"/>
      <c r="IXD90" s="0"/>
      <c r="IXE90" s="0"/>
      <c r="IXF90" s="0"/>
      <c r="IXG90" s="0"/>
      <c r="IXH90" s="0"/>
      <c r="IXI90" s="0"/>
      <c r="IXJ90" s="0"/>
      <c r="IXK90" s="0"/>
      <c r="IXL90" s="0"/>
      <c r="IXM90" s="0"/>
      <c r="IXN90" s="0"/>
      <c r="IXO90" s="0"/>
      <c r="IXP90" s="0"/>
      <c r="IXQ90" s="0"/>
      <c r="IXR90" s="0"/>
      <c r="IXS90" s="0"/>
      <c r="IXT90" s="0"/>
      <c r="IXU90" s="0"/>
      <c r="IXV90" s="0"/>
      <c r="IXW90" s="0"/>
      <c r="IXX90" s="0"/>
      <c r="IXY90" s="0"/>
      <c r="IXZ90" s="0"/>
      <c r="IYA90" s="0"/>
      <c r="IYB90" s="0"/>
      <c r="IYC90" s="0"/>
      <c r="IYD90" s="0"/>
      <c r="IYE90" s="0"/>
      <c r="IYF90" s="0"/>
      <c r="IYG90" s="0"/>
      <c r="IYH90" s="0"/>
      <c r="IYI90" s="0"/>
      <c r="IYJ90" s="0"/>
      <c r="IYK90" s="0"/>
      <c r="IYL90" s="0"/>
      <c r="IYM90" s="0"/>
      <c r="IYN90" s="0"/>
      <c r="IYO90" s="0"/>
      <c r="IYP90" s="0"/>
      <c r="IYQ90" s="0"/>
      <c r="IYR90" s="0"/>
      <c r="IYS90" s="0"/>
      <c r="IYT90" s="0"/>
      <c r="IYU90" s="0"/>
      <c r="IYV90" s="0"/>
      <c r="IYW90" s="0"/>
      <c r="IYX90" s="0"/>
      <c r="IYY90" s="0"/>
      <c r="IYZ90" s="0"/>
      <c r="IZA90" s="0"/>
      <c r="IZB90" s="0"/>
      <c r="IZC90" s="0"/>
      <c r="IZD90" s="0"/>
      <c r="IZE90" s="0"/>
      <c r="IZF90" s="0"/>
      <c r="IZG90" s="0"/>
      <c r="IZH90" s="0"/>
      <c r="IZI90" s="0"/>
      <c r="IZJ90" s="0"/>
      <c r="IZK90" s="0"/>
      <c r="IZL90" s="0"/>
      <c r="IZM90" s="0"/>
      <c r="IZN90" s="0"/>
      <c r="IZO90" s="0"/>
      <c r="IZP90" s="0"/>
      <c r="IZQ90" s="0"/>
      <c r="IZR90" s="0"/>
      <c r="IZS90" s="0"/>
      <c r="IZT90" s="0"/>
      <c r="IZU90" s="0"/>
      <c r="IZV90" s="0"/>
      <c r="IZW90" s="0"/>
      <c r="IZX90" s="0"/>
      <c r="IZY90" s="0"/>
      <c r="IZZ90" s="0"/>
      <c r="JAA90" s="0"/>
      <c r="JAB90" s="0"/>
      <c r="JAC90" s="0"/>
      <c r="JAD90" s="0"/>
      <c r="JAE90" s="0"/>
      <c r="JAF90" s="0"/>
      <c r="JAG90" s="0"/>
      <c r="JAH90" s="0"/>
      <c r="JAI90" s="0"/>
      <c r="JAJ90" s="0"/>
      <c r="JAK90" s="0"/>
      <c r="JAL90" s="0"/>
      <c r="JAM90" s="0"/>
      <c r="JAN90" s="0"/>
      <c r="JAO90" s="0"/>
      <c r="JAP90" s="0"/>
      <c r="JAQ90" s="0"/>
      <c r="JAR90" s="0"/>
      <c r="JAS90" s="0"/>
      <c r="JAT90" s="0"/>
      <c r="JAU90" s="0"/>
      <c r="JAV90" s="0"/>
      <c r="JAW90" s="0"/>
      <c r="JAX90" s="0"/>
      <c r="JAY90" s="0"/>
      <c r="JAZ90" s="0"/>
      <c r="JBA90" s="0"/>
      <c r="JBB90" s="0"/>
      <c r="JBC90" s="0"/>
      <c r="JBD90" s="0"/>
      <c r="JBE90" s="0"/>
      <c r="JBF90" s="0"/>
      <c r="JBG90" s="0"/>
      <c r="JBH90" s="0"/>
      <c r="JBI90" s="0"/>
      <c r="JBJ90" s="0"/>
      <c r="JBK90" s="0"/>
      <c r="JBL90" s="0"/>
      <c r="JBM90" s="0"/>
      <c r="JBN90" s="0"/>
      <c r="JBO90" s="0"/>
      <c r="JBP90" s="0"/>
      <c r="JBQ90" s="0"/>
      <c r="JBR90" s="0"/>
      <c r="JBS90" s="0"/>
      <c r="JBT90" s="0"/>
      <c r="JBU90" s="0"/>
      <c r="JBV90" s="0"/>
      <c r="JBW90" s="0"/>
      <c r="JBX90" s="0"/>
      <c r="JBY90" s="0"/>
      <c r="JBZ90" s="0"/>
      <c r="JCA90" s="0"/>
      <c r="JCB90" s="0"/>
      <c r="JCC90" s="0"/>
      <c r="JCD90" s="0"/>
      <c r="JCE90" s="0"/>
      <c r="JCF90" s="0"/>
      <c r="JCG90" s="0"/>
      <c r="JCH90" s="0"/>
      <c r="JCI90" s="0"/>
      <c r="JCJ90" s="0"/>
      <c r="JCK90" s="0"/>
      <c r="JCL90" s="0"/>
      <c r="JCM90" s="0"/>
      <c r="JCN90" s="0"/>
      <c r="JCO90" s="0"/>
      <c r="JCP90" s="0"/>
      <c r="JCQ90" s="0"/>
      <c r="JCR90" s="0"/>
      <c r="JCS90" s="0"/>
      <c r="JCT90" s="0"/>
      <c r="JCU90" s="0"/>
      <c r="JCV90" s="0"/>
      <c r="JCW90" s="0"/>
      <c r="JCX90" s="0"/>
      <c r="JCY90" s="0"/>
      <c r="JCZ90" s="0"/>
      <c r="JDA90" s="0"/>
      <c r="JDB90" s="0"/>
      <c r="JDC90" s="0"/>
      <c r="JDD90" s="0"/>
      <c r="JDE90" s="0"/>
      <c r="JDF90" s="0"/>
      <c r="JDG90" s="0"/>
      <c r="JDH90" s="0"/>
      <c r="JDI90" s="0"/>
      <c r="JDJ90" s="0"/>
      <c r="JDK90" s="0"/>
      <c r="JDL90" s="0"/>
      <c r="JDM90" s="0"/>
      <c r="JDN90" s="0"/>
      <c r="JDO90" s="0"/>
      <c r="JDP90" s="0"/>
      <c r="JDQ90" s="0"/>
      <c r="JDR90" s="0"/>
      <c r="JDS90" s="0"/>
      <c r="JDT90" s="0"/>
      <c r="JDU90" s="0"/>
      <c r="JDV90" s="0"/>
      <c r="JDW90" s="0"/>
      <c r="JDX90" s="0"/>
      <c r="JDY90" s="0"/>
      <c r="JDZ90" s="0"/>
      <c r="JEA90" s="0"/>
      <c r="JEB90" s="0"/>
      <c r="JEC90" s="0"/>
      <c r="JED90" s="0"/>
      <c r="JEE90" s="0"/>
      <c r="JEF90" s="0"/>
      <c r="JEG90" s="0"/>
      <c r="JEH90" s="0"/>
      <c r="JEI90" s="0"/>
      <c r="JEJ90" s="0"/>
      <c r="JEK90" s="0"/>
      <c r="JEL90" s="0"/>
      <c r="JEM90" s="0"/>
      <c r="JEN90" s="0"/>
      <c r="JEO90" s="0"/>
      <c r="JEP90" s="0"/>
      <c r="JEQ90" s="0"/>
      <c r="JER90" s="0"/>
      <c r="JES90" s="0"/>
      <c r="JET90" s="0"/>
      <c r="JEU90" s="0"/>
      <c r="JEV90" s="0"/>
      <c r="JEW90" s="0"/>
      <c r="JEX90" s="0"/>
      <c r="JEY90" s="0"/>
      <c r="JEZ90" s="0"/>
      <c r="JFA90" s="0"/>
      <c r="JFB90" s="0"/>
      <c r="JFC90" s="0"/>
      <c r="JFD90" s="0"/>
      <c r="JFE90" s="0"/>
      <c r="JFF90" s="0"/>
      <c r="JFG90" s="0"/>
      <c r="JFH90" s="0"/>
      <c r="JFI90" s="0"/>
      <c r="JFJ90" s="0"/>
      <c r="JFK90" s="0"/>
      <c r="JFL90" s="0"/>
      <c r="JFM90" s="0"/>
      <c r="JFN90" s="0"/>
      <c r="JFO90" s="0"/>
      <c r="JFP90" s="0"/>
      <c r="JFQ90" s="0"/>
      <c r="JFR90" s="0"/>
      <c r="JFS90" s="0"/>
      <c r="JFT90" s="0"/>
      <c r="JFU90" s="0"/>
      <c r="JFV90" s="0"/>
      <c r="JFW90" s="0"/>
      <c r="JFX90" s="0"/>
      <c r="JFY90" s="0"/>
      <c r="JFZ90" s="0"/>
      <c r="JGA90" s="0"/>
      <c r="JGB90" s="0"/>
      <c r="JGC90" s="0"/>
      <c r="JGD90" s="0"/>
      <c r="JGE90" s="0"/>
      <c r="JGF90" s="0"/>
      <c r="JGG90" s="0"/>
      <c r="JGH90" s="0"/>
      <c r="JGI90" s="0"/>
      <c r="JGJ90" s="0"/>
      <c r="JGK90" s="0"/>
      <c r="JGL90" s="0"/>
      <c r="JGM90" s="0"/>
      <c r="JGN90" s="0"/>
      <c r="JGO90" s="0"/>
      <c r="JGP90" s="0"/>
      <c r="JGQ90" s="0"/>
      <c r="JGR90" s="0"/>
      <c r="JGS90" s="0"/>
      <c r="JGT90" s="0"/>
      <c r="JGU90" s="0"/>
      <c r="JGV90" s="0"/>
      <c r="JGW90" s="0"/>
      <c r="JGX90" s="0"/>
      <c r="JGY90" s="0"/>
      <c r="JGZ90" s="0"/>
      <c r="JHA90" s="0"/>
      <c r="JHB90" s="0"/>
      <c r="JHC90" s="0"/>
      <c r="JHD90" s="0"/>
      <c r="JHE90" s="0"/>
      <c r="JHF90" s="0"/>
      <c r="JHG90" s="0"/>
      <c r="JHH90" s="0"/>
      <c r="JHI90" s="0"/>
      <c r="JHJ90" s="0"/>
      <c r="JHK90" s="0"/>
      <c r="JHL90" s="0"/>
      <c r="JHM90" s="0"/>
      <c r="JHN90" s="0"/>
      <c r="JHO90" s="0"/>
      <c r="JHP90" s="0"/>
      <c r="JHQ90" s="0"/>
      <c r="JHR90" s="0"/>
      <c r="JHS90" s="0"/>
      <c r="JHT90" s="0"/>
      <c r="JHU90" s="0"/>
      <c r="JHV90" s="0"/>
      <c r="JHW90" s="0"/>
      <c r="JHX90" s="0"/>
      <c r="JHY90" s="0"/>
      <c r="JHZ90" s="0"/>
      <c r="JIA90" s="0"/>
      <c r="JIB90" s="0"/>
      <c r="JIC90" s="0"/>
      <c r="JID90" s="0"/>
      <c r="JIE90" s="0"/>
      <c r="JIF90" s="0"/>
      <c r="JIG90" s="0"/>
      <c r="JIH90" s="0"/>
      <c r="JII90" s="0"/>
      <c r="JIJ90" s="0"/>
      <c r="JIK90" s="0"/>
      <c r="JIL90" s="0"/>
      <c r="JIM90" s="0"/>
      <c r="JIN90" s="0"/>
      <c r="JIO90" s="0"/>
      <c r="JIP90" s="0"/>
      <c r="JIQ90" s="0"/>
      <c r="JIR90" s="0"/>
      <c r="JIS90" s="0"/>
      <c r="JIT90" s="0"/>
      <c r="JIU90" s="0"/>
      <c r="JIV90" s="0"/>
      <c r="JIW90" s="0"/>
      <c r="JIX90" s="0"/>
      <c r="JIY90" s="0"/>
      <c r="JIZ90" s="0"/>
      <c r="JJA90" s="0"/>
      <c r="JJB90" s="0"/>
      <c r="JJC90" s="0"/>
      <c r="JJD90" s="0"/>
      <c r="JJE90" s="0"/>
      <c r="JJF90" s="0"/>
      <c r="JJG90" s="0"/>
      <c r="JJH90" s="0"/>
      <c r="JJI90" s="0"/>
      <c r="JJJ90" s="0"/>
      <c r="JJK90" s="0"/>
      <c r="JJL90" s="0"/>
      <c r="JJM90" s="0"/>
      <c r="JJN90" s="0"/>
      <c r="JJO90" s="0"/>
      <c r="JJP90" s="0"/>
      <c r="JJQ90" s="0"/>
      <c r="JJR90" s="0"/>
      <c r="JJS90" s="0"/>
      <c r="JJT90" s="0"/>
      <c r="JJU90" s="0"/>
      <c r="JJV90" s="0"/>
      <c r="JJW90" s="0"/>
      <c r="JJX90" s="0"/>
      <c r="JJY90" s="0"/>
      <c r="JJZ90" s="0"/>
      <c r="JKA90" s="0"/>
      <c r="JKB90" s="0"/>
      <c r="JKC90" s="0"/>
      <c r="JKD90" s="0"/>
      <c r="JKE90" s="0"/>
      <c r="JKF90" s="0"/>
      <c r="JKG90" s="0"/>
      <c r="JKH90" s="0"/>
      <c r="JKI90" s="0"/>
      <c r="JKJ90" s="0"/>
      <c r="JKK90" s="0"/>
      <c r="JKL90" s="0"/>
      <c r="JKM90" s="0"/>
      <c r="JKN90" s="0"/>
      <c r="JKO90" s="0"/>
      <c r="JKP90" s="0"/>
      <c r="JKQ90" s="0"/>
      <c r="JKR90" s="0"/>
      <c r="JKS90" s="0"/>
      <c r="JKT90" s="0"/>
      <c r="JKU90" s="0"/>
      <c r="JKV90" s="0"/>
      <c r="JKW90" s="0"/>
      <c r="JKX90" s="0"/>
      <c r="JKY90" s="0"/>
      <c r="JKZ90" s="0"/>
      <c r="JLA90" s="0"/>
      <c r="JLB90" s="0"/>
      <c r="JLC90" s="0"/>
      <c r="JLD90" s="0"/>
      <c r="JLE90" s="0"/>
      <c r="JLF90" s="0"/>
      <c r="JLG90" s="0"/>
      <c r="JLH90" s="0"/>
      <c r="JLI90" s="0"/>
      <c r="JLJ90" s="0"/>
      <c r="JLK90" s="0"/>
      <c r="JLL90" s="0"/>
      <c r="JLM90" s="0"/>
      <c r="JLN90" s="0"/>
      <c r="JLO90" s="0"/>
      <c r="JLP90" s="0"/>
      <c r="JLQ90" s="0"/>
      <c r="JLR90" s="0"/>
      <c r="JLS90" s="0"/>
      <c r="JLT90" s="0"/>
      <c r="JLU90" s="0"/>
      <c r="JLV90" s="0"/>
      <c r="JLW90" s="0"/>
      <c r="JLX90" s="0"/>
      <c r="JLY90" s="0"/>
      <c r="JLZ90" s="0"/>
      <c r="JMA90" s="0"/>
      <c r="JMB90" s="0"/>
      <c r="JMC90" s="0"/>
      <c r="JMD90" s="0"/>
      <c r="JME90" s="0"/>
      <c r="JMF90" s="0"/>
      <c r="JMG90" s="0"/>
      <c r="JMH90" s="0"/>
      <c r="JMI90" s="0"/>
      <c r="JMJ90" s="0"/>
      <c r="JMK90" s="0"/>
      <c r="JML90" s="0"/>
      <c r="JMM90" s="0"/>
      <c r="JMN90" s="0"/>
      <c r="JMO90" s="0"/>
      <c r="JMP90" s="0"/>
      <c r="JMQ90" s="0"/>
      <c r="JMR90" s="0"/>
      <c r="JMS90" s="0"/>
      <c r="JMT90" s="0"/>
      <c r="JMU90" s="0"/>
      <c r="JMV90" s="0"/>
      <c r="JMW90" s="0"/>
      <c r="JMX90" s="0"/>
      <c r="JMY90" s="0"/>
      <c r="JMZ90" s="0"/>
      <c r="JNA90" s="0"/>
      <c r="JNB90" s="0"/>
      <c r="JNC90" s="0"/>
      <c r="JND90" s="0"/>
      <c r="JNE90" s="0"/>
      <c r="JNF90" s="0"/>
      <c r="JNG90" s="0"/>
      <c r="JNH90" s="0"/>
      <c r="JNI90" s="0"/>
      <c r="JNJ90" s="0"/>
      <c r="JNK90" s="0"/>
      <c r="JNL90" s="0"/>
      <c r="JNM90" s="0"/>
      <c r="JNN90" s="0"/>
      <c r="JNO90" s="0"/>
      <c r="JNP90" s="0"/>
      <c r="JNQ90" s="0"/>
      <c r="JNR90" s="0"/>
      <c r="JNS90" s="0"/>
      <c r="JNT90" s="0"/>
      <c r="JNU90" s="0"/>
      <c r="JNV90" s="0"/>
      <c r="JNW90" s="0"/>
      <c r="JNX90" s="0"/>
      <c r="JNY90" s="0"/>
      <c r="JNZ90" s="0"/>
      <c r="JOA90" s="0"/>
      <c r="JOB90" s="0"/>
      <c r="JOC90" s="0"/>
      <c r="JOD90" s="0"/>
      <c r="JOE90" s="0"/>
      <c r="JOF90" s="0"/>
      <c r="JOG90" s="0"/>
      <c r="JOH90" s="0"/>
      <c r="JOI90" s="0"/>
      <c r="JOJ90" s="0"/>
      <c r="JOK90" s="0"/>
      <c r="JOL90" s="0"/>
      <c r="JOM90" s="0"/>
      <c r="JON90" s="0"/>
      <c r="JOO90" s="0"/>
      <c r="JOP90" s="0"/>
      <c r="JOQ90" s="0"/>
      <c r="JOR90" s="0"/>
      <c r="JOS90" s="0"/>
      <c r="JOT90" s="0"/>
      <c r="JOU90" s="0"/>
      <c r="JOV90" s="0"/>
      <c r="JOW90" s="0"/>
      <c r="JOX90" s="0"/>
      <c r="JOY90" s="0"/>
      <c r="JOZ90" s="0"/>
      <c r="JPA90" s="0"/>
      <c r="JPB90" s="0"/>
      <c r="JPC90" s="0"/>
      <c r="JPD90" s="0"/>
      <c r="JPE90" s="0"/>
      <c r="JPF90" s="0"/>
      <c r="JPG90" s="0"/>
      <c r="JPH90" s="0"/>
      <c r="JPI90" s="0"/>
      <c r="JPJ90" s="0"/>
      <c r="JPK90" s="0"/>
      <c r="JPL90" s="0"/>
      <c r="JPM90" s="0"/>
      <c r="JPN90" s="0"/>
      <c r="JPO90" s="0"/>
      <c r="JPP90" s="0"/>
      <c r="JPQ90" s="0"/>
      <c r="JPR90" s="0"/>
      <c r="JPS90" s="0"/>
      <c r="JPT90" s="0"/>
      <c r="JPU90" s="0"/>
      <c r="JPV90" s="0"/>
      <c r="JPW90" s="0"/>
      <c r="JPX90" s="0"/>
      <c r="JPY90" s="0"/>
      <c r="JPZ90" s="0"/>
      <c r="JQA90" s="0"/>
      <c r="JQB90" s="0"/>
      <c r="JQC90" s="0"/>
      <c r="JQD90" s="0"/>
      <c r="JQE90" s="0"/>
      <c r="JQF90" s="0"/>
      <c r="JQG90" s="0"/>
      <c r="JQH90" s="0"/>
      <c r="JQI90" s="0"/>
      <c r="JQJ90" s="0"/>
      <c r="JQK90" s="0"/>
      <c r="JQL90" s="0"/>
      <c r="JQM90" s="0"/>
      <c r="JQN90" s="0"/>
      <c r="JQO90" s="0"/>
      <c r="JQP90" s="0"/>
      <c r="JQQ90" s="0"/>
      <c r="JQR90" s="0"/>
      <c r="JQS90" s="0"/>
      <c r="JQT90" s="0"/>
      <c r="JQU90" s="0"/>
      <c r="JQV90" s="0"/>
      <c r="JQW90" s="0"/>
      <c r="JQX90" s="0"/>
      <c r="JQY90" s="0"/>
      <c r="JQZ90" s="0"/>
      <c r="JRA90" s="0"/>
      <c r="JRB90" s="0"/>
      <c r="JRC90" s="0"/>
      <c r="JRD90" s="0"/>
      <c r="JRE90" s="0"/>
      <c r="JRF90" s="0"/>
      <c r="JRG90" s="0"/>
      <c r="JRH90" s="0"/>
      <c r="JRI90" s="0"/>
      <c r="JRJ90" s="0"/>
      <c r="JRK90" s="0"/>
      <c r="JRL90" s="0"/>
      <c r="JRM90" s="0"/>
      <c r="JRN90" s="0"/>
      <c r="JRO90" s="0"/>
      <c r="JRP90" s="0"/>
      <c r="JRQ90" s="0"/>
      <c r="JRR90" s="0"/>
      <c r="JRS90" s="0"/>
      <c r="JRT90" s="0"/>
      <c r="JRU90" s="0"/>
      <c r="JRV90" s="0"/>
      <c r="JRW90" s="0"/>
      <c r="JRX90" s="0"/>
      <c r="JRY90" s="0"/>
      <c r="JRZ90" s="0"/>
      <c r="JSA90" s="0"/>
      <c r="JSB90" s="0"/>
      <c r="JSC90" s="0"/>
      <c r="JSD90" s="0"/>
      <c r="JSE90" s="0"/>
      <c r="JSF90" s="0"/>
      <c r="JSG90" s="0"/>
      <c r="JSH90" s="0"/>
      <c r="JSI90" s="0"/>
      <c r="JSJ90" s="0"/>
      <c r="JSK90" s="0"/>
      <c r="JSL90" s="0"/>
      <c r="JSM90" s="0"/>
      <c r="JSN90" s="0"/>
      <c r="JSO90" s="0"/>
      <c r="JSP90" s="0"/>
      <c r="JSQ90" s="0"/>
      <c r="JSR90" s="0"/>
      <c r="JSS90" s="0"/>
      <c r="JST90" s="0"/>
      <c r="JSU90" s="0"/>
      <c r="JSV90" s="0"/>
      <c r="JSW90" s="0"/>
      <c r="JSX90" s="0"/>
      <c r="JSY90" s="0"/>
      <c r="JSZ90" s="0"/>
      <c r="JTA90" s="0"/>
      <c r="JTB90" s="0"/>
      <c r="JTC90" s="0"/>
      <c r="JTD90" s="0"/>
      <c r="JTE90" s="0"/>
      <c r="JTF90" s="0"/>
      <c r="JTG90" s="0"/>
      <c r="JTH90" s="0"/>
      <c r="JTI90" s="0"/>
      <c r="JTJ90" s="0"/>
      <c r="JTK90" s="0"/>
      <c r="JTL90" s="0"/>
      <c r="JTM90" s="0"/>
      <c r="JTN90" s="0"/>
      <c r="JTO90" s="0"/>
      <c r="JTP90" s="0"/>
      <c r="JTQ90" s="0"/>
      <c r="JTR90" s="0"/>
      <c r="JTS90" s="0"/>
      <c r="JTT90" s="0"/>
      <c r="JTU90" s="0"/>
      <c r="JTV90" s="0"/>
      <c r="JTW90" s="0"/>
      <c r="JTX90" s="0"/>
      <c r="JTY90" s="0"/>
      <c r="JTZ90" s="0"/>
      <c r="JUA90" s="0"/>
      <c r="JUB90" s="0"/>
      <c r="JUC90" s="0"/>
      <c r="JUD90" s="0"/>
      <c r="JUE90" s="0"/>
      <c r="JUF90" s="0"/>
      <c r="JUG90" s="0"/>
      <c r="JUH90" s="0"/>
      <c r="JUI90" s="0"/>
      <c r="JUJ90" s="0"/>
      <c r="JUK90" s="0"/>
      <c r="JUL90" s="0"/>
      <c r="JUM90" s="0"/>
      <c r="JUN90" s="0"/>
      <c r="JUO90" s="0"/>
      <c r="JUP90" s="0"/>
      <c r="JUQ90" s="0"/>
      <c r="JUR90" s="0"/>
      <c r="JUS90" s="0"/>
      <c r="JUT90" s="0"/>
      <c r="JUU90" s="0"/>
      <c r="JUV90" s="0"/>
      <c r="JUW90" s="0"/>
      <c r="JUX90" s="0"/>
      <c r="JUY90" s="0"/>
      <c r="JUZ90" s="0"/>
      <c r="JVA90" s="0"/>
      <c r="JVB90" s="0"/>
      <c r="JVC90" s="0"/>
      <c r="JVD90" s="0"/>
      <c r="JVE90" s="0"/>
      <c r="JVF90" s="0"/>
      <c r="JVG90" s="0"/>
      <c r="JVH90" s="0"/>
      <c r="JVI90" s="0"/>
      <c r="JVJ90" s="0"/>
      <c r="JVK90" s="0"/>
      <c r="JVL90" s="0"/>
      <c r="JVM90" s="0"/>
      <c r="JVN90" s="0"/>
      <c r="JVO90" s="0"/>
      <c r="JVP90" s="0"/>
      <c r="JVQ90" s="0"/>
      <c r="JVR90" s="0"/>
      <c r="JVS90" s="0"/>
      <c r="JVT90" s="0"/>
      <c r="JVU90" s="0"/>
      <c r="JVV90" s="0"/>
      <c r="JVW90" s="0"/>
      <c r="JVX90" s="0"/>
      <c r="JVY90" s="0"/>
      <c r="JVZ90" s="0"/>
      <c r="JWA90" s="0"/>
      <c r="JWB90" s="0"/>
      <c r="JWC90" s="0"/>
      <c r="JWD90" s="0"/>
      <c r="JWE90" s="0"/>
      <c r="JWF90" s="0"/>
      <c r="JWG90" s="0"/>
      <c r="JWH90" s="0"/>
      <c r="JWI90" s="0"/>
      <c r="JWJ90" s="0"/>
      <c r="JWK90" s="0"/>
      <c r="JWL90" s="0"/>
      <c r="JWM90" s="0"/>
      <c r="JWN90" s="0"/>
      <c r="JWO90" s="0"/>
      <c r="JWP90" s="0"/>
      <c r="JWQ90" s="0"/>
      <c r="JWR90" s="0"/>
      <c r="JWS90" s="0"/>
      <c r="JWT90" s="0"/>
      <c r="JWU90" s="0"/>
      <c r="JWV90" s="0"/>
      <c r="JWW90" s="0"/>
      <c r="JWX90" s="0"/>
      <c r="JWY90" s="0"/>
      <c r="JWZ90" s="0"/>
      <c r="JXA90" s="0"/>
      <c r="JXB90" s="0"/>
      <c r="JXC90" s="0"/>
      <c r="JXD90" s="0"/>
      <c r="JXE90" s="0"/>
      <c r="JXF90" s="0"/>
      <c r="JXG90" s="0"/>
      <c r="JXH90" s="0"/>
      <c r="JXI90" s="0"/>
      <c r="JXJ90" s="0"/>
      <c r="JXK90" s="0"/>
      <c r="JXL90" s="0"/>
      <c r="JXM90" s="0"/>
      <c r="JXN90" s="0"/>
      <c r="JXO90" s="0"/>
      <c r="JXP90" s="0"/>
      <c r="JXQ90" s="0"/>
      <c r="JXR90" s="0"/>
      <c r="JXS90" s="0"/>
      <c r="JXT90" s="0"/>
      <c r="JXU90" s="0"/>
      <c r="JXV90" s="0"/>
      <c r="JXW90" s="0"/>
      <c r="JXX90" s="0"/>
      <c r="JXY90" s="0"/>
      <c r="JXZ90" s="0"/>
      <c r="JYA90" s="0"/>
      <c r="JYB90" s="0"/>
      <c r="JYC90" s="0"/>
      <c r="JYD90" s="0"/>
      <c r="JYE90" s="0"/>
      <c r="JYF90" s="0"/>
      <c r="JYG90" s="0"/>
      <c r="JYH90" s="0"/>
      <c r="JYI90" s="0"/>
      <c r="JYJ90" s="0"/>
      <c r="JYK90" s="0"/>
      <c r="JYL90" s="0"/>
      <c r="JYM90" s="0"/>
      <c r="JYN90" s="0"/>
      <c r="JYO90" s="0"/>
      <c r="JYP90" s="0"/>
      <c r="JYQ90" s="0"/>
      <c r="JYR90" s="0"/>
      <c r="JYS90" s="0"/>
      <c r="JYT90" s="0"/>
      <c r="JYU90" s="0"/>
      <c r="JYV90" s="0"/>
      <c r="JYW90" s="0"/>
      <c r="JYX90" s="0"/>
      <c r="JYY90" s="0"/>
      <c r="JYZ90" s="0"/>
      <c r="JZA90" s="0"/>
      <c r="JZB90" s="0"/>
      <c r="JZC90" s="0"/>
      <c r="JZD90" s="0"/>
      <c r="JZE90" s="0"/>
      <c r="JZF90" s="0"/>
      <c r="JZG90" s="0"/>
      <c r="JZH90" s="0"/>
      <c r="JZI90" s="0"/>
      <c r="JZJ90" s="0"/>
      <c r="JZK90" s="0"/>
      <c r="JZL90" s="0"/>
      <c r="JZM90" s="0"/>
      <c r="JZN90" s="0"/>
      <c r="JZO90" s="0"/>
      <c r="JZP90" s="0"/>
      <c r="JZQ90" s="0"/>
      <c r="JZR90" s="0"/>
      <c r="JZS90" s="0"/>
      <c r="JZT90" s="0"/>
      <c r="JZU90" s="0"/>
      <c r="JZV90" s="0"/>
      <c r="JZW90" s="0"/>
      <c r="JZX90" s="0"/>
      <c r="JZY90" s="0"/>
      <c r="JZZ90" s="0"/>
      <c r="KAA90" s="0"/>
      <c r="KAB90" s="0"/>
      <c r="KAC90" s="0"/>
      <c r="KAD90" s="0"/>
      <c r="KAE90" s="0"/>
      <c r="KAF90" s="0"/>
      <c r="KAG90" s="0"/>
      <c r="KAH90" s="0"/>
      <c r="KAI90" s="0"/>
      <c r="KAJ90" s="0"/>
      <c r="KAK90" s="0"/>
      <c r="KAL90" s="0"/>
      <c r="KAM90" s="0"/>
      <c r="KAN90" s="0"/>
      <c r="KAO90" s="0"/>
      <c r="KAP90" s="0"/>
      <c r="KAQ90" s="0"/>
      <c r="KAR90" s="0"/>
      <c r="KAS90" s="0"/>
      <c r="KAT90" s="0"/>
      <c r="KAU90" s="0"/>
      <c r="KAV90" s="0"/>
      <c r="KAW90" s="0"/>
      <c r="KAX90" s="0"/>
      <c r="KAY90" s="0"/>
      <c r="KAZ90" s="0"/>
      <c r="KBA90" s="0"/>
      <c r="KBB90" s="0"/>
      <c r="KBC90" s="0"/>
      <c r="KBD90" s="0"/>
      <c r="KBE90" s="0"/>
      <c r="KBF90" s="0"/>
      <c r="KBG90" s="0"/>
      <c r="KBH90" s="0"/>
      <c r="KBI90" s="0"/>
      <c r="KBJ90" s="0"/>
      <c r="KBK90" s="0"/>
      <c r="KBL90" s="0"/>
      <c r="KBM90" s="0"/>
      <c r="KBN90" s="0"/>
      <c r="KBO90" s="0"/>
      <c r="KBP90" s="0"/>
      <c r="KBQ90" s="0"/>
      <c r="KBR90" s="0"/>
      <c r="KBS90" s="0"/>
      <c r="KBT90" s="0"/>
      <c r="KBU90" s="0"/>
      <c r="KBV90" s="0"/>
      <c r="KBW90" s="0"/>
      <c r="KBX90" s="0"/>
      <c r="KBY90" s="0"/>
      <c r="KBZ90" s="0"/>
      <c r="KCA90" s="0"/>
      <c r="KCB90" s="0"/>
      <c r="KCC90" s="0"/>
      <c r="KCD90" s="0"/>
      <c r="KCE90" s="0"/>
      <c r="KCF90" s="0"/>
      <c r="KCG90" s="0"/>
      <c r="KCH90" s="0"/>
      <c r="KCI90" s="0"/>
      <c r="KCJ90" s="0"/>
      <c r="KCK90" s="0"/>
      <c r="KCL90" s="0"/>
      <c r="KCM90" s="0"/>
      <c r="KCN90" s="0"/>
      <c r="KCO90" s="0"/>
      <c r="KCP90" s="0"/>
      <c r="KCQ90" s="0"/>
      <c r="KCR90" s="0"/>
      <c r="KCS90" s="0"/>
      <c r="KCT90" s="0"/>
      <c r="KCU90" s="0"/>
      <c r="KCV90" s="0"/>
      <c r="KCW90" s="0"/>
      <c r="KCX90" s="0"/>
      <c r="KCY90" s="0"/>
      <c r="KCZ90" s="0"/>
      <c r="KDA90" s="0"/>
      <c r="KDB90" s="0"/>
      <c r="KDC90" s="0"/>
      <c r="KDD90" s="0"/>
      <c r="KDE90" s="0"/>
      <c r="KDF90" s="0"/>
      <c r="KDG90" s="0"/>
      <c r="KDH90" s="0"/>
      <c r="KDI90" s="0"/>
      <c r="KDJ90" s="0"/>
      <c r="KDK90" s="0"/>
      <c r="KDL90" s="0"/>
      <c r="KDM90" s="0"/>
      <c r="KDN90" s="0"/>
      <c r="KDO90" s="0"/>
      <c r="KDP90" s="0"/>
      <c r="KDQ90" s="0"/>
      <c r="KDR90" s="0"/>
      <c r="KDS90" s="0"/>
      <c r="KDT90" s="0"/>
      <c r="KDU90" s="0"/>
      <c r="KDV90" s="0"/>
      <c r="KDW90" s="0"/>
      <c r="KDX90" s="0"/>
      <c r="KDY90" s="0"/>
      <c r="KDZ90" s="0"/>
      <c r="KEA90" s="0"/>
      <c r="KEB90" s="0"/>
      <c r="KEC90" s="0"/>
      <c r="KED90" s="0"/>
      <c r="KEE90" s="0"/>
      <c r="KEF90" s="0"/>
      <c r="KEG90" s="0"/>
      <c r="KEH90" s="0"/>
      <c r="KEI90" s="0"/>
      <c r="KEJ90" s="0"/>
      <c r="KEK90" s="0"/>
      <c r="KEL90" s="0"/>
      <c r="KEM90" s="0"/>
      <c r="KEN90" s="0"/>
      <c r="KEO90" s="0"/>
      <c r="KEP90" s="0"/>
      <c r="KEQ90" s="0"/>
      <c r="KER90" s="0"/>
      <c r="KES90" s="0"/>
      <c r="KET90" s="0"/>
      <c r="KEU90" s="0"/>
      <c r="KEV90" s="0"/>
      <c r="KEW90" s="0"/>
      <c r="KEX90" s="0"/>
      <c r="KEY90" s="0"/>
      <c r="KEZ90" s="0"/>
      <c r="KFA90" s="0"/>
      <c r="KFB90" s="0"/>
      <c r="KFC90" s="0"/>
      <c r="KFD90" s="0"/>
      <c r="KFE90" s="0"/>
      <c r="KFF90" s="0"/>
      <c r="KFG90" s="0"/>
      <c r="KFH90" s="0"/>
      <c r="KFI90" s="0"/>
      <c r="KFJ90" s="0"/>
      <c r="KFK90" s="0"/>
      <c r="KFL90" s="0"/>
      <c r="KFM90" s="0"/>
      <c r="KFN90" s="0"/>
      <c r="KFO90" s="0"/>
      <c r="KFP90" s="0"/>
      <c r="KFQ90" s="0"/>
      <c r="KFR90" s="0"/>
      <c r="KFS90" s="0"/>
      <c r="KFT90" s="0"/>
      <c r="KFU90" s="0"/>
      <c r="KFV90" s="0"/>
      <c r="KFW90" s="0"/>
      <c r="KFX90" s="0"/>
      <c r="KFY90" s="0"/>
      <c r="KFZ90" s="0"/>
      <c r="KGA90" s="0"/>
      <c r="KGB90" s="0"/>
      <c r="KGC90" s="0"/>
      <c r="KGD90" s="0"/>
      <c r="KGE90" s="0"/>
      <c r="KGF90" s="0"/>
      <c r="KGG90" s="0"/>
      <c r="KGH90" s="0"/>
      <c r="KGI90" s="0"/>
      <c r="KGJ90" s="0"/>
      <c r="KGK90" s="0"/>
      <c r="KGL90" s="0"/>
      <c r="KGM90" s="0"/>
      <c r="KGN90" s="0"/>
      <c r="KGO90" s="0"/>
      <c r="KGP90" s="0"/>
      <c r="KGQ90" s="0"/>
      <c r="KGR90" s="0"/>
      <c r="KGS90" s="0"/>
      <c r="KGT90" s="0"/>
      <c r="KGU90" s="0"/>
      <c r="KGV90" s="0"/>
      <c r="KGW90" s="0"/>
      <c r="KGX90" s="0"/>
      <c r="KGY90" s="0"/>
      <c r="KGZ90" s="0"/>
      <c r="KHA90" s="0"/>
      <c r="KHB90" s="0"/>
      <c r="KHC90" s="0"/>
      <c r="KHD90" s="0"/>
      <c r="KHE90" s="0"/>
      <c r="KHF90" s="0"/>
      <c r="KHG90" s="0"/>
      <c r="KHH90" s="0"/>
      <c r="KHI90" s="0"/>
      <c r="KHJ90" s="0"/>
      <c r="KHK90" s="0"/>
      <c r="KHL90" s="0"/>
      <c r="KHM90" s="0"/>
      <c r="KHN90" s="0"/>
      <c r="KHO90" s="0"/>
      <c r="KHP90" s="0"/>
      <c r="KHQ90" s="0"/>
      <c r="KHR90" s="0"/>
      <c r="KHS90" s="0"/>
      <c r="KHT90" s="0"/>
      <c r="KHU90" s="0"/>
      <c r="KHV90" s="0"/>
      <c r="KHW90" s="0"/>
      <c r="KHX90" s="0"/>
      <c r="KHY90" s="0"/>
      <c r="KHZ90" s="0"/>
      <c r="KIA90" s="0"/>
      <c r="KIB90" s="0"/>
      <c r="KIC90" s="0"/>
      <c r="KID90" s="0"/>
      <c r="KIE90" s="0"/>
      <c r="KIF90" s="0"/>
      <c r="KIG90" s="0"/>
      <c r="KIH90" s="0"/>
      <c r="KII90" s="0"/>
      <c r="KIJ90" s="0"/>
      <c r="KIK90" s="0"/>
      <c r="KIL90" s="0"/>
      <c r="KIM90" s="0"/>
      <c r="KIN90" s="0"/>
      <c r="KIO90" s="0"/>
      <c r="KIP90" s="0"/>
      <c r="KIQ90" s="0"/>
      <c r="KIR90" s="0"/>
      <c r="KIS90" s="0"/>
      <c r="KIT90" s="0"/>
      <c r="KIU90" s="0"/>
      <c r="KIV90" s="0"/>
      <c r="KIW90" s="0"/>
      <c r="KIX90" s="0"/>
      <c r="KIY90" s="0"/>
      <c r="KIZ90" s="0"/>
      <c r="KJA90" s="0"/>
      <c r="KJB90" s="0"/>
      <c r="KJC90" s="0"/>
      <c r="KJD90" s="0"/>
      <c r="KJE90" s="0"/>
      <c r="KJF90" s="0"/>
      <c r="KJG90" s="0"/>
      <c r="KJH90" s="0"/>
      <c r="KJI90" s="0"/>
      <c r="KJJ90" s="0"/>
      <c r="KJK90" s="0"/>
      <c r="KJL90" s="0"/>
      <c r="KJM90" s="0"/>
      <c r="KJN90" s="0"/>
      <c r="KJO90" s="0"/>
      <c r="KJP90" s="0"/>
      <c r="KJQ90" s="0"/>
      <c r="KJR90" s="0"/>
      <c r="KJS90" s="0"/>
      <c r="KJT90" s="0"/>
      <c r="KJU90" s="0"/>
      <c r="KJV90" s="0"/>
      <c r="KJW90" s="0"/>
      <c r="KJX90" s="0"/>
      <c r="KJY90" s="0"/>
      <c r="KJZ90" s="0"/>
      <c r="KKA90" s="0"/>
      <c r="KKB90" s="0"/>
      <c r="KKC90" s="0"/>
      <c r="KKD90" s="0"/>
      <c r="KKE90" s="0"/>
      <c r="KKF90" s="0"/>
      <c r="KKG90" s="0"/>
      <c r="KKH90" s="0"/>
      <c r="KKI90" s="0"/>
      <c r="KKJ90" s="0"/>
      <c r="KKK90" s="0"/>
      <c r="KKL90" s="0"/>
      <c r="KKM90" s="0"/>
      <c r="KKN90" s="0"/>
      <c r="KKO90" s="0"/>
      <c r="KKP90" s="0"/>
      <c r="KKQ90" s="0"/>
      <c r="KKR90" s="0"/>
      <c r="KKS90" s="0"/>
      <c r="KKT90" s="0"/>
      <c r="KKU90" s="0"/>
      <c r="KKV90" s="0"/>
      <c r="KKW90" s="0"/>
      <c r="KKX90" s="0"/>
      <c r="KKY90" s="0"/>
      <c r="KKZ90" s="0"/>
      <c r="KLA90" s="0"/>
      <c r="KLB90" s="0"/>
      <c r="KLC90" s="0"/>
      <c r="KLD90" s="0"/>
      <c r="KLE90" s="0"/>
      <c r="KLF90" s="0"/>
      <c r="KLG90" s="0"/>
      <c r="KLH90" s="0"/>
      <c r="KLI90" s="0"/>
      <c r="KLJ90" s="0"/>
      <c r="KLK90" s="0"/>
      <c r="KLL90" s="0"/>
      <c r="KLM90" s="0"/>
      <c r="KLN90" s="0"/>
      <c r="KLO90" s="0"/>
      <c r="KLP90" s="0"/>
      <c r="KLQ90" s="0"/>
      <c r="KLR90" s="0"/>
      <c r="KLS90" s="0"/>
      <c r="KLT90" s="0"/>
      <c r="KLU90" s="0"/>
      <c r="KLV90" s="0"/>
      <c r="KLW90" s="0"/>
      <c r="KLX90" s="0"/>
      <c r="KLY90" s="0"/>
      <c r="KLZ90" s="0"/>
      <c r="KMA90" s="0"/>
      <c r="KMB90" s="0"/>
      <c r="KMC90" s="0"/>
      <c r="KMD90" s="0"/>
      <c r="KME90" s="0"/>
      <c r="KMF90" s="0"/>
      <c r="KMG90" s="0"/>
      <c r="KMH90" s="0"/>
      <c r="KMI90" s="0"/>
      <c r="KMJ90" s="0"/>
      <c r="KMK90" s="0"/>
      <c r="KML90" s="0"/>
      <c r="KMM90" s="0"/>
      <c r="KMN90" s="0"/>
      <c r="KMO90" s="0"/>
      <c r="KMP90" s="0"/>
      <c r="KMQ90" s="0"/>
      <c r="KMR90" s="0"/>
      <c r="KMS90" s="0"/>
      <c r="KMT90" s="0"/>
      <c r="KMU90" s="0"/>
      <c r="KMV90" s="0"/>
      <c r="KMW90" s="0"/>
      <c r="KMX90" s="0"/>
      <c r="KMY90" s="0"/>
      <c r="KMZ90" s="0"/>
      <c r="KNA90" s="0"/>
      <c r="KNB90" s="0"/>
      <c r="KNC90" s="0"/>
      <c r="KND90" s="0"/>
      <c r="KNE90" s="0"/>
      <c r="KNF90" s="0"/>
      <c r="KNG90" s="0"/>
      <c r="KNH90" s="0"/>
      <c r="KNI90" s="0"/>
      <c r="KNJ90" s="0"/>
      <c r="KNK90" s="0"/>
      <c r="KNL90" s="0"/>
      <c r="KNM90" s="0"/>
      <c r="KNN90" s="0"/>
      <c r="KNO90" s="0"/>
      <c r="KNP90" s="0"/>
      <c r="KNQ90" s="0"/>
      <c r="KNR90" s="0"/>
      <c r="KNS90" s="0"/>
      <c r="KNT90" s="0"/>
      <c r="KNU90" s="0"/>
      <c r="KNV90" s="0"/>
      <c r="KNW90" s="0"/>
      <c r="KNX90" s="0"/>
      <c r="KNY90" s="0"/>
      <c r="KNZ90" s="0"/>
      <c r="KOA90" s="0"/>
      <c r="KOB90" s="0"/>
      <c r="KOC90" s="0"/>
      <c r="KOD90" s="0"/>
      <c r="KOE90" s="0"/>
      <c r="KOF90" s="0"/>
      <c r="KOG90" s="0"/>
      <c r="KOH90" s="0"/>
      <c r="KOI90" s="0"/>
      <c r="KOJ90" s="0"/>
      <c r="KOK90" s="0"/>
      <c r="KOL90" s="0"/>
      <c r="KOM90" s="0"/>
      <c r="KON90" s="0"/>
      <c r="KOO90" s="0"/>
      <c r="KOP90" s="0"/>
      <c r="KOQ90" s="0"/>
      <c r="KOR90" s="0"/>
      <c r="KOS90" s="0"/>
      <c r="KOT90" s="0"/>
      <c r="KOU90" s="0"/>
      <c r="KOV90" s="0"/>
      <c r="KOW90" s="0"/>
      <c r="KOX90" s="0"/>
      <c r="KOY90" s="0"/>
      <c r="KOZ90" s="0"/>
      <c r="KPA90" s="0"/>
      <c r="KPB90" s="0"/>
      <c r="KPC90" s="0"/>
      <c r="KPD90" s="0"/>
      <c r="KPE90" s="0"/>
      <c r="KPF90" s="0"/>
      <c r="KPG90" s="0"/>
      <c r="KPH90" s="0"/>
      <c r="KPI90" s="0"/>
      <c r="KPJ90" s="0"/>
      <c r="KPK90" s="0"/>
      <c r="KPL90" s="0"/>
      <c r="KPM90" s="0"/>
      <c r="KPN90" s="0"/>
      <c r="KPO90" s="0"/>
      <c r="KPP90" s="0"/>
      <c r="KPQ90" s="0"/>
      <c r="KPR90" s="0"/>
      <c r="KPS90" s="0"/>
      <c r="KPT90" s="0"/>
      <c r="KPU90" s="0"/>
      <c r="KPV90" s="0"/>
      <c r="KPW90" s="0"/>
      <c r="KPX90" s="0"/>
      <c r="KPY90" s="0"/>
      <c r="KPZ90" s="0"/>
      <c r="KQA90" s="0"/>
      <c r="KQB90" s="0"/>
      <c r="KQC90" s="0"/>
      <c r="KQD90" s="0"/>
      <c r="KQE90" s="0"/>
      <c r="KQF90" s="0"/>
      <c r="KQG90" s="0"/>
      <c r="KQH90" s="0"/>
      <c r="KQI90" s="0"/>
      <c r="KQJ90" s="0"/>
      <c r="KQK90" s="0"/>
      <c r="KQL90" s="0"/>
      <c r="KQM90" s="0"/>
      <c r="KQN90" s="0"/>
      <c r="KQO90" s="0"/>
      <c r="KQP90" s="0"/>
      <c r="KQQ90" s="0"/>
      <c r="KQR90" s="0"/>
      <c r="KQS90" s="0"/>
      <c r="KQT90" s="0"/>
      <c r="KQU90" s="0"/>
      <c r="KQV90" s="0"/>
      <c r="KQW90" s="0"/>
      <c r="KQX90" s="0"/>
      <c r="KQY90" s="0"/>
      <c r="KQZ90" s="0"/>
      <c r="KRA90" s="0"/>
      <c r="KRB90" s="0"/>
      <c r="KRC90" s="0"/>
      <c r="KRD90" s="0"/>
      <c r="KRE90" s="0"/>
      <c r="KRF90" s="0"/>
      <c r="KRG90" s="0"/>
      <c r="KRH90" s="0"/>
      <c r="KRI90" s="0"/>
      <c r="KRJ90" s="0"/>
      <c r="KRK90" s="0"/>
      <c r="KRL90" s="0"/>
      <c r="KRM90" s="0"/>
      <c r="KRN90" s="0"/>
      <c r="KRO90" s="0"/>
      <c r="KRP90" s="0"/>
      <c r="KRQ90" s="0"/>
      <c r="KRR90" s="0"/>
      <c r="KRS90" s="0"/>
      <c r="KRT90" s="0"/>
      <c r="KRU90" s="0"/>
      <c r="KRV90" s="0"/>
      <c r="KRW90" s="0"/>
      <c r="KRX90" s="0"/>
      <c r="KRY90" s="0"/>
      <c r="KRZ90" s="0"/>
      <c r="KSA90" s="0"/>
      <c r="KSB90" s="0"/>
      <c r="KSC90" s="0"/>
      <c r="KSD90" s="0"/>
      <c r="KSE90" s="0"/>
      <c r="KSF90" s="0"/>
      <c r="KSG90" s="0"/>
      <c r="KSH90" s="0"/>
      <c r="KSI90" s="0"/>
      <c r="KSJ90" s="0"/>
      <c r="KSK90" s="0"/>
      <c r="KSL90" s="0"/>
      <c r="KSM90" s="0"/>
      <c r="KSN90" s="0"/>
      <c r="KSO90" s="0"/>
      <c r="KSP90" s="0"/>
      <c r="KSQ90" s="0"/>
      <c r="KSR90" s="0"/>
      <c r="KSS90" s="0"/>
      <c r="KST90" s="0"/>
      <c r="KSU90" s="0"/>
      <c r="KSV90" s="0"/>
      <c r="KSW90" s="0"/>
      <c r="KSX90" s="0"/>
      <c r="KSY90" s="0"/>
      <c r="KSZ90" s="0"/>
      <c r="KTA90" s="0"/>
      <c r="KTB90" s="0"/>
      <c r="KTC90" s="0"/>
      <c r="KTD90" s="0"/>
      <c r="KTE90" s="0"/>
      <c r="KTF90" s="0"/>
      <c r="KTG90" s="0"/>
      <c r="KTH90" s="0"/>
      <c r="KTI90" s="0"/>
      <c r="KTJ90" s="0"/>
      <c r="KTK90" s="0"/>
      <c r="KTL90" s="0"/>
      <c r="KTM90" s="0"/>
      <c r="KTN90" s="0"/>
      <c r="KTO90" s="0"/>
      <c r="KTP90" s="0"/>
      <c r="KTQ90" s="0"/>
      <c r="KTR90" s="0"/>
      <c r="KTS90" s="0"/>
      <c r="KTT90" s="0"/>
      <c r="KTU90" s="0"/>
      <c r="KTV90" s="0"/>
      <c r="KTW90" s="0"/>
      <c r="KTX90" s="0"/>
      <c r="KTY90" s="0"/>
      <c r="KTZ90" s="0"/>
      <c r="KUA90" s="0"/>
      <c r="KUB90" s="0"/>
      <c r="KUC90" s="0"/>
      <c r="KUD90" s="0"/>
      <c r="KUE90" s="0"/>
      <c r="KUF90" s="0"/>
      <c r="KUG90" s="0"/>
      <c r="KUH90" s="0"/>
      <c r="KUI90" s="0"/>
      <c r="KUJ90" s="0"/>
      <c r="KUK90" s="0"/>
      <c r="KUL90" s="0"/>
      <c r="KUM90" s="0"/>
      <c r="KUN90" s="0"/>
      <c r="KUO90" s="0"/>
      <c r="KUP90" s="0"/>
      <c r="KUQ90" s="0"/>
      <c r="KUR90" s="0"/>
      <c r="KUS90" s="0"/>
      <c r="KUT90" s="0"/>
      <c r="KUU90" s="0"/>
      <c r="KUV90" s="0"/>
      <c r="KUW90" s="0"/>
      <c r="KUX90" s="0"/>
      <c r="KUY90" s="0"/>
      <c r="KUZ90" s="0"/>
      <c r="KVA90" s="0"/>
      <c r="KVB90" s="0"/>
      <c r="KVC90" s="0"/>
      <c r="KVD90" s="0"/>
      <c r="KVE90" s="0"/>
      <c r="KVF90" s="0"/>
      <c r="KVG90" s="0"/>
      <c r="KVH90" s="0"/>
      <c r="KVI90" s="0"/>
      <c r="KVJ90" s="0"/>
      <c r="KVK90" s="0"/>
      <c r="KVL90" s="0"/>
      <c r="KVM90" s="0"/>
      <c r="KVN90" s="0"/>
      <c r="KVO90" s="0"/>
      <c r="KVP90" s="0"/>
      <c r="KVQ90" s="0"/>
      <c r="KVR90" s="0"/>
      <c r="KVS90" s="0"/>
      <c r="KVT90" s="0"/>
      <c r="KVU90" s="0"/>
      <c r="KVV90" s="0"/>
      <c r="KVW90" s="0"/>
      <c r="KVX90" s="0"/>
      <c r="KVY90" s="0"/>
      <c r="KVZ90" s="0"/>
      <c r="KWA90" s="0"/>
      <c r="KWB90" s="0"/>
      <c r="KWC90" s="0"/>
      <c r="KWD90" s="0"/>
      <c r="KWE90" s="0"/>
      <c r="KWF90" s="0"/>
      <c r="KWG90" s="0"/>
      <c r="KWH90" s="0"/>
      <c r="KWI90" s="0"/>
      <c r="KWJ90" s="0"/>
      <c r="KWK90" s="0"/>
      <c r="KWL90" s="0"/>
      <c r="KWM90" s="0"/>
      <c r="KWN90" s="0"/>
      <c r="KWO90" s="0"/>
      <c r="KWP90" s="0"/>
      <c r="KWQ90" s="0"/>
      <c r="KWR90" s="0"/>
      <c r="KWS90" s="0"/>
      <c r="KWT90" s="0"/>
      <c r="KWU90" s="0"/>
      <c r="KWV90" s="0"/>
      <c r="KWW90" s="0"/>
      <c r="KWX90" s="0"/>
      <c r="KWY90" s="0"/>
      <c r="KWZ90" s="0"/>
      <c r="KXA90" s="0"/>
      <c r="KXB90" s="0"/>
      <c r="KXC90" s="0"/>
      <c r="KXD90" s="0"/>
      <c r="KXE90" s="0"/>
      <c r="KXF90" s="0"/>
      <c r="KXG90" s="0"/>
      <c r="KXH90" s="0"/>
      <c r="KXI90" s="0"/>
      <c r="KXJ90" s="0"/>
      <c r="KXK90" s="0"/>
      <c r="KXL90" s="0"/>
      <c r="KXM90" s="0"/>
      <c r="KXN90" s="0"/>
      <c r="KXO90" s="0"/>
      <c r="KXP90" s="0"/>
      <c r="KXQ90" s="0"/>
      <c r="KXR90" s="0"/>
      <c r="KXS90" s="0"/>
      <c r="KXT90" s="0"/>
      <c r="KXU90" s="0"/>
      <c r="KXV90" s="0"/>
      <c r="KXW90" s="0"/>
      <c r="KXX90" s="0"/>
      <c r="KXY90" s="0"/>
      <c r="KXZ90" s="0"/>
      <c r="KYA90" s="0"/>
      <c r="KYB90" s="0"/>
      <c r="KYC90" s="0"/>
      <c r="KYD90" s="0"/>
      <c r="KYE90" s="0"/>
      <c r="KYF90" s="0"/>
      <c r="KYG90" s="0"/>
      <c r="KYH90" s="0"/>
      <c r="KYI90" s="0"/>
      <c r="KYJ90" s="0"/>
      <c r="KYK90" s="0"/>
      <c r="KYL90" s="0"/>
      <c r="KYM90" s="0"/>
      <c r="KYN90" s="0"/>
      <c r="KYO90" s="0"/>
      <c r="KYP90" s="0"/>
      <c r="KYQ90" s="0"/>
      <c r="KYR90" s="0"/>
      <c r="KYS90" s="0"/>
      <c r="KYT90" s="0"/>
      <c r="KYU90" s="0"/>
      <c r="KYV90" s="0"/>
      <c r="KYW90" s="0"/>
      <c r="KYX90" s="0"/>
      <c r="KYY90" s="0"/>
      <c r="KYZ90" s="0"/>
      <c r="KZA90" s="0"/>
      <c r="KZB90" s="0"/>
      <c r="KZC90" s="0"/>
      <c r="KZD90" s="0"/>
      <c r="KZE90" s="0"/>
      <c r="KZF90" s="0"/>
      <c r="KZG90" s="0"/>
      <c r="KZH90" s="0"/>
      <c r="KZI90" s="0"/>
      <c r="KZJ90" s="0"/>
      <c r="KZK90" s="0"/>
      <c r="KZL90" s="0"/>
      <c r="KZM90" s="0"/>
      <c r="KZN90" s="0"/>
      <c r="KZO90" s="0"/>
      <c r="KZP90" s="0"/>
      <c r="KZQ90" s="0"/>
      <c r="KZR90" s="0"/>
      <c r="KZS90" s="0"/>
      <c r="KZT90" s="0"/>
      <c r="KZU90" s="0"/>
      <c r="KZV90" s="0"/>
      <c r="KZW90" s="0"/>
      <c r="KZX90" s="0"/>
      <c r="KZY90" s="0"/>
      <c r="KZZ90" s="0"/>
      <c r="LAA90" s="0"/>
      <c r="LAB90" s="0"/>
      <c r="LAC90" s="0"/>
      <c r="LAD90" s="0"/>
      <c r="LAE90" s="0"/>
      <c r="LAF90" s="0"/>
      <c r="LAG90" s="0"/>
      <c r="LAH90" s="0"/>
      <c r="LAI90" s="0"/>
      <c r="LAJ90" s="0"/>
      <c r="LAK90" s="0"/>
      <c r="LAL90" s="0"/>
      <c r="LAM90" s="0"/>
      <c r="LAN90" s="0"/>
      <c r="LAO90" s="0"/>
      <c r="LAP90" s="0"/>
      <c r="LAQ90" s="0"/>
      <c r="LAR90" s="0"/>
      <c r="LAS90" s="0"/>
      <c r="LAT90" s="0"/>
      <c r="LAU90" s="0"/>
      <c r="LAV90" s="0"/>
      <c r="LAW90" s="0"/>
      <c r="LAX90" s="0"/>
      <c r="LAY90" s="0"/>
      <c r="LAZ90" s="0"/>
      <c r="LBA90" s="0"/>
      <c r="LBB90" s="0"/>
      <c r="LBC90" s="0"/>
      <c r="LBD90" s="0"/>
      <c r="LBE90" s="0"/>
      <c r="LBF90" s="0"/>
      <c r="LBG90" s="0"/>
      <c r="LBH90" s="0"/>
      <c r="LBI90" s="0"/>
      <c r="LBJ90" s="0"/>
      <c r="LBK90" s="0"/>
      <c r="LBL90" s="0"/>
      <c r="LBM90" s="0"/>
      <c r="LBN90" s="0"/>
      <c r="LBO90" s="0"/>
      <c r="LBP90" s="0"/>
      <c r="LBQ90" s="0"/>
      <c r="LBR90" s="0"/>
      <c r="LBS90" s="0"/>
      <c r="LBT90" s="0"/>
      <c r="LBU90" s="0"/>
      <c r="LBV90" s="0"/>
      <c r="LBW90" s="0"/>
      <c r="LBX90" s="0"/>
      <c r="LBY90" s="0"/>
      <c r="LBZ90" s="0"/>
      <c r="LCA90" s="0"/>
      <c r="LCB90" s="0"/>
      <c r="LCC90" s="0"/>
      <c r="LCD90" s="0"/>
      <c r="LCE90" s="0"/>
      <c r="LCF90" s="0"/>
      <c r="LCG90" s="0"/>
      <c r="LCH90" s="0"/>
      <c r="LCI90" s="0"/>
      <c r="LCJ90" s="0"/>
      <c r="LCK90" s="0"/>
      <c r="LCL90" s="0"/>
      <c r="LCM90" s="0"/>
      <c r="LCN90" s="0"/>
      <c r="LCO90" s="0"/>
      <c r="LCP90" s="0"/>
      <c r="LCQ90" s="0"/>
      <c r="LCR90" s="0"/>
      <c r="LCS90" s="0"/>
      <c r="LCT90" s="0"/>
      <c r="LCU90" s="0"/>
      <c r="LCV90" s="0"/>
      <c r="LCW90" s="0"/>
      <c r="LCX90" s="0"/>
      <c r="LCY90" s="0"/>
      <c r="LCZ90" s="0"/>
      <c r="LDA90" s="0"/>
      <c r="LDB90" s="0"/>
      <c r="LDC90" s="0"/>
      <c r="LDD90" s="0"/>
      <c r="LDE90" s="0"/>
      <c r="LDF90" s="0"/>
      <c r="LDG90" s="0"/>
      <c r="LDH90" s="0"/>
      <c r="LDI90" s="0"/>
      <c r="LDJ90" s="0"/>
      <c r="LDK90" s="0"/>
      <c r="LDL90" s="0"/>
      <c r="LDM90" s="0"/>
      <c r="LDN90" s="0"/>
      <c r="LDO90" s="0"/>
      <c r="LDP90" s="0"/>
      <c r="LDQ90" s="0"/>
      <c r="LDR90" s="0"/>
      <c r="LDS90" s="0"/>
      <c r="LDT90" s="0"/>
      <c r="LDU90" s="0"/>
      <c r="LDV90" s="0"/>
      <c r="LDW90" s="0"/>
      <c r="LDX90" s="0"/>
      <c r="LDY90" s="0"/>
      <c r="LDZ90" s="0"/>
      <c r="LEA90" s="0"/>
      <c r="LEB90" s="0"/>
      <c r="LEC90" s="0"/>
      <c r="LED90" s="0"/>
      <c r="LEE90" s="0"/>
      <c r="LEF90" s="0"/>
      <c r="LEG90" s="0"/>
      <c r="LEH90" s="0"/>
      <c r="LEI90" s="0"/>
      <c r="LEJ90" s="0"/>
      <c r="LEK90" s="0"/>
      <c r="LEL90" s="0"/>
      <c r="LEM90" s="0"/>
      <c r="LEN90" s="0"/>
      <c r="LEO90" s="0"/>
      <c r="LEP90" s="0"/>
      <c r="LEQ90" s="0"/>
      <c r="LER90" s="0"/>
      <c r="LES90" s="0"/>
      <c r="LET90" s="0"/>
      <c r="LEU90" s="0"/>
      <c r="LEV90" s="0"/>
      <c r="LEW90" s="0"/>
      <c r="LEX90" s="0"/>
      <c r="LEY90" s="0"/>
      <c r="LEZ90" s="0"/>
      <c r="LFA90" s="0"/>
      <c r="LFB90" s="0"/>
      <c r="LFC90" s="0"/>
      <c r="LFD90" s="0"/>
      <c r="LFE90" s="0"/>
      <c r="LFF90" s="0"/>
      <c r="LFG90" s="0"/>
      <c r="LFH90" s="0"/>
      <c r="LFI90" s="0"/>
      <c r="LFJ90" s="0"/>
      <c r="LFK90" s="0"/>
      <c r="LFL90" s="0"/>
      <c r="LFM90" s="0"/>
      <c r="LFN90" s="0"/>
      <c r="LFO90" s="0"/>
      <c r="LFP90" s="0"/>
      <c r="LFQ90" s="0"/>
      <c r="LFR90" s="0"/>
      <c r="LFS90" s="0"/>
      <c r="LFT90" s="0"/>
      <c r="LFU90" s="0"/>
      <c r="LFV90" s="0"/>
      <c r="LFW90" s="0"/>
      <c r="LFX90" s="0"/>
      <c r="LFY90" s="0"/>
      <c r="LFZ90" s="0"/>
      <c r="LGA90" s="0"/>
      <c r="LGB90" s="0"/>
      <c r="LGC90" s="0"/>
      <c r="LGD90" s="0"/>
      <c r="LGE90" s="0"/>
      <c r="LGF90" s="0"/>
      <c r="LGG90" s="0"/>
      <c r="LGH90" s="0"/>
      <c r="LGI90" s="0"/>
      <c r="LGJ90" s="0"/>
      <c r="LGK90" s="0"/>
      <c r="LGL90" s="0"/>
      <c r="LGM90" s="0"/>
      <c r="LGN90" s="0"/>
      <c r="LGO90" s="0"/>
      <c r="LGP90" s="0"/>
      <c r="LGQ90" s="0"/>
      <c r="LGR90" s="0"/>
      <c r="LGS90" s="0"/>
      <c r="LGT90" s="0"/>
      <c r="LGU90" s="0"/>
      <c r="LGV90" s="0"/>
      <c r="LGW90" s="0"/>
      <c r="LGX90" s="0"/>
      <c r="LGY90" s="0"/>
      <c r="LGZ90" s="0"/>
      <c r="LHA90" s="0"/>
      <c r="LHB90" s="0"/>
      <c r="LHC90" s="0"/>
      <c r="LHD90" s="0"/>
      <c r="LHE90" s="0"/>
      <c r="LHF90" s="0"/>
      <c r="LHG90" s="0"/>
      <c r="LHH90" s="0"/>
      <c r="LHI90" s="0"/>
      <c r="LHJ90" s="0"/>
      <c r="LHK90" s="0"/>
      <c r="LHL90" s="0"/>
      <c r="LHM90" s="0"/>
      <c r="LHN90" s="0"/>
      <c r="LHO90" s="0"/>
      <c r="LHP90" s="0"/>
      <c r="LHQ90" s="0"/>
      <c r="LHR90" s="0"/>
      <c r="LHS90" s="0"/>
      <c r="LHT90" s="0"/>
      <c r="LHU90" s="0"/>
      <c r="LHV90" s="0"/>
      <c r="LHW90" s="0"/>
      <c r="LHX90" s="0"/>
      <c r="LHY90" s="0"/>
      <c r="LHZ90" s="0"/>
      <c r="LIA90" s="0"/>
      <c r="LIB90" s="0"/>
      <c r="LIC90" s="0"/>
      <c r="LID90" s="0"/>
      <c r="LIE90" s="0"/>
      <c r="LIF90" s="0"/>
      <c r="LIG90" s="0"/>
      <c r="LIH90" s="0"/>
      <c r="LII90" s="0"/>
      <c r="LIJ90" s="0"/>
      <c r="LIK90" s="0"/>
      <c r="LIL90" s="0"/>
      <c r="LIM90" s="0"/>
      <c r="LIN90" s="0"/>
      <c r="LIO90" s="0"/>
      <c r="LIP90" s="0"/>
      <c r="LIQ90" s="0"/>
      <c r="LIR90" s="0"/>
      <c r="LIS90" s="0"/>
      <c r="LIT90" s="0"/>
      <c r="LIU90" s="0"/>
      <c r="LIV90" s="0"/>
      <c r="LIW90" s="0"/>
      <c r="LIX90" s="0"/>
      <c r="LIY90" s="0"/>
      <c r="LIZ90" s="0"/>
      <c r="LJA90" s="0"/>
      <c r="LJB90" s="0"/>
      <c r="LJC90" s="0"/>
      <c r="LJD90" s="0"/>
      <c r="LJE90" s="0"/>
      <c r="LJF90" s="0"/>
      <c r="LJG90" s="0"/>
      <c r="LJH90" s="0"/>
      <c r="LJI90" s="0"/>
      <c r="LJJ90" s="0"/>
      <c r="LJK90" s="0"/>
      <c r="LJL90" s="0"/>
      <c r="LJM90" s="0"/>
      <c r="LJN90" s="0"/>
      <c r="LJO90" s="0"/>
      <c r="LJP90" s="0"/>
      <c r="LJQ90" s="0"/>
      <c r="LJR90" s="0"/>
      <c r="LJS90" s="0"/>
      <c r="LJT90" s="0"/>
      <c r="LJU90" s="0"/>
      <c r="LJV90" s="0"/>
      <c r="LJW90" s="0"/>
      <c r="LJX90" s="0"/>
      <c r="LJY90" s="0"/>
      <c r="LJZ90" s="0"/>
      <c r="LKA90" s="0"/>
      <c r="LKB90" s="0"/>
      <c r="LKC90" s="0"/>
      <c r="LKD90" s="0"/>
      <c r="LKE90" s="0"/>
      <c r="LKF90" s="0"/>
      <c r="LKG90" s="0"/>
      <c r="LKH90" s="0"/>
      <c r="LKI90" s="0"/>
      <c r="LKJ90" s="0"/>
      <c r="LKK90" s="0"/>
      <c r="LKL90" s="0"/>
      <c r="LKM90" s="0"/>
      <c r="LKN90" s="0"/>
      <c r="LKO90" s="0"/>
      <c r="LKP90" s="0"/>
      <c r="LKQ90" s="0"/>
      <c r="LKR90" s="0"/>
      <c r="LKS90" s="0"/>
      <c r="LKT90" s="0"/>
      <c r="LKU90" s="0"/>
      <c r="LKV90" s="0"/>
      <c r="LKW90" s="0"/>
      <c r="LKX90" s="0"/>
      <c r="LKY90" s="0"/>
      <c r="LKZ90" s="0"/>
      <c r="LLA90" s="0"/>
      <c r="LLB90" s="0"/>
      <c r="LLC90" s="0"/>
      <c r="LLD90" s="0"/>
      <c r="LLE90" s="0"/>
      <c r="LLF90" s="0"/>
      <c r="LLG90" s="0"/>
      <c r="LLH90" s="0"/>
      <c r="LLI90" s="0"/>
      <c r="LLJ90" s="0"/>
      <c r="LLK90" s="0"/>
      <c r="LLL90" s="0"/>
      <c r="LLM90" s="0"/>
      <c r="LLN90" s="0"/>
      <c r="LLO90" s="0"/>
      <c r="LLP90" s="0"/>
      <c r="LLQ90" s="0"/>
      <c r="LLR90" s="0"/>
      <c r="LLS90" s="0"/>
      <c r="LLT90" s="0"/>
      <c r="LLU90" s="0"/>
      <c r="LLV90" s="0"/>
      <c r="LLW90" s="0"/>
      <c r="LLX90" s="0"/>
      <c r="LLY90" s="0"/>
      <c r="LLZ90" s="0"/>
      <c r="LMA90" s="0"/>
      <c r="LMB90" s="0"/>
      <c r="LMC90" s="0"/>
      <c r="LMD90" s="0"/>
      <c r="LME90" s="0"/>
      <c r="LMF90" s="0"/>
      <c r="LMG90" s="0"/>
      <c r="LMH90" s="0"/>
      <c r="LMI90" s="0"/>
      <c r="LMJ90" s="0"/>
      <c r="LMK90" s="0"/>
      <c r="LML90" s="0"/>
      <c r="LMM90" s="0"/>
      <c r="LMN90" s="0"/>
      <c r="LMO90" s="0"/>
      <c r="LMP90" s="0"/>
      <c r="LMQ90" s="0"/>
      <c r="LMR90" s="0"/>
      <c r="LMS90" s="0"/>
      <c r="LMT90" s="0"/>
      <c r="LMU90" s="0"/>
      <c r="LMV90" s="0"/>
      <c r="LMW90" s="0"/>
      <c r="LMX90" s="0"/>
      <c r="LMY90" s="0"/>
      <c r="LMZ90" s="0"/>
      <c r="LNA90" s="0"/>
      <c r="LNB90" s="0"/>
      <c r="LNC90" s="0"/>
      <c r="LND90" s="0"/>
      <c r="LNE90" s="0"/>
      <c r="LNF90" s="0"/>
      <c r="LNG90" s="0"/>
      <c r="LNH90" s="0"/>
      <c r="LNI90" s="0"/>
      <c r="LNJ90" s="0"/>
      <c r="LNK90" s="0"/>
      <c r="LNL90" s="0"/>
      <c r="LNM90" s="0"/>
      <c r="LNN90" s="0"/>
      <c r="LNO90" s="0"/>
      <c r="LNP90" s="0"/>
      <c r="LNQ90" s="0"/>
      <c r="LNR90" s="0"/>
      <c r="LNS90" s="0"/>
      <c r="LNT90" s="0"/>
      <c r="LNU90" s="0"/>
      <c r="LNV90" s="0"/>
      <c r="LNW90" s="0"/>
      <c r="LNX90" s="0"/>
      <c r="LNY90" s="0"/>
      <c r="LNZ90" s="0"/>
      <c r="LOA90" s="0"/>
      <c r="LOB90" s="0"/>
      <c r="LOC90" s="0"/>
      <c r="LOD90" s="0"/>
      <c r="LOE90" s="0"/>
      <c r="LOF90" s="0"/>
      <c r="LOG90" s="0"/>
      <c r="LOH90" s="0"/>
      <c r="LOI90" s="0"/>
      <c r="LOJ90" s="0"/>
      <c r="LOK90" s="0"/>
      <c r="LOL90" s="0"/>
      <c r="LOM90" s="0"/>
      <c r="LON90" s="0"/>
      <c r="LOO90" s="0"/>
      <c r="LOP90" s="0"/>
      <c r="LOQ90" s="0"/>
      <c r="LOR90" s="0"/>
      <c r="LOS90" s="0"/>
      <c r="LOT90" s="0"/>
      <c r="LOU90" s="0"/>
      <c r="LOV90" s="0"/>
      <c r="LOW90" s="0"/>
      <c r="LOX90" s="0"/>
      <c r="LOY90" s="0"/>
      <c r="LOZ90" s="0"/>
      <c r="LPA90" s="0"/>
      <c r="LPB90" s="0"/>
      <c r="LPC90" s="0"/>
      <c r="LPD90" s="0"/>
      <c r="LPE90" s="0"/>
      <c r="LPF90" s="0"/>
      <c r="LPG90" s="0"/>
      <c r="LPH90" s="0"/>
      <c r="LPI90" s="0"/>
      <c r="LPJ90" s="0"/>
      <c r="LPK90" s="0"/>
      <c r="LPL90" s="0"/>
      <c r="LPM90" s="0"/>
      <c r="LPN90" s="0"/>
      <c r="LPO90" s="0"/>
      <c r="LPP90" s="0"/>
      <c r="LPQ90" s="0"/>
      <c r="LPR90" s="0"/>
      <c r="LPS90" s="0"/>
      <c r="LPT90" s="0"/>
      <c r="LPU90" s="0"/>
      <c r="LPV90" s="0"/>
      <c r="LPW90" s="0"/>
      <c r="LPX90" s="0"/>
      <c r="LPY90" s="0"/>
      <c r="LPZ90" s="0"/>
      <c r="LQA90" s="0"/>
      <c r="LQB90" s="0"/>
      <c r="LQC90" s="0"/>
      <c r="LQD90" s="0"/>
      <c r="LQE90" s="0"/>
      <c r="LQF90" s="0"/>
      <c r="LQG90" s="0"/>
      <c r="LQH90" s="0"/>
      <c r="LQI90" s="0"/>
      <c r="LQJ90" s="0"/>
      <c r="LQK90" s="0"/>
      <c r="LQL90" s="0"/>
      <c r="LQM90" s="0"/>
      <c r="LQN90" s="0"/>
      <c r="LQO90" s="0"/>
      <c r="LQP90" s="0"/>
      <c r="LQQ90" s="0"/>
      <c r="LQR90" s="0"/>
      <c r="LQS90" s="0"/>
      <c r="LQT90" s="0"/>
      <c r="LQU90" s="0"/>
      <c r="LQV90" s="0"/>
      <c r="LQW90" s="0"/>
      <c r="LQX90" s="0"/>
      <c r="LQY90" s="0"/>
      <c r="LQZ90" s="0"/>
      <c r="LRA90" s="0"/>
      <c r="LRB90" s="0"/>
      <c r="LRC90" s="0"/>
      <c r="LRD90" s="0"/>
      <c r="LRE90" s="0"/>
      <c r="LRF90" s="0"/>
      <c r="LRG90" s="0"/>
      <c r="LRH90" s="0"/>
      <c r="LRI90" s="0"/>
      <c r="LRJ90" s="0"/>
      <c r="LRK90" s="0"/>
      <c r="LRL90" s="0"/>
      <c r="LRM90" s="0"/>
      <c r="LRN90" s="0"/>
      <c r="LRO90" s="0"/>
      <c r="LRP90" s="0"/>
      <c r="LRQ90" s="0"/>
      <c r="LRR90" s="0"/>
      <c r="LRS90" s="0"/>
      <c r="LRT90" s="0"/>
      <c r="LRU90" s="0"/>
      <c r="LRV90" s="0"/>
      <c r="LRW90" s="0"/>
      <c r="LRX90" s="0"/>
      <c r="LRY90" s="0"/>
      <c r="LRZ90" s="0"/>
      <c r="LSA90" s="0"/>
      <c r="LSB90" s="0"/>
      <c r="LSC90" s="0"/>
      <c r="LSD90" s="0"/>
      <c r="LSE90" s="0"/>
      <c r="LSF90" s="0"/>
      <c r="LSG90" s="0"/>
      <c r="LSH90" s="0"/>
      <c r="LSI90" s="0"/>
      <c r="LSJ90" s="0"/>
      <c r="LSK90" s="0"/>
      <c r="LSL90" s="0"/>
      <c r="LSM90" s="0"/>
      <c r="LSN90" s="0"/>
      <c r="LSO90" s="0"/>
      <c r="LSP90" s="0"/>
      <c r="LSQ90" s="0"/>
      <c r="LSR90" s="0"/>
      <c r="LSS90" s="0"/>
      <c r="LST90" s="0"/>
      <c r="LSU90" s="0"/>
      <c r="LSV90" s="0"/>
      <c r="LSW90" s="0"/>
      <c r="LSX90" s="0"/>
      <c r="LSY90" s="0"/>
      <c r="LSZ90" s="0"/>
      <c r="LTA90" s="0"/>
      <c r="LTB90" s="0"/>
      <c r="LTC90" s="0"/>
      <c r="LTD90" s="0"/>
      <c r="LTE90" s="0"/>
      <c r="LTF90" s="0"/>
      <c r="LTG90" s="0"/>
      <c r="LTH90" s="0"/>
      <c r="LTI90" s="0"/>
      <c r="LTJ90" s="0"/>
      <c r="LTK90" s="0"/>
      <c r="LTL90" s="0"/>
      <c r="LTM90" s="0"/>
      <c r="LTN90" s="0"/>
      <c r="LTO90" s="0"/>
      <c r="LTP90" s="0"/>
      <c r="LTQ90" s="0"/>
      <c r="LTR90" s="0"/>
      <c r="LTS90" s="0"/>
      <c r="LTT90" s="0"/>
      <c r="LTU90" s="0"/>
      <c r="LTV90" s="0"/>
      <c r="LTW90" s="0"/>
      <c r="LTX90" s="0"/>
      <c r="LTY90" s="0"/>
      <c r="LTZ90" s="0"/>
      <c r="LUA90" s="0"/>
      <c r="LUB90" s="0"/>
      <c r="LUC90" s="0"/>
      <c r="LUD90" s="0"/>
      <c r="LUE90" s="0"/>
      <c r="LUF90" s="0"/>
      <c r="LUG90" s="0"/>
      <c r="LUH90" s="0"/>
      <c r="LUI90" s="0"/>
      <c r="LUJ90" s="0"/>
      <c r="LUK90" s="0"/>
      <c r="LUL90" s="0"/>
      <c r="LUM90" s="0"/>
      <c r="LUN90" s="0"/>
      <c r="LUO90" s="0"/>
      <c r="LUP90" s="0"/>
      <c r="LUQ90" s="0"/>
      <c r="LUR90" s="0"/>
      <c r="LUS90" s="0"/>
      <c r="LUT90" s="0"/>
      <c r="LUU90" s="0"/>
      <c r="LUV90" s="0"/>
      <c r="LUW90" s="0"/>
      <c r="LUX90" s="0"/>
      <c r="LUY90" s="0"/>
      <c r="LUZ90" s="0"/>
      <c r="LVA90" s="0"/>
      <c r="LVB90" s="0"/>
      <c r="LVC90" s="0"/>
      <c r="LVD90" s="0"/>
      <c r="LVE90" s="0"/>
      <c r="LVF90" s="0"/>
      <c r="LVG90" s="0"/>
      <c r="LVH90" s="0"/>
      <c r="LVI90" s="0"/>
      <c r="LVJ90" s="0"/>
      <c r="LVK90" s="0"/>
      <c r="LVL90" s="0"/>
      <c r="LVM90" s="0"/>
      <c r="LVN90" s="0"/>
      <c r="LVO90" s="0"/>
      <c r="LVP90" s="0"/>
      <c r="LVQ90" s="0"/>
      <c r="LVR90" s="0"/>
      <c r="LVS90" s="0"/>
      <c r="LVT90" s="0"/>
      <c r="LVU90" s="0"/>
      <c r="LVV90" s="0"/>
      <c r="LVW90" s="0"/>
      <c r="LVX90" s="0"/>
      <c r="LVY90" s="0"/>
      <c r="LVZ90" s="0"/>
      <c r="LWA90" s="0"/>
      <c r="LWB90" s="0"/>
      <c r="LWC90" s="0"/>
      <c r="LWD90" s="0"/>
      <c r="LWE90" s="0"/>
      <c r="LWF90" s="0"/>
      <c r="LWG90" s="0"/>
      <c r="LWH90" s="0"/>
      <c r="LWI90" s="0"/>
      <c r="LWJ90" s="0"/>
      <c r="LWK90" s="0"/>
      <c r="LWL90" s="0"/>
      <c r="LWM90" s="0"/>
      <c r="LWN90" s="0"/>
      <c r="LWO90" s="0"/>
      <c r="LWP90" s="0"/>
      <c r="LWQ90" s="0"/>
      <c r="LWR90" s="0"/>
      <c r="LWS90" s="0"/>
      <c r="LWT90" s="0"/>
      <c r="LWU90" s="0"/>
      <c r="LWV90" s="0"/>
      <c r="LWW90" s="0"/>
      <c r="LWX90" s="0"/>
      <c r="LWY90" s="0"/>
      <c r="LWZ90" s="0"/>
      <c r="LXA90" s="0"/>
      <c r="LXB90" s="0"/>
      <c r="LXC90" s="0"/>
      <c r="LXD90" s="0"/>
      <c r="LXE90" s="0"/>
      <c r="LXF90" s="0"/>
      <c r="LXG90" s="0"/>
      <c r="LXH90" s="0"/>
      <c r="LXI90" s="0"/>
      <c r="LXJ90" s="0"/>
      <c r="LXK90" s="0"/>
      <c r="LXL90" s="0"/>
      <c r="LXM90" s="0"/>
      <c r="LXN90" s="0"/>
      <c r="LXO90" s="0"/>
      <c r="LXP90" s="0"/>
      <c r="LXQ90" s="0"/>
      <c r="LXR90" s="0"/>
      <c r="LXS90" s="0"/>
      <c r="LXT90" s="0"/>
      <c r="LXU90" s="0"/>
      <c r="LXV90" s="0"/>
      <c r="LXW90" s="0"/>
      <c r="LXX90" s="0"/>
      <c r="LXY90" s="0"/>
      <c r="LXZ90" s="0"/>
      <c r="LYA90" s="0"/>
      <c r="LYB90" s="0"/>
      <c r="LYC90" s="0"/>
      <c r="LYD90" s="0"/>
      <c r="LYE90" s="0"/>
      <c r="LYF90" s="0"/>
      <c r="LYG90" s="0"/>
      <c r="LYH90" s="0"/>
      <c r="LYI90" s="0"/>
      <c r="LYJ90" s="0"/>
      <c r="LYK90" s="0"/>
      <c r="LYL90" s="0"/>
      <c r="LYM90" s="0"/>
      <c r="LYN90" s="0"/>
      <c r="LYO90" s="0"/>
      <c r="LYP90" s="0"/>
      <c r="LYQ90" s="0"/>
      <c r="LYR90" s="0"/>
      <c r="LYS90" s="0"/>
      <c r="LYT90" s="0"/>
      <c r="LYU90" s="0"/>
      <c r="LYV90" s="0"/>
      <c r="LYW90" s="0"/>
      <c r="LYX90" s="0"/>
      <c r="LYY90" s="0"/>
      <c r="LYZ90" s="0"/>
      <c r="LZA90" s="0"/>
      <c r="LZB90" s="0"/>
      <c r="LZC90" s="0"/>
      <c r="LZD90" s="0"/>
      <c r="LZE90" s="0"/>
      <c r="LZF90" s="0"/>
      <c r="LZG90" s="0"/>
      <c r="LZH90" s="0"/>
      <c r="LZI90" s="0"/>
      <c r="LZJ90" s="0"/>
      <c r="LZK90" s="0"/>
      <c r="LZL90" s="0"/>
      <c r="LZM90" s="0"/>
      <c r="LZN90" s="0"/>
      <c r="LZO90" s="0"/>
      <c r="LZP90" s="0"/>
      <c r="LZQ90" s="0"/>
      <c r="LZR90" s="0"/>
      <c r="LZS90" s="0"/>
      <c r="LZT90" s="0"/>
      <c r="LZU90" s="0"/>
      <c r="LZV90" s="0"/>
      <c r="LZW90" s="0"/>
      <c r="LZX90" s="0"/>
      <c r="LZY90" s="0"/>
      <c r="LZZ90" s="0"/>
      <c r="MAA90" s="0"/>
      <c r="MAB90" s="0"/>
      <c r="MAC90" s="0"/>
      <c r="MAD90" s="0"/>
      <c r="MAE90" s="0"/>
      <c r="MAF90" s="0"/>
      <c r="MAG90" s="0"/>
      <c r="MAH90" s="0"/>
      <c r="MAI90" s="0"/>
      <c r="MAJ90" s="0"/>
      <c r="MAK90" s="0"/>
      <c r="MAL90" s="0"/>
      <c r="MAM90" s="0"/>
      <c r="MAN90" s="0"/>
      <c r="MAO90" s="0"/>
      <c r="MAP90" s="0"/>
      <c r="MAQ90" s="0"/>
      <c r="MAR90" s="0"/>
      <c r="MAS90" s="0"/>
      <c r="MAT90" s="0"/>
      <c r="MAU90" s="0"/>
      <c r="MAV90" s="0"/>
      <c r="MAW90" s="0"/>
      <c r="MAX90" s="0"/>
      <c r="MAY90" s="0"/>
      <c r="MAZ90" s="0"/>
      <c r="MBA90" s="0"/>
      <c r="MBB90" s="0"/>
      <c r="MBC90" s="0"/>
      <c r="MBD90" s="0"/>
      <c r="MBE90" s="0"/>
      <c r="MBF90" s="0"/>
      <c r="MBG90" s="0"/>
      <c r="MBH90" s="0"/>
      <c r="MBI90" s="0"/>
      <c r="MBJ90" s="0"/>
      <c r="MBK90" s="0"/>
      <c r="MBL90" s="0"/>
      <c r="MBM90" s="0"/>
      <c r="MBN90" s="0"/>
      <c r="MBO90" s="0"/>
      <c r="MBP90" s="0"/>
      <c r="MBQ90" s="0"/>
      <c r="MBR90" s="0"/>
      <c r="MBS90" s="0"/>
      <c r="MBT90" s="0"/>
      <c r="MBU90" s="0"/>
      <c r="MBV90" s="0"/>
      <c r="MBW90" s="0"/>
      <c r="MBX90" s="0"/>
      <c r="MBY90" s="0"/>
      <c r="MBZ90" s="0"/>
      <c r="MCA90" s="0"/>
      <c r="MCB90" s="0"/>
      <c r="MCC90" s="0"/>
      <c r="MCD90" s="0"/>
      <c r="MCE90" s="0"/>
      <c r="MCF90" s="0"/>
      <c r="MCG90" s="0"/>
      <c r="MCH90" s="0"/>
      <c r="MCI90" s="0"/>
      <c r="MCJ90" s="0"/>
      <c r="MCK90" s="0"/>
      <c r="MCL90" s="0"/>
      <c r="MCM90" s="0"/>
      <c r="MCN90" s="0"/>
      <c r="MCO90" s="0"/>
      <c r="MCP90" s="0"/>
      <c r="MCQ90" s="0"/>
      <c r="MCR90" s="0"/>
      <c r="MCS90" s="0"/>
      <c r="MCT90" s="0"/>
      <c r="MCU90" s="0"/>
      <c r="MCV90" s="0"/>
      <c r="MCW90" s="0"/>
      <c r="MCX90" s="0"/>
      <c r="MCY90" s="0"/>
      <c r="MCZ90" s="0"/>
      <c r="MDA90" s="0"/>
      <c r="MDB90" s="0"/>
      <c r="MDC90" s="0"/>
      <c r="MDD90" s="0"/>
      <c r="MDE90" s="0"/>
      <c r="MDF90" s="0"/>
      <c r="MDG90" s="0"/>
      <c r="MDH90" s="0"/>
      <c r="MDI90" s="0"/>
      <c r="MDJ90" s="0"/>
      <c r="MDK90" s="0"/>
      <c r="MDL90" s="0"/>
      <c r="MDM90" s="0"/>
      <c r="MDN90" s="0"/>
      <c r="MDO90" s="0"/>
      <c r="MDP90" s="0"/>
      <c r="MDQ90" s="0"/>
      <c r="MDR90" s="0"/>
      <c r="MDS90" s="0"/>
      <c r="MDT90" s="0"/>
      <c r="MDU90" s="0"/>
      <c r="MDV90" s="0"/>
      <c r="MDW90" s="0"/>
      <c r="MDX90" s="0"/>
      <c r="MDY90" s="0"/>
      <c r="MDZ90" s="0"/>
      <c r="MEA90" s="0"/>
      <c r="MEB90" s="0"/>
      <c r="MEC90" s="0"/>
      <c r="MED90" s="0"/>
      <c r="MEE90" s="0"/>
      <c r="MEF90" s="0"/>
      <c r="MEG90" s="0"/>
      <c r="MEH90" s="0"/>
      <c r="MEI90" s="0"/>
      <c r="MEJ90" s="0"/>
      <c r="MEK90" s="0"/>
      <c r="MEL90" s="0"/>
      <c r="MEM90" s="0"/>
      <c r="MEN90" s="0"/>
      <c r="MEO90" s="0"/>
      <c r="MEP90" s="0"/>
      <c r="MEQ90" s="0"/>
      <c r="MER90" s="0"/>
      <c r="MES90" s="0"/>
      <c r="MET90" s="0"/>
      <c r="MEU90" s="0"/>
      <c r="MEV90" s="0"/>
      <c r="MEW90" s="0"/>
      <c r="MEX90" s="0"/>
      <c r="MEY90" s="0"/>
      <c r="MEZ90" s="0"/>
      <c r="MFA90" s="0"/>
      <c r="MFB90" s="0"/>
      <c r="MFC90" s="0"/>
      <c r="MFD90" s="0"/>
      <c r="MFE90" s="0"/>
      <c r="MFF90" s="0"/>
      <c r="MFG90" s="0"/>
      <c r="MFH90" s="0"/>
      <c r="MFI90" s="0"/>
      <c r="MFJ90" s="0"/>
      <c r="MFK90" s="0"/>
      <c r="MFL90" s="0"/>
      <c r="MFM90" s="0"/>
      <c r="MFN90" s="0"/>
      <c r="MFO90" s="0"/>
      <c r="MFP90" s="0"/>
      <c r="MFQ90" s="0"/>
      <c r="MFR90" s="0"/>
      <c r="MFS90" s="0"/>
      <c r="MFT90" s="0"/>
      <c r="MFU90" s="0"/>
      <c r="MFV90" s="0"/>
      <c r="MFW90" s="0"/>
      <c r="MFX90" s="0"/>
      <c r="MFY90" s="0"/>
      <c r="MFZ90" s="0"/>
      <c r="MGA90" s="0"/>
      <c r="MGB90" s="0"/>
      <c r="MGC90" s="0"/>
      <c r="MGD90" s="0"/>
      <c r="MGE90" s="0"/>
      <c r="MGF90" s="0"/>
      <c r="MGG90" s="0"/>
      <c r="MGH90" s="0"/>
      <c r="MGI90" s="0"/>
      <c r="MGJ90" s="0"/>
      <c r="MGK90" s="0"/>
      <c r="MGL90" s="0"/>
      <c r="MGM90" s="0"/>
      <c r="MGN90" s="0"/>
      <c r="MGO90" s="0"/>
      <c r="MGP90" s="0"/>
      <c r="MGQ90" s="0"/>
      <c r="MGR90" s="0"/>
      <c r="MGS90" s="0"/>
      <c r="MGT90" s="0"/>
      <c r="MGU90" s="0"/>
      <c r="MGV90" s="0"/>
      <c r="MGW90" s="0"/>
      <c r="MGX90" s="0"/>
      <c r="MGY90" s="0"/>
      <c r="MGZ90" s="0"/>
      <c r="MHA90" s="0"/>
      <c r="MHB90" s="0"/>
      <c r="MHC90" s="0"/>
      <c r="MHD90" s="0"/>
      <c r="MHE90" s="0"/>
      <c r="MHF90" s="0"/>
      <c r="MHG90" s="0"/>
      <c r="MHH90" s="0"/>
      <c r="MHI90" s="0"/>
      <c r="MHJ90" s="0"/>
      <c r="MHK90" s="0"/>
      <c r="MHL90" s="0"/>
      <c r="MHM90" s="0"/>
      <c r="MHN90" s="0"/>
      <c r="MHO90" s="0"/>
      <c r="MHP90" s="0"/>
      <c r="MHQ90" s="0"/>
      <c r="MHR90" s="0"/>
      <c r="MHS90" s="0"/>
      <c r="MHT90" s="0"/>
      <c r="MHU90" s="0"/>
      <c r="MHV90" s="0"/>
      <c r="MHW90" s="0"/>
      <c r="MHX90" s="0"/>
      <c r="MHY90" s="0"/>
      <c r="MHZ90" s="0"/>
      <c r="MIA90" s="0"/>
      <c r="MIB90" s="0"/>
      <c r="MIC90" s="0"/>
      <c r="MID90" s="0"/>
      <c r="MIE90" s="0"/>
      <c r="MIF90" s="0"/>
      <c r="MIG90" s="0"/>
      <c r="MIH90" s="0"/>
      <c r="MII90" s="0"/>
      <c r="MIJ90" s="0"/>
      <c r="MIK90" s="0"/>
      <c r="MIL90" s="0"/>
      <c r="MIM90" s="0"/>
      <c r="MIN90" s="0"/>
      <c r="MIO90" s="0"/>
      <c r="MIP90" s="0"/>
      <c r="MIQ90" s="0"/>
      <c r="MIR90" s="0"/>
      <c r="MIS90" s="0"/>
      <c r="MIT90" s="0"/>
      <c r="MIU90" s="0"/>
      <c r="MIV90" s="0"/>
      <c r="MIW90" s="0"/>
      <c r="MIX90" s="0"/>
      <c r="MIY90" s="0"/>
      <c r="MIZ90" s="0"/>
      <c r="MJA90" s="0"/>
      <c r="MJB90" s="0"/>
      <c r="MJC90" s="0"/>
      <c r="MJD90" s="0"/>
      <c r="MJE90" s="0"/>
      <c r="MJF90" s="0"/>
      <c r="MJG90" s="0"/>
      <c r="MJH90" s="0"/>
      <c r="MJI90" s="0"/>
      <c r="MJJ90" s="0"/>
      <c r="MJK90" s="0"/>
      <c r="MJL90" s="0"/>
      <c r="MJM90" s="0"/>
      <c r="MJN90" s="0"/>
      <c r="MJO90" s="0"/>
      <c r="MJP90" s="0"/>
      <c r="MJQ90" s="0"/>
      <c r="MJR90" s="0"/>
      <c r="MJS90" s="0"/>
      <c r="MJT90" s="0"/>
      <c r="MJU90" s="0"/>
      <c r="MJV90" s="0"/>
      <c r="MJW90" s="0"/>
      <c r="MJX90" s="0"/>
      <c r="MJY90" s="0"/>
      <c r="MJZ90" s="0"/>
      <c r="MKA90" s="0"/>
      <c r="MKB90" s="0"/>
      <c r="MKC90" s="0"/>
      <c r="MKD90" s="0"/>
      <c r="MKE90" s="0"/>
      <c r="MKF90" s="0"/>
      <c r="MKG90" s="0"/>
      <c r="MKH90" s="0"/>
      <c r="MKI90" s="0"/>
      <c r="MKJ90" s="0"/>
      <c r="MKK90" s="0"/>
      <c r="MKL90" s="0"/>
      <c r="MKM90" s="0"/>
      <c r="MKN90" s="0"/>
      <c r="MKO90" s="0"/>
      <c r="MKP90" s="0"/>
      <c r="MKQ90" s="0"/>
      <c r="MKR90" s="0"/>
      <c r="MKS90" s="0"/>
      <c r="MKT90" s="0"/>
      <c r="MKU90" s="0"/>
      <c r="MKV90" s="0"/>
      <c r="MKW90" s="0"/>
      <c r="MKX90" s="0"/>
      <c r="MKY90" s="0"/>
      <c r="MKZ90" s="0"/>
      <c r="MLA90" s="0"/>
      <c r="MLB90" s="0"/>
      <c r="MLC90" s="0"/>
      <c r="MLD90" s="0"/>
      <c r="MLE90" s="0"/>
      <c r="MLF90" s="0"/>
      <c r="MLG90" s="0"/>
      <c r="MLH90" s="0"/>
      <c r="MLI90" s="0"/>
      <c r="MLJ90" s="0"/>
      <c r="MLK90" s="0"/>
      <c r="MLL90" s="0"/>
      <c r="MLM90" s="0"/>
      <c r="MLN90" s="0"/>
      <c r="MLO90" s="0"/>
      <c r="MLP90" s="0"/>
      <c r="MLQ90" s="0"/>
      <c r="MLR90" s="0"/>
      <c r="MLS90" s="0"/>
      <c r="MLT90" s="0"/>
      <c r="MLU90" s="0"/>
      <c r="MLV90" s="0"/>
      <c r="MLW90" s="0"/>
      <c r="MLX90" s="0"/>
      <c r="MLY90" s="0"/>
      <c r="MLZ90" s="0"/>
      <c r="MMA90" s="0"/>
      <c r="MMB90" s="0"/>
      <c r="MMC90" s="0"/>
      <c r="MMD90" s="0"/>
      <c r="MME90" s="0"/>
      <c r="MMF90" s="0"/>
      <c r="MMG90" s="0"/>
      <c r="MMH90" s="0"/>
      <c r="MMI90" s="0"/>
      <c r="MMJ90" s="0"/>
      <c r="MMK90" s="0"/>
      <c r="MML90" s="0"/>
      <c r="MMM90" s="0"/>
      <c r="MMN90" s="0"/>
      <c r="MMO90" s="0"/>
      <c r="MMP90" s="0"/>
      <c r="MMQ90" s="0"/>
      <c r="MMR90" s="0"/>
      <c r="MMS90" s="0"/>
      <c r="MMT90" s="0"/>
      <c r="MMU90" s="0"/>
      <c r="MMV90" s="0"/>
      <c r="MMW90" s="0"/>
      <c r="MMX90" s="0"/>
      <c r="MMY90" s="0"/>
      <c r="MMZ90" s="0"/>
      <c r="MNA90" s="0"/>
      <c r="MNB90" s="0"/>
      <c r="MNC90" s="0"/>
      <c r="MND90" s="0"/>
      <c r="MNE90" s="0"/>
      <c r="MNF90" s="0"/>
      <c r="MNG90" s="0"/>
      <c r="MNH90" s="0"/>
      <c r="MNI90" s="0"/>
      <c r="MNJ90" s="0"/>
      <c r="MNK90" s="0"/>
      <c r="MNL90" s="0"/>
      <c r="MNM90" s="0"/>
      <c r="MNN90" s="0"/>
      <c r="MNO90" s="0"/>
      <c r="MNP90" s="0"/>
      <c r="MNQ90" s="0"/>
      <c r="MNR90" s="0"/>
      <c r="MNS90" s="0"/>
      <c r="MNT90" s="0"/>
      <c r="MNU90" s="0"/>
      <c r="MNV90" s="0"/>
      <c r="MNW90" s="0"/>
      <c r="MNX90" s="0"/>
      <c r="MNY90" s="0"/>
      <c r="MNZ90" s="0"/>
      <c r="MOA90" s="0"/>
      <c r="MOB90" s="0"/>
      <c r="MOC90" s="0"/>
      <c r="MOD90" s="0"/>
      <c r="MOE90" s="0"/>
      <c r="MOF90" s="0"/>
      <c r="MOG90" s="0"/>
      <c r="MOH90" s="0"/>
      <c r="MOI90" s="0"/>
      <c r="MOJ90" s="0"/>
      <c r="MOK90" s="0"/>
      <c r="MOL90" s="0"/>
      <c r="MOM90" s="0"/>
      <c r="MON90" s="0"/>
      <c r="MOO90" s="0"/>
      <c r="MOP90" s="0"/>
      <c r="MOQ90" s="0"/>
      <c r="MOR90" s="0"/>
      <c r="MOS90" s="0"/>
      <c r="MOT90" s="0"/>
      <c r="MOU90" s="0"/>
      <c r="MOV90" s="0"/>
      <c r="MOW90" s="0"/>
      <c r="MOX90" s="0"/>
      <c r="MOY90" s="0"/>
      <c r="MOZ90" s="0"/>
      <c r="MPA90" s="0"/>
      <c r="MPB90" s="0"/>
      <c r="MPC90" s="0"/>
      <c r="MPD90" s="0"/>
      <c r="MPE90" s="0"/>
      <c r="MPF90" s="0"/>
      <c r="MPG90" s="0"/>
      <c r="MPH90" s="0"/>
      <c r="MPI90" s="0"/>
      <c r="MPJ90" s="0"/>
      <c r="MPK90" s="0"/>
      <c r="MPL90" s="0"/>
      <c r="MPM90" s="0"/>
      <c r="MPN90" s="0"/>
      <c r="MPO90" s="0"/>
      <c r="MPP90" s="0"/>
      <c r="MPQ90" s="0"/>
      <c r="MPR90" s="0"/>
      <c r="MPS90" s="0"/>
      <c r="MPT90" s="0"/>
      <c r="MPU90" s="0"/>
      <c r="MPV90" s="0"/>
      <c r="MPW90" s="0"/>
      <c r="MPX90" s="0"/>
      <c r="MPY90" s="0"/>
      <c r="MPZ90" s="0"/>
      <c r="MQA90" s="0"/>
      <c r="MQB90" s="0"/>
      <c r="MQC90" s="0"/>
      <c r="MQD90" s="0"/>
      <c r="MQE90" s="0"/>
      <c r="MQF90" s="0"/>
      <c r="MQG90" s="0"/>
      <c r="MQH90" s="0"/>
      <c r="MQI90" s="0"/>
      <c r="MQJ90" s="0"/>
      <c r="MQK90" s="0"/>
      <c r="MQL90" s="0"/>
      <c r="MQM90" s="0"/>
      <c r="MQN90" s="0"/>
      <c r="MQO90" s="0"/>
      <c r="MQP90" s="0"/>
      <c r="MQQ90" s="0"/>
      <c r="MQR90" s="0"/>
      <c r="MQS90" s="0"/>
      <c r="MQT90" s="0"/>
      <c r="MQU90" s="0"/>
      <c r="MQV90" s="0"/>
      <c r="MQW90" s="0"/>
      <c r="MQX90" s="0"/>
      <c r="MQY90" s="0"/>
      <c r="MQZ90" s="0"/>
      <c r="MRA90" s="0"/>
      <c r="MRB90" s="0"/>
      <c r="MRC90" s="0"/>
      <c r="MRD90" s="0"/>
      <c r="MRE90" s="0"/>
      <c r="MRF90" s="0"/>
      <c r="MRG90" s="0"/>
      <c r="MRH90" s="0"/>
      <c r="MRI90" s="0"/>
      <c r="MRJ90" s="0"/>
      <c r="MRK90" s="0"/>
      <c r="MRL90" s="0"/>
      <c r="MRM90" s="0"/>
      <c r="MRN90" s="0"/>
      <c r="MRO90" s="0"/>
      <c r="MRP90" s="0"/>
      <c r="MRQ90" s="0"/>
      <c r="MRR90" s="0"/>
      <c r="MRS90" s="0"/>
      <c r="MRT90" s="0"/>
      <c r="MRU90" s="0"/>
      <c r="MRV90" s="0"/>
      <c r="MRW90" s="0"/>
      <c r="MRX90" s="0"/>
      <c r="MRY90" s="0"/>
      <c r="MRZ90" s="0"/>
      <c r="MSA90" s="0"/>
      <c r="MSB90" s="0"/>
      <c r="MSC90" s="0"/>
      <c r="MSD90" s="0"/>
      <c r="MSE90" s="0"/>
      <c r="MSF90" s="0"/>
      <c r="MSG90" s="0"/>
      <c r="MSH90" s="0"/>
      <c r="MSI90" s="0"/>
      <c r="MSJ90" s="0"/>
      <c r="MSK90" s="0"/>
      <c r="MSL90" s="0"/>
      <c r="MSM90" s="0"/>
      <c r="MSN90" s="0"/>
      <c r="MSO90" s="0"/>
      <c r="MSP90" s="0"/>
      <c r="MSQ90" s="0"/>
      <c r="MSR90" s="0"/>
      <c r="MSS90" s="0"/>
      <c r="MST90" s="0"/>
      <c r="MSU90" s="0"/>
      <c r="MSV90" s="0"/>
      <c r="MSW90" s="0"/>
      <c r="MSX90" s="0"/>
      <c r="MSY90" s="0"/>
      <c r="MSZ90" s="0"/>
      <c r="MTA90" s="0"/>
      <c r="MTB90" s="0"/>
      <c r="MTC90" s="0"/>
      <c r="MTD90" s="0"/>
      <c r="MTE90" s="0"/>
      <c r="MTF90" s="0"/>
      <c r="MTG90" s="0"/>
      <c r="MTH90" s="0"/>
      <c r="MTI90" s="0"/>
      <c r="MTJ90" s="0"/>
      <c r="MTK90" s="0"/>
      <c r="MTL90" s="0"/>
      <c r="MTM90" s="0"/>
      <c r="MTN90" s="0"/>
      <c r="MTO90" s="0"/>
      <c r="MTP90" s="0"/>
      <c r="MTQ90" s="0"/>
      <c r="MTR90" s="0"/>
      <c r="MTS90" s="0"/>
      <c r="MTT90" s="0"/>
      <c r="MTU90" s="0"/>
      <c r="MTV90" s="0"/>
      <c r="MTW90" s="0"/>
      <c r="MTX90" s="0"/>
      <c r="MTY90" s="0"/>
      <c r="MTZ90" s="0"/>
      <c r="MUA90" s="0"/>
      <c r="MUB90" s="0"/>
      <c r="MUC90" s="0"/>
      <c r="MUD90" s="0"/>
      <c r="MUE90" s="0"/>
      <c r="MUF90" s="0"/>
      <c r="MUG90" s="0"/>
      <c r="MUH90" s="0"/>
      <c r="MUI90" s="0"/>
      <c r="MUJ90" s="0"/>
      <c r="MUK90" s="0"/>
      <c r="MUL90" s="0"/>
      <c r="MUM90" s="0"/>
      <c r="MUN90" s="0"/>
      <c r="MUO90" s="0"/>
      <c r="MUP90" s="0"/>
      <c r="MUQ90" s="0"/>
      <c r="MUR90" s="0"/>
      <c r="MUS90" s="0"/>
      <c r="MUT90" s="0"/>
      <c r="MUU90" s="0"/>
      <c r="MUV90" s="0"/>
      <c r="MUW90" s="0"/>
      <c r="MUX90" s="0"/>
      <c r="MUY90" s="0"/>
      <c r="MUZ90" s="0"/>
      <c r="MVA90" s="0"/>
      <c r="MVB90" s="0"/>
      <c r="MVC90" s="0"/>
      <c r="MVD90" s="0"/>
      <c r="MVE90" s="0"/>
      <c r="MVF90" s="0"/>
      <c r="MVG90" s="0"/>
      <c r="MVH90" s="0"/>
      <c r="MVI90" s="0"/>
      <c r="MVJ90" s="0"/>
      <c r="MVK90" s="0"/>
      <c r="MVL90" s="0"/>
      <c r="MVM90" s="0"/>
      <c r="MVN90" s="0"/>
      <c r="MVO90" s="0"/>
      <c r="MVP90" s="0"/>
      <c r="MVQ90" s="0"/>
      <c r="MVR90" s="0"/>
      <c r="MVS90" s="0"/>
      <c r="MVT90" s="0"/>
      <c r="MVU90" s="0"/>
      <c r="MVV90" s="0"/>
      <c r="MVW90" s="0"/>
      <c r="MVX90" s="0"/>
      <c r="MVY90" s="0"/>
      <c r="MVZ90" s="0"/>
      <c r="MWA90" s="0"/>
      <c r="MWB90" s="0"/>
      <c r="MWC90" s="0"/>
      <c r="MWD90" s="0"/>
      <c r="MWE90" s="0"/>
      <c r="MWF90" s="0"/>
      <c r="MWG90" s="0"/>
      <c r="MWH90" s="0"/>
      <c r="MWI90" s="0"/>
      <c r="MWJ90" s="0"/>
      <c r="MWK90" s="0"/>
      <c r="MWL90" s="0"/>
      <c r="MWM90" s="0"/>
      <c r="MWN90" s="0"/>
      <c r="MWO90" s="0"/>
      <c r="MWP90" s="0"/>
      <c r="MWQ90" s="0"/>
      <c r="MWR90" s="0"/>
      <c r="MWS90" s="0"/>
      <c r="MWT90" s="0"/>
      <c r="MWU90" s="0"/>
      <c r="MWV90" s="0"/>
      <c r="MWW90" s="0"/>
      <c r="MWX90" s="0"/>
      <c r="MWY90" s="0"/>
      <c r="MWZ90" s="0"/>
      <c r="MXA90" s="0"/>
      <c r="MXB90" s="0"/>
      <c r="MXC90" s="0"/>
      <c r="MXD90" s="0"/>
      <c r="MXE90" s="0"/>
      <c r="MXF90" s="0"/>
      <c r="MXG90" s="0"/>
      <c r="MXH90" s="0"/>
      <c r="MXI90" s="0"/>
      <c r="MXJ90" s="0"/>
      <c r="MXK90" s="0"/>
      <c r="MXL90" s="0"/>
      <c r="MXM90" s="0"/>
      <c r="MXN90" s="0"/>
      <c r="MXO90" s="0"/>
      <c r="MXP90" s="0"/>
      <c r="MXQ90" s="0"/>
      <c r="MXR90" s="0"/>
      <c r="MXS90" s="0"/>
      <c r="MXT90" s="0"/>
      <c r="MXU90" s="0"/>
      <c r="MXV90" s="0"/>
      <c r="MXW90" s="0"/>
      <c r="MXX90" s="0"/>
      <c r="MXY90" s="0"/>
      <c r="MXZ90" s="0"/>
      <c r="MYA90" s="0"/>
      <c r="MYB90" s="0"/>
      <c r="MYC90" s="0"/>
      <c r="MYD90" s="0"/>
      <c r="MYE90" s="0"/>
      <c r="MYF90" s="0"/>
      <c r="MYG90" s="0"/>
      <c r="MYH90" s="0"/>
      <c r="MYI90" s="0"/>
      <c r="MYJ90" s="0"/>
      <c r="MYK90" s="0"/>
      <c r="MYL90" s="0"/>
      <c r="MYM90" s="0"/>
      <c r="MYN90" s="0"/>
      <c r="MYO90" s="0"/>
      <c r="MYP90" s="0"/>
      <c r="MYQ90" s="0"/>
      <c r="MYR90" s="0"/>
      <c r="MYS90" s="0"/>
      <c r="MYT90" s="0"/>
      <c r="MYU90" s="0"/>
      <c r="MYV90" s="0"/>
      <c r="MYW90" s="0"/>
      <c r="MYX90" s="0"/>
      <c r="MYY90" s="0"/>
      <c r="MYZ90" s="0"/>
      <c r="MZA90" s="0"/>
      <c r="MZB90" s="0"/>
      <c r="MZC90" s="0"/>
      <c r="MZD90" s="0"/>
      <c r="MZE90" s="0"/>
      <c r="MZF90" s="0"/>
      <c r="MZG90" s="0"/>
      <c r="MZH90" s="0"/>
      <c r="MZI90" s="0"/>
      <c r="MZJ90" s="0"/>
      <c r="MZK90" s="0"/>
      <c r="MZL90" s="0"/>
      <c r="MZM90" s="0"/>
      <c r="MZN90" s="0"/>
      <c r="MZO90" s="0"/>
      <c r="MZP90" s="0"/>
      <c r="MZQ90" s="0"/>
      <c r="MZR90" s="0"/>
      <c r="MZS90" s="0"/>
      <c r="MZT90" s="0"/>
      <c r="MZU90" s="0"/>
      <c r="MZV90" s="0"/>
      <c r="MZW90" s="0"/>
      <c r="MZX90" s="0"/>
      <c r="MZY90" s="0"/>
      <c r="MZZ90" s="0"/>
      <c r="NAA90" s="0"/>
      <c r="NAB90" s="0"/>
      <c r="NAC90" s="0"/>
      <c r="NAD90" s="0"/>
      <c r="NAE90" s="0"/>
      <c r="NAF90" s="0"/>
      <c r="NAG90" s="0"/>
      <c r="NAH90" s="0"/>
      <c r="NAI90" s="0"/>
      <c r="NAJ90" s="0"/>
      <c r="NAK90" s="0"/>
      <c r="NAL90" s="0"/>
      <c r="NAM90" s="0"/>
      <c r="NAN90" s="0"/>
      <c r="NAO90" s="0"/>
      <c r="NAP90" s="0"/>
      <c r="NAQ90" s="0"/>
      <c r="NAR90" s="0"/>
      <c r="NAS90" s="0"/>
      <c r="NAT90" s="0"/>
      <c r="NAU90" s="0"/>
      <c r="NAV90" s="0"/>
      <c r="NAW90" s="0"/>
      <c r="NAX90" s="0"/>
      <c r="NAY90" s="0"/>
      <c r="NAZ90" s="0"/>
      <c r="NBA90" s="0"/>
      <c r="NBB90" s="0"/>
      <c r="NBC90" s="0"/>
      <c r="NBD90" s="0"/>
      <c r="NBE90" s="0"/>
      <c r="NBF90" s="0"/>
      <c r="NBG90" s="0"/>
      <c r="NBH90" s="0"/>
      <c r="NBI90" s="0"/>
      <c r="NBJ90" s="0"/>
      <c r="NBK90" s="0"/>
      <c r="NBL90" s="0"/>
      <c r="NBM90" s="0"/>
      <c r="NBN90" s="0"/>
      <c r="NBO90" s="0"/>
      <c r="NBP90" s="0"/>
      <c r="NBQ90" s="0"/>
      <c r="NBR90" s="0"/>
      <c r="NBS90" s="0"/>
      <c r="NBT90" s="0"/>
      <c r="NBU90" s="0"/>
      <c r="NBV90" s="0"/>
      <c r="NBW90" s="0"/>
      <c r="NBX90" s="0"/>
      <c r="NBY90" s="0"/>
      <c r="NBZ90" s="0"/>
      <c r="NCA90" s="0"/>
      <c r="NCB90" s="0"/>
      <c r="NCC90" s="0"/>
      <c r="NCD90" s="0"/>
      <c r="NCE90" s="0"/>
      <c r="NCF90" s="0"/>
      <c r="NCG90" s="0"/>
      <c r="NCH90" s="0"/>
      <c r="NCI90" s="0"/>
      <c r="NCJ90" s="0"/>
      <c r="NCK90" s="0"/>
      <c r="NCL90" s="0"/>
      <c r="NCM90" s="0"/>
      <c r="NCN90" s="0"/>
      <c r="NCO90" s="0"/>
      <c r="NCP90" s="0"/>
      <c r="NCQ90" s="0"/>
      <c r="NCR90" s="0"/>
      <c r="NCS90" s="0"/>
      <c r="NCT90" s="0"/>
      <c r="NCU90" s="0"/>
      <c r="NCV90" s="0"/>
      <c r="NCW90" s="0"/>
      <c r="NCX90" s="0"/>
      <c r="NCY90" s="0"/>
      <c r="NCZ90" s="0"/>
      <c r="NDA90" s="0"/>
      <c r="NDB90" s="0"/>
      <c r="NDC90" s="0"/>
      <c r="NDD90" s="0"/>
      <c r="NDE90" s="0"/>
      <c r="NDF90" s="0"/>
      <c r="NDG90" s="0"/>
      <c r="NDH90" s="0"/>
      <c r="NDI90" s="0"/>
      <c r="NDJ90" s="0"/>
      <c r="NDK90" s="0"/>
      <c r="NDL90" s="0"/>
      <c r="NDM90" s="0"/>
      <c r="NDN90" s="0"/>
      <c r="NDO90" s="0"/>
      <c r="NDP90" s="0"/>
      <c r="NDQ90" s="0"/>
      <c r="NDR90" s="0"/>
      <c r="NDS90" s="0"/>
      <c r="NDT90" s="0"/>
      <c r="NDU90" s="0"/>
      <c r="NDV90" s="0"/>
      <c r="NDW90" s="0"/>
      <c r="NDX90" s="0"/>
      <c r="NDY90" s="0"/>
      <c r="NDZ90" s="0"/>
      <c r="NEA90" s="0"/>
      <c r="NEB90" s="0"/>
      <c r="NEC90" s="0"/>
      <c r="NED90" s="0"/>
      <c r="NEE90" s="0"/>
      <c r="NEF90" s="0"/>
      <c r="NEG90" s="0"/>
      <c r="NEH90" s="0"/>
      <c r="NEI90" s="0"/>
      <c r="NEJ90" s="0"/>
      <c r="NEK90" s="0"/>
      <c r="NEL90" s="0"/>
      <c r="NEM90" s="0"/>
      <c r="NEN90" s="0"/>
      <c r="NEO90" s="0"/>
      <c r="NEP90" s="0"/>
      <c r="NEQ90" s="0"/>
      <c r="NER90" s="0"/>
      <c r="NES90" s="0"/>
      <c r="NET90" s="0"/>
      <c r="NEU90" s="0"/>
      <c r="NEV90" s="0"/>
      <c r="NEW90" s="0"/>
      <c r="NEX90" s="0"/>
      <c r="NEY90" s="0"/>
      <c r="NEZ90" s="0"/>
      <c r="NFA90" s="0"/>
      <c r="NFB90" s="0"/>
      <c r="NFC90" s="0"/>
      <c r="NFD90" s="0"/>
      <c r="NFE90" s="0"/>
      <c r="NFF90" s="0"/>
      <c r="NFG90" s="0"/>
      <c r="NFH90" s="0"/>
      <c r="NFI90" s="0"/>
      <c r="NFJ90" s="0"/>
      <c r="NFK90" s="0"/>
      <c r="NFL90" s="0"/>
      <c r="NFM90" s="0"/>
      <c r="NFN90" s="0"/>
      <c r="NFO90" s="0"/>
      <c r="NFP90" s="0"/>
      <c r="NFQ90" s="0"/>
      <c r="NFR90" s="0"/>
      <c r="NFS90" s="0"/>
      <c r="NFT90" s="0"/>
      <c r="NFU90" s="0"/>
      <c r="NFV90" s="0"/>
      <c r="NFW90" s="0"/>
      <c r="NFX90" s="0"/>
      <c r="NFY90" s="0"/>
      <c r="NFZ90" s="0"/>
      <c r="NGA90" s="0"/>
      <c r="NGB90" s="0"/>
      <c r="NGC90" s="0"/>
      <c r="NGD90" s="0"/>
      <c r="NGE90" s="0"/>
      <c r="NGF90" s="0"/>
      <c r="NGG90" s="0"/>
      <c r="NGH90" s="0"/>
      <c r="NGI90" s="0"/>
      <c r="NGJ90" s="0"/>
      <c r="NGK90" s="0"/>
      <c r="NGL90" s="0"/>
      <c r="NGM90" s="0"/>
      <c r="NGN90" s="0"/>
      <c r="NGO90" s="0"/>
      <c r="NGP90" s="0"/>
      <c r="NGQ90" s="0"/>
      <c r="NGR90" s="0"/>
      <c r="NGS90" s="0"/>
      <c r="NGT90" s="0"/>
      <c r="NGU90" s="0"/>
      <c r="NGV90" s="0"/>
      <c r="NGW90" s="0"/>
      <c r="NGX90" s="0"/>
      <c r="NGY90" s="0"/>
      <c r="NGZ90" s="0"/>
      <c r="NHA90" s="0"/>
      <c r="NHB90" s="0"/>
      <c r="NHC90" s="0"/>
      <c r="NHD90" s="0"/>
      <c r="NHE90" s="0"/>
      <c r="NHF90" s="0"/>
      <c r="NHG90" s="0"/>
      <c r="NHH90" s="0"/>
      <c r="NHI90" s="0"/>
      <c r="NHJ90" s="0"/>
      <c r="NHK90" s="0"/>
      <c r="NHL90" s="0"/>
      <c r="NHM90" s="0"/>
      <c r="NHN90" s="0"/>
      <c r="NHO90" s="0"/>
      <c r="NHP90" s="0"/>
      <c r="NHQ90" s="0"/>
      <c r="NHR90" s="0"/>
      <c r="NHS90" s="0"/>
      <c r="NHT90" s="0"/>
      <c r="NHU90" s="0"/>
      <c r="NHV90" s="0"/>
      <c r="NHW90" s="0"/>
      <c r="NHX90" s="0"/>
      <c r="NHY90" s="0"/>
      <c r="NHZ90" s="0"/>
      <c r="NIA90" s="0"/>
      <c r="NIB90" s="0"/>
      <c r="NIC90" s="0"/>
      <c r="NID90" s="0"/>
      <c r="NIE90" s="0"/>
      <c r="NIF90" s="0"/>
      <c r="NIG90" s="0"/>
      <c r="NIH90" s="0"/>
      <c r="NII90" s="0"/>
      <c r="NIJ90" s="0"/>
      <c r="NIK90" s="0"/>
      <c r="NIL90" s="0"/>
      <c r="NIM90" s="0"/>
      <c r="NIN90" s="0"/>
      <c r="NIO90" s="0"/>
      <c r="NIP90" s="0"/>
      <c r="NIQ90" s="0"/>
      <c r="NIR90" s="0"/>
      <c r="NIS90" s="0"/>
      <c r="NIT90" s="0"/>
      <c r="NIU90" s="0"/>
      <c r="NIV90" s="0"/>
      <c r="NIW90" s="0"/>
      <c r="NIX90" s="0"/>
      <c r="NIY90" s="0"/>
      <c r="NIZ90" s="0"/>
      <c r="NJA90" s="0"/>
      <c r="NJB90" s="0"/>
      <c r="NJC90" s="0"/>
      <c r="NJD90" s="0"/>
      <c r="NJE90" s="0"/>
      <c r="NJF90" s="0"/>
      <c r="NJG90" s="0"/>
      <c r="NJH90" s="0"/>
      <c r="NJI90" s="0"/>
      <c r="NJJ90" s="0"/>
      <c r="NJK90" s="0"/>
      <c r="NJL90" s="0"/>
      <c r="NJM90" s="0"/>
      <c r="NJN90" s="0"/>
      <c r="NJO90" s="0"/>
      <c r="NJP90" s="0"/>
      <c r="NJQ90" s="0"/>
      <c r="NJR90" s="0"/>
      <c r="NJS90" s="0"/>
      <c r="NJT90" s="0"/>
      <c r="NJU90" s="0"/>
      <c r="NJV90" s="0"/>
      <c r="NJW90" s="0"/>
      <c r="NJX90" s="0"/>
      <c r="NJY90" s="0"/>
      <c r="NJZ90" s="0"/>
      <c r="NKA90" s="0"/>
      <c r="NKB90" s="0"/>
      <c r="NKC90" s="0"/>
      <c r="NKD90" s="0"/>
      <c r="NKE90" s="0"/>
      <c r="NKF90" s="0"/>
      <c r="NKG90" s="0"/>
      <c r="NKH90" s="0"/>
      <c r="NKI90" s="0"/>
      <c r="NKJ90" s="0"/>
      <c r="NKK90" s="0"/>
      <c r="NKL90" s="0"/>
      <c r="NKM90" s="0"/>
      <c r="NKN90" s="0"/>
      <c r="NKO90" s="0"/>
      <c r="NKP90" s="0"/>
      <c r="NKQ90" s="0"/>
      <c r="NKR90" s="0"/>
      <c r="NKS90" s="0"/>
      <c r="NKT90" s="0"/>
      <c r="NKU90" s="0"/>
      <c r="NKV90" s="0"/>
      <c r="NKW90" s="0"/>
      <c r="NKX90" s="0"/>
      <c r="NKY90" s="0"/>
      <c r="NKZ90" s="0"/>
      <c r="NLA90" s="0"/>
      <c r="NLB90" s="0"/>
      <c r="NLC90" s="0"/>
      <c r="NLD90" s="0"/>
      <c r="NLE90" s="0"/>
      <c r="NLF90" s="0"/>
      <c r="NLG90" s="0"/>
      <c r="NLH90" s="0"/>
      <c r="NLI90" s="0"/>
      <c r="NLJ90" s="0"/>
      <c r="NLK90" s="0"/>
      <c r="NLL90" s="0"/>
      <c r="NLM90" s="0"/>
      <c r="NLN90" s="0"/>
      <c r="NLO90" s="0"/>
      <c r="NLP90" s="0"/>
      <c r="NLQ90" s="0"/>
      <c r="NLR90" s="0"/>
      <c r="NLS90" s="0"/>
      <c r="NLT90" s="0"/>
      <c r="NLU90" s="0"/>
      <c r="NLV90" s="0"/>
      <c r="NLW90" s="0"/>
      <c r="NLX90" s="0"/>
      <c r="NLY90" s="0"/>
      <c r="NLZ90" s="0"/>
      <c r="NMA90" s="0"/>
      <c r="NMB90" s="0"/>
      <c r="NMC90" s="0"/>
      <c r="NMD90" s="0"/>
      <c r="NME90" s="0"/>
      <c r="NMF90" s="0"/>
      <c r="NMG90" s="0"/>
      <c r="NMH90" s="0"/>
      <c r="NMI90" s="0"/>
      <c r="NMJ90" s="0"/>
      <c r="NMK90" s="0"/>
      <c r="NML90" s="0"/>
      <c r="NMM90" s="0"/>
      <c r="NMN90" s="0"/>
      <c r="NMO90" s="0"/>
      <c r="NMP90" s="0"/>
      <c r="NMQ90" s="0"/>
      <c r="NMR90" s="0"/>
      <c r="NMS90" s="0"/>
      <c r="NMT90" s="0"/>
      <c r="NMU90" s="0"/>
      <c r="NMV90" s="0"/>
      <c r="NMW90" s="0"/>
      <c r="NMX90" s="0"/>
      <c r="NMY90" s="0"/>
      <c r="NMZ90" s="0"/>
      <c r="NNA90" s="0"/>
      <c r="NNB90" s="0"/>
      <c r="NNC90" s="0"/>
      <c r="NND90" s="0"/>
      <c r="NNE90" s="0"/>
      <c r="NNF90" s="0"/>
      <c r="NNG90" s="0"/>
      <c r="NNH90" s="0"/>
      <c r="NNI90" s="0"/>
      <c r="NNJ90" s="0"/>
      <c r="NNK90" s="0"/>
      <c r="NNL90" s="0"/>
      <c r="NNM90" s="0"/>
      <c r="NNN90" s="0"/>
      <c r="NNO90" s="0"/>
      <c r="NNP90" s="0"/>
      <c r="NNQ90" s="0"/>
      <c r="NNR90" s="0"/>
      <c r="NNS90" s="0"/>
      <c r="NNT90" s="0"/>
      <c r="NNU90" s="0"/>
      <c r="NNV90" s="0"/>
      <c r="NNW90" s="0"/>
      <c r="NNX90" s="0"/>
      <c r="NNY90" s="0"/>
      <c r="NNZ90" s="0"/>
      <c r="NOA90" s="0"/>
      <c r="NOB90" s="0"/>
      <c r="NOC90" s="0"/>
      <c r="NOD90" s="0"/>
      <c r="NOE90" s="0"/>
      <c r="NOF90" s="0"/>
      <c r="NOG90" s="0"/>
      <c r="NOH90" s="0"/>
      <c r="NOI90" s="0"/>
      <c r="NOJ90" s="0"/>
      <c r="NOK90" s="0"/>
      <c r="NOL90" s="0"/>
      <c r="NOM90" s="0"/>
      <c r="NON90" s="0"/>
      <c r="NOO90" s="0"/>
      <c r="NOP90" s="0"/>
      <c r="NOQ90" s="0"/>
      <c r="NOR90" s="0"/>
      <c r="NOS90" s="0"/>
      <c r="NOT90" s="0"/>
      <c r="NOU90" s="0"/>
      <c r="NOV90" s="0"/>
      <c r="NOW90" s="0"/>
      <c r="NOX90" s="0"/>
      <c r="NOY90" s="0"/>
      <c r="NOZ90" s="0"/>
      <c r="NPA90" s="0"/>
      <c r="NPB90" s="0"/>
      <c r="NPC90" s="0"/>
      <c r="NPD90" s="0"/>
      <c r="NPE90" s="0"/>
      <c r="NPF90" s="0"/>
      <c r="NPG90" s="0"/>
      <c r="NPH90" s="0"/>
      <c r="NPI90" s="0"/>
      <c r="NPJ90" s="0"/>
      <c r="NPK90" s="0"/>
      <c r="NPL90" s="0"/>
      <c r="NPM90" s="0"/>
      <c r="NPN90" s="0"/>
      <c r="NPO90" s="0"/>
      <c r="NPP90" s="0"/>
      <c r="NPQ90" s="0"/>
      <c r="NPR90" s="0"/>
      <c r="NPS90" s="0"/>
      <c r="NPT90" s="0"/>
      <c r="NPU90" s="0"/>
      <c r="NPV90" s="0"/>
      <c r="NPW90" s="0"/>
      <c r="NPX90" s="0"/>
      <c r="NPY90" s="0"/>
      <c r="NPZ90" s="0"/>
      <c r="NQA90" s="0"/>
      <c r="NQB90" s="0"/>
      <c r="NQC90" s="0"/>
      <c r="NQD90" s="0"/>
      <c r="NQE90" s="0"/>
      <c r="NQF90" s="0"/>
      <c r="NQG90" s="0"/>
      <c r="NQH90" s="0"/>
      <c r="NQI90" s="0"/>
      <c r="NQJ90" s="0"/>
      <c r="NQK90" s="0"/>
      <c r="NQL90" s="0"/>
      <c r="NQM90" s="0"/>
      <c r="NQN90" s="0"/>
      <c r="NQO90" s="0"/>
      <c r="NQP90" s="0"/>
      <c r="NQQ90" s="0"/>
      <c r="NQR90" s="0"/>
      <c r="NQS90" s="0"/>
      <c r="NQT90" s="0"/>
      <c r="NQU90" s="0"/>
      <c r="NQV90" s="0"/>
      <c r="NQW90" s="0"/>
      <c r="NQX90" s="0"/>
      <c r="NQY90" s="0"/>
      <c r="NQZ90" s="0"/>
      <c r="NRA90" s="0"/>
      <c r="NRB90" s="0"/>
      <c r="NRC90" s="0"/>
      <c r="NRD90" s="0"/>
      <c r="NRE90" s="0"/>
      <c r="NRF90" s="0"/>
      <c r="NRG90" s="0"/>
      <c r="NRH90" s="0"/>
      <c r="NRI90" s="0"/>
      <c r="NRJ90" s="0"/>
      <c r="NRK90" s="0"/>
      <c r="NRL90" s="0"/>
      <c r="NRM90" s="0"/>
      <c r="NRN90" s="0"/>
      <c r="NRO90" s="0"/>
      <c r="NRP90" s="0"/>
      <c r="NRQ90" s="0"/>
      <c r="NRR90" s="0"/>
      <c r="NRS90" s="0"/>
      <c r="NRT90" s="0"/>
      <c r="NRU90" s="0"/>
      <c r="NRV90" s="0"/>
      <c r="NRW90" s="0"/>
      <c r="NRX90" s="0"/>
      <c r="NRY90" s="0"/>
      <c r="NRZ90" s="0"/>
      <c r="NSA90" s="0"/>
      <c r="NSB90" s="0"/>
      <c r="NSC90" s="0"/>
      <c r="NSD90" s="0"/>
      <c r="NSE90" s="0"/>
      <c r="NSF90" s="0"/>
      <c r="NSG90" s="0"/>
      <c r="NSH90" s="0"/>
      <c r="NSI90" s="0"/>
      <c r="NSJ90" s="0"/>
      <c r="NSK90" s="0"/>
      <c r="NSL90" s="0"/>
      <c r="NSM90" s="0"/>
      <c r="NSN90" s="0"/>
      <c r="NSO90" s="0"/>
      <c r="NSP90" s="0"/>
      <c r="NSQ90" s="0"/>
      <c r="NSR90" s="0"/>
      <c r="NSS90" s="0"/>
      <c r="NST90" s="0"/>
      <c r="NSU90" s="0"/>
      <c r="NSV90" s="0"/>
      <c r="NSW90" s="0"/>
      <c r="NSX90" s="0"/>
      <c r="NSY90" s="0"/>
      <c r="NSZ90" s="0"/>
      <c r="NTA90" s="0"/>
      <c r="NTB90" s="0"/>
      <c r="NTC90" s="0"/>
      <c r="NTD90" s="0"/>
      <c r="NTE90" s="0"/>
      <c r="NTF90" s="0"/>
      <c r="NTG90" s="0"/>
      <c r="NTH90" s="0"/>
      <c r="NTI90" s="0"/>
      <c r="NTJ90" s="0"/>
      <c r="NTK90" s="0"/>
      <c r="NTL90" s="0"/>
      <c r="NTM90" s="0"/>
      <c r="NTN90" s="0"/>
      <c r="NTO90" s="0"/>
      <c r="NTP90" s="0"/>
      <c r="NTQ90" s="0"/>
      <c r="NTR90" s="0"/>
      <c r="NTS90" s="0"/>
      <c r="NTT90" s="0"/>
      <c r="NTU90" s="0"/>
      <c r="NTV90" s="0"/>
      <c r="NTW90" s="0"/>
      <c r="NTX90" s="0"/>
      <c r="NTY90" s="0"/>
      <c r="NTZ90" s="0"/>
      <c r="NUA90" s="0"/>
      <c r="NUB90" s="0"/>
      <c r="NUC90" s="0"/>
      <c r="NUD90" s="0"/>
      <c r="NUE90" s="0"/>
      <c r="NUF90" s="0"/>
      <c r="NUG90" s="0"/>
      <c r="NUH90" s="0"/>
      <c r="NUI90" s="0"/>
      <c r="NUJ90" s="0"/>
      <c r="NUK90" s="0"/>
      <c r="NUL90" s="0"/>
      <c r="NUM90" s="0"/>
      <c r="NUN90" s="0"/>
      <c r="NUO90" s="0"/>
      <c r="NUP90" s="0"/>
      <c r="NUQ90" s="0"/>
      <c r="NUR90" s="0"/>
      <c r="NUS90" s="0"/>
      <c r="NUT90" s="0"/>
      <c r="NUU90" s="0"/>
      <c r="NUV90" s="0"/>
      <c r="NUW90" s="0"/>
      <c r="NUX90" s="0"/>
      <c r="NUY90" s="0"/>
      <c r="NUZ90" s="0"/>
      <c r="NVA90" s="0"/>
      <c r="NVB90" s="0"/>
      <c r="NVC90" s="0"/>
      <c r="NVD90" s="0"/>
      <c r="NVE90" s="0"/>
      <c r="NVF90" s="0"/>
      <c r="NVG90" s="0"/>
      <c r="NVH90" s="0"/>
      <c r="NVI90" s="0"/>
      <c r="NVJ90" s="0"/>
      <c r="NVK90" s="0"/>
      <c r="NVL90" s="0"/>
      <c r="NVM90" s="0"/>
      <c r="NVN90" s="0"/>
      <c r="NVO90" s="0"/>
      <c r="NVP90" s="0"/>
      <c r="NVQ90" s="0"/>
      <c r="NVR90" s="0"/>
      <c r="NVS90" s="0"/>
      <c r="NVT90" s="0"/>
      <c r="NVU90" s="0"/>
      <c r="NVV90" s="0"/>
      <c r="NVW90" s="0"/>
      <c r="NVX90" s="0"/>
      <c r="NVY90" s="0"/>
      <c r="NVZ90" s="0"/>
      <c r="NWA90" s="0"/>
      <c r="NWB90" s="0"/>
      <c r="NWC90" s="0"/>
      <c r="NWD90" s="0"/>
      <c r="NWE90" s="0"/>
      <c r="NWF90" s="0"/>
      <c r="NWG90" s="0"/>
      <c r="NWH90" s="0"/>
      <c r="NWI90" s="0"/>
      <c r="NWJ90" s="0"/>
      <c r="NWK90" s="0"/>
      <c r="NWL90" s="0"/>
      <c r="NWM90" s="0"/>
      <c r="NWN90" s="0"/>
      <c r="NWO90" s="0"/>
      <c r="NWP90" s="0"/>
      <c r="NWQ90" s="0"/>
      <c r="NWR90" s="0"/>
      <c r="NWS90" s="0"/>
      <c r="NWT90" s="0"/>
      <c r="NWU90" s="0"/>
      <c r="NWV90" s="0"/>
      <c r="NWW90" s="0"/>
      <c r="NWX90" s="0"/>
      <c r="NWY90" s="0"/>
      <c r="NWZ90" s="0"/>
      <c r="NXA90" s="0"/>
      <c r="NXB90" s="0"/>
      <c r="NXC90" s="0"/>
      <c r="NXD90" s="0"/>
      <c r="NXE90" s="0"/>
      <c r="NXF90" s="0"/>
      <c r="NXG90" s="0"/>
      <c r="NXH90" s="0"/>
      <c r="NXI90" s="0"/>
      <c r="NXJ90" s="0"/>
      <c r="NXK90" s="0"/>
      <c r="NXL90" s="0"/>
      <c r="NXM90" s="0"/>
      <c r="NXN90" s="0"/>
      <c r="NXO90" s="0"/>
      <c r="NXP90" s="0"/>
      <c r="NXQ90" s="0"/>
      <c r="NXR90" s="0"/>
      <c r="NXS90" s="0"/>
      <c r="NXT90" s="0"/>
      <c r="NXU90" s="0"/>
      <c r="NXV90" s="0"/>
      <c r="NXW90" s="0"/>
      <c r="NXX90" s="0"/>
      <c r="NXY90" s="0"/>
      <c r="NXZ90" s="0"/>
      <c r="NYA90" s="0"/>
      <c r="NYB90" s="0"/>
      <c r="NYC90" s="0"/>
      <c r="NYD90" s="0"/>
      <c r="NYE90" s="0"/>
      <c r="NYF90" s="0"/>
      <c r="NYG90" s="0"/>
      <c r="NYH90" s="0"/>
      <c r="NYI90" s="0"/>
      <c r="NYJ90" s="0"/>
      <c r="NYK90" s="0"/>
      <c r="NYL90" s="0"/>
      <c r="NYM90" s="0"/>
      <c r="NYN90" s="0"/>
      <c r="NYO90" s="0"/>
      <c r="NYP90" s="0"/>
      <c r="NYQ90" s="0"/>
      <c r="NYR90" s="0"/>
      <c r="NYS90" s="0"/>
      <c r="NYT90" s="0"/>
      <c r="NYU90" s="0"/>
      <c r="NYV90" s="0"/>
      <c r="NYW90" s="0"/>
      <c r="NYX90" s="0"/>
      <c r="NYY90" s="0"/>
      <c r="NYZ90" s="0"/>
      <c r="NZA90" s="0"/>
      <c r="NZB90" s="0"/>
      <c r="NZC90" s="0"/>
      <c r="NZD90" s="0"/>
      <c r="NZE90" s="0"/>
      <c r="NZF90" s="0"/>
      <c r="NZG90" s="0"/>
      <c r="NZH90" s="0"/>
      <c r="NZI90" s="0"/>
      <c r="NZJ90" s="0"/>
      <c r="NZK90" s="0"/>
      <c r="NZL90" s="0"/>
      <c r="NZM90" s="0"/>
      <c r="NZN90" s="0"/>
      <c r="NZO90" s="0"/>
      <c r="NZP90" s="0"/>
      <c r="NZQ90" s="0"/>
      <c r="NZR90" s="0"/>
      <c r="NZS90" s="0"/>
      <c r="NZT90" s="0"/>
      <c r="NZU90" s="0"/>
      <c r="NZV90" s="0"/>
      <c r="NZW90" s="0"/>
      <c r="NZX90" s="0"/>
      <c r="NZY90" s="0"/>
      <c r="NZZ90" s="0"/>
      <c r="OAA90" s="0"/>
      <c r="OAB90" s="0"/>
      <c r="OAC90" s="0"/>
      <c r="OAD90" s="0"/>
      <c r="OAE90" s="0"/>
      <c r="OAF90" s="0"/>
      <c r="OAG90" s="0"/>
      <c r="OAH90" s="0"/>
      <c r="OAI90" s="0"/>
      <c r="OAJ90" s="0"/>
      <c r="OAK90" s="0"/>
      <c r="OAL90" s="0"/>
      <c r="OAM90" s="0"/>
      <c r="OAN90" s="0"/>
      <c r="OAO90" s="0"/>
      <c r="OAP90" s="0"/>
      <c r="OAQ90" s="0"/>
      <c r="OAR90" s="0"/>
      <c r="OAS90" s="0"/>
      <c r="OAT90" s="0"/>
      <c r="OAU90" s="0"/>
      <c r="OAV90" s="0"/>
      <c r="OAW90" s="0"/>
      <c r="OAX90" s="0"/>
      <c r="OAY90" s="0"/>
      <c r="OAZ90" s="0"/>
      <c r="OBA90" s="0"/>
      <c r="OBB90" s="0"/>
      <c r="OBC90" s="0"/>
      <c r="OBD90" s="0"/>
      <c r="OBE90" s="0"/>
      <c r="OBF90" s="0"/>
      <c r="OBG90" s="0"/>
      <c r="OBH90" s="0"/>
      <c r="OBI90" s="0"/>
      <c r="OBJ90" s="0"/>
      <c r="OBK90" s="0"/>
      <c r="OBL90" s="0"/>
      <c r="OBM90" s="0"/>
      <c r="OBN90" s="0"/>
      <c r="OBO90" s="0"/>
      <c r="OBP90" s="0"/>
      <c r="OBQ90" s="0"/>
      <c r="OBR90" s="0"/>
      <c r="OBS90" s="0"/>
      <c r="OBT90" s="0"/>
      <c r="OBU90" s="0"/>
      <c r="OBV90" s="0"/>
      <c r="OBW90" s="0"/>
      <c r="OBX90" s="0"/>
      <c r="OBY90" s="0"/>
      <c r="OBZ90" s="0"/>
      <c r="OCA90" s="0"/>
      <c r="OCB90" s="0"/>
      <c r="OCC90" s="0"/>
      <c r="OCD90" s="0"/>
      <c r="OCE90" s="0"/>
      <c r="OCF90" s="0"/>
      <c r="OCG90" s="0"/>
      <c r="OCH90" s="0"/>
      <c r="OCI90" s="0"/>
      <c r="OCJ90" s="0"/>
      <c r="OCK90" s="0"/>
      <c r="OCL90" s="0"/>
      <c r="OCM90" s="0"/>
      <c r="OCN90" s="0"/>
      <c r="OCO90" s="0"/>
      <c r="OCP90" s="0"/>
      <c r="OCQ90" s="0"/>
      <c r="OCR90" s="0"/>
      <c r="OCS90" s="0"/>
      <c r="OCT90" s="0"/>
      <c r="OCU90" s="0"/>
      <c r="OCV90" s="0"/>
      <c r="OCW90" s="0"/>
      <c r="OCX90" s="0"/>
      <c r="OCY90" s="0"/>
      <c r="OCZ90" s="0"/>
      <c r="ODA90" s="0"/>
      <c r="ODB90" s="0"/>
      <c r="ODC90" s="0"/>
      <c r="ODD90" s="0"/>
      <c r="ODE90" s="0"/>
      <c r="ODF90" s="0"/>
      <c r="ODG90" s="0"/>
      <c r="ODH90" s="0"/>
      <c r="ODI90" s="0"/>
      <c r="ODJ90" s="0"/>
      <c r="ODK90" s="0"/>
      <c r="ODL90" s="0"/>
      <c r="ODM90" s="0"/>
      <c r="ODN90" s="0"/>
      <c r="ODO90" s="0"/>
      <c r="ODP90" s="0"/>
      <c r="ODQ90" s="0"/>
      <c r="ODR90" s="0"/>
      <c r="ODS90" s="0"/>
      <c r="ODT90" s="0"/>
      <c r="ODU90" s="0"/>
      <c r="ODV90" s="0"/>
      <c r="ODW90" s="0"/>
      <c r="ODX90" s="0"/>
      <c r="ODY90" s="0"/>
      <c r="ODZ90" s="0"/>
      <c r="OEA90" s="0"/>
      <c r="OEB90" s="0"/>
      <c r="OEC90" s="0"/>
      <c r="OED90" s="0"/>
      <c r="OEE90" s="0"/>
      <c r="OEF90" s="0"/>
      <c r="OEG90" s="0"/>
      <c r="OEH90" s="0"/>
      <c r="OEI90" s="0"/>
      <c r="OEJ90" s="0"/>
      <c r="OEK90" s="0"/>
      <c r="OEL90" s="0"/>
      <c r="OEM90" s="0"/>
      <c r="OEN90" s="0"/>
      <c r="OEO90" s="0"/>
      <c r="OEP90" s="0"/>
      <c r="OEQ90" s="0"/>
      <c r="OER90" s="0"/>
      <c r="OES90" s="0"/>
      <c r="OET90" s="0"/>
      <c r="OEU90" s="0"/>
      <c r="OEV90" s="0"/>
      <c r="OEW90" s="0"/>
      <c r="OEX90" s="0"/>
      <c r="OEY90" s="0"/>
      <c r="OEZ90" s="0"/>
      <c r="OFA90" s="0"/>
      <c r="OFB90" s="0"/>
      <c r="OFC90" s="0"/>
      <c r="OFD90" s="0"/>
      <c r="OFE90" s="0"/>
      <c r="OFF90" s="0"/>
      <c r="OFG90" s="0"/>
      <c r="OFH90" s="0"/>
      <c r="OFI90" s="0"/>
      <c r="OFJ90" s="0"/>
      <c r="OFK90" s="0"/>
      <c r="OFL90" s="0"/>
      <c r="OFM90" s="0"/>
      <c r="OFN90" s="0"/>
      <c r="OFO90" s="0"/>
      <c r="OFP90" s="0"/>
      <c r="OFQ90" s="0"/>
      <c r="OFR90" s="0"/>
      <c r="OFS90" s="0"/>
      <c r="OFT90" s="0"/>
      <c r="OFU90" s="0"/>
      <c r="OFV90" s="0"/>
      <c r="OFW90" s="0"/>
      <c r="OFX90" s="0"/>
      <c r="OFY90" s="0"/>
      <c r="OFZ90" s="0"/>
      <c r="OGA90" s="0"/>
      <c r="OGB90" s="0"/>
      <c r="OGC90" s="0"/>
      <c r="OGD90" s="0"/>
      <c r="OGE90" s="0"/>
      <c r="OGF90" s="0"/>
      <c r="OGG90" s="0"/>
      <c r="OGH90" s="0"/>
      <c r="OGI90" s="0"/>
      <c r="OGJ90" s="0"/>
      <c r="OGK90" s="0"/>
      <c r="OGL90" s="0"/>
      <c r="OGM90" s="0"/>
      <c r="OGN90" s="0"/>
      <c r="OGO90" s="0"/>
      <c r="OGP90" s="0"/>
      <c r="OGQ90" s="0"/>
      <c r="OGR90" s="0"/>
      <c r="OGS90" s="0"/>
      <c r="OGT90" s="0"/>
      <c r="OGU90" s="0"/>
      <c r="OGV90" s="0"/>
      <c r="OGW90" s="0"/>
      <c r="OGX90" s="0"/>
      <c r="OGY90" s="0"/>
      <c r="OGZ90" s="0"/>
      <c r="OHA90" s="0"/>
      <c r="OHB90" s="0"/>
      <c r="OHC90" s="0"/>
      <c r="OHD90" s="0"/>
      <c r="OHE90" s="0"/>
      <c r="OHF90" s="0"/>
      <c r="OHG90" s="0"/>
      <c r="OHH90" s="0"/>
      <c r="OHI90" s="0"/>
      <c r="OHJ90" s="0"/>
      <c r="OHK90" s="0"/>
      <c r="OHL90" s="0"/>
      <c r="OHM90" s="0"/>
      <c r="OHN90" s="0"/>
      <c r="OHO90" s="0"/>
      <c r="OHP90" s="0"/>
      <c r="OHQ90" s="0"/>
      <c r="OHR90" s="0"/>
      <c r="OHS90" s="0"/>
      <c r="OHT90" s="0"/>
      <c r="OHU90" s="0"/>
      <c r="OHV90" s="0"/>
      <c r="OHW90" s="0"/>
      <c r="OHX90" s="0"/>
      <c r="OHY90" s="0"/>
      <c r="OHZ90" s="0"/>
      <c r="OIA90" s="0"/>
      <c r="OIB90" s="0"/>
      <c r="OIC90" s="0"/>
      <c r="OID90" s="0"/>
      <c r="OIE90" s="0"/>
      <c r="OIF90" s="0"/>
      <c r="OIG90" s="0"/>
      <c r="OIH90" s="0"/>
      <c r="OII90" s="0"/>
      <c r="OIJ90" s="0"/>
      <c r="OIK90" s="0"/>
      <c r="OIL90" s="0"/>
      <c r="OIM90" s="0"/>
      <c r="OIN90" s="0"/>
      <c r="OIO90" s="0"/>
      <c r="OIP90" s="0"/>
      <c r="OIQ90" s="0"/>
      <c r="OIR90" s="0"/>
      <c r="OIS90" s="0"/>
      <c r="OIT90" s="0"/>
      <c r="OIU90" s="0"/>
      <c r="OIV90" s="0"/>
      <c r="OIW90" s="0"/>
      <c r="OIX90" s="0"/>
      <c r="OIY90" s="0"/>
      <c r="OIZ90" s="0"/>
      <c r="OJA90" s="0"/>
      <c r="OJB90" s="0"/>
      <c r="OJC90" s="0"/>
      <c r="OJD90" s="0"/>
      <c r="OJE90" s="0"/>
      <c r="OJF90" s="0"/>
      <c r="OJG90" s="0"/>
      <c r="OJH90" s="0"/>
      <c r="OJI90" s="0"/>
      <c r="OJJ90" s="0"/>
      <c r="OJK90" s="0"/>
      <c r="OJL90" s="0"/>
      <c r="OJM90" s="0"/>
      <c r="OJN90" s="0"/>
      <c r="OJO90" s="0"/>
      <c r="OJP90" s="0"/>
      <c r="OJQ90" s="0"/>
      <c r="OJR90" s="0"/>
      <c r="OJS90" s="0"/>
      <c r="OJT90" s="0"/>
      <c r="OJU90" s="0"/>
      <c r="OJV90" s="0"/>
      <c r="OJW90" s="0"/>
      <c r="OJX90" s="0"/>
      <c r="OJY90" s="0"/>
      <c r="OJZ90" s="0"/>
      <c r="OKA90" s="0"/>
      <c r="OKB90" s="0"/>
      <c r="OKC90" s="0"/>
      <c r="OKD90" s="0"/>
      <c r="OKE90" s="0"/>
      <c r="OKF90" s="0"/>
      <c r="OKG90" s="0"/>
      <c r="OKH90" s="0"/>
      <c r="OKI90" s="0"/>
      <c r="OKJ90" s="0"/>
      <c r="OKK90" s="0"/>
      <c r="OKL90" s="0"/>
      <c r="OKM90" s="0"/>
      <c r="OKN90" s="0"/>
      <c r="OKO90" s="0"/>
      <c r="OKP90" s="0"/>
      <c r="OKQ90" s="0"/>
      <c r="OKR90" s="0"/>
      <c r="OKS90" s="0"/>
      <c r="OKT90" s="0"/>
      <c r="OKU90" s="0"/>
      <c r="OKV90" s="0"/>
      <c r="OKW90" s="0"/>
      <c r="OKX90" s="0"/>
      <c r="OKY90" s="0"/>
      <c r="OKZ90" s="0"/>
      <c r="OLA90" s="0"/>
      <c r="OLB90" s="0"/>
      <c r="OLC90" s="0"/>
      <c r="OLD90" s="0"/>
      <c r="OLE90" s="0"/>
      <c r="OLF90" s="0"/>
      <c r="OLG90" s="0"/>
      <c r="OLH90" s="0"/>
      <c r="OLI90" s="0"/>
      <c r="OLJ90" s="0"/>
      <c r="OLK90" s="0"/>
      <c r="OLL90" s="0"/>
      <c r="OLM90" s="0"/>
      <c r="OLN90" s="0"/>
      <c r="OLO90" s="0"/>
      <c r="OLP90" s="0"/>
      <c r="OLQ90" s="0"/>
      <c r="OLR90" s="0"/>
      <c r="OLS90" s="0"/>
      <c r="OLT90" s="0"/>
      <c r="OLU90" s="0"/>
      <c r="OLV90" s="0"/>
      <c r="OLW90" s="0"/>
      <c r="OLX90" s="0"/>
      <c r="OLY90" s="0"/>
      <c r="OLZ90" s="0"/>
      <c r="OMA90" s="0"/>
      <c r="OMB90" s="0"/>
      <c r="OMC90" s="0"/>
      <c r="OMD90" s="0"/>
      <c r="OME90" s="0"/>
      <c r="OMF90" s="0"/>
      <c r="OMG90" s="0"/>
      <c r="OMH90" s="0"/>
      <c r="OMI90" s="0"/>
      <c r="OMJ90" s="0"/>
      <c r="OMK90" s="0"/>
      <c r="OML90" s="0"/>
      <c r="OMM90" s="0"/>
      <c r="OMN90" s="0"/>
      <c r="OMO90" s="0"/>
      <c r="OMP90" s="0"/>
      <c r="OMQ90" s="0"/>
      <c r="OMR90" s="0"/>
      <c r="OMS90" s="0"/>
      <c r="OMT90" s="0"/>
      <c r="OMU90" s="0"/>
      <c r="OMV90" s="0"/>
      <c r="OMW90" s="0"/>
      <c r="OMX90" s="0"/>
      <c r="OMY90" s="0"/>
      <c r="OMZ90" s="0"/>
      <c r="ONA90" s="0"/>
      <c r="ONB90" s="0"/>
      <c r="ONC90" s="0"/>
      <c r="OND90" s="0"/>
      <c r="ONE90" s="0"/>
      <c r="ONF90" s="0"/>
      <c r="ONG90" s="0"/>
      <c r="ONH90" s="0"/>
      <c r="ONI90" s="0"/>
      <c r="ONJ90" s="0"/>
      <c r="ONK90" s="0"/>
      <c r="ONL90" s="0"/>
      <c r="ONM90" s="0"/>
      <c r="ONN90" s="0"/>
      <c r="ONO90" s="0"/>
      <c r="ONP90" s="0"/>
      <c r="ONQ90" s="0"/>
      <c r="ONR90" s="0"/>
      <c r="ONS90" s="0"/>
      <c r="ONT90" s="0"/>
      <c r="ONU90" s="0"/>
      <c r="ONV90" s="0"/>
      <c r="ONW90" s="0"/>
      <c r="ONX90" s="0"/>
      <c r="ONY90" s="0"/>
      <c r="ONZ90" s="0"/>
      <c r="OOA90" s="0"/>
      <c r="OOB90" s="0"/>
      <c r="OOC90" s="0"/>
      <c r="OOD90" s="0"/>
      <c r="OOE90" s="0"/>
      <c r="OOF90" s="0"/>
      <c r="OOG90" s="0"/>
      <c r="OOH90" s="0"/>
      <c r="OOI90" s="0"/>
      <c r="OOJ90" s="0"/>
      <c r="OOK90" s="0"/>
      <c r="OOL90" s="0"/>
      <c r="OOM90" s="0"/>
      <c r="OON90" s="0"/>
      <c r="OOO90" s="0"/>
      <c r="OOP90" s="0"/>
      <c r="OOQ90" s="0"/>
      <c r="OOR90" s="0"/>
      <c r="OOS90" s="0"/>
      <c r="OOT90" s="0"/>
      <c r="OOU90" s="0"/>
      <c r="OOV90" s="0"/>
      <c r="OOW90" s="0"/>
      <c r="OOX90" s="0"/>
      <c r="OOY90" s="0"/>
      <c r="OOZ90" s="0"/>
      <c r="OPA90" s="0"/>
      <c r="OPB90" s="0"/>
      <c r="OPC90" s="0"/>
      <c r="OPD90" s="0"/>
      <c r="OPE90" s="0"/>
      <c r="OPF90" s="0"/>
      <c r="OPG90" s="0"/>
      <c r="OPH90" s="0"/>
      <c r="OPI90" s="0"/>
      <c r="OPJ90" s="0"/>
      <c r="OPK90" s="0"/>
      <c r="OPL90" s="0"/>
      <c r="OPM90" s="0"/>
      <c r="OPN90" s="0"/>
      <c r="OPO90" s="0"/>
      <c r="OPP90" s="0"/>
      <c r="OPQ90" s="0"/>
      <c r="OPR90" s="0"/>
      <c r="OPS90" s="0"/>
      <c r="OPT90" s="0"/>
      <c r="OPU90" s="0"/>
      <c r="OPV90" s="0"/>
      <c r="OPW90" s="0"/>
      <c r="OPX90" s="0"/>
      <c r="OPY90" s="0"/>
      <c r="OPZ90" s="0"/>
      <c r="OQA90" s="0"/>
      <c r="OQB90" s="0"/>
      <c r="OQC90" s="0"/>
      <c r="OQD90" s="0"/>
      <c r="OQE90" s="0"/>
      <c r="OQF90" s="0"/>
      <c r="OQG90" s="0"/>
      <c r="OQH90" s="0"/>
      <c r="OQI90" s="0"/>
      <c r="OQJ90" s="0"/>
      <c r="OQK90" s="0"/>
      <c r="OQL90" s="0"/>
      <c r="OQM90" s="0"/>
      <c r="OQN90" s="0"/>
      <c r="OQO90" s="0"/>
      <c r="OQP90" s="0"/>
      <c r="OQQ90" s="0"/>
      <c r="OQR90" s="0"/>
      <c r="OQS90" s="0"/>
      <c r="OQT90" s="0"/>
      <c r="OQU90" s="0"/>
      <c r="OQV90" s="0"/>
      <c r="OQW90" s="0"/>
      <c r="OQX90" s="0"/>
      <c r="OQY90" s="0"/>
      <c r="OQZ90" s="0"/>
      <c r="ORA90" s="0"/>
      <c r="ORB90" s="0"/>
      <c r="ORC90" s="0"/>
      <c r="ORD90" s="0"/>
      <c r="ORE90" s="0"/>
      <c r="ORF90" s="0"/>
      <c r="ORG90" s="0"/>
      <c r="ORH90" s="0"/>
      <c r="ORI90" s="0"/>
      <c r="ORJ90" s="0"/>
      <c r="ORK90" s="0"/>
      <c r="ORL90" s="0"/>
      <c r="ORM90" s="0"/>
      <c r="ORN90" s="0"/>
      <c r="ORO90" s="0"/>
      <c r="ORP90" s="0"/>
      <c r="ORQ90" s="0"/>
      <c r="ORR90" s="0"/>
      <c r="ORS90" s="0"/>
      <c r="ORT90" s="0"/>
      <c r="ORU90" s="0"/>
      <c r="ORV90" s="0"/>
      <c r="ORW90" s="0"/>
      <c r="ORX90" s="0"/>
      <c r="ORY90" s="0"/>
      <c r="ORZ90" s="0"/>
      <c r="OSA90" s="0"/>
      <c r="OSB90" s="0"/>
      <c r="OSC90" s="0"/>
      <c r="OSD90" s="0"/>
      <c r="OSE90" s="0"/>
      <c r="OSF90" s="0"/>
      <c r="OSG90" s="0"/>
      <c r="OSH90" s="0"/>
      <c r="OSI90" s="0"/>
      <c r="OSJ90" s="0"/>
      <c r="OSK90" s="0"/>
      <c r="OSL90" s="0"/>
      <c r="OSM90" s="0"/>
      <c r="OSN90" s="0"/>
      <c r="OSO90" s="0"/>
      <c r="OSP90" s="0"/>
      <c r="OSQ90" s="0"/>
      <c r="OSR90" s="0"/>
      <c r="OSS90" s="0"/>
      <c r="OST90" s="0"/>
      <c r="OSU90" s="0"/>
      <c r="OSV90" s="0"/>
      <c r="OSW90" s="0"/>
      <c r="OSX90" s="0"/>
      <c r="OSY90" s="0"/>
      <c r="OSZ90" s="0"/>
      <c r="OTA90" s="0"/>
      <c r="OTB90" s="0"/>
      <c r="OTC90" s="0"/>
      <c r="OTD90" s="0"/>
      <c r="OTE90" s="0"/>
      <c r="OTF90" s="0"/>
      <c r="OTG90" s="0"/>
      <c r="OTH90" s="0"/>
      <c r="OTI90" s="0"/>
      <c r="OTJ90" s="0"/>
      <c r="OTK90" s="0"/>
      <c r="OTL90" s="0"/>
      <c r="OTM90" s="0"/>
      <c r="OTN90" s="0"/>
      <c r="OTO90" s="0"/>
      <c r="OTP90" s="0"/>
      <c r="OTQ90" s="0"/>
      <c r="OTR90" s="0"/>
      <c r="OTS90" s="0"/>
      <c r="OTT90" s="0"/>
      <c r="OTU90" s="0"/>
      <c r="OTV90" s="0"/>
      <c r="OTW90" s="0"/>
      <c r="OTX90" s="0"/>
      <c r="OTY90" s="0"/>
      <c r="OTZ90" s="0"/>
      <c r="OUA90" s="0"/>
      <c r="OUB90" s="0"/>
      <c r="OUC90" s="0"/>
      <c r="OUD90" s="0"/>
      <c r="OUE90" s="0"/>
      <c r="OUF90" s="0"/>
      <c r="OUG90" s="0"/>
      <c r="OUH90" s="0"/>
      <c r="OUI90" s="0"/>
      <c r="OUJ90" s="0"/>
      <c r="OUK90" s="0"/>
      <c r="OUL90" s="0"/>
      <c r="OUM90" s="0"/>
      <c r="OUN90" s="0"/>
      <c r="OUO90" s="0"/>
      <c r="OUP90" s="0"/>
      <c r="OUQ90" s="0"/>
      <c r="OUR90" s="0"/>
      <c r="OUS90" s="0"/>
      <c r="OUT90" s="0"/>
      <c r="OUU90" s="0"/>
      <c r="OUV90" s="0"/>
      <c r="OUW90" s="0"/>
      <c r="OUX90" s="0"/>
      <c r="OUY90" s="0"/>
      <c r="OUZ90" s="0"/>
      <c r="OVA90" s="0"/>
      <c r="OVB90" s="0"/>
      <c r="OVC90" s="0"/>
      <c r="OVD90" s="0"/>
      <c r="OVE90" s="0"/>
      <c r="OVF90" s="0"/>
      <c r="OVG90" s="0"/>
      <c r="OVH90" s="0"/>
      <c r="OVI90" s="0"/>
      <c r="OVJ90" s="0"/>
      <c r="OVK90" s="0"/>
      <c r="OVL90" s="0"/>
      <c r="OVM90" s="0"/>
      <c r="OVN90" s="0"/>
      <c r="OVO90" s="0"/>
      <c r="OVP90" s="0"/>
      <c r="OVQ90" s="0"/>
      <c r="OVR90" s="0"/>
      <c r="OVS90" s="0"/>
      <c r="OVT90" s="0"/>
      <c r="OVU90" s="0"/>
      <c r="OVV90" s="0"/>
      <c r="OVW90" s="0"/>
      <c r="OVX90" s="0"/>
      <c r="OVY90" s="0"/>
      <c r="OVZ90" s="0"/>
      <c r="OWA90" s="0"/>
      <c r="OWB90" s="0"/>
      <c r="OWC90" s="0"/>
      <c r="OWD90" s="0"/>
      <c r="OWE90" s="0"/>
      <c r="OWF90" s="0"/>
      <c r="OWG90" s="0"/>
      <c r="OWH90" s="0"/>
      <c r="OWI90" s="0"/>
      <c r="OWJ90" s="0"/>
      <c r="OWK90" s="0"/>
      <c r="OWL90" s="0"/>
      <c r="OWM90" s="0"/>
      <c r="OWN90" s="0"/>
      <c r="OWO90" s="0"/>
      <c r="OWP90" s="0"/>
      <c r="OWQ90" s="0"/>
      <c r="OWR90" s="0"/>
      <c r="OWS90" s="0"/>
      <c r="OWT90" s="0"/>
      <c r="OWU90" s="0"/>
      <c r="OWV90" s="0"/>
      <c r="OWW90" s="0"/>
      <c r="OWX90" s="0"/>
      <c r="OWY90" s="0"/>
      <c r="OWZ90" s="0"/>
      <c r="OXA90" s="0"/>
      <c r="OXB90" s="0"/>
      <c r="OXC90" s="0"/>
      <c r="OXD90" s="0"/>
      <c r="OXE90" s="0"/>
      <c r="OXF90" s="0"/>
      <c r="OXG90" s="0"/>
      <c r="OXH90" s="0"/>
      <c r="OXI90" s="0"/>
      <c r="OXJ90" s="0"/>
      <c r="OXK90" s="0"/>
      <c r="OXL90" s="0"/>
      <c r="OXM90" s="0"/>
      <c r="OXN90" s="0"/>
      <c r="OXO90" s="0"/>
      <c r="OXP90" s="0"/>
      <c r="OXQ90" s="0"/>
      <c r="OXR90" s="0"/>
      <c r="OXS90" s="0"/>
      <c r="OXT90" s="0"/>
      <c r="OXU90" s="0"/>
      <c r="OXV90" s="0"/>
      <c r="OXW90" s="0"/>
      <c r="OXX90" s="0"/>
      <c r="OXY90" s="0"/>
      <c r="OXZ90" s="0"/>
      <c r="OYA90" s="0"/>
      <c r="OYB90" s="0"/>
      <c r="OYC90" s="0"/>
      <c r="OYD90" s="0"/>
      <c r="OYE90" s="0"/>
      <c r="OYF90" s="0"/>
      <c r="OYG90" s="0"/>
      <c r="OYH90" s="0"/>
      <c r="OYI90" s="0"/>
      <c r="OYJ90" s="0"/>
      <c r="OYK90" s="0"/>
      <c r="OYL90" s="0"/>
      <c r="OYM90" s="0"/>
      <c r="OYN90" s="0"/>
      <c r="OYO90" s="0"/>
      <c r="OYP90" s="0"/>
      <c r="OYQ90" s="0"/>
      <c r="OYR90" s="0"/>
      <c r="OYS90" s="0"/>
      <c r="OYT90" s="0"/>
      <c r="OYU90" s="0"/>
      <c r="OYV90" s="0"/>
      <c r="OYW90" s="0"/>
      <c r="OYX90" s="0"/>
      <c r="OYY90" s="0"/>
      <c r="OYZ90" s="0"/>
      <c r="OZA90" s="0"/>
      <c r="OZB90" s="0"/>
      <c r="OZC90" s="0"/>
      <c r="OZD90" s="0"/>
      <c r="OZE90" s="0"/>
      <c r="OZF90" s="0"/>
      <c r="OZG90" s="0"/>
      <c r="OZH90" s="0"/>
      <c r="OZI90" s="0"/>
      <c r="OZJ90" s="0"/>
      <c r="OZK90" s="0"/>
      <c r="OZL90" s="0"/>
      <c r="OZM90" s="0"/>
      <c r="OZN90" s="0"/>
      <c r="OZO90" s="0"/>
      <c r="OZP90" s="0"/>
      <c r="OZQ90" s="0"/>
      <c r="OZR90" s="0"/>
      <c r="OZS90" s="0"/>
      <c r="OZT90" s="0"/>
      <c r="OZU90" s="0"/>
      <c r="OZV90" s="0"/>
      <c r="OZW90" s="0"/>
      <c r="OZX90" s="0"/>
      <c r="OZY90" s="0"/>
      <c r="OZZ90" s="0"/>
      <c r="PAA90" s="0"/>
      <c r="PAB90" s="0"/>
      <c r="PAC90" s="0"/>
      <c r="PAD90" s="0"/>
      <c r="PAE90" s="0"/>
      <c r="PAF90" s="0"/>
      <c r="PAG90" s="0"/>
      <c r="PAH90" s="0"/>
      <c r="PAI90" s="0"/>
      <c r="PAJ90" s="0"/>
      <c r="PAK90" s="0"/>
      <c r="PAL90" s="0"/>
      <c r="PAM90" s="0"/>
      <c r="PAN90" s="0"/>
      <c r="PAO90" s="0"/>
      <c r="PAP90" s="0"/>
      <c r="PAQ90" s="0"/>
      <c r="PAR90" s="0"/>
      <c r="PAS90" s="0"/>
      <c r="PAT90" s="0"/>
      <c r="PAU90" s="0"/>
      <c r="PAV90" s="0"/>
      <c r="PAW90" s="0"/>
      <c r="PAX90" s="0"/>
      <c r="PAY90" s="0"/>
      <c r="PAZ90" s="0"/>
      <c r="PBA90" s="0"/>
      <c r="PBB90" s="0"/>
      <c r="PBC90" s="0"/>
      <c r="PBD90" s="0"/>
      <c r="PBE90" s="0"/>
      <c r="PBF90" s="0"/>
      <c r="PBG90" s="0"/>
      <c r="PBH90" s="0"/>
      <c r="PBI90" s="0"/>
      <c r="PBJ90" s="0"/>
      <c r="PBK90" s="0"/>
      <c r="PBL90" s="0"/>
      <c r="PBM90" s="0"/>
      <c r="PBN90" s="0"/>
      <c r="PBO90" s="0"/>
      <c r="PBP90" s="0"/>
      <c r="PBQ90" s="0"/>
      <c r="PBR90" s="0"/>
      <c r="PBS90" s="0"/>
      <c r="PBT90" s="0"/>
      <c r="PBU90" s="0"/>
      <c r="PBV90" s="0"/>
      <c r="PBW90" s="0"/>
      <c r="PBX90" s="0"/>
      <c r="PBY90" s="0"/>
      <c r="PBZ90" s="0"/>
      <c r="PCA90" s="0"/>
      <c r="PCB90" s="0"/>
      <c r="PCC90" s="0"/>
      <c r="PCD90" s="0"/>
      <c r="PCE90" s="0"/>
      <c r="PCF90" s="0"/>
      <c r="PCG90" s="0"/>
      <c r="PCH90" s="0"/>
      <c r="PCI90" s="0"/>
      <c r="PCJ90" s="0"/>
      <c r="PCK90" s="0"/>
      <c r="PCL90" s="0"/>
      <c r="PCM90" s="0"/>
      <c r="PCN90" s="0"/>
      <c r="PCO90" s="0"/>
      <c r="PCP90" s="0"/>
      <c r="PCQ90" s="0"/>
      <c r="PCR90" s="0"/>
      <c r="PCS90" s="0"/>
      <c r="PCT90" s="0"/>
      <c r="PCU90" s="0"/>
      <c r="PCV90" s="0"/>
      <c r="PCW90" s="0"/>
      <c r="PCX90" s="0"/>
      <c r="PCY90" s="0"/>
      <c r="PCZ90" s="0"/>
      <c r="PDA90" s="0"/>
      <c r="PDB90" s="0"/>
      <c r="PDC90" s="0"/>
      <c r="PDD90" s="0"/>
      <c r="PDE90" s="0"/>
      <c r="PDF90" s="0"/>
      <c r="PDG90" s="0"/>
      <c r="PDH90" s="0"/>
      <c r="PDI90" s="0"/>
      <c r="PDJ90" s="0"/>
      <c r="PDK90" s="0"/>
      <c r="PDL90" s="0"/>
      <c r="PDM90" s="0"/>
      <c r="PDN90" s="0"/>
      <c r="PDO90" s="0"/>
      <c r="PDP90" s="0"/>
      <c r="PDQ90" s="0"/>
      <c r="PDR90" s="0"/>
      <c r="PDS90" s="0"/>
      <c r="PDT90" s="0"/>
      <c r="PDU90" s="0"/>
      <c r="PDV90" s="0"/>
      <c r="PDW90" s="0"/>
      <c r="PDX90" s="0"/>
      <c r="PDY90" s="0"/>
      <c r="PDZ90" s="0"/>
      <c r="PEA90" s="0"/>
      <c r="PEB90" s="0"/>
      <c r="PEC90" s="0"/>
      <c r="PED90" s="0"/>
      <c r="PEE90" s="0"/>
      <c r="PEF90" s="0"/>
      <c r="PEG90" s="0"/>
      <c r="PEH90" s="0"/>
      <c r="PEI90" s="0"/>
      <c r="PEJ90" s="0"/>
      <c r="PEK90" s="0"/>
      <c r="PEL90" s="0"/>
      <c r="PEM90" s="0"/>
      <c r="PEN90" s="0"/>
      <c r="PEO90" s="0"/>
      <c r="PEP90" s="0"/>
      <c r="PEQ90" s="0"/>
      <c r="PER90" s="0"/>
      <c r="PES90" s="0"/>
      <c r="PET90" s="0"/>
      <c r="PEU90" s="0"/>
      <c r="PEV90" s="0"/>
      <c r="PEW90" s="0"/>
      <c r="PEX90" s="0"/>
      <c r="PEY90" s="0"/>
      <c r="PEZ90" s="0"/>
      <c r="PFA90" s="0"/>
      <c r="PFB90" s="0"/>
      <c r="PFC90" s="0"/>
      <c r="PFD90" s="0"/>
      <c r="PFE90" s="0"/>
      <c r="PFF90" s="0"/>
      <c r="PFG90" s="0"/>
      <c r="PFH90" s="0"/>
      <c r="PFI90" s="0"/>
      <c r="PFJ90" s="0"/>
      <c r="PFK90" s="0"/>
      <c r="PFL90" s="0"/>
      <c r="PFM90" s="0"/>
      <c r="PFN90" s="0"/>
      <c r="PFO90" s="0"/>
      <c r="PFP90" s="0"/>
      <c r="PFQ90" s="0"/>
      <c r="PFR90" s="0"/>
      <c r="PFS90" s="0"/>
      <c r="PFT90" s="0"/>
      <c r="PFU90" s="0"/>
      <c r="PFV90" s="0"/>
      <c r="PFW90" s="0"/>
      <c r="PFX90" s="0"/>
      <c r="PFY90" s="0"/>
      <c r="PFZ90" s="0"/>
      <c r="PGA90" s="0"/>
      <c r="PGB90" s="0"/>
      <c r="PGC90" s="0"/>
      <c r="PGD90" s="0"/>
      <c r="PGE90" s="0"/>
      <c r="PGF90" s="0"/>
      <c r="PGG90" s="0"/>
      <c r="PGH90" s="0"/>
      <c r="PGI90" s="0"/>
      <c r="PGJ90" s="0"/>
      <c r="PGK90" s="0"/>
      <c r="PGL90" s="0"/>
      <c r="PGM90" s="0"/>
      <c r="PGN90" s="0"/>
      <c r="PGO90" s="0"/>
      <c r="PGP90" s="0"/>
      <c r="PGQ90" s="0"/>
      <c r="PGR90" s="0"/>
      <c r="PGS90" s="0"/>
      <c r="PGT90" s="0"/>
      <c r="PGU90" s="0"/>
      <c r="PGV90" s="0"/>
      <c r="PGW90" s="0"/>
      <c r="PGX90" s="0"/>
      <c r="PGY90" s="0"/>
      <c r="PGZ90" s="0"/>
      <c r="PHA90" s="0"/>
      <c r="PHB90" s="0"/>
      <c r="PHC90" s="0"/>
      <c r="PHD90" s="0"/>
      <c r="PHE90" s="0"/>
      <c r="PHF90" s="0"/>
      <c r="PHG90" s="0"/>
      <c r="PHH90" s="0"/>
      <c r="PHI90" s="0"/>
      <c r="PHJ90" s="0"/>
      <c r="PHK90" s="0"/>
      <c r="PHL90" s="0"/>
      <c r="PHM90" s="0"/>
      <c r="PHN90" s="0"/>
      <c r="PHO90" s="0"/>
      <c r="PHP90" s="0"/>
      <c r="PHQ90" s="0"/>
      <c r="PHR90" s="0"/>
      <c r="PHS90" s="0"/>
      <c r="PHT90" s="0"/>
      <c r="PHU90" s="0"/>
      <c r="PHV90" s="0"/>
      <c r="PHW90" s="0"/>
      <c r="PHX90" s="0"/>
      <c r="PHY90" s="0"/>
      <c r="PHZ90" s="0"/>
      <c r="PIA90" s="0"/>
      <c r="PIB90" s="0"/>
      <c r="PIC90" s="0"/>
      <c r="PID90" s="0"/>
      <c r="PIE90" s="0"/>
      <c r="PIF90" s="0"/>
      <c r="PIG90" s="0"/>
      <c r="PIH90" s="0"/>
      <c r="PII90" s="0"/>
      <c r="PIJ90" s="0"/>
      <c r="PIK90" s="0"/>
      <c r="PIL90" s="0"/>
      <c r="PIM90" s="0"/>
      <c r="PIN90" s="0"/>
      <c r="PIO90" s="0"/>
      <c r="PIP90" s="0"/>
      <c r="PIQ90" s="0"/>
      <c r="PIR90" s="0"/>
      <c r="PIS90" s="0"/>
      <c r="PIT90" s="0"/>
      <c r="PIU90" s="0"/>
      <c r="PIV90" s="0"/>
      <c r="PIW90" s="0"/>
      <c r="PIX90" s="0"/>
      <c r="PIY90" s="0"/>
      <c r="PIZ90" s="0"/>
      <c r="PJA90" s="0"/>
      <c r="PJB90" s="0"/>
      <c r="PJC90" s="0"/>
      <c r="PJD90" s="0"/>
      <c r="PJE90" s="0"/>
      <c r="PJF90" s="0"/>
      <c r="PJG90" s="0"/>
      <c r="PJH90" s="0"/>
      <c r="PJI90" s="0"/>
      <c r="PJJ90" s="0"/>
      <c r="PJK90" s="0"/>
      <c r="PJL90" s="0"/>
      <c r="PJM90" s="0"/>
      <c r="PJN90" s="0"/>
      <c r="PJO90" s="0"/>
      <c r="PJP90" s="0"/>
      <c r="PJQ90" s="0"/>
      <c r="PJR90" s="0"/>
      <c r="PJS90" s="0"/>
      <c r="PJT90" s="0"/>
      <c r="PJU90" s="0"/>
      <c r="PJV90" s="0"/>
      <c r="PJW90" s="0"/>
      <c r="PJX90" s="0"/>
      <c r="PJY90" s="0"/>
      <c r="PJZ90" s="0"/>
      <c r="PKA90" s="0"/>
      <c r="PKB90" s="0"/>
      <c r="PKC90" s="0"/>
      <c r="PKD90" s="0"/>
      <c r="PKE90" s="0"/>
      <c r="PKF90" s="0"/>
      <c r="PKG90" s="0"/>
      <c r="PKH90" s="0"/>
      <c r="PKI90" s="0"/>
      <c r="PKJ90" s="0"/>
      <c r="PKK90" s="0"/>
      <c r="PKL90" s="0"/>
      <c r="PKM90" s="0"/>
      <c r="PKN90" s="0"/>
      <c r="PKO90" s="0"/>
      <c r="PKP90" s="0"/>
      <c r="PKQ90" s="0"/>
      <c r="PKR90" s="0"/>
      <c r="PKS90" s="0"/>
      <c r="PKT90" s="0"/>
      <c r="PKU90" s="0"/>
      <c r="PKV90" s="0"/>
      <c r="PKW90" s="0"/>
      <c r="PKX90" s="0"/>
      <c r="PKY90" s="0"/>
      <c r="PKZ90" s="0"/>
      <c r="PLA90" s="0"/>
      <c r="PLB90" s="0"/>
      <c r="PLC90" s="0"/>
      <c r="PLD90" s="0"/>
      <c r="PLE90" s="0"/>
      <c r="PLF90" s="0"/>
      <c r="PLG90" s="0"/>
      <c r="PLH90" s="0"/>
      <c r="PLI90" s="0"/>
      <c r="PLJ90" s="0"/>
      <c r="PLK90" s="0"/>
      <c r="PLL90" s="0"/>
      <c r="PLM90" s="0"/>
      <c r="PLN90" s="0"/>
      <c r="PLO90" s="0"/>
      <c r="PLP90" s="0"/>
      <c r="PLQ90" s="0"/>
      <c r="PLR90" s="0"/>
      <c r="PLS90" s="0"/>
      <c r="PLT90" s="0"/>
      <c r="PLU90" s="0"/>
      <c r="PLV90" s="0"/>
      <c r="PLW90" s="0"/>
      <c r="PLX90" s="0"/>
      <c r="PLY90" s="0"/>
      <c r="PLZ90" s="0"/>
      <c r="PMA90" s="0"/>
      <c r="PMB90" s="0"/>
      <c r="PMC90" s="0"/>
      <c r="PMD90" s="0"/>
      <c r="PME90" s="0"/>
      <c r="PMF90" s="0"/>
      <c r="PMG90" s="0"/>
      <c r="PMH90" s="0"/>
      <c r="PMI90" s="0"/>
      <c r="PMJ90" s="0"/>
      <c r="PMK90" s="0"/>
      <c r="PML90" s="0"/>
      <c r="PMM90" s="0"/>
      <c r="PMN90" s="0"/>
      <c r="PMO90" s="0"/>
      <c r="PMP90" s="0"/>
      <c r="PMQ90" s="0"/>
      <c r="PMR90" s="0"/>
      <c r="PMS90" s="0"/>
      <c r="PMT90" s="0"/>
      <c r="PMU90" s="0"/>
      <c r="PMV90" s="0"/>
      <c r="PMW90" s="0"/>
      <c r="PMX90" s="0"/>
      <c r="PMY90" s="0"/>
      <c r="PMZ90" s="0"/>
      <c r="PNA90" s="0"/>
      <c r="PNB90" s="0"/>
      <c r="PNC90" s="0"/>
      <c r="PND90" s="0"/>
      <c r="PNE90" s="0"/>
      <c r="PNF90" s="0"/>
      <c r="PNG90" s="0"/>
      <c r="PNH90" s="0"/>
      <c r="PNI90" s="0"/>
      <c r="PNJ90" s="0"/>
      <c r="PNK90" s="0"/>
      <c r="PNL90" s="0"/>
      <c r="PNM90" s="0"/>
      <c r="PNN90" s="0"/>
      <c r="PNO90" s="0"/>
      <c r="PNP90" s="0"/>
      <c r="PNQ90" s="0"/>
      <c r="PNR90" s="0"/>
      <c r="PNS90" s="0"/>
      <c r="PNT90" s="0"/>
      <c r="PNU90" s="0"/>
      <c r="PNV90" s="0"/>
      <c r="PNW90" s="0"/>
      <c r="PNX90" s="0"/>
      <c r="PNY90" s="0"/>
      <c r="PNZ90" s="0"/>
      <c r="POA90" s="0"/>
      <c r="POB90" s="0"/>
      <c r="POC90" s="0"/>
      <c r="POD90" s="0"/>
      <c r="POE90" s="0"/>
      <c r="POF90" s="0"/>
      <c r="POG90" s="0"/>
      <c r="POH90" s="0"/>
      <c r="POI90" s="0"/>
      <c r="POJ90" s="0"/>
      <c r="POK90" s="0"/>
      <c r="POL90" s="0"/>
      <c r="POM90" s="0"/>
      <c r="PON90" s="0"/>
      <c r="POO90" s="0"/>
      <c r="POP90" s="0"/>
      <c r="POQ90" s="0"/>
      <c r="POR90" s="0"/>
      <c r="POS90" s="0"/>
      <c r="POT90" s="0"/>
      <c r="POU90" s="0"/>
      <c r="POV90" s="0"/>
      <c r="POW90" s="0"/>
      <c r="POX90" s="0"/>
      <c r="POY90" s="0"/>
      <c r="POZ90" s="0"/>
      <c r="PPA90" s="0"/>
      <c r="PPB90" s="0"/>
      <c r="PPC90" s="0"/>
      <c r="PPD90" s="0"/>
      <c r="PPE90" s="0"/>
      <c r="PPF90" s="0"/>
      <c r="PPG90" s="0"/>
      <c r="PPH90" s="0"/>
      <c r="PPI90" s="0"/>
      <c r="PPJ90" s="0"/>
      <c r="PPK90" s="0"/>
      <c r="PPL90" s="0"/>
      <c r="PPM90" s="0"/>
      <c r="PPN90" s="0"/>
      <c r="PPO90" s="0"/>
      <c r="PPP90" s="0"/>
      <c r="PPQ90" s="0"/>
      <c r="PPR90" s="0"/>
      <c r="PPS90" s="0"/>
      <c r="PPT90" s="0"/>
      <c r="PPU90" s="0"/>
      <c r="PPV90" s="0"/>
      <c r="PPW90" s="0"/>
      <c r="PPX90" s="0"/>
      <c r="PPY90" s="0"/>
      <c r="PPZ90" s="0"/>
      <c r="PQA90" s="0"/>
      <c r="PQB90" s="0"/>
      <c r="PQC90" s="0"/>
      <c r="PQD90" s="0"/>
      <c r="PQE90" s="0"/>
      <c r="PQF90" s="0"/>
      <c r="PQG90" s="0"/>
      <c r="PQH90" s="0"/>
      <c r="PQI90" s="0"/>
      <c r="PQJ90" s="0"/>
      <c r="PQK90" s="0"/>
      <c r="PQL90" s="0"/>
      <c r="PQM90" s="0"/>
      <c r="PQN90" s="0"/>
      <c r="PQO90" s="0"/>
      <c r="PQP90" s="0"/>
      <c r="PQQ90" s="0"/>
      <c r="PQR90" s="0"/>
      <c r="PQS90" s="0"/>
      <c r="PQT90" s="0"/>
      <c r="PQU90" s="0"/>
      <c r="PQV90" s="0"/>
      <c r="PQW90" s="0"/>
      <c r="PQX90" s="0"/>
      <c r="PQY90" s="0"/>
      <c r="PQZ90" s="0"/>
      <c r="PRA90" s="0"/>
      <c r="PRB90" s="0"/>
      <c r="PRC90" s="0"/>
      <c r="PRD90" s="0"/>
      <c r="PRE90" s="0"/>
      <c r="PRF90" s="0"/>
      <c r="PRG90" s="0"/>
      <c r="PRH90" s="0"/>
      <c r="PRI90" s="0"/>
      <c r="PRJ90" s="0"/>
      <c r="PRK90" s="0"/>
      <c r="PRL90" s="0"/>
      <c r="PRM90" s="0"/>
      <c r="PRN90" s="0"/>
      <c r="PRO90" s="0"/>
      <c r="PRP90" s="0"/>
      <c r="PRQ90" s="0"/>
      <c r="PRR90" s="0"/>
      <c r="PRS90" s="0"/>
      <c r="PRT90" s="0"/>
      <c r="PRU90" s="0"/>
      <c r="PRV90" s="0"/>
      <c r="PRW90" s="0"/>
      <c r="PRX90" s="0"/>
      <c r="PRY90" s="0"/>
      <c r="PRZ90" s="0"/>
      <c r="PSA90" s="0"/>
      <c r="PSB90" s="0"/>
      <c r="PSC90" s="0"/>
      <c r="PSD90" s="0"/>
      <c r="PSE90" s="0"/>
      <c r="PSF90" s="0"/>
      <c r="PSG90" s="0"/>
      <c r="PSH90" s="0"/>
      <c r="PSI90" s="0"/>
      <c r="PSJ90" s="0"/>
      <c r="PSK90" s="0"/>
      <c r="PSL90" s="0"/>
      <c r="PSM90" s="0"/>
      <c r="PSN90" s="0"/>
      <c r="PSO90" s="0"/>
      <c r="PSP90" s="0"/>
      <c r="PSQ90" s="0"/>
      <c r="PSR90" s="0"/>
      <c r="PSS90" s="0"/>
      <c r="PST90" s="0"/>
      <c r="PSU90" s="0"/>
      <c r="PSV90" s="0"/>
      <c r="PSW90" s="0"/>
      <c r="PSX90" s="0"/>
      <c r="PSY90" s="0"/>
      <c r="PSZ90" s="0"/>
      <c r="PTA90" s="0"/>
      <c r="PTB90" s="0"/>
      <c r="PTC90" s="0"/>
      <c r="PTD90" s="0"/>
      <c r="PTE90" s="0"/>
      <c r="PTF90" s="0"/>
      <c r="PTG90" s="0"/>
      <c r="PTH90" s="0"/>
      <c r="PTI90" s="0"/>
      <c r="PTJ90" s="0"/>
      <c r="PTK90" s="0"/>
      <c r="PTL90" s="0"/>
      <c r="PTM90" s="0"/>
      <c r="PTN90" s="0"/>
      <c r="PTO90" s="0"/>
      <c r="PTP90" s="0"/>
      <c r="PTQ90" s="0"/>
      <c r="PTR90" s="0"/>
      <c r="PTS90" s="0"/>
      <c r="PTT90" s="0"/>
      <c r="PTU90" s="0"/>
      <c r="PTV90" s="0"/>
      <c r="PTW90" s="0"/>
      <c r="PTX90" s="0"/>
      <c r="PTY90" s="0"/>
      <c r="PTZ90" s="0"/>
      <c r="PUA90" s="0"/>
      <c r="PUB90" s="0"/>
      <c r="PUC90" s="0"/>
      <c r="PUD90" s="0"/>
      <c r="PUE90" s="0"/>
      <c r="PUF90" s="0"/>
      <c r="PUG90" s="0"/>
      <c r="PUH90" s="0"/>
      <c r="PUI90" s="0"/>
      <c r="PUJ90" s="0"/>
      <c r="PUK90" s="0"/>
      <c r="PUL90" s="0"/>
      <c r="PUM90" s="0"/>
      <c r="PUN90" s="0"/>
      <c r="PUO90" s="0"/>
      <c r="PUP90" s="0"/>
      <c r="PUQ90" s="0"/>
      <c r="PUR90" s="0"/>
      <c r="PUS90" s="0"/>
      <c r="PUT90" s="0"/>
      <c r="PUU90" s="0"/>
      <c r="PUV90" s="0"/>
      <c r="PUW90" s="0"/>
      <c r="PUX90" s="0"/>
      <c r="PUY90" s="0"/>
      <c r="PUZ90" s="0"/>
      <c r="PVA90" s="0"/>
      <c r="PVB90" s="0"/>
      <c r="PVC90" s="0"/>
      <c r="PVD90" s="0"/>
      <c r="PVE90" s="0"/>
      <c r="PVF90" s="0"/>
      <c r="PVG90" s="0"/>
      <c r="PVH90" s="0"/>
      <c r="PVI90" s="0"/>
      <c r="PVJ90" s="0"/>
      <c r="PVK90" s="0"/>
      <c r="PVL90" s="0"/>
      <c r="PVM90" s="0"/>
      <c r="PVN90" s="0"/>
      <c r="PVO90" s="0"/>
      <c r="PVP90" s="0"/>
      <c r="PVQ90" s="0"/>
      <c r="PVR90" s="0"/>
      <c r="PVS90" s="0"/>
      <c r="PVT90" s="0"/>
      <c r="PVU90" s="0"/>
      <c r="PVV90" s="0"/>
      <c r="PVW90" s="0"/>
      <c r="PVX90" s="0"/>
      <c r="PVY90" s="0"/>
      <c r="PVZ90" s="0"/>
      <c r="PWA90" s="0"/>
      <c r="PWB90" s="0"/>
      <c r="PWC90" s="0"/>
      <c r="PWD90" s="0"/>
      <c r="PWE90" s="0"/>
      <c r="PWF90" s="0"/>
      <c r="PWG90" s="0"/>
      <c r="PWH90" s="0"/>
      <c r="PWI90" s="0"/>
      <c r="PWJ90" s="0"/>
      <c r="PWK90" s="0"/>
      <c r="PWL90" s="0"/>
      <c r="PWM90" s="0"/>
      <c r="PWN90" s="0"/>
      <c r="PWO90" s="0"/>
      <c r="PWP90" s="0"/>
      <c r="PWQ90" s="0"/>
      <c r="PWR90" s="0"/>
      <c r="PWS90" s="0"/>
      <c r="PWT90" s="0"/>
      <c r="PWU90" s="0"/>
      <c r="PWV90" s="0"/>
      <c r="PWW90" s="0"/>
      <c r="PWX90" s="0"/>
      <c r="PWY90" s="0"/>
      <c r="PWZ90" s="0"/>
      <c r="PXA90" s="0"/>
      <c r="PXB90" s="0"/>
      <c r="PXC90" s="0"/>
      <c r="PXD90" s="0"/>
      <c r="PXE90" s="0"/>
      <c r="PXF90" s="0"/>
      <c r="PXG90" s="0"/>
      <c r="PXH90" s="0"/>
      <c r="PXI90" s="0"/>
      <c r="PXJ90" s="0"/>
      <c r="PXK90" s="0"/>
      <c r="PXL90" s="0"/>
      <c r="PXM90" s="0"/>
      <c r="PXN90" s="0"/>
      <c r="PXO90" s="0"/>
      <c r="PXP90" s="0"/>
      <c r="PXQ90" s="0"/>
      <c r="PXR90" s="0"/>
      <c r="PXS90" s="0"/>
      <c r="PXT90" s="0"/>
      <c r="PXU90" s="0"/>
      <c r="PXV90" s="0"/>
      <c r="PXW90" s="0"/>
      <c r="PXX90" s="0"/>
      <c r="PXY90" s="0"/>
      <c r="PXZ90" s="0"/>
      <c r="PYA90" s="0"/>
      <c r="PYB90" s="0"/>
      <c r="PYC90" s="0"/>
      <c r="PYD90" s="0"/>
      <c r="PYE90" s="0"/>
      <c r="PYF90" s="0"/>
      <c r="PYG90" s="0"/>
      <c r="PYH90" s="0"/>
      <c r="PYI90" s="0"/>
      <c r="PYJ90" s="0"/>
      <c r="PYK90" s="0"/>
      <c r="PYL90" s="0"/>
      <c r="PYM90" s="0"/>
      <c r="PYN90" s="0"/>
      <c r="PYO90" s="0"/>
      <c r="PYP90" s="0"/>
      <c r="PYQ90" s="0"/>
      <c r="PYR90" s="0"/>
      <c r="PYS90" s="0"/>
      <c r="PYT90" s="0"/>
      <c r="PYU90" s="0"/>
      <c r="PYV90" s="0"/>
      <c r="PYW90" s="0"/>
      <c r="PYX90" s="0"/>
      <c r="PYY90" s="0"/>
      <c r="PYZ90" s="0"/>
      <c r="PZA90" s="0"/>
      <c r="PZB90" s="0"/>
      <c r="PZC90" s="0"/>
      <c r="PZD90" s="0"/>
      <c r="PZE90" s="0"/>
      <c r="PZF90" s="0"/>
      <c r="PZG90" s="0"/>
      <c r="PZH90" s="0"/>
      <c r="PZI90" s="0"/>
      <c r="PZJ90" s="0"/>
      <c r="PZK90" s="0"/>
      <c r="PZL90" s="0"/>
      <c r="PZM90" s="0"/>
      <c r="PZN90" s="0"/>
      <c r="PZO90" s="0"/>
      <c r="PZP90" s="0"/>
      <c r="PZQ90" s="0"/>
      <c r="PZR90" s="0"/>
      <c r="PZS90" s="0"/>
      <c r="PZT90" s="0"/>
      <c r="PZU90" s="0"/>
      <c r="PZV90" s="0"/>
      <c r="PZW90" s="0"/>
      <c r="PZX90" s="0"/>
      <c r="PZY90" s="0"/>
      <c r="PZZ90" s="0"/>
      <c r="QAA90" s="0"/>
      <c r="QAB90" s="0"/>
      <c r="QAC90" s="0"/>
      <c r="QAD90" s="0"/>
      <c r="QAE90" s="0"/>
      <c r="QAF90" s="0"/>
      <c r="QAG90" s="0"/>
      <c r="QAH90" s="0"/>
      <c r="QAI90" s="0"/>
      <c r="QAJ90" s="0"/>
      <c r="QAK90" s="0"/>
      <c r="QAL90" s="0"/>
      <c r="QAM90" s="0"/>
      <c r="QAN90" s="0"/>
      <c r="QAO90" s="0"/>
      <c r="QAP90" s="0"/>
      <c r="QAQ90" s="0"/>
      <c r="QAR90" s="0"/>
      <c r="QAS90" s="0"/>
      <c r="QAT90" s="0"/>
      <c r="QAU90" s="0"/>
      <c r="QAV90" s="0"/>
      <c r="QAW90" s="0"/>
      <c r="QAX90" s="0"/>
      <c r="QAY90" s="0"/>
      <c r="QAZ90" s="0"/>
      <c r="QBA90" s="0"/>
      <c r="QBB90" s="0"/>
      <c r="QBC90" s="0"/>
      <c r="QBD90" s="0"/>
      <c r="QBE90" s="0"/>
      <c r="QBF90" s="0"/>
      <c r="QBG90" s="0"/>
      <c r="QBH90" s="0"/>
      <c r="QBI90" s="0"/>
      <c r="QBJ90" s="0"/>
      <c r="QBK90" s="0"/>
      <c r="QBL90" s="0"/>
      <c r="QBM90" s="0"/>
      <c r="QBN90" s="0"/>
      <c r="QBO90" s="0"/>
      <c r="QBP90" s="0"/>
      <c r="QBQ90" s="0"/>
      <c r="QBR90" s="0"/>
      <c r="QBS90" s="0"/>
      <c r="QBT90" s="0"/>
      <c r="QBU90" s="0"/>
      <c r="QBV90" s="0"/>
      <c r="QBW90" s="0"/>
      <c r="QBX90" s="0"/>
      <c r="QBY90" s="0"/>
      <c r="QBZ90" s="0"/>
      <c r="QCA90" s="0"/>
      <c r="QCB90" s="0"/>
      <c r="QCC90" s="0"/>
      <c r="QCD90" s="0"/>
      <c r="QCE90" s="0"/>
      <c r="QCF90" s="0"/>
      <c r="QCG90" s="0"/>
      <c r="QCH90" s="0"/>
      <c r="QCI90" s="0"/>
      <c r="QCJ90" s="0"/>
      <c r="QCK90" s="0"/>
      <c r="QCL90" s="0"/>
      <c r="QCM90" s="0"/>
      <c r="QCN90" s="0"/>
      <c r="QCO90" s="0"/>
      <c r="QCP90" s="0"/>
      <c r="QCQ90" s="0"/>
      <c r="QCR90" s="0"/>
      <c r="QCS90" s="0"/>
      <c r="QCT90" s="0"/>
      <c r="QCU90" s="0"/>
      <c r="QCV90" s="0"/>
      <c r="QCW90" s="0"/>
      <c r="QCX90" s="0"/>
      <c r="QCY90" s="0"/>
      <c r="QCZ90" s="0"/>
      <c r="QDA90" s="0"/>
      <c r="QDB90" s="0"/>
      <c r="QDC90" s="0"/>
      <c r="QDD90" s="0"/>
      <c r="QDE90" s="0"/>
      <c r="QDF90" s="0"/>
      <c r="QDG90" s="0"/>
      <c r="QDH90" s="0"/>
      <c r="QDI90" s="0"/>
      <c r="QDJ90" s="0"/>
      <c r="QDK90" s="0"/>
      <c r="QDL90" s="0"/>
      <c r="QDM90" s="0"/>
      <c r="QDN90" s="0"/>
      <c r="QDO90" s="0"/>
      <c r="QDP90" s="0"/>
      <c r="QDQ90" s="0"/>
      <c r="QDR90" s="0"/>
      <c r="QDS90" s="0"/>
      <c r="QDT90" s="0"/>
      <c r="QDU90" s="0"/>
      <c r="QDV90" s="0"/>
      <c r="QDW90" s="0"/>
      <c r="QDX90" s="0"/>
      <c r="QDY90" s="0"/>
      <c r="QDZ90" s="0"/>
      <c r="QEA90" s="0"/>
      <c r="QEB90" s="0"/>
      <c r="QEC90" s="0"/>
      <c r="QED90" s="0"/>
      <c r="QEE90" s="0"/>
      <c r="QEF90" s="0"/>
      <c r="QEG90" s="0"/>
      <c r="QEH90" s="0"/>
      <c r="QEI90" s="0"/>
      <c r="QEJ90" s="0"/>
      <c r="QEK90" s="0"/>
      <c r="QEL90" s="0"/>
      <c r="QEM90" s="0"/>
      <c r="QEN90" s="0"/>
      <c r="QEO90" s="0"/>
      <c r="QEP90" s="0"/>
      <c r="QEQ90" s="0"/>
      <c r="QER90" s="0"/>
      <c r="QES90" s="0"/>
      <c r="QET90" s="0"/>
      <c r="QEU90" s="0"/>
      <c r="QEV90" s="0"/>
      <c r="QEW90" s="0"/>
      <c r="QEX90" s="0"/>
      <c r="QEY90" s="0"/>
      <c r="QEZ90" s="0"/>
      <c r="QFA90" s="0"/>
      <c r="QFB90" s="0"/>
      <c r="QFC90" s="0"/>
      <c r="QFD90" s="0"/>
      <c r="QFE90" s="0"/>
      <c r="QFF90" s="0"/>
      <c r="QFG90" s="0"/>
      <c r="QFH90" s="0"/>
      <c r="QFI90" s="0"/>
      <c r="QFJ90" s="0"/>
      <c r="QFK90" s="0"/>
      <c r="QFL90" s="0"/>
      <c r="QFM90" s="0"/>
      <c r="QFN90" s="0"/>
      <c r="QFO90" s="0"/>
      <c r="QFP90" s="0"/>
      <c r="QFQ90" s="0"/>
      <c r="QFR90" s="0"/>
      <c r="QFS90" s="0"/>
      <c r="QFT90" s="0"/>
      <c r="QFU90" s="0"/>
      <c r="QFV90" s="0"/>
      <c r="QFW90" s="0"/>
      <c r="QFX90" s="0"/>
      <c r="QFY90" s="0"/>
      <c r="QFZ90" s="0"/>
      <c r="QGA90" s="0"/>
      <c r="QGB90" s="0"/>
      <c r="QGC90" s="0"/>
      <c r="QGD90" s="0"/>
      <c r="QGE90" s="0"/>
      <c r="QGF90" s="0"/>
      <c r="QGG90" s="0"/>
      <c r="QGH90" s="0"/>
      <c r="QGI90" s="0"/>
      <c r="QGJ90" s="0"/>
      <c r="QGK90" s="0"/>
      <c r="QGL90" s="0"/>
      <c r="QGM90" s="0"/>
      <c r="QGN90" s="0"/>
      <c r="QGO90" s="0"/>
      <c r="QGP90" s="0"/>
      <c r="QGQ90" s="0"/>
      <c r="QGR90" s="0"/>
      <c r="QGS90" s="0"/>
      <c r="QGT90" s="0"/>
      <c r="QGU90" s="0"/>
      <c r="QGV90" s="0"/>
      <c r="QGW90" s="0"/>
      <c r="QGX90" s="0"/>
      <c r="QGY90" s="0"/>
      <c r="QGZ90" s="0"/>
      <c r="QHA90" s="0"/>
      <c r="QHB90" s="0"/>
      <c r="QHC90" s="0"/>
      <c r="QHD90" s="0"/>
      <c r="QHE90" s="0"/>
      <c r="QHF90" s="0"/>
      <c r="QHG90" s="0"/>
      <c r="QHH90" s="0"/>
      <c r="QHI90" s="0"/>
      <c r="QHJ90" s="0"/>
      <c r="QHK90" s="0"/>
      <c r="QHL90" s="0"/>
      <c r="QHM90" s="0"/>
      <c r="QHN90" s="0"/>
      <c r="QHO90" s="0"/>
      <c r="QHP90" s="0"/>
      <c r="QHQ90" s="0"/>
      <c r="QHR90" s="0"/>
      <c r="QHS90" s="0"/>
      <c r="QHT90" s="0"/>
      <c r="QHU90" s="0"/>
      <c r="QHV90" s="0"/>
      <c r="QHW90" s="0"/>
      <c r="QHX90" s="0"/>
      <c r="QHY90" s="0"/>
      <c r="QHZ90" s="0"/>
      <c r="QIA90" s="0"/>
      <c r="QIB90" s="0"/>
      <c r="QIC90" s="0"/>
      <c r="QID90" s="0"/>
      <c r="QIE90" s="0"/>
      <c r="QIF90" s="0"/>
      <c r="QIG90" s="0"/>
      <c r="QIH90" s="0"/>
      <c r="QII90" s="0"/>
      <c r="QIJ90" s="0"/>
      <c r="QIK90" s="0"/>
      <c r="QIL90" s="0"/>
      <c r="QIM90" s="0"/>
      <c r="QIN90" s="0"/>
      <c r="QIO90" s="0"/>
      <c r="QIP90" s="0"/>
      <c r="QIQ90" s="0"/>
      <c r="QIR90" s="0"/>
      <c r="QIS90" s="0"/>
      <c r="QIT90" s="0"/>
      <c r="QIU90" s="0"/>
      <c r="QIV90" s="0"/>
      <c r="QIW90" s="0"/>
      <c r="QIX90" s="0"/>
      <c r="QIY90" s="0"/>
      <c r="QIZ90" s="0"/>
      <c r="QJA90" s="0"/>
      <c r="QJB90" s="0"/>
      <c r="QJC90" s="0"/>
      <c r="QJD90" s="0"/>
      <c r="QJE90" s="0"/>
      <c r="QJF90" s="0"/>
      <c r="QJG90" s="0"/>
      <c r="QJH90" s="0"/>
      <c r="QJI90" s="0"/>
      <c r="QJJ90" s="0"/>
      <c r="QJK90" s="0"/>
      <c r="QJL90" s="0"/>
      <c r="QJM90" s="0"/>
      <c r="QJN90" s="0"/>
      <c r="QJO90" s="0"/>
      <c r="QJP90" s="0"/>
      <c r="QJQ90" s="0"/>
      <c r="QJR90" s="0"/>
      <c r="QJS90" s="0"/>
      <c r="QJT90" s="0"/>
      <c r="QJU90" s="0"/>
      <c r="QJV90" s="0"/>
      <c r="QJW90" s="0"/>
      <c r="QJX90" s="0"/>
      <c r="QJY90" s="0"/>
      <c r="QJZ90" s="0"/>
      <c r="QKA90" s="0"/>
      <c r="QKB90" s="0"/>
      <c r="QKC90" s="0"/>
      <c r="QKD90" s="0"/>
      <c r="QKE90" s="0"/>
      <c r="QKF90" s="0"/>
      <c r="QKG90" s="0"/>
      <c r="QKH90" s="0"/>
      <c r="QKI90" s="0"/>
      <c r="QKJ90" s="0"/>
      <c r="QKK90" s="0"/>
      <c r="QKL90" s="0"/>
      <c r="QKM90" s="0"/>
      <c r="QKN90" s="0"/>
      <c r="QKO90" s="0"/>
      <c r="QKP90" s="0"/>
      <c r="QKQ90" s="0"/>
      <c r="QKR90" s="0"/>
      <c r="QKS90" s="0"/>
      <c r="QKT90" s="0"/>
      <c r="QKU90" s="0"/>
      <c r="QKV90" s="0"/>
      <c r="QKW90" s="0"/>
      <c r="QKX90" s="0"/>
      <c r="QKY90" s="0"/>
      <c r="QKZ90" s="0"/>
      <c r="QLA90" s="0"/>
      <c r="QLB90" s="0"/>
      <c r="QLC90" s="0"/>
      <c r="QLD90" s="0"/>
      <c r="QLE90" s="0"/>
      <c r="QLF90" s="0"/>
      <c r="QLG90" s="0"/>
      <c r="QLH90" s="0"/>
      <c r="QLI90" s="0"/>
      <c r="QLJ90" s="0"/>
      <c r="QLK90" s="0"/>
      <c r="QLL90" s="0"/>
      <c r="QLM90" s="0"/>
      <c r="QLN90" s="0"/>
      <c r="QLO90" s="0"/>
      <c r="QLP90" s="0"/>
      <c r="QLQ90" s="0"/>
      <c r="QLR90" s="0"/>
      <c r="QLS90" s="0"/>
      <c r="QLT90" s="0"/>
      <c r="QLU90" s="0"/>
      <c r="QLV90" s="0"/>
      <c r="QLW90" s="0"/>
      <c r="QLX90" s="0"/>
      <c r="QLY90" s="0"/>
      <c r="QLZ90" s="0"/>
      <c r="QMA90" s="0"/>
      <c r="QMB90" s="0"/>
      <c r="QMC90" s="0"/>
      <c r="QMD90" s="0"/>
      <c r="QME90" s="0"/>
      <c r="QMF90" s="0"/>
      <c r="QMG90" s="0"/>
      <c r="QMH90" s="0"/>
      <c r="QMI90" s="0"/>
      <c r="QMJ90" s="0"/>
      <c r="QMK90" s="0"/>
      <c r="QML90" s="0"/>
      <c r="QMM90" s="0"/>
      <c r="QMN90" s="0"/>
      <c r="QMO90" s="0"/>
      <c r="QMP90" s="0"/>
      <c r="QMQ90" s="0"/>
      <c r="QMR90" s="0"/>
      <c r="QMS90" s="0"/>
      <c r="QMT90" s="0"/>
      <c r="QMU90" s="0"/>
      <c r="QMV90" s="0"/>
      <c r="QMW90" s="0"/>
      <c r="QMX90" s="0"/>
      <c r="QMY90" s="0"/>
      <c r="QMZ90" s="0"/>
      <c r="QNA90" s="0"/>
      <c r="QNB90" s="0"/>
      <c r="QNC90" s="0"/>
      <c r="QND90" s="0"/>
      <c r="QNE90" s="0"/>
      <c r="QNF90" s="0"/>
      <c r="QNG90" s="0"/>
      <c r="QNH90" s="0"/>
      <c r="QNI90" s="0"/>
      <c r="QNJ90" s="0"/>
      <c r="QNK90" s="0"/>
      <c r="QNL90" s="0"/>
      <c r="QNM90" s="0"/>
      <c r="QNN90" s="0"/>
      <c r="QNO90" s="0"/>
      <c r="QNP90" s="0"/>
      <c r="QNQ90" s="0"/>
      <c r="QNR90" s="0"/>
      <c r="QNS90" s="0"/>
      <c r="QNT90" s="0"/>
      <c r="QNU90" s="0"/>
      <c r="QNV90" s="0"/>
      <c r="QNW90" s="0"/>
      <c r="QNX90" s="0"/>
      <c r="QNY90" s="0"/>
      <c r="QNZ90" s="0"/>
      <c r="QOA90" s="0"/>
      <c r="QOB90" s="0"/>
      <c r="QOC90" s="0"/>
      <c r="QOD90" s="0"/>
      <c r="QOE90" s="0"/>
      <c r="QOF90" s="0"/>
      <c r="QOG90" s="0"/>
      <c r="QOH90" s="0"/>
      <c r="QOI90" s="0"/>
      <c r="QOJ90" s="0"/>
      <c r="QOK90" s="0"/>
      <c r="QOL90" s="0"/>
      <c r="QOM90" s="0"/>
      <c r="QON90" s="0"/>
      <c r="QOO90" s="0"/>
      <c r="QOP90" s="0"/>
      <c r="QOQ90" s="0"/>
      <c r="QOR90" s="0"/>
      <c r="QOS90" s="0"/>
      <c r="QOT90" s="0"/>
      <c r="QOU90" s="0"/>
      <c r="QOV90" s="0"/>
      <c r="QOW90" s="0"/>
      <c r="QOX90" s="0"/>
      <c r="QOY90" s="0"/>
      <c r="QOZ90" s="0"/>
      <c r="QPA90" s="0"/>
      <c r="QPB90" s="0"/>
      <c r="QPC90" s="0"/>
      <c r="QPD90" s="0"/>
      <c r="QPE90" s="0"/>
      <c r="QPF90" s="0"/>
      <c r="QPG90" s="0"/>
      <c r="QPH90" s="0"/>
      <c r="QPI90" s="0"/>
      <c r="QPJ90" s="0"/>
      <c r="QPK90" s="0"/>
      <c r="QPL90" s="0"/>
      <c r="QPM90" s="0"/>
      <c r="QPN90" s="0"/>
      <c r="QPO90" s="0"/>
      <c r="QPP90" s="0"/>
      <c r="QPQ90" s="0"/>
      <c r="QPR90" s="0"/>
      <c r="QPS90" s="0"/>
      <c r="QPT90" s="0"/>
      <c r="QPU90" s="0"/>
      <c r="QPV90" s="0"/>
      <c r="QPW90" s="0"/>
      <c r="QPX90" s="0"/>
      <c r="QPY90" s="0"/>
      <c r="QPZ90" s="0"/>
      <c r="QQA90" s="0"/>
      <c r="QQB90" s="0"/>
      <c r="QQC90" s="0"/>
      <c r="QQD90" s="0"/>
      <c r="QQE90" s="0"/>
      <c r="QQF90" s="0"/>
      <c r="QQG90" s="0"/>
      <c r="QQH90" s="0"/>
      <c r="QQI90" s="0"/>
      <c r="QQJ90" s="0"/>
      <c r="QQK90" s="0"/>
      <c r="QQL90" s="0"/>
      <c r="QQM90" s="0"/>
      <c r="QQN90" s="0"/>
      <c r="QQO90" s="0"/>
      <c r="QQP90" s="0"/>
      <c r="QQQ90" s="0"/>
      <c r="QQR90" s="0"/>
      <c r="QQS90" s="0"/>
      <c r="QQT90" s="0"/>
      <c r="QQU90" s="0"/>
      <c r="QQV90" s="0"/>
      <c r="QQW90" s="0"/>
      <c r="QQX90" s="0"/>
      <c r="QQY90" s="0"/>
      <c r="QQZ90" s="0"/>
      <c r="QRA90" s="0"/>
      <c r="QRB90" s="0"/>
      <c r="QRC90" s="0"/>
      <c r="QRD90" s="0"/>
      <c r="QRE90" s="0"/>
      <c r="QRF90" s="0"/>
      <c r="QRG90" s="0"/>
      <c r="QRH90" s="0"/>
      <c r="QRI90" s="0"/>
      <c r="QRJ90" s="0"/>
      <c r="QRK90" s="0"/>
      <c r="QRL90" s="0"/>
      <c r="QRM90" s="0"/>
      <c r="QRN90" s="0"/>
      <c r="QRO90" s="0"/>
      <c r="QRP90" s="0"/>
      <c r="QRQ90" s="0"/>
      <c r="QRR90" s="0"/>
      <c r="QRS90" s="0"/>
      <c r="QRT90" s="0"/>
      <c r="QRU90" s="0"/>
      <c r="QRV90" s="0"/>
      <c r="QRW90" s="0"/>
      <c r="QRX90" s="0"/>
      <c r="QRY90" s="0"/>
      <c r="QRZ90" s="0"/>
      <c r="QSA90" s="0"/>
      <c r="QSB90" s="0"/>
      <c r="QSC90" s="0"/>
      <c r="QSD90" s="0"/>
      <c r="QSE90" s="0"/>
      <c r="QSF90" s="0"/>
      <c r="QSG90" s="0"/>
      <c r="QSH90" s="0"/>
      <c r="QSI90" s="0"/>
      <c r="QSJ90" s="0"/>
      <c r="QSK90" s="0"/>
      <c r="QSL90" s="0"/>
      <c r="QSM90" s="0"/>
      <c r="QSN90" s="0"/>
      <c r="QSO90" s="0"/>
      <c r="QSP90" s="0"/>
      <c r="QSQ90" s="0"/>
      <c r="QSR90" s="0"/>
      <c r="QSS90" s="0"/>
      <c r="QST90" s="0"/>
      <c r="QSU90" s="0"/>
      <c r="QSV90" s="0"/>
      <c r="QSW90" s="0"/>
      <c r="QSX90" s="0"/>
      <c r="QSY90" s="0"/>
      <c r="QSZ90" s="0"/>
      <c r="QTA90" s="0"/>
      <c r="QTB90" s="0"/>
      <c r="QTC90" s="0"/>
      <c r="QTD90" s="0"/>
      <c r="QTE90" s="0"/>
      <c r="QTF90" s="0"/>
      <c r="QTG90" s="0"/>
      <c r="QTH90" s="0"/>
      <c r="QTI90" s="0"/>
      <c r="QTJ90" s="0"/>
      <c r="QTK90" s="0"/>
      <c r="QTL90" s="0"/>
      <c r="QTM90" s="0"/>
      <c r="QTN90" s="0"/>
      <c r="QTO90" s="0"/>
      <c r="QTP90" s="0"/>
      <c r="QTQ90" s="0"/>
      <c r="QTR90" s="0"/>
      <c r="QTS90" s="0"/>
      <c r="QTT90" s="0"/>
      <c r="QTU90" s="0"/>
      <c r="QTV90" s="0"/>
      <c r="QTW90" s="0"/>
      <c r="QTX90" s="0"/>
      <c r="QTY90" s="0"/>
      <c r="QTZ90" s="0"/>
      <c r="QUA90" s="0"/>
      <c r="QUB90" s="0"/>
      <c r="QUC90" s="0"/>
      <c r="QUD90" s="0"/>
      <c r="QUE90" s="0"/>
      <c r="QUF90" s="0"/>
      <c r="QUG90" s="0"/>
      <c r="QUH90" s="0"/>
      <c r="QUI90" s="0"/>
      <c r="QUJ90" s="0"/>
      <c r="QUK90" s="0"/>
      <c r="QUL90" s="0"/>
      <c r="QUM90" s="0"/>
      <c r="QUN90" s="0"/>
      <c r="QUO90" s="0"/>
      <c r="QUP90" s="0"/>
      <c r="QUQ90" s="0"/>
      <c r="QUR90" s="0"/>
      <c r="QUS90" s="0"/>
      <c r="QUT90" s="0"/>
      <c r="QUU90" s="0"/>
      <c r="QUV90" s="0"/>
      <c r="QUW90" s="0"/>
      <c r="QUX90" s="0"/>
      <c r="QUY90" s="0"/>
      <c r="QUZ90" s="0"/>
      <c r="QVA90" s="0"/>
      <c r="QVB90" s="0"/>
      <c r="QVC90" s="0"/>
      <c r="QVD90" s="0"/>
      <c r="QVE90" s="0"/>
      <c r="QVF90" s="0"/>
      <c r="QVG90" s="0"/>
      <c r="QVH90" s="0"/>
      <c r="QVI90" s="0"/>
      <c r="QVJ90" s="0"/>
      <c r="QVK90" s="0"/>
      <c r="QVL90" s="0"/>
      <c r="QVM90" s="0"/>
      <c r="QVN90" s="0"/>
      <c r="QVO90" s="0"/>
      <c r="QVP90" s="0"/>
      <c r="QVQ90" s="0"/>
      <c r="QVR90" s="0"/>
      <c r="QVS90" s="0"/>
      <c r="QVT90" s="0"/>
      <c r="QVU90" s="0"/>
      <c r="QVV90" s="0"/>
      <c r="QVW90" s="0"/>
      <c r="QVX90" s="0"/>
      <c r="QVY90" s="0"/>
      <c r="QVZ90" s="0"/>
      <c r="QWA90" s="0"/>
      <c r="QWB90" s="0"/>
      <c r="QWC90" s="0"/>
      <c r="QWD90" s="0"/>
      <c r="QWE90" s="0"/>
      <c r="QWF90" s="0"/>
      <c r="QWG90" s="0"/>
      <c r="QWH90" s="0"/>
      <c r="QWI90" s="0"/>
      <c r="QWJ90" s="0"/>
      <c r="QWK90" s="0"/>
      <c r="QWL90" s="0"/>
      <c r="QWM90" s="0"/>
      <c r="QWN90" s="0"/>
      <c r="QWO90" s="0"/>
      <c r="QWP90" s="0"/>
      <c r="QWQ90" s="0"/>
      <c r="QWR90" s="0"/>
      <c r="QWS90" s="0"/>
      <c r="QWT90" s="0"/>
      <c r="QWU90" s="0"/>
      <c r="QWV90" s="0"/>
      <c r="QWW90" s="0"/>
      <c r="QWX90" s="0"/>
      <c r="QWY90" s="0"/>
      <c r="QWZ90" s="0"/>
      <c r="QXA90" s="0"/>
      <c r="QXB90" s="0"/>
      <c r="QXC90" s="0"/>
      <c r="QXD90" s="0"/>
      <c r="QXE90" s="0"/>
      <c r="QXF90" s="0"/>
      <c r="QXG90" s="0"/>
      <c r="QXH90" s="0"/>
      <c r="QXI90" s="0"/>
      <c r="QXJ90" s="0"/>
      <c r="QXK90" s="0"/>
      <c r="QXL90" s="0"/>
      <c r="QXM90" s="0"/>
      <c r="QXN90" s="0"/>
      <c r="QXO90" s="0"/>
      <c r="QXP90" s="0"/>
      <c r="QXQ90" s="0"/>
      <c r="QXR90" s="0"/>
      <c r="QXS90" s="0"/>
      <c r="QXT90" s="0"/>
      <c r="QXU90" s="0"/>
      <c r="QXV90" s="0"/>
      <c r="QXW90" s="0"/>
      <c r="QXX90" s="0"/>
      <c r="QXY90" s="0"/>
      <c r="QXZ90" s="0"/>
      <c r="QYA90" s="0"/>
      <c r="QYB90" s="0"/>
      <c r="QYC90" s="0"/>
      <c r="QYD90" s="0"/>
      <c r="QYE90" s="0"/>
      <c r="QYF90" s="0"/>
      <c r="QYG90" s="0"/>
      <c r="QYH90" s="0"/>
      <c r="QYI90" s="0"/>
      <c r="QYJ90" s="0"/>
      <c r="QYK90" s="0"/>
      <c r="QYL90" s="0"/>
      <c r="QYM90" s="0"/>
      <c r="QYN90" s="0"/>
      <c r="QYO90" s="0"/>
      <c r="QYP90" s="0"/>
      <c r="QYQ90" s="0"/>
      <c r="QYR90" s="0"/>
      <c r="QYS90" s="0"/>
      <c r="QYT90" s="0"/>
      <c r="QYU90" s="0"/>
      <c r="QYV90" s="0"/>
      <c r="QYW90" s="0"/>
      <c r="QYX90" s="0"/>
      <c r="QYY90" s="0"/>
      <c r="QYZ90" s="0"/>
      <c r="QZA90" s="0"/>
      <c r="QZB90" s="0"/>
      <c r="QZC90" s="0"/>
      <c r="QZD90" s="0"/>
      <c r="QZE90" s="0"/>
      <c r="QZF90" s="0"/>
      <c r="QZG90" s="0"/>
      <c r="QZH90" s="0"/>
      <c r="QZI90" s="0"/>
      <c r="QZJ90" s="0"/>
      <c r="QZK90" s="0"/>
      <c r="QZL90" s="0"/>
      <c r="QZM90" s="0"/>
      <c r="QZN90" s="0"/>
      <c r="QZO90" s="0"/>
      <c r="QZP90" s="0"/>
      <c r="QZQ90" s="0"/>
      <c r="QZR90" s="0"/>
      <c r="QZS90" s="0"/>
      <c r="QZT90" s="0"/>
      <c r="QZU90" s="0"/>
      <c r="QZV90" s="0"/>
      <c r="QZW90" s="0"/>
      <c r="QZX90" s="0"/>
      <c r="QZY90" s="0"/>
      <c r="QZZ90" s="0"/>
      <c r="RAA90" s="0"/>
      <c r="RAB90" s="0"/>
      <c r="RAC90" s="0"/>
      <c r="RAD90" s="0"/>
      <c r="RAE90" s="0"/>
      <c r="RAF90" s="0"/>
      <c r="RAG90" s="0"/>
      <c r="RAH90" s="0"/>
      <c r="RAI90" s="0"/>
      <c r="RAJ90" s="0"/>
      <c r="RAK90" s="0"/>
      <c r="RAL90" s="0"/>
      <c r="RAM90" s="0"/>
      <c r="RAN90" s="0"/>
      <c r="RAO90" s="0"/>
      <c r="RAP90" s="0"/>
      <c r="RAQ90" s="0"/>
      <c r="RAR90" s="0"/>
      <c r="RAS90" s="0"/>
      <c r="RAT90" s="0"/>
      <c r="RAU90" s="0"/>
      <c r="RAV90" s="0"/>
      <c r="RAW90" s="0"/>
      <c r="RAX90" s="0"/>
      <c r="RAY90" s="0"/>
      <c r="RAZ90" s="0"/>
      <c r="RBA90" s="0"/>
      <c r="RBB90" s="0"/>
      <c r="RBC90" s="0"/>
      <c r="RBD90" s="0"/>
      <c r="RBE90" s="0"/>
      <c r="RBF90" s="0"/>
      <c r="RBG90" s="0"/>
      <c r="RBH90" s="0"/>
      <c r="RBI90" s="0"/>
      <c r="RBJ90" s="0"/>
      <c r="RBK90" s="0"/>
      <c r="RBL90" s="0"/>
      <c r="RBM90" s="0"/>
      <c r="RBN90" s="0"/>
      <c r="RBO90" s="0"/>
      <c r="RBP90" s="0"/>
      <c r="RBQ90" s="0"/>
      <c r="RBR90" s="0"/>
      <c r="RBS90" s="0"/>
      <c r="RBT90" s="0"/>
      <c r="RBU90" s="0"/>
      <c r="RBV90" s="0"/>
      <c r="RBW90" s="0"/>
      <c r="RBX90" s="0"/>
      <c r="RBY90" s="0"/>
      <c r="RBZ90" s="0"/>
      <c r="RCA90" s="0"/>
      <c r="RCB90" s="0"/>
      <c r="RCC90" s="0"/>
      <c r="RCD90" s="0"/>
      <c r="RCE90" s="0"/>
      <c r="RCF90" s="0"/>
      <c r="RCG90" s="0"/>
      <c r="RCH90" s="0"/>
      <c r="RCI90" s="0"/>
      <c r="RCJ90" s="0"/>
      <c r="RCK90" s="0"/>
      <c r="RCL90" s="0"/>
      <c r="RCM90" s="0"/>
      <c r="RCN90" s="0"/>
      <c r="RCO90" s="0"/>
      <c r="RCP90" s="0"/>
      <c r="RCQ90" s="0"/>
      <c r="RCR90" s="0"/>
      <c r="RCS90" s="0"/>
      <c r="RCT90" s="0"/>
      <c r="RCU90" s="0"/>
      <c r="RCV90" s="0"/>
      <c r="RCW90" s="0"/>
      <c r="RCX90" s="0"/>
      <c r="RCY90" s="0"/>
      <c r="RCZ90" s="0"/>
      <c r="RDA90" s="0"/>
      <c r="RDB90" s="0"/>
      <c r="RDC90" s="0"/>
      <c r="RDD90" s="0"/>
      <c r="RDE90" s="0"/>
      <c r="RDF90" s="0"/>
      <c r="RDG90" s="0"/>
      <c r="RDH90" s="0"/>
      <c r="RDI90" s="0"/>
      <c r="RDJ90" s="0"/>
      <c r="RDK90" s="0"/>
      <c r="RDL90" s="0"/>
      <c r="RDM90" s="0"/>
      <c r="RDN90" s="0"/>
      <c r="RDO90" s="0"/>
      <c r="RDP90" s="0"/>
      <c r="RDQ90" s="0"/>
      <c r="RDR90" s="0"/>
      <c r="RDS90" s="0"/>
      <c r="RDT90" s="0"/>
      <c r="RDU90" s="0"/>
      <c r="RDV90" s="0"/>
      <c r="RDW90" s="0"/>
      <c r="RDX90" s="0"/>
      <c r="RDY90" s="0"/>
      <c r="RDZ90" s="0"/>
      <c r="REA90" s="0"/>
      <c r="REB90" s="0"/>
      <c r="REC90" s="0"/>
      <c r="RED90" s="0"/>
      <c r="REE90" s="0"/>
      <c r="REF90" s="0"/>
      <c r="REG90" s="0"/>
      <c r="REH90" s="0"/>
      <c r="REI90" s="0"/>
      <c r="REJ90" s="0"/>
      <c r="REK90" s="0"/>
      <c r="REL90" s="0"/>
      <c r="REM90" s="0"/>
      <c r="REN90" s="0"/>
      <c r="REO90" s="0"/>
      <c r="REP90" s="0"/>
      <c r="REQ90" s="0"/>
      <c r="RER90" s="0"/>
      <c r="RES90" s="0"/>
      <c r="RET90" s="0"/>
      <c r="REU90" s="0"/>
      <c r="REV90" s="0"/>
      <c r="REW90" s="0"/>
      <c r="REX90" s="0"/>
      <c r="REY90" s="0"/>
      <c r="REZ90" s="0"/>
      <c r="RFA90" s="0"/>
      <c r="RFB90" s="0"/>
      <c r="RFC90" s="0"/>
      <c r="RFD90" s="0"/>
      <c r="RFE90" s="0"/>
      <c r="RFF90" s="0"/>
      <c r="RFG90" s="0"/>
      <c r="RFH90" s="0"/>
      <c r="RFI90" s="0"/>
      <c r="RFJ90" s="0"/>
      <c r="RFK90" s="0"/>
      <c r="RFL90" s="0"/>
      <c r="RFM90" s="0"/>
      <c r="RFN90" s="0"/>
      <c r="RFO90" s="0"/>
      <c r="RFP90" s="0"/>
      <c r="RFQ90" s="0"/>
      <c r="RFR90" s="0"/>
      <c r="RFS90" s="0"/>
      <c r="RFT90" s="0"/>
      <c r="RFU90" s="0"/>
      <c r="RFV90" s="0"/>
      <c r="RFW90" s="0"/>
      <c r="RFX90" s="0"/>
      <c r="RFY90" s="0"/>
      <c r="RFZ90" s="0"/>
      <c r="RGA90" s="0"/>
      <c r="RGB90" s="0"/>
      <c r="RGC90" s="0"/>
      <c r="RGD90" s="0"/>
      <c r="RGE90" s="0"/>
      <c r="RGF90" s="0"/>
      <c r="RGG90" s="0"/>
      <c r="RGH90" s="0"/>
      <c r="RGI90" s="0"/>
      <c r="RGJ90" s="0"/>
      <c r="RGK90" s="0"/>
      <c r="RGL90" s="0"/>
      <c r="RGM90" s="0"/>
      <c r="RGN90" s="0"/>
      <c r="RGO90" s="0"/>
      <c r="RGP90" s="0"/>
      <c r="RGQ90" s="0"/>
      <c r="RGR90" s="0"/>
      <c r="RGS90" s="0"/>
      <c r="RGT90" s="0"/>
      <c r="RGU90" s="0"/>
      <c r="RGV90" s="0"/>
      <c r="RGW90" s="0"/>
      <c r="RGX90" s="0"/>
      <c r="RGY90" s="0"/>
      <c r="RGZ90" s="0"/>
      <c r="RHA90" s="0"/>
      <c r="RHB90" s="0"/>
      <c r="RHC90" s="0"/>
      <c r="RHD90" s="0"/>
      <c r="RHE90" s="0"/>
      <c r="RHF90" s="0"/>
      <c r="RHG90" s="0"/>
      <c r="RHH90" s="0"/>
      <c r="RHI90" s="0"/>
      <c r="RHJ90" s="0"/>
      <c r="RHK90" s="0"/>
      <c r="RHL90" s="0"/>
      <c r="RHM90" s="0"/>
      <c r="RHN90" s="0"/>
      <c r="RHO90" s="0"/>
      <c r="RHP90" s="0"/>
      <c r="RHQ90" s="0"/>
      <c r="RHR90" s="0"/>
      <c r="RHS90" s="0"/>
      <c r="RHT90" s="0"/>
      <c r="RHU90" s="0"/>
      <c r="RHV90" s="0"/>
      <c r="RHW90" s="0"/>
      <c r="RHX90" s="0"/>
      <c r="RHY90" s="0"/>
      <c r="RHZ90" s="0"/>
      <c r="RIA90" s="0"/>
      <c r="RIB90" s="0"/>
      <c r="RIC90" s="0"/>
      <c r="RID90" s="0"/>
      <c r="RIE90" s="0"/>
      <c r="RIF90" s="0"/>
      <c r="RIG90" s="0"/>
      <c r="RIH90" s="0"/>
      <c r="RII90" s="0"/>
      <c r="RIJ90" s="0"/>
      <c r="RIK90" s="0"/>
      <c r="RIL90" s="0"/>
      <c r="RIM90" s="0"/>
      <c r="RIN90" s="0"/>
      <c r="RIO90" s="0"/>
      <c r="RIP90" s="0"/>
      <c r="RIQ90" s="0"/>
      <c r="RIR90" s="0"/>
      <c r="RIS90" s="0"/>
      <c r="RIT90" s="0"/>
      <c r="RIU90" s="0"/>
      <c r="RIV90" s="0"/>
      <c r="RIW90" s="0"/>
      <c r="RIX90" s="0"/>
      <c r="RIY90" s="0"/>
      <c r="RIZ90" s="0"/>
      <c r="RJA90" s="0"/>
      <c r="RJB90" s="0"/>
      <c r="RJC90" s="0"/>
      <c r="RJD90" s="0"/>
      <c r="RJE90" s="0"/>
      <c r="RJF90" s="0"/>
      <c r="RJG90" s="0"/>
      <c r="RJH90" s="0"/>
      <c r="RJI90" s="0"/>
      <c r="RJJ90" s="0"/>
      <c r="RJK90" s="0"/>
      <c r="RJL90" s="0"/>
      <c r="RJM90" s="0"/>
      <c r="RJN90" s="0"/>
      <c r="RJO90" s="0"/>
      <c r="RJP90" s="0"/>
      <c r="RJQ90" s="0"/>
      <c r="RJR90" s="0"/>
      <c r="RJS90" s="0"/>
      <c r="RJT90" s="0"/>
      <c r="RJU90" s="0"/>
      <c r="RJV90" s="0"/>
      <c r="RJW90" s="0"/>
      <c r="RJX90" s="0"/>
      <c r="RJY90" s="0"/>
      <c r="RJZ90" s="0"/>
      <c r="RKA90" s="0"/>
      <c r="RKB90" s="0"/>
      <c r="RKC90" s="0"/>
      <c r="RKD90" s="0"/>
      <c r="RKE90" s="0"/>
      <c r="RKF90" s="0"/>
      <c r="RKG90" s="0"/>
      <c r="RKH90" s="0"/>
      <c r="RKI90" s="0"/>
      <c r="RKJ90" s="0"/>
      <c r="RKK90" s="0"/>
      <c r="RKL90" s="0"/>
      <c r="RKM90" s="0"/>
      <c r="RKN90" s="0"/>
      <c r="RKO90" s="0"/>
      <c r="RKP90" s="0"/>
      <c r="RKQ90" s="0"/>
      <c r="RKR90" s="0"/>
      <c r="RKS90" s="0"/>
      <c r="RKT90" s="0"/>
      <c r="RKU90" s="0"/>
      <c r="RKV90" s="0"/>
      <c r="RKW90" s="0"/>
      <c r="RKX90" s="0"/>
      <c r="RKY90" s="0"/>
      <c r="RKZ90" s="0"/>
      <c r="RLA90" s="0"/>
      <c r="RLB90" s="0"/>
      <c r="RLC90" s="0"/>
      <c r="RLD90" s="0"/>
      <c r="RLE90" s="0"/>
      <c r="RLF90" s="0"/>
      <c r="RLG90" s="0"/>
      <c r="RLH90" s="0"/>
      <c r="RLI90" s="0"/>
      <c r="RLJ90" s="0"/>
      <c r="RLK90" s="0"/>
      <c r="RLL90" s="0"/>
      <c r="RLM90" s="0"/>
      <c r="RLN90" s="0"/>
      <c r="RLO90" s="0"/>
      <c r="RLP90" s="0"/>
      <c r="RLQ90" s="0"/>
      <c r="RLR90" s="0"/>
      <c r="RLS90" s="0"/>
      <c r="RLT90" s="0"/>
      <c r="RLU90" s="0"/>
      <c r="RLV90" s="0"/>
      <c r="RLW90" s="0"/>
      <c r="RLX90" s="0"/>
      <c r="RLY90" s="0"/>
      <c r="RLZ90" s="0"/>
      <c r="RMA90" s="0"/>
      <c r="RMB90" s="0"/>
      <c r="RMC90" s="0"/>
      <c r="RMD90" s="0"/>
      <c r="RME90" s="0"/>
      <c r="RMF90" s="0"/>
      <c r="RMG90" s="0"/>
      <c r="RMH90" s="0"/>
      <c r="RMI90" s="0"/>
      <c r="RMJ90" s="0"/>
      <c r="RMK90" s="0"/>
      <c r="RML90" s="0"/>
      <c r="RMM90" s="0"/>
      <c r="RMN90" s="0"/>
      <c r="RMO90" s="0"/>
      <c r="RMP90" s="0"/>
      <c r="RMQ90" s="0"/>
      <c r="RMR90" s="0"/>
      <c r="RMS90" s="0"/>
      <c r="RMT90" s="0"/>
      <c r="RMU90" s="0"/>
      <c r="RMV90" s="0"/>
      <c r="RMW90" s="0"/>
      <c r="RMX90" s="0"/>
      <c r="RMY90" s="0"/>
      <c r="RMZ90" s="0"/>
      <c r="RNA90" s="0"/>
      <c r="RNB90" s="0"/>
      <c r="RNC90" s="0"/>
      <c r="RND90" s="0"/>
      <c r="RNE90" s="0"/>
      <c r="RNF90" s="0"/>
      <c r="RNG90" s="0"/>
      <c r="RNH90" s="0"/>
      <c r="RNI90" s="0"/>
      <c r="RNJ90" s="0"/>
      <c r="RNK90" s="0"/>
      <c r="RNL90" s="0"/>
      <c r="RNM90" s="0"/>
      <c r="RNN90" s="0"/>
      <c r="RNO90" s="0"/>
      <c r="RNP90" s="0"/>
      <c r="RNQ90" s="0"/>
      <c r="RNR90" s="0"/>
      <c r="RNS90" s="0"/>
      <c r="RNT90" s="0"/>
      <c r="RNU90" s="0"/>
      <c r="RNV90" s="0"/>
      <c r="RNW90" s="0"/>
      <c r="RNX90" s="0"/>
      <c r="RNY90" s="0"/>
      <c r="RNZ90" s="0"/>
      <c r="ROA90" s="0"/>
      <c r="ROB90" s="0"/>
      <c r="ROC90" s="0"/>
      <c r="ROD90" s="0"/>
      <c r="ROE90" s="0"/>
      <c r="ROF90" s="0"/>
      <c r="ROG90" s="0"/>
      <c r="ROH90" s="0"/>
      <c r="ROI90" s="0"/>
      <c r="ROJ90" s="0"/>
      <c r="ROK90" s="0"/>
      <c r="ROL90" s="0"/>
      <c r="ROM90" s="0"/>
      <c r="RON90" s="0"/>
      <c r="ROO90" s="0"/>
      <c r="ROP90" s="0"/>
      <c r="ROQ90" s="0"/>
      <c r="ROR90" s="0"/>
      <c r="ROS90" s="0"/>
      <c r="ROT90" s="0"/>
      <c r="ROU90" s="0"/>
      <c r="ROV90" s="0"/>
      <c r="ROW90" s="0"/>
      <c r="ROX90" s="0"/>
      <c r="ROY90" s="0"/>
      <c r="ROZ90" s="0"/>
      <c r="RPA90" s="0"/>
      <c r="RPB90" s="0"/>
      <c r="RPC90" s="0"/>
      <c r="RPD90" s="0"/>
      <c r="RPE90" s="0"/>
      <c r="RPF90" s="0"/>
      <c r="RPG90" s="0"/>
      <c r="RPH90" s="0"/>
      <c r="RPI90" s="0"/>
      <c r="RPJ90" s="0"/>
      <c r="RPK90" s="0"/>
      <c r="RPL90" s="0"/>
      <c r="RPM90" s="0"/>
      <c r="RPN90" s="0"/>
      <c r="RPO90" s="0"/>
      <c r="RPP90" s="0"/>
      <c r="RPQ90" s="0"/>
      <c r="RPR90" s="0"/>
      <c r="RPS90" s="0"/>
      <c r="RPT90" s="0"/>
      <c r="RPU90" s="0"/>
      <c r="RPV90" s="0"/>
      <c r="RPW90" s="0"/>
      <c r="RPX90" s="0"/>
      <c r="RPY90" s="0"/>
      <c r="RPZ90" s="0"/>
      <c r="RQA90" s="0"/>
      <c r="RQB90" s="0"/>
      <c r="RQC90" s="0"/>
      <c r="RQD90" s="0"/>
      <c r="RQE90" s="0"/>
      <c r="RQF90" s="0"/>
      <c r="RQG90" s="0"/>
      <c r="RQH90" s="0"/>
      <c r="RQI90" s="0"/>
      <c r="RQJ90" s="0"/>
      <c r="RQK90" s="0"/>
      <c r="RQL90" s="0"/>
      <c r="RQM90" s="0"/>
      <c r="RQN90" s="0"/>
      <c r="RQO90" s="0"/>
      <c r="RQP90" s="0"/>
      <c r="RQQ90" s="0"/>
      <c r="RQR90" s="0"/>
      <c r="RQS90" s="0"/>
      <c r="RQT90" s="0"/>
      <c r="RQU90" s="0"/>
      <c r="RQV90" s="0"/>
      <c r="RQW90" s="0"/>
      <c r="RQX90" s="0"/>
      <c r="RQY90" s="0"/>
      <c r="RQZ90" s="0"/>
      <c r="RRA90" s="0"/>
      <c r="RRB90" s="0"/>
      <c r="RRC90" s="0"/>
      <c r="RRD90" s="0"/>
      <c r="RRE90" s="0"/>
      <c r="RRF90" s="0"/>
      <c r="RRG90" s="0"/>
      <c r="RRH90" s="0"/>
      <c r="RRI90" s="0"/>
      <c r="RRJ90" s="0"/>
      <c r="RRK90" s="0"/>
      <c r="RRL90" s="0"/>
      <c r="RRM90" s="0"/>
      <c r="RRN90" s="0"/>
      <c r="RRO90" s="0"/>
      <c r="RRP90" s="0"/>
      <c r="RRQ90" s="0"/>
      <c r="RRR90" s="0"/>
      <c r="RRS90" s="0"/>
      <c r="RRT90" s="0"/>
      <c r="RRU90" s="0"/>
      <c r="RRV90" s="0"/>
      <c r="RRW90" s="0"/>
      <c r="RRX90" s="0"/>
      <c r="RRY90" s="0"/>
      <c r="RRZ90" s="0"/>
      <c r="RSA90" s="0"/>
      <c r="RSB90" s="0"/>
      <c r="RSC90" s="0"/>
      <c r="RSD90" s="0"/>
      <c r="RSE90" s="0"/>
      <c r="RSF90" s="0"/>
      <c r="RSG90" s="0"/>
      <c r="RSH90" s="0"/>
      <c r="RSI90" s="0"/>
      <c r="RSJ90" s="0"/>
      <c r="RSK90" s="0"/>
      <c r="RSL90" s="0"/>
      <c r="RSM90" s="0"/>
      <c r="RSN90" s="0"/>
      <c r="RSO90" s="0"/>
      <c r="RSP90" s="0"/>
      <c r="RSQ90" s="0"/>
      <c r="RSR90" s="0"/>
      <c r="RSS90" s="0"/>
      <c r="RST90" s="0"/>
      <c r="RSU90" s="0"/>
      <c r="RSV90" s="0"/>
      <c r="RSW90" s="0"/>
      <c r="RSX90" s="0"/>
      <c r="RSY90" s="0"/>
      <c r="RSZ90" s="0"/>
      <c r="RTA90" s="0"/>
      <c r="RTB90" s="0"/>
      <c r="RTC90" s="0"/>
      <c r="RTD90" s="0"/>
      <c r="RTE90" s="0"/>
      <c r="RTF90" s="0"/>
      <c r="RTG90" s="0"/>
      <c r="RTH90" s="0"/>
      <c r="RTI90" s="0"/>
      <c r="RTJ90" s="0"/>
      <c r="RTK90" s="0"/>
      <c r="RTL90" s="0"/>
      <c r="RTM90" s="0"/>
      <c r="RTN90" s="0"/>
      <c r="RTO90" s="0"/>
      <c r="RTP90" s="0"/>
      <c r="RTQ90" s="0"/>
      <c r="RTR90" s="0"/>
      <c r="RTS90" s="0"/>
      <c r="RTT90" s="0"/>
      <c r="RTU90" s="0"/>
      <c r="RTV90" s="0"/>
      <c r="RTW90" s="0"/>
      <c r="RTX90" s="0"/>
      <c r="RTY90" s="0"/>
      <c r="RTZ90" s="0"/>
      <c r="RUA90" s="0"/>
      <c r="RUB90" s="0"/>
      <c r="RUC90" s="0"/>
      <c r="RUD90" s="0"/>
      <c r="RUE90" s="0"/>
      <c r="RUF90" s="0"/>
      <c r="RUG90" s="0"/>
      <c r="RUH90" s="0"/>
      <c r="RUI90" s="0"/>
      <c r="RUJ90" s="0"/>
      <c r="RUK90" s="0"/>
      <c r="RUL90" s="0"/>
      <c r="RUM90" s="0"/>
      <c r="RUN90" s="0"/>
      <c r="RUO90" s="0"/>
      <c r="RUP90" s="0"/>
      <c r="RUQ90" s="0"/>
      <c r="RUR90" s="0"/>
      <c r="RUS90" s="0"/>
      <c r="RUT90" s="0"/>
      <c r="RUU90" s="0"/>
      <c r="RUV90" s="0"/>
      <c r="RUW90" s="0"/>
      <c r="RUX90" s="0"/>
      <c r="RUY90" s="0"/>
      <c r="RUZ90" s="0"/>
      <c r="RVA90" s="0"/>
      <c r="RVB90" s="0"/>
      <c r="RVC90" s="0"/>
      <c r="RVD90" s="0"/>
      <c r="RVE90" s="0"/>
      <c r="RVF90" s="0"/>
      <c r="RVG90" s="0"/>
      <c r="RVH90" s="0"/>
      <c r="RVI90" s="0"/>
      <c r="RVJ90" s="0"/>
      <c r="RVK90" s="0"/>
      <c r="RVL90" s="0"/>
      <c r="RVM90" s="0"/>
      <c r="RVN90" s="0"/>
      <c r="RVO90" s="0"/>
      <c r="RVP90" s="0"/>
      <c r="RVQ90" s="0"/>
      <c r="RVR90" s="0"/>
      <c r="RVS90" s="0"/>
      <c r="RVT90" s="0"/>
      <c r="RVU90" s="0"/>
      <c r="RVV90" s="0"/>
      <c r="RVW90" s="0"/>
      <c r="RVX90" s="0"/>
      <c r="RVY90" s="0"/>
      <c r="RVZ90" s="0"/>
      <c r="RWA90" s="0"/>
      <c r="RWB90" s="0"/>
      <c r="RWC90" s="0"/>
      <c r="RWD90" s="0"/>
      <c r="RWE90" s="0"/>
      <c r="RWF90" s="0"/>
      <c r="RWG90" s="0"/>
      <c r="RWH90" s="0"/>
      <c r="RWI90" s="0"/>
      <c r="RWJ90" s="0"/>
      <c r="RWK90" s="0"/>
      <c r="RWL90" s="0"/>
      <c r="RWM90" s="0"/>
      <c r="RWN90" s="0"/>
      <c r="RWO90" s="0"/>
      <c r="RWP90" s="0"/>
      <c r="RWQ90" s="0"/>
      <c r="RWR90" s="0"/>
      <c r="RWS90" s="0"/>
      <c r="RWT90" s="0"/>
      <c r="RWU90" s="0"/>
      <c r="RWV90" s="0"/>
      <c r="RWW90" s="0"/>
      <c r="RWX90" s="0"/>
      <c r="RWY90" s="0"/>
      <c r="RWZ90" s="0"/>
      <c r="RXA90" s="0"/>
      <c r="RXB90" s="0"/>
      <c r="RXC90" s="0"/>
      <c r="RXD90" s="0"/>
      <c r="RXE90" s="0"/>
      <c r="RXF90" s="0"/>
      <c r="RXG90" s="0"/>
      <c r="RXH90" s="0"/>
      <c r="RXI90" s="0"/>
      <c r="RXJ90" s="0"/>
      <c r="RXK90" s="0"/>
      <c r="RXL90" s="0"/>
      <c r="RXM90" s="0"/>
      <c r="RXN90" s="0"/>
      <c r="RXO90" s="0"/>
      <c r="RXP90" s="0"/>
      <c r="RXQ90" s="0"/>
      <c r="RXR90" s="0"/>
      <c r="RXS90" s="0"/>
      <c r="RXT90" s="0"/>
      <c r="RXU90" s="0"/>
      <c r="RXV90" s="0"/>
      <c r="RXW90" s="0"/>
      <c r="RXX90" s="0"/>
      <c r="RXY90" s="0"/>
      <c r="RXZ90" s="0"/>
      <c r="RYA90" s="0"/>
      <c r="RYB90" s="0"/>
      <c r="RYC90" s="0"/>
      <c r="RYD90" s="0"/>
      <c r="RYE90" s="0"/>
      <c r="RYF90" s="0"/>
      <c r="RYG90" s="0"/>
      <c r="RYH90" s="0"/>
      <c r="RYI90" s="0"/>
      <c r="RYJ90" s="0"/>
      <c r="RYK90" s="0"/>
      <c r="RYL90" s="0"/>
      <c r="RYM90" s="0"/>
      <c r="RYN90" s="0"/>
      <c r="RYO90" s="0"/>
      <c r="RYP90" s="0"/>
      <c r="RYQ90" s="0"/>
      <c r="RYR90" s="0"/>
      <c r="RYS90" s="0"/>
      <c r="RYT90" s="0"/>
      <c r="RYU90" s="0"/>
      <c r="RYV90" s="0"/>
      <c r="RYW90" s="0"/>
      <c r="RYX90" s="0"/>
      <c r="RYY90" s="0"/>
      <c r="RYZ90" s="0"/>
      <c r="RZA90" s="0"/>
      <c r="RZB90" s="0"/>
      <c r="RZC90" s="0"/>
      <c r="RZD90" s="0"/>
      <c r="RZE90" s="0"/>
      <c r="RZF90" s="0"/>
      <c r="RZG90" s="0"/>
      <c r="RZH90" s="0"/>
      <c r="RZI90" s="0"/>
      <c r="RZJ90" s="0"/>
      <c r="RZK90" s="0"/>
      <c r="RZL90" s="0"/>
      <c r="RZM90" s="0"/>
      <c r="RZN90" s="0"/>
      <c r="RZO90" s="0"/>
      <c r="RZP90" s="0"/>
      <c r="RZQ90" s="0"/>
      <c r="RZR90" s="0"/>
      <c r="RZS90" s="0"/>
      <c r="RZT90" s="0"/>
      <c r="RZU90" s="0"/>
      <c r="RZV90" s="0"/>
      <c r="RZW90" s="0"/>
      <c r="RZX90" s="0"/>
      <c r="RZY90" s="0"/>
      <c r="RZZ90" s="0"/>
      <c r="SAA90" s="0"/>
      <c r="SAB90" s="0"/>
      <c r="SAC90" s="0"/>
      <c r="SAD90" s="0"/>
      <c r="SAE90" s="0"/>
      <c r="SAF90" s="0"/>
      <c r="SAG90" s="0"/>
      <c r="SAH90" s="0"/>
      <c r="SAI90" s="0"/>
      <c r="SAJ90" s="0"/>
      <c r="SAK90" s="0"/>
      <c r="SAL90" s="0"/>
      <c r="SAM90" s="0"/>
      <c r="SAN90" s="0"/>
      <c r="SAO90" s="0"/>
      <c r="SAP90" s="0"/>
      <c r="SAQ90" s="0"/>
      <c r="SAR90" s="0"/>
      <c r="SAS90" s="0"/>
      <c r="SAT90" s="0"/>
      <c r="SAU90" s="0"/>
      <c r="SAV90" s="0"/>
      <c r="SAW90" s="0"/>
      <c r="SAX90" s="0"/>
      <c r="SAY90" s="0"/>
      <c r="SAZ90" s="0"/>
      <c r="SBA90" s="0"/>
      <c r="SBB90" s="0"/>
      <c r="SBC90" s="0"/>
      <c r="SBD90" s="0"/>
      <c r="SBE90" s="0"/>
      <c r="SBF90" s="0"/>
      <c r="SBG90" s="0"/>
      <c r="SBH90" s="0"/>
      <c r="SBI90" s="0"/>
      <c r="SBJ90" s="0"/>
      <c r="SBK90" s="0"/>
      <c r="SBL90" s="0"/>
      <c r="SBM90" s="0"/>
      <c r="SBN90" s="0"/>
      <c r="SBO90" s="0"/>
      <c r="SBP90" s="0"/>
      <c r="SBQ90" s="0"/>
      <c r="SBR90" s="0"/>
      <c r="SBS90" s="0"/>
      <c r="SBT90" s="0"/>
      <c r="SBU90" s="0"/>
      <c r="SBV90" s="0"/>
      <c r="SBW90" s="0"/>
      <c r="SBX90" s="0"/>
      <c r="SBY90" s="0"/>
      <c r="SBZ90" s="0"/>
      <c r="SCA90" s="0"/>
      <c r="SCB90" s="0"/>
      <c r="SCC90" s="0"/>
      <c r="SCD90" s="0"/>
      <c r="SCE90" s="0"/>
      <c r="SCF90" s="0"/>
      <c r="SCG90" s="0"/>
      <c r="SCH90" s="0"/>
      <c r="SCI90" s="0"/>
      <c r="SCJ90" s="0"/>
      <c r="SCK90" s="0"/>
      <c r="SCL90" s="0"/>
      <c r="SCM90" s="0"/>
      <c r="SCN90" s="0"/>
      <c r="SCO90" s="0"/>
      <c r="SCP90" s="0"/>
      <c r="SCQ90" s="0"/>
      <c r="SCR90" s="0"/>
      <c r="SCS90" s="0"/>
      <c r="SCT90" s="0"/>
      <c r="SCU90" s="0"/>
      <c r="SCV90" s="0"/>
      <c r="SCW90" s="0"/>
      <c r="SCX90" s="0"/>
      <c r="SCY90" s="0"/>
      <c r="SCZ90" s="0"/>
      <c r="SDA90" s="0"/>
      <c r="SDB90" s="0"/>
      <c r="SDC90" s="0"/>
      <c r="SDD90" s="0"/>
      <c r="SDE90" s="0"/>
      <c r="SDF90" s="0"/>
      <c r="SDG90" s="0"/>
      <c r="SDH90" s="0"/>
      <c r="SDI90" s="0"/>
      <c r="SDJ90" s="0"/>
      <c r="SDK90" s="0"/>
      <c r="SDL90" s="0"/>
      <c r="SDM90" s="0"/>
      <c r="SDN90" s="0"/>
      <c r="SDO90" s="0"/>
      <c r="SDP90" s="0"/>
      <c r="SDQ90" s="0"/>
      <c r="SDR90" s="0"/>
      <c r="SDS90" s="0"/>
      <c r="SDT90" s="0"/>
      <c r="SDU90" s="0"/>
      <c r="SDV90" s="0"/>
      <c r="SDW90" s="0"/>
      <c r="SDX90" s="0"/>
      <c r="SDY90" s="0"/>
      <c r="SDZ90" s="0"/>
      <c r="SEA90" s="0"/>
      <c r="SEB90" s="0"/>
      <c r="SEC90" s="0"/>
      <c r="SED90" s="0"/>
      <c r="SEE90" s="0"/>
      <c r="SEF90" s="0"/>
      <c r="SEG90" s="0"/>
      <c r="SEH90" s="0"/>
      <c r="SEI90" s="0"/>
      <c r="SEJ90" s="0"/>
      <c r="SEK90" s="0"/>
      <c r="SEL90" s="0"/>
      <c r="SEM90" s="0"/>
      <c r="SEN90" s="0"/>
      <c r="SEO90" s="0"/>
      <c r="SEP90" s="0"/>
      <c r="SEQ90" s="0"/>
      <c r="SER90" s="0"/>
      <c r="SES90" s="0"/>
      <c r="SET90" s="0"/>
      <c r="SEU90" s="0"/>
      <c r="SEV90" s="0"/>
      <c r="SEW90" s="0"/>
      <c r="SEX90" s="0"/>
      <c r="SEY90" s="0"/>
      <c r="SEZ90" s="0"/>
      <c r="SFA90" s="0"/>
      <c r="SFB90" s="0"/>
      <c r="SFC90" s="0"/>
      <c r="SFD90" s="0"/>
      <c r="SFE90" s="0"/>
      <c r="SFF90" s="0"/>
      <c r="SFG90" s="0"/>
      <c r="SFH90" s="0"/>
      <c r="SFI90" s="0"/>
      <c r="SFJ90" s="0"/>
      <c r="SFK90" s="0"/>
      <c r="SFL90" s="0"/>
      <c r="SFM90" s="0"/>
      <c r="SFN90" s="0"/>
      <c r="SFO90" s="0"/>
      <c r="SFP90" s="0"/>
      <c r="SFQ90" s="0"/>
      <c r="SFR90" s="0"/>
      <c r="SFS90" s="0"/>
      <c r="SFT90" s="0"/>
      <c r="SFU90" s="0"/>
      <c r="SFV90" s="0"/>
      <c r="SFW90" s="0"/>
      <c r="SFX90" s="0"/>
      <c r="SFY90" s="0"/>
      <c r="SFZ90" s="0"/>
      <c r="SGA90" s="0"/>
      <c r="SGB90" s="0"/>
      <c r="SGC90" s="0"/>
      <c r="SGD90" s="0"/>
      <c r="SGE90" s="0"/>
      <c r="SGF90" s="0"/>
      <c r="SGG90" s="0"/>
      <c r="SGH90" s="0"/>
      <c r="SGI90" s="0"/>
      <c r="SGJ90" s="0"/>
      <c r="SGK90" s="0"/>
      <c r="SGL90" s="0"/>
      <c r="SGM90" s="0"/>
      <c r="SGN90" s="0"/>
      <c r="SGO90" s="0"/>
      <c r="SGP90" s="0"/>
      <c r="SGQ90" s="0"/>
      <c r="SGR90" s="0"/>
      <c r="SGS90" s="0"/>
      <c r="SGT90" s="0"/>
      <c r="SGU90" s="0"/>
      <c r="SGV90" s="0"/>
      <c r="SGW90" s="0"/>
      <c r="SGX90" s="0"/>
      <c r="SGY90" s="0"/>
      <c r="SGZ90" s="0"/>
      <c r="SHA90" s="0"/>
      <c r="SHB90" s="0"/>
      <c r="SHC90" s="0"/>
      <c r="SHD90" s="0"/>
      <c r="SHE90" s="0"/>
      <c r="SHF90" s="0"/>
      <c r="SHG90" s="0"/>
      <c r="SHH90" s="0"/>
      <c r="SHI90" s="0"/>
      <c r="SHJ90" s="0"/>
      <c r="SHK90" s="0"/>
      <c r="SHL90" s="0"/>
      <c r="SHM90" s="0"/>
      <c r="SHN90" s="0"/>
      <c r="SHO90" s="0"/>
      <c r="SHP90" s="0"/>
      <c r="SHQ90" s="0"/>
      <c r="SHR90" s="0"/>
      <c r="SHS90" s="0"/>
      <c r="SHT90" s="0"/>
      <c r="SHU90" s="0"/>
      <c r="SHV90" s="0"/>
      <c r="SHW90" s="0"/>
      <c r="SHX90" s="0"/>
      <c r="SHY90" s="0"/>
      <c r="SHZ90" s="0"/>
      <c r="SIA90" s="0"/>
      <c r="SIB90" s="0"/>
      <c r="SIC90" s="0"/>
      <c r="SID90" s="0"/>
      <c r="SIE90" s="0"/>
      <c r="SIF90" s="0"/>
      <c r="SIG90" s="0"/>
      <c r="SIH90" s="0"/>
      <c r="SII90" s="0"/>
      <c r="SIJ90" s="0"/>
      <c r="SIK90" s="0"/>
      <c r="SIL90" s="0"/>
      <c r="SIM90" s="0"/>
      <c r="SIN90" s="0"/>
      <c r="SIO90" s="0"/>
      <c r="SIP90" s="0"/>
      <c r="SIQ90" s="0"/>
      <c r="SIR90" s="0"/>
      <c r="SIS90" s="0"/>
      <c r="SIT90" s="0"/>
      <c r="SIU90" s="0"/>
      <c r="SIV90" s="0"/>
      <c r="SIW90" s="0"/>
      <c r="SIX90" s="0"/>
      <c r="SIY90" s="0"/>
      <c r="SIZ90" s="0"/>
      <c r="SJA90" s="0"/>
      <c r="SJB90" s="0"/>
      <c r="SJC90" s="0"/>
      <c r="SJD90" s="0"/>
      <c r="SJE90" s="0"/>
      <c r="SJF90" s="0"/>
      <c r="SJG90" s="0"/>
      <c r="SJH90" s="0"/>
      <c r="SJI90" s="0"/>
      <c r="SJJ90" s="0"/>
      <c r="SJK90" s="0"/>
      <c r="SJL90" s="0"/>
      <c r="SJM90" s="0"/>
      <c r="SJN90" s="0"/>
      <c r="SJO90" s="0"/>
      <c r="SJP90" s="0"/>
      <c r="SJQ90" s="0"/>
      <c r="SJR90" s="0"/>
      <c r="SJS90" s="0"/>
      <c r="SJT90" s="0"/>
      <c r="SJU90" s="0"/>
      <c r="SJV90" s="0"/>
      <c r="SJW90" s="0"/>
      <c r="SJX90" s="0"/>
      <c r="SJY90" s="0"/>
      <c r="SJZ90" s="0"/>
      <c r="SKA90" s="0"/>
      <c r="SKB90" s="0"/>
      <c r="SKC90" s="0"/>
      <c r="SKD90" s="0"/>
      <c r="SKE90" s="0"/>
      <c r="SKF90" s="0"/>
      <c r="SKG90" s="0"/>
      <c r="SKH90" s="0"/>
      <c r="SKI90" s="0"/>
      <c r="SKJ90" s="0"/>
      <c r="SKK90" s="0"/>
      <c r="SKL90" s="0"/>
      <c r="SKM90" s="0"/>
      <c r="SKN90" s="0"/>
      <c r="SKO90" s="0"/>
      <c r="SKP90" s="0"/>
      <c r="SKQ90" s="0"/>
      <c r="SKR90" s="0"/>
      <c r="SKS90" s="0"/>
      <c r="SKT90" s="0"/>
      <c r="SKU90" s="0"/>
      <c r="SKV90" s="0"/>
      <c r="SKW90" s="0"/>
      <c r="SKX90" s="0"/>
      <c r="SKY90" s="0"/>
      <c r="SKZ90" s="0"/>
      <c r="SLA90" s="0"/>
      <c r="SLB90" s="0"/>
      <c r="SLC90" s="0"/>
      <c r="SLD90" s="0"/>
      <c r="SLE90" s="0"/>
      <c r="SLF90" s="0"/>
      <c r="SLG90" s="0"/>
      <c r="SLH90" s="0"/>
      <c r="SLI90" s="0"/>
      <c r="SLJ90" s="0"/>
      <c r="SLK90" s="0"/>
      <c r="SLL90" s="0"/>
      <c r="SLM90" s="0"/>
      <c r="SLN90" s="0"/>
      <c r="SLO90" s="0"/>
      <c r="SLP90" s="0"/>
      <c r="SLQ90" s="0"/>
      <c r="SLR90" s="0"/>
      <c r="SLS90" s="0"/>
      <c r="SLT90" s="0"/>
      <c r="SLU90" s="0"/>
      <c r="SLV90" s="0"/>
      <c r="SLW90" s="0"/>
      <c r="SLX90" s="0"/>
      <c r="SLY90" s="0"/>
      <c r="SLZ90" s="0"/>
      <c r="SMA90" s="0"/>
      <c r="SMB90" s="0"/>
      <c r="SMC90" s="0"/>
      <c r="SMD90" s="0"/>
      <c r="SME90" s="0"/>
      <c r="SMF90" s="0"/>
      <c r="SMG90" s="0"/>
      <c r="SMH90" s="0"/>
      <c r="SMI90" s="0"/>
      <c r="SMJ90" s="0"/>
      <c r="SMK90" s="0"/>
      <c r="SML90" s="0"/>
      <c r="SMM90" s="0"/>
      <c r="SMN90" s="0"/>
      <c r="SMO90" s="0"/>
      <c r="SMP90" s="0"/>
      <c r="SMQ90" s="0"/>
      <c r="SMR90" s="0"/>
      <c r="SMS90" s="0"/>
      <c r="SMT90" s="0"/>
      <c r="SMU90" s="0"/>
      <c r="SMV90" s="0"/>
      <c r="SMW90" s="0"/>
      <c r="SMX90" s="0"/>
      <c r="SMY90" s="0"/>
      <c r="SMZ90" s="0"/>
      <c r="SNA90" s="0"/>
      <c r="SNB90" s="0"/>
      <c r="SNC90" s="0"/>
      <c r="SND90" s="0"/>
      <c r="SNE90" s="0"/>
      <c r="SNF90" s="0"/>
      <c r="SNG90" s="0"/>
      <c r="SNH90" s="0"/>
      <c r="SNI90" s="0"/>
      <c r="SNJ90" s="0"/>
      <c r="SNK90" s="0"/>
      <c r="SNL90" s="0"/>
      <c r="SNM90" s="0"/>
      <c r="SNN90" s="0"/>
      <c r="SNO90" s="0"/>
      <c r="SNP90" s="0"/>
      <c r="SNQ90" s="0"/>
      <c r="SNR90" s="0"/>
      <c r="SNS90" s="0"/>
      <c r="SNT90" s="0"/>
      <c r="SNU90" s="0"/>
      <c r="SNV90" s="0"/>
      <c r="SNW90" s="0"/>
      <c r="SNX90" s="0"/>
      <c r="SNY90" s="0"/>
      <c r="SNZ90" s="0"/>
      <c r="SOA90" s="0"/>
      <c r="SOB90" s="0"/>
      <c r="SOC90" s="0"/>
      <c r="SOD90" s="0"/>
      <c r="SOE90" s="0"/>
      <c r="SOF90" s="0"/>
      <c r="SOG90" s="0"/>
      <c r="SOH90" s="0"/>
      <c r="SOI90" s="0"/>
      <c r="SOJ90" s="0"/>
      <c r="SOK90" s="0"/>
      <c r="SOL90" s="0"/>
      <c r="SOM90" s="0"/>
      <c r="SON90" s="0"/>
      <c r="SOO90" s="0"/>
      <c r="SOP90" s="0"/>
      <c r="SOQ90" s="0"/>
      <c r="SOR90" s="0"/>
      <c r="SOS90" s="0"/>
      <c r="SOT90" s="0"/>
      <c r="SOU90" s="0"/>
      <c r="SOV90" s="0"/>
      <c r="SOW90" s="0"/>
      <c r="SOX90" s="0"/>
      <c r="SOY90" s="0"/>
      <c r="SOZ90" s="0"/>
      <c r="SPA90" s="0"/>
      <c r="SPB90" s="0"/>
      <c r="SPC90" s="0"/>
      <c r="SPD90" s="0"/>
      <c r="SPE90" s="0"/>
      <c r="SPF90" s="0"/>
      <c r="SPG90" s="0"/>
      <c r="SPH90" s="0"/>
      <c r="SPI90" s="0"/>
      <c r="SPJ90" s="0"/>
      <c r="SPK90" s="0"/>
      <c r="SPL90" s="0"/>
      <c r="SPM90" s="0"/>
      <c r="SPN90" s="0"/>
      <c r="SPO90" s="0"/>
      <c r="SPP90" s="0"/>
      <c r="SPQ90" s="0"/>
      <c r="SPR90" s="0"/>
      <c r="SPS90" s="0"/>
      <c r="SPT90" s="0"/>
      <c r="SPU90" s="0"/>
      <c r="SPV90" s="0"/>
      <c r="SPW90" s="0"/>
      <c r="SPX90" s="0"/>
      <c r="SPY90" s="0"/>
      <c r="SPZ90" s="0"/>
      <c r="SQA90" s="0"/>
      <c r="SQB90" s="0"/>
      <c r="SQC90" s="0"/>
      <c r="SQD90" s="0"/>
      <c r="SQE90" s="0"/>
      <c r="SQF90" s="0"/>
      <c r="SQG90" s="0"/>
      <c r="SQH90" s="0"/>
      <c r="SQI90" s="0"/>
      <c r="SQJ90" s="0"/>
      <c r="SQK90" s="0"/>
      <c r="SQL90" s="0"/>
      <c r="SQM90" s="0"/>
      <c r="SQN90" s="0"/>
      <c r="SQO90" s="0"/>
      <c r="SQP90" s="0"/>
      <c r="SQQ90" s="0"/>
      <c r="SQR90" s="0"/>
      <c r="SQS90" s="0"/>
      <c r="SQT90" s="0"/>
      <c r="SQU90" s="0"/>
      <c r="SQV90" s="0"/>
      <c r="SQW90" s="0"/>
      <c r="SQX90" s="0"/>
      <c r="SQY90" s="0"/>
      <c r="SQZ90" s="0"/>
      <c r="SRA90" s="0"/>
      <c r="SRB90" s="0"/>
      <c r="SRC90" s="0"/>
      <c r="SRD90" s="0"/>
      <c r="SRE90" s="0"/>
      <c r="SRF90" s="0"/>
      <c r="SRG90" s="0"/>
      <c r="SRH90" s="0"/>
      <c r="SRI90" s="0"/>
      <c r="SRJ90" s="0"/>
      <c r="SRK90" s="0"/>
      <c r="SRL90" s="0"/>
      <c r="SRM90" s="0"/>
      <c r="SRN90" s="0"/>
      <c r="SRO90" s="0"/>
      <c r="SRP90" s="0"/>
      <c r="SRQ90" s="0"/>
      <c r="SRR90" s="0"/>
      <c r="SRS90" s="0"/>
      <c r="SRT90" s="0"/>
      <c r="SRU90" s="0"/>
      <c r="SRV90" s="0"/>
      <c r="SRW90" s="0"/>
      <c r="SRX90" s="0"/>
      <c r="SRY90" s="0"/>
      <c r="SRZ90" s="0"/>
      <c r="SSA90" s="0"/>
      <c r="SSB90" s="0"/>
      <c r="SSC90" s="0"/>
      <c r="SSD90" s="0"/>
      <c r="SSE90" s="0"/>
      <c r="SSF90" s="0"/>
      <c r="SSG90" s="0"/>
      <c r="SSH90" s="0"/>
      <c r="SSI90" s="0"/>
      <c r="SSJ90" s="0"/>
      <c r="SSK90" s="0"/>
      <c r="SSL90" s="0"/>
      <c r="SSM90" s="0"/>
      <c r="SSN90" s="0"/>
      <c r="SSO90" s="0"/>
      <c r="SSP90" s="0"/>
      <c r="SSQ90" s="0"/>
      <c r="SSR90" s="0"/>
      <c r="SSS90" s="0"/>
      <c r="SST90" s="0"/>
      <c r="SSU90" s="0"/>
      <c r="SSV90" s="0"/>
      <c r="SSW90" s="0"/>
      <c r="SSX90" s="0"/>
      <c r="SSY90" s="0"/>
      <c r="SSZ90" s="0"/>
      <c r="STA90" s="0"/>
      <c r="STB90" s="0"/>
      <c r="STC90" s="0"/>
      <c r="STD90" s="0"/>
      <c r="STE90" s="0"/>
      <c r="STF90" s="0"/>
      <c r="STG90" s="0"/>
      <c r="STH90" s="0"/>
      <c r="STI90" s="0"/>
      <c r="STJ90" s="0"/>
      <c r="STK90" s="0"/>
      <c r="STL90" s="0"/>
      <c r="STM90" s="0"/>
      <c r="STN90" s="0"/>
      <c r="STO90" s="0"/>
      <c r="STP90" s="0"/>
      <c r="STQ90" s="0"/>
      <c r="STR90" s="0"/>
      <c r="STS90" s="0"/>
      <c r="STT90" s="0"/>
      <c r="STU90" s="0"/>
      <c r="STV90" s="0"/>
      <c r="STW90" s="0"/>
      <c r="STX90" s="0"/>
      <c r="STY90" s="0"/>
      <c r="STZ90" s="0"/>
      <c r="SUA90" s="0"/>
      <c r="SUB90" s="0"/>
      <c r="SUC90" s="0"/>
      <c r="SUD90" s="0"/>
      <c r="SUE90" s="0"/>
      <c r="SUF90" s="0"/>
      <c r="SUG90" s="0"/>
      <c r="SUH90" s="0"/>
      <c r="SUI90" s="0"/>
      <c r="SUJ90" s="0"/>
      <c r="SUK90" s="0"/>
      <c r="SUL90" s="0"/>
      <c r="SUM90" s="0"/>
      <c r="SUN90" s="0"/>
      <c r="SUO90" s="0"/>
      <c r="SUP90" s="0"/>
      <c r="SUQ90" s="0"/>
      <c r="SUR90" s="0"/>
      <c r="SUS90" s="0"/>
      <c r="SUT90" s="0"/>
      <c r="SUU90" s="0"/>
      <c r="SUV90" s="0"/>
      <c r="SUW90" s="0"/>
      <c r="SUX90" s="0"/>
      <c r="SUY90" s="0"/>
      <c r="SUZ90" s="0"/>
      <c r="SVA90" s="0"/>
      <c r="SVB90" s="0"/>
      <c r="SVC90" s="0"/>
      <c r="SVD90" s="0"/>
      <c r="SVE90" s="0"/>
      <c r="SVF90" s="0"/>
      <c r="SVG90" s="0"/>
      <c r="SVH90" s="0"/>
      <c r="SVI90" s="0"/>
      <c r="SVJ90" s="0"/>
      <c r="SVK90" s="0"/>
      <c r="SVL90" s="0"/>
      <c r="SVM90" s="0"/>
      <c r="SVN90" s="0"/>
      <c r="SVO90" s="0"/>
      <c r="SVP90" s="0"/>
      <c r="SVQ90" s="0"/>
      <c r="SVR90" s="0"/>
      <c r="SVS90" s="0"/>
      <c r="SVT90" s="0"/>
      <c r="SVU90" s="0"/>
      <c r="SVV90" s="0"/>
      <c r="SVW90" s="0"/>
      <c r="SVX90" s="0"/>
      <c r="SVY90" s="0"/>
      <c r="SVZ90" s="0"/>
      <c r="SWA90" s="0"/>
      <c r="SWB90" s="0"/>
      <c r="SWC90" s="0"/>
      <c r="SWD90" s="0"/>
      <c r="SWE90" s="0"/>
      <c r="SWF90" s="0"/>
      <c r="SWG90" s="0"/>
      <c r="SWH90" s="0"/>
      <c r="SWI90" s="0"/>
      <c r="SWJ90" s="0"/>
      <c r="SWK90" s="0"/>
      <c r="SWL90" s="0"/>
      <c r="SWM90" s="0"/>
      <c r="SWN90" s="0"/>
      <c r="SWO90" s="0"/>
      <c r="SWP90" s="0"/>
      <c r="SWQ90" s="0"/>
      <c r="SWR90" s="0"/>
      <c r="SWS90" s="0"/>
      <c r="SWT90" s="0"/>
      <c r="SWU90" s="0"/>
      <c r="SWV90" s="0"/>
      <c r="SWW90" s="0"/>
      <c r="SWX90" s="0"/>
      <c r="SWY90" s="0"/>
      <c r="SWZ90" s="0"/>
      <c r="SXA90" s="0"/>
      <c r="SXB90" s="0"/>
      <c r="SXC90" s="0"/>
      <c r="SXD90" s="0"/>
      <c r="SXE90" s="0"/>
      <c r="SXF90" s="0"/>
      <c r="SXG90" s="0"/>
      <c r="SXH90" s="0"/>
      <c r="SXI90" s="0"/>
      <c r="SXJ90" s="0"/>
      <c r="SXK90" s="0"/>
      <c r="SXL90" s="0"/>
      <c r="SXM90" s="0"/>
      <c r="SXN90" s="0"/>
      <c r="SXO90" s="0"/>
      <c r="SXP90" s="0"/>
      <c r="SXQ90" s="0"/>
      <c r="SXR90" s="0"/>
      <c r="SXS90" s="0"/>
      <c r="SXT90" s="0"/>
      <c r="SXU90" s="0"/>
      <c r="SXV90" s="0"/>
      <c r="SXW90" s="0"/>
      <c r="SXX90" s="0"/>
      <c r="SXY90" s="0"/>
      <c r="SXZ90" s="0"/>
      <c r="SYA90" s="0"/>
      <c r="SYB90" s="0"/>
      <c r="SYC90" s="0"/>
      <c r="SYD90" s="0"/>
      <c r="SYE90" s="0"/>
      <c r="SYF90" s="0"/>
      <c r="SYG90" s="0"/>
      <c r="SYH90" s="0"/>
      <c r="SYI90" s="0"/>
      <c r="SYJ90" s="0"/>
      <c r="SYK90" s="0"/>
      <c r="SYL90" s="0"/>
      <c r="SYM90" s="0"/>
      <c r="SYN90" s="0"/>
      <c r="SYO90" s="0"/>
      <c r="SYP90" s="0"/>
      <c r="SYQ90" s="0"/>
      <c r="SYR90" s="0"/>
      <c r="SYS90" s="0"/>
      <c r="SYT90" s="0"/>
      <c r="SYU90" s="0"/>
      <c r="SYV90" s="0"/>
      <c r="SYW90" s="0"/>
      <c r="SYX90" s="0"/>
      <c r="SYY90" s="0"/>
      <c r="SYZ90" s="0"/>
      <c r="SZA90" s="0"/>
      <c r="SZB90" s="0"/>
      <c r="SZC90" s="0"/>
      <c r="SZD90" s="0"/>
      <c r="SZE90" s="0"/>
      <c r="SZF90" s="0"/>
      <c r="SZG90" s="0"/>
      <c r="SZH90" s="0"/>
      <c r="SZI90" s="0"/>
      <c r="SZJ90" s="0"/>
      <c r="SZK90" s="0"/>
      <c r="SZL90" s="0"/>
      <c r="SZM90" s="0"/>
      <c r="SZN90" s="0"/>
      <c r="SZO90" s="0"/>
      <c r="SZP90" s="0"/>
      <c r="SZQ90" s="0"/>
      <c r="SZR90" s="0"/>
      <c r="SZS90" s="0"/>
      <c r="SZT90" s="0"/>
      <c r="SZU90" s="0"/>
      <c r="SZV90" s="0"/>
      <c r="SZW90" s="0"/>
      <c r="SZX90" s="0"/>
      <c r="SZY90" s="0"/>
      <c r="SZZ90" s="0"/>
      <c r="TAA90" s="0"/>
      <c r="TAB90" s="0"/>
      <c r="TAC90" s="0"/>
      <c r="TAD90" s="0"/>
      <c r="TAE90" s="0"/>
      <c r="TAF90" s="0"/>
      <c r="TAG90" s="0"/>
      <c r="TAH90" s="0"/>
      <c r="TAI90" s="0"/>
      <c r="TAJ90" s="0"/>
      <c r="TAK90" s="0"/>
      <c r="TAL90" s="0"/>
      <c r="TAM90" s="0"/>
      <c r="TAN90" s="0"/>
      <c r="TAO90" s="0"/>
      <c r="TAP90" s="0"/>
      <c r="TAQ90" s="0"/>
      <c r="TAR90" s="0"/>
      <c r="TAS90" s="0"/>
      <c r="TAT90" s="0"/>
      <c r="TAU90" s="0"/>
      <c r="TAV90" s="0"/>
      <c r="TAW90" s="0"/>
      <c r="TAX90" s="0"/>
      <c r="TAY90" s="0"/>
      <c r="TAZ90" s="0"/>
      <c r="TBA90" s="0"/>
      <c r="TBB90" s="0"/>
      <c r="TBC90" s="0"/>
      <c r="TBD90" s="0"/>
      <c r="TBE90" s="0"/>
      <c r="TBF90" s="0"/>
      <c r="TBG90" s="0"/>
      <c r="TBH90" s="0"/>
      <c r="TBI90" s="0"/>
      <c r="TBJ90" s="0"/>
      <c r="TBK90" s="0"/>
      <c r="TBL90" s="0"/>
      <c r="TBM90" s="0"/>
      <c r="TBN90" s="0"/>
      <c r="TBO90" s="0"/>
      <c r="TBP90" s="0"/>
      <c r="TBQ90" s="0"/>
      <c r="TBR90" s="0"/>
      <c r="TBS90" s="0"/>
      <c r="TBT90" s="0"/>
      <c r="TBU90" s="0"/>
      <c r="TBV90" s="0"/>
      <c r="TBW90" s="0"/>
      <c r="TBX90" s="0"/>
      <c r="TBY90" s="0"/>
      <c r="TBZ90" s="0"/>
      <c r="TCA90" s="0"/>
      <c r="TCB90" s="0"/>
      <c r="TCC90" s="0"/>
      <c r="TCD90" s="0"/>
      <c r="TCE90" s="0"/>
      <c r="TCF90" s="0"/>
      <c r="TCG90" s="0"/>
      <c r="TCH90" s="0"/>
      <c r="TCI90" s="0"/>
      <c r="TCJ90" s="0"/>
      <c r="TCK90" s="0"/>
      <c r="TCL90" s="0"/>
      <c r="TCM90" s="0"/>
      <c r="TCN90" s="0"/>
      <c r="TCO90" s="0"/>
      <c r="TCP90" s="0"/>
      <c r="TCQ90" s="0"/>
      <c r="TCR90" s="0"/>
      <c r="TCS90" s="0"/>
      <c r="TCT90" s="0"/>
      <c r="TCU90" s="0"/>
      <c r="TCV90" s="0"/>
      <c r="TCW90" s="0"/>
      <c r="TCX90" s="0"/>
      <c r="TCY90" s="0"/>
      <c r="TCZ90" s="0"/>
      <c r="TDA90" s="0"/>
      <c r="TDB90" s="0"/>
      <c r="TDC90" s="0"/>
      <c r="TDD90" s="0"/>
      <c r="TDE90" s="0"/>
      <c r="TDF90" s="0"/>
      <c r="TDG90" s="0"/>
      <c r="TDH90" s="0"/>
      <c r="TDI90" s="0"/>
      <c r="TDJ90" s="0"/>
      <c r="TDK90" s="0"/>
      <c r="TDL90" s="0"/>
      <c r="TDM90" s="0"/>
      <c r="TDN90" s="0"/>
      <c r="TDO90" s="0"/>
      <c r="TDP90" s="0"/>
      <c r="TDQ90" s="0"/>
      <c r="TDR90" s="0"/>
      <c r="TDS90" s="0"/>
      <c r="TDT90" s="0"/>
      <c r="TDU90" s="0"/>
      <c r="TDV90" s="0"/>
      <c r="TDW90" s="0"/>
      <c r="TDX90" s="0"/>
      <c r="TDY90" s="0"/>
      <c r="TDZ90" s="0"/>
      <c r="TEA90" s="0"/>
      <c r="TEB90" s="0"/>
      <c r="TEC90" s="0"/>
      <c r="TED90" s="0"/>
      <c r="TEE90" s="0"/>
      <c r="TEF90" s="0"/>
      <c r="TEG90" s="0"/>
      <c r="TEH90" s="0"/>
      <c r="TEI90" s="0"/>
      <c r="TEJ90" s="0"/>
      <c r="TEK90" s="0"/>
      <c r="TEL90" s="0"/>
      <c r="TEM90" s="0"/>
      <c r="TEN90" s="0"/>
      <c r="TEO90" s="0"/>
      <c r="TEP90" s="0"/>
      <c r="TEQ90" s="0"/>
      <c r="TER90" s="0"/>
      <c r="TES90" s="0"/>
      <c r="TET90" s="0"/>
      <c r="TEU90" s="0"/>
      <c r="TEV90" s="0"/>
      <c r="TEW90" s="0"/>
      <c r="TEX90" s="0"/>
      <c r="TEY90" s="0"/>
      <c r="TEZ90" s="0"/>
      <c r="TFA90" s="0"/>
      <c r="TFB90" s="0"/>
      <c r="TFC90" s="0"/>
      <c r="TFD90" s="0"/>
      <c r="TFE90" s="0"/>
      <c r="TFF90" s="0"/>
      <c r="TFG90" s="0"/>
      <c r="TFH90" s="0"/>
      <c r="TFI90" s="0"/>
      <c r="TFJ90" s="0"/>
      <c r="TFK90" s="0"/>
      <c r="TFL90" s="0"/>
      <c r="TFM90" s="0"/>
      <c r="TFN90" s="0"/>
      <c r="TFO90" s="0"/>
      <c r="TFP90" s="0"/>
      <c r="TFQ90" s="0"/>
      <c r="TFR90" s="0"/>
      <c r="TFS90" s="0"/>
      <c r="TFT90" s="0"/>
      <c r="TFU90" s="0"/>
      <c r="TFV90" s="0"/>
      <c r="TFW90" s="0"/>
      <c r="TFX90" s="0"/>
      <c r="TFY90" s="0"/>
      <c r="TFZ90" s="0"/>
      <c r="TGA90" s="0"/>
      <c r="TGB90" s="0"/>
      <c r="TGC90" s="0"/>
      <c r="TGD90" s="0"/>
      <c r="TGE90" s="0"/>
      <c r="TGF90" s="0"/>
      <c r="TGG90" s="0"/>
      <c r="TGH90" s="0"/>
      <c r="TGI90" s="0"/>
      <c r="TGJ90" s="0"/>
      <c r="TGK90" s="0"/>
      <c r="TGL90" s="0"/>
      <c r="TGM90" s="0"/>
      <c r="TGN90" s="0"/>
      <c r="TGO90" s="0"/>
      <c r="TGP90" s="0"/>
      <c r="TGQ90" s="0"/>
      <c r="TGR90" s="0"/>
      <c r="TGS90" s="0"/>
      <c r="TGT90" s="0"/>
      <c r="TGU90" s="0"/>
      <c r="TGV90" s="0"/>
      <c r="TGW90" s="0"/>
      <c r="TGX90" s="0"/>
      <c r="TGY90" s="0"/>
      <c r="TGZ90" s="0"/>
      <c r="THA90" s="0"/>
      <c r="THB90" s="0"/>
      <c r="THC90" s="0"/>
      <c r="THD90" s="0"/>
      <c r="THE90" s="0"/>
      <c r="THF90" s="0"/>
      <c r="THG90" s="0"/>
      <c r="THH90" s="0"/>
      <c r="THI90" s="0"/>
      <c r="THJ90" s="0"/>
      <c r="THK90" s="0"/>
      <c r="THL90" s="0"/>
      <c r="THM90" s="0"/>
      <c r="THN90" s="0"/>
      <c r="THO90" s="0"/>
      <c r="THP90" s="0"/>
      <c r="THQ90" s="0"/>
      <c r="THR90" s="0"/>
      <c r="THS90" s="0"/>
      <c r="THT90" s="0"/>
      <c r="THU90" s="0"/>
      <c r="THV90" s="0"/>
      <c r="THW90" s="0"/>
      <c r="THX90" s="0"/>
      <c r="THY90" s="0"/>
      <c r="THZ90" s="0"/>
      <c r="TIA90" s="0"/>
      <c r="TIB90" s="0"/>
      <c r="TIC90" s="0"/>
      <c r="TID90" s="0"/>
      <c r="TIE90" s="0"/>
      <c r="TIF90" s="0"/>
      <c r="TIG90" s="0"/>
      <c r="TIH90" s="0"/>
      <c r="TII90" s="0"/>
      <c r="TIJ90" s="0"/>
      <c r="TIK90" s="0"/>
      <c r="TIL90" s="0"/>
      <c r="TIM90" s="0"/>
      <c r="TIN90" s="0"/>
      <c r="TIO90" s="0"/>
      <c r="TIP90" s="0"/>
      <c r="TIQ90" s="0"/>
      <c r="TIR90" s="0"/>
      <c r="TIS90" s="0"/>
      <c r="TIT90" s="0"/>
      <c r="TIU90" s="0"/>
      <c r="TIV90" s="0"/>
      <c r="TIW90" s="0"/>
      <c r="TIX90" s="0"/>
      <c r="TIY90" s="0"/>
      <c r="TIZ90" s="0"/>
      <c r="TJA90" s="0"/>
      <c r="TJB90" s="0"/>
      <c r="TJC90" s="0"/>
      <c r="TJD90" s="0"/>
      <c r="TJE90" s="0"/>
      <c r="TJF90" s="0"/>
      <c r="TJG90" s="0"/>
      <c r="TJH90" s="0"/>
      <c r="TJI90" s="0"/>
      <c r="TJJ90" s="0"/>
      <c r="TJK90" s="0"/>
      <c r="TJL90" s="0"/>
      <c r="TJM90" s="0"/>
      <c r="TJN90" s="0"/>
      <c r="TJO90" s="0"/>
      <c r="TJP90" s="0"/>
      <c r="TJQ90" s="0"/>
      <c r="TJR90" s="0"/>
      <c r="TJS90" s="0"/>
      <c r="TJT90" s="0"/>
      <c r="TJU90" s="0"/>
      <c r="TJV90" s="0"/>
      <c r="TJW90" s="0"/>
      <c r="TJX90" s="0"/>
      <c r="TJY90" s="0"/>
      <c r="TJZ90" s="0"/>
      <c r="TKA90" s="0"/>
      <c r="TKB90" s="0"/>
      <c r="TKC90" s="0"/>
      <c r="TKD90" s="0"/>
      <c r="TKE90" s="0"/>
      <c r="TKF90" s="0"/>
      <c r="TKG90" s="0"/>
      <c r="TKH90" s="0"/>
      <c r="TKI90" s="0"/>
      <c r="TKJ90" s="0"/>
      <c r="TKK90" s="0"/>
      <c r="TKL90" s="0"/>
      <c r="TKM90" s="0"/>
      <c r="TKN90" s="0"/>
      <c r="TKO90" s="0"/>
      <c r="TKP90" s="0"/>
      <c r="TKQ90" s="0"/>
      <c r="TKR90" s="0"/>
      <c r="TKS90" s="0"/>
      <c r="TKT90" s="0"/>
      <c r="TKU90" s="0"/>
      <c r="TKV90" s="0"/>
      <c r="TKW90" s="0"/>
      <c r="TKX90" s="0"/>
      <c r="TKY90" s="0"/>
      <c r="TKZ90" s="0"/>
      <c r="TLA90" s="0"/>
      <c r="TLB90" s="0"/>
      <c r="TLC90" s="0"/>
      <c r="TLD90" s="0"/>
      <c r="TLE90" s="0"/>
      <c r="TLF90" s="0"/>
      <c r="TLG90" s="0"/>
      <c r="TLH90" s="0"/>
      <c r="TLI90" s="0"/>
      <c r="TLJ90" s="0"/>
      <c r="TLK90" s="0"/>
      <c r="TLL90" s="0"/>
      <c r="TLM90" s="0"/>
      <c r="TLN90" s="0"/>
      <c r="TLO90" s="0"/>
      <c r="TLP90" s="0"/>
      <c r="TLQ90" s="0"/>
      <c r="TLR90" s="0"/>
      <c r="TLS90" s="0"/>
      <c r="TLT90" s="0"/>
      <c r="TLU90" s="0"/>
      <c r="TLV90" s="0"/>
      <c r="TLW90" s="0"/>
      <c r="TLX90" s="0"/>
      <c r="TLY90" s="0"/>
      <c r="TLZ90" s="0"/>
      <c r="TMA90" s="0"/>
      <c r="TMB90" s="0"/>
      <c r="TMC90" s="0"/>
      <c r="TMD90" s="0"/>
      <c r="TME90" s="0"/>
      <c r="TMF90" s="0"/>
      <c r="TMG90" s="0"/>
      <c r="TMH90" s="0"/>
      <c r="TMI90" s="0"/>
      <c r="TMJ90" s="0"/>
      <c r="TMK90" s="0"/>
      <c r="TML90" s="0"/>
      <c r="TMM90" s="0"/>
      <c r="TMN90" s="0"/>
      <c r="TMO90" s="0"/>
      <c r="TMP90" s="0"/>
      <c r="TMQ90" s="0"/>
      <c r="TMR90" s="0"/>
      <c r="TMS90" s="0"/>
      <c r="TMT90" s="0"/>
      <c r="TMU90" s="0"/>
      <c r="TMV90" s="0"/>
      <c r="TMW90" s="0"/>
      <c r="TMX90" s="0"/>
      <c r="TMY90" s="0"/>
      <c r="TMZ90" s="0"/>
      <c r="TNA90" s="0"/>
      <c r="TNB90" s="0"/>
      <c r="TNC90" s="0"/>
      <c r="TND90" s="0"/>
      <c r="TNE90" s="0"/>
      <c r="TNF90" s="0"/>
      <c r="TNG90" s="0"/>
      <c r="TNH90" s="0"/>
      <c r="TNI90" s="0"/>
      <c r="TNJ90" s="0"/>
      <c r="TNK90" s="0"/>
      <c r="TNL90" s="0"/>
      <c r="TNM90" s="0"/>
      <c r="TNN90" s="0"/>
      <c r="TNO90" s="0"/>
      <c r="TNP90" s="0"/>
      <c r="TNQ90" s="0"/>
      <c r="TNR90" s="0"/>
      <c r="TNS90" s="0"/>
      <c r="TNT90" s="0"/>
      <c r="TNU90" s="0"/>
      <c r="TNV90" s="0"/>
      <c r="TNW90" s="0"/>
      <c r="TNX90" s="0"/>
      <c r="TNY90" s="0"/>
      <c r="TNZ90" s="0"/>
      <c r="TOA90" s="0"/>
      <c r="TOB90" s="0"/>
      <c r="TOC90" s="0"/>
      <c r="TOD90" s="0"/>
      <c r="TOE90" s="0"/>
      <c r="TOF90" s="0"/>
      <c r="TOG90" s="0"/>
      <c r="TOH90" s="0"/>
      <c r="TOI90" s="0"/>
      <c r="TOJ90" s="0"/>
      <c r="TOK90" s="0"/>
      <c r="TOL90" s="0"/>
      <c r="TOM90" s="0"/>
      <c r="TON90" s="0"/>
      <c r="TOO90" s="0"/>
      <c r="TOP90" s="0"/>
      <c r="TOQ90" s="0"/>
      <c r="TOR90" s="0"/>
      <c r="TOS90" s="0"/>
      <c r="TOT90" s="0"/>
      <c r="TOU90" s="0"/>
      <c r="TOV90" s="0"/>
      <c r="TOW90" s="0"/>
      <c r="TOX90" s="0"/>
      <c r="TOY90" s="0"/>
      <c r="TOZ90" s="0"/>
      <c r="TPA90" s="0"/>
      <c r="TPB90" s="0"/>
      <c r="TPC90" s="0"/>
      <c r="TPD90" s="0"/>
      <c r="TPE90" s="0"/>
      <c r="TPF90" s="0"/>
      <c r="TPG90" s="0"/>
      <c r="TPH90" s="0"/>
      <c r="TPI90" s="0"/>
      <c r="TPJ90" s="0"/>
      <c r="TPK90" s="0"/>
      <c r="TPL90" s="0"/>
      <c r="TPM90" s="0"/>
      <c r="TPN90" s="0"/>
      <c r="TPO90" s="0"/>
      <c r="TPP90" s="0"/>
      <c r="TPQ90" s="0"/>
      <c r="TPR90" s="0"/>
      <c r="TPS90" s="0"/>
      <c r="TPT90" s="0"/>
      <c r="TPU90" s="0"/>
      <c r="TPV90" s="0"/>
      <c r="TPW90" s="0"/>
      <c r="TPX90" s="0"/>
      <c r="TPY90" s="0"/>
      <c r="TPZ90" s="0"/>
      <c r="TQA90" s="0"/>
      <c r="TQB90" s="0"/>
      <c r="TQC90" s="0"/>
      <c r="TQD90" s="0"/>
      <c r="TQE90" s="0"/>
      <c r="TQF90" s="0"/>
      <c r="TQG90" s="0"/>
      <c r="TQH90" s="0"/>
      <c r="TQI90" s="0"/>
      <c r="TQJ90" s="0"/>
      <c r="TQK90" s="0"/>
      <c r="TQL90" s="0"/>
      <c r="TQM90" s="0"/>
      <c r="TQN90" s="0"/>
      <c r="TQO90" s="0"/>
      <c r="TQP90" s="0"/>
      <c r="TQQ90" s="0"/>
      <c r="TQR90" s="0"/>
      <c r="TQS90" s="0"/>
      <c r="TQT90" s="0"/>
      <c r="TQU90" s="0"/>
      <c r="TQV90" s="0"/>
      <c r="TQW90" s="0"/>
      <c r="TQX90" s="0"/>
      <c r="TQY90" s="0"/>
      <c r="TQZ90" s="0"/>
      <c r="TRA90" s="0"/>
      <c r="TRB90" s="0"/>
      <c r="TRC90" s="0"/>
      <c r="TRD90" s="0"/>
      <c r="TRE90" s="0"/>
      <c r="TRF90" s="0"/>
      <c r="TRG90" s="0"/>
      <c r="TRH90" s="0"/>
      <c r="TRI90" s="0"/>
      <c r="TRJ90" s="0"/>
      <c r="TRK90" s="0"/>
      <c r="TRL90" s="0"/>
      <c r="TRM90" s="0"/>
      <c r="TRN90" s="0"/>
      <c r="TRO90" s="0"/>
      <c r="TRP90" s="0"/>
      <c r="TRQ90" s="0"/>
      <c r="TRR90" s="0"/>
      <c r="TRS90" s="0"/>
      <c r="TRT90" s="0"/>
      <c r="TRU90" s="0"/>
      <c r="TRV90" s="0"/>
      <c r="TRW90" s="0"/>
      <c r="TRX90" s="0"/>
      <c r="TRY90" s="0"/>
      <c r="TRZ90" s="0"/>
      <c r="TSA90" s="0"/>
      <c r="TSB90" s="0"/>
      <c r="TSC90" s="0"/>
      <c r="TSD90" s="0"/>
      <c r="TSE90" s="0"/>
      <c r="TSF90" s="0"/>
      <c r="TSG90" s="0"/>
      <c r="TSH90" s="0"/>
      <c r="TSI90" s="0"/>
      <c r="TSJ90" s="0"/>
      <c r="TSK90" s="0"/>
      <c r="TSL90" s="0"/>
      <c r="TSM90" s="0"/>
      <c r="TSN90" s="0"/>
      <c r="TSO90" s="0"/>
      <c r="TSP90" s="0"/>
      <c r="TSQ90" s="0"/>
      <c r="TSR90" s="0"/>
      <c r="TSS90" s="0"/>
      <c r="TST90" s="0"/>
      <c r="TSU90" s="0"/>
      <c r="TSV90" s="0"/>
      <c r="TSW90" s="0"/>
      <c r="TSX90" s="0"/>
      <c r="TSY90" s="0"/>
      <c r="TSZ90" s="0"/>
      <c r="TTA90" s="0"/>
      <c r="TTB90" s="0"/>
      <c r="TTC90" s="0"/>
      <c r="TTD90" s="0"/>
      <c r="TTE90" s="0"/>
      <c r="TTF90" s="0"/>
      <c r="TTG90" s="0"/>
      <c r="TTH90" s="0"/>
      <c r="TTI90" s="0"/>
      <c r="TTJ90" s="0"/>
      <c r="TTK90" s="0"/>
      <c r="TTL90" s="0"/>
      <c r="TTM90" s="0"/>
      <c r="TTN90" s="0"/>
      <c r="TTO90" s="0"/>
      <c r="TTP90" s="0"/>
      <c r="TTQ90" s="0"/>
      <c r="TTR90" s="0"/>
      <c r="TTS90" s="0"/>
      <c r="TTT90" s="0"/>
      <c r="TTU90" s="0"/>
      <c r="TTV90" s="0"/>
      <c r="TTW90" s="0"/>
      <c r="TTX90" s="0"/>
      <c r="TTY90" s="0"/>
      <c r="TTZ90" s="0"/>
      <c r="TUA90" s="0"/>
      <c r="TUB90" s="0"/>
      <c r="TUC90" s="0"/>
      <c r="TUD90" s="0"/>
      <c r="TUE90" s="0"/>
      <c r="TUF90" s="0"/>
      <c r="TUG90" s="0"/>
      <c r="TUH90" s="0"/>
      <c r="TUI90" s="0"/>
      <c r="TUJ90" s="0"/>
      <c r="TUK90" s="0"/>
      <c r="TUL90" s="0"/>
      <c r="TUM90" s="0"/>
      <c r="TUN90" s="0"/>
      <c r="TUO90" s="0"/>
      <c r="TUP90" s="0"/>
      <c r="TUQ90" s="0"/>
      <c r="TUR90" s="0"/>
      <c r="TUS90" s="0"/>
      <c r="TUT90" s="0"/>
      <c r="TUU90" s="0"/>
      <c r="TUV90" s="0"/>
      <c r="TUW90" s="0"/>
      <c r="TUX90" s="0"/>
      <c r="TUY90" s="0"/>
      <c r="TUZ90" s="0"/>
      <c r="TVA90" s="0"/>
      <c r="TVB90" s="0"/>
      <c r="TVC90" s="0"/>
      <c r="TVD90" s="0"/>
      <c r="TVE90" s="0"/>
      <c r="TVF90" s="0"/>
      <c r="TVG90" s="0"/>
      <c r="TVH90" s="0"/>
      <c r="TVI90" s="0"/>
      <c r="TVJ90" s="0"/>
      <c r="TVK90" s="0"/>
      <c r="TVL90" s="0"/>
      <c r="TVM90" s="0"/>
      <c r="TVN90" s="0"/>
      <c r="TVO90" s="0"/>
      <c r="TVP90" s="0"/>
      <c r="TVQ90" s="0"/>
      <c r="TVR90" s="0"/>
      <c r="TVS90" s="0"/>
      <c r="TVT90" s="0"/>
      <c r="TVU90" s="0"/>
      <c r="TVV90" s="0"/>
      <c r="TVW90" s="0"/>
      <c r="TVX90" s="0"/>
      <c r="TVY90" s="0"/>
      <c r="TVZ90" s="0"/>
      <c r="TWA90" s="0"/>
      <c r="TWB90" s="0"/>
      <c r="TWC90" s="0"/>
      <c r="TWD90" s="0"/>
      <c r="TWE90" s="0"/>
      <c r="TWF90" s="0"/>
      <c r="TWG90" s="0"/>
      <c r="TWH90" s="0"/>
      <c r="TWI90" s="0"/>
      <c r="TWJ90" s="0"/>
      <c r="TWK90" s="0"/>
      <c r="TWL90" s="0"/>
      <c r="TWM90" s="0"/>
      <c r="TWN90" s="0"/>
      <c r="TWO90" s="0"/>
      <c r="TWP90" s="0"/>
      <c r="TWQ90" s="0"/>
      <c r="TWR90" s="0"/>
      <c r="TWS90" s="0"/>
      <c r="TWT90" s="0"/>
      <c r="TWU90" s="0"/>
      <c r="TWV90" s="0"/>
      <c r="TWW90" s="0"/>
      <c r="TWX90" s="0"/>
      <c r="TWY90" s="0"/>
      <c r="TWZ90" s="0"/>
      <c r="TXA90" s="0"/>
      <c r="TXB90" s="0"/>
      <c r="TXC90" s="0"/>
      <c r="TXD90" s="0"/>
      <c r="TXE90" s="0"/>
      <c r="TXF90" s="0"/>
      <c r="TXG90" s="0"/>
      <c r="TXH90" s="0"/>
      <c r="TXI90" s="0"/>
      <c r="TXJ90" s="0"/>
      <c r="TXK90" s="0"/>
      <c r="TXL90" s="0"/>
      <c r="TXM90" s="0"/>
      <c r="TXN90" s="0"/>
      <c r="TXO90" s="0"/>
      <c r="TXP90" s="0"/>
      <c r="TXQ90" s="0"/>
      <c r="TXR90" s="0"/>
      <c r="TXS90" s="0"/>
      <c r="TXT90" s="0"/>
      <c r="TXU90" s="0"/>
      <c r="TXV90" s="0"/>
      <c r="TXW90" s="0"/>
      <c r="TXX90" s="0"/>
      <c r="TXY90" s="0"/>
      <c r="TXZ90" s="0"/>
      <c r="TYA90" s="0"/>
      <c r="TYB90" s="0"/>
      <c r="TYC90" s="0"/>
      <c r="TYD90" s="0"/>
      <c r="TYE90" s="0"/>
      <c r="TYF90" s="0"/>
      <c r="TYG90" s="0"/>
      <c r="TYH90" s="0"/>
      <c r="TYI90" s="0"/>
      <c r="TYJ90" s="0"/>
      <c r="TYK90" s="0"/>
      <c r="TYL90" s="0"/>
      <c r="TYM90" s="0"/>
      <c r="TYN90" s="0"/>
      <c r="TYO90" s="0"/>
      <c r="TYP90" s="0"/>
      <c r="TYQ90" s="0"/>
      <c r="TYR90" s="0"/>
      <c r="TYS90" s="0"/>
      <c r="TYT90" s="0"/>
      <c r="TYU90" s="0"/>
      <c r="TYV90" s="0"/>
      <c r="TYW90" s="0"/>
      <c r="TYX90" s="0"/>
      <c r="TYY90" s="0"/>
      <c r="TYZ90" s="0"/>
      <c r="TZA90" s="0"/>
      <c r="TZB90" s="0"/>
      <c r="TZC90" s="0"/>
      <c r="TZD90" s="0"/>
      <c r="TZE90" s="0"/>
      <c r="TZF90" s="0"/>
      <c r="TZG90" s="0"/>
      <c r="TZH90" s="0"/>
      <c r="TZI90" s="0"/>
      <c r="TZJ90" s="0"/>
      <c r="TZK90" s="0"/>
      <c r="TZL90" s="0"/>
      <c r="TZM90" s="0"/>
      <c r="TZN90" s="0"/>
      <c r="TZO90" s="0"/>
      <c r="TZP90" s="0"/>
      <c r="TZQ90" s="0"/>
      <c r="TZR90" s="0"/>
      <c r="TZS90" s="0"/>
      <c r="TZT90" s="0"/>
      <c r="TZU90" s="0"/>
      <c r="TZV90" s="0"/>
      <c r="TZW90" s="0"/>
      <c r="TZX90" s="0"/>
      <c r="TZY90" s="0"/>
      <c r="TZZ90" s="0"/>
      <c r="UAA90" s="0"/>
      <c r="UAB90" s="0"/>
      <c r="UAC90" s="0"/>
      <c r="UAD90" s="0"/>
      <c r="UAE90" s="0"/>
      <c r="UAF90" s="0"/>
      <c r="UAG90" s="0"/>
      <c r="UAH90" s="0"/>
      <c r="UAI90" s="0"/>
      <c r="UAJ90" s="0"/>
      <c r="UAK90" s="0"/>
      <c r="UAL90" s="0"/>
      <c r="UAM90" s="0"/>
      <c r="UAN90" s="0"/>
      <c r="UAO90" s="0"/>
      <c r="UAP90" s="0"/>
      <c r="UAQ90" s="0"/>
      <c r="UAR90" s="0"/>
      <c r="UAS90" s="0"/>
      <c r="UAT90" s="0"/>
      <c r="UAU90" s="0"/>
      <c r="UAV90" s="0"/>
      <c r="UAW90" s="0"/>
      <c r="UAX90" s="0"/>
      <c r="UAY90" s="0"/>
      <c r="UAZ90" s="0"/>
      <c r="UBA90" s="0"/>
      <c r="UBB90" s="0"/>
      <c r="UBC90" s="0"/>
      <c r="UBD90" s="0"/>
      <c r="UBE90" s="0"/>
      <c r="UBF90" s="0"/>
      <c r="UBG90" s="0"/>
      <c r="UBH90" s="0"/>
      <c r="UBI90" s="0"/>
      <c r="UBJ90" s="0"/>
      <c r="UBK90" s="0"/>
      <c r="UBL90" s="0"/>
      <c r="UBM90" s="0"/>
      <c r="UBN90" s="0"/>
      <c r="UBO90" s="0"/>
      <c r="UBP90" s="0"/>
      <c r="UBQ90" s="0"/>
      <c r="UBR90" s="0"/>
      <c r="UBS90" s="0"/>
      <c r="UBT90" s="0"/>
      <c r="UBU90" s="0"/>
      <c r="UBV90" s="0"/>
      <c r="UBW90" s="0"/>
      <c r="UBX90" s="0"/>
      <c r="UBY90" s="0"/>
      <c r="UBZ90" s="0"/>
      <c r="UCA90" s="0"/>
      <c r="UCB90" s="0"/>
      <c r="UCC90" s="0"/>
      <c r="UCD90" s="0"/>
      <c r="UCE90" s="0"/>
      <c r="UCF90" s="0"/>
      <c r="UCG90" s="0"/>
      <c r="UCH90" s="0"/>
      <c r="UCI90" s="0"/>
      <c r="UCJ90" s="0"/>
      <c r="UCK90" s="0"/>
      <c r="UCL90" s="0"/>
      <c r="UCM90" s="0"/>
      <c r="UCN90" s="0"/>
      <c r="UCO90" s="0"/>
      <c r="UCP90" s="0"/>
      <c r="UCQ90" s="0"/>
      <c r="UCR90" s="0"/>
      <c r="UCS90" s="0"/>
      <c r="UCT90" s="0"/>
      <c r="UCU90" s="0"/>
      <c r="UCV90" s="0"/>
      <c r="UCW90" s="0"/>
      <c r="UCX90" s="0"/>
      <c r="UCY90" s="0"/>
      <c r="UCZ90" s="0"/>
      <c r="UDA90" s="0"/>
      <c r="UDB90" s="0"/>
      <c r="UDC90" s="0"/>
      <c r="UDD90" s="0"/>
      <c r="UDE90" s="0"/>
      <c r="UDF90" s="0"/>
      <c r="UDG90" s="0"/>
      <c r="UDH90" s="0"/>
      <c r="UDI90" s="0"/>
      <c r="UDJ90" s="0"/>
      <c r="UDK90" s="0"/>
      <c r="UDL90" s="0"/>
      <c r="UDM90" s="0"/>
      <c r="UDN90" s="0"/>
      <c r="UDO90" s="0"/>
      <c r="UDP90" s="0"/>
      <c r="UDQ90" s="0"/>
      <c r="UDR90" s="0"/>
      <c r="UDS90" s="0"/>
      <c r="UDT90" s="0"/>
      <c r="UDU90" s="0"/>
      <c r="UDV90" s="0"/>
      <c r="UDW90" s="0"/>
      <c r="UDX90" s="0"/>
      <c r="UDY90" s="0"/>
      <c r="UDZ90" s="0"/>
      <c r="UEA90" s="0"/>
      <c r="UEB90" s="0"/>
      <c r="UEC90" s="0"/>
      <c r="UED90" s="0"/>
      <c r="UEE90" s="0"/>
      <c r="UEF90" s="0"/>
      <c r="UEG90" s="0"/>
      <c r="UEH90" s="0"/>
      <c r="UEI90" s="0"/>
      <c r="UEJ90" s="0"/>
      <c r="UEK90" s="0"/>
      <c r="UEL90" s="0"/>
      <c r="UEM90" s="0"/>
      <c r="UEN90" s="0"/>
      <c r="UEO90" s="0"/>
      <c r="UEP90" s="0"/>
      <c r="UEQ90" s="0"/>
      <c r="UER90" s="0"/>
      <c r="UES90" s="0"/>
      <c r="UET90" s="0"/>
      <c r="UEU90" s="0"/>
      <c r="UEV90" s="0"/>
      <c r="UEW90" s="0"/>
      <c r="UEX90" s="0"/>
      <c r="UEY90" s="0"/>
      <c r="UEZ90" s="0"/>
      <c r="UFA90" s="0"/>
      <c r="UFB90" s="0"/>
      <c r="UFC90" s="0"/>
      <c r="UFD90" s="0"/>
      <c r="UFE90" s="0"/>
      <c r="UFF90" s="0"/>
      <c r="UFG90" s="0"/>
      <c r="UFH90" s="0"/>
      <c r="UFI90" s="0"/>
      <c r="UFJ90" s="0"/>
      <c r="UFK90" s="0"/>
      <c r="UFL90" s="0"/>
      <c r="UFM90" s="0"/>
      <c r="UFN90" s="0"/>
      <c r="UFO90" s="0"/>
      <c r="UFP90" s="0"/>
      <c r="UFQ90" s="0"/>
      <c r="UFR90" s="0"/>
      <c r="UFS90" s="0"/>
      <c r="UFT90" s="0"/>
      <c r="UFU90" s="0"/>
      <c r="UFV90" s="0"/>
      <c r="UFW90" s="0"/>
      <c r="UFX90" s="0"/>
      <c r="UFY90" s="0"/>
      <c r="UFZ90" s="0"/>
      <c r="UGA90" s="0"/>
      <c r="UGB90" s="0"/>
      <c r="UGC90" s="0"/>
      <c r="UGD90" s="0"/>
      <c r="UGE90" s="0"/>
      <c r="UGF90" s="0"/>
      <c r="UGG90" s="0"/>
      <c r="UGH90" s="0"/>
      <c r="UGI90" s="0"/>
      <c r="UGJ90" s="0"/>
      <c r="UGK90" s="0"/>
      <c r="UGL90" s="0"/>
      <c r="UGM90" s="0"/>
      <c r="UGN90" s="0"/>
      <c r="UGO90" s="0"/>
      <c r="UGP90" s="0"/>
      <c r="UGQ90" s="0"/>
      <c r="UGR90" s="0"/>
      <c r="UGS90" s="0"/>
      <c r="UGT90" s="0"/>
      <c r="UGU90" s="0"/>
      <c r="UGV90" s="0"/>
      <c r="UGW90" s="0"/>
      <c r="UGX90" s="0"/>
      <c r="UGY90" s="0"/>
      <c r="UGZ90" s="0"/>
      <c r="UHA90" s="0"/>
      <c r="UHB90" s="0"/>
      <c r="UHC90" s="0"/>
      <c r="UHD90" s="0"/>
      <c r="UHE90" s="0"/>
      <c r="UHF90" s="0"/>
      <c r="UHG90" s="0"/>
      <c r="UHH90" s="0"/>
      <c r="UHI90" s="0"/>
      <c r="UHJ90" s="0"/>
      <c r="UHK90" s="0"/>
      <c r="UHL90" s="0"/>
      <c r="UHM90" s="0"/>
      <c r="UHN90" s="0"/>
      <c r="UHO90" s="0"/>
      <c r="UHP90" s="0"/>
      <c r="UHQ90" s="0"/>
      <c r="UHR90" s="0"/>
      <c r="UHS90" s="0"/>
      <c r="UHT90" s="0"/>
      <c r="UHU90" s="0"/>
      <c r="UHV90" s="0"/>
      <c r="UHW90" s="0"/>
      <c r="UHX90" s="0"/>
      <c r="UHY90" s="0"/>
      <c r="UHZ90" s="0"/>
      <c r="UIA90" s="0"/>
      <c r="UIB90" s="0"/>
      <c r="UIC90" s="0"/>
      <c r="UID90" s="0"/>
      <c r="UIE90" s="0"/>
      <c r="UIF90" s="0"/>
      <c r="UIG90" s="0"/>
      <c r="UIH90" s="0"/>
      <c r="UII90" s="0"/>
      <c r="UIJ90" s="0"/>
      <c r="UIK90" s="0"/>
      <c r="UIL90" s="0"/>
      <c r="UIM90" s="0"/>
      <c r="UIN90" s="0"/>
      <c r="UIO90" s="0"/>
      <c r="UIP90" s="0"/>
      <c r="UIQ90" s="0"/>
      <c r="UIR90" s="0"/>
      <c r="UIS90" s="0"/>
      <c r="UIT90" s="0"/>
      <c r="UIU90" s="0"/>
      <c r="UIV90" s="0"/>
      <c r="UIW90" s="0"/>
      <c r="UIX90" s="0"/>
      <c r="UIY90" s="0"/>
      <c r="UIZ90" s="0"/>
      <c r="UJA90" s="0"/>
      <c r="UJB90" s="0"/>
      <c r="UJC90" s="0"/>
      <c r="UJD90" s="0"/>
      <c r="UJE90" s="0"/>
      <c r="UJF90" s="0"/>
      <c r="UJG90" s="0"/>
      <c r="UJH90" s="0"/>
      <c r="UJI90" s="0"/>
      <c r="UJJ90" s="0"/>
      <c r="UJK90" s="0"/>
      <c r="UJL90" s="0"/>
      <c r="UJM90" s="0"/>
      <c r="UJN90" s="0"/>
      <c r="UJO90" s="0"/>
      <c r="UJP90" s="0"/>
      <c r="UJQ90" s="0"/>
      <c r="UJR90" s="0"/>
      <c r="UJS90" s="0"/>
      <c r="UJT90" s="0"/>
      <c r="UJU90" s="0"/>
      <c r="UJV90" s="0"/>
      <c r="UJW90" s="0"/>
      <c r="UJX90" s="0"/>
      <c r="UJY90" s="0"/>
      <c r="UJZ90" s="0"/>
      <c r="UKA90" s="0"/>
      <c r="UKB90" s="0"/>
      <c r="UKC90" s="0"/>
      <c r="UKD90" s="0"/>
      <c r="UKE90" s="0"/>
      <c r="UKF90" s="0"/>
      <c r="UKG90" s="0"/>
      <c r="UKH90" s="0"/>
      <c r="UKI90" s="0"/>
      <c r="UKJ90" s="0"/>
      <c r="UKK90" s="0"/>
      <c r="UKL90" s="0"/>
      <c r="UKM90" s="0"/>
      <c r="UKN90" s="0"/>
      <c r="UKO90" s="0"/>
      <c r="UKP90" s="0"/>
      <c r="UKQ90" s="0"/>
      <c r="UKR90" s="0"/>
      <c r="UKS90" s="0"/>
      <c r="UKT90" s="0"/>
      <c r="UKU90" s="0"/>
      <c r="UKV90" s="0"/>
      <c r="UKW90" s="0"/>
      <c r="UKX90" s="0"/>
      <c r="UKY90" s="0"/>
      <c r="UKZ90" s="0"/>
      <c r="ULA90" s="0"/>
      <c r="ULB90" s="0"/>
      <c r="ULC90" s="0"/>
      <c r="ULD90" s="0"/>
      <c r="ULE90" s="0"/>
      <c r="ULF90" s="0"/>
      <c r="ULG90" s="0"/>
      <c r="ULH90" s="0"/>
      <c r="ULI90" s="0"/>
      <c r="ULJ90" s="0"/>
      <c r="ULK90" s="0"/>
      <c r="ULL90" s="0"/>
      <c r="ULM90" s="0"/>
      <c r="ULN90" s="0"/>
      <c r="ULO90" s="0"/>
      <c r="ULP90" s="0"/>
      <c r="ULQ90" s="0"/>
      <c r="ULR90" s="0"/>
      <c r="ULS90" s="0"/>
      <c r="ULT90" s="0"/>
      <c r="ULU90" s="0"/>
      <c r="ULV90" s="0"/>
      <c r="ULW90" s="0"/>
      <c r="ULX90" s="0"/>
      <c r="ULY90" s="0"/>
      <c r="ULZ90" s="0"/>
      <c r="UMA90" s="0"/>
      <c r="UMB90" s="0"/>
      <c r="UMC90" s="0"/>
      <c r="UMD90" s="0"/>
      <c r="UME90" s="0"/>
      <c r="UMF90" s="0"/>
      <c r="UMG90" s="0"/>
      <c r="UMH90" s="0"/>
      <c r="UMI90" s="0"/>
      <c r="UMJ90" s="0"/>
      <c r="UMK90" s="0"/>
      <c r="UML90" s="0"/>
      <c r="UMM90" s="0"/>
      <c r="UMN90" s="0"/>
      <c r="UMO90" s="0"/>
      <c r="UMP90" s="0"/>
      <c r="UMQ90" s="0"/>
      <c r="UMR90" s="0"/>
      <c r="UMS90" s="0"/>
      <c r="UMT90" s="0"/>
      <c r="UMU90" s="0"/>
      <c r="UMV90" s="0"/>
      <c r="UMW90" s="0"/>
      <c r="UMX90" s="0"/>
      <c r="UMY90" s="0"/>
      <c r="UMZ90" s="0"/>
      <c r="UNA90" s="0"/>
      <c r="UNB90" s="0"/>
      <c r="UNC90" s="0"/>
      <c r="UND90" s="0"/>
      <c r="UNE90" s="0"/>
      <c r="UNF90" s="0"/>
      <c r="UNG90" s="0"/>
      <c r="UNH90" s="0"/>
      <c r="UNI90" s="0"/>
      <c r="UNJ90" s="0"/>
      <c r="UNK90" s="0"/>
      <c r="UNL90" s="0"/>
      <c r="UNM90" s="0"/>
      <c r="UNN90" s="0"/>
      <c r="UNO90" s="0"/>
      <c r="UNP90" s="0"/>
      <c r="UNQ90" s="0"/>
      <c r="UNR90" s="0"/>
      <c r="UNS90" s="0"/>
      <c r="UNT90" s="0"/>
      <c r="UNU90" s="0"/>
      <c r="UNV90" s="0"/>
      <c r="UNW90" s="0"/>
      <c r="UNX90" s="0"/>
      <c r="UNY90" s="0"/>
      <c r="UNZ90" s="0"/>
      <c r="UOA90" s="0"/>
      <c r="UOB90" s="0"/>
      <c r="UOC90" s="0"/>
      <c r="UOD90" s="0"/>
      <c r="UOE90" s="0"/>
      <c r="UOF90" s="0"/>
      <c r="UOG90" s="0"/>
      <c r="UOH90" s="0"/>
      <c r="UOI90" s="0"/>
      <c r="UOJ90" s="0"/>
      <c r="UOK90" s="0"/>
      <c r="UOL90" s="0"/>
      <c r="UOM90" s="0"/>
      <c r="UON90" s="0"/>
      <c r="UOO90" s="0"/>
      <c r="UOP90" s="0"/>
      <c r="UOQ90" s="0"/>
      <c r="UOR90" s="0"/>
      <c r="UOS90" s="0"/>
      <c r="UOT90" s="0"/>
      <c r="UOU90" s="0"/>
      <c r="UOV90" s="0"/>
      <c r="UOW90" s="0"/>
      <c r="UOX90" s="0"/>
      <c r="UOY90" s="0"/>
      <c r="UOZ90" s="0"/>
      <c r="UPA90" s="0"/>
      <c r="UPB90" s="0"/>
      <c r="UPC90" s="0"/>
      <c r="UPD90" s="0"/>
      <c r="UPE90" s="0"/>
      <c r="UPF90" s="0"/>
      <c r="UPG90" s="0"/>
      <c r="UPH90" s="0"/>
      <c r="UPI90" s="0"/>
      <c r="UPJ90" s="0"/>
      <c r="UPK90" s="0"/>
      <c r="UPL90" s="0"/>
      <c r="UPM90" s="0"/>
      <c r="UPN90" s="0"/>
      <c r="UPO90" s="0"/>
      <c r="UPP90" s="0"/>
      <c r="UPQ90" s="0"/>
      <c r="UPR90" s="0"/>
      <c r="UPS90" s="0"/>
      <c r="UPT90" s="0"/>
      <c r="UPU90" s="0"/>
      <c r="UPV90" s="0"/>
      <c r="UPW90" s="0"/>
      <c r="UPX90" s="0"/>
      <c r="UPY90" s="0"/>
      <c r="UPZ90" s="0"/>
      <c r="UQA90" s="0"/>
      <c r="UQB90" s="0"/>
      <c r="UQC90" s="0"/>
      <c r="UQD90" s="0"/>
      <c r="UQE90" s="0"/>
      <c r="UQF90" s="0"/>
      <c r="UQG90" s="0"/>
      <c r="UQH90" s="0"/>
      <c r="UQI90" s="0"/>
      <c r="UQJ90" s="0"/>
      <c r="UQK90" s="0"/>
      <c r="UQL90" s="0"/>
      <c r="UQM90" s="0"/>
      <c r="UQN90" s="0"/>
      <c r="UQO90" s="0"/>
      <c r="UQP90" s="0"/>
      <c r="UQQ90" s="0"/>
      <c r="UQR90" s="0"/>
      <c r="UQS90" s="0"/>
      <c r="UQT90" s="0"/>
      <c r="UQU90" s="0"/>
      <c r="UQV90" s="0"/>
      <c r="UQW90" s="0"/>
      <c r="UQX90" s="0"/>
      <c r="UQY90" s="0"/>
      <c r="UQZ90" s="0"/>
      <c r="URA90" s="0"/>
      <c r="URB90" s="0"/>
      <c r="URC90" s="0"/>
      <c r="URD90" s="0"/>
      <c r="URE90" s="0"/>
      <c r="URF90" s="0"/>
      <c r="URG90" s="0"/>
      <c r="URH90" s="0"/>
      <c r="URI90" s="0"/>
      <c r="URJ90" s="0"/>
      <c r="URK90" s="0"/>
      <c r="URL90" s="0"/>
      <c r="URM90" s="0"/>
      <c r="URN90" s="0"/>
      <c r="URO90" s="0"/>
      <c r="URP90" s="0"/>
      <c r="URQ90" s="0"/>
      <c r="URR90" s="0"/>
      <c r="URS90" s="0"/>
      <c r="URT90" s="0"/>
      <c r="URU90" s="0"/>
      <c r="URV90" s="0"/>
      <c r="URW90" s="0"/>
      <c r="URX90" s="0"/>
      <c r="URY90" s="0"/>
      <c r="URZ90" s="0"/>
      <c r="USA90" s="0"/>
      <c r="USB90" s="0"/>
      <c r="USC90" s="0"/>
      <c r="USD90" s="0"/>
      <c r="USE90" s="0"/>
      <c r="USF90" s="0"/>
      <c r="USG90" s="0"/>
      <c r="USH90" s="0"/>
      <c r="USI90" s="0"/>
      <c r="USJ90" s="0"/>
      <c r="USK90" s="0"/>
      <c r="USL90" s="0"/>
      <c r="USM90" s="0"/>
      <c r="USN90" s="0"/>
      <c r="USO90" s="0"/>
      <c r="USP90" s="0"/>
      <c r="USQ90" s="0"/>
      <c r="USR90" s="0"/>
      <c r="USS90" s="0"/>
      <c r="UST90" s="0"/>
      <c r="USU90" s="0"/>
      <c r="USV90" s="0"/>
      <c r="USW90" s="0"/>
      <c r="USX90" s="0"/>
      <c r="USY90" s="0"/>
      <c r="USZ90" s="0"/>
      <c r="UTA90" s="0"/>
      <c r="UTB90" s="0"/>
      <c r="UTC90" s="0"/>
      <c r="UTD90" s="0"/>
      <c r="UTE90" s="0"/>
      <c r="UTF90" s="0"/>
      <c r="UTG90" s="0"/>
      <c r="UTH90" s="0"/>
      <c r="UTI90" s="0"/>
      <c r="UTJ90" s="0"/>
      <c r="UTK90" s="0"/>
      <c r="UTL90" s="0"/>
      <c r="UTM90" s="0"/>
      <c r="UTN90" s="0"/>
      <c r="UTO90" s="0"/>
      <c r="UTP90" s="0"/>
      <c r="UTQ90" s="0"/>
      <c r="UTR90" s="0"/>
      <c r="UTS90" s="0"/>
      <c r="UTT90" s="0"/>
      <c r="UTU90" s="0"/>
      <c r="UTV90" s="0"/>
      <c r="UTW90" s="0"/>
      <c r="UTX90" s="0"/>
      <c r="UTY90" s="0"/>
      <c r="UTZ90" s="0"/>
      <c r="UUA90" s="0"/>
      <c r="UUB90" s="0"/>
      <c r="UUC90" s="0"/>
      <c r="UUD90" s="0"/>
      <c r="UUE90" s="0"/>
      <c r="UUF90" s="0"/>
      <c r="UUG90" s="0"/>
      <c r="UUH90" s="0"/>
      <c r="UUI90" s="0"/>
      <c r="UUJ90" s="0"/>
      <c r="UUK90" s="0"/>
      <c r="UUL90" s="0"/>
      <c r="UUM90" s="0"/>
      <c r="UUN90" s="0"/>
      <c r="UUO90" s="0"/>
      <c r="UUP90" s="0"/>
      <c r="UUQ90" s="0"/>
      <c r="UUR90" s="0"/>
      <c r="UUS90" s="0"/>
      <c r="UUT90" s="0"/>
      <c r="UUU90" s="0"/>
      <c r="UUV90" s="0"/>
      <c r="UUW90" s="0"/>
      <c r="UUX90" s="0"/>
      <c r="UUY90" s="0"/>
      <c r="UUZ90" s="0"/>
      <c r="UVA90" s="0"/>
      <c r="UVB90" s="0"/>
      <c r="UVC90" s="0"/>
      <c r="UVD90" s="0"/>
      <c r="UVE90" s="0"/>
      <c r="UVF90" s="0"/>
      <c r="UVG90" s="0"/>
      <c r="UVH90" s="0"/>
      <c r="UVI90" s="0"/>
      <c r="UVJ90" s="0"/>
      <c r="UVK90" s="0"/>
      <c r="UVL90" s="0"/>
      <c r="UVM90" s="0"/>
      <c r="UVN90" s="0"/>
      <c r="UVO90" s="0"/>
      <c r="UVP90" s="0"/>
      <c r="UVQ90" s="0"/>
      <c r="UVR90" s="0"/>
      <c r="UVS90" s="0"/>
      <c r="UVT90" s="0"/>
      <c r="UVU90" s="0"/>
      <c r="UVV90" s="0"/>
      <c r="UVW90" s="0"/>
      <c r="UVX90" s="0"/>
      <c r="UVY90" s="0"/>
      <c r="UVZ90" s="0"/>
      <c r="UWA90" s="0"/>
      <c r="UWB90" s="0"/>
      <c r="UWC90" s="0"/>
      <c r="UWD90" s="0"/>
      <c r="UWE90" s="0"/>
      <c r="UWF90" s="0"/>
      <c r="UWG90" s="0"/>
      <c r="UWH90" s="0"/>
      <c r="UWI90" s="0"/>
      <c r="UWJ90" s="0"/>
      <c r="UWK90" s="0"/>
      <c r="UWL90" s="0"/>
      <c r="UWM90" s="0"/>
      <c r="UWN90" s="0"/>
      <c r="UWO90" s="0"/>
      <c r="UWP90" s="0"/>
      <c r="UWQ90" s="0"/>
      <c r="UWR90" s="0"/>
      <c r="UWS90" s="0"/>
      <c r="UWT90" s="0"/>
      <c r="UWU90" s="0"/>
      <c r="UWV90" s="0"/>
      <c r="UWW90" s="0"/>
      <c r="UWX90" s="0"/>
      <c r="UWY90" s="0"/>
      <c r="UWZ90" s="0"/>
      <c r="UXA90" s="0"/>
      <c r="UXB90" s="0"/>
      <c r="UXC90" s="0"/>
      <c r="UXD90" s="0"/>
      <c r="UXE90" s="0"/>
      <c r="UXF90" s="0"/>
      <c r="UXG90" s="0"/>
      <c r="UXH90" s="0"/>
      <c r="UXI90" s="0"/>
      <c r="UXJ90" s="0"/>
      <c r="UXK90" s="0"/>
      <c r="UXL90" s="0"/>
      <c r="UXM90" s="0"/>
      <c r="UXN90" s="0"/>
      <c r="UXO90" s="0"/>
      <c r="UXP90" s="0"/>
      <c r="UXQ90" s="0"/>
      <c r="UXR90" s="0"/>
      <c r="UXS90" s="0"/>
      <c r="UXT90" s="0"/>
      <c r="UXU90" s="0"/>
      <c r="UXV90" s="0"/>
      <c r="UXW90" s="0"/>
      <c r="UXX90" s="0"/>
      <c r="UXY90" s="0"/>
      <c r="UXZ90" s="0"/>
      <c r="UYA90" s="0"/>
      <c r="UYB90" s="0"/>
      <c r="UYC90" s="0"/>
      <c r="UYD90" s="0"/>
      <c r="UYE90" s="0"/>
      <c r="UYF90" s="0"/>
      <c r="UYG90" s="0"/>
      <c r="UYH90" s="0"/>
      <c r="UYI90" s="0"/>
      <c r="UYJ90" s="0"/>
      <c r="UYK90" s="0"/>
      <c r="UYL90" s="0"/>
      <c r="UYM90" s="0"/>
      <c r="UYN90" s="0"/>
      <c r="UYO90" s="0"/>
      <c r="UYP90" s="0"/>
      <c r="UYQ90" s="0"/>
      <c r="UYR90" s="0"/>
      <c r="UYS90" s="0"/>
      <c r="UYT90" s="0"/>
      <c r="UYU90" s="0"/>
      <c r="UYV90" s="0"/>
      <c r="UYW90" s="0"/>
      <c r="UYX90" s="0"/>
      <c r="UYY90" s="0"/>
      <c r="UYZ90" s="0"/>
      <c r="UZA90" s="0"/>
      <c r="UZB90" s="0"/>
      <c r="UZC90" s="0"/>
      <c r="UZD90" s="0"/>
      <c r="UZE90" s="0"/>
      <c r="UZF90" s="0"/>
      <c r="UZG90" s="0"/>
      <c r="UZH90" s="0"/>
      <c r="UZI90" s="0"/>
      <c r="UZJ90" s="0"/>
      <c r="UZK90" s="0"/>
      <c r="UZL90" s="0"/>
      <c r="UZM90" s="0"/>
      <c r="UZN90" s="0"/>
      <c r="UZO90" s="0"/>
      <c r="UZP90" s="0"/>
      <c r="UZQ90" s="0"/>
      <c r="UZR90" s="0"/>
      <c r="UZS90" s="0"/>
      <c r="UZT90" s="0"/>
      <c r="UZU90" s="0"/>
      <c r="UZV90" s="0"/>
      <c r="UZW90" s="0"/>
      <c r="UZX90" s="0"/>
      <c r="UZY90" s="0"/>
      <c r="UZZ90" s="0"/>
      <c r="VAA90" s="0"/>
      <c r="VAB90" s="0"/>
      <c r="VAC90" s="0"/>
      <c r="VAD90" s="0"/>
      <c r="VAE90" s="0"/>
      <c r="VAF90" s="0"/>
      <c r="VAG90" s="0"/>
      <c r="VAH90" s="0"/>
      <c r="VAI90" s="0"/>
      <c r="VAJ90" s="0"/>
      <c r="VAK90" s="0"/>
      <c r="VAL90" s="0"/>
      <c r="VAM90" s="0"/>
      <c r="VAN90" s="0"/>
      <c r="VAO90" s="0"/>
      <c r="VAP90" s="0"/>
      <c r="VAQ90" s="0"/>
      <c r="VAR90" s="0"/>
      <c r="VAS90" s="0"/>
      <c r="VAT90" s="0"/>
      <c r="VAU90" s="0"/>
      <c r="VAV90" s="0"/>
      <c r="VAW90" s="0"/>
      <c r="VAX90" s="0"/>
      <c r="VAY90" s="0"/>
      <c r="VAZ90" s="0"/>
      <c r="VBA90" s="0"/>
      <c r="VBB90" s="0"/>
      <c r="VBC90" s="0"/>
      <c r="VBD90" s="0"/>
      <c r="VBE90" s="0"/>
      <c r="VBF90" s="0"/>
      <c r="VBG90" s="0"/>
      <c r="VBH90" s="0"/>
      <c r="VBI90" s="0"/>
      <c r="VBJ90" s="0"/>
      <c r="VBK90" s="0"/>
      <c r="VBL90" s="0"/>
      <c r="VBM90" s="0"/>
      <c r="VBN90" s="0"/>
      <c r="VBO90" s="0"/>
      <c r="VBP90" s="0"/>
      <c r="VBQ90" s="0"/>
      <c r="VBR90" s="0"/>
      <c r="VBS90" s="0"/>
      <c r="VBT90" s="0"/>
      <c r="VBU90" s="0"/>
      <c r="VBV90" s="0"/>
      <c r="VBW90" s="0"/>
      <c r="VBX90" s="0"/>
      <c r="VBY90" s="0"/>
      <c r="VBZ90" s="0"/>
      <c r="VCA90" s="0"/>
      <c r="VCB90" s="0"/>
      <c r="VCC90" s="0"/>
      <c r="VCD90" s="0"/>
      <c r="VCE90" s="0"/>
      <c r="VCF90" s="0"/>
      <c r="VCG90" s="0"/>
      <c r="VCH90" s="0"/>
      <c r="VCI90" s="0"/>
      <c r="VCJ90" s="0"/>
      <c r="VCK90" s="0"/>
      <c r="VCL90" s="0"/>
      <c r="VCM90" s="0"/>
      <c r="VCN90" s="0"/>
      <c r="VCO90" s="0"/>
      <c r="VCP90" s="0"/>
      <c r="VCQ90" s="0"/>
      <c r="VCR90" s="0"/>
      <c r="VCS90" s="0"/>
      <c r="VCT90" s="0"/>
      <c r="VCU90" s="0"/>
      <c r="VCV90" s="0"/>
      <c r="VCW90" s="0"/>
      <c r="VCX90" s="0"/>
      <c r="VCY90" s="0"/>
      <c r="VCZ90" s="0"/>
      <c r="VDA90" s="0"/>
      <c r="VDB90" s="0"/>
      <c r="VDC90" s="0"/>
      <c r="VDD90" s="0"/>
      <c r="VDE90" s="0"/>
      <c r="VDF90" s="0"/>
      <c r="VDG90" s="0"/>
      <c r="VDH90" s="0"/>
      <c r="VDI90" s="0"/>
      <c r="VDJ90" s="0"/>
      <c r="VDK90" s="0"/>
      <c r="VDL90" s="0"/>
      <c r="VDM90" s="0"/>
      <c r="VDN90" s="0"/>
      <c r="VDO90" s="0"/>
      <c r="VDP90" s="0"/>
      <c r="VDQ90" s="0"/>
      <c r="VDR90" s="0"/>
      <c r="VDS90" s="0"/>
      <c r="VDT90" s="0"/>
      <c r="VDU90" s="0"/>
      <c r="VDV90" s="0"/>
      <c r="VDW90" s="0"/>
      <c r="VDX90" s="0"/>
      <c r="VDY90" s="0"/>
      <c r="VDZ90" s="0"/>
      <c r="VEA90" s="0"/>
      <c r="VEB90" s="0"/>
      <c r="VEC90" s="0"/>
      <c r="VED90" s="0"/>
      <c r="VEE90" s="0"/>
      <c r="VEF90" s="0"/>
      <c r="VEG90" s="0"/>
      <c r="VEH90" s="0"/>
      <c r="VEI90" s="0"/>
      <c r="VEJ90" s="0"/>
      <c r="VEK90" s="0"/>
      <c r="VEL90" s="0"/>
      <c r="VEM90" s="0"/>
      <c r="VEN90" s="0"/>
      <c r="VEO90" s="0"/>
      <c r="VEP90" s="0"/>
      <c r="VEQ90" s="0"/>
      <c r="VER90" s="0"/>
      <c r="VES90" s="0"/>
      <c r="VET90" s="0"/>
      <c r="VEU90" s="0"/>
      <c r="VEV90" s="0"/>
      <c r="VEW90" s="0"/>
      <c r="VEX90" s="0"/>
      <c r="VEY90" s="0"/>
      <c r="VEZ90" s="0"/>
      <c r="VFA90" s="0"/>
      <c r="VFB90" s="0"/>
      <c r="VFC90" s="0"/>
      <c r="VFD90" s="0"/>
      <c r="VFE90" s="0"/>
      <c r="VFF90" s="0"/>
      <c r="VFG90" s="0"/>
      <c r="VFH90" s="0"/>
      <c r="VFI90" s="0"/>
      <c r="VFJ90" s="0"/>
      <c r="VFK90" s="0"/>
      <c r="VFL90" s="0"/>
      <c r="VFM90" s="0"/>
      <c r="VFN90" s="0"/>
      <c r="VFO90" s="0"/>
      <c r="VFP90" s="0"/>
      <c r="VFQ90" s="0"/>
      <c r="VFR90" s="0"/>
      <c r="VFS90" s="0"/>
      <c r="VFT90" s="0"/>
      <c r="VFU90" s="0"/>
      <c r="VFV90" s="0"/>
      <c r="VFW90" s="0"/>
      <c r="VFX90" s="0"/>
      <c r="VFY90" s="0"/>
      <c r="VFZ90" s="0"/>
      <c r="VGA90" s="0"/>
      <c r="VGB90" s="0"/>
      <c r="VGC90" s="0"/>
      <c r="VGD90" s="0"/>
      <c r="VGE90" s="0"/>
      <c r="VGF90" s="0"/>
      <c r="VGG90" s="0"/>
      <c r="VGH90" s="0"/>
      <c r="VGI90" s="0"/>
      <c r="VGJ90" s="0"/>
      <c r="VGK90" s="0"/>
      <c r="VGL90" s="0"/>
      <c r="VGM90" s="0"/>
      <c r="VGN90" s="0"/>
      <c r="VGO90" s="0"/>
      <c r="VGP90" s="0"/>
      <c r="VGQ90" s="0"/>
      <c r="VGR90" s="0"/>
      <c r="VGS90" s="0"/>
      <c r="VGT90" s="0"/>
      <c r="VGU90" s="0"/>
      <c r="VGV90" s="0"/>
      <c r="VGW90" s="0"/>
      <c r="VGX90" s="0"/>
      <c r="VGY90" s="0"/>
      <c r="VGZ90" s="0"/>
      <c r="VHA90" s="0"/>
      <c r="VHB90" s="0"/>
      <c r="VHC90" s="0"/>
      <c r="VHD90" s="0"/>
      <c r="VHE90" s="0"/>
      <c r="VHF90" s="0"/>
      <c r="VHG90" s="0"/>
      <c r="VHH90" s="0"/>
      <c r="VHI90" s="0"/>
      <c r="VHJ90" s="0"/>
      <c r="VHK90" s="0"/>
      <c r="VHL90" s="0"/>
      <c r="VHM90" s="0"/>
      <c r="VHN90" s="0"/>
      <c r="VHO90" s="0"/>
      <c r="VHP90" s="0"/>
      <c r="VHQ90" s="0"/>
      <c r="VHR90" s="0"/>
      <c r="VHS90" s="0"/>
      <c r="VHT90" s="0"/>
      <c r="VHU90" s="0"/>
      <c r="VHV90" s="0"/>
      <c r="VHW90" s="0"/>
      <c r="VHX90" s="0"/>
      <c r="VHY90" s="0"/>
      <c r="VHZ90" s="0"/>
      <c r="VIA90" s="0"/>
      <c r="VIB90" s="0"/>
      <c r="VIC90" s="0"/>
      <c r="VID90" s="0"/>
      <c r="VIE90" s="0"/>
      <c r="VIF90" s="0"/>
      <c r="VIG90" s="0"/>
      <c r="VIH90" s="0"/>
      <c r="VII90" s="0"/>
      <c r="VIJ90" s="0"/>
      <c r="VIK90" s="0"/>
      <c r="VIL90" s="0"/>
      <c r="VIM90" s="0"/>
      <c r="VIN90" s="0"/>
      <c r="VIO90" s="0"/>
      <c r="VIP90" s="0"/>
      <c r="VIQ90" s="0"/>
      <c r="VIR90" s="0"/>
      <c r="VIS90" s="0"/>
      <c r="VIT90" s="0"/>
      <c r="VIU90" s="0"/>
      <c r="VIV90" s="0"/>
      <c r="VIW90" s="0"/>
      <c r="VIX90" s="0"/>
      <c r="VIY90" s="0"/>
      <c r="VIZ90" s="0"/>
      <c r="VJA90" s="0"/>
      <c r="VJB90" s="0"/>
      <c r="VJC90" s="0"/>
      <c r="VJD90" s="0"/>
      <c r="VJE90" s="0"/>
      <c r="VJF90" s="0"/>
      <c r="VJG90" s="0"/>
      <c r="VJH90" s="0"/>
      <c r="VJI90" s="0"/>
      <c r="VJJ90" s="0"/>
      <c r="VJK90" s="0"/>
      <c r="VJL90" s="0"/>
      <c r="VJM90" s="0"/>
      <c r="VJN90" s="0"/>
      <c r="VJO90" s="0"/>
      <c r="VJP90" s="0"/>
      <c r="VJQ90" s="0"/>
      <c r="VJR90" s="0"/>
      <c r="VJS90" s="0"/>
      <c r="VJT90" s="0"/>
      <c r="VJU90" s="0"/>
      <c r="VJV90" s="0"/>
      <c r="VJW90" s="0"/>
      <c r="VJX90" s="0"/>
      <c r="VJY90" s="0"/>
      <c r="VJZ90" s="0"/>
      <c r="VKA90" s="0"/>
      <c r="VKB90" s="0"/>
      <c r="VKC90" s="0"/>
      <c r="VKD90" s="0"/>
      <c r="VKE90" s="0"/>
      <c r="VKF90" s="0"/>
      <c r="VKG90" s="0"/>
      <c r="VKH90" s="0"/>
      <c r="VKI90" s="0"/>
      <c r="VKJ90" s="0"/>
      <c r="VKK90" s="0"/>
      <c r="VKL90" s="0"/>
      <c r="VKM90" s="0"/>
      <c r="VKN90" s="0"/>
      <c r="VKO90" s="0"/>
      <c r="VKP90" s="0"/>
      <c r="VKQ90" s="0"/>
      <c r="VKR90" s="0"/>
      <c r="VKS90" s="0"/>
      <c r="VKT90" s="0"/>
      <c r="VKU90" s="0"/>
      <c r="VKV90" s="0"/>
      <c r="VKW90" s="0"/>
      <c r="VKX90" s="0"/>
      <c r="VKY90" s="0"/>
      <c r="VKZ90" s="0"/>
      <c r="VLA90" s="0"/>
      <c r="VLB90" s="0"/>
      <c r="VLC90" s="0"/>
      <c r="VLD90" s="0"/>
      <c r="VLE90" s="0"/>
      <c r="VLF90" s="0"/>
      <c r="VLG90" s="0"/>
      <c r="VLH90" s="0"/>
      <c r="VLI90" s="0"/>
      <c r="VLJ90" s="0"/>
      <c r="VLK90" s="0"/>
      <c r="VLL90" s="0"/>
      <c r="VLM90" s="0"/>
      <c r="VLN90" s="0"/>
      <c r="VLO90" s="0"/>
      <c r="VLP90" s="0"/>
      <c r="VLQ90" s="0"/>
      <c r="VLR90" s="0"/>
      <c r="VLS90" s="0"/>
      <c r="VLT90" s="0"/>
      <c r="VLU90" s="0"/>
      <c r="VLV90" s="0"/>
      <c r="VLW90" s="0"/>
      <c r="VLX90" s="0"/>
      <c r="VLY90" s="0"/>
      <c r="VLZ90" s="0"/>
      <c r="VMA90" s="0"/>
      <c r="VMB90" s="0"/>
      <c r="VMC90" s="0"/>
      <c r="VMD90" s="0"/>
      <c r="VME90" s="0"/>
      <c r="VMF90" s="0"/>
      <c r="VMG90" s="0"/>
      <c r="VMH90" s="0"/>
      <c r="VMI90" s="0"/>
      <c r="VMJ90" s="0"/>
      <c r="VMK90" s="0"/>
      <c r="VML90" s="0"/>
      <c r="VMM90" s="0"/>
      <c r="VMN90" s="0"/>
      <c r="VMO90" s="0"/>
      <c r="VMP90" s="0"/>
      <c r="VMQ90" s="0"/>
      <c r="VMR90" s="0"/>
      <c r="VMS90" s="0"/>
      <c r="VMT90" s="0"/>
      <c r="VMU90" s="0"/>
      <c r="VMV90" s="0"/>
      <c r="VMW90" s="0"/>
      <c r="VMX90" s="0"/>
      <c r="VMY90" s="0"/>
      <c r="VMZ90" s="0"/>
      <c r="VNA90" s="0"/>
      <c r="VNB90" s="0"/>
      <c r="VNC90" s="0"/>
      <c r="VND90" s="0"/>
      <c r="VNE90" s="0"/>
      <c r="VNF90" s="0"/>
      <c r="VNG90" s="0"/>
      <c r="VNH90" s="0"/>
      <c r="VNI90" s="0"/>
      <c r="VNJ90" s="0"/>
      <c r="VNK90" s="0"/>
      <c r="VNL90" s="0"/>
      <c r="VNM90" s="0"/>
      <c r="VNN90" s="0"/>
      <c r="VNO90" s="0"/>
      <c r="VNP90" s="0"/>
      <c r="VNQ90" s="0"/>
      <c r="VNR90" s="0"/>
      <c r="VNS90" s="0"/>
      <c r="VNT90" s="0"/>
      <c r="VNU90" s="0"/>
      <c r="VNV90" s="0"/>
      <c r="VNW90" s="0"/>
      <c r="VNX90" s="0"/>
      <c r="VNY90" s="0"/>
      <c r="VNZ90" s="0"/>
      <c r="VOA90" s="0"/>
      <c r="VOB90" s="0"/>
      <c r="VOC90" s="0"/>
      <c r="VOD90" s="0"/>
      <c r="VOE90" s="0"/>
      <c r="VOF90" s="0"/>
      <c r="VOG90" s="0"/>
      <c r="VOH90" s="0"/>
      <c r="VOI90" s="0"/>
      <c r="VOJ90" s="0"/>
      <c r="VOK90" s="0"/>
      <c r="VOL90" s="0"/>
      <c r="VOM90" s="0"/>
      <c r="VON90" s="0"/>
      <c r="VOO90" s="0"/>
      <c r="VOP90" s="0"/>
      <c r="VOQ90" s="0"/>
      <c r="VOR90" s="0"/>
      <c r="VOS90" s="0"/>
      <c r="VOT90" s="0"/>
      <c r="VOU90" s="0"/>
      <c r="VOV90" s="0"/>
      <c r="VOW90" s="0"/>
      <c r="VOX90" s="0"/>
      <c r="VOY90" s="0"/>
      <c r="VOZ90" s="0"/>
      <c r="VPA90" s="0"/>
      <c r="VPB90" s="0"/>
      <c r="VPC90" s="0"/>
      <c r="VPD90" s="0"/>
      <c r="VPE90" s="0"/>
      <c r="VPF90" s="0"/>
      <c r="VPG90" s="0"/>
      <c r="VPH90" s="0"/>
      <c r="VPI90" s="0"/>
      <c r="VPJ90" s="0"/>
      <c r="VPK90" s="0"/>
      <c r="VPL90" s="0"/>
      <c r="VPM90" s="0"/>
      <c r="VPN90" s="0"/>
      <c r="VPO90" s="0"/>
      <c r="VPP90" s="0"/>
      <c r="VPQ90" s="0"/>
      <c r="VPR90" s="0"/>
      <c r="VPS90" s="0"/>
      <c r="VPT90" s="0"/>
      <c r="VPU90" s="0"/>
      <c r="VPV90" s="0"/>
      <c r="VPW90" s="0"/>
      <c r="VPX90" s="0"/>
      <c r="VPY90" s="0"/>
      <c r="VPZ90" s="0"/>
      <c r="VQA90" s="0"/>
      <c r="VQB90" s="0"/>
      <c r="VQC90" s="0"/>
      <c r="VQD90" s="0"/>
      <c r="VQE90" s="0"/>
      <c r="VQF90" s="0"/>
      <c r="VQG90" s="0"/>
      <c r="VQH90" s="0"/>
      <c r="VQI90" s="0"/>
      <c r="VQJ90" s="0"/>
      <c r="VQK90" s="0"/>
      <c r="VQL90" s="0"/>
      <c r="VQM90" s="0"/>
      <c r="VQN90" s="0"/>
      <c r="VQO90" s="0"/>
      <c r="VQP90" s="0"/>
      <c r="VQQ90" s="0"/>
      <c r="VQR90" s="0"/>
      <c r="VQS90" s="0"/>
      <c r="VQT90" s="0"/>
      <c r="VQU90" s="0"/>
      <c r="VQV90" s="0"/>
      <c r="VQW90" s="0"/>
      <c r="VQX90" s="0"/>
      <c r="VQY90" s="0"/>
      <c r="VQZ90" s="0"/>
      <c r="VRA90" s="0"/>
      <c r="VRB90" s="0"/>
      <c r="VRC90" s="0"/>
      <c r="VRD90" s="0"/>
      <c r="VRE90" s="0"/>
      <c r="VRF90" s="0"/>
      <c r="VRG90" s="0"/>
      <c r="VRH90" s="0"/>
      <c r="VRI90" s="0"/>
      <c r="VRJ90" s="0"/>
      <c r="VRK90" s="0"/>
      <c r="VRL90" s="0"/>
      <c r="VRM90" s="0"/>
      <c r="VRN90" s="0"/>
      <c r="VRO90" s="0"/>
      <c r="VRP90" s="0"/>
      <c r="VRQ90" s="0"/>
      <c r="VRR90" s="0"/>
      <c r="VRS90" s="0"/>
      <c r="VRT90" s="0"/>
      <c r="VRU90" s="0"/>
      <c r="VRV90" s="0"/>
      <c r="VRW90" s="0"/>
      <c r="VRX90" s="0"/>
      <c r="VRY90" s="0"/>
      <c r="VRZ90" s="0"/>
      <c r="VSA90" s="0"/>
      <c r="VSB90" s="0"/>
      <c r="VSC90" s="0"/>
      <c r="VSD90" s="0"/>
      <c r="VSE90" s="0"/>
      <c r="VSF90" s="0"/>
      <c r="VSG90" s="0"/>
      <c r="VSH90" s="0"/>
      <c r="VSI90" s="0"/>
      <c r="VSJ90" s="0"/>
      <c r="VSK90" s="0"/>
      <c r="VSL90" s="0"/>
      <c r="VSM90" s="0"/>
      <c r="VSN90" s="0"/>
      <c r="VSO90" s="0"/>
      <c r="VSP90" s="0"/>
      <c r="VSQ90" s="0"/>
      <c r="VSR90" s="0"/>
      <c r="VSS90" s="0"/>
      <c r="VST90" s="0"/>
      <c r="VSU90" s="0"/>
      <c r="VSV90" s="0"/>
      <c r="VSW90" s="0"/>
      <c r="VSX90" s="0"/>
      <c r="VSY90" s="0"/>
      <c r="VSZ90" s="0"/>
      <c r="VTA90" s="0"/>
      <c r="VTB90" s="0"/>
      <c r="VTC90" s="0"/>
      <c r="VTD90" s="0"/>
      <c r="VTE90" s="0"/>
      <c r="VTF90" s="0"/>
      <c r="VTG90" s="0"/>
      <c r="VTH90" s="0"/>
      <c r="VTI90" s="0"/>
      <c r="VTJ90" s="0"/>
      <c r="VTK90" s="0"/>
      <c r="VTL90" s="0"/>
      <c r="VTM90" s="0"/>
      <c r="VTN90" s="0"/>
      <c r="VTO90" s="0"/>
      <c r="VTP90" s="0"/>
      <c r="VTQ90" s="0"/>
      <c r="VTR90" s="0"/>
      <c r="VTS90" s="0"/>
      <c r="VTT90" s="0"/>
      <c r="VTU90" s="0"/>
      <c r="VTV90" s="0"/>
      <c r="VTW90" s="0"/>
      <c r="VTX90" s="0"/>
      <c r="VTY90" s="0"/>
      <c r="VTZ90" s="0"/>
      <c r="VUA90" s="0"/>
      <c r="VUB90" s="0"/>
      <c r="VUC90" s="0"/>
      <c r="VUD90" s="0"/>
      <c r="VUE90" s="0"/>
      <c r="VUF90" s="0"/>
      <c r="VUG90" s="0"/>
      <c r="VUH90" s="0"/>
      <c r="VUI90" s="0"/>
      <c r="VUJ90" s="0"/>
      <c r="VUK90" s="0"/>
      <c r="VUL90" s="0"/>
      <c r="VUM90" s="0"/>
      <c r="VUN90" s="0"/>
      <c r="VUO90" s="0"/>
      <c r="VUP90" s="0"/>
      <c r="VUQ90" s="0"/>
      <c r="VUR90" s="0"/>
      <c r="VUS90" s="0"/>
      <c r="VUT90" s="0"/>
      <c r="VUU90" s="0"/>
      <c r="VUV90" s="0"/>
      <c r="VUW90" s="0"/>
      <c r="VUX90" s="0"/>
      <c r="VUY90" s="0"/>
      <c r="VUZ90" s="0"/>
      <c r="VVA90" s="0"/>
      <c r="VVB90" s="0"/>
      <c r="VVC90" s="0"/>
      <c r="VVD90" s="0"/>
      <c r="VVE90" s="0"/>
      <c r="VVF90" s="0"/>
      <c r="VVG90" s="0"/>
      <c r="VVH90" s="0"/>
      <c r="VVI90" s="0"/>
      <c r="VVJ90" s="0"/>
      <c r="VVK90" s="0"/>
      <c r="VVL90" s="0"/>
      <c r="VVM90" s="0"/>
      <c r="VVN90" s="0"/>
      <c r="VVO90" s="0"/>
      <c r="VVP90" s="0"/>
      <c r="VVQ90" s="0"/>
      <c r="VVR90" s="0"/>
      <c r="VVS90" s="0"/>
      <c r="VVT90" s="0"/>
      <c r="VVU90" s="0"/>
      <c r="VVV90" s="0"/>
      <c r="VVW90" s="0"/>
      <c r="VVX90" s="0"/>
      <c r="VVY90" s="0"/>
      <c r="VVZ90" s="0"/>
      <c r="VWA90" s="0"/>
      <c r="VWB90" s="0"/>
      <c r="VWC90" s="0"/>
      <c r="VWD90" s="0"/>
      <c r="VWE90" s="0"/>
      <c r="VWF90" s="0"/>
      <c r="VWG90" s="0"/>
      <c r="VWH90" s="0"/>
      <c r="VWI90" s="0"/>
      <c r="VWJ90" s="0"/>
      <c r="VWK90" s="0"/>
      <c r="VWL90" s="0"/>
      <c r="VWM90" s="0"/>
      <c r="VWN90" s="0"/>
      <c r="VWO90" s="0"/>
      <c r="VWP90" s="0"/>
      <c r="VWQ90" s="0"/>
      <c r="VWR90" s="0"/>
      <c r="VWS90" s="0"/>
      <c r="VWT90" s="0"/>
      <c r="VWU90" s="0"/>
      <c r="VWV90" s="0"/>
      <c r="VWW90" s="0"/>
      <c r="VWX90" s="0"/>
      <c r="VWY90" s="0"/>
      <c r="VWZ90" s="0"/>
      <c r="VXA90" s="0"/>
      <c r="VXB90" s="0"/>
      <c r="VXC90" s="0"/>
      <c r="VXD90" s="0"/>
      <c r="VXE90" s="0"/>
      <c r="VXF90" s="0"/>
      <c r="VXG90" s="0"/>
      <c r="VXH90" s="0"/>
      <c r="VXI90" s="0"/>
      <c r="VXJ90" s="0"/>
      <c r="VXK90" s="0"/>
      <c r="VXL90" s="0"/>
      <c r="VXM90" s="0"/>
      <c r="VXN90" s="0"/>
      <c r="VXO90" s="0"/>
      <c r="VXP90" s="0"/>
      <c r="VXQ90" s="0"/>
      <c r="VXR90" s="0"/>
      <c r="VXS90" s="0"/>
      <c r="VXT90" s="0"/>
      <c r="VXU90" s="0"/>
      <c r="VXV90" s="0"/>
      <c r="VXW90" s="0"/>
      <c r="VXX90" s="0"/>
      <c r="VXY90" s="0"/>
      <c r="VXZ90" s="0"/>
      <c r="VYA90" s="0"/>
      <c r="VYB90" s="0"/>
      <c r="VYC90" s="0"/>
      <c r="VYD90" s="0"/>
      <c r="VYE90" s="0"/>
      <c r="VYF90" s="0"/>
      <c r="VYG90" s="0"/>
      <c r="VYH90" s="0"/>
      <c r="VYI90" s="0"/>
      <c r="VYJ90" s="0"/>
      <c r="VYK90" s="0"/>
      <c r="VYL90" s="0"/>
      <c r="VYM90" s="0"/>
      <c r="VYN90" s="0"/>
      <c r="VYO90" s="0"/>
      <c r="VYP90" s="0"/>
      <c r="VYQ90" s="0"/>
      <c r="VYR90" s="0"/>
      <c r="VYS90" s="0"/>
      <c r="VYT90" s="0"/>
      <c r="VYU90" s="0"/>
      <c r="VYV90" s="0"/>
      <c r="VYW90" s="0"/>
      <c r="VYX90" s="0"/>
      <c r="VYY90" s="0"/>
      <c r="VYZ90" s="0"/>
      <c r="VZA90" s="0"/>
      <c r="VZB90" s="0"/>
      <c r="VZC90" s="0"/>
      <c r="VZD90" s="0"/>
      <c r="VZE90" s="0"/>
      <c r="VZF90" s="0"/>
      <c r="VZG90" s="0"/>
      <c r="VZH90" s="0"/>
      <c r="VZI90" s="0"/>
      <c r="VZJ90" s="0"/>
      <c r="VZK90" s="0"/>
      <c r="VZL90" s="0"/>
      <c r="VZM90" s="0"/>
      <c r="VZN90" s="0"/>
      <c r="VZO90" s="0"/>
      <c r="VZP90" s="0"/>
      <c r="VZQ90" s="0"/>
      <c r="VZR90" s="0"/>
      <c r="VZS90" s="0"/>
      <c r="VZT90" s="0"/>
      <c r="VZU90" s="0"/>
      <c r="VZV90" s="0"/>
      <c r="VZW90" s="0"/>
      <c r="VZX90" s="0"/>
      <c r="VZY90" s="0"/>
      <c r="VZZ90" s="0"/>
      <c r="WAA90" s="0"/>
      <c r="WAB90" s="0"/>
      <c r="WAC90" s="0"/>
      <c r="WAD90" s="0"/>
      <c r="WAE90" s="0"/>
      <c r="WAF90" s="0"/>
      <c r="WAG90" s="0"/>
      <c r="WAH90" s="0"/>
      <c r="WAI90" s="0"/>
      <c r="WAJ90" s="0"/>
      <c r="WAK90" s="0"/>
      <c r="WAL90" s="0"/>
      <c r="WAM90" s="0"/>
      <c r="WAN90" s="0"/>
      <c r="WAO90" s="0"/>
      <c r="WAP90" s="0"/>
      <c r="WAQ90" s="0"/>
      <c r="WAR90" s="0"/>
      <c r="WAS90" s="0"/>
      <c r="WAT90" s="0"/>
      <c r="WAU90" s="0"/>
      <c r="WAV90" s="0"/>
      <c r="WAW90" s="0"/>
      <c r="WAX90" s="0"/>
      <c r="WAY90" s="0"/>
      <c r="WAZ90" s="0"/>
      <c r="WBA90" s="0"/>
      <c r="WBB90" s="0"/>
      <c r="WBC90" s="0"/>
      <c r="WBD90" s="0"/>
      <c r="WBE90" s="0"/>
      <c r="WBF90" s="0"/>
      <c r="WBG90" s="0"/>
      <c r="WBH90" s="0"/>
      <c r="WBI90" s="0"/>
      <c r="WBJ90" s="0"/>
      <c r="WBK90" s="0"/>
      <c r="WBL90" s="0"/>
      <c r="WBM90" s="0"/>
      <c r="WBN90" s="0"/>
      <c r="WBO90" s="0"/>
      <c r="WBP90" s="0"/>
      <c r="WBQ90" s="0"/>
      <c r="WBR90" s="0"/>
      <c r="WBS90" s="0"/>
      <c r="WBT90" s="0"/>
      <c r="WBU90" s="0"/>
      <c r="WBV90" s="0"/>
      <c r="WBW90" s="0"/>
      <c r="WBX90" s="0"/>
      <c r="WBY90" s="0"/>
      <c r="WBZ90" s="0"/>
      <c r="WCA90" s="0"/>
      <c r="WCB90" s="0"/>
      <c r="WCC90" s="0"/>
      <c r="WCD90" s="0"/>
      <c r="WCE90" s="0"/>
      <c r="WCF90" s="0"/>
      <c r="WCG90" s="0"/>
      <c r="WCH90" s="0"/>
      <c r="WCI90" s="0"/>
      <c r="WCJ90" s="0"/>
      <c r="WCK90" s="0"/>
      <c r="WCL90" s="0"/>
      <c r="WCM90" s="0"/>
      <c r="WCN90" s="0"/>
      <c r="WCO90" s="0"/>
      <c r="WCP90" s="0"/>
      <c r="WCQ90" s="0"/>
      <c r="WCR90" s="0"/>
      <c r="WCS90" s="0"/>
      <c r="WCT90" s="0"/>
      <c r="WCU90" s="0"/>
      <c r="WCV90" s="0"/>
      <c r="WCW90" s="0"/>
      <c r="WCX90" s="0"/>
      <c r="WCY90" s="0"/>
      <c r="WCZ90" s="0"/>
      <c r="WDA90" s="0"/>
      <c r="WDB90" s="0"/>
      <c r="WDC90" s="0"/>
      <c r="WDD90" s="0"/>
      <c r="WDE90" s="0"/>
      <c r="WDF90" s="0"/>
      <c r="WDG90" s="0"/>
      <c r="WDH90" s="0"/>
      <c r="WDI90" s="0"/>
      <c r="WDJ90" s="0"/>
      <c r="WDK90" s="0"/>
      <c r="WDL90" s="0"/>
      <c r="WDM90" s="0"/>
      <c r="WDN90" s="0"/>
      <c r="WDO90" s="0"/>
      <c r="WDP90" s="0"/>
      <c r="WDQ90" s="0"/>
      <c r="WDR90" s="0"/>
      <c r="WDS90" s="0"/>
      <c r="WDT90" s="0"/>
      <c r="WDU90" s="0"/>
      <c r="WDV90" s="0"/>
      <c r="WDW90" s="0"/>
      <c r="WDX90" s="0"/>
      <c r="WDY90" s="0"/>
      <c r="WDZ90" s="0"/>
      <c r="WEA90" s="0"/>
      <c r="WEB90" s="0"/>
      <c r="WEC90" s="0"/>
      <c r="WED90" s="0"/>
      <c r="WEE90" s="0"/>
      <c r="WEF90" s="0"/>
      <c r="WEG90" s="0"/>
      <c r="WEH90" s="0"/>
      <c r="WEI90" s="0"/>
      <c r="WEJ90" s="0"/>
      <c r="WEK90" s="0"/>
      <c r="WEL90" s="0"/>
      <c r="WEM90" s="0"/>
      <c r="WEN90" s="0"/>
      <c r="WEO90" s="0"/>
      <c r="WEP90" s="0"/>
      <c r="WEQ90" s="0"/>
      <c r="WER90" s="0"/>
      <c r="WES90" s="0"/>
      <c r="WET90" s="0"/>
      <c r="WEU90" s="0"/>
      <c r="WEV90" s="0"/>
      <c r="WEW90" s="0"/>
      <c r="WEX90" s="0"/>
      <c r="WEY90" s="0"/>
      <c r="WEZ90" s="0"/>
      <c r="WFA90" s="0"/>
      <c r="WFB90" s="0"/>
      <c r="WFC90" s="0"/>
      <c r="WFD90" s="0"/>
      <c r="WFE90" s="0"/>
      <c r="WFF90" s="0"/>
      <c r="WFG90" s="0"/>
      <c r="WFH90" s="0"/>
      <c r="WFI90" s="0"/>
      <c r="WFJ90" s="0"/>
      <c r="WFK90" s="0"/>
      <c r="WFL90" s="0"/>
      <c r="WFM90" s="0"/>
      <c r="WFN90" s="0"/>
      <c r="WFO90" s="0"/>
      <c r="WFP90" s="0"/>
      <c r="WFQ90" s="0"/>
      <c r="WFR90" s="0"/>
      <c r="WFS90" s="0"/>
      <c r="WFT90" s="0"/>
      <c r="WFU90" s="0"/>
      <c r="WFV90" s="0"/>
      <c r="WFW90" s="0"/>
      <c r="WFX90" s="0"/>
      <c r="WFY90" s="0"/>
      <c r="WFZ90" s="0"/>
      <c r="WGA90" s="0"/>
      <c r="WGB90" s="0"/>
      <c r="WGC90" s="0"/>
      <c r="WGD90" s="0"/>
      <c r="WGE90" s="0"/>
      <c r="WGF90" s="0"/>
      <c r="WGG90" s="0"/>
      <c r="WGH90" s="0"/>
      <c r="WGI90" s="0"/>
      <c r="WGJ90" s="0"/>
      <c r="WGK90" s="0"/>
      <c r="WGL90" s="0"/>
      <c r="WGM90" s="0"/>
      <c r="WGN90" s="0"/>
      <c r="WGO90" s="0"/>
      <c r="WGP90" s="0"/>
      <c r="WGQ90" s="0"/>
      <c r="WGR90" s="0"/>
      <c r="WGS90" s="0"/>
      <c r="WGT90" s="0"/>
      <c r="WGU90" s="0"/>
      <c r="WGV90" s="0"/>
      <c r="WGW90" s="0"/>
      <c r="WGX90" s="0"/>
      <c r="WGY90" s="0"/>
      <c r="WGZ90" s="0"/>
      <c r="WHA90" s="0"/>
      <c r="WHB90" s="0"/>
      <c r="WHC90" s="0"/>
      <c r="WHD90" s="0"/>
      <c r="WHE90" s="0"/>
      <c r="WHF90" s="0"/>
      <c r="WHG90" s="0"/>
      <c r="WHH90" s="0"/>
      <c r="WHI90" s="0"/>
      <c r="WHJ90" s="0"/>
      <c r="WHK90" s="0"/>
      <c r="WHL90" s="0"/>
      <c r="WHM90" s="0"/>
      <c r="WHN90" s="0"/>
      <c r="WHO90" s="0"/>
      <c r="WHP90" s="0"/>
      <c r="WHQ90" s="0"/>
      <c r="WHR90" s="0"/>
      <c r="WHS90" s="0"/>
      <c r="WHT90" s="0"/>
      <c r="WHU90" s="0"/>
      <c r="WHV90" s="0"/>
      <c r="WHW90" s="0"/>
      <c r="WHX90" s="0"/>
      <c r="WHY90" s="0"/>
      <c r="WHZ90" s="0"/>
      <c r="WIA90" s="0"/>
      <c r="WIB90" s="0"/>
      <c r="WIC90" s="0"/>
      <c r="WID90" s="0"/>
      <c r="WIE90" s="0"/>
      <c r="WIF90" s="0"/>
      <c r="WIG90" s="0"/>
      <c r="WIH90" s="0"/>
      <c r="WII90" s="0"/>
      <c r="WIJ90" s="0"/>
      <c r="WIK90" s="0"/>
      <c r="WIL90" s="0"/>
      <c r="WIM90" s="0"/>
      <c r="WIN90" s="0"/>
      <c r="WIO90" s="0"/>
      <c r="WIP90" s="0"/>
      <c r="WIQ90" s="0"/>
      <c r="WIR90" s="0"/>
      <c r="WIS90" s="0"/>
      <c r="WIT90" s="0"/>
      <c r="WIU90" s="0"/>
      <c r="WIV90" s="0"/>
      <c r="WIW90" s="0"/>
      <c r="WIX90" s="0"/>
      <c r="WIY90" s="0"/>
      <c r="WIZ90" s="0"/>
      <c r="WJA90" s="0"/>
      <c r="WJB90" s="0"/>
      <c r="WJC90" s="0"/>
      <c r="WJD90" s="0"/>
      <c r="WJE90" s="0"/>
      <c r="WJF90" s="0"/>
      <c r="WJG90" s="0"/>
      <c r="WJH90" s="0"/>
      <c r="WJI90" s="0"/>
      <c r="WJJ90" s="0"/>
      <c r="WJK90" s="0"/>
      <c r="WJL90" s="0"/>
      <c r="WJM90" s="0"/>
      <c r="WJN90" s="0"/>
      <c r="WJO90" s="0"/>
      <c r="WJP90" s="0"/>
      <c r="WJQ90" s="0"/>
      <c r="WJR90" s="0"/>
      <c r="WJS90" s="0"/>
      <c r="WJT90" s="0"/>
      <c r="WJU90" s="0"/>
      <c r="WJV90" s="0"/>
      <c r="WJW90" s="0"/>
      <c r="WJX90" s="0"/>
      <c r="WJY90" s="0"/>
      <c r="WJZ90" s="0"/>
      <c r="WKA90" s="0"/>
      <c r="WKB90" s="0"/>
      <c r="WKC90" s="0"/>
      <c r="WKD90" s="0"/>
      <c r="WKE90" s="0"/>
      <c r="WKF90" s="0"/>
      <c r="WKG90" s="0"/>
      <c r="WKH90" s="0"/>
      <c r="WKI90" s="0"/>
      <c r="WKJ90" s="0"/>
      <c r="WKK90" s="0"/>
      <c r="WKL90" s="0"/>
      <c r="WKM90" s="0"/>
      <c r="WKN90" s="0"/>
      <c r="WKO90" s="0"/>
      <c r="WKP90" s="0"/>
      <c r="WKQ90" s="0"/>
      <c r="WKR90" s="0"/>
      <c r="WKS90" s="0"/>
      <c r="WKT90" s="0"/>
      <c r="WKU90" s="0"/>
      <c r="WKV90" s="0"/>
      <c r="WKW90" s="0"/>
      <c r="WKX90" s="0"/>
      <c r="WKY90" s="0"/>
      <c r="WKZ90" s="0"/>
      <c r="WLA90" s="0"/>
      <c r="WLB90" s="0"/>
      <c r="WLC90" s="0"/>
      <c r="WLD90" s="0"/>
      <c r="WLE90" s="0"/>
      <c r="WLF90" s="0"/>
      <c r="WLG90" s="0"/>
      <c r="WLH90" s="0"/>
      <c r="WLI90" s="0"/>
      <c r="WLJ90" s="0"/>
      <c r="WLK90" s="0"/>
      <c r="WLL90" s="0"/>
      <c r="WLM90" s="0"/>
      <c r="WLN90" s="0"/>
      <c r="WLO90" s="0"/>
      <c r="WLP90" s="0"/>
      <c r="WLQ90" s="0"/>
      <c r="WLR90" s="0"/>
      <c r="WLS90" s="0"/>
      <c r="WLT90" s="0"/>
      <c r="WLU90" s="0"/>
      <c r="WLV90" s="0"/>
      <c r="WLW90" s="0"/>
      <c r="WLX90" s="0"/>
      <c r="WLY90" s="0"/>
      <c r="WLZ90" s="0"/>
      <c r="WMA90" s="0"/>
      <c r="WMB90" s="0"/>
      <c r="WMC90" s="0"/>
      <c r="WMD90" s="0"/>
      <c r="WME90" s="0"/>
      <c r="WMF90" s="0"/>
      <c r="WMG90" s="0"/>
      <c r="WMH90" s="0"/>
      <c r="WMI90" s="0"/>
      <c r="WMJ90" s="0"/>
      <c r="WMK90" s="0"/>
      <c r="WML90" s="0"/>
      <c r="WMM90" s="0"/>
      <c r="WMN90" s="0"/>
      <c r="WMO90" s="0"/>
      <c r="WMP90" s="0"/>
      <c r="WMQ90" s="0"/>
      <c r="WMR90" s="0"/>
      <c r="WMS90" s="0"/>
      <c r="WMT90" s="0"/>
      <c r="WMU90" s="0"/>
      <c r="WMV90" s="0"/>
      <c r="WMW90" s="0"/>
      <c r="WMX90" s="0"/>
      <c r="WMY90" s="0"/>
      <c r="WMZ90" s="0"/>
      <c r="WNA90" s="0"/>
      <c r="WNB90" s="0"/>
      <c r="WNC90" s="0"/>
      <c r="WND90" s="0"/>
      <c r="WNE90" s="0"/>
      <c r="WNF90" s="0"/>
      <c r="WNG90" s="0"/>
      <c r="WNH90" s="0"/>
      <c r="WNI90" s="0"/>
      <c r="WNJ90" s="0"/>
      <c r="WNK90" s="0"/>
      <c r="WNL90" s="0"/>
      <c r="WNM90" s="0"/>
      <c r="WNN90" s="0"/>
      <c r="WNO90" s="0"/>
      <c r="WNP90" s="0"/>
      <c r="WNQ90" s="0"/>
      <c r="WNR90" s="0"/>
      <c r="WNS90" s="0"/>
      <c r="WNT90" s="0"/>
      <c r="WNU90" s="0"/>
      <c r="WNV90" s="0"/>
      <c r="WNW90" s="0"/>
      <c r="WNX90" s="0"/>
      <c r="WNY90" s="0"/>
      <c r="WNZ90" s="0"/>
      <c r="WOA90" s="0"/>
      <c r="WOB90" s="0"/>
      <c r="WOC90" s="0"/>
      <c r="WOD90" s="0"/>
      <c r="WOE90" s="0"/>
      <c r="WOF90" s="0"/>
      <c r="WOG90" s="0"/>
      <c r="WOH90" s="0"/>
      <c r="WOI90" s="0"/>
      <c r="WOJ90" s="0"/>
      <c r="WOK90" s="0"/>
      <c r="WOL90" s="0"/>
      <c r="WOM90" s="0"/>
      <c r="WON90" s="0"/>
      <c r="WOO90" s="0"/>
      <c r="WOP90" s="0"/>
      <c r="WOQ90" s="0"/>
      <c r="WOR90" s="0"/>
      <c r="WOS90" s="0"/>
      <c r="WOT90" s="0"/>
      <c r="WOU90" s="0"/>
      <c r="WOV90" s="0"/>
      <c r="WOW90" s="0"/>
      <c r="WOX90" s="0"/>
      <c r="WOY90" s="0"/>
      <c r="WOZ90" s="0"/>
      <c r="WPA90" s="0"/>
      <c r="WPB90" s="0"/>
      <c r="WPC90" s="0"/>
      <c r="WPD90" s="0"/>
      <c r="WPE90" s="0"/>
      <c r="WPF90" s="0"/>
      <c r="WPG90" s="0"/>
      <c r="WPH90" s="0"/>
      <c r="WPI90" s="0"/>
      <c r="WPJ90" s="0"/>
      <c r="WPK90" s="0"/>
      <c r="WPL90" s="0"/>
      <c r="WPM90" s="0"/>
      <c r="WPN90" s="0"/>
      <c r="WPO90" s="0"/>
      <c r="WPP90" s="0"/>
      <c r="WPQ90" s="0"/>
      <c r="WPR90" s="0"/>
      <c r="WPS90" s="0"/>
      <c r="WPT90" s="0"/>
      <c r="WPU90" s="0"/>
      <c r="WPV90" s="0"/>
      <c r="WPW90" s="0"/>
      <c r="WPX90" s="0"/>
      <c r="WPY90" s="0"/>
      <c r="WPZ90" s="0"/>
      <c r="WQA90" s="0"/>
      <c r="WQB90" s="0"/>
      <c r="WQC90" s="0"/>
      <c r="WQD90" s="0"/>
      <c r="WQE90" s="0"/>
      <c r="WQF90" s="0"/>
      <c r="WQG90" s="0"/>
      <c r="WQH90" s="0"/>
      <c r="WQI90" s="0"/>
      <c r="WQJ90" s="0"/>
      <c r="WQK90" s="0"/>
      <c r="WQL90" s="0"/>
      <c r="WQM90" s="0"/>
      <c r="WQN90" s="0"/>
      <c r="WQO90" s="0"/>
      <c r="WQP90" s="0"/>
      <c r="WQQ90" s="0"/>
      <c r="WQR90" s="0"/>
      <c r="WQS90" s="0"/>
      <c r="WQT90" s="0"/>
      <c r="WQU90" s="0"/>
      <c r="WQV90" s="0"/>
      <c r="WQW90" s="0"/>
      <c r="WQX90" s="0"/>
      <c r="WQY90" s="0"/>
      <c r="WQZ90" s="0"/>
      <c r="WRA90" s="0"/>
      <c r="WRB90" s="0"/>
      <c r="WRC90" s="0"/>
      <c r="WRD90" s="0"/>
      <c r="WRE90" s="0"/>
      <c r="WRF90" s="0"/>
      <c r="WRG90" s="0"/>
      <c r="WRH90" s="0"/>
      <c r="WRI90" s="0"/>
      <c r="WRJ90" s="0"/>
      <c r="WRK90" s="0"/>
      <c r="WRL90" s="0"/>
      <c r="WRM90" s="0"/>
      <c r="WRN90" s="0"/>
      <c r="WRO90" s="0"/>
      <c r="WRP90" s="0"/>
      <c r="WRQ90" s="0"/>
      <c r="WRR90" s="0"/>
      <c r="WRS90" s="0"/>
      <c r="WRT90" s="0"/>
      <c r="WRU90" s="0"/>
      <c r="WRV90" s="0"/>
      <c r="WRW90" s="0"/>
      <c r="WRX90" s="0"/>
      <c r="WRY90" s="0"/>
      <c r="WRZ90" s="0"/>
      <c r="WSA90" s="0"/>
      <c r="WSB90" s="0"/>
      <c r="WSC90" s="0"/>
      <c r="WSD90" s="0"/>
      <c r="WSE90" s="0"/>
      <c r="WSF90" s="0"/>
      <c r="WSG90" s="0"/>
      <c r="WSH90" s="0"/>
      <c r="WSI90" s="0"/>
      <c r="WSJ90" s="0"/>
      <c r="WSK90" s="0"/>
      <c r="WSL90" s="0"/>
      <c r="WSM90" s="0"/>
      <c r="WSN90" s="0"/>
      <c r="WSO90" s="0"/>
      <c r="WSP90" s="0"/>
      <c r="WSQ90" s="0"/>
      <c r="WSR90" s="0"/>
      <c r="WSS90" s="0"/>
      <c r="WST90" s="0"/>
      <c r="WSU90" s="0"/>
      <c r="WSV90" s="0"/>
      <c r="WSW90" s="0"/>
      <c r="WSX90" s="0"/>
      <c r="WSY90" s="0"/>
      <c r="WSZ90" s="0"/>
      <c r="WTA90" s="0"/>
      <c r="WTB90" s="0"/>
      <c r="WTC90" s="0"/>
      <c r="WTD90" s="0"/>
      <c r="WTE90" s="0"/>
      <c r="WTF90" s="0"/>
      <c r="WTG90" s="0"/>
      <c r="WTH90" s="0"/>
      <c r="WTI90" s="0"/>
      <c r="WTJ90" s="0"/>
      <c r="WTK90" s="0"/>
      <c r="WTL90" s="0"/>
      <c r="WTM90" s="0"/>
      <c r="WTN90" s="0"/>
      <c r="WTO90" s="0"/>
      <c r="WTP90" s="0"/>
      <c r="WTQ90" s="0"/>
      <c r="WTR90" s="0"/>
      <c r="WTS90" s="0"/>
      <c r="WTT90" s="0"/>
      <c r="WTU90" s="0"/>
      <c r="WTV90" s="0"/>
      <c r="WTW90" s="0"/>
      <c r="WTX90" s="0"/>
      <c r="WTY90" s="0"/>
      <c r="WTZ90" s="0"/>
      <c r="WUA90" s="0"/>
      <c r="WUB90" s="0"/>
      <c r="WUC90" s="0"/>
      <c r="WUD90" s="0"/>
      <c r="WUE90" s="0"/>
      <c r="WUF90" s="0"/>
      <c r="WUG90" s="0"/>
      <c r="WUH90" s="0"/>
      <c r="WUI90" s="0"/>
      <c r="WUJ90" s="0"/>
      <c r="WUK90" s="0"/>
      <c r="WUL90" s="0"/>
      <c r="WUM90" s="0"/>
      <c r="WUN90" s="0"/>
      <c r="WUO90" s="0"/>
      <c r="WUP90" s="0"/>
      <c r="WUQ90" s="0"/>
      <c r="WUR90" s="0"/>
      <c r="WUS90" s="0"/>
      <c r="WUT90" s="0"/>
      <c r="WUU90" s="0"/>
      <c r="WUV90" s="0"/>
      <c r="WUW90" s="0"/>
      <c r="WUX90" s="0"/>
      <c r="WUY90" s="0"/>
      <c r="WUZ90" s="0"/>
      <c r="WVA90" s="0"/>
      <c r="WVB90" s="0"/>
      <c r="WVC90" s="0"/>
      <c r="WVD90" s="0"/>
      <c r="WVE90" s="0"/>
      <c r="WVF90" s="0"/>
      <c r="WVG90" s="0"/>
      <c r="WVH90" s="0"/>
      <c r="WVI90" s="0"/>
      <c r="WVJ90" s="0"/>
      <c r="WVK90" s="0"/>
      <c r="WVL90" s="0"/>
      <c r="WVM90" s="0"/>
      <c r="WVN90" s="0"/>
      <c r="WVO90" s="0"/>
      <c r="WVP90" s="0"/>
      <c r="WVQ90" s="0"/>
      <c r="WVR90" s="0"/>
      <c r="WVS90" s="0"/>
      <c r="WVT90" s="0"/>
      <c r="WVU90" s="0"/>
      <c r="WVV90" s="0"/>
      <c r="WVW90" s="0"/>
      <c r="WVX90" s="0"/>
      <c r="WVY90" s="0"/>
      <c r="WVZ90" s="0"/>
      <c r="WWA90" s="0"/>
      <c r="WWB90" s="0"/>
      <c r="WWC90" s="0"/>
      <c r="WWD90" s="0"/>
      <c r="WWE90" s="0"/>
      <c r="WWF90" s="0"/>
      <c r="WWG90" s="0"/>
      <c r="WWH90" s="0"/>
      <c r="WWI90" s="0"/>
      <c r="WWJ90" s="0"/>
      <c r="WWK90" s="0"/>
      <c r="WWL90" s="0"/>
      <c r="WWM90" s="0"/>
      <c r="WWN90" s="0"/>
      <c r="WWO90" s="0"/>
      <c r="WWP90" s="0"/>
      <c r="WWQ90" s="0"/>
      <c r="WWR90" s="0"/>
      <c r="WWS90" s="0"/>
      <c r="WWT90" s="0"/>
      <c r="WWU90" s="0"/>
      <c r="WWV90" s="0"/>
      <c r="WWW90" s="0"/>
      <c r="WWX90" s="0"/>
      <c r="WWY90" s="0"/>
      <c r="WWZ90" s="0"/>
      <c r="WXA90" s="0"/>
      <c r="WXB90" s="0"/>
      <c r="WXC90" s="0"/>
      <c r="WXD90" s="0"/>
      <c r="WXE90" s="0"/>
      <c r="WXF90" s="0"/>
      <c r="WXG90" s="0"/>
      <c r="WXH90" s="0"/>
      <c r="WXI90" s="0"/>
      <c r="WXJ90" s="0"/>
      <c r="WXK90" s="0"/>
      <c r="WXL90" s="0"/>
      <c r="WXM90" s="0"/>
      <c r="WXN90" s="0"/>
      <c r="WXO90" s="0"/>
      <c r="WXP90" s="0"/>
      <c r="WXQ90" s="0"/>
      <c r="WXR90" s="0"/>
      <c r="WXS90" s="0"/>
      <c r="WXT90" s="0"/>
      <c r="WXU90" s="0"/>
      <c r="WXV90" s="0"/>
      <c r="WXW90" s="0"/>
      <c r="WXX90" s="0"/>
      <c r="WXY90" s="0"/>
      <c r="WXZ90" s="0"/>
      <c r="WYA90" s="0"/>
      <c r="WYB90" s="0"/>
      <c r="WYC90" s="0"/>
      <c r="WYD90" s="0"/>
      <c r="WYE90" s="0"/>
      <c r="WYF90" s="0"/>
      <c r="WYG90" s="0"/>
      <c r="WYH90" s="0"/>
      <c r="WYI90" s="0"/>
      <c r="WYJ90" s="0"/>
      <c r="WYK90" s="0"/>
      <c r="WYL90" s="0"/>
      <c r="WYM90" s="0"/>
      <c r="WYN90" s="0"/>
      <c r="WYO90" s="0"/>
      <c r="WYP90" s="0"/>
      <c r="WYQ90" s="0"/>
      <c r="WYR90" s="0"/>
      <c r="WYS90" s="0"/>
      <c r="WYT90" s="0"/>
      <c r="WYU90" s="0"/>
      <c r="WYV90" s="0"/>
      <c r="WYW90" s="0"/>
      <c r="WYX90" s="0"/>
      <c r="WYY90" s="0"/>
      <c r="WYZ90" s="0"/>
      <c r="WZA90" s="0"/>
      <c r="WZB90" s="0"/>
      <c r="WZC90" s="0"/>
      <c r="WZD90" s="0"/>
      <c r="WZE90" s="0"/>
      <c r="WZF90" s="0"/>
      <c r="WZG90" s="0"/>
      <c r="WZH90" s="0"/>
      <c r="WZI90" s="0"/>
      <c r="WZJ90" s="0"/>
      <c r="WZK90" s="0"/>
      <c r="WZL90" s="0"/>
      <c r="WZM90" s="0"/>
      <c r="WZN90" s="0"/>
      <c r="WZO90" s="0"/>
      <c r="WZP90" s="0"/>
      <c r="WZQ90" s="0"/>
      <c r="WZR90" s="0"/>
      <c r="WZS90" s="0"/>
      <c r="WZT90" s="0"/>
      <c r="WZU90" s="0"/>
      <c r="WZV90" s="0"/>
      <c r="WZW90" s="0"/>
      <c r="WZX90" s="0"/>
      <c r="WZY90" s="0"/>
      <c r="WZZ90" s="0"/>
      <c r="XAA90" s="0"/>
      <c r="XAB90" s="0"/>
      <c r="XAC90" s="0"/>
      <c r="XAD90" s="0"/>
      <c r="XAE90" s="0"/>
      <c r="XAF90" s="0"/>
      <c r="XAG90" s="0"/>
      <c r="XAH90" s="0"/>
      <c r="XAI90" s="0"/>
      <c r="XAJ90" s="0"/>
      <c r="XAK90" s="0"/>
      <c r="XAL90" s="0"/>
      <c r="XAM90" s="0"/>
      <c r="XAN90" s="0"/>
      <c r="XAO90" s="0"/>
      <c r="XAP90" s="0"/>
      <c r="XAQ90" s="0"/>
      <c r="XAR90" s="0"/>
      <c r="XAS90" s="0"/>
      <c r="XAT90" s="0"/>
      <c r="XAU90" s="0"/>
      <c r="XAV90" s="0"/>
      <c r="XAW90" s="0"/>
      <c r="XAX90" s="0"/>
      <c r="XAY90" s="0"/>
      <c r="XAZ90" s="0"/>
      <c r="XBA90" s="0"/>
      <c r="XBB90" s="0"/>
      <c r="XBC90" s="0"/>
      <c r="XBD90" s="0"/>
      <c r="XBE90" s="0"/>
      <c r="XBF90" s="0"/>
      <c r="XBG90" s="0"/>
      <c r="XBH90" s="0"/>
      <c r="XBI90" s="0"/>
      <c r="XBJ90" s="0"/>
      <c r="XBK90" s="0"/>
      <c r="XBL90" s="0"/>
      <c r="XBM90" s="0"/>
      <c r="XBN90" s="0"/>
      <c r="XBO90" s="0"/>
      <c r="XBP90" s="0"/>
      <c r="XBQ90" s="0"/>
      <c r="XBR90" s="0"/>
      <c r="XBS90" s="0"/>
      <c r="XBT90" s="0"/>
      <c r="XBU90" s="0"/>
      <c r="XBV90" s="0"/>
      <c r="XBW90" s="0"/>
      <c r="XBX90" s="0"/>
      <c r="XBY90" s="0"/>
      <c r="XBZ90" s="0"/>
      <c r="XCA90" s="0"/>
      <c r="XCB90" s="0"/>
      <c r="XCC90" s="0"/>
      <c r="XCD90" s="0"/>
      <c r="XCE90" s="0"/>
      <c r="XCF90" s="0"/>
      <c r="XCG90" s="0"/>
      <c r="XCH90" s="0"/>
      <c r="XCI90" s="0"/>
      <c r="XCJ90" s="0"/>
      <c r="XCK90" s="0"/>
      <c r="XCL90" s="0"/>
      <c r="XCM90" s="0"/>
      <c r="XCN90" s="0"/>
      <c r="XCO90" s="0"/>
      <c r="XCP90" s="0"/>
      <c r="XCQ90" s="0"/>
      <c r="XCR90" s="0"/>
      <c r="XCS90" s="0"/>
      <c r="XCT90" s="0"/>
      <c r="XCU90" s="0"/>
      <c r="XCV90" s="0"/>
      <c r="XCW90" s="0"/>
      <c r="XCX90" s="0"/>
      <c r="XCY90" s="0"/>
      <c r="XCZ90" s="0"/>
      <c r="XDA90" s="0"/>
      <c r="XDB90" s="0"/>
      <c r="XDC90" s="0"/>
      <c r="XDD90" s="0"/>
      <c r="XDE90" s="0"/>
      <c r="XDF90" s="0"/>
      <c r="XDG90" s="0"/>
      <c r="XDH90" s="0"/>
      <c r="XDI90" s="0"/>
      <c r="XDJ90" s="0"/>
      <c r="XDK90" s="0"/>
      <c r="XDL90" s="0"/>
      <c r="XDM90" s="0"/>
      <c r="XDN90" s="0"/>
      <c r="XDO90" s="0"/>
      <c r="XDP90" s="0"/>
      <c r="XDQ90" s="0"/>
      <c r="XDR90" s="0"/>
      <c r="XDS90" s="0"/>
      <c r="XDT90" s="0"/>
      <c r="XDU90" s="0"/>
      <c r="XDV90" s="0"/>
      <c r="XDW90" s="0"/>
      <c r="XDX90" s="0"/>
      <c r="XDY90" s="0"/>
      <c r="XDZ90" s="0"/>
      <c r="XEA90" s="0"/>
      <c r="XEB90" s="0"/>
      <c r="XEC90" s="0"/>
      <c r="XED90" s="0"/>
      <c r="XEE90" s="0"/>
      <c r="XEF90" s="0"/>
      <c r="XEG90" s="0"/>
      <c r="XEH90" s="0"/>
      <c r="XEI90" s="0"/>
      <c r="XEJ90" s="0"/>
      <c r="XEK90" s="0"/>
      <c r="XEL90" s="0"/>
      <c r="XEM90" s="0"/>
      <c r="XEN90" s="0"/>
      <c r="XEO90" s="0"/>
      <c r="XEP90" s="0"/>
      <c r="XEQ90" s="0"/>
      <c r="XER90" s="0"/>
      <c r="XES90" s="0"/>
      <c r="XET90" s="0"/>
      <c r="XEU90" s="0"/>
      <c r="XEV90" s="0"/>
      <c r="XEW90" s="0"/>
      <c r="XEX90" s="0"/>
      <c r="XEY90" s="0"/>
      <c r="XEZ90" s="0"/>
      <c r="XFA90" s="0"/>
      <c r="XFB90" s="0"/>
      <c r="XFC90" s="0"/>
    </row>
    <row r="91" customFormat="false" ht="21.8" hidden="false" customHeight="true" outlineLevel="0" collapsed="false">
      <c r="A91" s="264"/>
      <c r="B91" s="265"/>
      <c r="C91" s="266"/>
      <c r="D91" s="258"/>
      <c r="E91" s="258"/>
      <c r="F91" s="270"/>
      <c r="G91" s="241"/>
      <c r="H91" s="242"/>
      <c r="I91" s="223"/>
      <c r="J91" s="271"/>
      <c r="K91" s="267"/>
      <c r="L91" s="268"/>
      <c r="M91" s="268"/>
      <c r="N91" s="268"/>
      <c r="O91" s="268"/>
      <c r="P91" s="268"/>
      <c r="Q91" s="268"/>
      <c r="R91" s="268"/>
      <c r="S91" s="268"/>
      <c r="T91" s="268"/>
      <c r="U91" s="268"/>
      <c r="V91" s="268"/>
      <c r="W91" s="268"/>
      <c r="X91" s="268"/>
      <c r="Y91" s="268"/>
      <c r="Z91" s="268"/>
      <c r="AA91" s="268"/>
      <c r="AB91" s="268"/>
      <c r="AC91" s="268"/>
      <c r="AD91" s="268"/>
      <c r="AE91" s="268"/>
      <c r="AF91" s="268"/>
      <c r="AG91" s="268"/>
      <c r="AH91" s="268"/>
      <c r="AI91" s="268"/>
      <c r="AJ91" s="268"/>
      <c r="AK91" s="268"/>
      <c r="AL91" s="268"/>
      <c r="AM91" s="268"/>
      <c r="AN91" s="268"/>
      <c r="AO91" s="268"/>
      <c r="AP91" s="268"/>
      <c r="AQ91" s="268"/>
      <c r="AR91" s="268"/>
      <c r="AS91" s="268"/>
      <c r="AT91" s="268"/>
      <c r="AU91" s="268"/>
      <c r="AV91" s="268"/>
      <c r="AW91" s="268"/>
      <c r="AX91" s="268"/>
      <c r="AY91" s="268"/>
      <c r="AZ91" s="268"/>
      <c r="BA91" s="268"/>
      <c r="BB91" s="268"/>
      <c r="BC91" s="268"/>
      <c r="BD91" s="268"/>
      <c r="BE91" s="268"/>
      <c r="BF91" s="268"/>
      <c r="BG91" s="268"/>
      <c r="BH91" s="268"/>
      <c r="BI91" s="268"/>
      <c r="BJ91" s="268"/>
      <c r="BK91" s="268"/>
      <c r="BL91" s="268"/>
      <c r="BM91" s="268"/>
      <c r="BN91" s="268"/>
      <c r="BO91" s="246"/>
      <c r="BP91" s="246"/>
      <c r="BQ91" s="246"/>
      <c r="BR91" s="246"/>
      <c r="BS91" s="246"/>
      <c r="BT91" s="246"/>
      <c r="BU91" s="246"/>
      <c r="BV91" s="246"/>
      <c r="BW91" s="246"/>
      <c r="BX91" s="246"/>
      <c r="BY91" s="246"/>
      <c r="BZ91" s="246"/>
      <c r="CA91" s="246"/>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c r="IW91" s="246"/>
      <c r="IX91" s="246"/>
      <c r="IY91" s="246"/>
      <c r="IZ91" s="246"/>
      <c r="JA91" s="246"/>
      <c r="JB91" s="246"/>
      <c r="JC91" s="246"/>
      <c r="JD91" s="246"/>
      <c r="JE91" s="246"/>
      <c r="JF91" s="246"/>
      <c r="JG91" s="246"/>
      <c r="JH91" s="246"/>
      <c r="JI91" s="246"/>
      <c r="JJ91" s="246"/>
      <c r="JK91" s="246"/>
      <c r="JL91" s="246"/>
      <c r="JM91" s="246"/>
      <c r="JN91" s="246"/>
      <c r="JO91" s="246"/>
      <c r="JP91" s="246"/>
      <c r="JQ91" s="246"/>
      <c r="JR91" s="246"/>
      <c r="JS91" s="246"/>
      <c r="JT91" s="246"/>
      <c r="JU91" s="246"/>
      <c r="JV91" s="246"/>
      <c r="JW91" s="246"/>
      <c r="JX91" s="246"/>
      <c r="JY91" s="246"/>
      <c r="JZ91" s="246"/>
      <c r="KA91" s="246"/>
      <c r="KB91" s="246"/>
      <c r="KC91" s="246"/>
      <c r="KD91" s="246"/>
      <c r="KE91" s="246"/>
      <c r="KF91" s="246"/>
      <c r="KG91" s="246"/>
      <c r="KH91" s="246"/>
      <c r="KI91" s="246"/>
      <c r="KJ91" s="246"/>
      <c r="KK91" s="246"/>
      <c r="KL91" s="246"/>
      <c r="KM91" s="246"/>
      <c r="KN91" s="246"/>
      <c r="KO91" s="246"/>
      <c r="KP91" s="246"/>
      <c r="KQ91" s="246"/>
      <c r="KR91" s="246"/>
      <c r="KS91" s="246"/>
      <c r="KT91" s="246"/>
      <c r="KU91" s="246"/>
      <c r="KV91" s="246"/>
      <c r="KW91" s="246"/>
      <c r="KX91" s="246"/>
      <c r="KY91" s="246"/>
      <c r="KZ91" s="246"/>
      <c r="LA91" s="246"/>
      <c r="LB91" s="246"/>
      <c r="LC91" s="246"/>
      <c r="LD91" s="246"/>
      <c r="LE91" s="246"/>
      <c r="LF91" s="246"/>
      <c r="LG91" s="246"/>
      <c r="LH91" s="246"/>
      <c r="LI91" s="246"/>
      <c r="LJ91" s="246"/>
      <c r="LK91" s="246"/>
      <c r="LL91" s="246"/>
      <c r="LM91" s="246"/>
      <c r="LN91" s="246"/>
      <c r="LO91" s="246"/>
      <c r="LP91" s="246"/>
      <c r="LQ91" s="246"/>
      <c r="LR91" s="246"/>
      <c r="LS91" s="246"/>
      <c r="LT91" s="246"/>
      <c r="LU91" s="246"/>
      <c r="LV91" s="246"/>
      <c r="LW91" s="246"/>
      <c r="LX91" s="246"/>
      <c r="LY91" s="246"/>
      <c r="LZ91" s="246"/>
      <c r="MA91" s="246"/>
      <c r="MB91" s="246"/>
      <c r="MC91" s="246"/>
      <c r="MD91" s="246"/>
      <c r="ME91" s="246"/>
      <c r="MF91" s="246"/>
      <c r="MG91" s="246"/>
      <c r="MH91" s="246"/>
      <c r="MI91" s="246"/>
      <c r="MJ91" s="246"/>
      <c r="MK91" s="246"/>
      <c r="ML91" s="246"/>
      <c r="MM91" s="246"/>
      <c r="MN91" s="246"/>
      <c r="MO91" s="246"/>
      <c r="MP91" s="246"/>
      <c r="MQ91" s="246"/>
      <c r="MR91" s="246"/>
      <c r="MS91" s="246"/>
      <c r="MT91" s="246"/>
      <c r="MU91" s="246"/>
      <c r="MV91" s="246"/>
      <c r="MW91" s="246"/>
      <c r="MX91" s="246"/>
      <c r="MY91" s="246"/>
      <c r="MZ91" s="246"/>
      <c r="NA91" s="246"/>
      <c r="NB91" s="246"/>
      <c r="NC91" s="246"/>
      <c r="ND91" s="246"/>
      <c r="NE91" s="246"/>
      <c r="NF91" s="246"/>
      <c r="NG91" s="246"/>
      <c r="NH91" s="246"/>
      <c r="NI91" s="246"/>
      <c r="NJ91" s="246"/>
      <c r="NK91" s="246"/>
      <c r="NL91" s="246"/>
      <c r="NM91" s="246"/>
      <c r="NN91" s="246"/>
      <c r="NO91" s="246"/>
      <c r="NP91" s="246"/>
      <c r="NQ91" s="246"/>
      <c r="NR91" s="246"/>
      <c r="NS91" s="246"/>
      <c r="NT91" s="246"/>
      <c r="NU91" s="246"/>
      <c r="NV91" s="246"/>
      <c r="NW91" s="246"/>
      <c r="NX91" s="246"/>
      <c r="NY91" s="246"/>
      <c r="NZ91" s="246"/>
      <c r="OA91" s="246"/>
      <c r="OB91" s="246"/>
      <c r="OC91" s="246"/>
      <c r="OD91" s="246"/>
      <c r="OE91" s="246"/>
      <c r="OF91" s="246"/>
      <c r="OG91" s="246"/>
      <c r="OH91" s="246"/>
      <c r="OI91" s="246"/>
      <c r="OJ91" s="246"/>
      <c r="OK91" s="246"/>
      <c r="OL91" s="246"/>
      <c r="OM91" s="246"/>
      <c r="ON91" s="246"/>
      <c r="OO91" s="246"/>
      <c r="OP91" s="246"/>
      <c r="OQ91" s="246"/>
      <c r="OR91" s="246"/>
      <c r="OS91" s="246"/>
      <c r="OT91" s="246"/>
      <c r="OU91" s="246"/>
      <c r="OV91" s="246"/>
      <c r="OW91" s="246"/>
      <c r="OX91" s="246"/>
      <c r="OY91" s="246"/>
      <c r="OZ91" s="246"/>
      <c r="PA91" s="246"/>
      <c r="PB91" s="246"/>
      <c r="PC91" s="246"/>
      <c r="PD91" s="246"/>
      <c r="PE91" s="246"/>
      <c r="PF91" s="246"/>
      <c r="PG91" s="246"/>
      <c r="PH91" s="246"/>
      <c r="PI91" s="246"/>
      <c r="PJ91" s="246"/>
      <c r="PK91" s="246"/>
      <c r="PL91" s="246"/>
      <c r="PM91" s="246"/>
      <c r="PN91" s="246"/>
      <c r="PO91" s="246"/>
      <c r="PP91" s="246"/>
      <c r="PQ91" s="246"/>
      <c r="PR91" s="246"/>
      <c r="PS91" s="246"/>
      <c r="PT91" s="246"/>
      <c r="PU91" s="246"/>
      <c r="PV91" s="246"/>
      <c r="PW91" s="246"/>
      <c r="PX91" s="246"/>
      <c r="PY91" s="246"/>
      <c r="PZ91" s="246"/>
      <c r="QA91" s="246"/>
      <c r="QB91" s="246"/>
      <c r="QC91" s="246"/>
      <c r="QD91" s="246"/>
      <c r="QE91" s="246"/>
      <c r="QF91" s="246"/>
      <c r="QG91" s="246"/>
      <c r="QH91" s="246"/>
      <c r="QI91" s="246"/>
      <c r="QJ91" s="246"/>
      <c r="QK91" s="246"/>
      <c r="QL91" s="246"/>
      <c r="QM91" s="246"/>
      <c r="QN91" s="246"/>
      <c r="QO91" s="246"/>
      <c r="QP91" s="246"/>
      <c r="QQ91" s="246"/>
      <c r="QR91" s="246"/>
      <c r="QS91" s="246"/>
      <c r="QT91" s="246"/>
      <c r="QU91" s="246"/>
      <c r="QV91" s="246"/>
      <c r="QW91" s="246"/>
      <c r="QX91" s="246"/>
      <c r="QY91" s="246"/>
      <c r="QZ91" s="246"/>
      <c r="RA91" s="246"/>
      <c r="RB91" s="246"/>
      <c r="RC91" s="246"/>
      <c r="RD91" s="246"/>
      <c r="RE91" s="246"/>
      <c r="RF91" s="246"/>
      <c r="RG91" s="246"/>
      <c r="RH91" s="246"/>
      <c r="RI91" s="246"/>
      <c r="RJ91" s="246"/>
      <c r="RK91" s="246"/>
      <c r="RL91" s="246"/>
      <c r="RM91" s="246"/>
      <c r="RN91" s="246"/>
      <c r="RO91" s="246"/>
      <c r="RP91" s="246"/>
      <c r="RQ91" s="246"/>
      <c r="RR91" s="246"/>
      <c r="RS91" s="246"/>
      <c r="RT91" s="246"/>
      <c r="RU91" s="246"/>
      <c r="RV91" s="246"/>
      <c r="RW91" s="246"/>
      <c r="RX91" s="246"/>
      <c r="RY91" s="246"/>
      <c r="RZ91" s="246"/>
      <c r="SA91" s="246"/>
      <c r="SB91" s="246"/>
      <c r="SC91" s="246"/>
      <c r="SD91" s="246"/>
      <c r="SE91" s="246"/>
      <c r="SF91" s="246"/>
      <c r="SG91" s="246"/>
      <c r="SH91" s="246"/>
      <c r="SI91" s="246"/>
      <c r="SJ91" s="246"/>
      <c r="SK91" s="246"/>
      <c r="SL91" s="246"/>
      <c r="SM91" s="246"/>
      <c r="SN91" s="246"/>
      <c r="SO91" s="246"/>
      <c r="SP91" s="246"/>
      <c r="SQ91" s="246"/>
      <c r="SR91" s="246"/>
      <c r="SS91" s="246"/>
      <c r="ST91" s="246"/>
      <c r="SU91" s="246"/>
      <c r="SV91" s="246"/>
      <c r="SW91" s="246"/>
      <c r="SX91" s="246"/>
      <c r="SY91" s="246"/>
      <c r="SZ91" s="246"/>
      <c r="TA91" s="246"/>
      <c r="TB91" s="246"/>
      <c r="TC91" s="246"/>
      <c r="TD91" s="246"/>
      <c r="TE91" s="246"/>
      <c r="TF91" s="246"/>
      <c r="TG91" s="246"/>
      <c r="TH91" s="246"/>
      <c r="TI91" s="246"/>
      <c r="TJ91" s="246"/>
      <c r="TK91" s="246"/>
      <c r="TL91" s="246"/>
      <c r="TM91" s="246"/>
      <c r="TN91" s="246"/>
      <c r="TO91" s="246"/>
      <c r="TP91" s="246"/>
      <c r="TQ91" s="246"/>
      <c r="TR91" s="246"/>
      <c r="TS91" s="246"/>
      <c r="TT91" s="246"/>
      <c r="TU91" s="246"/>
      <c r="TV91" s="246"/>
      <c r="TW91" s="246"/>
      <c r="TX91" s="246"/>
      <c r="TY91" s="246"/>
      <c r="TZ91" s="246"/>
      <c r="UA91" s="246"/>
      <c r="UB91" s="246"/>
      <c r="UC91" s="246"/>
      <c r="UD91" s="246"/>
      <c r="UE91" s="246"/>
      <c r="UF91" s="246"/>
      <c r="UG91" s="246"/>
      <c r="UH91" s="246"/>
      <c r="UI91" s="246"/>
      <c r="UJ91" s="246"/>
      <c r="UK91" s="246"/>
      <c r="UL91" s="246"/>
      <c r="UM91" s="246"/>
      <c r="UN91" s="246"/>
      <c r="UO91" s="246"/>
      <c r="UP91" s="246"/>
      <c r="UQ91" s="246"/>
      <c r="UR91" s="246"/>
      <c r="US91" s="246"/>
      <c r="UT91" s="246"/>
      <c r="UU91" s="246"/>
      <c r="UV91" s="246"/>
      <c r="UW91" s="246"/>
      <c r="UX91" s="246"/>
      <c r="UY91" s="246"/>
      <c r="UZ91" s="246"/>
      <c r="VA91" s="246"/>
      <c r="VB91" s="246"/>
      <c r="VC91" s="246"/>
      <c r="VD91" s="246"/>
      <c r="VE91" s="246"/>
      <c r="VF91" s="246"/>
      <c r="VG91" s="246"/>
      <c r="VH91" s="246"/>
      <c r="VI91" s="246"/>
      <c r="VJ91" s="246"/>
      <c r="VK91" s="246"/>
      <c r="VL91" s="246"/>
      <c r="VM91" s="246"/>
      <c r="VN91" s="246"/>
      <c r="VO91" s="246"/>
      <c r="VP91" s="246"/>
      <c r="VQ91" s="246"/>
      <c r="VR91" s="246"/>
      <c r="VS91" s="246"/>
      <c r="VT91" s="246"/>
      <c r="VU91" s="246"/>
      <c r="VV91" s="246"/>
      <c r="VW91" s="246"/>
      <c r="VX91" s="246"/>
      <c r="VY91" s="246"/>
      <c r="VZ91" s="246"/>
      <c r="WA91" s="246"/>
      <c r="WB91" s="246"/>
      <c r="WC91" s="246"/>
      <c r="WD91" s="246"/>
      <c r="WE91" s="246"/>
      <c r="WF91" s="246"/>
      <c r="WG91" s="246"/>
      <c r="WH91" s="246"/>
      <c r="WI91" s="246"/>
      <c r="WJ91" s="246"/>
      <c r="WK91" s="246"/>
      <c r="WL91" s="246"/>
      <c r="WM91" s="246"/>
      <c r="WN91" s="246"/>
      <c r="WO91" s="246"/>
      <c r="WP91" s="246"/>
      <c r="WQ91" s="246"/>
      <c r="WR91" s="246"/>
      <c r="WS91" s="246"/>
      <c r="WT91" s="246"/>
      <c r="WU91" s="246"/>
      <c r="WV91" s="246"/>
      <c r="WW91" s="246"/>
      <c r="WX91" s="246"/>
      <c r="WY91" s="246"/>
      <c r="WZ91" s="246"/>
      <c r="XA91" s="246"/>
      <c r="XB91" s="246"/>
      <c r="XC91" s="246"/>
      <c r="XD91" s="246"/>
      <c r="XE91" s="246"/>
      <c r="XF91" s="246"/>
      <c r="XG91" s="246"/>
      <c r="XH91" s="246"/>
      <c r="XI91" s="246"/>
      <c r="XJ91" s="246"/>
      <c r="XK91" s="246"/>
      <c r="XL91" s="246"/>
      <c r="XM91" s="246"/>
      <c r="XN91" s="246"/>
      <c r="XO91" s="246"/>
      <c r="XP91" s="246"/>
      <c r="XQ91" s="246"/>
      <c r="XR91" s="246"/>
      <c r="XS91" s="246"/>
      <c r="XT91" s="246"/>
      <c r="XU91" s="246"/>
      <c r="XV91" s="246"/>
      <c r="XW91" s="246"/>
      <c r="XX91" s="246"/>
      <c r="XY91" s="246"/>
      <c r="XZ91" s="246"/>
      <c r="YA91" s="246"/>
      <c r="YB91" s="246"/>
      <c r="YC91" s="246"/>
      <c r="YD91" s="246"/>
      <c r="YE91" s="246"/>
      <c r="YF91" s="246"/>
      <c r="YG91" s="246"/>
      <c r="YH91" s="246"/>
      <c r="YI91" s="246"/>
      <c r="YJ91" s="246"/>
      <c r="YK91" s="246"/>
      <c r="YL91" s="246"/>
      <c r="YM91" s="246"/>
      <c r="YN91" s="246"/>
      <c r="YO91" s="246"/>
      <c r="YP91" s="246"/>
      <c r="YQ91" s="246"/>
      <c r="YR91" s="246"/>
      <c r="YS91" s="246"/>
      <c r="YT91" s="246"/>
      <c r="YU91" s="246"/>
      <c r="YV91" s="246"/>
      <c r="YW91" s="246"/>
      <c r="YX91" s="246"/>
      <c r="YY91" s="246"/>
      <c r="YZ91" s="246"/>
      <c r="ZA91" s="246"/>
      <c r="ZB91" s="246"/>
      <c r="ZC91" s="246"/>
      <c r="ZD91" s="246"/>
      <c r="ZE91" s="246"/>
      <c r="ZF91" s="246"/>
      <c r="ZG91" s="246"/>
      <c r="ZH91" s="246"/>
      <c r="ZI91" s="246"/>
      <c r="ZJ91" s="246"/>
      <c r="ZK91" s="246"/>
      <c r="ZL91" s="246"/>
      <c r="ZM91" s="246"/>
      <c r="ZN91" s="246"/>
      <c r="ZO91" s="246"/>
      <c r="ZP91" s="246"/>
      <c r="ZQ91" s="246"/>
      <c r="ZR91" s="246"/>
      <c r="ZS91" s="246"/>
      <c r="ZT91" s="246"/>
      <c r="ZU91" s="246"/>
      <c r="ZV91" s="246"/>
      <c r="ZW91" s="246"/>
      <c r="ZX91" s="246"/>
      <c r="ZY91" s="246"/>
      <c r="ZZ91" s="246"/>
      <c r="AAA91" s="246"/>
      <c r="AAB91" s="246"/>
      <c r="AAC91" s="246"/>
      <c r="AAD91" s="246"/>
      <c r="AAE91" s="246"/>
      <c r="AAF91" s="246"/>
      <c r="AAG91" s="246"/>
      <c r="AAH91" s="246"/>
      <c r="AAI91" s="246"/>
      <c r="AAJ91" s="246"/>
      <c r="AAK91" s="246"/>
      <c r="AAL91" s="246"/>
      <c r="AAM91" s="246"/>
      <c r="AAN91" s="246"/>
      <c r="AAO91" s="246"/>
      <c r="AAP91" s="246"/>
      <c r="AAQ91" s="246"/>
      <c r="AAR91" s="246"/>
      <c r="AAS91" s="246"/>
      <c r="AAT91" s="246"/>
      <c r="AAU91" s="246"/>
      <c r="AAV91" s="246"/>
      <c r="AAW91" s="246"/>
      <c r="AAX91" s="246"/>
      <c r="AAY91" s="246"/>
      <c r="AAZ91" s="246"/>
      <c r="ABA91" s="246"/>
      <c r="ABB91" s="246"/>
      <c r="ABC91" s="246"/>
      <c r="ABD91" s="246"/>
      <c r="ABE91" s="246"/>
      <c r="ABF91" s="246"/>
      <c r="ABG91" s="246"/>
      <c r="ABH91" s="246"/>
      <c r="ABI91" s="246"/>
      <c r="ABJ91" s="246"/>
      <c r="ABK91" s="246"/>
      <c r="ABL91" s="246"/>
      <c r="ABM91" s="246"/>
      <c r="ABN91" s="246"/>
      <c r="ABO91" s="246"/>
      <c r="ABP91" s="246"/>
      <c r="ABQ91" s="246"/>
      <c r="ABR91" s="246"/>
      <c r="ABS91" s="246"/>
      <c r="ABT91" s="246"/>
      <c r="ABU91" s="246"/>
      <c r="ABV91" s="246"/>
      <c r="ABW91" s="246"/>
      <c r="ABX91" s="246"/>
      <c r="ABY91" s="246"/>
      <c r="ABZ91" s="246"/>
      <c r="ACA91" s="246"/>
      <c r="ACB91" s="246"/>
      <c r="ACC91" s="246"/>
      <c r="ACD91" s="246"/>
      <c r="ACE91" s="246"/>
      <c r="ACF91" s="246"/>
      <c r="ACG91" s="246"/>
      <c r="ACH91" s="246"/>
      <c r="ACI91" s="246"/>
      <c r="ACJ91" s="246"/>
      <c r="ACK91" s="246"/>
      <c r="ACL91" s="246"/>
      <c r="ACM91" s="246"/>
      <c r="ACN91" s="246"/>
      <c r="ACO91" s="246"/>
      <c r="ACP91" s="246"/>
      <c r="ACQ91" s="246"/>
      <c r="ACR91" s="246"/>
      <c r="ACS91" s="246"/>
      <c r="ACT91" s="246"/>
      <c r="ACU91" s="246"/>
      <c r="ACV91" s="246"/>
      <c r="ACW91" s="246"/>
      <c r="ACX91" s="246"/>
      <c r="ACY91" s="246"/>
      <c r="ACZ91" s="246"/>
      <c r="ADA91" s="246"/>
      <c r="ADB91" s="246"/>
      <c r="ADC91" s="246"/>
      <c r="ADD91" s="246"/>
      <c r="ADE91" s="246"/>
      <c r="ADF91" s="246"/>
      <c r="ADG91" s="246"/>
      <c r="ADH91" s="246"/>
      <c r="ADI91" s="246"/>
      <c r="ADJ91" s="246"/>
      <c r="ADK91" s="246"/>
      <c r="ADL91" s="246"/>
      <c r="ADM91" s="246"/>
      <c r="ADN91" s="246"/>
      <c r="ADO91" s="246"/>
      <c r="ADP91" s="246"/>
      <c r="ADQ91" s="246"/>
      <c r="ADR91" s="246"/>
      <c r="ADS91" s="246"/>
      <c r="ADT91" s="246"/>
      <c r="ADU91" s="246"/>
      <c r="ADV91" s="246"/>
      <c r="ADW91" s="246"/>
      <c r="ADX91" s="246"/>
      <c r="ADY91" s="246"/>
      <c r="ADZ91" s="246"/>
      <c r="AEA91" s="246"/>
      <c r="AEB91" s="246"/>
      <c r="AEC91" s="246"/>
      <c r="AED91" s="246"/>
      <c r="AEE91" s="246"/>
      <c r="AEF91" s="246"/>
      <c r="AEG91" s="246"/>
      <c r="AEH91" s="246"/>
      <c r="AEI91" s="246"/>
      <c r="AEJ91" s="246"/>
      <c r="AEK91" s="246"/>
      <c r="AEL91" s="246"/>
      <c r="AEM91" s="246"/>
      <c r="AEN91" s="246"/>
      <c r="AEO91" s="246"/>
      <c r="AEP91" s="246"/>
      <c r="AEQ91" s="246"/>
      <c r="AER91" s="246"/>
      <c r="AES91" s="246"/>
      <c r="AET91" s="246"/>
      <c r="AEU91" s="246"/>
      <c r="AEV91" s="246"/>
      <c r="AEW91" s="246"/>
      <c r="AEX91" s="246"/>
      <c r="AEY91" s="246"/>
      <c r="AEZ91" s="246"/>
      <c r="AFA91" s="246"/>
      <c r="AFB91" s="246"/>
      <c r="AFC91" s="246"/>
      <c r="AFD91" s="246"/>
      <c r="AFE91" s="246"/>
      <c r="AFF91" s="246"/>
      <c r="AFG91" s="246"/>
      <c r="AFH91" s="246"/>
      <c r="AFI91" s="246"/>
      <c r="AFJ91" s="246"/>
      <c r="AFK91" s="246"/>
      <c r="AFL91" s="246"/>
      <c r="AFM91" s="246"/>
      <c r="AFN91" s="246"/>
      <c r="AFO91" s="246"/>
      <c r="AFP91" s="246"/>
      <c r="AFQ91" s="246"/>
      <c r="AFR91" s="246"/>
      <c r="AFS91" s="246"/>
      <c r="AFT91" s="246"/>
      <c r="AFU91" s="246"/>
      <c r="AFV91" s="246"/>
      <c r="AFW91" s="246"/>
      <c r="AFX91" s="246"/>
      <c r="AFY91" s="246"/>
      <c r="AFZ91" s="246"/>
      <c r="AGA91" s="246"/>
      <c r="AGB91" s="246"/>
      <c r="AGC91" s="246"/>
      <c r="AGD91" s="246"/>
      <c r="AGE91" s="246"/>
      <c r="AGF91" s="246"/>
      <c r="AGG91" s="246"/>
      <c r="AGH91" s="246"/>
      <c r="AGI91" s="246"/>
      <c r="AGJ91" s="246"/>
      <c r="AGK91" s="246"/>
      <c r="AGL91" s="246"/>
      <c r="AGM91" s="246"/>
      <c r="AGN91" s="246"/>
      <c r="AGO91" s="246"/>
      <c r="AGP91" s="246"/>
      <c r="AGQ91" s="246"/>
      <c r="AGR91" s="246"/>
      <c r="AGS91" s="246"/>
      <c r="AGT91" s="246"/>
      <c r="AGU91" s="246"/>
      <c r="AGV91" s="246"/>
      <c r="AGW91" s="246"/>
      <c r="AGX91" s="246"/>
      <c r="AGY91" s="246"/>
      <c r="AGZ91" s="246"/>
      <c r="AHA91" s="246"/>
      <c r="AHB91" s="246"/>
      <c r="AHC91" s="246"/>
      <c r="AHD91" s="246"/>
      <c r="AHE91" s="246"/>
      <c r="AHF91" s="246"/>
      <c r="AHG91" s="246"/>
      <c r="AHH91" s="246"/>
      <c r="AHI91" s="246"/>
      <c r="AHJ91" s="246"/>
      <c r="AHK91" s="246"/>
      <c r="AHL91" s="246"/>
      <c r="AHM91" s="246"/>
      <c r="AHN91" s="246"/>
      <c r="AHO91" s="246"/>
      <c r="AHP91" s="246"/>
      <c r="AHQ91" s="246"/>
      <c r="AHR91" s="246"/>
      <c r="AHS91" s="246"/>
      <c r="AHT91" s="246"/>
      <c r="AHU91" s="246"/>
      <c r="AHV91" s="246"/>
      <c r="AHW91" s="246"/>
      <c r="AHX91" s="246"/>
      <c r="AHY91" s="246"/>
      <c r="AHZ91" s="246"/>
      <c r="AIA91" s="246"/>
      <c r="AIB91" s="246"/>
      <c r="AIC91" s="246"/>
      <c r="AID91" s="246"/>
      <c r="AIE91" s="246"/>
      <c r="AIF91" s="246"/>
      <c r="AIG91" s="246"/>
      <c r="AIH91" s="246"/>
      <c r="AII91" s="246"/>
      <c r="AIJ91" s="246"/>
      <c r="AIK91" s="246"/>
      <c r="AIL91" s="246"/>
      <c r="AIM91" s="246"/>
      <c r="AIN91" s="246"/>
      <c r="AIO91" s="246"/>
      <c r="AIP91" s="246"/>
      <c r="AIQ91" s="246"/>
      <c r="AIR91" s="246"/>
      <c r="AIS91" s="246"/>
      <c r="AIT91" s="246"/>
      <c r="AIU91" s="246"/>
      <c r="AIV91" s="246"/>
      <c r="AIW91" s="246"/>
      <c r="AIX91" s="246"/>
      <c r="AIY91" s="246"/>
      <c r="AIZ91" s="246"/>
      <c r="AJA91" s="246"/>
      <c r="AJB91" s="246"/>
      <c r="AJC91" s="246"/>
      <c r="AJD91" s="246"/>
      <c r="AJE91" s="246"/>
      <c r="AJF91" s="246"/>
      <c r="AJG91" s="246"/>
      <c r="AJH91" s="246"/>
      <c r="AJI91" s="246"/>
      <c r="AJJ91" s="246"/>
      <c r="AJK91" s="246"/>
      <c r="AJL91" s="246"/>
      <c r="AJM91" s="246"/>
      <c r="AJN91" s="246"/>
      <c r="AJO91" s="246"/>
      <c r="AJP91" s="246"/>
      <c r="AJQ91" s="246"/>
      <c r="AJR91" s="246"/>
      <c r="AJS91" s="246"/>
      <c r="AJT91" s="246"/>
      <c r="AJU91" s="246"/>
      <c r="AJV91" s="246"/>
      <c r="AJW91" s="246"/>
      <c r="AJX91" s="246"/>
      <c r="AJY91" s="246"/>
      <c r="AJZ91" s="246"/>
      <c r="AKA91" s="246"/>
      <c r="AKB91" s="246"/>
      <c r="AKC91" s="246"/>
      <c r="AKD91" s="246"/>
      <c r="AKE91" s="246"/>
      <c r="AKF91" s="246"/>
      <c r="AKG91" s="246"/>
      <c r="AKH91" s="246"/>
      <c r="AKI91" s="246"/>
      <c r="AKJ91" s="246"/>
      <c r="AKK91" s="246"/>
      <c r="AKL91" s="246"/>
      <c r="AKM91" s="246"/>
      <c r="AKN91" s="246"/>
      <c r="AKO91" s="246"/>
      <c r="AKP91" s="246"/>
      <c r="AKQ91" s="246"/>
      <c r="AKR91" s="246"/>
      <c r="AKS91" s="246"/>
      <c r="AKT91" s="246"/>
      <c r="AKU91" s="246"/>
      <c r="AKV91" s="246"/>
      <c r="AKW91" s="246"/>
      <c r="AKX91" s="246"/>
      <c r="AKY91" s="246"/>
      <c r="AKZ91" s="246"/>
      <c r="ALA91" s="246"/>
      <c r="ALB91" s="246"/>
      <c r="ALC91" s="246"/>
      <c r="ALD91" s="246"/>
      <c r="ALE91" s="246"/>
      <c r="ALF91" s="246"/>
      <c r="ALG91" s="246"/>
      <c r="ALH91" s="246"/>
      <c r="ALI91" s="246"/>
      <c r="ALJ91" s="246"/>
      <c r="ALK91" s="246"/>
      <c r="ALL91" s="246"/>
      <c r="ALM91" s="246"/>
      <c r="ALN91" s="246"/>
      <c r="ALO91" s="246"/>
      <c r="ALP91" s="246"/>
      <c r="ALQ91" s="246"/>
      <c r="ALR91" s="246"/>
      <c r="ALS91" s="246"/>
      <c r="ALT91" s="246"/>
      <c r="ALU91" s="246"/>
      <c r="ALV91" s="246"/>
      <c r="ALW91" s="246"/>
      <c r="ALX91" s="246"/>
      <c r="ALY91" s="246"/>
      <c r="ALZ91" s="246"/>
      <c r="AMA91" s="246"/>
      <c r="AMB91" s="246"/>
      <c r="AMC91" s="246"/>
      <c r="AMD91" s="246"/>
      <c r="AME91" s="246"/>
      <c r="AMF91" s="246"/>
      <c r="AMG91" s="246"/>
      <c r="AMH91" s="246"/>
      <c r="AMI91" s="246"/>
      <c r="AMJ91" s="246"/>
      <c r="AMK91" s="246"/>
      <c r="AML91" s="246"/>
      <c r="AMM91" s="0"/>
      <c r="AMN91" s="0"/>
      <c r="AMO91" s="0"/>
      <c r="AMP91" s="0"/>
      <c r="AMQ91" s="0"/>
      <c r="AMR91" s="0"/>
      <c r="AMS91" s="0"/>
      <c r="AMT91" s="0"/>
      <c r="AMU91" s="0"/>
      <c r="AMV91" s="0"/>
      <c r="AMW91" s="0"/>
      <c r="AMX91" s="0"/>
      <c r="AMY91" s="0"/>
      <c r="AMZ91" s="0"/>
      <c r="ANA91" s="0"/>
      <c r="ANB91" s="0"/>
      <c r="ANC91" s="0"/>
      <c r="AND91" s="0"/>
      <c r="ANE91" s="0"/>
      <c r="ANF91" s="0"/>
      <c r="ANG91" s="0"/>
      <c r="ANH91" s="0"/>
      <c r="ANI91" s="0"/>
      <c r="ANJ91" s="0"/>
      <c r="ANK91" s="0"/>
      <c r="ANL91" s="0"/>
      <c r="ANM91" s="0"/>
      <c r="ANN91" s="0"/>
      <c r="ANO91" s="0"/>
      <c r="ANP91" s="0"/>
      <c r="ANQ91" s="0"/>
      <c r="ANR91" s="0"/>
      <c r="ANS91" s="0"/>
      <c r="ANT91" s="0"/>
      <c r="ANU91" s="0"/>
      <c r="ANV91" s="0"/>
      <c r="ANW91" s="0"/>
      <c r="ANX91" s="0"/>
      <c r="ANY91" s="0"/>
      <c r="ANZ91" s="0"/>
      <c r="AOA91" s="0"/>
      <c r="AOB91" s="0"/>
      <c r="AOC91" s="0"/>
      <c r="AOD91" s="0"/>
      <c r="AOE91" s="0"/>
      <c r="AOF91" s="0"/>
      <c r="AOG91" s="0"/>
      <c r="AOH91" s="0"/>
      <c r="AOI91" s="0"/>
      <c r="AOJ91" s="0"/>
      <c r="AOK91" s="0"/>
      <c r="AOL91" s="0"/>
      <c r="AOM91" s="0"/>
      <c r="AON91" s="0"/>
      <c r="AOO91" s="0"/>
      <c r="AOP91" s="0"/>
      <c r="AOQ91" s="0"/>
      <c r="AOR91" s="0"/>
      <c r="AOS91" s="0"/>
      <c r="AOT91" s="0"/>
      <c r="AOU91" s="0"/>
      <c r="AOV91" s="0"/>
      <c r="AOW91" s="0"/>
      <c r="AOX91" s="0"/>
      <c r="AOY91" s="0"/>
      <c r="AOZ91" s="0"/>
      <c r="APA91" s="0"/>
      <c r="APB91" s="0"/>
      <c r="APC91" s="0"/>
      <c r="APD91" s="0"/>
      <c r="APE91" s="0"/>
      <c r="APF91" s="0"/>
      <c r="APG91" s="0"/>
      <c r="APH91" s="0"/>
      <c r="API91" s="0"/>
      <c r="APJ91" s="0"/>
      <c r="APK91" s="0"/>
      <c r="APL91" s="0"/>
      <c r="APM91" s="0"/>
      <c r="APN91" s="0"/>
      <c r="APO91" s="0"/>
      <c r="APP91" s="0"/>
      <c r="APQ91" s="0"/>
      <c r="APR91" s="0"/>
      <c r="APS91" s="0"/>
      <c r="APT91" s="0"/>
      <c r="APU91" s="0"/>
      <c r="APV91" s="0"/>
      <c r="APW91" s="0"/>
      <c r="APX91" s="0"/>
      <c r="APY91" s="0"/>
      <c r="APZ91" s="0"/>
      <c r="AQA91" s="0"/>
      <c r="AQB91" s="0"/>
      <c r="AQC91" s="0"/>
      <c r="AQD91" s="0"/>
      <c r="AQE91" s="0"/>
      <c r="AQF91" s="0"/>
      <c r="AQG91" s="0"/>
      <c r="AQH91" s="0"/>
      <c r="AQI91" s="0"/>
      <c r="AQJ91" s="0"/>
      <c r="AQK91" s="0"/>
      <c r="AQL91" s="0"/>
      <c r="AQM91" s="0"/>
      <c r="AQN91" s="0"/>
      <c r="AQO91" s="0"/>
      <c r="AQP91" s="0"/>
      <c r="AQQ91" s="0"/>
      <c r="AQR91" s="0"/>
      <c r="AQS91" s="0"/>
      <c r="AQT91" s="0"/>
      <c r="AQU91" s="0"/>
      <c r="AQV91" s="0"/>
      <c r="AQW91" s="0"/>
      <c r="AQX91" s="0"/>
      <c r="AQY91" s="0"/>
      <c r="AQZ91" s="0"/>
      <c r="ARA91" s="0"/>
      <c r="ARB91" s="0"/>
      <c r="ARC91" s="0"/>
      <c r="ARD91" s="0"/>
      <c r="ARE91" s="0"/>
      <c r="ARF91" s="0"/>
      <c r="ARG91" s="0"/>
      <c r="ARH91" s="0"/>
      <c r="ARI91" s="0"/>
      <c r="ARJ91" s="0"/>
      <c r="ARK91" s="0"/>
      <c r="ARL91" s="0"/>
      <c r="ARM91" s="0"/>
      <c r="ARN91" s="0"/>
      <c r="ARO91" s="0"/>
      <c r="ARP91" s="0"/>
      <c r="ARQ91" s="0"/>
      <c r="ARR91" s="0"/>
      <c r="ARS91" s="0"/>
      <c r="ART91" s="0"/>
      <c r="ARU91" s="0"/>
      <c r="ARV91" s="0"/>
      <c r="ARW91" s="0"/>
      <c r="ARX91" s="0"/>
      <c r="ARY91" s="0"/>
      <c r="ARZ91" s="0"/>
      <c r="ASA91" s="0"/>
      <c r="ASB91" s="0"/>
      <c r="ASC91" s="0"/>
      <c r="ASD91" s="0"/>
      <c r="ASE91" s="0"/>
      <c r="ASF91" s="0"/>
      <c r="ASG91" s="0"/>
      <c r="ASH91" s="0"/>
      <c r="ASI91" s="0"/>
      <c r="ASJ91" s="0"/>
      <c r="ASK91" s="0"/>
      <c r="ASL91" s="0"/>
      <c r="ASM91" s="0"/>
      <c r="ASN91" s="0"/>
      <c r="ASO91" s="0"/>
      <c r="ASP91" s="0"/>
      <c r="ASQ91" s="0"/>
      <c r="ASR91" s="0"/>
      <c r="ASS91" s="0"/>
      <c r="AST91" s="0"/>
      <c r="ASU91" s="0"/>
      <c r="ASV91" s="0"/>
      <c r="ASW91" s="0"/>
      <c r="ASX91" s="0"/>
      <c r="ASY91" s="0"/>
      <c r="ASZ91" s="0"/>
      <c r="ATA91" s="0"/>
      <c r="ATB91" s="0"/>
      <c r="ATC91" s="0"/>
      <c r="ATD91" s="0"/>
      <c r="ATE91" s="0"/>
      <c r="ATF91" s="0"/>
      <c r="ATG91" s="0"/>
      <c r="ATH91" s="0"/>
      <c r="ATI91" s="0"/>
      <c r="ATJ91" s="0"/>
      <c r="ATK91" s="0"/>
      <c r="ATL91" s="0"/>
      <c r="ATM91" s="0"/>
      <c r="ATN91" s="0"/>
      <c r="ATO91" s="0"/>
      <c r="ATP91" s="0"/>
      <c r="ATQ91" s="0"/>
      <c r="ATR91" s="0"/>
      <c r="ATS91" s="0"/>
      <c r="ATT91" s="0"/>
      <c r="ATU91" s="0"/>
      <c r="ATV91" s="0"/>
      <c r="ATW91" s="0"/>
      <c r="ATX91" s="0"/>
      <c r="ATY91" s="0"/>
      <c r="ATZ91" s="0"/>
      <c r="AUA91" s="0"/>
      <c r="AUB91" s="0"/>
      <c r="AUC91" s="0"/>
      <c r="AUD91" s="0"/>
      <c r="AUE91" s="0"/>
      <c r="AUF91" s="0"/>
      <c r="AUG91" s="0"/>
      <c r="AUH91" s="0"/>
      <c r="AUI91" s="0"/>
      <c r="AUJ91" s="0"/>
      <c r="AUK91" s="0"/>
      <c r="AUL91" s="0"/>
      <c r="AUM91" s="0"/>
      <c r="AUN91" s="0"/>
      <c r="AUO91" s="0"/>
      <c r="AUP91" s="0"/>
      <c r="AUQ91" s="0"/>
      <c r="AUR91" s="0"/>
      <c r="AUS91" s="0"/>
      <c r="AUT91" s="0"/>
      <c r="AUU91" s="0"/>
      <c r="AUV91" s="0"/>
      <c r="AUW91" s="0"/>
      <c r="AUX91" s="0"/>
      <c r="AUY91" s="0"/>
      <c r="AUZ91" s="0"/>
      <c r="AVA91" s="0"/>
      <c r="AVB91" s="0"/>
      <c r="AVC91" s="0"/>
      <c r="AVD91" s="0"/>
      <c r="AVE91" s="0"/>
      <c r="AVF91" s="0"/>
      <c r="AVG91" s="0"/>
      <c r="AVH91" s="0"/>
      <c r="AVI91" s="0"/>
      <c r="AVJ91" s="0"/>
      <c r="AVK91" s="0"/>
      <c r="AVL91" s="0"/>
      <c r="AVM91" s="0"/>
      <c r="AVN91" s="0"/>
      <c r="AVO91" s="0"/>
      <c r="AVP91" s="0"/>
      <c r="AVQ91" s="0"/>
      <c r="AVR91" s="0"/>
      <c r="AVS91" s="0"/>
      <c r="AVT91" s="0"/>
      <c r="AVU91" s="0"/>
      <c r="AVV91" s="0"/>
      <c r="AVW91" s="0"/>
      <c r="AVX91" s="0"/>
      <c r="AVY91" s="0"/>
      <c r="AVZ91" s="0"/>
      <c r="AWA91" s="0"/>
      <c r="AWB91" s="0"/>
      <c r="AWC91" s="0"/>
      <c r="AWD91" s="0"/>
      <c r="AWE91" s="0"/>
      <c r="AWF91" s="0"/>
      <c r="AWG91" s="0"/>
      <c r="AWH91" s="0"/>
      <c r="AWI91" s="0"/>
      <c r="AWJ91" s="0"/>
      <c r="AWK91" s="0"/>
      <c r="AWL91" s="0"/>
      <c r="AWM91" s="0"/>
      <c r="AWN91" s="0"/>
      <c r="AWO91" s="0"/>
      <c r="AWP91" s="0"/>
      <c r="AWQ91" s="0"/>
      <c r="AWR91" s="0"/>
      <c r="AWS91" s="0"/>
      <c r="AWT91" s="0"/>
      <c r="AWU91" s="0"/>
      <c r="AWV91" s="0"/>
      <c r="AWW91" s="0"/>
      <c r="AWX91" s="0"/>
      <c r="AWY91" s="0"/>
      <c r="AWZ91" s="0"/>
      <c r="AXA91" s="0"/>
      <c r="AXB91" s="0"/>
      <c r="AXC91" s="0"/>
      <c r="AXD91" s="0"/>
      <c r="AXE91" s="0"/>
      <c r="AXF91" s="0"/>
      <c r="AXG91" s="0"/>
      <c r="AXH91" s="0"/>
      <c r="AXI91" s="0"/>
      <c r="AXJ91" s="0"/>
      <c r="AXK91" s="0"/>
      <c r="AXL91" s="0"/>
      <c r="AXM91" s="0"/>
      <c r="AXN91" s="0"/>
      <c r="AXO91" s="0"/>
      <c r="AXP91" s="0"/>
      <c r="AXQ91" s="0"/>
      <c r="AXR91" s="0"/>
      <c r="AXS91" s="0"/>
      <c r="AXT91" s="0"/>
      <c r="AXU91" s="0"/>
      <c r="AXV91" s="0"/>
      <c r="AXW91" s="0"/>
      <c r="AXX91" s="0"/>
      <c r="AXY91" s="0"/>
      <c r="AXZ91" s="0"/>
      <c r="AYA91" s="0"/>
      <c r="AYB91" s="0"/>
      <c r="AYC91" s="0"/>
      <c r="AYD91" s="0"/>
      <c r="AYE91" s="0"/>
      <c r="AYF91" s="0"/>
      <c r="AYG91" s="0"/>
      <c r="AYH91" s="0"/>
      <c r="AYI91" s="0"/>
      <c r="AYJ91" s="0"/>
      <c r="AYK91" s="0"/>
      <c r="AYL91" s="0"/>
      <c r="AYM91" s="0"/>
      <c r="AYN91" s="0"/>
      <c r="AYO91" s="0"/>
      <c r="AYP91" s="0"/>
      <c r="AYQ91" s="0"/>
      <c r="AYR91" s="0"/>
      <c r="AYS91" s="0"/>
      <c r="AYT91" s="0"/>
      <c r="AYU91" s="0"/>
      <c r="AYV91" s="0"/>
      <c r="AYW91" s="0"/>
      <c r="AYX91" s="0"/>
      <c r="AYY91" s="0"/>
      <c r="AYZ91" s="0"/>
      <c r="AZA91" s="0"/>
      <c r="AZB91" s="0"/>
      <c r="AZC91" s="0"/>
      <c r="AZD91" s="0"/>
      <c r="AZE91" s="0"/>
      <c r="AZF91" s="0"/>
      <c r="AZG91" s="0"/>
      <c r="AZH91" s="0"/>
      <c r="AZI91" s="0"/>
      <c r="AZJ91" s="0"/>
      <c r="AZK91" s="0"/>
      <c r="AZL91" s="0"/>
      <c r="AZM91" s="0"/>
      <c r="AZN91" s="0"/>
      <c r="AZO91" s="0"/>
      <c r="AZP91" s="0"/>
      <c r="AZQ91" s="0"/>
      <c r="AZR91" s="0"/>
      <c r="AZS91" s="0"/>
      <c r="AZT91" s="0"/>
      <c r="AZU91" s="0"/>
      <c r="AZV91" s="0"/>
      <c r="AZW91" s="0"/>
      <c r="AZX91" s="0"/>
      <c r="AZY91" s="0"/>
      <c r="AZZ91" s="0"/>
      <c r="BAA91" s="0"/>
      <c r="BAB91" s="0"/>
      <c r="BAC91" s="0"/>
      <c r="BAD91" s="0"/>
      <c r="BAE91" s="0"/>
      <c r="BAF91" s="0"/>
      <c r="BAG91" s="0"/>
      <c r="BAH91" s="0"/>
      <c r="BAI91" s="0"/>
      <c r="BAJ91" s="0"/>
      <c r="BAK91" s="0"/>
      <c r="BAL91" s="0"/>
      <c r="BAM91" s="0"/>
      <c r="BAN91" s="0"/>
      <c r="BAO91" s="0"/>
      <c r="BAP91" s="0"/>
      <c r="BAQ91" s="0"/>
      <c r="BAR91" s="0"/>
      <c r="BAS91" s="0"/>
      <c r="BAT91" s="0"/>
      <c r="BAU91" s="0"/>
      <c r="BAV91" s="0"/>
      <c r="BAW91" s="0"/>
      <c r="BAX91" s="0"/>
      <c r="BAY91" s="0"/>
      <c r="BAZ91" s="0"/>
      <c r="BBA91" s="0"/>
      <c r="BBB91" s="0"/>
      <c r="BBC91" s="0"/>
      <c r="BBD91" s="0"/>
      <c r="BBE91" s="0"/>
      <c r="BBF91" s="0"/>
      <c r="BBG91" s="0"/>
      <c r="BBH91" s="0"/>
      <c r="BBI91" s="0"/>
      <c r="BBJ91" s="0"/>
      <c r="BBK91" s="0"/>
      <c r="BBL91" s="0"/>
      <c r="BBM91" s="0"/>
      <c r="BBN91" s="0"/>
      <c r="BBO91" s="0"/>
      <c r="BBP91" s="0"/>
      <c r="BBQ91" s="0"/>
      <c r="BBR91" s="0"/>
      <c r="BBS91" s="0"/>
      <c r="BBT91" s="0"/>
      <c r="BBU91" s="0"/>
      <c r="BBV91" s="0"/>
      <c r="BBW91" s="0"/>
      <c r="BBX91" s="0"/>
      <c r="BBY91" s="0"/>
      <c r="BBZ91" s="0"/>
      <c r="BCA91" s="0"/>
      <c r="BCB91" s="0"/>
      <c r="BCC91" s="0"/>
      <c r="BCD91" s="0"/>
      <c r="BCE91" s="0"/>
      <c r="BCF91" s="0"/>
      <c r="BCG91" s="0"/>
      <c r="BCH91" s="0"/>
      <c r="BCI91" s="0"/>
      <c r="BCJ91" s="0"/>
      <c r="BCK91" s="0"/>
      <c r="BCL91" s="0"/>
      <c r="BCM91" s="0"/>
      <c r="BCN91" s="0"/>
      <c r="BCO91" s="0"/>
      <c r="BCP91" s="0"/>
      <c r="BCQ91" s="0"/>
      <c r="BCR91" s="0"/>
      <c r="BCS91" s="0"/>
      <c r="BCT91" s="0"/>
      <c r="BCU91" s="0"/>
      <c r="BCV91" s="0"/>
      <c r="BCW91" s="0"/>
      <c r="BCX91" s="0"/>
      <c r="BCY91" s="0"/>
      <c r="BCZ91" s="0"/>
      <c r="BDA91" s="0"/>
      <c r="BDB91" s="0"/>
      <c r="BDC91" s="0"/>
      <c r="BDD91" s="0"/>
      <c r="BDE91" s="0"/>
      <c r="BDF91" s="0"/>
      <c r="BDG91" s="0"/>
      <c r="BDH91" s="0"/>
      <c r="BDI91" s="0"/>
      <c r="BDJ91" s="0"/>
      <c r="BDK91" s="0"/>
      <c r="BDL91" s="0"/>
      <c r="BDM91" s="0"/>
      <c r="BDN91" s="0"/>
      <c r="BDO91" s="0"/>
      <c r="BDP91" s="0"/>
      <c r="BDQ91" s="0"/>
      <c r="BDR91" s="0"/>
      <c r="BDS91" s="0"/>
      <c r="BDT91" s="0"/>
      <c r="BDU91" s="0"/>
      <c r="BDV91" s="0"/>
      <c r="BDW91" s="0"/>
      <c r="BDX91" s="0"/>
      <c r="BDY91" s="0"/>
      <c r="BDZ91" s="0"/>
      <c r="BEA91" s="0"/>
      <c r="BEB91" s="0"/>
      <c r="BEC91" s="0"/>
      <c r="BED91" s="0"/>
      <c r="BEE91" s="0"/>
      <c r="BEF91" s="0"/>
      <c r="BEG91" s="0"/>
      <c r="BEH91" s="0"/>
      <c r="BEI91" s="0"/>
      <c r="BEJ91" s="0"/>
      <c r="BEK91" s="0"/>
      <c r="BEL91" s="0"/>
      <c r="BEM91" s="0"/>
      <c r="BEN91" s="0"/>
      <c r="BEO91" s="0"/>
      <c r="BEP91" s="0"/>
      <c r="BEQ91" s="0"/>
      <c r="BER91" s="0"/>
      <c r="BES91" s="0"/>
      <c r="BET91" s="0"/>
      <c r="BEU91" s="0"/>
      <c r="BEV91" s="0"/>
      <c r="BEW91" s="0"/>
      <c r="BEX91" s="0"/>
      <c r="BEY91" s="0"/>
      <c r="BEZ91" s="0"/>
      <c r="BFA91" s="0"/>
      <c r="BFB91" s="0"/>
      <c r="BFC91" s="0"/>
      <c r="BFD91" s="0"/>
      <c r="BFE91" s="0"/>
      <c r="BFF91" s="0"/>
      <c r="BFG91" s="0"/>
      <c r="BFH91" s="0"/>
      <c r="BFI91" s="0"/>
      <c r="BFJ91" s="0"/>
      <c r="BFK91" s="0"/>
      <c r="BFL91" s="0"/>
      <c r="BFM91" s="0"/>
      <c r="BFN91" s="0"/>
      <c r="BFO91" s="0"/>
      <c r="BFP91" s="0"/>
      <c r="BFQ91" s="0"/>
      <c r="BFR91" s="0"/>
      <c r="BFS91" s="0"/>
      <c r="BFT91" s="0"/>
      <c r="BFU91" s="0"/>
      <c r="BFV91" s="0"/>
      <c r="BFW91" s="0"/>
      <c r="BFX91" s="0"/>
      <c r="BFY91" s="0"/>
      <c r="BFZ91" s="0"/>
      <c r="BGA91" s="0"/>
      <c r="BGB91" s="0"/>
      <c r="BGC91" s="0"/>
      <c r="BGD91" s="0"/>
      <c r="BGE91" s="0"/>
      <c r="BGF91" s="0"/>
      <c r="BGG91" s="0"/>
      <c r="BGH91" s="0"/>
      <c r="BGI91" s="0"/>
      <c r="BGJ91" s="0"/>
      <c r="BGK91" s="0"/>
      <c r="BGL91" s="0"/>
      <c r="BGM91" s="0"/>
      <c r="BGN91" s="0"/>
      <c r="BGO91" s="0"/>
      <c r="BGP91" s="0"/>
      <c r="BGQ91" s="0"/>
      <c r="BGR91" s="0"/>
      <c r="BGS91" s="0"/>
      <c r="BGT91" s="0"/>
      <c r="BGU91" s="0"/>
      <c r="BGV91" s="0"/>
      <c r="BGW91" s="0"/>
      <c r="BGX91" s="0"/>
      <c r="BGY91" s="0"/>
      <c r="BGZ91" s="0"/>
      <c r="BHA91" s="0"/>
      <c r="BHB91" s="0"/>
      <c r="BHC91" s="0"/>
      <c r="BHD91" s="0"/>
      <c r="BHE91" s="0"/>
      <c r="BHF91" s="0"/>
      <c r="BHG91" s="0"/>
      <c r="BHH91" s="0"/>
      <c r="BHI91" s="0"/>
      <c r="BHJ91" s="0"/>
      <c r="BHK91" s="0"/>
      <c r="BHL91" s="0"/>
      <c r="BHM91" s="0"/>
      <c r="BHN91" s="0"/>
      <c r="BHO91" s="0"/>
      <c r="BHP91" s="0"/>
      <c r="BHQ91" s="0"/>
      <c r="BHR91" s="0"/>
      <c r="BHS91" s="0"/>
      <c r="BHT91" s="0"/>
      <c r="BHU91" s="0"/>
      <c r="BHV91" s="0"/>
      <c r="BHW91" s="0"/>
      <c r="BHX91" s="0"/>
      <c r="BHY91" s="0"/>
      <c r="BHZ91" s="0"/>
      <c r="BIA91" s="0"/>
      <c r="BIB91" s="0"/>
      <c r="BIC91" s="0"/>
      <c r="BID91" s="0"/>
      <c r="BIE91" s="0"/>
      <c r="BIF91" s="0"/>
      <c r="BIG91" s="0"/>
      <c r="BIH91" s="0"/>
      <c r="BII91" s="0"/>
      <c r="BIJ91" s="0"/>
      <c r="BIK91" s="0"/>
      <c r="BIL91" s="0"/>
      <c r="BIM91" s="0"/>
      <c r="BIN91" s="0"/>
      <c r="BIO91" s="0"/>
      <c r="BIP91" s="0"/>
      <c r="BIQ91" s="0"/>
      <c r="BIR91" s="0"/>
      <c r="BIS91" s="0"/>
      <c r="BIT91" s="0"/>
      <c r="BIU91" s="0"/>
      <c r="BIV91" s="0"/>
      <c r="BIW91" s="0"/>
      <c r="BIX91" s="0"/>
      <c r="BIY91" s="0"/>
      <c r="BIZ91" s="0"/>
      <c r="BJA91" s="0"/>
      <c r="BJB91" s="0"/>
      <c r="BJC91" s="0"/>
      <c r="BJD91" s="0"/>
      <c r="BJE91" s="0"/>
      <c r="BJF91" s="0"/>
      <c r="BJG91" s="0"/>
      <c r="BJH91" s="0"/>
      <c r="BJI91" s="0"/>
      <c r="BJJ91" s="0"/>
      <c r="BJK91" s="0"/>
      <c r="BJL91" s="0"/>
      <c r="BJM91" s="0"/>
      <c r="BJN91" s="0"/>
      <c r="BJO91" s="0"/>
      <c r="BJP91" s="0"/>
      <c r="BJQ91" s="0"/>
      <c r="BJR91" s="0"/>
      <c r="BJS91" s="0"/>
      <c r="BJT91" s="0"/>
      <c r="BJU91" s="0"/>
      <c r="BJV91" s="0"/>
      <c r="BJW91" s="0"/>
      <c r="BJX91" s="0"/>
      <c r="BJY91" s="0"/>
      <c r="BJZ91" s="0"/>
      <c r="BKA91" s="0"/>
      <c r="BKB91" s="0"/>
      <c r="BKC91" s="0"/>
      <c r="BKD91" s="0"/>
      <c r="BKE91" s="0"/>
      <c r="BKF91" s="0"/>
      <c r="BKG91" s="0"/>
      <c r="BKH91" s="0"/>
      <c r="BKI91" s="0"/>
      <c r="BKJ91" s="0"/>
      <c r="BKK91" s="0"/>
      <c r="BKL91" s="0"/>
      <c r="BKM91" s="0"/>
      <c r="BKN91" s="0"/>
      <c r="BKO91" s="0"/>
      <c r="BKP91" s="0"/>
      <c r="BKQ91" s="0"/>
      <c r="BKR91" s="0"/>
      <c r="BKS91" s="0"/>
      <c r="BKT91" s="0"/>
      <c r="BKU91" s="0"/>
      <c r="BKV91" s="0"/>
      <c r="BKW91" s="0"/>
      <c r="BKX91" s="0"/>
      <c r="BKY91" s="0"/>
      <c r="BKZ91" s="0"/>
      <c r="BLA91" s="0"/>
      <c r="BLB91" s="0"/>
      <c r="BLC91" s="0"/>
      <c r="BLD91" s="0"/>
      <c r="BLE91" s="0"/>
      <c r="BLF91" s="0"/>
      <c r="BLG91" s="0"/>
      <c r="BLH91" s="0"/>
      <c r="BLI91" s="0"/>
      <c r="BLJ91" s="0"/>
      <c r="BLK91" s="0"/>
      <c r="BLL91" s="0"/>
      <c r="BLM91" s="0"/>
      <c r="BLN91" s="0"/>
      <c r="BLO91" s="0"/>
      <c r="BLP91" s="0"/>
      <c r="BLQ91" s="0"/>
      <c r="BLR91" s="0"/>
      <c r="BLS91" s="0"/>
      <c r="BLT91" s="0"/>
      <c r="BLU91" s="0"/>
      <c r="BLV91" s="0"/>
      <c r="BLW91" s="0"/>
      <c r="BLX91" s="0"/>
      <c r="BLY91" s="0"/>
      <c r="BLZ91" s="0"/>
      <c r="BMA91" s="0"/>
      <c r="BMB91" s="0"/>
      <c r="BMC91" s="0"/>
      <c r="BMD91" s="0"/>
      <c r="BME91" s="0"/>
      <c r="BMF91" s="0"/>
      <c r="BMG91" s="0"/>
      <c r="BMH91" s="0"/>
      <c r="BMI91" s="0"/>
      <c r="BMJ91" s="0"/>
      <c r="BMK91" s="0"/>
      <c r="BML91" s="0"/>
      <c r="BMM91" s="0"/>
      <c r="BMN91" s="0"/>
      <c r="BMO91" s="0"/>
      <c r="BMP91" s="0"/>
      <c r="BMQ91" s="0"/>
      <c r="BMR91" s="0"/>
      <c r="BMS91" s="0"/>
      <c r="BMT91" s="0"/>
      <c r="BMU91" s="0"/>
      <c r="BMV91" s="0"/>
      <c r="BMW91" s="0"/>
      <c r="BMX91" s="0"/>
      <c r="BMY91" s="0"/>
      <c r="BMZ91" s="0"/>
      <c r="BNA91" s="0"/>
      <c r="BNB91" s="0"/>
      <c r="BNC91" s="0"/>
      <c r="BND91" s="0"/>
      <c r="BNE91" s="0"/>
      <c r="BNF91" s="0"/>
      <c r="BNG91" s="0"/>
      <c r="BNH91" s="0"/>
      <c r="BNI91" s="0"/>
      <c r="BNJ91" s="0"/>
      <c r="BNK91" s="0"/>
      <c r="BNL91" s="0"/>
      <c r="BNM91" s="0"/>
      <c r="BNN91" s="0"/>
      <c r="BNO91" s="0"/>
      <c r="BNP91" s="0"/>
      <c r="BNQ91" s="0"/>
      <c r="BNR91" s="0"/>
      <c r="BNS91" s="0"/>
      <c r="BNT91" s="0"/>
      <c r="BNU91" s="0"/>
      <c r="BNV91" s="0"/>
      <c r="BNW91" s="0"/>
      <c r="BNX91" s="0"/>
      <c r="BNY91" s="0"/>
      <c r="BNZ91" s="0"/>
      <c r="BOA91" s="0"/>
      <c r="BOB91" s="0"/>
      <c r="BOC91" s="0"/>
      <c r="BOD91" s="0"/>
      <c r="BOE91" s="0"/>
      <c r="BOF91" s="0"/>
      <c r="BOG91" s="0"/>
      <c r="BOH91" s="0"/>
      <c r="BOI91" s="0"/>
      <c r="BOJ91" s="0"/>
      <c r="BOK91" s="0"/>
      <c r="BOL91" s="0"/>
      <c r="BOM91" s="0"/>
      <c r="BON91" s="0"/>
      <c r="BOO91" s="0"/>
      <c r="BOP91" s="0"/>
      <c r="BOQ91" s="0"/>
      <c r="BOR91" s="0"/>
      <c r="BOS91" s="0"/>
      <c r="BOT91" s="0"/>
      <c r="BOU91" s="0"/>
      <c r="BOV91" s="0"/>
      <c r="BOW91" s="0"/>
      <c r="BOX91" s="0"/>
      <c r="BOY91" s="0"/>
      <c r="BOZ91" s="0"/>
      <c r="BPA91" s="0"/>
      <c r="BPB91" s="0"/>
      <c r="BPC91" s="0"/>
      <c r="BPD91" s="0"/>
      <c r="BPE91" s="0"/>
      <c r="BPF91" s="0"/>
      <c r="BPG91" s="0"/>
      <c r="BPH91" s="0"/>
      <c r="BPI91" s="0"/>
      <c r="BPJ91" s="0"/>
      <c r="BPK91" s="0"/>
      <c r="BPL91" s="0"/>
      <c r="BPM91" s="0"/>
      <c r="BPN91" s="0"/>
      <c r="BPO91" s="0"/>
      <c r="BPP91" s="0"/>
      <c r="BPQ91" s="0"/>
      <c r="BPR91" s="0"/>
      <c r="BPS91" s="0"/>
      <c r="BPT91" s="0"/>
      <c r="BPU91" s="0"/>
      <c r="BPV91" s="0"/>
      <c r="BPW91" s="0"/>
      <c r="BPX91" s="0"/>
      <c r="BPY91" s="0"/>
      <c r="BPZ91" s="0"/>
      <c r="BQA91" s="0"/>
      <c r="BQB91" s="0"/>
      <c r="BQC91" s="0"/>
      <c r="BQD91" s="0"/>
      <c r="BQE91" s="0"/>
      <c r="BQF91" s="0"/>
      <c r="BQG91" s="0"/>
      <c r="BQH91" s="0"/>
      <c r="BQI91" s="0"/>
      <c r="BQJ91" s="0"/>
      <c r="BQK91" s="0"/>
      <c r="BQL91" s="0"/>
      <c r="BQM91" s="0"/>
      <c r="BQN91" s="0"/>
      <c r="BQO91" s="0"/>
      <c r="BQP91" s="0"/>
      <c r="BQQ91" s="0"/>
      <c r="BQR91" s="0"/>
      <c r="BQS91" s="0"/>
      <c r="BQT91" s="0"/>
      <c r="BQU91" s="0"/>
      <c r="BQV91" s="0"/>
      <c r="BQW91" s="0"/>
      <c r="BQX91" s="0"/>
      <c r="BQY91" s="0"/>
      <c r="BQZ91" s="0"/>
      <c r="BRA91" s="0"/>
      <c r="BRB91" s="0"/>
      <c r="BRC91" s="0"/>
      <c r="BRD91" s="0"/>
      <c r="BRE91" s="0"/>
      <c r="BRF91" s="0"/>
      <c r="BRG91" s="0"/>
      <c r="BRH91" s="0"/>
      <c r="BRI91" s="0"/>
      <c r="BRJ91" s="0"/>
      <c r="BRK91" s="0"/>
      <c r="BRL91" s="0"/>
      <c r="BRM91" s="0"/>
      <c r="BRN91" s="0"/>
      <c r="BRO91" s="0"/>
      <c r="BRP91" s="0"/>
      <c r="BRQ91" s="0"/>
      <c r="BRR91" s="0"/>
      <c r="BRS91" s="0"/>
      <c r="BRT91" s="0"/>
      <c r="BRU91" s="0"/>
      <c r="BRV91" s="0"/>
      <c r="BRW91" s="0"/>
      <c r="BRX91" s="0"/>
      <c r="BRY91" s="0"/>
      <c r="BRZ91" s="0"/>
      <c r="BSA91" s="0"/>
      <c r="BSB91" s="0"/>
      <c r="BSC91" s="0"/>
      <c r="BSD91" s="0"/>
      <c r="BSE91" s="0"/>
      <c r="BSF91" s="0"/>
      <c r="BSG91" s="0"/>
      <c r="BSH91" s="0"/>
      <c r="BSI91" s="0"/>
      <c r="BSJ91" s="0"/>
      <c r="BSK91" s="0"/>
      <c r="BSL91" s="0"/>
      <c r="BSM91" s="0"/>
      <c r="BSN91" s="0"/>
      <c r="BSO91" s="0"/>
      <c r="BSP91" s="0"/>
      <c r="BSQ91" s="0"/>
      <c r="BSR91" s="0"/>
      <c r="BSS91" s="0"/>
      <c r="BST91" s="0"/>
      <c r="BSU91" s="0"/>
      <c r="BSV91" s="0"/>
      <c r="BSW91" s="0"/>
      <c r="BSX91" s="0"/>
      <c r="BSY91" s="0"/>
      <c r="BSZ91" s="0"/>
      <c r="BTA91" s="0"/>
      <c r="BTB91" s="0"/>
      <c r="BTC91" s="0"/>
      <c r="BTD91" s="0"/>
      <c r="BTE91" s="0"/>
      <c r="BTF91" s="0"/>
      <c r="BTG91" s="0"/>
      <c r="BTH91" s="0"/>
      <c r="BTI91" s="0"/>
      <c r="BTJ91" s="0"/>
      <c r="BTK91" s="0"/>
      <c r="BTL91" s="0"/>
      <c r="BTM91" s="0"/>
      <c r="BTN91" s="0"/>
      <c r="BTO91" s="0"/>
      <c r="BTP91" s="0"/>
      <c r="BTQ91" s="0"/>
      <c r="BTR91" s="0"/>
      <c r="BTS91" s="0"/>
      <c r="BTT91" s="0"/>
      <c r="BTU91" s="0"/>
      <c r="BTV91" s="0"/>
      <c r="BTW91" s="0"/>
      <c r="BTX91" s="0"/>
      <c r="BTY91" s="0"/>
      <c r="BTZ91" s="0"/>
      <c r="BUA91" s="0"/>
      <c r="BUB91" s="0"/>
      <c r="BUC91" s="0"/>
      <c r="BUD91" s="0"/>
      <c r="BUE91" s="0"/>
      <c r="BUF91" s="0"/>
      <c r="BUG91" s="0"/>
      <c r="BUH91" s="0"/>
      <c r="BUI91" s="0"/>
      <c r="BUJ91" s="0"/>
      <c r="BUK91" s="0"/>
      <c r="BUL91" s="0"/>
      <c r="BUM91" s="0"/>
      <c r="BUN91" s="0"/>
      <c r="BUO91" s="0"/>
      <c r="BUP91" s="0"/>
      <c r="BUQ91" s="0"/>
      <c r="BUR91" s="0"/>
      <c r="BUS91" s="0"/>
      <c r="BUT91" s="0"/>
      <c r="BUU91" s="0"/>
      <c r="BUV91" s="0"/>
      <c r="BUW91" s="0"/>
      <c r="BUX91" s="0"/>
      <c r="BUY91" s="0"/>
      <c r="BUZ91" s="0"/>
      <c r="BVA91" s="0"/>
      <c r="BVB91" s="0"/>
      <c r="BVC91" s="0"/>
      <c r="BVD91" s="0"/>
      <c r="BVE91" s="0"/>
      <c r="BVF91" s="0"/>
      <c r="BVG91" s="0"/>
      <c r="BVH91" s="0"/>
      <c r="BVI91" s="0"/>
      <c r="BVJ91" s="0"/>
      <c r="BVK91" s="0"/>
      <c r="BVL91" s="0"/>
      <c r="BVM91" s="0"/>
      <c r="BVN91" s="0"/>
      <c r="BVO91" s="0"/>
      <c r="BVP91" s="0"/>
      <c r="BVQ91" s="0"/>
      <c r="BVR91" s="0"/>
      <c r="BVS91" s="0"/>
      <c r="BVT91" s="0"/>
      <c r="BVU91" s="0"/>
      <c r="BVV91" s="0"/>
      <c r="BVW91" s="0"/>
      <c r="BVX91" s="0"/>
      <c r="BVY91" s="0"/>
      <c r="BVZ91" s="0"/>
      <c r="BWA91" s="0"/>
      <c r="BWB91" s="0"/>
      <c r="BWC91" s="0"/>
      <c r="BWD91" s="0"/>
      <c r="BWE91" s="0"/>
      <c r="BWF91" s="0"/>
      <c r="BWG91" s="0"/>
      <c r="BWH91" s="0"/>
      <c r="BWI91" s="0"/>
      <c r="BWJ91" s="0"/>
      <c r="BWK91" s="0"/>
      <c r="BWL91" s="0"/>
      <c r="BWM91" s="0"/>
      <c r="BWN91" s="0"/>
      <c r="BWO91" s="0"/>
      <c r="BWP91" s="0"/>
      <c r="BWQ91" s="0"/>
      <c r="BWR91" s="0"/>
      <c r="BWS91" s="0"/>
      <c r="BWT91" s="0"/>
      <c r="BWU91" s="0"/>
      <c r="BWV91" s="0"/>
      <c r="BWW91" s="0"/>
      <c r="BWX91" s="0"/>
      <c r="BWY91" s="0"/>
      <c r="BWZ91" s="0"/>
      <c r="BXA91" s="0"/>
      <c r="BXB91" s="0"/>
      <c r="BXC91" s="0"/>
      <c r="BXD91" s="0"/>
      <c r="BXE91" s="0"/>
      <c r="BXF91" s="0"/>
      <c r="BXG91" s="0"/>
      <c r="BXH91" s="0"/>
      <c r="BXI91" s="0"/>
      <c r="BXJ91" s="0"/>
      <c r="BXK91" s="0"/>
      <c r="BXL91" s="0"/>
      <c r="BXM91" s="0"/>
      <c r="BXN91" s="0"/>
      <c r="BXO91" s="0"/>
      <c r="BXP91" s="0"/>
      <c r="BXQ91" s="0"/>
      <c r="BXR91" s="0"/>
      <c r="BXS91" s="0"/>
      <c r="BXT91" s="0"/>
      <c r="BXU91" s="0"/>
      <c r="BXV91" s="0"/>
      <c r="BXW91" s="0"/>
      <c r="BXX91" s="0"/>
      <c r="BXY91" s="0"/>
      <c r="BXZ91" s="0"/>
      <c r="BYA91" s="0"/>
      <c r="BYB91" s="0"/>
      <c r="BYC91" s="0"/>
      <c r="BYD91" s="0"/>
      <c r="BYE91" s="0"/>
      <c r="BYF91" s="0"/>
      <c r="BYG91" s="0"/>
      <c r="BYH91" s="0"/>
      <c r="BYI91" s="0"/>
      <c r="BYJ91" s="0"/>
      <c r="BYK91" s="0"/>
      <c r="BYL91" s="0"/>
      <c r="BYM91" s="0"/>
      <c r="BYN91" s="0"/>
      <c r="BYO91" s="0"/>
      <c r="BYP91" s="0"/>
      <c r="BYQ91" s="0"/>
      <c r="BYR91" s="0"/>
      <c r="BYS91" s="0"/>
      <c r="BYT91" s="0"/>
      <c r="BYU91" s="0"/>
      <c r="BYV91" s="0"/>
      <c r="BYW91" s="0"/>
      <c r="BYX91" s="0"/>
      <c r="BYY91" s="0"/>
      <c r="BYZ91" s="0"/>
      <c r="BZA91" s="0"/>
      <c r="BZB91" s="0"/>
      <c r="BZC91" s="0"/>
      <c r="BZD91" s="0"/>
      <c r="BZE91" s="0"/>
      <c r="BZF91" s="0"/>
      <c r="BZG91" s="0"/>
      <c r="BZH91" s="0"/>
      <c r="BZI91" s="0"/>
      <c r="BZJ91" s="0"/>
      <c r="BZK91" s="0"/>
      <c r="BZL91" s="0"/>
      <c r="BZM91" s="0"/>
      <c r="BZN91" s="0"/>
      <c r="BZO91" s="0"/>
      <c r="BZP91" s="0"/>
      <c r="BZQ91" s="0"/>
      <c r="BZR91" s="0"/>
      <c r="BZS91" s="0"/>
      <c r="BZT91" s="0"/>
      <c r="BZU91" s="0"/>
      <c r="BZV91" s="0"/>
      <c r="BZW91" s="0"/>
      <c r="BZX91" s="0"/>
      <c r="BZY91" s="0"/>
      <c r="BZZ91" s="0"/>
      <c r="CAA91" s="0"/>
      <c r="CAB91" s="0"/>
      <c r="CAC91" s="0"/>
      <c r="CAD91" s="0"/>
      <c r="CAE91" s="0"/>
      <c r="CAF91" s="0"/>
      <c r="CAG91" s="0"/>
      <c r="CAH91" s="0"/>
      <c r="CAI91" s="0"/>
      <c r="CAJ91" s="0"/>
      <c r="CAK91" s="0"/>
      <c r="CAL91" s="0"/>
      <c r="CAM91" s="0"/>
      <c r="CAN91" s="0"/>
      <c r="CAO91" s="0"/>
      <c r="CAP91" s="0"/>
      <c r="CAQ91" s="0"/>
      <c r="CAR91" s="0"/>
      <c r="CAS91" s="0"/>
      <c r="CAT91" s="0"/>
      <c r="CAU91" s="0"/>
      <c r="CAV91" s="0"/>
      <c r="CAW91" s="0"/>
      <c r="CAX91" s="0"/>
      <c r="CAY91" s="0"/>
      <c r="CAZ91" s="0"/>
      <c r="CBA91" s="0"/>
      <c r="CBB91" s="0"/>
      <c r="CBC91" s="0"/>
      <c r="CBD91" s="0"/>
      <c r="CBE91" s="0"/>
      <c r="CBF91" s="0"/>
      <c r="CBG91" s="0"/>
      <c r="CBH91" s="0"/>
      <c r="CBI91" s="0"/>
      <c r="CBJ91" s="0"/>
      <c r="CBK91" s="0"/>
      <c r="CBL91" s="0"/>
      <c r="CBM91" s="0"/>
      <c r="CBN91" s="0"/>
      <c r="CBO91" s="0"/>
      <c r="CBP91" s="0"/>
      <c r="CBQ91" s="0"/>
      <c r="CBR91" s="0"/>
      <c r="CBS91" s="0"/>
      <c r="CBT91" s="0"/>
      <c r="CBU91" s="0"/>
      <c r="CBV91" s="0"/>
      <c r="CBW91" s="0"/>
      <c r="CBX91" s="0"/>
      <c r="CBY91" s="0"/>
      <c r="CBZ91" s="0"/>
      <c r="CCA91" s="0"/>
      <c r="CCB91" s="0"/>
      <c r="CCC91" s="0"/>
      <c r="CCD91" s="0"/>
      <c r="CCE91" s="0"/>
      <c r="CCF91" s="0"/>
      <c r="CCG91" s="0"/>
      <c r="CCH91" s="0"/>
      <c r="CCI91" s="0"/>
      <c r="CCJ91" s="0"/>
      <c r="CCK91" s="0"/>
      <c r="CCL91" s="0"/>
      <c r="CCM91" s="0"/>
      <c r="CCN91" s="0"/>
      <c r="CCO91" s="0"/>
      <c r="CCP91" s="0"/>
      <c r="CCQ91" s="0"/>
      <c r="CCR91" s="0"/>
      <c r="CCS91" s="0"/>
      <c r="CCT91" s="0"/>
      <c r="CCU91" s="0"/>
      <c r="CCV91" s="0"/>
      <c r="CCW91" s="0"/>
      <c r="CCX91" s="0"/>
      <c r="CCY91" s="0"/>
      <c r="CCZ91" s="0"/>
      <c r="CDA91" s="0"/>
      <c r="CDB91" s="0"/>
      <c r="CDC91" s="0"/>
      <c r="CDD91" s="0"/>
      <c r="CDE91" s="0"/>
      <c r="CDF91" s="0"/>
      <c r="CDG91" s="0"/>
      <c r="CDH91" s="0"/>
      <c r="CDI91" s="0"/>
      <c r="CDJ91" s="0"/>
      <c r="CDK91" s="0"/>
      <c r="CDL91" s="0"/>
      <c r="CDM91" s="0"/>
      <c r="CDN91" s="0"/>
      <c r="CDO91" s="0"/>
      <c r="CDP91" s="0"/>
      <c r="CDQ91" s="0"/>
      <c r="CDR91" s="0"/>
      <c r="CDS91" s="0"/>
      <c r="CDT91" s="0"/>
      <c r="CDU91" s="0"/>
      <c r="CDV91" s="0"/>
      <c r="CDW91" s="0"/>
      <c r="CDX91" s="0"/>
      <c r="CDY91" s="0"/>
      <c r="CDZ91" s="0"/>
      <c r="CEA91" s="0"/>
      <c r="CEB91" s="0"/>
      <c r="CEC91" s="0"/>
      <c r="CED91" s="0"/>
      <c r="CEE91" s="0"/>
      <c r="CEF91" s="0"/>
      <c r="CEG91" s="0"/>
      <c r="CEH91" s="0"/>
      <c r="CEI91" s="0"/>
      <c r="CEJ91" s="0"/>
      <c r="CEK91" s="0"/>
      <c r="CEL91" s="0"/>
      <c r="CEM91" s="0"/>
      <c r="CEN91" s="0"/>
      <c r="CEO91" s="0"/>
      <c r="CEP91" s="0"/>
      <c r="CEQ91" s="0"/>
      <c r="CER91" s="0"/>
      <c r="CES91" s="0"/>
      <c r="CET91" s="0"/>
      <c r="CEU91" s="0"/>
      <c r="CEV91" s="0"/>
      <c r="CEW91" s="0"/>
      <c r="CEX91" s="0"/>
      <c r="CEY91" s="0"/>
      <c r="CEZ91" s="0"/>
      <c r="CFA91" s="0"/>
      <c r="CFB91" s="0"/>
      <c r="CFC91" s="0"/>
      <c r="CFD91" s="0"/>
      <c r="CFE91" s="0"/>
      <c r="CFF91" s="0"/>
      <c r="CFG91" s="0"/>
      <c r="CFH91" s="0"/>
      <c r="CFI91" s="0"/>
      <c r="CFJ91" s="0"/>
      <c r="CFK91" s="0"/>
      <c r="CFL91" s="0"/>
      <c r="CFM91" s="0"/>
      <c r="CFN91" s="0"/>
      <c r="CFO91" s="0"/>
      <c r="CFP91" s="0"/>
      <c r="CFQ91" s="0"/>
      <c r="CFR91" s="0"/>
      <c r="CFS91" s="0"/>
      <c r="CFT91" s="0"/>
      <c r="CFU91" s="0"/>
      <c r="CFV91" s="0"/>
      <c r="CFW91" s="0"/>
      <c r="CFX91" s="0"/>
      <c r="CFY91" s="0"/>
      <c r="CFZ91" s="0"/>
      <c r="CGA91" s="0"/>
      <c r="CGB91" s="0"/>
      <c r="CGC91" s="0"/>
      <c r="CGD91" s="0"/>
      <c r="CGE91" s="0"/>
      <c r="CGF91" s="0"/>
      <c r="CGG91" s="0"/>
      <c r="CGH91" s="0"/>
      <c r="CGI91" s="0"/>
      <c r="CGJ91" s="0"/>
      <c r="CGK91" s="0"/>
      <c r="CGL91" s="0"/>
      <c r="CGM91" s="0"/>
      <c r="CGN91" s="0"/>
      <c r="CGO91" s="0"/>
      <c r="CGP91" s="0"/>
      <c r="CGQ91" s="0"/>
      <c r="CGR91" s="0"/>
      <c r="CGS91" s="0"/>
      <c r="CGT91" s="0"/>
      <c r="CGU91" s="0"/>
      <c r="CGV91" s="0"/>
      <c r="CGW91" s="0"/>
      <c r="CGX91" s="0"/>
      <c r="CGY91" s="0"/>
      <c r="CGZ91" s="0"/>
      <c r="CHA91" s="0"/>
      <c r="CHB91" s="0"/>
      <c r="CHC91" s="0"/>
      <c r="CHD91" s="0"/>
      <c r="CHE91" s="0"/>
      <c r="CHF91" s="0"/>
      <c r="CHG91" s="0"/>
      <c r="CHH91" s="0"/>
      <c r="CHI91" s="0"/>
      <c r="CHJ91" s="0"/>
      <c r="CHK91" s="0"/>
      <c r="CHL91" s="0"/>
      <c r="CHM91" s="0"/>
      <c r="CHN91" s="0"/>
      <c r="CHO91" s="0"/>
      <c r="CHP91" s="0"/>
      <c r="CHQ91" s="0"/>
      <c r="CHR91" s="0"/>
      <c r="CHS91" s="0"/>
      <c r="CHT91" s="0"/>
      <c r="CHU91" s="0"/>
      <c r="CHV91" s="0"/>
      <c r="CHW91" s="0"/>
      <c r="CHX91" s="0"/>
      <c r="CHY91" s="0"/>
      <c r="CHZ91" s="0"/>
      <c r="CIA91" s="0"/>
      <c r="CIB91" s="0"/>
      <c r="CIC91" s="0"/>
      <c r="CID91" s="0"/>
      <c r="CIE91" s="0"/>
      <c r="CIF91" s="0"/>
      <c r="CIG91" s="0"/>
      <c r="CIH91" s="0"/>
      <c r="CII91" s="0"/>
      <c r="CIJ91" s="0"/>
      <c r="CIK91" s="0"/>
      <c r="CIL91" s="0"/>
      <c r="CIM91" s="0"/>
      <c r="CIN91" s="0"/>
      <c r="CIO91" s="0"/>
      <c r="CIP91" s="0"/>
      <c r="CIQ91" s="0"/>
      <c r="CIR91" s="0"/>
      <c r="CIS91" s="0"/>
      <c r="CIT91" s="0"/>
      <c r="CIU91" s="0"/>
      <c r="CIV91" s="0"/>
      <c r="CIW91" s="0"/>
      <c r="CIX91" s="0"/>
      <c r="CIY91" s="0"/>
      <c r="CIZ91" s="0"/>
      <c r="CJA91" s="0"/>
      <c r="CJB91" s="0"/>
      <c r="CJC91" s="0"/>
      <c r="CJD91" s="0"/>
      <c r="CJE91" s="0"/>
      <c r="CJF91" s="0"/>
      <c r="CJG91" s="0"/>
      <c r="CJH91" s="0"/>
      <c r="CJI91" s="0"/>
      <c r="CJJ91" s="0"/>
      <c r="CJK91" s="0"/>
      <c r="CJL91" s="0"/>
      <c r="CJM91" s="0"/>
      <c r="CJN91" s="0"/>
      <c r="CJO91" s="0"/>
      <c r="CJP91" s="0"/>
      <c r="CJQ91" s="0"/>
      <c r="CJR91" s="0"/>
      <c r="CJS91" s="0"/>
      <c r="CJT91" s="0"/>
      <c r="CJU91" s="0"/>
      <c r="CJV91" s="0"/>
      <c r="CJW91" s="0"/>
      <c r="CJX91" s="0"/>
      <c r="CJY91" s="0"/>
      <c r="CJZ91" s="0"/>
      <c r="CKA91" s="0"/>
      <c r="CKB91" s="0"/>
      <c r="CKC91" s="0"/>
      <c r="CKD91" s="0"/>
      <c r="CKE91" s="0"/>
      <c r="CKF91" s="0"/>
      <c r="CKG91" s="0"/>
      <c r="CKH91" s="0"/>
      <c r="CKI91" s="0"/>
      <c r="CKJ91" s="0"/>
      <c r="CKK91" s="0"/>
      <c r="CKL91" s="0"/>
      <c r="CKM91" s="0"/>
      <c r="CKN91" s="0"/>
      <c r="CKO91" s="0"/>
      <c r="CKP91" s="0"/>
      <c r="CKQ91" s="0"/>
      <c r="CKR91" s="0"/>
      <c r="CKS91" s="0"/>
      <c r="CKT91" s="0"/>
      <c r="CKU91" s="0"/>
      <c r="CKV91" s="0"/>
      <c r="CKW91" s="0"/>
      <c r="CKX91" s="0"/>
      <c r="CKY91" s="0"/>
      <c r="CKZ91" s="0"/>
      <c r="CLA91" s="0"/>
      <c r="CLB91" s="0"/>
      <c r="CLC91" s="0"/>
      <c r="CLD91" s="0"/>
      <c r="CLE91" s="0"/>
      <c r="CLF91" s="0"/>
      <c r="CLG91" s="0"/>
      <c r="CLH91" s="0"/>
      <c r="CLI91" s="0"/>
      <c r="CLJ91" s="0"/>
      <c r="CLK91" s="0"/>
      <c r="CLL91" s="0"/>
      <c r="CLM91" s="0"/>
      <c r="CLN91" s="0"/>
      <c r="CLO91" s="0"/>
      <c r="CLP91" s="0"/>
      <c r="CLQ91" s="0"/>
      <c r="CLR91" s="0"/>
      <c r="CLS91" s="0"/>
      <c r="CLT91" s="0"/>
      <c r="CLU91" s="0"/>
      <c r="CLV91" s="0"/>
      <c r="CLW91" s="0"/>
      <c r="CLX91" s="0"/>
      <c r="CLY91" s="0"/>
      <c r="CLZ91" s="0"/>
      <c r="CMA91" s="0"/>
      <c r="CMB91" s="0"/>
      <c r="CMC91" s="0"/>
      <c r="CMD91" s="0"/>
      <c r="CME91" s="0"/>
      <c r="CMF91" s="0"/>
      <c r="CMG91" s="0"/>
      <c r="CMH91" s="0"/>
      <c r="CMI91" s="0"/>
      <c r="CMJ91" s="0"/>
      <c r="CMK91" s="0"/>
      <c r="CML91" s="0"/>
      <c r="CMM91" s="0"/>
      <c r="CMN91" s="0"/>
      <c r="CMO91" s="0"/>
      <c r="CMP91" s="0"/>
      <c r="CMQ91" s="0"/>
      <c r="CMR91" s="0"/>
      <c r="CMS91" s="0"/>
      <c r="CMT91" s="0"/>
      <c r="CMU91" s="0"/>
      <c r="CMV91" s="0"/>
      <c r="CMW91" s="0"/>
      <c r="CMX91" s="0"/>
      <c r="CMY91" s="0"/>
      <c r="CMZ91" s="0"/>
      <c r="CNA91" s="0"/>
      <c r="CNB91" s="0"/>
      <c r="CNC91" s="0"/>
      <c r="CND91" s="0"/>
      <c r="CNE91" s="0"/>
      <c r="CNF91" s="0"/>
      <c r="CNG91" s="0"/>
      <c r="CNH91" s="0"/>
      <c r="CNI91" s="0"/>
      <c r="CNJ91" s="0"/>
      <c r="CNK91" s="0"/>
      <c r="CNL91" s="0"/>
      <c r="CNM91" s="0"/>
      <c r="CNN91" s="0"/>
      <c r="CNO91" s="0"/>
      <c r="CNP91" s="0"/>
      <c r="CNQ91" s="0"/>
      <c r="CNR91" s="0"/>
      <c r="CNS91" s="0"/>
      <c r="CNT91" s="0"/>
      <c r="CNU91" s="0"/>
      <c r="CNV91" s="0"/>
      <c r="CNW91" s="0"/>
      <c r="CNX91" s="0"/>
      <c r="CNY91" s="0"/>
      <c r="CNZ91" s="0"/>
      <c r="COA91" s="0"/>
      <c r="COB91" s="0"/>
      <c r="COC91" s="0"/>
      <c r="COD91" s="0"/>
      <c r="COE91" s="0"/>
      <c r="COF91" s="0"/>
      <c r="COG91" s="0"/>
      <c r="COH91" s="0"/>
      <c r="COI91" s="0"/>
      <c r="COJ91" s="0"/>
      <c r="COK91" s="0"/>
      <c r="COL91" s="0"/>
      <c r="COM91" s="0"/>
      <c r="CON91" s="0"/>
      <c r="COO91" s="0"/>
      <c r="COP91" s="0"/>
      <c r="COQ91" s="0"/>
      <c r="COR91" s="0"/>
      <c r="COS91" s="0"/>
      <c r="COT91" s="0"/>
      <c r="COU91" s="0"/>
      <c r="COV91" s="0"/>
      <c r="COW91" s="0"/>
      <c r="COX91" s="0"/>
      <c r="COY91" s="0"/>
      <c r="COZ91" s="0"/>
      <c r="CPA91" s="0"/>
      <c r="CPB91" s="0"/>
      <c r="CPC91" s="0"/>
      <c r="CPD91" s="0"/>
      <c r="CPE91" s="0"/>
      <c r="CPF91" s="0"/>
      <c r="CPG91" s="0"/>
      <c r="CPH91" s="0"/>
      <c r="CPI91" s="0"/>
      <c r="CPJ91" s="0"/>
      <c r="CPK91" s="0"/>
      <c r="CPL91" s="0"/>
      <c r="CPM91" s="0"/>
      <c r="CPN91" s="0"/>
      <c r="CPO91" s="0"/>
      <c r="CPP91" s="0"/>
      <c r="CPQ91" s="0"/>
      <c r="CPR91" s="0"/>
      <c r="CPS91" s="0"/>
      <c r="CPT91" s="0"/>
      <c r="CPU91" s="0"/>
      <c r="CPV91" s="0"/>
      <c r="CPW91" s="0"/>
      <c r="CPX91" s="0"/>
      <c r="CPY91" s="0"/>
      <c r="CPZ91" s="0"/>
      <c r="CQA91" s="0"/>
      <c r="CQB91" s="0"/>
      <c r="CQC91" s="0"/>
      <c r="CQD91" s="0"/>
      <c r="CQE91" s="0"/>
      <c r="CQF91" s="0"/>
      <c r="CQG91" s="0"/>
      <c r="CQH91" s="0"/>
      <c r="CQI91" s="0"/>
      <c r="CQJ91" s="0"/>
      <c r="CQK91" s="0"/>
      <c r="CQL91" s="0"/>
      <c r="CQM91" s="0"/>
      <c r="CQN91" s="0"/>
      <c r="CQO91" s="0"/>
      <c r="CQP91" s="0"/>
      <c r="CQQ91" s="0"/>
      <c r="CQR91" s="0"/>
      <c r="CQS91" s="0"/>
      <c r="CQT91" s="0"/>
      <c r="CQU91" s="0"/>
      <c r="CQV91" s="0"/>
      <c r="CQW91" s="0"/>
      <c r="CQX91" s="0"/>
      <c r="CQY91" s="0"/>
      <c r="CQZ91" s="0"/>
      <c r="CRA91" s="0"/>
      <c r="CRB91" s="0"/>
      <c r="CRC91" s="0"/>
      <c r="CRD91" s="0"/>
      <c r="CRE91" s="0"/>
      <c r="CRF91" s="0"/>
      <c r="CRG91" s="0"/>
      <c r="CRH91" s="0"/>
      <c r="CRI91" s="0"/>
      <c r="CRJ91" s="0"/>
      <c r="CRK91" s="0"/>
      <c r="CRL91" s="0"/>
      <c r="CRM91" s="0"/>
      <c r="CRN91" s="0"/>
      <c r="CRO91" s="0"/>
      <c r="CRP91" s="0"/>
      <c r="CRQ91" s="0"/>
      <c r="CRR91" s="0"/>
      <c r="CRS91" s="0"/>
      <c r="CRT91" s="0"/>
      <c r="CRU91" s="0"/>
      <c r="CRV91" s="0"/>
      <c r="CRW91" s="0"/>
      <c r="CRX91" s="0"/>
      <c r="CRY91" s="0"/>
      <c r="CRZ91" s="0"/>
      <c r="CSA91" s="0"/>
      <c r="CSB91" s="0"/>
      <c r="CSC91" s="0"/>
      <c r="CSD91" s="0"/>
      <c r="CSE91" s="0"/>
      <c r="CSF91" s="0"/>
      <c r="CSG91" s="0"/>
      <c r="CSH91" s="0"/>
      <c r="CSI91" s="0"/>
      <c r="CSJ91" s="0"/>
      <c r="CSK91" s="0"/>
      <c r="CSL91" s="0"/>
      <c r="CSM91" s="0"/>
      <c r="CSN91" s="0"/>
      <c r="CSO91" s="0"/>
      <c r="CSP91" s="0"/>
      <c r="CSQ91" s="0"/>
      <c r="CSR91" s="0"/>
      <c r="CSS91" s="0"/>
      <c r="CST91" s="0"/>
      <c r="CSU91" s="0"/>
      <c r="CSV91" s="0"/>
      <c r="CSW91" s="0"/>
      <c r="CSX91" s="0"/>
      <c r="CSY91" s="0"/>
      <c r="CSZ91" s="0"/>
      <c r="CTA91" s="0"/>
      <c r="CTB91" s="0"/>
      <c r="CTC91" s="0"/>
      <c r="CTD91" s="0"/>
      <c r="CTE91" s="0"/>
      <c r="CTF91" s="0"/>
      <c r="CTG91" s="0"/>
      <c r="CTH91" s="0"/>
      <c r="CTI91" s="0"/>
      <c r="CTJ91" s="0"/>
      <c r="CTK91" s="0"/>
      <c r="CTL91" s="0"/>
      <c r="CTM91" s="0"/>
      <c r="CTN91" s="0"/>
      <c r="CTO91" s="0"/>
      <c r="CTP91" s="0"/>
      <c r="CTQ91" s="0"/>
      <c r="CTR91" s="0"/>
      <c r="CTS91" s="0"/>
      <c r="CTT91" s="0"/>
      <c r="CTU91" s="0"/>
      <c r="CTV91" s="0"/>
      <c r="CTW91" s="0"/>
      <c r="CTX91" s="0"/>
      <c r="CTY91" s="0"/>
      <c r="CTZ91" s="0"/>
      <c r="CUA91" s="0"/>
      <c r="CUB91" s="0"/>
      <c r="CUC91" s="0"/>
      <c r="CUD91" s="0"/>
      <c r="CUE91" s="0"/>
      <c r="CUF91" s="0"/>
      <c r="CUG91" s="0"/>
      <c r="CUH91" s="0"/>
      <c r="CUI91" s="0"/>
      <c r="CUJ91" s="0"/>
      <c r="CUK91" s="0"/>
      <c r="CUL91" s="0"/>
      <c r="CUM91" s="0"/>
      <c r="CUN91" s="0"/>
      <c r="CUO91" s="0"/>
      <c r="CUP91" s="0"/>
      <c r="CUQ91" s="0"/>
      <c r="CUR91" s="0"/>
      <c r="CUS91" s="0"/>
      <c r="CUT91" s="0"/>
      <c r="CUU91" s="0"/>
      <c r="CUV91" s="0"/>
      <c r="CUW91" s="0"/>
      <c r="CUX91" s="0"/>
      <c r="CUY91" s="0"/>
      <c r="CUZ91" s="0"/>
      <c r="CVA91" s="0"/>
      <c r="CVB91" s="0"/>
      <c r="CVC91" s="0"/>
      <c r="CVD91" s="0"/>
      <c r="CVE91" s="0"/>
      <c r="CVF91" s="0"/>
      <c r="CVG91" s="0"/>
      <c r="CVH91" s="0"/>
      <c r="CVI91" s="0"/>
      <c r="CVJ91" s="0"/>
      <c r="CVK91" s="0"/>
      <c r="CVL91" s="0"/>
      <c r="CVM91" s="0"/>
      <c r="CVN91" s="0"/>
      <c r="CVO91" s="0"/>
      <c r="CVP91" s="0"/>
      <c r="CVQ91" s="0"/>
      <c r="CVR91" s="0"/>
      <c r="CVS91" s="0"/>
      <c r="CVT91" s="0"/>
      <c r="CVU91" s="0"/>
      <c r="CVV91" s="0"/>
      <c r="CVW91" s="0"/>
      <c r="CVX91" s="0"/>
      <c r="CVY91" s="0"/>
      <c r="CVZ91" s="0"/>
      <c r="CWA91" s="0"/>
      <c r="CWB91" s="0"/>
      <c r="CWC91" s="0"/>
      <c r="CWD91" s="0"/>
      <c r="CWE91" s="0"/>
      <c r="CWF91" s="0"/>
      <c r="CWG91" s="0"/>
      <c r="CWH91" s="0"/>
      <c r="CWI91" s="0"/>
      <c r="CWJ91" s="0"/>
      <c r="CWK91" s="0"/>
      <c r="CWL91" s="0"/>
      <c r="CWM91" s="0"/>
      <c r="CWN91" s="0"/>
      <c r="CWO91" s="0"/>
      <c r="CWP91" s="0"/>
      <c r="CWQ91" s="0"/>
      <c r="CWR91" s="0"/>
      <c r="CWS91" s="0"/>
      <c r="CWT91" s="0"/>
      <c r="CWU91" s="0"/>
      <c r="CWV91" s="0"/>
      <c r="CWW91" s="0"/>
      <c r="CWX91" s="0"/>
      <c r="CWY91" s="0"/>
      <c r="CWZ91" s="0"/>
      <c r="CXA91" s="0"/>
      <c r="CXB91" s="0"/>
      <c r="CXC91" s="0"/>
      <c r="CXD91" s="0"/>
      <c r="CXE91" s="0"/>
      <c r="CXF91" s="0"/>
      <c r="CXG91" s="0"/>
      <c r="CXH91" s="0"/>
      <c r="CXI91" s="0"/>
      <c r="CXJ91" s="0"/>
      <c r="CXK91" s="0"/>
      <c r="CXL91" s="0"/>
      <c r="CXM91" s="0"/>
      <c r="CXN91" s="0"/>
      <c r="CXO91" s="0"/>
      <c r="CXP91" s="0"/>
      <c r="CXQ91" s="0"/>
      <c r="CXR91" s="0"/>
      <c r="CXS91" s="0"/>
      <c r="CXT91" s="0"/>
      <c r="CXU91" s="0"/>
      <c r="CXV91" s="0"/>
      <c r="CXW91" s="0"/>
      <c r="CXX91" s="0"/>
      <c r="CXY91" s="0"/>
      <c r="CXZ91" s="0"/>
      <c r="CYA91" s="0"/>
      <c r="CYB91" s="0"/>
      <c r="CYC91" s="0"/>
      <c r="CYD91" s="0"/>
      <c r="CYE91" s="0"/>
      <c r="CYF91" s="0"/>
      <c r="CYG91" s="0"/>
      <c r="CYH91" s="0"/>
      <c r="CYI91" s="0"/>
      <c r="CYJ91" s="0"/>
      <c r="CYK91" s="0"/>
      <c r="CYL91" s="0"/>
      <c r="CYM91" s="0"/>
      <c r="CYN91" s="0"/>
      <c r="CYO91" s="0"/>
      <c r="CYP91" s="0"/>
      <c r="CYQ91" s="0"/>
      <c r="CYR91" s="0"/>
      <c r="CYS91" s="0"/>
      <c r="CYT91" s="0"/>
      <c r="CYU91" s="0"/>
      <c r="CYV91" s="0"/>
      <c r="CYW91" s="0"/>
      <c r="CYX91" s="0"/>
      <c r="CYY91" s="0"/>
      <c r="CYZ91" s="0"/>
      <c r="CZA91" s="0"/>
      <c r="CZB91" s="0"/>
      <c r="CZC91" s="0"/>
      <c r="CZD91" s="0"/>
      <c r="CZE91" s="0"/>
      <c r="CZF91" s="0"/>
      <c r="CZG91" s="0"/>
      <c r="CZH91" s="0"/>
      <c r="CZI91" s="0"/>
      <c r="CZJ91" s="0"/>
      <c r="CZK91" s="0"/>
      <c r="CZL91" s="0"/>
      <c r="CZM91" s="0"/>
      <c r="CZN91" s="0"/>
      <c r="CZO91" s="0"/>
      <c r="CZP91" s="0"/>
      <c r="CZQ91" s="0"/>
      <c r="CZR91" s="0"/>
      <c r="CZS91" s="0"/>
      <c r="CZT91" s="0"/>
      <c r="CZU91" s="0"/>
      <c r="CZV91" s="0"/>
      <c r="CZW91" s="0"/>
      <c r="CZX91" s="0"/>
      <c r="CZY91" s="0"/>
      <c r="CZZ91" s="0"/>
      <c r="DAA91" s="0"/>
      <c r="DAB91" s="0"/>
      <c r="DAC91" s="0"/>
      <c r="DAD91" s="0"/>
      <c r="DAE91" s="0"/>
      <c r="DAF91" s="0"/>
      <c r="DAG91" s="0"/>
      <c r="DAH91" s="0"/>
      <c r="DAI91" s="0"/>
      <c r="DAJ91" s="0"/>
      <c r="DAK91" s="0"/>
      <c r="DAL91" s="0"/>
      <c r="DAM91" s="0"/>
      <c r="DAN91" s="0"/>
      <c r="DAO91" s="0"/>
      <c r="DAP91" s="0"/>
      <c r="DAQ91" s="0"/>
      <c r="DAR91" s="0"/>
      <c r="DAS91" s="0"/>
      <c r="DAT91" s="0"/>
      <c r="DAU91" s="0"/>
      <c r="DAV91" s="0"/>
      <c r="DAW91" s="0"/>
      <c r="DAX91" s="0"/>
      <c r="DAY91" s="0"/>
      <c r="DAZ91" s="0"/>
      <c r="DBA91" s="0"/>
      <c r="DBB91" s="0"/>
      <c r="DBC91" s="0"/>
      <c r="DBD91" s="0"/>
      <c r="DBE91" s="0"/>
      <c r="DBF91" s="0"/>
      <c r="DBG91" s="0"/>
      <c r="DBH91" s="0"/>
      <c r="DBI91" s="0"/>
      <c r="DBJ91" s="0"/>
      <c r="DBK91" s="0"/>
      <c r="DBL91" s="0"/>
      <c r="DBM91" s="0"/>
      <c r="DBN91" s="0"/>
      <c r="DBO91" s="0"/>
      <c r="DBP91" s="0"/>
      <c r="DBQ91" s="0"/>
      <c r="DBR91" s="0"/>
      <c r="DBS91" s="0"/>
      <c r="DBT91" s="0"/>
      <c r="DBU91" s="0"/>
      <c r="DBV91" s="0"/>
      <c r="DBW91" s="0"/>
      <c r="DBX91" s="0"/>
      <c r="DBY91" s="0"/>
      <c r="DBZ91" s="0"/>
      <c r="DCA91" s="0"/>
      <c r="DCB91" s="0"/>
      <c r="DCC91" s="0"/>
      <c r="DCD91" s="0"/>
      <c r="DCE91" s="0"/>
      <c r="DCF91" s="0"/>
      <c r="DCG91" s="0"/>
      <c r="DCH91" s="0"/>
      <c r="DCI91" s="0"/>
      <c r="DCJ91" s="0"/>
      <c r="DCK91" s="0"/>
      <c r="DCL91" s="0"/>
      <c r="DCM91" s="0"/>
      <c r="DCN91" s="0"/>
      <c r="DCO91" s="0"/>
      <c r="DCP91" s="0"/>
      <c r="DCQ91" s="0"/>
      <c r="DCR91" s="0"/>
      <c r="DCS91" s="0"/>
      <c r="DCT91" s="0"/>
      <c r="DCU91" s="0"/>
      <c r="DCV91" s="0"/>
      <c r="DCW91" s="0"/>
      <c r="DCX91" s="0"/>
      <c r="DCY91" s="0"/>
      <c r="DCZ91" s="0"/>
      <c r="DDA91" s="0"/>
      <c r="DDB91" s="0"/>
      <c r="DDC91" s="0"/>
      <c r="DDD91" s="0"/>
      <c r="DDE91" s="0"/>
      <c r="DDF91" s="0"/>
      <c r="DDG91" s="0"/>
      <c r="DDH91" s="0"/>
      <c r="DDI91" s="0"/>
      <c r="DDJ91" s="0"/>
      <c r="DDK91" s="0"/>
      <c r="DDL91" s="0"/>
      <c r="DDM91" s="0"/>
      <c r="DDN91" s="0"/>
      <c r="DDO91" s="0"/>
      <c r="DDP91" s="0"/>
      <c r="DDQ91" s="0"/>
      <c r="DDR91" s="0"/>
      <c r="DDS91" s="0"/>
      <c r="DDT91" s="0"/>
      <c r="DDU91" s="0"/>
      <c r="DDV91" s="0"/>
      <c r="DDW91" s="0"/>
      <c r="DDX91" s="0"/>
      <c r="DDY91" s="0"/>
      <c r="DDZ91" s="0"/>
      <c r="DEA91" s="0"/>
      <c r="DEB91" s="0"/>
      <c r="DEC91" s="0"/>
      <c r="DED91" s="0"/>
      <c r="DEE91" s="0"/>
      <c r="DEF91" s="0"/>
      <c r="DEG91" s="0"/>
      <c r="DEH91" s="0"/>
      <c r="DEI91" s="0"/>
      <c r="DEJ91" s="0"/>
      <c r="DEK91" s="0"/>
      <c r="DEL91" s="0"/>
      <c r="DEM91" s="0"/>
      <c r="DEN91" s="0"/>
      <c r="DEO91" s="0"/>
      <c r="DEP91" s="0"/>
      <c r="DEQ91" s="0"/>
      <c r="DER91" s="0"/>
      <c r="DES91" s="0"/>
      <c r="DET91" s="0"/>
      <c r="DEU91" s="0"/>
      <c r="DEV91" s="0"/>
      <c r="DEW91" s="0"/>
      <c r="DEX91" s="0"/>
      <c r="DEY91" s="0"/>
      <c r="DEZ91" s="0"/>
      <c r="DFA91" s="0"/>
      <c r="DFB91" s="0"/>
      <c r="DFC91" s="0"/>
      <c r="DFD91" s="0"/>
      <c r="DFE91" s="0"/>
      <c r="DFF91" s="0"/>
      <c r="DFG91" s="0"/>
      <c r="DFH91" s="0"/>
      <c r="DFI91" s="0"/>
      <c r="DFJ91" s="0"/>
      <c r="DFK91" s="0"/>
      <c r="DFL91" s="0"/>
      <c r="DFM91" s="0"/>
      <c r="DFN91" s="0"/>
      <c r="DFO91" s="0"/>
      <c r="DFP91" s="0"/>
      <c r="DFQ91" s="0"/>
      <c r="DFR91" s="0"/>
      <c r="DFS91" s="0"/>
      <c r="DFT91" s="0"/>
      <c r="DFU91" s="0"/>
      <c r="DFV91" s="0"/>
      <c r="DFW91" s="0"/>
      <c r="DFX91" s="0"/>
      <c r="DFY91" s="0"/>
      <c r="DFZ91" s="0"/>
      <c r="DGA91" s="0"/>
      <c r="DGB91" s="0"/>
      <c r="DGC91" s="0"/>
      <c r="DGD91" s="0"/>
      <c r="DGE91" s="0"/>
      <c r="DGF91" s="0"/>
      <c r="DGG91" s="0"/>
      <c r="DGH91" s="0"/>
      <c r="DGI91" s="0"/>
      <c r="DGJ91" s="0"/>
      <c r="DGK91" s="0"/>
      <c r="DGL91" s="0"/>
      <c r="DGM91" s="0"/>
      <c r="DGN91" s="0"/>
      <c r="DGO91" s="0"/>
      <c r="DGP91" s="0"/>
      <c r="DGQ91" s="0"/>
      <c r="DGR91" s="0"/>
      <c r="DGS91" s="0"/>
      <c r="DGT91" s="0"/>
      <c r="DGU91" s="0"/>
      <c r="DGV91" s="0"/>
      <c r="DGW91" s="0"/>
      <c r="DGX91" s="0"/>
      <c r="DGY91" s="0"/>
      <c r="DGZ91" s="0"/>
      <c r="DHA91" s="0"/>
      <c r="DHB91" s="0"/>
      <c r="DHC91" s="0"/>
      <c r="DHD91" s="0"/>
      <c r="DHE91" s="0"/>
      <c r="DHF91" s="0"/>
      <c r="DHG91" s="0"/>
      <c r="DHH91" s="0"/>
      <c r="DHI91" s="0"/>
      <c r="DHJ91" s="0"/>
      <c r="DHK91" s="0"/>
      <c r="DHL91" s="0"/>
      <c r="DHM91" s="0"/>
      <c r="DHN91" s="0"/>
      <c r="DHO91" s="0"/>
      <c r="DHP91" s="0"/>
      <c r="DHQ91" s="0"/>
      <c r="DHR91" s="0"/>
      <c r="DHS91" s="0"/>
      <c r="DHT91" s="0"/>
      <c r="DHU91" s="0"/>
      <c r="DHV91" s="0"/>
      <c r="DHW91" s="0"/>
      <c r="DHX91" s="0"/>
      <c r="DHY91" s="0"/>
      <c r="DHZ91" s="0"/>
      <c r="DIA91" s="0"/>
      <c r="DIB91" s="0"/>
      <c r="DIC91" s="0"/>
      <c r="DID91" s="0"/>
      <c r="DIE91" s="0"/>
      <c r="DIF91" s="0"/>
      <c r="DIG91" s="0"/>
      <c r="DIH91" s="0"/>
      <c r="DII91" s="0"/>
      <c r="DIJ91" s="0"/>
      <c r="DIK91" s="0"/>
      <c r="DIL91" s="0"/>
      <c r="DIM91" s="0"/>
      <c r="DIN91" s="0"/>
      <c r="DIO91" s="0"/>
      <c r="DIP91" s="0"/>
      <c r="DIQ91" s="0"/>
      <c r="DIR91" s="0"/>
      <c r="DIS91" s="0"/>
      <c r="DIT91" s="0"/>
      <c r="DIU91" s="0"/>
      <c r="DIV91" s="0"/>
      <c r="DIW91" s="0"/>
      <c r="DIX91" s="0"/>
      <c r="DIY91" s="0"/>
      <c r="DIZ91" s="0"/>
      <c r="DJA91" s="0"/>
      <c r="DJB91" s="0"/>
      <c r="DJC91" s="0"/>
      <c r="DJD91" s="0"/>
      <c r="DJE91" s="0"/>
      <c r="DJF91" s="0"/>
      <c r="DJG91" s="0"/>
      <c r="DJH91" s="0"/>
      <c r="DJI91" s="0"/>
      <c r="DJJ91" s="0"/>
      <c r="DJK91" s="0"/>
      <c r="DJL91" s="0"/>
      <c r="DJM91" s="0"/>
      <c r="DJN91" s="0"/>
      <c r="DJO91" s="0"/>
      <c r="DJP91" s="0"/>
      <c r="DJQ91" s="0"/>
      <c r="DJR91" s="0"/>
      <c r="DJS91" s="0"/>
      <c r="DJT91" s="0"/>
      <c r="DJU91" s="0"/>
      <c r="DJV91" s="0"/>
      <c r="DJW91" s="0"/>
      <c r="DJX91" s="0"/>
      <c r="DJY91" s="0"/>
      <c r="DJZ91" s="0"/>
      <c r="DKA91" s="0"/>
      <c r="DKB91" s="0"/>
      <c r="DKC91" s="0"/>
      <c r="DKD91" s="0"/>
      <c r="DKE91" s="0"/>
      <c r="DKF91" s="0"/>
      <c r="DKG91" s="0"/>
      <c r="DKH91" s="0"/>
      <c r="DKI91" s="0"/>
      <c r="DKJ91" s="0"/>
      <c r="DKK91" s="0"/>
      <c r="DKL91" s="0"/>
      <c r="DKM91" s="0"/>
      <c r="DKN91" s="0"/>
      <c r="DKO91" s="0"/>
      <c r="DKP91" s="0"/>
      <c r="DKQ91" s="0"/>
      <c r="DKR91" s="0"/>
      <c r="DKS91" s="0"/>
      <c r="DKT91" s="0"/>
      <c r="DKU91" s="0"/>
      <c r="DKV91" s="0"/>
      <c r="DKW91" s="0"/>
      <c r="DKX91" s="0"/>
      <c r="DKY91" s="0"/>
      <c r="DKZ91" s="0"/>
      <c r="DLA91" s="0"/>
      <c r="DLB91" s="0"/>
      <c r="DLC91" s="0"/>
      <c r="DLD91" s="0"/>
      <c r="DLE91" s="0"/>
      <c r="DLF91" s="0"/>
      <c r="DLG91" s="0"/>
      <c r="DLH91" s="0"/>
      <c r="DLI91" s="0"/>
      <c r="DLJ91" s="0"/>
      <c r="DLK91" s="0"/>
      <c r="DLL91" s="0"/>
      <c r="DLM91" s="0"/>
      <c r="DLN91" s="0"/>
      <c r="DLO91" s="0"/>
      <c r="DLP91" s="0"/>
      <c r="DLQ91" s="0"/>
      <c r="DLR91" s="0"/>
      <c r="DLS91" s="0"/>
      <c r="DLT91" s="0"/>
      <c r="DLU91" s="0"/>
      <c r="DLV91" s="0"/>
      <c r="DLW91" s="0"/>
      <c r="DLX91" s="0"/>
      <c r="DLY91" s="0"/>
      <c r="DLZ91" s="0"/>
      <c r="DMA91" s="0"/>
      <c r="DMB91" s="0"/>
      <c r="DMC91" s="0"/>
      <c r="DMD91" s="0"/>
      <c r="DME91" s="0"/>
      <c r="DMF91" s="0"/>
      <c r="DMG91" s="0"/>
      <c r="DMH91" s="0"/>
      <c r="DMI91" s="0"/>
      <c r="DMJ91" s="0"/>
      <c r="DMK91" s="0"/>
      <c r="DML91" s="0"/>
      <c r="DMM91" s="0"/>
      <c r="DMN91" s="0"/>
      <c r="DMO91" s="0"/>
      <c r="DMP91" s="0"/>
      <c r="DMQ91" s="0"/>
      <c r="DMR91" s="0"/>
      <c r="DMS91" s="0"/>
      <c r="DMT91" s="0"/>
      <c r="DMU91" s="0"/>
      <c r="DMV91" s="0"/>
      <c r="DMW91" s="0"/>
      <c r="DMX91" s="0"/>
      <c r="DMY91" s="0"/>
      <c r="DMZ91" s="0"/>
      <c r="DNA91" s="0"/>
      <c r="DNB91" s="0"/>
      <c r="DNC91" s="0"/>
      <c r="DND91" s="0"/>
      <c r="DNE91" s="0"/>
      <c r="DNF91" s="0"/>
      <c r="DNG91" s="0"/>
      <c r="DNH91" s="0"/>
      <c r="DNI91" s="0"/>
      <c r="DNJ91" s="0"/>
      <c r="DNK91" s="0"/>
      <c r="DNL91" s="0"/>
      <c r="DNM91" s="0"/>
      <c r="DNN91" s="0"/>
      <c r="DNO91" s="0"/>
      <c r="DNP91" s="0"/>
      <c r="DNQ91" s="0"/>
      <c r="DNR91" s="0"/>
      <c r="DNS91" s="0"/>
      <c r="DNT91" s="0"/>
      <c r="DNU91" s="0"/>
      <c r="DNV91" s="0"/>
      <c r="DNW91" s="0"/>
      <c r="DNX91" s="0"/>
      <c r="DNY91" s="0"/>
      <c r="DNZ91" s="0"/>
      <c r="DOA91" s="0"/>
      <c r="DOB91" s="0"/>
      <c r="DOC91" s="0"/>
      <c r="DOD91" s="0"/>
      <c r="DOE91" s="0"/>
      <c r="DOF91" s="0"/>
      <c r="DOG91" s="0"/>
      <c r="DOH91" s="0"/>
      <c r="DOI91" s="0"/>
      <c r="DOJ91" s="0"/>
      <c r="DOK91" s="0"/>
      <c r="DOL91" s="0"/>
      <c r="DOM91" s="0"/>
      <c r="DON91" s="0"/>
      <c r="DOO91" s="0"/>
      <c r="DOP91" s="0"/>
      <c r="DOQ91" s="0"/>
      <c r="DOR91" s="0"/>
      <c r="DOS91" s="0"/>
      <c r="DOT91" s="0"/>
      <c r="DOU91" s="0"/>
      <c r="DOV91" s="0"/>
      <c r="DOW91" s="0"/>
      <c r="DOX91" s="0"/>
      <c r="DOY91" s="0"/>
      <c r="DOZ91" s="0"/>
      <c r="DPA91" s="0"/>
      <c r="DPB91" s="0"/>
      <c r="DPC91" s="0"/>
      <c r="DPD91" s="0"/>
      <c r="DPE91" s="0"/>
      <c r="DPF91" s="0"/>
      <c r="DPG91" s="0"/>
      <c r="DPH91" s="0"/>
      <c r="DPI91" s="0"/>
      <c r="DPJ91" s="0"/>
      <c r="DPK91" s="0"/>
      <c r="DPL91" s="0"/>
      <c r="DPM91" s="0"/>
      <c r="DPN91" s="0"/>
      <c r="DPO91" s="0"/>
      <c r="DPP91" s="0"/>
      <c r="DPQ91" s="0"/>
      <c r="DPR91" s="0"/>
      <c r="DPS91" s="0"/>
      <c r="DPT91" s="0"/>
      <c r="DPU91" s="0"/>
      <c r="DPV91" s="0"/>
      <c r="DPW91" s="0"/>
      <c r="DPX91" s="0"/>
      <c r="DPY91" s="0"/>
      <c r="DPZ91" s="0"/>
      <c r="DQA91" s="0"/>
      <c r="DQB91" s="0"/>
      <c r="DQC91" s="0"/>
      <c r="DQD91" s="0"/>
      <c r="DQE91" s="0"/>
      <c r="DQF91" s="0"/>
      <c r="DQG91" s="0"/>
      <c r="DQH91" s="0"/>
      <c r="DQI91" s="0"/>
      <c r="DQJ91" s="0"/>
      <c r="DQK91" s="0"/>
      <c r="DQL91" s="0"/>
      <c r="DQM91" s="0"/>
      <c r="DQN91" s="0"/>
      <c r="DQO91" s="0"/>
      <c r="DQP91" s="0"/>
      <c r="DQQ91" s="0"/>
      <c r="DQR91" s="0"/>
      <c r="DQS91" s="0"/>
      <c r="DQT91" s="0"/>
      <c r="DQU91" s="0"/>
      <c r="DQV91" s="0"/>
      <c r="DQW91" s="0"/>
      <c r="DQX91" s="0"/>
      <c r="DQY91" s="0"/>
      <c r="DQZ91" s="0"/>
      <c r="DRA91" s="0"/>
      <c r="DRB91" s="0"/>
      <c r="DRC91" s="0"/>
      <c r="DRD91" s="0"/>
      <c r="DRE91" s="0"/>
      <c r="DRF91" s="0"/>
      <c r="DRG91" s="0"/>
      <c r="DRH91" s="0"/>
      <c r="DRI91" s="0"/>
      <c r="DRJ91" s="0"/>
      <c r="DRK91" s="0"/>
      <c r="DRL91" s="0"/>
      <c r="DRM91" s="0"/>
      <c r="DRN91" s="0"/>
      <c r="DRO91" s="0"/>
      <c r="DRP91" s="0"/>
      <c r="DRQ91" s="0"/>
      <c r="DRR91" s="0"/>
      <c r="DRS91" s="0"/>
      <c r="DRT91" s="0"/>
      <c r="DRU91" s="0"/>
      <c r="DRV91" s="0"/>
      <c r="DRW91" s="0"/>
      <c r="DRX91" s="0"/>
      <c r="DRY91" s="0"/>
      <c r="DRZ91" s="0"/>
      <c r="DSA91" s="0"/>
      <c r="DSB91" s="0"/>
      <c r="DSC91" s="0"/>
      <c r="DSD91" s="0"/>
      <c r="DSE91" s="0"/>
      <c r="DSF91" s="0"/>
      <c r="DSG91" s="0"/>
      <c r="DSH91" s="0"/>
      <c r="DSI91" s="0"/>
      <c r="DSJ91" s="0"/>
      <c r="DSK91" s="0"/>
      <c r="DSL91" s="0"/>
      <c r="DSM91" s="0"/>
      <c r="DSN91" s="0"/>
      <c r="DSO91" s="0"/>
      <c r="DSP91" s="0"/>
      <c r="DSQ91" s="0"/>
      <c r="DSR91" s="0"/>
      <c r="DSS91" s="0"/>
      <c r="DST91" s="0"/>
      <c r="DSU91" s="0"/>
      <c r="DSV91" s="0"/>
      <c r="DSW91" s="0"/>
      <c r="DSX91" s="0"/>
      <c r="DSY91" s="0"/>
      <c r="DSZ91" s="0"/>
      <c r="DTA91" s="0"/>
      <c r="DTB91" s="0"/>
      <c r="DTC91" s="0"/>
      <c r="DTD91" s="0"/>
      <c r="DTE91" s="0"/>
      <c r="DTF91" s="0"/>
      <c r="DTG91" s="0"/>
      <c r="DTH91" s="0"/>
      <c r="DTI91" s="0"/>
      <c r="DTJ91" s="0"/>
      <c r="DTK91" s="0"/>
      <c r="DTL91" s="0"/>
      <c r="DTM91" s="0"/>
      <c r="DTN91" s="0"/>
      <c r="DTO91" s="0"/>
      <c r="DTP91" s="0"/>
      <c r="DTQ91" s="0"/>
      <c r="DTR91" s="0"/>
      <c r="DTS91" s="0"/>
      <c r="DTT91" s="0"/>
      <c r="DTU91" s="0"/>
      <c r="DTV91" s="0"/>
      <c r="DTW91" s="0"/>
      <c r="DTX91" s="0"/>
      <c r="DTY91" s="0"/>
      <c r="DTZ91" s="0"/>
      <c r="DUA91" s="0"/>
      <c r="DUB91" s="0"/>
      <c r="DUC91" s="0"/>
      <c r="DUD91" s="0"/>
      <c r="DUE91" s="0"/>
      <c r="DUF91" s="0"/>
      <c r="DUG91" s="0"/>
      <c r="DUH91" s="0"/>
      <c r="DUI91" s="0"/>
      <c r="DUJ91" s="0"/>
      <c r="DUK91" s="0"/>
      <c r="DUL91" s="0"/>
      <c r="DUM91" s="0"/>
      <c r="DUN91" s="0"/>
      <c r="DUO91" s="0"/>
      <c r="DUP91" s="0"/>
      <c r="DUQ91" s="0"/>
      <c r="DUR91" s="0"/>
      <c r="DUS91" s="0"/>
      <c r="DUT91" s="0"/>
      <c r="DUU91" s="0"/>
      <c r="DUV91" s="0"/>
      <c r="DUW91" s="0"/>
      <c r="DUX91" s="0"/>
      <c r="DUY91" s="0"/>
      <c r="DUZ91" s="0"/>
      <c r="DVA91" s="0"/>
      <c r="DVB91" s="0"/>
      <c r="DVC91" s="0"/>
      <c r="DVD91" s="0"/>
      <c r="DVE91" s="0"/>
      <c r="DVF91" s="0"/>
      <c r="DVG91" s="0"/>
      <c r="DVH91" s="0"/>
      <c r="DVI91" s="0"/>
      <c r="DVJ91" s="0"/>
      <c r="DVK91" s="0"/>
      <c r="DVL91" s="0"/>
      <c r="DVM91" s="0"/>
      <c r="DVN91" s="0"/>
      <c r="DVO91" s="0"/>
      <c r="DVP91" s="0"/>
      <c r="DVQ91" s="0"/>
      <c r="DVR91" s="0"/>
      <c r="DVS91" s="0"/>
      <c r="DVT91" s="0"/>
      <c r="DVU91" s="0"/>
      <c r="DVV91" s="0"/>
      <c r="DVW91" s="0"/>
      <c r="DVX91" s="0"/>
      <c r="DVY91" s="0"/>
      <c r="DVZ91" s="0"/>
      <c r="DWA91" s="0"/>
      <c r="DWB91" s="0"/>
      <c r="DWC91" s="0"/>
      <c r="DWD91" s="0"/>
      <c r="DWE91" s="0"/>
      <c r="DWF91" s="0"/>
      <c r="DWG91" s="0"/>
      <c r="DWH91" s="0"/>
      <c r="DWI91" s="0"/>
      <c r="DWJ91" s="0"/>
      <c r="DWK91" s="0"/>
      <c r="DWL91" s="0"/>
      <c r="DWM91" s="0"/>
      <c r="DWN91" s="0"/>
      <c r="DWO91" s="0"/>
      <c r="DWP91" s="0"/>
      <c r="DWQ91" s="0"/>
      <c r="DWR91" s="0"/>
      <c r="DWS91" s="0"/>
      <c r="DWT91" s="0"/>
      <c r="DWU91" s="0"/>
      <c r="DWV91" s="0"/>
      <c r="DWW91" s="0"/>
      <c r="DWX91" s="0"/>
      <c r="DWY91" s="0"/>
      <c r="DWZ91" s="0"/>
      <c r="DXA91" s="0"/>
      <c r="DXB91" s="0"/>
      <c r="DXC91" s="0"/>
      <c r="DXD91" s="0"/>
      <c r="DXE91" s="0"/>
      <c r="DXF91" s="0"/>
      <c r="DXG91" s="0"/>
      <c r="DXH91" s="0"/>
      <c r="DXI91" s="0"/>
      <c r="DXJ91" s="0"/>
      <c r="DXK91" s="0"/>
      <c r="DXL91" s="0"/>
      <c r="DXM91" s="0"/>
      <c r="DXN91" s="0"/>
      <c r="DXO91" s="0"/>
      <c r="DXP91" s="0"/>
      <c r="DXQ91" s="0"/>
      <c r="DXR91" s="0"/>
      <c r="DXS91" s="0"/>
      <c r="DXT91" s="0"/>
      <c r="DXU91" s="0"/>
      <c r="DXV91" s="0"/>
      <c r="DXW91" s="0"/>
      <c r="DXX91" s="0"/>
      <c r="DXY91" s="0"/>
      <c r="DXZ91" s="0"/>
      <c r="DYA91" s="0"/>
      <c r="DYB91" s="0"/>
      <c r="DYC91" s="0"/>
      <c r="DYD91" s="0"/>
      <c r="DYE91" s="0"/>
      <c r="DYF91" s="0"/>
      <c r="DYG91" s="0"/>
      <c r="DYH91" s="0"/>
      <c r="DYI91" s="0"/>
      <c r="DYJ91" s="0"/>
      <c r="DYK91" s="0"/>
      <c r="DYL91" s="0"/>
      <c r="DYM91" s="0"/>
      <c r="DYN91" s="0"/>
      <c r="DYO91" s="0"/>
      <c r="DYP91" s="0"/>
      <c r="DYQ91" s="0"/>
      <c r="DYR91" s="0"/>
      <c r="DYS91" s="0"/>
      <c r="DYT91" s="0"/>
      <c r="DYU91" s="0"/>
      <c r="DYV91" s="0"/>
      <c r="DYW91" s="0"/>
      <c r="DYX91" s="0"/>
      <c r="DYY91" s="0"/>
      <c r="DYZ91" s="0"/>
      <c r="DZA91" s="0"/>
      <c r="DZB91" s="0"/>
      <c r="DZC91" s="0"/>
      <c r="DZD91" s="0"/>
      <c r="DZE91" s="0"/>
      <c r="DZF91" s="0"/>
      <c r="DZG91" s="0"/>
      <c r="DZH91" s="0"/>
      <c r="DZI91" s="0"/>
      <c r="DZJ91" s="0"/>
      <c r="DZK91" s="0"/>
      <c r="DZL91" s="0"/>
      <c r="DZM91" s="0"/>
      <c r="DZN91" s="0"/>
      <c r="DZO91" s="0"/>
      <c r="DZP91" s="0"/>
      <c r="DZQ91" s="0"/>
      <c r="DZR91" s="0"/>
      <c r="DZS91" s="0"/>
      <c r="DZT91" s="0"/>
      <c r="DZU91" s="0"/>
      <c r="DZV91" s="0"/>
      <c r="DZW91" s="0"/>
      <c r="DZX91" s="0"/>
      <c r="DZY91" s="0"/>
      <c r="DZZ91" s="0"/>
      <c r="EAA91" s="0"/>
      <c r="EAB91" s="0"/>
      <c r="EAC91" s="0"/>
      <c r="EAD91" s="0"/>
      <c r="EAE91" s="0"/>
      <c r="EAF91" s="0"/>
      <c r="EAG91" s="0"/>
      <c r="EAH91" s="0"/>
      <c r="EAI91" s="0"/>
      <c r="EAJ91" s="0"/>
      <c r="EAK91" s="0"/>
      <c r="EAL91" s="0"/>
      <c r="EAM91" s="0"/>
      <c r="EAN91" s="0"/>
      <c r="EAO91" s="0"/>
      <c r="EAP91" s="0"/>
      <c r="EAQ91" s="0"/>
      <c r="EAR91" s="0"/>
      <c r="EAS91" s="0"/>
      <c r="EAT91" s="0"/>
      <c r="EAU91" s="0"/>
      <c r="EAV91" s="0"/>
      <c r="EAW91" s="0"/>
      <c r="EAX91" s="0"/>
      <c r="EAY91" s="0"/>
      <c r="EAZ91" s="0"/>
      <c r="EBA91" s="0"/>
      <c r="EBB91" s="0"/>
      <c r="EBC91" s="0"/>
      <c r="EBD91" s="0"/>
      <c r="EBE91" s="0"/>
      <c r="EBF91" s="0"/>
      <c r="EBG91" s="0"/>
      <c r="EBH91" s="0"/>
      <c r="EBI91" s="0"/>
      <c r="EBJ91" s="0"/>
      <c r="EBK91" s="0"/>
      <c r="EBL91" s="0"/>
      <c r="EBM91" s="0"/>
      <c r="EBN91" s="0"/>
      <c r="EBO91" s="0"/>
      <c r="EBP91" s="0"/>
      <c r="EBQ91" s="0"/>
      <c r="EBR91" s="0"/>
      <c r="EBS91" s="0"/>
      <c r="EBT91" s="0"/>
      <c r="EBU91" s="0"/>
      <c r="EBV91" s="0"/>
      <c r="EBW91" s="0"/>
      <c r="EBX91" s="0"/>
      <c r="EBY91" s="0"/>
      <c r="EBZ91" s="0"/>
      <c r="ECA91" s="0"/>
      <c r="ECB91" s="0"/>
      <c r="ECC91" s="0"/>
      <c r="ECD91" s="0"/>
      <c r="ECE91" s="0"/>
      <c r="ECF91" s="0"/>
      <c r="ECG91" s="0"/>
      <c r="ECH91" s="0"/>
      <c r="ECI91" s="0"/>
      <c r="ECJ91" s="0"/>
      <c r="ECK91" s="0"/>
      <c r="ECL91" s="0"/>
      <c r="ECM91" s="0"/>
      <c r="ECN91" s="0"/>
      <c r="ECO91" s="0"/>
      <c r="ECP91" s="0"/>
      <c r="ECQ91" s="0"/>
      <c r="ECR91" s="0"/>
      <c r="ECS91" s="0"/>
      <c r="ECT91" s="0"/>
      <c r="ECU91" s="0"/>
      <c r="ECV91" s="0"/>
      <c r="ECW91" s="0"/>
      <c r="ECX91" s="0"/>
      <c r="ECY91" s="0"/>
      <c r="ECZ91" s="0"/>
      <c r="EDA91" s="0"/>
      <c r="EDB91" s="0"/>
      <c r="EDC91" s="0"/>
      <c r="EDD91" s="0"/>
      <c r="EDE91" s="0"/>
      <c r="EDF91" s="0"/>
      <c r="EDG91" s="0"/>
      <c r="EDH91" s="0"/>
      <c r="EDI91" s="0"/>
      <c r="EDJ91" s="0"/>
      <c r="EDK91" s="0"/>
      <c r="EDL91" s="0"/>
      <c r="EDM91" s="0"/>
      <c r="EDN91" s="0"/>
      <c r="EDO91" s="0"/>
      <c r="EDP91" s="0"/>
      <c r="EDQ91" s="0"/>
      <c r="EDR91" s="0"/>
      <c r="EDS91" s="0"/>
      <c r="EDT91" s="0"/>
      <c r="EDU91" s="0"/>
      <c r="EDV91" s="0"/>
      <c r="EDW91" s="0"/>
      <c r="EDX91" s="0"/>
      <c r="EDY91" s="0"/>
      <c r="EDZ91" s="0"/>
      <c r="EEA91" s="0"/>
      <c r="EEB91" s="0"/>
      <c r="EEC91" s="0"/>
      <c r="EED91" s="0"/>
      <c r="EEE91" s="0"/>
      <c r="EEF91" s="0"/>
      <c r="EEG91" s="0"/>
      <c r="EEH91" s="0"/>
      <c r="EEI91" s="0"/>
      <c r="EEJ91" s="0"/>
      <c r="EEK91" s="0"/>
      <c r="EEL91" s="0"/>
      <c r="EEM91" s="0"/>
      <c r="EEN91" s="0"/>
      <c r="EEO91" s="0"/>
      <c r="EEP91" s="0"/>
      <c r="EEQ91" s="0"/>
      <c r="EER91" s="0"/>
      <c r="EES91" s="0"/>
      <c r="EET91" s="0"/>
      <c r="EEU91" s="0"/>
      <c r="EEV91" s="0"/>
      <c r="EEW91" s="0"/>
      <c r="EEX91" s="0"/>
      <c r="EEY91" s="0"/>
      <c r="EEZ91" s="0"/>
      <c r="EFA91" s="0"/>
      <c r="EFB91" s="0"/>
      <c r="EFC91" s="0"/>
      <c r="EFD91" s="0"/>
      <c r="EFE91" s="0"/>
      <c r="EFF91" s="0"/>
      <c r="EFG91" s="0"/>
      <c r="EFH91" s="0"/>
      <c r="EFI91" s="0"/>
      <c r="EFJ91" s="0"/>
      <c r="EFK91" s="0"/>
      <c r="EFL91" s="0"/>
      <c r="EFM91" s="0"/>
      <c r="EFN91" s="0"/>
      <c r="EFO91" s="0"/>
      <c r="EFP91" s="0"/>
      <c r="EFQ91" s="0"/>
      <c r="EFR91" s="0"/>
      <c r="EFS91" s="0"/>
      <c r="EFT91" s="0"/>
      <c r="EFU91" s="0"/>
      <c r="EFV91" s="0"/>
      <c r="EFW91" s="0"/>
      <c r="EFX91" s="0"/>
      <c r="EFY91" s="0"/>
      <c r="EFZ91" s="0"/>
      <c r="EGA91" s="0"/>
      <c r="EGB91" s="0"/>
      <c r="EGC91" s="0"/>
      <c r="EGD91" s="0"/>
      <c r="EGE91" s="0"/>
      <c r="EGF91" s="0"/>
      <c r="EGG91" s="0"/>
      <c r="EGH91" s="0"/>
      <c r="EGI91" s="0"/>
      <c r="EGJ91" s="0"/>
      <c r="EGK91" s="0"/>
      <c r="EGL91" s="0"/>
      <c r="EGM91" s="0"/>
      <c r="EGN91" s="0"/>
      <c r="EGO91" s="0"/>
      <c r="EGP91" s="0"/>
      <c r="EGQ91" s="0"/>
      <c r="EGR91" s="0"/>
      <c r="EGS91" s="0"/>
      <c r="EGT91" s="0"/>
      <c r="EGU91" s="0"/>
      <c r="EGV91" s="0"/>
      <c r="EGW91" s="0"/>
      <c r="EGX91" s="0"/>
      <c r="EGY91" s="0"/>
      <c r="EGZ91" s="0"/>
      <c r="EHA91" s="0"/>
      <c r="EHB91" s="0"/>
      <c r="EHC91" s="0"/>
      <c r="EHD91" s="0"/>
      <c r="EHE91" s="0"/>
      <c r="EHF91" s="0"/>
      <c r="EHG91" s="0"/>
      <c r="EHH91" s="0"/>
      <c r="EHI91" s="0"/>
      <c r="EHJ91" s="0"/>
      <c r="EHK91" s="0"/>
      <c r="EHL91" s="0"/>
      <c r="EHM91" s="0"/>
      <c r="EHN91" s="0"/>
      <c r="EHO91" s="0"/>
      <c r="EHP91" s="0"/>
      <c r="EHQ91" s="0"/>
      <c r="EHR91" s="0"/>
      <c r="EHS91" s="0"/>
      <c r="EHT91" s="0"/>
      <c r="EHU91" s="0"/>
      <c r="EHV91" s="0"/>
      <c r="EHW91" s="0"/>
      <c r="EHX91" s="0"/>
      <c r="EHY91" s="0"/>
      <c r="EHZ91" s="0"/>
      <c r="EIA91" s="0"/>
      <c r="EIB91" s="0"/>
      <c r="EIC91" s="0"/>
      <c r="EID91" s="0"/>
      <c r="EIE91" s="0"/>
      <c r="EIF91" s="0"/>
      <c r="EIG91" s="0"/>
      <c r="EIH91" s="0"/>
      <c r="EII91" s="0"/>
      <c r="EIJ91" s="0"/>
      <c r="EIK91" s="0"/>
      <c r="EIL91" s="0"/>
      <c r="EIM91" s="0"/>
      <c r="EIN91" s="0"/>
      <c r="EIO91" s="0"/>
      <c r="EIP91" s="0"/>
      <c r="EIQ91" s="0"/>
      <c r="EIR91" s="0"/>
      <c r="EIS91" s="0"/>
      <c r="EIT91" s="0"/>
      <c r="EIU91" s="0"/>
      <c r="EIV91" s="0"/>
      <c r="EIW91" s="0"/>
      <c r="EIX91" s="0"/>
      <c r="EIY91" s="0"/>
      <c r="EIZ91" s="0"/>
      <c r="EJA91" s="0"/>
      <c r="EJB91" s="0"/>
      <c r="EJC91" s="0"/>
      <c r="EJD91" s="0"/>
      <c r="EJE91" s="0"/>
      <c r="EJF91" s="0"/>
      <c r="EJG91" s="0"/>
      <c r="EJH91" s="0"/>
      <c r="EJI91" s="0"/>
      <c r="EJJ91" s="0"/>
      <c r="EJK91" s="0"/>
      <c r="EJL91" s="0"/>
      <c r="EJM91" s="0"/>
      <c r="EJN91" s="0"/>
      <c r="EJO91" s="0"/>
      <c r="EJP91" s="0"/>
      <c r="EJQ91" s="0"/>
      <c r="EJR91" s="0"/>
      <c r="EJS91" s="0"/>
      <c r="EJT91" s="0"/>
      <c r="EJU91" s="0"/>
      <c r="EJV91" s="0"/>
      <c r="EJW91" s="0"/>
      <c r="EJX91" s="0"/>
      <c r="EJY91" s="0"/>
      <c r="EJZ91" s="0"/>
      <c r="EKA91" s="0"/>
      <c r="EKB91" s="0"/>
      <c r="EKC91" s="0"/>
      <c r="EKD91" s="0"/>
      <c r="EKE91" s="0"/>
      <c r="EKF91" s="0"/>
      <c r="EKG91" s="0"/>
      <c r="EKH91" s="0"/>
      <c r="EKI91" s="0"/>
      <c r="EKJ91" s="0"/>
      <c r="EKK91" s="0"/>
      <c r="EKL91" s="0"/>
      <c r="EKM91" s="0"/>
      <c r="EKN91" s="0"/>
      <c r="EKO91" s="0"/>
      <c r="EKP91" s="0"/>
      <c r="EKQ91" s="0"/>
      <c r="EKR91" s="0"/>
      <c r="EKS91" s="0"/>
      <c r="EKT91" s="0"/>
      <c r="EKU91" s="0"/>
      <c r="EKV91" s="0"/>
      <c r="EKW91" s="0"/>
      <c r="EKX91" s="0"/>
      <c r="EKY91" s="0"/>
      <c r="EKZ91" s="0"/>
      <c r="ELA91" s="0"/>
      <c r="ELB91" s="0"/>
      <c r="ELC91" s="0"/>
      <c r="ELD91" s="0"/>
      <c r="ELE91" s="0"/>
      <c r="ELF91" s="0"/>
      <c r="ELG91" s="0"/>
      <c r="ELH91" s="0"/>
      <c r="ELI91" s="0"/>
      <c r="ELJ91" s="0"/>
      <c r="ELK91" s="0"/>
      <c r="ELL91" s="0"/>
      <c r="ELM91" s="0"/>
      <c r="ELN91" s="0"/>
      <c r="ELO91" s="0"/>
      <c r="ELP91" s="0"/>
      <c r="ELQ91" s="0"/>
      <c r="ELR91" s="0"/>
      <c r="ELS91" s="0"/>
      <c r="ELT91" s="0"/>
      <c r="ELU91" s="0"/>
      <c r="ELV91" s="0"/>
      <c r="ELW91" s="0"/>
      <c r="ELX91" s="0"/>
      <c r="ELY91" s="0"/>
      <c r="ELZ91" s="0"/>
      <c r="EMA91" s="0"/>
      <c r="EMB91" s="0"/>
      <c r="EMC91" s="0"/>
      <c r="EMD91" s="0"/>
      <c r="EME91" s="0"/>
      <c r="EMF91" s="0"/>
      <c r="EMG91" s="0"/>
      <c r="EMH91" s="0"/>
      <c r="EMI91" s="0"/>
      <c r="EMJ91" s="0"/>
      <c r="EMK91" s="0"/>
      <c r="EML91" s="0"/>
      <c r="EMM91" s="0"/>
      <c r="EMN91" s="0"/>
      <c r="EMO91" s="0"/>
      <c r="EMP91" s="0"/>
      <c r="EMQ91" s="0"/>
      <c r="EMR91" s="0"/>
      <c r="EMS91" s="0"/>
      <c r="EMT91" s="0"/>
      <c r="EMU91" s="0"/>
      <c r="EMV91" s="0"/>
      <c r="EMW91" s="0"/>
      <c r="EMX91" s="0"/>
      <c r="EMY91" s="0"/>
      <c r="EMZ91" s="0"/>
      <c r="ENA91" s="0"/>
      <c r="ENB91" s="0"/>
      <c r="ENC91" s="0"/>
      <c r="END91" s="0"/>
      <c r="ENE91" s="0"/>
      <c r="ENF91" s="0"/>
      <c r="ENG91" s="0"/>
      <c r="ENH91" s="0"/>
      <c r="ENI91" s="0"/>
      <c r="ENJ91" s="0"/>
      <c r="ENK91" s="0"/>
      <c r="ENL91" s="0"/>
      <c r="ENM91" s="0"/>
      <c r="ENN91" s="0"/>
      <c r="ENO91" s="0"/>
      <c r="ENP91" s="0"/>
      <c r="ENQ91" s="0"/>
      <c r="ENR91" s="0"/>
      <c r="ENS91" s="0"/>
      <c r="ENT91" s="0"/>
      <c r="ENU91" s="0"/>
      <c r="ENV91" s="0"/>
      <c r="ENW91" s="0"/>
      <c r="ENX91" s="0"/>
      <c r="ENY91" s="0"/>
      <c r="ENZ91" s="0"/>
      <c r="EOA91" s="0"/>
      <c r="EOB91" s="0"/>
      <c r="EOC91" s="0"/>
      <c r="EOD91" s="0"/>
      <c r="EOE91" s="0"/>
      <c r="EOF91" s="0"/>
      <c r="EOG91" s="0"/>
      <c r="EOH91" s="0"/>
      <c r="EOI91" s="0"/>
      <c r="EOJ91" s="0"/>
      <c r="EOK91" s="0"/>
      <c r="EOL91" s="0"/>
      <c r="EOM91" s="0"/>
      <c r="EON91" s="0"/>
      <c r="EOO91" s="0"/>
      <c r="EOP91" s="0"/>
      <c r="EOQ91" s="0"/>
      <c r="EOR91" s="0"/>
      <c r="EOS91" s="0"/>
      <c r="EOT91" s="0"/>
      <c r="EOU91" s="0"/>
      <c r="EOV91" s="0"/>
      <c r="EOW91" s="0"/>
      <c r="EOX91" s="0"/>
      <c r="EOY91" s="0"/>
      <c r="EOZ91" s="0"/>
      <c r="EPA91" s="0"/>
      <c r="EPB91" s="0"/>
      <c r="EPC91" s="0"/>
      <c r="EPD91" s="0"/>
      <c r="EPE91" s="0"/>
      <c r="EPF91" s="0"/>
      <c r="EPG91" s="0"/>
      <c r="EPH91" s="0"/>
      <c r="EPI91" s="0"/>
      <c r="EPJ91" s="0"/>
      <c r="EPK91" s="0"/>
      <c r="EPL91" s="0"/>
      <c r="EPM91" s="0"/>
      <c r="EPN91" s="0"/>
      <c r="EPO91" s="0"/>
      <c r="EPP91" s="0"/>
      <c r="EPQ91" s="0"/>
      <c r="EPR91" s="0"/>
      <c r="EPS91" s="0"/>
      <c r="EPT91" s="0"/>
      <c r="EPU91" s="0"/>
      <c r="EPV91" s="0"/>
      <c r="EPW91" s="0"/>
      <c r="EPX91" s="0"/>
      <c r="EPY91" s="0"/>
      <c r="EPZ91" s="0"/>
      <c r="EQA91" s="0"/>
      <c r="EQB91" s="0"/>
      <c r="EQC91" s="0"/>
      <c r="EQD91" s="0"/>
      <c r="EQE91" s="0"/>
      <c r="EQF91" s="0"/>
      <c r="EQG91" s="0"/>
      <c r="EQH91" s="0"/>
      <c r="EQI91" s="0"/>
      <c r="EQJ91" s="0"/>
      <c r="EQK91" s="0"/>
      <c r="EQL91" s="0"/>
      <c r="EQM91" s="0"/>
      <c r="EQN91" s="0"/>
      <c r="EQO91" s="0"/>
      <c r="EQP91" s="0"/>
      <c r="EQQ91" s="0"/>
      <c r="EQR91" s="0"/>
      <c r="EQS91" s="0"/>
      <c r="EQT91" s="0"/>
      <c r="EQU91" s="0"/>
      <c r="EQV91" s="0"/>
      <c r="EQW91" s="0"/>
      <c r="EQX91" s="0"/>
      <c r="EQY91" s="0"/>
      <c r="EQZ91" s="0"/>
      <c r="ERA91" s="0"/>
      <c r="ERB91" s="0"/>
      <c r="ERC91" s="0"/>
      <c r="ERD91" s="0"/>
      <c r="ERE91" s="0"/>
      <c r="ERF91" s="0"/>
      <c r="ERG91" s="0"/>
      <c r="ERH91" s="0"/>
      <c r="ERI91" s="0"/>
      <c r="ERJ91" s="0"/>
      <c r="ERK91" s="0"/>
      <c r="ERL91" s="0"/>
      <c r="ERM91" s="0"/>
      <c r="ERN91" s="0"/>
      <c r="ERO91" s="0"/>
      <c r="ERP91" s="0"/>
      <c r="ERQ91" s="0"/>
      <c r="ERR91" s="0"/>
      <c r="ERS91" s="0"/>
      <c r="ERT91" s="0"/>
      <c r="ERU91" s="0"/>
      <c r="ERV91" s="0"/>
      <c r="ERW91" s="0"/>
      <c r="ERX91" s="0"/>
      <c r="ERY91" s="0"/>
      <c r="ERZ91" s="0"/>
      <c r="ESA91" s="0"/>
      <c r="ESB91" s="0"/>
      <c r="ESC91" s="0"/>
      <c r="ESD91" s="0"/>
      <c r="ESE91" s="0"/>
      <c r="ESF91" s="0"/>
      <c r="ESG91" s="0"/>
      <c r="ESH91" s="0"/>
      <c r="ESI91" s="0"/>
      <c r="ESJ91" s="0"/>
      <c r="ESK91" s="0"/>
      <c r="ESL91" s="0"/>
      <c r="ESM91" s="0"/>
      <c r="ESN91" s="0"/>
      <c r="ESO91" s="0"/>
      <c r="ESP91" s="0"/>
      <c r="ESQ91" s="0"/>
      <c r="ESR91" s="0"/>
      <c r="ESS91" s="0"/>
      <c r="EST91" s="0"/>
      <c r="ESU91" s="0"/>
      <c r="ESV91" s="0"/>
      <c r="ESW91" s="0"/>
      <c r="ESX91" s="0"/>
      <c r="ESY91" s="0"/>
      <c r="ESZ91" s="0"/>
      <c r="ETA91" s="0"/>
      <c r="ETB91" s="0"/>
      <c r="ETC91" s="0"/>
      <c r="ETD91" s="0"/>
      <c r="ETE91" s="0"/>
      <c r="ETF91" s="0"/>
      <c r="ETG91" s="0"/>
      <c r="ETH91" s="0"/>
      <c r="ETI91" s="0"/>
      <c r="ETJ91" s="0"/>
      <c r="ETK91" s="0"/>
      <c r="ETL91" s="0"/>
      <c r="ETM91" s="0"/>
      <c r="ETN91" s="0"/>
      <c r="ETO91" s="0"/>
      <c r="ETP91" s="0"/>
      <c r="ETQ91" s="0"/>
      <c r="ETR91" s="0"/>
      <c r="ETS91" s="0"/>
      <c r="ETT91" s="0"/>
      <c r="ETU91" s="0"/>
      <c r="ETV91" s="0"/>
      <c r="ETW91" s="0"/>
      <c r="ETX91" s="0"/>
      <c r="ETY91" s="0"/>
      <c r="ETZ91" s="0"/>
      <c r="EUA91" s="0"/>
      <c r="EUB91" s="0"/>
      <c r="EUC91" s="0"/>
      <c r="EUD91" s="0"/>
      <c r="EUE91" s="0"/>
      <c r="EUF91" s="0"/>
      <c r="EUG91" s="0"/>
      <c r="EUH91" s="0"/>
      <c r="EUI91" s="0"/>
      <c r="EUJ91" s="0"/>
      <c r="EUK91" s="0"/>
      <c r="EUL91" s="0"/>
      <c r="EUM91" s="0"/>
      <c r="EUN91" s="0"/>
      <c r="EUO91" s="0"/>
      <c r="EUP91" s="0"/>
      <c r="EUQ91" s="0"/>
      <c r="EUR91" s="0"/>
      <c r="EUS91" s="0"/>
      <c r="EUT91" s="0"/>
      <c r="EUU91" s="0"/>
      <c r="EUV91" s="0"/>
      <c r="EUW91" s="0"/>
      <c r="EUX91" s="0"/>
      <c r="EUY91" s="0"/>
      <c r="EUZ91" s="0"/>
      <c r="EVA91" s="0"/>
      <c r="EVB91" s="0"/>
      <c r="EVC91" s="0"/>
      <c r="EVD91" s="0"/>
      <c r="EVE91" s="0"/>
      <c r="EVF91" s="0"/>
      <c r="EVG91" s="0"/>
      <c r="EVH91" s="0"/>
      <c r="EVI91" s="0"/>
      <c r="EVJ91" s="0"/>
      <c r="EVK91" s="0"/>
      <c r="EVL91" s="0"/>
      <c r="EVM91" s="0"/>
      <c r="EVN91" s="0"/>
      <c r="EVO91" s="0"/>
      <c r="EVP91" s="0"/>
      <c r="EVQ91" s="0"/>
      <c r="EVR91" s="0"/>
      <c r="EVS91" s="0"/>
      <c r="EVT91" s="0"/>
      <c r="EVU91" s="0"/>
      <c r="EVV91" s="0"/>
      <c r="EVW91" s="0"/>
      <c r="EVX91" s="0"/>
      <c r="EVY91" s="0"/>
      <c r="EVZ91" s="0"/>
      <c r="EWA91" s="0"/>
      <c r="EWB91" s="0"/>
      <c r="EWC91" s="0"/>
      <c r="EWD91" s="0"/>
      <c r="EWE91" s="0"/>
      <c r="EWF91" s="0"/>
      <c r="EWG91" s="0"/>
      <c r="EWH91" s="0"/>
      <c r="EWI91" s="0"/>
      <c r="EWJ91" s="0"/>
      <c r="EWK91" s="0"/>
      <c r="EWL91" s="0"/>
      <c r="EWM91" s="0"/>
      <c r="EWN91" s="0"/>
      <c r="EWO91" s="0"/>
      <c r="EWP91" s="0"/>
      <c r="EWQ91" s="0"/>
      <c r="EWR91" s="0"/>
      <c r="EWS91" s="0"/>
      <c r="EWT91" s="0"/>
      <c r="EWU91" s="0"/>
      <c r="EWV91" s="0"/>
      <c r="EWW91" s="0"/>
      <c r="EWX91" s="0"/>
      <c r="EWY91" s="0"/>
      <c r="EWZ91" s="0"/>
      <c r="EXA91" s="0"/>
      <c r="EXB91" s="0"/>
      <c r="EXC91" s="0"/>
      <c r="EXD91" s="0"/>
      <c r="EXE91" s="0"/>
      <c r="EXF91" s="0"/>
      <c r="EXG91" s="0"/>
      <c r="EXH91" s="0"/>
      <c r="EXI91" s="0"/>
      <c r="EXJ91" s="0"/>
      <c r="EXK91" s="0"/>
      <c r="EXL91" s="0"/>
      <c r="EXM91" s="0"/>
      <c r="EXN91" s="0"/>
      <c r="EXO91" s="0"/>
      <c r="EXP91" s="0"/>
      <c r="EXQ91" s="0"/>
      <c r="EXR91" s="0"/>
      <c r="EXS91" s="0"/>
      <c r="EXT91" s="0"/>
      <c r="EXU91" s="0"/>
      <c r="EXV91" s="0"/>
      <c r="EXW91" s="0"/>
      <c r="EXX91" s="0"/>
      <c r="EXY91" s="0"/>
      <c r="EXZ91" s="0"/>
      <c r="EYA91" s="0"/>
      <c r="EYB91" s="0"/>
      <c r="EYC91" s="0"/>
      <c r="EYD91" s="0"/>
      <c r="EYE91" s="0"/>
      <c r="EYF91" s="0"/>
      <c r="EYG91" s="0"/>
      <c r="EYH91" s="0"/>
      <c r="EYI91" s="0"/>
      <c r="EYJ91" s="0"/>
      <c r="EYK91" s="0"/>
      <c r="EYL91" s="0"/>
      <c r="EYM91" s="0"/>
      <c r="EYN91" s="0"/>
      <c r="EYO91" s="0"/>
      <c r="EYP91" s="0"/>
      <c r="EYQ91" s="0"/>
      <c r="EYR91" s="0"/>
      <c r="EYS91" s="0"/>
      <c r="EYT91" s="0"/>
      <c r="EYU91" s="0"/>
      <c r="EYV91" s="0"/>
      <c r="EYW91" s="0"/>
      <c r="EYX91" s="0"/>
      <c r="EYY91" s="0"/>
      <c r="EYZ91" s="0"/>
      <c r="EZA91" s="0"/>
      <c r="EZB91" s="0"/>
      <c r="EZC91" s="0"/>
      <c r="EZD91" s="0"/>
      <c r="EZE91" s="0"/>
      <c r="EZF91" s="0"/>
      <c r="EZG91" s="0"/>
      <c r="EZH91" s="0"/>
      <c r="EZI91" s="0"/>
      <c r="EZJ91" s="0"/>
      <c r="EZK91" s="0"/>
      <c r="EZL91" s="0"/>
      <c r="EZM91" s="0"/>
      <c r="EZN91" s="0"/>
      <c r="EZO91" s="0"/>
      <c r="EZP91" s="0"/>
      <c r="EZQ91" s="0"/>
      <c r="EZR91" s="0"/>
      <c r="EZS91" s="0"/>
      <c r="EZT91" s="0"/>
      <c r="EZU91" s="0"/>
      <c r="EZV91" s="0"/>
      <c r="EZW91" s="0"/>
      <c r="EZX91" s="0"/>
      <c r="EZY91" s="0"/>
      <c r="EZZ91" s="0"/>
      <c r="FAA91" s="0"/>
      <c r="FAB91" s="0"/>
      <c r="FAC91" s="0"/>
      <c r="FAD91" s="0"/>
      <c r="FAE91" s="0"/>
      <c r="FAF91" s="0"/>
      <c r="FAG91" s="0"/>
      <c r="FAH91" s="0"/>
      <c r="FAI91" s="0"/>
      <c r="FAJ91" s="0"/>
      <c r="FAK91" s="0"/>
      <c r="FAL91" s="0"/>
      <c r="FAM91" s="0"/>
      <c r="FAN91" s="0"/>
      <c r="FAO91" s="0"/>
      <c r="FAP91" s="0"/>
      <c r="FAQ91" s="0"/>
      <c r="FAR91" s="0"/>
      <c r="FAS91" s="0"/>
      <c r="FAT91" s="0"/>
      <c r="FAU91" s="0"/>
      <c r="FAV91" s="0"/>
      <c r="FAW91" s="0"/>
      <c r="FAX91" s="0"/>
      <c r="FAY91" s="0"/>
      <c r="FAZ91" s="0"/>
      <c r="FBA91" s="0"/>
      <c r="FBB91" s="0"/>
      <c r="FBC91" s="0"/>
      <c r="FBD91" s="0"/>
      <c r="FBE91" s="0"/>
      <c r="FBF91" s="0"/>
      <c r="FBG91" s="0"/>
      <c r="FBH91" s="0"/>
      <c r="FBI91" s="0"/>
      <c r="FBJ91" s="0"/>
      <c r="FBK91" s="0"/>
      <c r="FBL91" s="0"/>
      <c r="FBM91" s="0"/>
      <c r="FBN91" s="0"/>
      <c r="FBO91" s="0"/>
      <c r="FBP91" s="0"/>
      <c r="FBQ91" s="0"/>
      <c r="FBR91" s="0"/>
      <c r="FBS91" s="0"/>
      <c r="FBT91" s="0"/>
      <c r="FBU91" s="0"/>
      <c r="FBV91" s="0"/>
      <c r="FBW91" s="0"/>
      <c r="FBX91" s="0"/>
      <c r="FBY91" s="0"/>
      <c r="FBZ91" s="0"/>
      <c r="FCA91" s="0"/>
      <c r="FCB91" s="0"/>
      <c r="FCC91" s="0"/>
      <c r="FCD91" s="0"/>
      <c r="FCE91" s="0"/>
      <c r="FCF91" s="0"/>
      <c r="FCG91" s="0"/>
      <c r="FCH91" s="0"/>
      <c r="FCI91" s="0"/>
      <c r="FCJ91" s="0"/>
      <c r="FCK91" s="0"/>
      <c r="FCL91" s="0"/>
      <c r="FCM91" s="0"/>
      <c r="FCN91" s="0"/>
      <c r="FCO91" s="0"/>
      <c r="FCP91" s="0"/>
      <c r="FCQ91" s="0"/>
      <c r="FCR91" s="0"/>
      <c r="FCS91" s="0"/>
      <c r="FCT91" s="0"/>
      <c r="FCU91" s="0"/>
      <c r="FCV91" s="0"/>
      <c r="FCW91" s="0"/>
      <c r="FCX91" s="0"/>
      <c r="FCY91" s="0"/>
      <c r="FCZ91" s="0"/>
      <c r="FDA91" s="0"/>
      <c r="FDB91" s="0"/>
      <c r="FDC91" s="0"/>
      <c r="FDD91" s="0"/>
      <c r="FDE91" s="0"/>
      <c r="FDF91" s="0"/>
      <c r="FDG91" s="0"/>
      <c r="FDH91" s="0"/>
      <c r="FDI91" s="0"/>
      <c r="FDJ91" s="0"/>
      <c r="FDK91" s="0"/>
      <c r="FDL91" s="0"/>
      <c r="FDM91" s="0"/>
      <c r="FDN91" s="0"/>
      <c r="FDO91" s="0"/>
      <c r="FDP91" s="0"/>
      <c r="FDQ91" s="0"/>
      <c r="FDR91" s="0"/>
      <c r="FDS91" s="0"/>
      <c r="FDT91" s="0"/>
      <c r="FDU91" s="0"/>
      <c r="FDV91" s="0"/>
      <c r="FDW91" s="0"/>
      <c r="FDX91" s="0"/>
      <c r="FDY91" s="0"/>
      <c r="FDZ91" s="0"/>
      <c r="FEA91" s="0"/>
      <c r="FEB91" s="0"/>
      <c r="FEC91" s="0"/>
      <c r="FED91" s="0"/>
      <c r="FEE91" s="0"/>
      <c r="FEF91" s="0"/>
      <c r="FEG91" s="0"/>
      <c r="FEH91" s="0"/>
      <c r="FEI91" s="0"/>
      <c r="FEJ91" s="0"/>
      <c r="FEK91" s="0"/>
      <c r="FEL91" s="0"/>
      <c r="FEM91" s="0"/>
      <c r="FEN91" s="0"/>
      <c r="FEO91" s="0"/>
      <c r="FEP91" s="0"/>
      <c r="FEQ91" s="0"/>
      <c r="FER91" s="0"/>
      <c r="FES91" s="0"/>
      <c r="FET91" s="0"/>
      <c r="FEU91" s="0"/>
      <c r="FEV91" s="0"/>
      <c r="FEW91" s="0"/>
      <c r="FEX91" s="0"/>
      <c r="FEY91" s="0"/>
      <c r="FEZ91" s="0"/>
      <c r="FFA91" s="0"/>
      <c r="FFB91" s="0"/>
      <c r="FFC91" s="0"/>
      <c r="FFD91" s="0"/>
      <c r="FFE91" s="0"/>
      <c r="FFF91" s="0"/>
      <c r="FFG91" s="0"/>
      <c r="FFH91" s="0"/>
      <c r="FFI91" s="0"/>
      <c r="FFJ91" s="0"/>
      <c r="FFK91" s="0"/>
      <c r="FFL91" s="0"/>
      <c r="FFM91" s="0"/>
      <c r="FFN91" s="0"/>
      <c r="FFO91" s="0"/>
      <c r="FFP91" s="0"/>
      <c r="FFQ91" s="0"/>
      <c r="FFR91" s="0"/>
      <c r="FFS91" s="0"/>
      <c r="FFT91" s="0"/>
      <c r="FFU91" s="0"/>
      <c r="FFV91" s="0"/>
      <c r="FFW91" s="0"/>
      <c r="FFX91" s="0"/>
      <c r="FFY91" s="0"/>
      <c r="FFZ91" s="0"/>
      <c r="FGA91" s="0"/>
      <c r="FGB91" s="0"/>
      <c r="FGC91" s="0"/>
      <c r="FGD91" s="0"/>
      <c r="FGE91" s="0"/>
      <c r="FGF91" s="0"/>
      <c r="FGG91" s="0"/>
      <c r="FGH91" s="0"/>
      <c r="FGI91" s="0"/>
      <c r="FGJ91" s="0"/>
      <c r="FGK91" s="0"/>
      <c r="FGL91" s="0"/>
      <c r="FGM91" s="0"/>
      <c r="FGN91" s="0"/>
      <c r="FGO91" s="0"/>
      <c r="FGP91" s="0"/>
      <c r="FGQ91" s="0"/>
      <c r="FGR91" s="0"/>
      <c r="FGS91" s="0"/>
      <c r="FGT91" s="0"/>
      <c r="FGU91" s="0"/>
      <c r="FGV91" s="0"/>
      <c r="FGW91" s="0"/>
      <c r="FGX91" s="0"/>
      <c r="FGY91" s="0"/>
      <c r="FGZ91" s="0"/>
      <c r="FHA91" s="0"/>
      <c r="FHB91" s="0"/>
      <c r="FHC91" s="0"/>
      <c r="FHD91" s="0"/>
      <c r="FHE91" s="0"/>
      <c r="FHF91" s="0"/>
      <c r="FHG91" s="0"/>
      <c r="FHH91" s="0"/>
      <c r="FHI91" s="0"/>
      <c r="FHJ91" s="0"/>
      <c r="FHK91" s="0"/>
      <c r="FHL91" s="0"/>
      <c r="FHM91" s="0"/>
      <c r="FHN91" s="0"/>
      <c r="FHO91" s="0"/>
      <c r="FHP91" s="0"/>
      <c r="FHQ91" s="0"/>
      <c r="FHR91" s="0"/>
      <c r="FHS91" s="0"/>
      <c r="FHT91" s="0"/>
      <c r="FHU91" s="0"/>
      <c r="FHV91" s="0"/>
      <c r="FHW91" s="0"/>
      <c r="FHX91" s="0"/>
      <c r="FHY91" s="0"/>
      <c r="FHZ91" s="0"/>
      <c r="FIA91" s="0"/>
      <c r="FIB91" s="0"/>
      <c r="FIC91" s="0"/>
      <c r="FID91" s="0"/>
      <c r="FIE91" s="0"/>
      <c r="FIF91" s="0"/>
      <c r="FIG91" s="0"/>
      <c r="FIH91" s="0"/>
      <c r="FII91" s="0"/>
      <c r="FIJ91" s="0"/>
      <c r="FIK91" s="0"/>
      <c r="FIL91" s="0"/>
      <c r="FIM91" s="0"/>
      <c r="FIN91" s="0"/>
      <c r="FIO91" s="0"/>
      <c r="FIP91" s="0"/>
      <c r="FIQ91" s="0"/>
      <c r="FIR91" s="0"/>
      <c r="FIS91" s="0"/>
      <c r="FIT91" s="0"/>
      <c r="FIU91" s="0"/>
      <c r="FIV91" s="0"/>
      <c r="FIW91" s="0"/>
      <c r="FIX91" s="0"/>
      <c r="FIY91" s="0"/>
      <c r="FIZ91" s="0"/>
      <c r="FJA91" s="0"/>
      <c r="FJB91" s="0"/>
      <c r="FJC91" s="0"/>
      <c r="FJD91" s="0"/>
      <c r="FJE91" s="0"/>
      <c r="FJF91" s="0"/>
      <c r="FJG91" s="0"/>
      <c r="FJH91" s="0"/>
      <c r="FJI91" s="0"/>
      <c r="FJJ91" s="0"/>
      <c r="FJK91" s="0"/>
      <c r="FJL91" s="0"/>
      <c r="FJM91" s="0"/>
      <c r="FJN91" s="0"/>
      <c r="FJO91" s="0"/>
      <c r="FJP91" s="0"/>
      <c r="FJQ91" s="0"/>
      <c r="FJR91" s="0"/>
      <c r="FJS91" s="0"/>
      <c r="FJT91" s="0"/>
      <c r="FJU91" s="0"/>
      <c r="FJV91" s="0"/>
      <c r="FJW91" s="0"/>
      <c r="FJX91" s="0"/>
      <c r="FJY91" s="0"/>
      <c r="FJZ91" s="0"/>
      <c r="FKA91" s="0"/>
      <c r="FKB91" s="0"/>
      <c r="FKC91" s="0"/>
      <c r="FKD91" s="0"/>
      <c r="FKE91" s="0"/>
      <c r="FKF91" s="0"/>
      <c r="FKG91" s="0"/>
      <c r="FKH91" s="0"/>
      <c r="FKI91" s="0"/>
      <c r="FKJ91" s="0"/>
      <c r="FKK91" s="0"/>
      <c r="FKL91" s="0"/>
      <c r="FKM91" s="0"/>
      <c r="FKN91" s="0"/>
      <c r="FKO91" s="0"/>
      <c r="FKP91" s="0"/>
      <c r="FKQ91" s="0"/>
      <c r="FKR91" s="0"/>
      <c r="FKS91" s="0"/>
      <c r="FKT91" s="0"/>
      <c r="FKU91" s="0"/>
      <c r="FKV91" s="0"/>
      <c r="FKW91" s="0"/>
      <c r="FKX91" s="0"/>
      <c r="FKY91" s="0"/>
      <c r="FKZ91" s="0"/>
      <c r="FLA91" s="0"/>
      <c r="FLB91" s="0"/>
      <c r="FLC91" s="0"/>
      <c r="FLD91" s="0"/>
      <c r="FLE91" s="0"/>
      <c r="FLF91" s="0"/>
      <c r="FLG91" s="0"/>
      <c r="FLH91" s="0"/>
      <c r="FLI91" s="0"/>
      <c r="FLJ91" s="0"/>
      <c r="FLK91" s="0"/>
      <c r="FLL91" s="0"/>
      <c r="FLM91" s="0"/>
      <c r="FLN91" s="0"/>
      <c r="FLO91" s="0"/>
      <c r="FLP91" s="0"/>
      <c r="FLQ91" s="0"/>
      <c r="FLR91" s="0"/>
      <c r="FLS91" s="0"/>
      <c r="FLT91" s="0"/>
      <c r="FLU91" s="0"/>
      <c r="FLV91" s="0"/>
      <c r="FLW91" s="0"/>
      <c r="FLX91" s="0"/>
      <c r="FLY91" s="0"/>
      <c r="FLZ91" s="0"/>
      <c r="FMA91" s="0"/>
      <c r="FMB91" s="0"/>
      <c r="FMC91" s="0"/>
      <c r="FMD91" s="0"/>
      <c r="FME91" s="0"/>
      <c r="FMF91" s="0"/>
      <c r="FMG91" s="0"/>
      <c r="FMH91" s="0"/>
      <c r="FMI91" s="0"/>
      <c r="FMJ91" s="0"/>
      <c r="FMK91" s="0"/>
      <c r="FML91" s="0"/>
      <c r="FMM91" s="0"/>
      <c r="FMN91" s="0"/>
      <c r="FMO91" s="0"/>
      <c r="FMP91" s="0"/>
      <c r="FMQ91" s="0"/>
      <c r="FMR91" s="0"/>
      <c r="FMS91" s="0"/>
      <c r="FMT91" s="0"/>
      <c r="FMU91" s="0"/>
      <c r="FMV91" s="0"/>
      <c r="FMW91" s="0"/>
      <c r="FMX91" s="0"/>
      <c r="FMY91" s="0"/>
      <c r="FMZ91" s="0"/>
      <c r="FNA91" s="0"/>
      <c r="FNB91" s="0"/>
      <c r="FNC91" s="0"/>
      <c r="FND91" s="0"/>
      <c r="FNE91" s="0"/>
      <c r="FNF91" s="0"/>
      <c r="FNG91" s="0"/>
      <c r="FNH91" s="0"/>
      <c r="FNI91" s="0"/>
      <c r="FNJ91" s="0"/>
      <c r="FNK91" s="0"/>
      <c r="FNL91" s="0"/>
      <c r="FNM91" s="0"/>
      <c r="FNN91" s="0"/>
      <c r="FNO91" s="0"/>
      <c r="FNP91" s="0"/>
      <c r="FNQ91" s="0"/>
      <c r="FNR91" s="0"/>
      <c r="FNS91" s="0"/>
      <c r="FNT91" s="0"/>
      <c r="FNU91" s="0"/>
      <c r="FNV91" s="0"/>
      <c r="FNW91" s="0"/>
      <c r="FNX91" s="0"/>
      <c r="FNY91" s="0"/>
      <c r="FNZ91" s="0"/>
      <c r="FOA91" s="0"/>
      <c r="FOB91" s="0"/>
      <c r="FOC91" s="0"/>
      <c r="FOD91" s="0"/>
      <c r="FOE91" s="0"/>
      <c r="FOF91" s="0"/>
      <c r="FOG91" s="0"/>
      <c r="FOH91" s="0"/>
      <c r="FOI91" s="0"/>
      <c r="FOJ91" s="0"/>
      <c r="FOK91" s="0"/>
      <c r="FOL91" s="0"/>
      <c r="FOM91" s="0"/>
      <c r="FON91" s="0"/>
      <c r="FOO91" s="0"/>
      <c r="FOP91" s="0"/>
      <c r="FOQ91" s="0"/>
      <c r="FOR91" s="0"/>
      <c r="FOS91" s="0"/>
      <c r="FOT91" s="0"/>
      <c r="FOU91" s="0"/>
      <c r="FOV91" s="0"/>
      <c r="FOW91" s="0"/>
      <c r="FOX91" s="0"/>
      <c r="FOY91" s="0"/>
      <c r="FOZ91" s="0"/>
      <c r="FPA91" s="0"/>
      <c r="FPB91" s="0"/>
      <c r="FPC91" s="0"/>
      <c r="FPD91" s="0"/>
      <c r="FPE91" s="0"/>
      <c r="FPF91" s="0"/>
      <c r="FPG91" s="0"/>
      <c r="FPH91" s="0"/>
      <c r="FPI91" s="0"/>
      <c r="FPJ91" s="0"/>
      <c r="FPK91" s="0"/>
      <c r="FPL91" s="0"/>
      <c r="FPM91" s="0"/>
      <c r="FPN91" s="0"/>
      <c r="FPO91" s="0"/>
      <c r="FPP91" s="0"/>
      <c r="FPQ91" s="0"/>
      <c r="FPR91" s="0"/>
      <c r="FPS91" s="0"/>
      <c r="FPT91" s="0"/>
      <c r="FPU91" s="0"/>
      <c r="FPV91" s="0"/>
      <c r="FPW91" s="0"/>
      <c r="FPX91" s="0"/>
      <c r="FPY91" s="0"/>
      <c r="FPZ91" s="0"/>
      <c r="FQA91" s="0"/>
      <c r="FQB91" s="0"/>
      <c r="FQC91" s="0"/>
      <c r="FQD91" s="0"/>
      <c r="FQE91" s="0"/>
      <c r="FQF91" s="0"/>
      <c r="FQG91" s="0"/>
      <c r="FQH91" s="0"/>
      <c r="FQI91" s="0"/>
      <c r="FQJ91" s="0"/>
      <c r="FQK91" s="0"/>
      <c r="FQL91" s="0"/>
      <c r="FQM91" s="0"/>
      <c r="FQN91" s="0"/>
      <c r="FQO91" s="0"/>
      <c r="FQP91" s="0"/>
      <c r="FQQ91" s="0"/>
      <c r="FQR91" s="0"/>
      <c r="FQS91" s="0"/>
      <c r="FQT91" s="0"/>
      <c r="FQU91" s="0"/>
      <c r="FQV91" s="0"/>
      <c r="FQW91" s="0"/>
      <c r="FQX91" s="0"/>
      <c r="FQY91" s="0"/>
      <c r="FQZ91" s="0"/>
      <c r="FRA91" s="0"/>
      <c r="FRB91" s="0"/>
      <c r="FRC91" s="0"/>
      <c r="FRD91" s="0"/>
      <c r="FRE91" s="0"/>
      <c r="FRF91" s="0"/>
      <c r="FRG91" s="0"/>
      <c r="FRH91" s="0"/>
      <c r="FRI91" s="0"/>
      <c r="FRJ91" s="0"/>
      <c r="FRK91" s="0"/>
      <c r="FRL91" s="0"/>
      <c r="FRM91" s="0"/>
      <c r="FRN91" s="0"/>
      <c r="FRO91" s="0"/>
      <c r="FRP91" s="0"/>
      <c r="FRQ91" s="0"/>
      <c r="FRR91" s="0"/>
      <c r="FRS91" s="0"/>
      <c r="FRT91" s="0"/>
      <c r="FRU91" s="0"/>
      <c r="FRV91" s="0"/>
      <c r="FRW91" s="0"/>
      <c r="FRX91" s="0"/>
      <c r="FRY91" s="0"/>
      <c r="FRZ91" s="0"/>
      <c r="FSA91" s="0"/>
      <c r="FSB91" s="0"/>
      <c r="FSC91" s="0"/>
      <c r="FSD91" s="0"/>
      <c r="FSE91" s="0"/>
      <c r="FSF91" s="0"/>
      <c r="FSG91" s="0"/>
      <c r="FSH91" s="0"/>
      <c r="FSI91" s="0"/>
      <c r="FSJ91" s="0"/>
      <c r="FSK91" s="0"/>
      <c r="FSL91" s="0"/>
      <c r="FSM91" s="0"/>
      <c r="FSN91" s="0"/>
      <c r="FSO91" s="0"/>
      <c r="FSP91" s="0"/>
      <c r="FSQ91" s="0"/>
      <c r="FSR91" s="0"/>
      <c r="FSS91" s="0"/>
      <c r="FST91" s="0"/>
      <c r="FSU91" s="0"/>
      <c r="FSV91" s="0"/>
      <c r="FSW91" s="0"/>
      <c r="FSX91" s="0"/>
      <c r="FSY91" s="0"/>
      <c r="FSZ91" s="0"/>
      <c r="FTA91" s="0"/>
      <c r="FTB91" s="0"/>
      <c r="FTC91" s="0"/>
      <c r="FTD91" s="0"/>
      <c r="FTE91" s="0"/>
      <c r="FTF91" s="0"/>
      <c r="FTG91" s="0"/>
      <c r="FTH91" s="0"/>
      <c r="FTI91" s="0"/>
      <c r="FTJ91" s="0"/>
      <c r="FTK91" s="0"/>
      <c r="FTL91" s="0"/>
      <c r="FTM91" s="0"/>
      <c r="FTN91" s="0"/>
      <c r="FTO91" s="0"/>
      <c r="FTP91" s="0"/>
      <c r="FTQ91" s="0"/>
      <c r="FTR91" s="0"/>
      <c r="FTS91" s="0"/>
      <c r="FTT91" s="0"/>
      <c r="FTU91" s="0"/>
      <c r="FTV91" s="0"/>
      <c r="FTW91" s="0"/>
      <c r="FTX91" s="0"/>
      <c r="FTY91" s="0"/>
      <c r="FTZ91" s="0"/>
      <c r="FUA91" s="0"/>
      <c r="FUB91" s="0"/>
      <c r="FUC91" s="0"/>
      <c r="FUD91" s="0"/>
      <c r="FUE91" s="0"/>
      <c r="FUF91" s="0"/>
      <c r="FUG91" s="0"/>
      <c r="FUH91" s="0"/>
      <c r="FUI91" s="0"/>
      <c r="FUJ91" s="0"/>
      <c r="FUK91" s="0"/>
      <c r="FUL91" s="0"/>
      <c r="FUM91" s="0"/>
      <c r="FUN91" s="0"/>
      <c r="FUO91" s="0"/>
      <c r="FUP91" s="0"/>
      <c r="FUQ91" s="0"/>
      <c r="FUR91" s="0"/>
      <c r="FUS91" s="0"/>
      <c r="FUT91" s="0"/>
      <c r="FUU91" s="0"/>
      <c r="FUV91" s="0"/>
      <c r="FUW91" s="0"/>
      <c r="FUX91" s="0"/>
      <c r="FUY91" s="0"/>
      <c r="FUZ91" s="0"/>
      <c r="FVA91" s="0"/>
      <c r="FVB91" s="0"/>
      <c r="FVC91" s="0"/>
      <c r="FVD91" s="0"/>
      <c r="FVE91" s="0"/>
      <c r="FVF91" s="0"/>
      <c r="FVG91" s="0"/>
      <c r="FVH91" s="0"/>
      <c r="FVI91" s="0"/>
      <c r="FVJ91" s="0"/>
      <c r="FVK91" s="0"/>
      <c r="FVL91" s="0"/>
      <c r="FVM91" s="0"/>
      <c r="FVN91" s="0"/>
      <c r="FVO91" s="0"/>
      <c r="FVP91" s="0"/>
      <c r="FVQ91" s="0"/>
      <c r="FVR91" s="0"/>
      <c r="FVS91" s="0"/>
      <c r="FVT91" s="0"/>
      <c r="FVU91" s="0"/>
      <c r="FVV91" s="0"/>
      <c r="FVW91" s="0"/>
      <c r="FVX91" s="0"/>
      <c r="FVY91" s="0"/>
      <c r="FVZ91" s="0"/>
      <c r="FWA91" s="0"/>
      <c r="FWB91" s="0"/>
      <c r="FWC91" s="0"/>
      <c r="FWD91" s="0"/>
      <c r="FWE91" s="0"/>
      <c r="FWF91" s="0"/>
      <c r="FWG91" s="0"/>
      <c r="FWH91" s="0"/>
      <c r="FWI91" s="0"/>
      <c r="FWJ91" s="0"/>
      <c r="FWK91" s="0"/>
      <c r="FWL91" s="0"/>
      <c r="FWM91" s="0"/>
      <c r="FWN91" s="0"/>
      <c r="FWO91" s="0"/>
      <c r="FWP91" s="0"/>
      <c r="FWQ91" s="0"/>
      <c r="FWR91" s="0"/>
      <c r="FWS91" s="0"/>
      <c r="FWT91" s="0"/>
      <c r="FWU91" s="0"/>
      <c r="FWV91" s="0"/>
      <c r="FWW91" s="0"/>
      <c r="FWX91" s="0"/>
      <c r="FWY91" s="0"/>
      <c r="FWZ91" s="0"/>
      <c r="FXA91" s="0"/>
      <c r="FXB91" s="0"/>
      <c r="FXC91" s="0"/>
      <c r="FXD91" s="0"/>
      <c r="FXE91" s="0"/>
      <c r="FXF91" s="0"/>
      <c r="FXG91" s="0"/>
      <c r="FXH91" s="0"/>
      <c r="FXI91" s="0"/>
      <c r="FXJ91" s="0"/>
      <c r="FXK91" s="0"/>
      <c r="FXL91" s="0"/>
      <c r="FXM91" s="0"/>
      <c r="FXN91" s="0"/>
      <c r="FXO91" s="0"/>
      <c r="FXP91" s="0"/>
      <c r="FXQ91" s="0"/>
      <c r="FXR91" s="0"/>
      <c r="FXS91" s="0"/>
      <c r="FXT91" s="0"/>
      <c r="FXU91" s="0"/>
      <c r="FXV91" s="0"/>
      <c r="FXW91" s="0"/>
      <c r="FXX91" s="0"/>
      <c r="FXY91" s="0"/>
      <c r="FXZ91" s="0"/>
      <c r="FYA91" s="0"/>
      <c r="FYB91" s="0"/>
      <c r="FYC91" s="0"/>
      <c r="FYD91" s="0"/>
      <c r="FYE91" s="0"/>
      <c r="FYF91" s="0"/>
      <c r="FYG91" s="0"/>
      <c r="FYH91" s="0"/>
      <c r="FYI91" s="0"/>
      <c r="FYJ91" s="0"/>
      <c r="FYK91" s="0"/>
      <c r="FYL91" s="0"/>
      <c r="FYM91" s="0"/>
      <c r="FYN91" s="0"/>
      <c r="FYO91" s="0"/>
      <c r="FYP91" s="0"/>
      <c r="FYQ91" s="0"/>
      <c r="FYR91" s="0"/>
      <c r="FYS91" s="0"/>
      <c r="FYT91" s="0"/>
      <c r="FYU91" s="0"/>
      <c r="FYV91" s="0"/>
      <c r="FYW91" s="0"/>
      <c r="FYX91" s="0"/>
      <c r="FYY91" s="0"/>
      <c r="FYZ91" s="0"/>
      <c r="FZA91" s="0"/>
      <c r="FZB91" s="0"/>
      <c r="FZC91" s="0"/>
      <c r="FZD91" s="0"/>
      <c r="FZE91" s="0"/>
      <c r="FZF91" s="0"/>
      <c r="FZG91" s="0"/>
      <c r="FZH91" s="0"/>
      <c r="FZI91" s="0"/>
      <c r="FZJ91" s="0"/>
      <c r="FZK91" s="0"/>
      <c r="FZL91" s="0"/>
      <c r="FZM91" s="0"/>
      <c r="FZN91" s="0"/>
      <c r="FZO91" s="0"/>
      <c r="FZP91" s="0"/>
      <c r="FZQ91" s="0"/>
      <c r="FZR91" s="0"/>
      <c r="FZS91" s="0"/>
      <c r="FZT91" s="0"/>
      <c r="FZU91" s="0"/>
      <c r="FZV91" s="0"/>
      <c r="FZW91" s="0"/>
      <c r="FZX91" s="0"/>
      <c r="FZY91" s="0"/>
      <c r="FZZ91" s="0"/>
      <c r="GAA91" s="0"/>
      <c r="GAB91" s="0"/>
      <c r="GAC91" s="0"/>
      <c r="GAD91" s="0"/>
      <c r="GAE91" s="0"/>
      <c r="GAF91" s="0"/>
      <c r="GAG91" s="0"/>
      <c r="GAH91" s="0"/>
      <c r="GAI91" s="0"/>
      <c r="GAJ91" s="0"/>
      <c r="GAK91" s="0"/>
      <c r="GAL91" s="0"/>
      <c r="GAM91" s="0"/>
      <c r="GAN91" s="0"/>
      <c r="GAO91" s="0"/>
      <c r="GAP91" s="0"/>
      <c r="GAQ91" s="0"/>
      <c r="GAR91" s="0"/>
      <c r="GAS91" s="0"/>
      <c r="GAT91" s="0"/>
      <c r="GAU91" s="0"/>
      <c r="GAV91" s="0"/>
      <c r="GAW91" s="0"/>
      <c r="GAX91" s="0"/>
      <c r="GAY91" s="0"/>
      <c r="GAZ91" s="0"/>
      <c r="GBA91" s="0"/>
      <c r="GBB91" s="0"/>
      <c r="GBC91" s="0"/>
      <c r="GBD91" s="0"/>
      <c r="GBE91" s="0"/>
      <c r="GBF91" s="0"/>
      <c r="GBG91" s="0"/>
      <c r="GBH91" s="0"/>
      <c r="GBI91" s="0"/>
      <c r="GBJ91" s="0"/>
      <c r="GBK91" s="0"/>
      <c r="GBL91" s="0"/>
      <c r="GBM91" s="0"/>
      <c r="GBN91" s="0"/>
      <c r="GBO91" s="0"/>
      <c r="GBP91" s="0"/>
      <c r="GBQ91" s="0"/>
      <c r="GBR91" s="0"/>
      <c r="GBS91" s="0"/>
      <c r="GBT91" s="0"/>
      <c r="GBU91" s="0"/>
      <c r="GBV91" s="0"/>
      <c r="GBW91" s="0"/>
      <c r="GBX91" s="0"/>
      <c r="GBY91" s="0"/>
      <c r="GBZ91" s="0"/>
      <c r="GCA91" s="0"/>
      <c r="GCB91" s="0"/>
      <c r="GCC91" s="0"/>
      <c r="GCD91" s="0"/>
      <c r="GCE91" s="0"/>
      <c r="GCF91" s="0"/>
      <c r="GCG91" s="0"/>
      <c r="GCH91" s="0"/>
      <c r="GCI91" s="0"/>
      <c r="GCJ91" s="0"/>
      <c r="GCK91" s="0"/>
      <c r="GCL91" s="0"/>
      <c r="GCM91" s="0"/>
      <c r="GCN91" s="0"/>
      <c r="GCO91" s="0"/>
      <c r="GCP91" s="0"/>
      <c r="GCQ91" s="0"/>
      <c r="GCR91" s="0"/>
      <c r="GCS91" s="0"/>
      <c r="GCT91" s="0"/>
      <c r="GCU91" s="0"/>
      <c r="GCV91" s="0"/>
      <c r="GCW91" s="0"/>
      <c r="GCX91" s="0"/>
      <c r="GCY91" s="0"/>
      <c r="GCZ91" s="0"/>
      <c r="GDA91" s="0"/>
      <c r="GDB91" s="0"/>
      <c r="GDC91" s="0"/>
      <c r="GDD91" s="0"/>
      <c r="GDE91" s="0"/>
      <c r="GDF91" s="0"/>
      <c r="GDG91" s="0"/>
      <c r="GDH91" s="0"/>
      <c r="GDI91" s="0"/>
      <c r="GDJ91" s="0"/>
      <c r="GDK91" s="0"/>
      <c r="GDL91" s="0"/>
      <c r="GDM91" s="0"/>
      <c r="GDN91" s="0"/>
      <c r="GDO91" s="0"/>
      <c r="GDP91" s="0"/>
      <c r="GDQ91" s="0"/>
      <c r="GDR91" s="0"/>
      <c r="GDS91" s="0"/>
      <c r="GDT91" s="0"/>
      <c r="GDU91" s="0"/>
      <c r="GDV91" s="0"/>
      <c r="GDW91" s="0"/>
      <c r="GDX91" s="0"/>
      <c r="GDY91" s="0"/>
      <c r="GDZ91" s="0"/>
      <c r="GEA91" s="0"/>
      <c r="GEB91" s="0"/>
      <c r="GEC91" s="0"/>
      <c r="GED91" s="0"/>
      <c r="GEE91" s="0"/>
      <c r="GEF91" s="0"/>
      <c r="GEG91" s="0"/>
      <c r="GEH91" s="0"/>
      <c r="GEI91" s="0"/>
      <c r="GEJ91" s="0"/>
      <c r="GEK91" s="0"/>
      <c r="GEL91" s="0"/>
      <c r="GEM91" s="0"/>
      <c r="GEN91" s="0"/>
      <c r="GEO91" s="0"/>
      <c r="GEP91" s="0"/>
      <c r="GEQ91" s="0"/>
      <c r="GER91" s="0"/>
      <c r="GES91" s="0"/>
      <c r="GET91" s="0"/>
      <c r="GEU91" s="0"/>
      <c r="GEV91" s="0"/>
      <c r="GEW91" s="0"/>
      <c r="GEX91" s="0"/>
      <c r="GEY91" s="0"/>
      <c r="GEZ91" s="0"/>
      <c r="GFA91" s="0"/>
      <c r="GFB91" s="0"/>
      <c r="GFC91" s="0"/>
      <c r="GFD91" s="0"/>
      <c r="GFE91" s="0"/>
      <c r="GFF91" s="0"/>
      <c r="GFG91" s="0"/>
      <c r="GFH91" s="0"/>
      <c r="GFI91" s="0"/>
      <c r="GFJ91" s="0"/>
      <c r="GFK91" s="0"/>
      <c r="GFL91" s="0"/>
      <c r="GFM91" s="0"/>
      <c r="GFN91" s="0"/>
      <c r="GFO91" s="0"/>
      <c r="GFP91" s="0"/>
      <c r="GFQ91" s="0"/>
      <c r="GFR91" s="0"/>
      <c r="GFS91" s="0"/>
      <c r="GFT91" s="0"/>
      <c r="GFU91" s="0"/>
      <c r="GFV91" s="0"/>
      <c r="GFW91" s="0"/>
      <c r="GFX91" s="0"/>
      <c r="GFY91" s="0"/>
      <c r="GFZ91" s="0"/>
      <c r="GGA91" s="0"/>
      <c r="GGB91" s="0"/>
      <c r="GGC91" s="0"/>
      <c r="GGD91" s="0"/>
      <c r="GGE91" s="0"/>
      <c r="GGF91" s="0"/>
      <c r="GGG91" s="0"/>
      <c r="GGH91" s="0"/>
      <c r="GGI91" s="0"/>
      <c r="GGJ91" s="0"/>
      <c r="GGK91" s="0"/>
      <c r="GGL91" s="0"/>
      <c r="GGM91" s="0"/>
      <c r="GGN91" s="0"/>
      <c r="GGO91" s="0"/>
      <c r="GGP91" s="0"/>
      <c r="GGQ91" s="0"/>
      <c r="GGR91" s="0"/>
      <c r="GGS91" s="0"/>
      <c r="GGT91" s="0"/>
      <c r="GGU91" s="0"/>
      <c r="GGV91" s="0"/>
      <c r="GGW91" s="0"/>
      <c r="GGX91" s="0"/>
      <c r="GGY91" s="0"/>
      <c r="GGZ91" s="0"/>
      <c r="GHA91" s="0"/>
      <c r="GHB91" s="0"/>
      <c r="GHC91" s="0"/>
      <c r="GHD91" s="0"/>
      <c r="GHE91" s="0"/>
      <c r="GHF91" s="0"/>
      <c r="GHG91" s="0"/>
      <c r="GHH91" s="0"/>
      <c r="GHI91" s="0"/>
      <c r="GHJ91" s="0"/>
      <c r="GHK91" s="0"/>
      <c r="GHL91" s="0"/>
      <c r="GHM91" s="0"/>
      <c r="GHN91" s="0"/>
      <c r="GHO91" s="0"/>
      <c r="GHP91" s="0"/>
      <c r="GHQ91" s="0"/>
      <c r="GHR91" s="0"/>
      <c r="GHS91" s="0"/>
      <c r="GHT91" s="0"/>
      <c r="GHU91" s="0"/>
      <c r="GHV91" s="0"/>
      <c r="GHW91" s="0"/>
      <c r="GHX91" s="0"/>
      <c r="GHY91" s="0"/>
      <c r="GHZ91" s="0"/>
      <c r="GIA91" s="0"/>
      <c r="GIB91" s="0"/>
      <c r="GIC91" s="0"/>
      <c r="GID91" s="0"/>
      <c r="GIE91" s="0"/>
      <c r="GIF91" s="0"/>
      <c r="GIG91" s="0"/>
      <c r="GIH91" s="0"/>
      <c r="GII91" s="0"/>
      <c r="GIJ91" s="0"/>
      <c r="GIK91" s="0"/>
      <c r="GIL91" s="0"/>
      <c r="GIM91" s="0"/>
      <c r="GIN91" s="0"/>
      <c r="GIO91" s="0"/>
      <c r="GIP91" s="0"/>
      <c r="GIQ91" s="0"/>
      <c r="GIR91" s="0"/>
      <c r="GIS91" s="0"/>
      <c r="GIT91" s="0"/>
      <c r="GIU91" s="0"/>
      <c r="GIV91" s="0"/>
      <c r="GIW91" s="0"/>
      <c r="GIX91" s="0"/>
      <c r="GIY91" s="0"/>
      <c r="GIZ91" s="0"/>
      <c r="GJA91" s="0"/>
      <c r="GJB91" s="0"/>
      <c r="GJC91" s="0"/>
      <c r="GJD91" s="0"/>
      <c r="GJE91" s="0"/>
      <c r="GJF91" s="0"/>
      <c r="GJG91" s="0"/>
      <c r="GJH91" s="0"/>
      <c r="GJI91" s="0"/>
      <c r="GJJ91" s="0"/>
      <c r="GJK91" s="0"/>
      <c r="GJL91" s="0"/>
      <c r="GJM91" s="0"/>
      <c r="GJN91" s="0"/>
      <c r="GJO91" s="0"/>
      <c r="GJP91" s="0"/>
      <c r="GJQ91" s="0"/>
      <c r="GJR91" s="0"/>
      <c r="GJS91" s="0"/>
      <c r="GJT91" s="0"/>
      <c r="GJU91" s="0"/>
      <c r="GJV91" s="0"/>
      <c r="GJW91" s="0"/>
      <c r="GJX91" s="0"/>
      <c r="GJY91" s="0"/>
      <c r="GJZ91" s="0"/>
      <c r="GKA91" s="0"/>
      <c r="GKB91" s="0"/>
      <c r="GKC91" s="0"/>
      <c r="GKD91" s="0"/>
      <c r="GKE91" s="0"/>
      <c r="GKF91" s="0"/>
      <c r="GKG91" s="0"/>
      <c r="GKH91" s="0"/>
      <c r="GKI91" s="0"/>
      <c r="GKJ91" s="0"/>
      <c r="GKK91" s="0"/>
      <c r="GKL91" s="0"/>
      <c r="GKM91" s="0"/>
      <c r="GKN91" s="0"/>
      <c r="GKO91" s="0"/>
      <c r="GKP91" s="0"/>
      <c r="GKQ91" s="0"/>
      <c r="GKR91" s="0"/>
      <c r="GKS91" s="0"/>
      <c r="GKT91" s="0"/>
      <c r="GKU91" s="0"/>
      <c r="GKV91" s="0"/>
      <c r="GKW91" s="0"/>
      <c r="GKX91" s="0"/>
      <c r="GKY91" s="0"/>
      <c r="GKZ91" s="0"/>
      <c r="GLA91" s="0"/>
      <c r="GLB91" s="0"/>
      <c r="GLC91" s="0"/>
      <c r="GLD91" s="0"/>
      <c r="GLE91" s="0"/>
      <c r="GLF91" s="0"/>
      <c r="GLG91" s="0"/>
      <c r="GLH91" s="0"/>
      <c r="GLI91" s="0"/>
      <c r="GLJ91" s="0"/>
      <c r="GLK91" s="0"/>
      <c r="GLL91" s="0"/>
      <c r="GLM91" s="0"/>
      <c r="GLN91" s="0"/>
      <c r="GLO91" s="0"/>
      <c r="GLP91" s="0"/>
      <c r="GLQ91" s="0"/>
      <c r="GLR91" s="0"/>
      <c r="GLS91" s="0"/>
      <c r="GLT91" s="0"/>
      <c r="GLU91" s="0"/>
      <c r="GLV91" s="0"/>
      <c r="GLW91" s="0"/>
      <c r="GLX91" s="0"/>
      <c r="GLY91" s="0"/>
      <c r="GLZ91" s="0"/>
      <c r="GMA91" s="0"/>
      <c r="GMB91" s="0"/>
      <c r="GMC91" s="0"/>
      <c r="GMD91" s="0"/>
      <c r="GME91" s="0"/>
      <c r="GMF91" s="0"/>
      <c r="GMG91" s="0"/>
      <c r="GMH91" s="0"/>
      <c r="GMI91" s="0"/>
      <c r="GMJ91" s="0"/>
      <c r="GMK91" s="0"/>
      <c r="GML91" s="0"/>
      <c r="GMM91" s="0"/>
      <c r="GMN91" s="0"/>
      <c r="GMO91" s="0"/>
      <c r="GMP91" s="0"/>
      <c r="GMQ91" s="0"/>
      <c r="GMR91" s="0"/>
      <c r="GMS91" s="0"/>
      <c r="GMT91" s="0"/>
      <c r="GMU91" s="0"/>
      <c r="GMV91" s="0"/>
      <c r="GMW91" s="0"/>
      <c r="GMX91" s="0"/>
      <c r="GMY91" s="0"/>
      <c r="GMZ91" s="0"/>
      <c r="GNA91" s="0"/>
      <c r="GNB91" s="0"/>
      <c r="GNC91" s="0"/>
      <c r="GND91" s="0"/>
      <c r="GNE91" s="0"/>
      <c r="GNF91" s="0"/>
      <c r="GNG91" s="0"/>
      <c r="GNH91" s="0"/>
      <c r="GNI91" s="0"/>
      <c r="GNJ91" s="0"/>
      <c r="GNK91" s="0"/>
      <c r="GNL91" s="0"/>
      <c r="GNM91" s="0"/>
      <c r="GNN91" s="0"/>
      <c r="GNO91" s="0"/>
      <c r="GNP91" s="0"/>
      <c r="GNQ91" s="0"/>
      <c r="GNR91" s="0"/>
      <c r="GNS91" s="0"/>
      <c r="GNT91" s="0"/>
      <c r="GNU91" s="0"/>
      <c r="GNV91" s="0"/>
      <c r="GNW91" s="0"/>
      <c r="GNX91" s="0"/>
      <c r="GNY91" s="0"/>
      <c r="GNZ91" s="0"/>
      <c r="GOA91" s="0"/>
      <c r="GOB91" s="0"/>
      <c r="GOC91" s="0"/>
      <c r="GOD91" s="0"/>
      <c r="GOE91" s="0"/>
      <c r="GOF91" s="0"/>
      <c r="GOG91" s="0"/>
      <c r="GOH91" s="0"/>
      <c r="GOI91" s="0"/>
      <c r="GOJ91" s="0"/>
      <c r="GOK91" s="0"/>
      <c r="GOL91" s="0"/>
      <c r="GOM91" s="0"/>
      <c r="GON91" s="0"/>
      <c r="GOO91" s="0"/>
      <c r="GOP91" s="0"/>
      <c r="GOQ91" s="0"/>
      <c r="GOR91" s="0"/>
      <c r="GOS91" s="0"/>
      <c r="GOT91" s="0"/>
      <c r="GOU91" s="0"/>
      <c r="GOV91" s="0"/>
      <c r="GOW91" s="0"/>
      <c r="GOX91" s="0"/>
      <c r="GOY91" s="0"/>
      <c r="GOZ91" s="0"/>
      <c r="GPA91" s="0"/>
      <c r="GPB91" s="0"/>
      <c r="GPC91" s="0"/>
      <c r="GPD91" s="0"/>
      <c r="GPE91" s="0"/>
      <c r="GPF91" s="0"/>
      <c r="GPG91" s="0"/>
      <c r="GPH91" s="0"/>
      <c r="GPI91" s="0"/>
      <c r="GPJ91" s="0"/>
      <c r="GPK91" s="0"/>
      <c r="GPL91" s="0"/>
      <c r="GPM91" s="0"/>
      <c r="GPN91" s="0"/>
      <c r="GPO91" s="0"/>
      <c r="GPP91" s="0"/>
      <c r="GPQ91" s="0"/>
      <c r="GPR91" s="0"/>
      <c r="GPS91" s="0"/>
      <c r="GPT91" s="0"/>
      <c r="GPU91" s="0"/>
      <c r="GPV91" s="0"/>
      <c r="GPW91" s="0"/>
      <c r="GPX91" s="0"/>
      <c r="GPY91" s="0"/>
      <c r="GPZ91" s="0"/>
      <c r="GQA91" s="0"/>
      <c r="GQB91" s="0"/>
      <c r="GQC91" s="0"/>
      <c r="GQD91" s="0"/>
      <c r="GQE91" s="0"/>
      <c r="GQF91" s="0"/>
      <c r="GQG91" s="0"/>
      <c r="GQH91" s="0"/>
      <c r="GQI91" s="0"/>
      <c r="GQJ91" s="0"/>
      <c r="GQK91" s="0"/>
      <c r="GQL91" s="0"/>
      <c r="GQM91" s="0"/>
      <c r="GQN91" s="0"/>
      <c r="GQO91" s="0"/>
      <c r="GQP91" s="0"/>
      <c r="GQQ91" s="0"/>
      <c r="GQR91" s="0"/>
      <c r="GQS91" s="0"/>
      <c r="GQT91" s="0"/>
      <c r="GQU91" s="0"/>
      <c r="GQV91" s="0"/>
      <c r="GQW91" s="0"/>
      <c r="GQX91" s="0"/>
      <c r="GQY91" s="0"/>
      <c r="GQZ91" s="0"/>
      <c r="GRA91" s="0"/>
      <c r="GRB91" s="0"/>
      <c r="GRC91" s="0"/>
      <c r="GRD91" s="0"/>
      <c r="GRE91" s="0"/>
      <c r="GRF91" s="0"/>
      <c r="GRG91" s="0"/>
      <c r="GRH91" s="0"/>
      <c r="GRI91" s="0"/>
      <c r="GRJ91" s="0"/>
      <c r="GRK91" s="0"/>
      <c r="GRL91" s="0"/>
      <c r="GRM91" s="0"/>
      <c r="GRN91" s="0"/>
      <c r="GRO91" s="0"/>
      <c r="GRP91" s="0"/>
      <c r="GRQ91" s="0"/>
      <c r="GRR91" s="0"/>
      <c r="GRS91" s="0"/>
      <c r="GRT91" s="0"/>
      <c r="GRU91" s="0"/>
      <c r="GRV91" s="0"/>
      <c r="GRW91" s="0"/>
      <c r="GRX91" s="0"/>
      <c r="GRY91" s="0"/>
      <c r="GRZ91" s="0"/>
      <c r="GSA91" s="0"/>
      <c r="GSB91" s="0"/>
      <c r="GSC91" s="0"/>
      <c r="GSD91" s="0"/>
      <c r="GSE91" s="0"/>
      <c r="GSF91" s="0"/>
      <c r="GSG91" s="0"/>
      <c r="GSH91" s="0"/>
      <c r="GSI91" s="0"/>
      <c r="GSJ91" s="0"/>
      <c r="GSK91" s="0"/>
      <c r="GSL91" s="0"/>
      <c r="GSM91" s="0"/>
      <c r="GSN91" s="0"/>
      <c r="GSO91" s="0"/>
      <c r="GSP91" s="0"/>
      <c r="GSQ91" s="0"/>
      <c r="GSR91" s="0"/>
      <c r="GSS91" s="0"/>
      <c r="GST91" s="0"/>
      <c r="GSU91" s="0"/>
      <c r="GSV91" s="0"/>
      <c r="GSW91" s="0"/>
      <c r="GSX91" s="0"/>
      <c r="GSY91" s="0"/>
      <c r="GSZ91" s="0"/>
      <c r="GTA91" s="0"/>
      <c r="GTB91" s="0"/>
      <c r="GTC91" s="0"/>
      <c r="GTD91" s="0"/>
      <c r="GTE91" s="0"/>
      <c r="GTF91" s="0"/>
      <c r="GTG91" s="0"/>
      <c r="GTH91" s="0"/>
      <c r="GTI91" s="0"/>
      <c r="GTJ91" s="0"/>
      <c r="GTK91" s="0"/>
      <c r="GTL91" s="0"/>
      <c r="GTM91" s="0"/>
      <c r="GTN91" s="0"/>
      <c r="GTO91" s="0"/>
      <c r="GTP91" s="0"/>
      <c r="GTQ91" s="0"/>
      <c r="GTR91" s="0"/>
      <c r="GTS91" s="0"/>
      <c r="GTT91" s="0"/>
      <c r="GTU91" s="0"/>
      <c r="GTV91" s="0"/>
      <c r="GTW91" s="0"/>
      <c r="GTX91" s="0"/>
      <c r="GTY91" s="0"/>
      <c r="GTZ91" s="0"/>
      <c r="GUA91" s="0"/>
      <c r="GUB91" s="0"/>
      <c r="GUC91" s="0"/>
      <c r="GUD91" s="0"/>
      <c r="GUE91" s="0"/>
      <c r="GUF91" s="0"/>
      <c r="GUG91" s="0"/>
      <c r="GUH91" s="0"/>
      <c r="GUI91" s="0"/>
      <c r="GUJ91" s="0"/>
      <c r="GUK91" s="0"/>
      <c r="GUL91" s="0"/>
      <c r="GUM91" s="0"/>
      <c r="GUN91" s="0"/>
      <c r="GUO91" s="0"/>
      <c r="GUP91" s="0"/>
      <c r="GUQ91" s="0"/>
      <c r="GUR91" s="0"/>
      <c r="GUS91" s="0"/>
      <c r="GUT91" s="0"/>
      <c r="GUU91" s="0"/>
      <c r="GUV91" s="0"/>
      <c r="GUW91" s="0"/>
      <c r="GUX91" s="0"/>
      <c r="GUY91" s="0"/>
      <c r="GUZ91" s="0"/>
      <c r="GVA91" s="0"/>
      <c r="GVB91" s="0"/>
      <c r="GVC91" s="0"/>
      <c r="GVD91" s="0"/>
      <c r="GVE91" s="0"/>
      <c r="GVF91" s="0"/>
      <c r="GVG91" s="0"/>
      <c r="GVH91" s="0"/>
      <c r="GVI91" s="0"/>
      <c r="GVJ91" s="0"/>
      <c r="GVK91" s="0"/>
      <c r="GVL91" s="0"/>
      <c r="GVM91" s="0"/>
      <c r="GVN91" s="0"/>
      <c r="GVO91" s="0"/>
      <c r="GVP91" s="0"/>
      <c r="GVQ91" s="0"/>
      <c r="GVR91" s="0"/>
      <c r="GVS91" s="0"/>
      <c r="GVT91" s="0"/>
      <c r="GVU91" s="0"/>
      <c r="GVV91" s="0"/>
      <c r="GVW91" s="0"/>
      <c r="GVX91" s="0"/>
      <c r="GVY91" s="0"/>
      <c r="GVZ91" s="0"/>
      <c r="GWA91" s="0"/>
      <c r="GWB91" s="0"/>
      <c r="GWC91" s="0"/>
      <c r="GWD91" s="0"/>
      <c r="GWE91" s="0"/>
      <c r="GWF91" s="0"/>
      <c r="GWG91" s="0"/>
      <c r="GWH91" s="0"/>
      <c r="GWI91" s="0"/>
      <c r="GWJ91" s="0"/>
      <c r="GWK91" s="0"/>
      <c r="GWL91" s="0"/>
      <c r="GWM91" s="0"/>
      <c r="GWN91" s="0"/>
      <c r="GWO91" s="0"/>
      <c r="GWP91" s="0"/>
      <c r="GWQ91" s="0"/>
      <c r="GWR91" s="0"/>
      <c r="GWS91" s="0"/>
      <c r="GWT91" s="0"/>
      <c r="GWU91" s="0"/>
      <c r="GWV91" s="0"/>
      <c r="GWW91" s="0"/>
      <c r="GWX91" s="0"/>
      <c r="GWY91" s="0"/>
      <c r="GWZ91" s="0"/>
      <c r="GXA91" s="0"/>
      <c r="GXB91" s="0"/>
      <c r="GXC91" s="0"/>
      <c r="GXD91" s="0"/>
      <c r="GXE91" s="0"/>
      <c r="GXF91" s="0"/>
      <c r="GXG91" s="0"/>
      <c r="GXH91" s="0"/>
      <c r="GXI91" s="0"/>
      <c r="GXJ91" s="0"/>
      <c r="GXK91" s="0"/>
      <c r="GXL91" s="0"/>
      <c r="GXM91" s="0"/>
      <c r="GXN91" s="0"/>
      <c r="GXO91" s="0"/>
      <c r="GXP91" s="0"/>
      <c r="GXQ91" s="0"/>
      <c r="GXR91" s="0"/>
      <c r="GXS91" s="0"/>
      <c r="GXT91" s="0"/>
      <c r="GXU91" s="0"/>
      <c r="GXV91" s="0"/>
      <c r="GXW91" s="0"/>
      <c r="GXX91" s="0"/>
      <c r="GXY91" s="0"/>
      <c r="GXZ91" s="0"/>
      <c r="GYA91" s="0"/>
      <c r="GYB91" s="0"/>
      <c r="GYC91" s="0"/>
      <c r="GYD91" s="0"/>
      <c r="GYE91" s="0"/>
      <c r="GYF91" s="0"/>
      <c r="GYG91" s="0"/>
      <c r="GYH91" s="0"/>
      <c r="GYI91" s="0"/>
      <c r="GYJ91" s="0"/>
      <c r="GYK91" s="0"/>
      <c r="GYL91" s="0"/>
      <c r="GYM91" s="0"/>
      <c r="GYN91" s="0"/>
      <c r="GYO91" s="0"/>
      <c r="GYP91" s="0"/>
      <c r="GYQ91" s="0"/>
      <c r="GYR91" s="0"/>
      <c r="GYS91" s="0"/>
      <c r="GYT91" s="0"/>
      <c r="GYU91" s="0"/>
      <c r="GYV91" s="0"/>
      <c r="GYW91" s="0"/>
      <c r="GYX91" s="0"/>
      <c r="GYY91" s="0"/>
      <c r="GYZ91" s="0"/>
      <c r="GZA91" s="0"/>
      <c r="GZB91" s="0"/>
      <c r="GZC91" s="0"/>
      <c r="GZD91" s="0"/>
      <c r="GZE91" s="0"/>
      <c r="GZF91" s="0"/>
      <c r="GZG91" s="0"/>
      <c r="GZH91" s="0"/>
      <c r="GZI91" s="0"/>
      <c r="GZJ91" s="0"/>
      <c r="GZK91" s="0"/>
      <c r="GZL91" s="0"/>
      <c r="GZM91" s="0"/>
      <c r="GZN91" s="0"/>
      <c r="GZO91" s="0"/>
      <c r="GZP91" s="0"/>
      <c r="GZQ91" s="0"/>
      <c r="GZR91" s="0"/>
      <c r="GZS91" s="0"/>
      <c r="GZT91" s="0"/>
      <c r="GZU91" s="0"/>
      <c r="GZV91" s="0"/>
      <c r="GZW91" s="0"/>
      <c r="GZX91" s="0"/>
      <c r="GZY91" s="0"/>
      <c r="GZZ91" s="0"/>
      <c r="HAA91" s="0"/>
      <c r="HAB91" s="0"/>
      <c r="HAC91" s="0"/>
      <c r="HAD91" s="0"/>
      <c r="HAE91" s="0"/>
      <c r="HAF91" s="0"/>
      <c r="HAG91" s="0"/>
      <c r="HAH91" s="0"/>
      <c r="HAI91" s="0"/>
      <c r="HAJ91" s="0"/>
      <c r="HAK91" s="0"/>
      <c r="HAL91" s="0"/>
      <c r="HAM91" s="0"/>
      <c r="HAN91" s="0"/>
      <c r="HAO91" s="0"/>
      <c r="HAP91" s="0"/>
      <c r="HAQ91" s="0"/>
      <c r="HAR91" s="0"/>
      <c r="HAS91" s="0"/>
      <c r="HAT91" s="0"/>
      <c r="HAU91" s="0"/>
      <c r="HAV91" s="0"/>
      <c r="HAW91" s="0"/>
      <c r="HAX91" s="0"/>
      <c r="HAY91" s="0"/>
      <c r="HAZ91" s="0"/>
      <c r="HBA91" s="0"/>
      <c r="HBB91" s="0"/>
      <c r="HBC91" s="0"/>
      <c r="HBD91" s="0"/>
      <c r="HBE91" s="0"/>
      <c r="HBF91" s="0"/>
      <c r="HBG91" s="0"/>
      <c r="HBH91" s="0"/>
      <c r="HBI91" s="0"/>
      <c r="HBJ91" s="0"/>
      <c r="HBK91" s="0"/>
      <c r="HBL91" s="0"/>
      <c r="HBM91" s="0"/>
      <c r="HBN91" s="0"/>
      <c r="HBO91" s="0"/>
      <c r="HBP91" s="0"/>
      <c r="HBQ91" s="0"/>
      <c r="HBR91" s="0"/>
      <c r="HBS91" s="0"/>
      <c r="HBT91" s="0"/>
      <c r="HBU91" s="0"/>
      <c r="HBV91" s="0"/>
      <c r="HBW91" s="0"/>
      <c r="HBX91" s="0"/>
      <c r="HBY91" s="0"/>
      <c r="HBZ91" s="0"/>
      <c r="HCA91" s="0"/>
      <c r="HCB91" s="0"/>
      <c r="HCC91" s="0"/>
      <c r="HCD91" s="0"/>
      <c r="HCE91" s="0"/>
      <c r="HCF91" s="0"/>
      <c r="HCG91" s="0"/>
      <c r="HCH91" s="0"/>
      <c r="HCI91" s="0"/>
      <c r="HCJ91" s="0"/>
      <c r="HCK91" s="0"/>
      <c r="HCL91" s="0"/>
      <c r="HCM91" s="0"/>
      <c r="HCN91" s="0"/>
      <c r="HCO91" s="0"/>
      <c r="HCP91" s="0"/>
      <c r="HCQ91" s="0"/>
      <c r="HCR91" s="0"/>
      <c r="HCS91" s="0"/>
      <c r="HCT91" s="0"/>
      <c r="HCU91" s="0"/>
      <c r="HCV91" s="0"/>
      <c r="HCW91" s="0"/>
      <c r="HCX91" s="0"/>
      <c r="HCY91" s="0"/>
      <c r="HCZ91" s="0"/>
      <c r="HDA91" s="0"/>
      <c r="HDB91" s="0"/>
      <c r="HDC91" s="0"/>
      <c r="HDD91" s="0"/>
      <c r="HDE91" s="0"/>
      <c r="HDF91" s="0"/>
      <c r="HDG91" s="0"/>
      <c r="HDH91" s="0"/>
      <c r="HDI91" s="0"/>
      <c r="HDJ91" s="0"/>
      <c r="HDK91" s="0"/>
      <c r="HDL91" s="0"/>
      <c r="HDM91" s="0"/>
      <c r="HDN91" s="0"/>
      <c r="HDO91" s="0"/>
      <c r="HDP91" s="0"/>
      <c r="HDQ91" s="0"/>
      <c r="HDR91" s="0"/>
      <c r="HDS91" s="0"/>
      <c r="HDT91" s="0"/>
      <c r="HDU91" s="0"/>
      <c r="HDV91" s="0"/>
      <c r="HDW91" s="0"/>
      <c r="HDX91" s="0"/>
      <c r="HDY91" s="0"/>
      <c r="HDZ91" s="0"/>
      <c r="HEA91" s="0"/>
      <c r="HEB91" s="0"/>
      <c r="HEC91" s="0"/>
      <c r="HED91" s="0"/>
      <c r="HEE91" s="0"/>
      <c r="HEF91" s="0"/>
      <c r="HEG91" s="0"/>
      <c r="HEH91" s="0"/>
      <c r="HEI91" s="0"/>
      <c r="HEJ91" s="0"/>
      <c r="HEK91" s="0"/>
      <c r="HEL91" s="0"/>
      <c r="HEM91" s="0"/>
      <c r="HEN91" s="0"/>
      <c r="HEO91" s="0"/>
      <c r="HEP91" s="0"/>
      <c r="HEQ91" s="0"/>
      <c r="HER91" s="0"/>
      <c r="HES91" s="0"/>
      <c r="HET91" s="0"/>
      <c r="HEU91" s="0"/>
      <c r="HEV91" s="0"/>
      <c r="HEW91" s="0"/>
      <c r="HEX91" s="0"/>
      <c r="HEY91" s="0"/>
      <c r="HEZ91" s="0"/>
      <c r="HFA91" s="0"/>
      <c r="HFB91" s="0"/>
      <c r="HFC91" s="0"/>
      <c r="HFD91" s="0"/>
      <c r="HFE91" s="0"/>
      <c r="HFF91" s="0"/>
      <c r="HFG91" s="0"/>
      <c r="HFH91" s="0"/>
      <c r="HFI91" s="0"/>
      <c r="HFJ91" s="0"/>
      <c r="HFK91" s="0"/>
      <c r="HFL91" s="0"/>
      <c r="HFM91" s="0"/>
      <c r="HFN91" s="0"/>
      <c r="HFO91" s="0"/>
      <c r="HFP91" s="0"/>
      <c r="HFQ91" s="0"/>
      <c r="HFR91" s="0"/>
      <c r="HFS91" s="0"/>
      <c r="HFT91" s="0"/>
      <c r="HFU91" s="0"/>
      <c r="HFV91" s="0"/>
      <c r="HFW91" s="0"/>
      <c r="HFX91" s="0"/>
      <c r="HFY91" s="0"/>
      <c r="HFZ91" s="0"/>
      <c r="HGA91" s="0"/>
      <c r="HGB91" s="0"/>
      <c r="HGC91" s="0"/>
      <c r="HGD91" s="0"/>
      <c r="HGE91" s="0"/>
      <c r="HGF91" s="0"/>
      <c r="HGG91" s="0"/>
      <c r="HGH91" s="0"/>
      <c r="HGI91" s="0"/>
      <c r="HGJ91" s="0"/>
      <c r="HGK91" s="0"/>
      <c r="HGL91" s="0"/>
      <c r="HGM91" s="0"/>
      <c r="HGN91" s="0"/>
      <c r="HGO91" s="0"/>
      <c r="HGP91" s="0"/>
      <c r="HGQ91" s="0"/>
      <c r="HGR91" s="0"/>
      <c r="HGS91" s="0"/>
      <c r="HGT91" s="0"/>
      <c r="HGU91" s="0"/>
      <c r="HGV91" s="0"/>
      <c r="HGW91" s="0"/>
      <c r="HGX91" s="0"/>
      <c r="HGY91" s="0"/>
      <c r="HGZ91" s="0"/>
      <c r="HHA91" s="0"/>
      <c r="HHB91" s="0"/>
      <c r="HHC91" s="0"/>
      <c r="HHD91" s="0"/>
      <c r="HHE91" s="0"/>
      <c r="HHF91" s="0"/>
      <c r="HHG91" s="0"/>
      <c r="HHH91" s="0"/>
      <c r="HHI91" s="0"/>
      <c r="HHJ91" s="0"/>
      <c r="HHK91" s="0"/>
      <c r="HHL91" s="0"/>
      <c r="HHM91" s="0"/>
      <c r="HHN91" s="0"/>
      <c r="HHO91" s="0"/>
      <c r="HHP91" s="0"/>
      <c r="HHQ91" s="0"/>
      <c r="HHR91" s="0"/>
      <c r="HHS91" s="0"/>
      <c r="HHT91" s="0"/>
      <c r="HHU91" s="0"/>
      <c r="HHV91" s="0"/>
      <c r="HHW91" s="0"/>
      <c r="HHX91" s="0"/>
      <c r="HHY91" s="0"/>
      <c r="HHZ91" s="0"/>
      <c r="HIA91" s="0"/>
      <c r="HIB91" s="0"/>
      <c r="HIC91" s="0"/>
      <c r="HID91" s="0"/>
      <c r="HIE91" s="0"/>
      <c r="HIF91" s="0"/>
      <c r="HIG91" s="0"/>
      <c r="HIH91" s="0"/>
      <c r="HII91" s="0"/>
      <c r="HIJ91" s="0"/>
      <c r="HIK91" s="0"/>
      <c r="HIL91" s="0"/>
      <c r="HIM91" s="0"/>
      <c r="HIN91" s="0"/>
      <c r="HIO91" s="0"/>
      <c r="HIP91" s="0"/>
      <c r="HIQ91" s="0"/>
      <c r="HIR91" s="0"/>
      <c r="HIS91" s="0"/>
      <c r="HIT91" s="0"/>
      <c r="HIU91" s="0"/>
      <c r="HIV91" s="0"/>
      <c r="HIW91" s="0"/>
      <c r="HIX91" s="0"/>
      <c r="HIY91" s="0"/>
      <c r="HIZ91" s="0"/>
      <c r="HJA91" s="0"/>
      <c r="HJB91" s="0"/>
      <c r="HJC91" s="0"/>
      <c r="HJD91" s="0"/>
      <c r="HJE91" s="0"/>
      <c r="HJF91" s="0"/>
      <c r="HJG91" s="0"/>
      <c r="HJH91" s="0"/>
      <c r="HJI91" s="0"/>
      <c r="HJJ91" s="0"/>
      <c r="HJK91" s="0"/>
      <c r="HJL91" s="0"/>
      <c r="HJM91" s="0"/>
      <c r="HJN91" s="0"/>
      <c r="HJO91" s="0"/>
      <c r="HJP91" s="0"/>
      <c r="HJQ91" s="0"/>
      <c r="HJR91" s="0"/>
      <c r="HJS91" s="0"/>
      <c r="HJT91" s="0"/>
      <c r="HJU91" s="0"/>
      <c r="HJV91" s="0"/>
      <c r="HJW91" s="0"/>
      <c r="HJX91" s="0"/>
      <c r="HJY91" s="0"/>
      <c r="HJZ91" s="0"/>
      <c r="HKA91" s="0"/>
      <c r="HKB91" s="0"/>
      <c r="HKC91" s="0"/>
      <c r="HKD91" s="0"/>
      <c r="HKE91" s="0"/>
      <c r="HKF91" s="0"/>
      <c r="HKG91" s="0"/>
      <c r="HKH91" s="0"/>
      <c r="HKI91" s="0"/>
      <c r="HKJ91" s="0"/>
      <c r="HKK91" s="0"/>
      <c r="HKL91" s="0"/>
      <c r="HKM91" s="0"/>
      <c r="HKN91" s="0"/>
      <c r="HKO91" s="0"/>
      <c r="HKP91" s="0"/>
      <c r="HKQ91" s="0"/>
      <c r="HKR91" s="0"/>
      <c r="HKS91" s="0"/>
      <c r="HKT91" s="0"/>
      <c r="HKU91" s="0"/>
      <c r="HKV91" s="0"/>
      <c r="HKW91" s="0"/>
      <c r="HKX91" s="0"/>
      <c r="HKY91" s="0"/>
      <c r="HKZ91" s="0"/>
      <c r="HLA91" s="0"/>
      <c r="HLB91" s="0"/>
      <c r="HLC91" s="0"/>
      <c r="HLD91" s="0"/>
      <c r="HLE91" s="0"/>
      <c r="HLF91" s="0"/>
      <c r="HLG91" s="0"/>
      <c r="HLH91" s="0"/>
      <c r="HLI91" s="0"/>
      <c r="HLJ91" s="0"/>
      <c r="HLK91" s="0"/>
      <c r="HLL91" s="0"/>
      <c r="HLM91" s="0"/>
      <c r="HLN91" s="0"/>
      <c r="HLO91" s="0"/>
      <c r="HLP91" s="0"/>
      <c r="HLQ91" s="0"/>
      <c r="HLR91" s="0"/>
      <c r="HLS91" s="0"/>
      <c r="HLT91" s="0"/>
      <c r="HLU91" s="0"/>
      <c r="HLV91" s="0"/>
      <c r="HLW91" s="0"/>
      <c r="HLX91" s="0"/>
      <c r="HLY91" s="0"/>
      <c r="HLZ91" s="0"/>
      <c r="HMA91" s="0"/>
      <c r="HMB91" s="0"/>
      <c r="HMC91" s="0"/>
      <c r="HMD91" s="0"/>
      <c r="HME91" s="0"/>
      <c r="HMF91" s="0"/>
      <c r="HMG91" s="0"/>
      <c r="HMH91" s="0"/>
      <c r="HMI91" s="0"/>
      <c r="HMJ91" s="0"/>
      <c r="HMK91" s="0"/>
      <c r="HML91" s="0"/>
      <c r="HMM91" s="0"/>
      <c r="HMN91" s="0"/>
      <c r="HMO91" s="0"/>
      <c r="HMP91" s="0"/>
      <c r="HMQ91" s="0"/>
      <c r="HMR91" s="0"/>
      <c r="HMS91" s="0"/>
      <c r="HMT91" s="0"/>
      <c r="HMU91" s="0"/>
      <c r="HMV91" s="0"/>
      <c r="HMW91" s="0"/>
      <c r="HMX91" s="0"/>
      <c r="HMY91" s="0"/>
      <c r="HMZ91" s="0"/>
      <c r="HNA91" s="0"/>
      <c r="HNB91" s="0"/>
      <c r="HNC91" s="0"/>
      <c r="HND91" s="0"/>
      <c r="HNE91" s="0"/>
      <c r="HNF91" s="0"/>
      <c r="HNG91" s="0"/>
      <c r="HNH91" s="0"/>
      <c r="HNI91" s="0"/>
      <c r="HNJ91" s="0"/>
      <c r="HNK91" s="0"/>
      <c r="HNL91" s="0"/>
      <c r="HNM91" s="0"/>
      <c r="HNN91" s="0"/>
      <c r="HNO91" s="0"/>
      <c r="HNP91" s="0"/>
      <c r="HNQ91" s="0"/>
      <c r="HNR91" s="0"/>
      <c r="HNS91" s="0"/>
      <c r="HNT91" s="0"/>
      <c r="HNU91" s="0"/>
      <c r="HNV91" s="0"/>
      <c r="HNW91" s="0"/>
      <c r="HNX91" s="0"/>
      <c r="HNY91" s="0"/>
      <c r="HNZ91" s="0"/>
      <c r="HOA91" s="0"/>
      <c r="HOB91" s="0"/>
      <c r="HOC91" s="0"/>
      <c r="HOD91" s="0"/>
      <c r="HOE91" s="0"/>
      <c r="HOF91" s="0"/>
      <c r="HOG91" s="0"/>
      <c r="HOH91" s="0"/>
      <c r="HOI91" s="0"/>
      <c r="HOJ91" s="0"/>
      <c r="HOK91" s="0"/>
      <c r="HOL91" s="0"/>
      <c r="HOM91" s="0"/>
      <c r="HON91" s="0"/>
      <c r="HOO91" s="0"/>
      <c r="HOP91" s="0"/>
      <c r="HOQ91" s="0"/>
      <c r="HOR91" s="0"/>
      <c r="HOS91" s="0"/>
      <c r="HOT91" s="0"/>
      <c r="HOU91" s="0"/>
      <c r="HOV91" s="0"/>
      <c r="HOW91" s="0"/>
      <c r="HOX91" s="0"/>
      <c r="HOY91" s="0"/>
      <c r="HOZ91" s="0"/>
      <c r="HPA91" s="0"/>
      <c r="HPB91" s="0"/>
      <c r="HPC91" s="0"/>
      <c r="HPD91" s="0"/>
      <c r="HPE91" s="0"/>
      <c r="HPF91" s="0"/>
      <c r="HPG91" s="0"/>
      <c r="HPH91" s="0"/>
      <c r="HPI91" s="0"/>
      <c r="HPJ91" s="0"/>
      <c r="HPK91" s="0"/>
      <c r="HPL91" s="0"/>
      <c r="HPM91" s="0"/>
      <c r="HPN91" s="0"/>
      <c r="HPO91" s="0"/>
      <c r="HPP91" s="0"/>
      <c r="HPQ91" s="0"/>
      <c r="HPR91" s="0"/>
      <c r="HPS91" s="0"/>
      <c r="HPT91" s="0"/>
      <c r="HPU91" s="0"/>
      <c r="HPV91" s="0"/>
      <c r="HPW91" s="0"/>
      <c r="HPX91" s="0"/>
      <c r="HPY91" s="0"/>
      <c r="HPZ91" s="0"/>
      <c r="HQA91" s="0"/>
      <c r="HQB91" s="0"/>
      <c r="HQC91" s="0"/>
      <c r="HQD91" s="0"/>
      <c r="HQE91" s="0"/>
      <c r="HQF91" s="0"/>
      <c r="HQG91" s="0"/>
      <c r="HQH91" s="0"/>
      <c r="HQI91" s="0"/>
      <c r="HQJ91" s="0"/>
      <c r="HQK91" s="0"/>
      <c r="HQL91" s="0"/>
      <c r="HQM91" s="0"/>
      <c r="HQN91" s="0"/>
      <c r="HQO91" s="0"/>
      <c r="HQP91" s="0"/>
      <c r="HQQ91" s="0"/>
      <c r="HQR91" s="0"/>
      <c r="HQS91" s="0"/>
      <c r="HQT91" s="0"/>
      <c r="HQU91" s="0"/>
      <c r="HQV91" s="0"/>
      <c r="HQW91" s="0"/>
      <c r="HQX91" s="0"/>
      <c r="HQY91" s="0"/>
      <c r="HQZ91" s="0"/>
      <c r="HRA91" s="0"/>
      <c r="HRB91" s="0"/>
      <c r="HRC91" s="0"/>
      <c r="HRD91" s="0"/>
      <c r="HRE91" s="0"/>
      <c r="HRF91" s="0"/>
      <c r="HRG91" s="0"/>
      <c r="HRH91" s="0"/>
      <c r="HRI91" s="0"/>
      <c r="HRJ91" s="0"/>
      <c r="HRK91" s="0"/>
      <c r="HRL91" s="0"/>
      <c r="HRM91" s="0"/>
      <c r="HRN91" s="0"/>
      <c r="HRO91" s="0"/>
      <c r="HRP91" s="0"/>
      <c r="HRQ91" s="0"/>
      <c r="HRR91" s="0"/>
      <c r="HRS91" s="0"/>
      <c r="HRT91" s="0"/>
      <c r="HRU91" s="0"/>
      <c r="HRV91" s="0"/>
      <c r="HRW91" s="0"/>
      <c r="HRX91" s="0"/>
      <c r="HRY91" s="0"/>
      <c r="HRZ91" s="0"/>
      <c r="HSA91" s="0"/>
      <c r="HSB91" s="0"/>
      <c r="HSC91" s="0"/>
      <c r="HSD91" s="0"/>
      <c r="HSE91" s="0"/>
      <c r="HSF91" s="0"/>
      <c r="HSG91" s="0"/>
      <c r="HSH91" s="0"/>
      <c r="HSI91" s="0"/>
      <c r="HSJ91" s="0"/>
      <c r="HSK91" s="0"/>
      <c r="HSL91" s="0"/>
      <c r="HSM91" s="0"/>
      <c r="HSN91" s="0"/>
      <c r="HSO91" s="0"/>
      <c r="HSP91" s="0"/>
      <c r="HSQ91" s="0"/>
      <c r="HSR91" s="0"/>
      <c r="HSS91" s="0"/>
      <c r="HST91" s="0"/>
      <c r="HSU91" s="0"/>
      <c r="HSV91" s="0"/>
      <c r="HSW91" s="0"/>
      <c r="HSX91" s="0"/>
      <c r="HSY91" s="0"/>
      <c r="HSZ91" s="0"/>
      <c r="HTA91" s="0"/>
      <c r="HTB91" s="0"/>
      <c r="HTC91" s="0"/>
      <c r="HTD91" s="0"/>
      <c r="HTE91" s="0"/>
      <c r="HTF91" s="0"/>
      <c r="HTG91" s="0"/>
      <c r="HTH91" s="0"/>
      <c r="HTI91" s="0"/>
      <c r="HTJ91" s="0"/>
      <c r="HTK91" s="0"/>
      <c r="HTL91" s="0"/>
      <c r="HTM91" s="0"/>
      <c r="HTN91" s="0"/>
      <c r="HTO91" s="0"/>
      <c r="HTP91" s="0"/>
      <c r="HTQ91" s="0"/>
      <c r="HTR91" s="0"/>
      <c r="HTS91" s="0"/>
      <c r="HTT91" s="0"/>
      <c r="HTU91" s="0"/>
      <c r="HTV91" s="0"/>
      <c r="HTW91" s="0"/>
      <c r="HTX91" s="0"/>
      <c r="HTY91" s="0"/>
      <c r="HTZ91" s="0"/>
      <c r="HUA91" s="0"/>
      <c r="HUB91" s="0"/>
      <c r="HUC91" s="0"/>
      <c r="HUD91" s="0"/>
      <c r="HUE91" s="0"/>
      <c r="HUF91" s="0"/>
      <c r="HUG91" s="0"/>
      <c r="HUH91" s="0"/>
      <c r="HUI91" s="0"/>
      <c r="HUJ91" s="0"/>
      <c r="HUK91" s="0"/>
      <c r="HUL91" s="0"/>
      <c r="HUM91" s="0"/>
      <c r="HUN91" s="0"/>
      <c r="HUO91" s="0"/>
      <c r="HUP91" s="0"/>
      <c r="HUQ91" s="0"/>
      <c r="HUR91" s="0"/>
      <c r="HUS91" s="0"/>
      <c r="HUT91" s="0"/>
      <c r="HUU91" s="0"/>
      <c r="HUV91" s="0"/>
      <c r="HUW91" s="0"/>
      <c r="HUX91" s="0"/>
      <c r="HUY91" s="0"/>
      <c r="HUZ91" s="0"/>
      <c r="HVA91" s="0"/>
      <c r="HVB91" s="0"/>
      <c r="HVC91" s="0"/>
      <c r="HVD91" s="0"/>
      <c r="HVE91" s="0"/>
      <c r="HVF91" s="0"/>
      <c r="HVG91" s="0"/>
      <c r="HVH91" s="0"/>
      <c r="HVI91" s="0"/>
      <c r="HVJ91" s="0"/>
      <c r="HVK91" s="0"/>
      <c r="HVL91" s="0"/>
      <c r="HVM91" s="0"/>
      <c r="HVN91" s="0"/>
      <c r="HVO91" s="0"/>
      <c r="HVP91" s="0"/>
      <c r="HVQ91" s="0"/>
      <c r="HVR91" s="0"/>
      <c r="HVS91" s="0"/>
      <c r="HVT91" s="0"/>
      <c r="HVU91" s="0"/>
      <c r="HVV91" s="0"/>
      <c r="HVW91" s="0"/>
      <c r="HVX91" s="0"/>
      <c r="HVY91" s="0"/>
      <c r="HVZ91" s="0"/>
      <c r="HWA91" s="0"/>
      <c r="HWB91" s="0"/>
      <c r="HWC91" s="0"/>
      <c r="HWD91" s="0"/>
      <c r="HWE91" s="0"/>
      <c r="HWF91" s="0"/>
      <c r="HWG91" s="0"/>
      <c r="HWH91" s="0"/>
      <c r="HWI91" s="0"/>
      <c r="HWJ91" s="0"/>
      <c r="HWK91" s="0"/>
      <c r="HWL91" s="0"/>
      <c r="HWM91" s="0"/>
      <c r="HWN91" s="0"/>
      <c r="HWO91" s="0"/>
      <c r="HWP91" s="0"/>
      <c r="HWQ91" s="0"/>
      <c r="HWR91" s="0"/>
      <c r="HWS91" s="0"/>
      <c r="HWT91" s="0"/>
      <c r="HWU91" s="0"/>
      <c r="HWV91" s="0"/>
      <c r="HWW91" s="0"/>
      <c r="HWX91" s="0"/>
      <c r="HWY91" s="0"/>
      <c r="HWZ91" s="0"/>
      <c r="HXA91" s="0"/>
      <c r="HXB91" s="0"/>
      <c r="HXC91" s="0"/>
      <c r="HXD91" s="0"/>
      <c r="HXE91" s="0"/>
      <c r="HXF91" s="0"/>
      <c r="HXG91" s="0"/>
      <c r="HXH91" s="0"/>
      <c r="HXI91" s="0"/>
      <c r="HXJ91" s="0"/>
      <c r="HXK91" s="0"/>
      <c r="HXL91" s="0"/>
      <c r="HXM91" s="0"/>
      <c r="HXN91" s="0"/>
      <c r="HXO91" s="0"/>
      <c r="HXP91" s="0"/>
      <c r="HXQ91" s="0"/>
      <c r="HXR91" s="0"/>
      <c r="HXS91" s="0"/>
      <c r="HXT91" s="0"/>
      <c r="HXU91" s="0"/>
      <c r="HXV91" s="0"/>
      <c r="HXW91" s="0"/>
      <c r="HXX91" s="0"/>
      <c r="HXY91" s="0"/>
      <c r="HXZ91" s="0"/>
      <c r="HYA91" s="0"/>
      <c r="HYB91" s="0"/>
      <c r="HYC91" s="0"/>
      <c r="HYD91" s="0"/>
      <c r="HYE91" s="0"/>
      <c r="HYF91" s="0"/>
      <c r="HYG91" s="0"/>
      <c r="HYH91" s="0"/>
      <c r="HYI91" s="0"/>
      <c r="HYJ91" s="0"/>
      <c r="HYK91" s="0"/>
      <c r="HYL91" s="0"/>
      <c r="HYM91" s="0"/>
      <c r="HYN91" s="0"/>
      <c r="HYO91" s="0"/>
      <c r="HYP91" s="0"/>
      <c r="HYQ91" s="0"/>
      <c r="HYR91" s="0"/>
      <c r="HYS91" s="0"/>
      <c r="HYT91" s="0"/>
      <c r="HYU91" s="0"/>
      <c r="HYV91" s="0"/>
      <c r="HYW91" s="0"/>
      <c r="HYX91" s="0"/>
      <c r="HYY91" s="0"/>
      <c r="HYZ91" s="0"/>
      <c r="HZA91" s="0"/>
      <c r="HZB91" s="0"/>
      <c r="HZC91" s="0"/>
      <c r="HZD91" s="0"/>
      <c r="HZE91" s="0"/>
      <c r="HZF91" s="0"/>
      <c r="HZG91" s="0"/>
      <c r="HZH91" s="0"/>
      <c r="HZI91" s="0"/>
      <c r="HZJ91" s="0"/>
      <c r="HZK91" s="0"/>
      <c r="HZL91" s="0"/>
      <c r="HZM91" s="0"/>
      <c r="HZN91" s="0"/>
      <c r="HZO91" s="0"/>
      <c r="HZP91" s="0"/>
      <c r="HZQ91" s="0"/>
      <c r="HZR91" s="0"/>
      <c r="HZS91" s="0"/>
      <c r="HZT91" s="0"/>
      <c r="HZU91" s="0"/>
      <c r="HZV91" s="0"/>
      <c r="HZW91" s="0"/>
      <c r="HZX91" s="0"/>
      <c r="HZY91" s="0"/>
      <c r="HZZ91" s="0"/>
      <c r="IAA91" s="0"/>
      <c r="IAB91" s="0"/>
      <c r="IAC91" s="0"/>
      <c r="IAD91" s="0"/>
      <c r="IAE91" s="0"/>
      <c r="IAF91" s="0"/>
      <c r="IAG91" s="0"/>
      <c r="IAH91" s="0"/>
      <c r="IAI91" s="0"/>
      <c r="IAJ91" s="0"/>
      <c r="IAK91" s="0"/>
      <c r="IAL91" s="0"/>
      <c r="IAM91" s="0"/>
      <c r="IAN91" s="0"/>
      <c r="IAO91" s="0"/>
      <c r="IAP91" s="0"/>
      <c r="IAQ91" s="0"/>
      <c r="IAR91" s="0"/>
      <c r="IAS91" s="0"/>
      <c r="IAT91" s="0"/>
      <c r="IAU91" s="0"/>
      <c r="IAV91" s="0"/>
      <c r="IAW91" s="0"/>
      <c r="IAX91" s="0"/>
      <c r="IAY91" s="0"/>
      <c r="IAZ91" s="0"/>
      <c r="IBA91" s="0"/>
      <c r="IBB91" s="0"/>
      <c r="IBC91" s="0"/>
      <c r="IBD91" s="0"/>
      <c r="IBE91" s="0"/>
      <c r="IBF91" s="0"/>
      <c r="IBG91" s="0"/>
      <c r="IBH91" s="0"/>
      <c r="IBI91" s="0"/>
      <c r="IBJ91" s="0"/>
      <c r="IBK91" s="0"/>
      <c r="IBL91" s="0"/>
      <c r="IBM91" s="0"/>
      <c r="IBN91" s="0"/>
      <c r="IBO91" s="0"/>
      <c r="IBP91" s="0"/>
      <c r="IBQ91" s="0"/>
      <c r="IBR91" s="0"/>
      <c r="IBS91" s="0"/>
      <c r="IBT91" s="0"/>
      <c r="IBU91" s="0"/>
      <c r="IBV91" s="0"/>
      <c r="IBW91" s="0"/>
      <c r="IBX91" s="0"/>
      <c r="IBY91" s="0"/>
      <c r="IBZ91" s="0"/>
      <c r="ICA91" s="0"/>
      <c r="ICB91" s="0"/>
      <c r="ICC91" s="0"/>
      <c r="ICD91" s="0"/>
      <c r="ICE91" s="0"/>
      <c r="ICF91" s="0"/>
      <c r="ICG91" s="0"/>
      <c r="ICH91" s="0"/>
      <c r="ICI91" s="0"/>
      <c r="ICJ91" s="0"/>
      <c r="ICK91" s="0"/>
      <c r="ICL91" s="0"/>
      <c r="ICM91" s="0"/>
      <c r="ICN91" s="0"/>
      <c r="ICO91" s="0"/>
      <c r="ICP91" s="0"/>
      <c r="ICQ91" s="0"/>
      <c r="ICR91" s="0"/>
      <c r="ICS91" s="0"/>
      <c r="ICT91" s="0"/>
      <c r="ICU91" s="0"/>
      <c r="ICV91" s="0"/>
      <c r="ICW91" s="0"/>
      <c r="ICX91" s="0"/>
      <c r="ICY91" s="0"/>
      <c r="ICZ91" s="0"/>
      <c r="IDA91" s="0"/>
      <c r="IDB91" s="0"/>
      <c r="IDC91" s="0"/>
      <c r="IDD91" s="0"/>
      <c r="IDE91" s="0"/>
      <c r="IDF91" s="0"/>
      <c r="IDG91" s="0"/>
      <c r="IDH91" s="0"/>
      <c r="IDI91" s="0"/>
      <c r="IDJ91" s="0"/>
      <c r="IDK91" s="0"/>
      <c r="IDL91" s="0"/>
      <c r="IDM91" s="0"/>
      <c r="IDN91" s="0"/>
      <c r="IDO91" s="0"/>
      <c r="IDP91" s="0"/>
      <c r="IDQ91" s="0"/>
      <c r="IDR91" s="0"/>
      <c r="IDS91" s="0"/>
      <c r="IDT91" s="0"/>
      <c r="IDU91" s="0"/>
      <c r="IDV91" s="0"/>
      <c r="IDW91" s="0"/>
      <c r="IDX91" s="0"/>
      <c r="IDY91" s="0"/>
      <c r="IDZ91" s="0"/>
      <c r="IEA91" s="0"/>
      <c r="IEB91" s="0"/>
      <c r="IEC91" s="0"/>
      <c r="IED91" s="0"/>
      <c r="IEE91" s="0"/>
      <c r="IEF91" s="0"/>
      <c r="IEG91" s="0"/>
      <c r="IEH91" s="0"/>
      <c r="IEI91" s="0"/>
      <c r="IEJ91" s="0"/>
      <c r="IEK91" s="0"/>
      <c r="IEL91" s="0"/>
      <c r="IEM91" s="0"/>
      <c r="IEN91" s="0"/>
      <c r="IEO91" s="0"/>
      <c r="IEP91" s="0"/>
      <c r="IEQ91" s="0"/>
      <c r="IER91" s="0"/>
      <c r="IES91" s="0"/>
      <c r="IET91" s="0"/>
      <c r="IEU91" s="0"/>
      <c r="IEV91" s="0"/>
      <c r="IEW91" s="0"/>
      <c r="IEX91" s="0"/>
      <c r="IEY91" s="0"/>
      <c r="IEZ91" s="0"/>
      <c r="IFA91" s="0"/>
      <c r="IFB91" s="0"/>
      <c r="IFC91" s="0"/>
      <c r="IFD91" s="0"/>
      <c r="IFE91" s="0"/>
      <c r="IFF91" s="0"/>
      <c r="IFG91" s="0"/>
      <c r="IFH91" s="0"/>
      <c r="IFI91" s="0"/>
      <c r="IFJ91" s="0"/>
      <c r="IFK91" s="0"/>
      <c r="IFL91" s="0"/>
      <c r="IFM91" s="0"/>
      <c r="IFN91" s="0"/>
      <c r="IFO91" s="0"/>
      <c r="IFP91" s="0"/>
      <c r="IFQ91" s="0"/>
      <c r="IFR91" s="0"/>
      <c r="IFS91" s="0"/>
      <c r="IFT91" s="0"/>
      <c r="IFU91" s="0"/>
      <c r="IFV91" s="0"/>
      <c r="IFW91" s="0"/>
      <c r="IFX91" s="0"/>
      <c r="IFY91" s="0"/>
      <c r="IFZ91" s="0"/>
      <c r="IGA91" s="0"/>
      <c r="IGB91" s="0"/>
      <c r="IGC91" s="0"/>
      <c r="IGD91" s="0"/>
      <c r="IGE91" s="0"/>
      <c r="IGF91" s="0"/>
      <c r="IGG91" s="0"/>
      <c r="IGH91" s="0"/>
      <c r="IGI91" s="0"/>
      <c r="IGJ91" s="0"/>
      <c r="IGK91" s="0"/>
      <c r="IGL91" s="0"/>
      <c r="IGM91" s="0"/>
      <c r="IGN91" s="0"/>
      <c r="IGO91" s="0"/>
      <c r="IGP91" s="0"/>
      <c r="IGQ91" s="0"/>
      <c r="IGR91" s="0"/>
      <c r="IGS91" s="0"/>
      <c r="IGT91" s="0"/>
      <c r="IGU91" s="0"/>
      <c r="IGV91" s="0"/>
      <c r="IGW91" s="0"/>
      <c r="IGX91" s="0"/>
      <c r="IGY91" s="0"/>
      <c r="IGZ91" s="0"/>
      <c r="IHA91" s="0"/>
      <c r="IHB91" s="0"/>
      <c r="IHC91" s="0"/>
      <c r="IHD91" s="0"/>
      <c r="IHE91" s="0"/>
      <c r="IHF91" s="0"/>
      <c r="IHG91" s="0"/>
      <c r="IHH91" s="0"/>
      <c r="IHI91" s="0"/>
      <c r="IHJ91" s="0"/>
      <c r="IHK91" s="0"/>
      <c r="IHL91" s="0"/>
      <c r="IHM91" s="0"/>
      <c r="IHN91" s="0"/>
      <c r="IHO91" s="0"/>
      <c r="IHP91" s="0"/>
      <c r="IHQ91" s="0"/>
      <c r="IHR91" s="0"/>
      <c r="IHS91" s="0"/>
      <c r="IHT91" s="0"/>
      <c r="IHU91" s="0"/>
      <c r="IHV91" s="0"/>
      <c r="IHW91" s="0"/>
      <c r="IHX91" s="0"/>
      <c r="IHY91" s="0"/>
      <c r="IHZ91" s="0"/>
      <c r="IIA91" s="0"/>
      <c r="IIB91" s="0"/>
      <c r="IIC91" s="0"/>
      <c r="IID91" s="0"/>
      <c r="IIE91" s="0"/>
      <c r="IIF91" s="0"/>
      <c r="IIG91" s="0"/>
      <c r="IIH91" s="0"/>
      <c r="III91" s="0"/>
      <c r="IIJ91" s="0"/>
      <c r="IIK91" s="0"/>
      <c r="IIL91" s="0"/>
      <c r="IIM91" s="0"/>
      <c r="IIN91" s="0"/>
      <c r="IIO91" s="0"/>
      <c r="IIP91" s="0"/>
      <c r="IIQ91" s="0"/>
      <c r="IIR91" s="0"/>
      <c r="IIS91" s="0"/>
      <c r="IIT91" s="0"/>
      <c r="IIU91" s="0"/>
      <c r="IIV91" s="0"/>
      <c r="IIW91" s="0"/>
      <c r="IIX91" s="0"/>
      <c r="IIY91" s="0"/>
      <c r="IIZ91" s="0"/>
      <c r="IJA91" s="0"/>
      <c r="IJB91" s="0"/>
      <c r="IJC91" s="0"/>
      <c r="IJD91" s="0"/>
      <c r="IJE91" s="0"/>
      <c r="IJF91" s="0"/>
      <c r="IJG91" s="0"/>
      <c r="IJH91" s="0"/>
      <c r="IJI91" s="0"/>
      <c r="IJJ91" s="0"/>
      <c r="IJK91" s="0"/>
      <c r="IJL91" s="0"/>
      <c r="IJM91" s="0"/>
      <c r="IJN91" s="0"/>
      <c r="IJO91" s="0"/>
      <c r="IJP91" s="0"/>
      <c r="IJQ91" s="0"/>
      <c r="IJR91" s="0"/>
      <c r="IJS91" s="0"/>
      <c r="IJT91" s="0"/>
      <c r="IJU91" s="0"/>
      <c r="IJV91" s="0"/>
      <c r="IJW91" s="0"/>
      <c r="IJX91" s="0"/>
      <c r="IJY91" s="0"/>
      <c r="IJZ91" s="0"/>
      <c r="IKA91" s="0"/>
      <c r="IKB91" s="0"/>
      <c r="IKC91" s="0"/>
      <c r="IKD91" s="0"/>
      <c r="IKE91" s="0"/>
      <c r="IKF91" s="0"/>
      <c r="IKG91" s="0"/>
      <c r="IKH91" s="0"/>
      <c r="IKI91" s="0"/>
      <c r="IKJ91" s="0"/>
      <c r="IKK91" s="0"/>
      <c r="IKL91" s="0"/>
      <c r="IKM91" s="0"/>
      <c r="IKN91" s="0"/>
      <c r="IKO91" s="0"/>
      <c r="IKP91" s="0"/>
      <c r="IKQ91" s="0"/>
      <c r="IKR91" s="0"/>
      <c r="IKS91" s="0"/>
      <c r="IKT91" s="0"/>
      <c r="IKU91" s="0"/>
      <c r="IKV91" s="0"/>
      <c r="IKW91" s="0"/>
      <c r="IKX91" s="0"/>
      <c r="IKY91" s="0"/>
      <c r="IKZ91" s="0"/>
      <c r="ILA91" s="0"/>
      <c r="ILB91" s="0"/>
      <c r="ILC91" s="0"/>
      <c r="ILD91" s="0"/>
      <c r="ILE91" s="0"/>
      <c r="ILF91" s="0"/>
      <c r="ILG91" s="0"/>
      <c r="ILH91" s="0"/>
      <c r="ILI91" s="0"/>
      <c r="ILJ91" s="0"/>
      <c r="ILK91" s="0"/>
      <c r="ILL91" s="0"/>
      <c r="ILM91" s="0"/>
      <c r="ILN91" s="0"/>
      <c r="ILO91" s="0"/>
      <c r="ILP91" s="0"/>
      <c r="ILQ91" s="0"/>
      <c r="ILR91" s="0"/>
      <c r="ILS91" s="0"/>
      <c r="ILT91" s="0"/>
      <c r="ILU91" s="0"/>
      <c r="ILV91" s="0"/>
      <c r="ILW91" s="0"/>
      <c r="ILX91" s="0"/>
      <c r="ILY91" s="0"/>
      <c r="ILZ91" s="0"/>
      <c r="IMA91" s="0"/>
      <c r="IMB91" s="0"/>
      <c r="IMC91" s="0"/>
      <c r="IMD91" s="0"/>
      <c r="IME91" s="0"/>
      <c r="IMF91" s="0"/>
      <c r="IMG91" s="0"/>
      <c r="IMH91" s="0"/>
      <c r="IMI91" s="0"/>
      <c r="IMJ91" s="0"/>
      <c r="IMK91" s="0"/>
      <c r="IML91" s="0"/>
      <c r="IMM91" s="0"/>
      <c r="IMN91" s="0"/>
      <c r="IMO91" s="0"/>
      <c r="IMP91" s="0"/>
      <c r="IMQ91" s="0"/>
      <c r="IMR91" s="0"/>
      <c r="IMS91" s="0"/>
      <c r="IMT91" s="0"/>
      <c r="IMU91" s="0"/>
      <c r="IMV91" s="0"/>
      <c r="IMW91" s="0"/>
      <c r="IMX91" s="0"/>
      <c r="IMY91" s="0"/>
      <c r="IMZ91" s="0"/>
      <c r="INA91" s="0"/>
      <c r="INB91" s="0"/>
      <c r="INC91" s="0"/>
      <c r="IND91" s="0"/>
      <c r="INE91" s="0"/>
      <c r="INF91" s="0"/>
      <c r="ING91" s="0"/>
      <c r="INH91" s="0"/>
      <c r="INI91" s="0"/>
      <c r="INJ91" s="0"/>
      <c r="INK91" s="0"/>
      <c r="INL91" s="0"/>
      <c r="INM91" s="0"/>
      <c r="INN91" s="0"/>
      <c r="INO91" s="0"/>
      <c r="INP91" s="0"/>
      <c r="INQ91" s="0"/>
      <c r="INR91" s="0"/>
      <c r="INS91" s="0"/>
      <c r="INT91" s="0"/>
      <c r="INU91" s="0"/>
      <c r="INV91" s="0"/>
      <c r="INW91" s="0"/>
      <c r="INX91" s="0"/>
      <c r="INY91" s="0"/>
      <c r="INZ91" s="0"/>
      <c r="IOA91" s="0"/>
      <c r="IOB91" s="0"/>
      <c r="IOC91" s="0"/>
      <c r="IOD91" s="0"/>
      <c r="IOE91" s="0"/>
      <c r="IOF91" s="0"/>
      <c r="IOG91" s="0"/>
      <c r="IOH91" s="0"/>
      <c r="IOI91" s="0"/>
      <c r="IOJ91" s="0"/>
      <c r="IOK91" s="0"/>
      <c r="IOL91" s="0"/>
      <c r="IOM91" s="0"/>
      <c r="ION91" s="0"/>
      <c r="IOO91" s="0"/>
      <c r="IOP91" s="0"/>
      <c r="IOQ91" s="0"/>
      <c r="IOR91" s="0"/>
      <c r="IOS91" s="0"/>
      <c r="IOT91" s="0"/>
      <c r="IOU91" s="0"/>
      <c r="IOV91" s="0"/>
      <c r="IOW91" s="0"/>
      <c r="IOX91" s="0"/>
      <c r="IOY91" s="0"/>
      <c r="IOZ91" s="0"/>
      <c r="IPA91" s="0"/>
      <c r="IPB91" s="0"/>
      <c r="IPC91" s="0"/>
      <c r="IPD91" s="0"/>
      <c r="IPE91" s="0"/>
      <c r="IPF91" s="0"/>
      <c r="IPG91" s="0"/>
      <c r="IPH91" s="0"/>
      <c r="IPI91" s="0"/>
      <c r="IPJ91" s="0"/>
      <c r="IPK91" s="0"/>
      <c r="IPL91" s="0"/>
      <c r="IPM91" s="0"/>
      <c r="IPN91" s="0"/>
      <c r="IPO91" s="0"/>
      <c r="IPP91" s="0"/>
      <c r="IPQ91" s="0"/>
      <c r="IPR91" s="0"/>
      <c r="IPS91" s="0"/>
      <c r="IPT91" s="0"/>
      <c r="IPU91" s="0"/>
      <c r="IPV91" s="0"/>
      <c r="IPW91" s="0"/>
      <c r="IPX91" s="0"/>
      <c r="IPY91" s="0"/>
      <c r="IPZ91" s="0"/>
      <c r="IQA91" s="0"/>
      <c r="IQB91" s="0"/>
      <c r="IQC91" s="0"/>
      <c r="IQD91" s="0"/>
      <c r="IQE91" s="0"/>
      <c r="IQF91" s="0"/>
      <c r="IQG91" s="0"/>
      <c r="IQH91" s="0"/>
      <c r="IQI91" s="0"/>
      <c r="IQJ91" s="0"/>
      <c r="IQK91" s="0"/>
      <c r="IQL91" s="0"/>
      <c r="IQM91" s="0"/>
      <c r="IQN91" s="0"/>
      <c r="IQO91" s="0"/>
      <c r="IQP91" s="0"/>
      <c r="IQQ91" s="0"/>
      <c r="IQR91" s="0"/>
      <c r="IQS91" s="0"/>
      <c r="IQT91" s="0"/>
      <c r="IQU91" s="0"/>
      <c r="IQV91" s="0"/>
      <c r="IQW91" s="0"/>
      <c r="IQX91" s="0"/>
      <c r="IQY91" s="0"/>
      <c r="IQZ91" s="0"/>
      <c r="IRA91" s="0"/>
      <c r="IRB91" s="0"/>
      <c r="IRC91" s="0"/>
      <c r="IRD91" s="0"/>
      <c r="IRE91" s="0"/>
      <c r="IRF91" s="0"/>
      <c r="IRG91" s="0"/>
      <c r="IRH91" s="0"/>
      <c r="IRI91" s="0"/>
      <c r="IRJ91" s="0"/>
      <c r="IRK91" s="0"/>
      <c r="IRL91" s="0"/>
      <c r="IRM91" s="0"/>
      <c r="IRN91" s="0"/>
      <c r="IRO91" s="0"/>
      <c r="IRP91" s="0"/>
      <c r="IRQ91" s="0"/>
      <c r="IRR91" s="0"/>
      <c r="IRS91" s="0"/>
      <c r="IRT91" s="0"/>
      <c r="IRU91" s="0"/>
      <c r="IRV91" s="0"/>
      <c r="IRW91" s="0"/>
      <c r="IRX91" s="0"/>
      <c r="IRY91" s="0"/>
      <c r="IRZ91" s="0"/>
      <c r="ISA91" s="0"/>
      <c r="ISB91" s="0"/>
      <c r="ISC91" s="0"/>
      <c r="ISD91" s="0"/>
      <c r="ISE91" s="0"/>
      <c r="ISF91" s="0"/>
      <c r="ISG91" s="0"/>
      <c r="ISH91" s="0"/>
      <c r="ISI91" s="0"/>
      <c r="ISJ91" s="0"/>
      <c r="ISK91" s="0"/>
      <c r="ISL91" s="0"/>
      <c r="ISM91" s="0"/>
      <c r="ISN91" s="0"/>
      <c r="ISO91" s="0"/>
      <c r="ISP91" s="0"/>
      <c r="ISQ91" s="0"/>
      <c r="ISR91" s="0"/>
      <c r="ISS91" s="0"/>
      <c r="IST91" s="0"/>
      <c r="ISU91" s="0"/>
      <c r="ISV91" s="0"/>
      <c r="ISW91" s="0"/>
      <c r="ISX91" s="0"/>
      <c r="ISY91" s="0"/>
      <c r="ISZ91" s="0"/>
      <c r="ITA91" s="0"/>
      <c r="ITB91" s="0"/>
      <c r="ITC91" s="0"/>
      <c r="ITD91" s="0"/>
      <c r="ITE91" s="0"/>
      <c r="ITF91" s="0"/>
      <c r="ITG91" s="0"/>
      <c r="ITH91" s="0"/>
      <c r="ITI91" s="0"/>
      <c r="ITJ91" s="0"/>
      <c r="ITK91" s="0"/>
      <c r="ITL91" s="0"/>
      <c r="ITM91" s="0"/>
      <c r="ITN91" s="0"/>
      <c r="ITO91" s="0"/>
      <c r="ITP91" s="0"/>
      <c r="ITQ91" s="0"/>
      <c r="ITR91" s="0"/>
      <c r="ITS91" s="0"/>
      <c r="ITT91" s="0"/>
      <c r="ITU91" s="0"/>
      <c r="ITV91" s="0"/>
      <c r="ITW91" s="0"/>
      <c r="ITX91" s="0"/>
      <c r="ITY91" s="0"/>
      <c r="ITZ91" s="0"/>
      <c r="IUA91" s="0"/>
      <c r="IUB91" s="0"/>
      <c r="IUC91" s="0"/>
      <c r="IUD91" s="0"/>
      <c r="IUE91" s="0"/>
      <c r="IUF91" s="0"/>
      <c r="IUG91" s="0"/>
      <c r="IUH91" s="0"/>
      <c r="IUI91" s="0"/>
      <c r="IUJ91" s="0"/>
      <c r="IUK91" s="0"/>
      <c r="IUL91" s="0"/>
      <c r="IUM91" s="0"/>
      <c r="IUN91" s="0"/>
      <c r="IUO91" s="0"/>
      <c r="IUP91" s="0"/>
      <c r="IUQ91" s="0"/>
      <c r="IUR91" s="0"/>
      <c r="IUS91" s="0"/>
      <c r="IUT91" s="0"/>
      <c r="IUU91" s="0"/>
      <c r="IUV91" s="0"/>
      <c r="IUW91" s="0"/>
      <c r="IUX91" s="0"/>
      <c r="IUY91" s="0"/>
      <c r="IUZ91" s="0"/>
      <c r="IVA91" s="0"/>
      <c r="IVB91" s="0"/>
      <c r="IVC91" s="0"/>
      <c r="IVD91" s="0"/>
      <c r="IVE91" s="0"/>
      <c r="IVF91" s="0"/>
      <c r="IVG91" s="0"/>
      <c r="IVH91" s="0"/>
      <c r="IVI91" s="0"/>
      <c r="IVJ91" s="0"/>
      <c r="IVK91" s="0"/>
      <c r="IVL91" s="0"/>
      <c r="IVM91" s="0"/>
      <c r="IVN91" s="0"/>
      <c r="IVO91" s="0"/>
      <c r="IVP91" s="0"/>
      <c r="IVQ91" s="0"/>
      <c r="IVR91" s="0"/>
      <c r="IVS91" s="0"/>
      <c r="IVT91" s="0"/>
      <c r="IVU91" s="0"/>
      <c r="IVV91" s="0"/>
      <c r="IVW91" s="0"/>
      <c r="IVX91" s="0"/>
      <c r="IVY91" s="0"/>
      <c r="IVZ91" s="0"/>
      <c r="IWA91" s="0"/>
      <c r="IWB91" s="0"/>
      <c r="IWC91" s="0"/>
      <c r="IWD91" s="0"/>
      <c r="IWE91" s="0"/>
      <c r="IWF91" s="0"/>
      <c r="IWG91" s="0"/>
      <c r="IWH91" s="0"/>
      <c r="IWI91" s="0"/>
      <c r="IWJ91" s="0"/>
      <c r="IWK91" s="0"/>
      <c r="IWL91" s="0"/>
      <c r="IWM91" s="0"/>
      <c r="IWN91" s="0"/>
      <c r="IWO91" s="0"/>
      <c r="IWP91" s="0"/>
      <c r="IWQ91" s="0"/>
      <c r="IWR91" s="0"/>
      <c r="IWS91" s="0"/>
      <c r="IWT91" s="0"/>
      <c r="IWU91" s="0"/>
      <c r="IWV91" s="0"/>
      <c r="IWW91" s="0"/>
      <c r="IWX91" s="0"/>
      <c r="IWY91" s="0"/>
      <c r="IWZ91" s="0"/>
      <c r="IXA91" s="0"/>
      <c r="IXB91" s="0"/>
      <c r="IXC91" s="0"/>
      <c r="IXD91" s="0"/>
      <c r="IXE91" s="0"/>
      <c r="IXF91" s="0"/>
      <c r="IXG91" s="0"/>
      <c r="IXH91" s="0"/>
      <c r="IXI91" s="0"/>
      <c r="IXJ91" s="0"/>
      <c r="IXK91" s="0"/>
      <c r="IXL91" s="0"/>
      <c r="IXM91" s="0"/>
      <c r="IXN91" s="0"/>
      <c r="IXO91" s="0"/>
      <c r="IXP91" s="0"/>
      <c r="IXQ91" s="0"/>
      <c r="IXR91" s="0"/>
      <c r="IXS91" s="0"/>
      <c r="IXT91" s="0"/>
      <c r="IXU91" s="0"/>
      <c r="IXV91" s="0"/>
      <c r="IXW91" s="0"/>
      <c r="IXX91" s="0"/>
      <c r="IXY91" s="0"/>
      <c r="IXZ91" s="0"/>
      <c r="IYA91" s="0"/>
      <c r="IYB91" s="0"/>
      <c r="IYC91" s="0"/>
      <c r="IYD91" s="0"/>
      <c r="IYE91" s="0"/>
      <c r="IYF91" s="0"/>
      <c r="IYG91" s="0"/>
      <c r="IYH91" s="0"/>
      <c r="IYI91" s="0"/>
      <c r="IYJ91" s="0"/>
      <c r="IYK91" s="0"/>
      <c r="IYL91" s="0"/>
      <c r="IYM91" s="0"/>
      <c r="IYN91" s="0"/>
      <c r="IYO91" s="0"/>
      <c r="IYP91" s="0"/>
      <c r="IYQ91" s="0"/>
      <c r="IYR91" s="0"/>
      <c r="IYS91" s="0"/>
      <c r="IYT91" s="0"/>
      <c r="IYU91" s="0"/>
      <c r="IYV91" s="0"/>
      <c r="IYW91" s="0"/>
      <c r="IYX91" s="0"/>
      <c r="IYY91" s="0"/>
      <c r="IYZ91" s="0"/>
      <c r="IZA91" s="0"/>
      <c r="IZB91" s="0"/>
      <c r="IZC91" s="0"/>
      <c r="IZD91" s="0"/>
      <c r="IZE91" s="0"/>
      <c r="IZF91" s="0"/>
      <c r="IZG91" s="0"/>
      <c r="IZH91" s="0"/>
      <c r="IZI91" s="0"/>
      <c r="IZJ91" s="0"/>
      <c r="IZK91" s="0"/>
      <c r="IZL91" s="0"/>
      <c r="IZM91" s="0"/>
      <c r="IZN91" s="0"/>
      <c r="IZO91" s="0"/>
      <c r="IZP91" s="0"/>
      <c r="IZQ91" s="0"/>
      <c r="IZR91" s="0"/>
      <c r="IZS91" s="0"/>
      <c r="IZT91" s="0"/>
      <c r="IZU91" s="0"/>
      <c r="IZV91" s="0"/>
      <c r="IZW91" s="0"/>
      <c r="IZX91" s="0"/>
      <c r="IZY91" s="0"/>
      <c r="IZZ91" s="0"/>
      <c r="JAA91" s="0"/>
      <c r="JAB91" s="0"/>
      <c r="JAC91" s="0"/>
      <c r="JAD91" s="0"/>
      <c r="JAE91" s="0"/>
      <c r="JAF91" s="0"/>
      <c r="JAG91" s="0"/>
      <c r="JAH91" s="0"/>
      <c r="JAI91" s="0"/>
      <c r="JAJ91" s="0"/>
      <c r="JAK91" s="0"/>
      <c r="JAL91" s="0"/>
      <c r="JAM91" s="0"/>
      <c r="JAN91" s="0"/>
      <c r="JAO91" s="0"/>
      <c r="JAP91" s="0"/>
      <c r="JAQ91" s="0"/>
      <c r="JAR91" s="0"/>
      <c r="JAS91" s="0"/>
      <c r="JAT91" s="0"/>
      <c r="JAU91" s="0"/>
      <c r="JAV91" s="0"/>
      <c r="JAW91" s="0"/>
      <c r="JAX91" s="0"/>
      <c r="JAY91" s="0"/>
      <c r="JAZ91" s="0"/>
      <c r="JBA91" s="0"/>
      <c r="JBB91" s="0"/>
      <c r="JBC91" s="0"/>
      <c r="JBD91" s="0"/>
      <c r="JBE91" s="0"/>
      <c r="JBF91" s="0"/>
      <c r="JBG91" s="0"/>
      <c r="JBH91" s="0"/>
      <c r="JBI91" s="0"/>
      <c r="JBJ91" s="0"/>
      <c r="JBK91" s="0"/>
      <c r="JBL91" s="0"/>
      <c r="JBM91" s="0"/>
      <c r="JBN91" s="0"/>
      <c r="JBO91" s="0"/>
      <c r="JBP91" s="0"/>
      <c r="JBQ91" s="0"/>
      <c r="JBR91" s="0"/>
      <c r="JBS91" s="0"/>
      <c r="JBT91" s="0"/>
      <c r="JBU91" s="0"/>
      <c r="JBV91" s="0"/>
      <c r="JBW91" s="0"/>
      <c r="JBX91" s="0"/>
      <c r="JBY91" s="0"/>
      <c r="JBZ91" s="0"/>
      <c r="JCA91" s="0"/>
      <c r="JCB91" s="0"/>
      <c r="JCC91" s="0"/>
      <c r="JCD91" s="0"/>
      <c r="JCE91" s="0"/>
      <c r="JCF91" s="0"/>
      <c r="JCG91" s="0"/>
      <c r="JCH91" s="0"/>
      <c r="JCI91" s="0"/>
      <c r="JCJ91" s="0"/>
      <c r="JCK91" s="0"/>
      <c r="JCL91" s="0"/>
      <c r="JCM91" s="0"/>
      <c r="JCN91" s="0"/>
      <c r="JCO91" s="0"/>
      <c r="JCP91" s="0"/>
      <c r="JCQ91" s="0"/>
      <c r="JCR91" s="0"/>
      <c r="JCS91" s="0"/>
      <c r="JCT91" s="0"/>
      <c r="JCU91" s="0"/>
      <c r="JCV91" s="0"/>
      <c r="JCW91" s="0"/>
      <c r="JCX91" s="0"/>
      <c r="JCY91" s="0"/>
      <c r="JCZ91" s="0"/>
      <c r="JDA91" s="0"/>
      <c r="JDB91" s="0"/>
      <c r="JDC91" s="0"/>
      <c r="JDD91" s="0"/>
      <c r="JDE91" s="0"/>
      <c r="JDF91" s="0"/>
      <c r="JDG91" s="0"/>
      <c r="JDH91" s="0"/>
      <c r="JDI91" s="0"/>
      <c r="JDJ91" s="0"/>
      <c r="JDK91" s="0"/>
      <c r="JDL91" s="0"/>
      <c r="JDM91" s="0"/>
      <c r="JDN91" s="0"/>
      <c r="JDO91" s="0"/>
      <c r="JDP91" s="0"/>
      <c r="JDQ91" s="0"/>
      <c r="JDR91" s="0"/>
      <c r="JDS91" s="0"/>
      <c r="JDT91" s="0"/>
      <c r="JDU91" s="0"/>
      <c r="JDV91" s="0"/>
      <c r="JDW91" s="0"/>
      <c r="JDX91" s="0"/>
      <c r="JDY91" s="0"/>
      <c r="JDZ91" s="0"/>
      <c r="JEA91" s="0"/>
      <c r="JEB91" s="0"/>
      <c r="JEC91" s="0"/>
      <c r="JED91" s="0"/>
      <c r="JEE91" s="0"/>
      <c r="JEF91" s="0"/>
      <c r="JEG91" s="0"/>
      <c r="JEH91" s="0"/>
      <c r="JEI91" s="0"/>
      <c r="JEJ91" s="0"/>
      <c r="JEK91" s="0"/>
      <c r="JEL91" s="0"/>
      <c r="JEM91" s="0"/>
      <c r="JEN91" s="0"/>
      <c r="JEO91" s="0"/>
      <c r="JEP91" s="0"/>
      <c r="JEQ91" s="0"/>
      <c r="JER91" s="0"/>
      <c r="JES91" s="0"/>
      <c r="JET91" s="0"/>
      <c r="JEU91" s="0"/>
      <c r="JEV91" s="0"/>
      <c r="JEW91" s="0"/>
      <c r="JEX91" s="0"/>
      <c r="JEY91" s="0"/>
      <c r="JEZ91" s="0"/>
      <c r="JFA91" s="0"/>
      <c r="JFB91" s="0"/>
      <c r="JFC91" s="0"/>
      <c r="JFD91" s="0"/>
      <c r="JFE91" s="0"/>
      <c r="JFF91" s="0"/>
      <c r="JFG91" s="0"/>
      <c r="JFH91" s="0"/>
      <c r="JFI91" s="0"/>
      <c r="JFJ91" s="0"/>
      <c r="JFK91" s="0"/>
      <c r="JFL91" s="0"/>
      <c r="JFM91" s="0"/>
      <c r="JFN91" s="0"/>
      <c r="JFO91" s="0"/>
      <c r="JFP91" s="0"/>
      <c r="JFQ91" s="0"/>
      <c r="JFR91" s="0"/>
      <c r="JFS91" s="0"/>
      <c r="JFT91" s="0"/>
      <c r="JFU91" s="0"/>
      <c r="JFV91" s="0"/>
      <c r="JFW91" s="0"/>
      <c r="JFX91" s="0"/>
      <c r="JFY91" s="0"/>
      <c r="JFZ91" s="0"/>
      <c r="JGA91" s="0"/>
      <c r="JGB91" s="0"/>
      <c r="JGC91" s="0"/>
      <c r="JGD91" s="0"/>
      <c r="JGE91" s="0"/>
      <c r="JGF91" s="0"/>
      <c r="JGG91" s="0"/>
      <c r="JGH91" s="0"/>
      <c r="JGI91" s="0"/>
      <c r="JGJ91" s="0"/>
      <c r="JGK91" s="0"/>
      <c r="JGL91" s="0"/>
      <c r="JGM91" s="0"/>
      <c r="JGN91" s="0"/>
      <c r="JGO91" s="0"/>
      <c r="JGP91" s="0"/>
      <c r="JGQ91" s="0"/>
      <c r="JGR91" s="0"/>
      <c r="JGS91" s="0"/>
      <c r="JGT91" s="0"/>
      <c r="JGU91" s="0"/>
      <c r="JGV91" s="0"/>
      <c r="JGW91" s="0"/>
      <c r="JGX91" s="0"/>
      <c r="JGY91" s="0"/>
      <c r="JGZ91" s="0"/>
      <c r="JHA91" s="0"/>
      <c r="JHB91" s="0"/>
      <c r="JHC91" s="0"/>
      <c r="JHD91" s="0"/>
      <c r="JHE91" s="0"/>
      <c r="JHF91" s="0"/>
      <c r="JHG91" s="0"/>
      <c r="JHH91" s="0"/>
      <c r="JHI91" s="0"/>
      <c r="JHJ91" s="0"/>
      <c r="JHK91" s="0"/>
      <c r="JHL91" s="0"/>
      <c r="JHM91" s="0"/>
      <c r="JHN91" s="0"/>
      <c r="JHO91" s="0"/>
      <c r="JHP91" s="0"/>
      <c r="JHQ91" s="0"/>
      <c r="JHR91" s="0"/>
      <c r="JHS91" s="0"/>
      <c r="JHT91" s="0"/>
      <c r="JHU91" s="0"/>
      <c r="JHV91" s="0"/>
      <c r="JHW91" s="0"/>
      <c r="JHX91" s="0"/>
      <c r="JHY91" s="0"/>
      <c r="JHZ91" s="0"/>
      <c r="JIA91" s="0"/>
      <c r="JIB91" s="0"/>
      <c r="JIC91" s="0"/>
      <c r="JID91" s="0"/>
      <c r="JIE91" s="0"/>
      <c r="JIF91" s="0"/>
      <c r="JIG91" s="0"/>
      <c r="JIH91" s="0"/>
      <c r="JII91" s="0"/>
      <c r="JIJ91" s="0"/>
      <c r="JIK91" s="0"/>
      <c r="JIL91" s="0"/>
      <c r="JIM91" s="0"/>
      <c r="JIN91" s="0"/>
      <c r="JIO91" s="0"/>
      <c r="JIP91" s="0"/>
      <c r="JIQ91" s="0"/>
      <c r="JIR91" s="0"/>
      <c r="JIS91" s="0"/>
      <c r="JIT91" s="0"/>
      <c r="JIU91" s="0"/>
      <c r="JIV91" s="0"/>
      <c r="JIW91" s="0"/>
      <c r="JIX91" s="0"/>
      <c r="JIY91" s="0"/>
      <c r="JIZ91" s="0"/>
      <c r="JJA91" s="0"/>
      <c r="JJB91" s="0"/>
      <c r="JJC91" s="0"/>
      <c r="JJD91" s="0"/>
      <c r="JJE91" s="0"/>
      <c r="JJF91" s="0"/>
      <c r="JJG91" s="0"/>
      <c r="JJH91" s="0"/>
      <c r="JJI91" s="0"/>
      <c r="JJJ91" s="0"/>
      <c r="JJK91" s="0"/>
      <c r="JJL91" s="0"/>
      <c r="JJM91" s="0"/>
      <c r="JJN91" s="0"/>
      <c r="JJO91" s="0"/>
      <c r="JJP91" s="0"/>
      <c r="JJQ91" s="0"/>
      <c r="JJR91" s="0"/>
      <c r="JJS91" s="0"/>
      <c r="JJT91" s="0"/>
      <c r="JJU91" s="0"/>
      <c r="JJV91" s="0"/>
      <c r="JJW91" s="0"/>
      <c r="JJX91" s="0"/>
      <c r="JJY91" s="0"/>
      <c r="JJZ91" s="0"/>
      <c r="JKA91" s="0"/>
      <c r="JKB91" s="0"/>
      <c r="JKC91" s="0"/>
      <c r="JKD91" s="0"/>
      <c r="JKE91" s="0"/>
      <c r="JKF91" s="0"/>
      <c r="JKG91" s="0"/>
      <c r="JKH91" s="0"/>
      <c r="JKI91" s="0"/>
      <c r="JKJ91" s="0"/>
      <c r="JKK91" s="0"/>
      <c r="JKL91" s="0"/>
      <c r="JKM91" s="0"/>
      <c r="JKN91" s="0"/>
      <c r="JKO91" s="0"/>
      <c r="JKP91" s="0"/>
      <c r="JKQ91" s="0"/>
      <c r="JKR91" s="0"/>
      <c r="JKS91" s="0"/>
      <c r="JKT91" s="0"/>
      <c r="JKU91" s="0"/>
      <c r="JKV91" s="0"/>
      <c r="JKW91" s="0"/>
      <c r="JKX91" s="0"/>
      <c r="JKY91" s="0"/>
      <c r="JKZ91" s="0"/>
      <c r="JLA91" s="0"/>
      <c r="JLB91" s="0"/>
      <c r="JLC91" s="0"/>
      <c r="JLD91" s="0"/>
      <c r="JLE91" s="0"/>
      <c r="JLF91" s="0"/>
      <c r="JLG91" s="0"/>
      <c r="JLH91" s="0"/>
      <c r="JLI91" s="0"/>
      <c r="JLJ91" s="0"/>
      <c r="JLK91" s="0"/>
      <c r="JLL91" s="0"/>
      <c r="JLM91" s="0"/>
      <c r="JLN91" s="0"/>
      <c r="JLO91" s="0"/>
      <c r="JLP91" s="0"/>
      <c r="JLQ91" s="0"/>
      <c r="JLR91" s="0"/>
      <c r="JLS91" s="0"/>
      <c r="JLT91" s="0"/>
      <c r="JLU91" s="0"/>
      <c r="JLV91" s="0"/>
      <c r="JLW91" s="0"/>
      <c r="JLX91" s="0"/>
      <c r="JLY91" s="0"/>
      <c r="JLZ91" s="0"/>
      <c r="JMA91" s="0"/>
      <c r="JMB91" s="0"/>
      <c r="JMC91" s="0"/>
      <c r="JMD91" s="0"/>
      <c r="JME91" s="0"/>
      <c r="JMF91" s="0"/>
      <c r="JMG91" s="0"/>
      <c r="JMH91" s="0"/>
      <c r="JMI91" s="0"/>
      <c r="JMJ91" s="0"/>
      <c r="JMK91" s="0"/>
      <c r="JML91" s="0"/>
      <c r="JMM91" s="0"/>
      <c r="JMN91" s="0"/>
      <c r="JMO91" s="0"/>
      <c r="JMP91" s="0"/>
      <c r="JMQ91" s="0"/>
      <c r="JMR91" s="0"/>
      <c r="JMS91" s="0"/>
      <c r="JMT91" s="0"/>
      <c r="JMU91" s="0"/>
      <c r="JMV91" s="0"/>
      <c r="JMW91" s="0"/>
      <c r="JMX91" s="0"/>
      <c r="JMY91" s="0"/>
      <c r="JMZ91" s="0"/>
      <c r="JNA91" s="0"/>
      <c r="JNB91" s="0"/>
      <c r="JNC91" s="0"/>
      <c r="JND91" s="0"/>
      <c r="JNE91" s="0"/>
      <c r="JNF91" s="0"/>
      <c r="JNG91" s="0"/>
      <c r="JNH91" s="0"/>
      <c r="JNI91" s="0"/>
      <c r="JNJ91" s="0"/>
      <c r="JNK91" s="0"/>
      <c r="JNL91" s="0"/>
      <c r="JNM91" s="0"/>
      <c r="JNN91" s="0"/>
      <c r="JNO91" s="0"/>
      <c r="JNP91" s="0"/>
      <c r="JNQ91" s="0"/>
      <c r="JNR91" s="0"/>
      <c r="JNS91" s="0"/>
      <c r="JNT91" s="0"/>
      <c r="JNU91" s="0"/>
      <c r="JNV91" s="0"/>
      <c r="JNW91" s="0"/>
      <c r="JNX91" s="0"/>
      <c r="JNY91" s="0"/>
      <c r="JNZ91" s="0"/>
      <c r="JOA91" s="0"/>
      <c r="JOB91" s="0"/>
      <c r="JOC91" s="0"/>
      <c r="JOD91" s="0"/>
      <c r="JOE91" s="0"/>
      <c r="JOF91" s="0"/>
      <c r="JOG91" s="0"/>
      <c r="JOH91" s="0"/>
      <c r="JOI91" s="0"/>
      <c r="JOJ91" s="0"/>
      <c r="JOK91" s="0"/>
      <c r="JOL91" s="0"/>
      <c r="JOM91" s="0"/>
      <c r="JON91" s="0"/>
      <c r="JOO91" s="0"/>
      <c r="JOP91" s="0"/>
      <c r="JOQ91" s="0"/>
      <c r="JOR91" s="0"/>
      <c r="JOS91" s="0"/>
      <c r="JOT91" s="0"/>
      <c r="JOU91" s="0"/>
      <c r="JOV91" s="0"/>
      <c r="JOW91" s="0"/>
      <c r="JOX91" s="0"/>
      <c r="JOY91" s="0"/>
      <c r="JOZ91" s="0"/>
      <c r="JPA91" s="0"/>
      <c r="JPB91" s="0"/>
      <c r="JPC91" s="0"/>
      <c r="JPD91" s="0"/>
      <c r="JPE91" s="0"/>
      <c r="JPF91" s="0"/>
      <c r="JPG91" s="0"/>
      <c r="JPH91" s="0"/>
      <c r="JPI91" s="0"/>
      <c r="JPJ91" s="0"/>
      <c r="JPK91" s="0"/>
      <c r="JPL91" s="0"/>
      <c r="JPM91" s="0"/>
      <c r="JPN91" s="0"/>
      <c r="JPO91" s="0"/>
      <c r="JPP91" s="0"/>
      <c r="JPQ91" s="0"/>
      <c r="JPR91" s="0"/>
      <c r="JPS91" s="0"/>
      <c r="JPT91" s="0"/>
      <c r="JPU91" s="0"/>
      <c r="JPV91" s="0"/>
      <c r="JPW91" s="0"/>
      <c r="JPX91" s="0"/>
      <c r="JPY91" s="0"/>
      <c r="JPZ91" s="0"/>
      <c r="JQA91" s="0"/>
      <c r="JQB91" s="0"/>
      <c r="JQC91" s="0"/>
      <c r="JQD91" s="0"/>
      <c r="JQE91" s="0"/>
      <c r="JQF91" s="0"/>
      <c r="JQG91" s="0"/>
      <c r="JQH91" s="0"/>
      <c r="JQI91" s="0"/>
      <c r="JQJ91" s="0"/>
      <c r="JQK91" s="0"/>
      <c r="JQL91" s="0"/>
      <c r="JQM91" s="0"/>
      <c r="JQN91" s="0"/>
      <c r="JQO91" s="0"/>
      <c r="JQP91" s="0"/>
      <c r="JQQ91" s="0"/>
      <c r="JQR91" s="0"/>
      <c r="JQS91" s="0"/>
      <c r="JQT91" s="0"/>
      <c r="JQU91" s="0"/>
      <c r="JQV91" s="0"/>
      <c r="JQW91" s="0"/>
      <c r="JQX91" s="0"/>
      <c r="JQY91" s="0"/>
      <c r="JQZ91" s="0"/>
      <c r="JRA91" s="0"/>
      <c r="JRB91" s="0"/>
      <c r="JRC91" s="0"/>
      <c r="JRD91" s="0"/>
      <c r="JRE91" s="0"/>
      <c r="JRF91" s="0"/>
      <c r="JRG91" s="0"/>
      <c r="JRH91" s="0"/>
      <c r="JRI91" s="0"/>
      <c r="JRJ91" s="0"/>
      <c r="JRK91" s="0"/>
      <c r="JRL91" s="0"/>
      <c r="JRM91" s="0"/>
      <c r="JRN91" s="0"/>
      <c r="JRO91" s="0"/>
      <c r="JRP91" s="0"/>
      <c r="JRQ91" s="0"/>
      <c r="JRR91" s="0"/>
      <c r="JRS91" s="0"/>
      <c r="JRT91" s="0"/>
      <c r="JRU91" s="0"/>
      <c r="JRV91" s="0"/>
      <c r="JRW91" s="0"/>
      <c r="JRX91" s="0"/>
      <c r="JRY91" s="0"/>
      <c r="JRZ91" s="0"/>
      <c r="JSA91" s="0"/>
      <c r="JSB91" s="0"/>
      <c r="JSC91" s="0"/>
      <c r="JSD91" s="0"/>
      <c r="JSE91" s="0"/>
      <c r="JSF91" s="0"/>
      <c r="JSG91" s="0"/>
      <c r="JSH91" s="0"/>
      <c r="JSI91" s="0"/>
      <c r="JSJ91" s="0"/>
      <c r="JSK91" s="0"/>
      <c r="JSL91" s="0"/>
      <c r="JSM91" s="0"/>
      <c r="JSN91" s="0"/>
      <c r="JSO91" s="0"/>
      <c r="JSP91" s="0"/>
      <c r="JSQ91" s="0"/>
      <c r="JSR91" s="0"/>
      <c r="JSS91" s="0"/>
      <c r="JST91" s="0"/>
      <c r="JSU91" s="0"/>
      <c r="JSV91" s="0"/>
      <c r="JSW91" s="0"/>
      <c r="JSX91" s="0"/>
      <c r="JSY91" s="0"/>
      <c r="JSZ91" s="0"/>
      <c r="JTA91" s="0"/>
      <c r="JTB91" s="0"/>
      <c r="JTC91" s="0"/>
      <c r="JTD91" s="0"/>
      <c r="JTE91" s="0"/>
      <c r="JTF91" s="0"/>
      <c r="JTG91" s="0"/>
      <c r="JTH91" s="0"/>
      <c r="JTI91" s="0"/>
      <c r="JTJ91" s="0"/>
      <c r="JTK91" s="0"/>
      <c r="JTL91" s="0"/>
      <c r="JTM91" s="0"/>
      <c r="JTN91" s="0"/>
      <c r="JTO91" s="0"/>
      <c r="JTP91" s="0"/>
      <c r="JTQ91" s="0"/>
      <c r="JTR91" s="0"/>
      <c r="JTS91" s="0"/>
      <c r="JTT91" s="0"/>
      <c r="JTU91" s="0"/>
      <c r="JTV91" s="0"/>
      <c r="JTW91" s="0"/>
      <c r="JTX91" s="0"/>
      <c r="JTY91" s="0"/>
      <c r="JTZ91" s="0"/>
      <c r="JUA91" s="0"/>
      <c r="JUB91" s="0"/>
      <c r="JUC91" s="0"/>
      <c r="JUD91" s="0"/>
      <c r="JUE91" s="0"/>
      <c r="JUF91" s="0"/>
      <c r="JUG91" s="0"/>
      <c r="JUH91" s="0"/>
      <c r="JUI91" s="0"/>
      <c r="JUJ91" s="0"/>
      <c r="JUK91" s="0"/>
      <c r="JUL91" s="0"/>
      <c r="JUM91" s="0"/>
      <c r="JUN91" s="0"/>
      <c r="JUO91" s="0"/>
      <c r="JUP91" s="0"/>
      <c r="JUQ91" s="0"/>
      <c r="JUR91" s="0"/>
      <c r="JUS91" s="0"/>
      <c r="JUT91" s="0"/>
      <c r="JUU91" s="0"/>
      <c r="JUV91" s="0"/>
      <c r="JUW91" s="0"/>
      <c r="JUX91" s="0"/>
      <c r="JUY91" s="0"/>
      <c r="JUZ91" s="0"/>
      <c r="JVA91" s="0"/>
      <c r="JVB91" s="0"/>
      <c r="JVC91" s="0"/>
      <c r="JVD91" s="0"/>
      <c r="JVE91" s="0"/>
      <c r="JVF91" s="0"/>
      <c r="JVG91" s="0"/>
      <c r="JVH91" s="0"/>
      <c r="JVI91" s="0"/>
      <c r="JVJ91" s="0"/>
      <c r="JVK91" s="0"/>
      <c r="JVL91" s="0"/>
      <c r="JVM91" s="0"/>
      <c r="JVN91" s="0"/>
      <c r="JVO91" s="0"/>
      <c r="JVP91" s="0"/>
      <c r="JVQ91" s="0"/>
      <c r="JVR91" s="0"/>
      <c r="JVS91" s="0"/>
      <c r="JVT91" s="0"/>
      <c r="JVU91" s="0"/>
      <c r="JVV91" s="0"/>
      <c r="JVW91" s="0"/>
      <c r="JVX91" s="0"/>
      <c r="JVY91" s="0"/>
      <c r="JVZ91" s="0"/>
      <c r="JWA91" s="0"/>
      <c r="JWB91" s="0"/>
      <c r="JWC91" s="0"/>
      <c r="JWD91" s="0"/>
      <c r="JWE91" s="0"/>
      <c r="JWF91" s="0"/>
      <c r="JWG91" s="0"/>
      <c r="JWH91" s="0"/>
      <c r="JWI91" s="0"/>
      <c r="JWJ91" s="0"/>
      <c r="JWK91" s="0"/>
      <c r="JWL91" s="0"/>
      <c r="JWM91" s="0"/>
      <c r="JWN91" s="0"/>
      <c r="JWO91" s="0"/>
      <c r="JWP91" s="0"/>
      <c r="JWQ91" s="0"/>
      <c r="JWR91" s="0"/>
      <c r="JWS91" s="0"/>
      <c r="JWT91" s="0"/>
      <c r="JWU91" s="0"/>
      <c r="JWV91" s="0"/>
      <c r="JWW91" s="0"/>
      <c r="JWX91" s="0"/>
      <c r="JWY91" s="0"/>
      <c r="JWZ91" s="0"/>
      <c r="JXA91" s="0"/>
      <c r="JXB91" s="0"/>
      <c r="JXC91" s="0"/>
      <c r="JXD91" s="0"/>
      <c r="JXE91" s="0"/>
      <c r="JXF91" s="0"/>
      <c r="JXG91" s="0"/>
      <c r="JXH91" s="0"/>
      <c r="JXI91" s="0"/>
      <c r="JXJ91" s="0"/>
      <c r="JXK91" s="0"/>
      <c r="JXL91" s="0"/>
      <c r="JXM91" s="0"/>
      <c r="JXN91" s="0"/>
      <c r="JXO91" s="0"/>
      <c r="JXP91" s="0"/>
      <c r="JXQ91" s="0"/>
      <c r="JXR91" s="0"/>
      <c r="JXS91" s="0"/>
      <c r="JXT91" s="0"/>
      <c r="JXU91" s="0"/>
      <c r="JXV91" s="0"/>
      <c r="JXW91" s="0"/>
      <c r="JXX91" s="0"/>
      <c r="JXY91" s="0"/>
      <c r="JXZ91" s="0"/>
      <c r="JYA91" s="0"/>
      <c r="JYB91" s="0"/>
      <c r="JYC91" s="0"/>
      <c r="JYD91" s="0"/>
      <c r="JYE91" s="0"/>
      <c r="JYF91" s="0"/>
      <c r="JYG91" s="0"/>
      <c r="JYH91" s="0"/>
      <c r="JYI91" s="0"/>
      <c r="JYJ91" s="0"/>
      <c r="JYK91" s="0"/>
      <c r="JYL91" s="0"/>
      <c r="JYM91" s="0"/>
      <c r="JYN91" s="0"/>
      <c r="JYO91" s="0"/>
      <c r="JYP91" s="0"/>
      <c r="JYQ91" s="0"/>
      <c r="JYR91" s="0"/>
      <c r="JYS91" s="0"/>
      <c r="JYT91" s="0"/>
      <c r="JYU91" s="0"/>
      <c r="JYV91" s="0"/>
      <c r="JYW91" s="0"/>
      <c r="JYX91" s="0"/>
      <c r="JYY91" s="0"/>
      <c r="JYZ91" s="0"/>
      <c r="JZA91" s="0"/>
      <c r="JZB91" s="0"/>
      <c r="JZC91" s="0"/>
      <c r="JZD91" s="0"/>
      <c r="JZE91" s="0"/>
      <c r="JZF91" s="0"/>
      <c r="JZG91" s="0"/>
      <c r="JZH91" s="0"/>
      <c r="JZI91" s="0"/>
      <c r="JZJ91" s="0"/>
      <c r="JZK91" s="0"/>
      <c r="JZL91" s="0"/>
      <c r="JZM91" s="0"/>
      <c r="JZN91" s="0"/>
      <c r="JZO91" s="0"/>
      <c r="JZP91" s="0"/>
      <c r="JZQ91" s="0"/>
      <c r="JZR91" s="0"/>
      <c r="JZS91" s="0"/>
      <c r="JZT91" s="0"/>
      <c r="JZU91" s="0"/>
      <c r="JZV91" s="0"/>
      <c r="JZW91" s="0"/>
      <c r="JZX91" s="0"/>
      <c r="JZY91" s="0"/>
      <c r="JZZ91" s="0"/>
      <c r="KAA91" s="0"/>
      <c r="KAB91" s="0"/>
      <c r="KAC91" s="0"/>
      <c r="KAD91" s="0"/>
      <c r="KAE91" s="0"/>
      <c r="KAF91" s="0"/>
      <c r="KAG91" s="0"/>
      <c r="KAH91" s="0"/>
      <c r="KAI91" s="0"/>
      <c r="KAJ91" s="0"/>
      <c r="KAK91" s="0"/>
      <c r="KAL91" s="0"/>
      <c r="KAM91" s="0"/>
      <c r="KAN91" s="0"/>
      <c r="KAO91" s="0"/>
      <c r="KAP91" s="0"/>
      <c r="KAQ91" s="0"/>
      <c r="KAR91" s="0"/>
      <c r="KAS91" s="0"/>
      <c r="KAT91" s="0"/>
      <c r="KAU91" s="0"/>
      <c r="KAV91" s="0"/>
      <c r="KAW91" s="0"/>
      <c r="KAX91" s="0"/>
      <c r="KAY91" s="0"/>
      <c r="KAZ91" s="0"/>
      <c r="KBA91" s="0"/>
      <c r="KBB91" s="0"/>
      <c r="KBC91" s="0"/>
      <c r="KBD91" s="0"/>
      <c r="KBE91" s="0"/>
      <c r="KBF91" s="0"/>
      <c r="KBG91" s="0"/>
      <c r="KBH91" s="0"/>
      <c r="KBI91" s="0"/>
      <c r="KBJ91" s="0"/>
      <c r="KBK91" s="0"/>
      <c r="KBL91" s="0"/>
      <c r="KBM91" s="0"/>
      <c r="KBN91" s="0"/>
      <c r="KBO91" s="0"/>
      <c r="KBP91" s="0"/>
      <c r="KBQ91" s="0"/>
      <c r="KBR91" s="0"/>
      <c r="KBS91" s="0"/>
      <c r="KBT91" s="0"/>
      <c r="KBU91" s="0"/>
      <c r="KBV91" s="0"/>
      <c r="KBW91" s="0"/>
      <c r="KBX91" s="0"/>
      <c r="KBY91" s="0"/>
      <c r="KBZ91" s="0"/>
      <c r="KCA91" s="0"/>
      <c r="KCB91" s="0"/>
      <c r="KCC91" s="0"/>
      <c r="KCD91" s="0"/>
      <c r="KCE91" s="0"/>
      <c r="KCF91" s="0"/>
      <c r="KCG91" s="0"/>
      <c r="KCH91" s="0"/>
      <c r="KCI91" s="0"/>
      <c r="KCJ91" s="0"/>
      <c r="KCK91" s="0"/>
      <c r="KCL91" s="0"/>
      <c r="KCM91" s="0"/>
      <c r="KCN91" s="0"/>
      <c r="KCO91" s="0"/>
      <c r="KCP91" s="0"/>
      <c r="KCQ91" s="0"/>
      <c r="KCR91" s="0"/>
      <c r="KCS91" s="0"/>
      <c r="KCT91" s="0"/>
      <c r="KCU91" s="0"/>
      <c r="KCV91" s="0"/>
      <c r="KCW91" s="0"/>
      <c r="KCX91" s="0"/>
      <c r="KCY91" s="0"/>
      <c r="KCZ91" s="0"/>
      <c r="KDA91" s="0"/>
      <c r="KDB91" s="0"/>
      <c r="KDC91" s="0"/>
      <c r="KDD91" s="0"/>
      <c r="KDE91" s="0"/>
      <c r="KDF91" s="0"/>
      <c r="KDG91" s="0"/>
      <c r="KDH91" s="0"/>
      <c r="KDI91" s="0"/>
      <c r="KDJ91" s="0"/>
      <c r="KDK91" s="0"/>
      <c r="KDL91" s="0"/>
      <c r="KDM91" s="0"/>
      <c r="KDN91" s="0"/>
      <c r="KDO91" s="0"/>
      <c r="KDP91" s="0"/>
      <c r="KDQ91" s="0"/>
      <c r="KDR91" s="0"/>
      <c r="KDS91" s="0"/>
      <c r="KDT91" s="0"/>
      <c r="KDU91" s="0"/>
      <c r="KDV91" s="0"/>
      <c r="KDW91" s="0"/>
      <c r="KDX91" s="0"/>
      <c r="KDY91" s="0"/>
      <c r="KDZ91" s="0"/>
      <c r="KEA91" s="0"/>
      <c r="KEB91" s="0"/>
      <c r="KEC91" s="0"/>
      <c r="KED91" s="0"/>
      <c r="KEE91" s="0"/>
      <c r="KEF91" s="0"/>
      <c r="KEG91" s="0"/>
      <c r="KEH91" s="0"/>
      <c r="KEI91" s="0"/>
      <c r="KEJ91" s="0"/>
      <c r="KEK91" s="0"/>
      <c r="KEL91" s="0"/>
      <c r="KEM91" s="0"/>
      <c r="KEN91" s="0"/>
      <c r="KEO91" s="0"/>
      <c r="KEP91" s="0"/>
      <c r="KEQ91" s="0"/>
      <c r="KER91" s="0"/>
      <c r="KES91" s="0"/>
      <c r="KET91" s="0"/>
      <c r="KEU91" s="0"/>
      <c r="KEV91" s="0"/>
      <c r="KEW91" s="0"/>
      <c r="KEX91" s="0"/>
      <c r="KEY91" s="0"/>
      <c r="KEZ91" s="0"/>
      <c r="KFA91" s="0"/>
      <c r="KFB91" s="0"/>
      <c r="KFC91" s="0"/>
      <c r="KFD91" s="0"/>
      <c r="KFE91" s="0"/>
      <c r="KFF91" s="0"/>
      <c r="KFG91" s="0"/>
      <c r="KFH91" s="0"/>
      <c r="KFI91" s="0"/>
      <c r="KFJ91" s="0"/>
      <c r="KFK91" s="0"/>
      <c r="KFL91" s="0"/>
      <c r="KFM91" s="0"/>
      <c r="KFN91" s="0"/>
      <c r="KFO91" s="0"/>
      <c r="KFP91" s="0"/>
      <c r="KFQ91" s="0"/>
      <c r="KFR91" s="0"/>
      <c r="KFS91" s="0"/>
      <c r="KFT91" s="0"/>
      <c r="KFU91" s="0"/>
      <c r="KFV91" s="0"/>
      <c r="KFW91" s="0"/>
      <c r="KFX91" s="0"/>
      <c r="KFY91" s="0"/>
      <c r="KFZ91" s="0"/>
      <c r="KGA91" s="0"/>
      <c r="KGB91" s="0"/>
      <c r="KGC91" s="0"/>
      <c r="KGD91" s="0"/>
      <c r="KGE91" s="0"/>
      <c r="KGF91" s="0"/>
      <c r="KGG91" s="0"/>
      <c r="KGH91" s="0"/>
      <c r="KGI91" s="0"/>
      <c r="KGJ91" s="0"/>
      <c r="KGK91" s="0"/>
      <c r="KGL91" s="0"/>
      <c r="KGM91" s="0"/>
      <c r="KGN91" s="0"/>
      <c r="KGO91" s="0"/>
      <c r="KGP91" s="0"/>
      <c r="KGQ91" s="0"/>
      <c r="KGR91" s="0"/>
      <c r="KGS91" s="0"/>
      <c r="KGT91" s="0"/>
      <c r="KGU91" s="0"/>
      <c r="KGV91" s="0"/>
      <c r="KGW91" s="0"/>
      <c r="KGX91" s="0"/>
      <c r="KGY91" s="0"/>
      <c r="KGZ91" s="0"/>
      <c r="KHA91" s="0"/>
      <c r="KHB91" s="0"/>
      <c r="KHC91" s="0"/>
      <c r="KHD91" s="0"/>
      <c r="KHE91" s="0"/>
      <c r="KHF91" s="0"/>
      <c r="KHG91" s="0"/>
      <c r="KHH91" s="0"/>
      <c r="KHI91" s="0"/>
      <c r="KHJ91" s="0"/>
      <c r="KHK91" s="0"/>
      <c r="KHL91" s="0"/>
      <c r="KHM91" s="0"/>
      <c r="KHN91" s="0"/>
      <c r="KHO91" s="0"/>
      <c r="KHP91" s="0"/>
      <c r="KHQ91" s="0"/>
      <c r="KHR91" s="0"/>
      <c r="KHS91" s="0"/>
      <c r="KHT91" s="0"/>
      <c r="KHU91" s="0"/>
      <c r="KHV91" s="0"/>
      <c r="KHW91" s="0"/>
      <c r="KHX91" s="0"/>
      <c r="KHY91" s="0"/>
      <c r="KHZ91" s="0"/>
      <c r="KIA91" s="0"/>
      <c r="KIB91" s="0"/>
      <c r="KIC91" s="0"/>
      <c r="KID91" s="0"/>
      <c r="KIE91" s="0"/>
      <c r="KIF91" s="0"/>
      <c r="KIG91" s="0"/>
      <c r="KIH91" s="0"/>
      <c r="KII91" s="0"/>
      <c r="KIJ91" s="0"/>
      <c r="KIK91" s="0"/>
      <c r="KIL91" s="0"/>
      <c r="KIM91" s="0"/>
      <c r="KIN91" s="0"/>
      <c r="KIO91" s="0"/>
      <c r="KIP91" s="0"/>
      <c r="KIQ91" s="0"/>
      <c r="KIR91" s="0"/>
      <c r="KIS91" s="0"/>
      <c r="KIT91" s="0"/>
      <c r="KIU91" s="0"/>
      <c r="KIV91" s="0"/>
      <c r="KIW91" s="0"/>
      <c r="KIX91" s="0"/>
      <c r="KIY91" s="0"/>
      <c r="KIZ91" s="0"/>
      <c r="KJA91" s="0"/>
      <c r="KJB91" s="0"/>
      <c r="KJC91" s="0"/>
      <c r="KJD91" s="0"/>
      <c r="KJE91" s="0"/>
      <c r="KJF91" s="0"/>
      <c r="KJG91" s="0"/>
      <c r="KJH91" s="0"/>
      <c r="KJI91" s="0"/>
      <c r="KJJ91" s="0"/>
      <c r="KJK91" s="0"/>
      <c r="KJL91" s="0"/>
      <c r="KJM91" s="0"/>
      <c r="KJN91" s="0"/>
      <c r="KJO91" s="0"/>
      <c r="KJP91" s="0"/>
      <c r="KJQ91" s="0"/>
      <c r="KJR91" s="0"/>
      <c r="KJS91" s="0"/>
      <c r="KJT91" s="0"/>
      <c r="KJU91" s="0"/>
      <c r="KJV91" s="0"/>
      <c r="KJW91" s="0"/>
      <c r="KJX91" s="0"/>
      <c r="KJY91" s="0"/>
      <c r="KJZ91" s="0"/>
      <c r="KKA91" s="0"/>
      <c r="KKB91" s="0"/>
      <c r="KKC91" s="0"/>
      <c r="KKD91" s="0"/>
      <c r="KKE91" s="0"/>
      <c r="KKF91" s="0"/>
      <c r="KKG91" s="0"/>
      <c r="KKH91" s="0"/>
      <c r="KKI91" s="0"/>
      <c r="KKJ91" s="0"/>
      <c r="KKK91" s="0"/>
      <c r="KKL91" s="0"/>
      <c r="KKM91" s="0"/>
      <c r="KKN91" s="0"/>
      <c r="KKO91" s="0"/>
      <c r="KKP91" s="0"/>
      <c r="KKQ91" s="0"/>
      <c r="KKR91" s="0"/>
      <c r="KKS91" s="0"/>
      <c r="KKT91" s="0"/>
      <c r="KKU91" s="0"/>
      <c r="KKV91" s="0"/>
      <c r="KKW91" s="0"/>
      <c r="KKX91" s="0"/>
      <c r="KKY91" s="0"/>
      <c r="KKZ91" s="0"/>
      <c r="KLA91" s="0"/>
      <c r="KLB91" s="0"/>
      <c r="KLC91" s="0"/>
      <c r="KLD91" s="0"/>
      <c r="KLE91" s="0"/>
      <c r="KLF91" s="0"/>
      <c r="KLG91" s="0"/>
      <c r="KLH91" s="0"/>
      <c r="KLI91" s="0"/>
      <c r="KLJ91" s="0"/>
      <c r="KLK91" s="0"/>
      <c r="KLL91" s="0"/>
      <c r="KLM91" s="0"/>
      <c r="KLN91" s="0"/>
      <c r="KLO91" s="0"/>
      <c r="KLP91" s="0"/>
      <c r="KLQ91" s="0"/>
      <c r="KLR91" s="0"/>
      <c r="KLS91" s="0"/>
      <c r="KLT91" s="0"/>
      <c r="KLU91" s="0"/>
      <c r="KLV91" s="0"/>
      <c r="KLW91" s="0"/>
      <c r="KLX91" s="0"/>
      <c r="KLY91" s="0"/>
      <c r="KLZ91" s="0"/>
      <c r="KMA91" s="0"/>
      <c r="KMB91" s="0"/>
      <c r="KMC91" s="0"/>
      <c r="KMD91" s="0"/>
      <c r="KME91" s="0"/>
      <c r="KMF91" s="0"/>
      <c r="KMG91" s="0"/>
      <c r="KMH91" s="0"/>
      <c r="KMI91" s="0"/>
      <c r="KMJ91" s="0"/>
      <c r="KMK91" s="0"/>
      <c r="KML91" s="0"/>
      <c r="KMM91" s="0"/>
      <c r="KMN91" s="0"/>
      <c r="KMO91" s="0"/>
      <c r="KMP91" s="0"/>
      <c r="KMQ91" s="0"/>
      <c r="KMR91" s="0"/>
      <c r="KMS91" s="0"/>
      <c r="KMT91" s="0"/>
      <c r="KMU91" s="0"/>
      <c r="KMV91" s="0"/>
      <c r="KMW91" s="0"/>
      <c r="KMX91" s="0"/>
      <c r="KMY91" s="0"/>
      <c r="KMZ91" s="0"/>
      <c r="KNA91" s="0"/>
      <c r="KNB91" s="0"/>
      <c r="KNC91" s="0"/>
      <c r="KND91" s="0"/>
      <c r="KNE91" s="0"/>
      <c r="KNF91" s="0"/>
      <c r="KNG91" s="0"/>
      <c r="KNH91" s="0"/>
      <c r="KNI91" s="0"/>
      <c r="KNJ91" s="0"/>
      <c r="KNK91" s="0"/>
      <c r="KNL91" s="0"/>
      <c r="KNM91" s="0"/>
      <c r="KNN91" s="0"/>
      <c r="KNO91" s="0"/>
      <c r="KNP91" s="0"/>
      <c r="KNQ91" s="0"/>
      <c r="KNR91" s="0"/>
      <c r="KNS91" s="0"/>
      <c r="KNT91" s="0"/>
      <c r="KNU91" s="0"/>
      <c r="KNV91" s="0"/>
      <c r="KNW91" s="0"/>
      <c r="KNX91" s="0"/>
      <c r="KNY91" s="0"/>
      <c r="KNZ91" s="0"/>
      <c r="KOA91" s="0"/>
      <c r="KOB91" s="0"/>
      <c r="KOC91" s="0"/>
      <c r="KOD91" s="0"/>
      <c r="KOE91" s="0"/>
      <c r="KOF91" s="0"/>
      <c r="KOG91" s="0"/>
      <c r="KOH91" s="0"/>
      <c r="KOI91" s="0"/>
      <c r="KOJ91" s="0"/>
      <c r="KOK91" s="0"/>
      <c r="KOL91" s="0"/>
      <c r="KOM91" s="0"/>
      <c r="KON91" s="0"/>
      <c r="KOO91" s="0"/>
      <c r="KOP91" s="0"/>
      <c r="KOQ91" s="0"/>
      <c r="KOR91" s="0"/>
      <c r="KOS91" s="0"/>
      <c r="KOT91" s="0"/>
      <c r="KOU91" s="0"/>
      <c r="KOV91" s="0"/>
      <c r="KOW91" s="0"/>
      <c r="KOX91" s="0"/>
      <c r="KOY91" s="0"/>
      <c r="KOZ91" s="0"/>
      <c r="KPA91" s="0"/>
      <c r="KPB91" s="0"/>
      <c r="KPC91" s="0"/>
      <c r="KPD91" s="0"/>
      <c r="KPE91" s="0"/>
      <c r="KPF91" s="0"/>
      <c r="KPG91" s="0"/>
      <c r="KPH91" s="0"/>
      <c r="KPI91" s="0"/>
      <c r="KPJ91" s="0"/>
      <c r="KPK91" s="0"/>
      <c r="KPL91" s="0"/>
      <c r="KPM91" s="0"/>
      <c r="KPN91" s="0"/>
      <c r="KPO91" s="0"/>
      <c r="KPP91" s="0"/>
      <c r="KPQ91" s="0"/>
      <c r="KPR91" s="0"/>
      <c r="KPS91" s="0"/>
      <c r="KPT91" s="0"/>
      <c r="KPU91" s="0"/>
      <c r="KPV91" s="0"/>
      <c r="KPW91" s="0"/>
      <c r="KPX91" s="0"/>
      <c r="KPY91" s="0"/>
      <c r="KPZ91" s="0"/>
      <c r="KQA91" s="0"/>
      <c r="KQB91" s="0"/>
      <c r="KQC91" s="0"/>
      <c r="KQD91" s="0"/>
      <c r="KQE91" s="0"/>
      <c r="KQF91" s="0"/>
      <c r="KQG91" s="0"/>
      <c r="KQH91" s="0"/>
      <c r="KQI91" s="0"/>
      <c r="KQJ91" s="0"/>
      <c r="KQK91" s="0"/>
      <c r="KQL91" s="0"/>
      <c r="KQM91" s="0"/>
      <c r="KQN91" s="0"/>
      <c r="KQO91" s="0"/>
      <c r="KQP91" s="0"/>
      <c r="KQQ91" s="0"/>
      <c r="KQR91" s="0"/>
      <c r="KQS91" s="0"/>
      <c r="KQT91" s="0"/>
      <c r="KQU91" s="0"/>
      <c r="KQV91" s="0"/>
      <c r="KQW91" s="0"/>
      <c r="KQX91" s="0"/>
      <c r="KQY91" s="0"/>
      <c r="KQZ91" s="0"/>
      <c r="KRA91" s="0"/>
      <c r="KRB91" s="0"/>
      <c r="KRC91" s="0"/>
      <c r="KRD91" s="0"/>
      <c r="KRE91" s="0"/>
      <c r="KRF91" s="0"/>
      <c r="KRG91" s="0"/>
      <c r="KRH91" s="0"/>
      <c r="KRI91" s="0"/>
      <c r="KRJ91" s="0"/>
      <c r="KRK91" s="0"/>
      <c r="KRL91" s="0"/>
      <c r="KRM91" s="0"/>
      <c r="KRN91" s="0"/>
      <c r="KRO91" s="0"/>
      <c r="KRP91" s="0"/>
      <c r="KRQ91" s="0"/>
      <c r="KRR91" s="0"/>
      <c r="KRS91" s="0"/>
      <c r="KRT91" s="0"/>
      <c r="KRU91" s="0"/>
      <c r="KRV91" s="0"/>
      <c r="KRW91" s="0"/>
      <c r="KRX91" s="0"/>
      <c r="KRY91" s="0"/>
      <c r="KRZ91" s="0"/>
      <c r="KSA91" s="0"/>
      <c r="KSB91" s="0"/>
      <c r="KSC91" s="0"/>
      <c r="KSD91" s="0"/>
      <c r="KSE91" s="0"/>
      <c r="KSF91" s="0"/>
      <c r="KSG91" s="0"/>
      <c r="KSH91" s="0"/>
      <c r="KSI91" s="0"/>
      <c r="KSJ91" s="0"/>
      <c r="KSK91" s="0"/>
      <c r="KSL91" s="0"/>
      <c r="KSM91" s="0"/>
      <c r="KSN91" s="0"/>
      <c r="KSO91" s="0"/>
      <c r="KSP91" s="0"/>
      <c r="KSQ91" s="0"/>
      <c r="KSR91" s="0"/>
      <c r="KSS91" s="0"/>
      <c r="KST91" s="0"/>
      <c r="KSU91" s="0"/>
      <c r="KSV91" s="0"/>
      <c r="KSW91" s="0"/>
      <c r="KSX91" s="0"/>
      <c r="KSY91" s="0"/>
      <c r="KSZ91" s="0"/>
      <c r="KTA91" s="0"/>
      <c r="KTB91" s="0"/>
      <c r="KTC91" s="0"/>
      <c r="KTD91" s="0"/>
      <c r="KTE91" s="0"/>
      <c r="KTF91" s="0"/>
      <c r="KTG91" s="0"/>
      <c r="KTH91" s="0"/>
      <c r="KTI91" s="0"/>
      <c r="KTJ91" s="0"/>
      <c r="KTK91" s="0"/>
      <c r="KTL91" s="0"/>
      <c r="KTM91" s="0"/>
      <c r="KTN91" s="0"/>
      <c r="KTO91" s="0"/>
      <c r="KTP91" s="0"/>
      <c r="KTQ91" s="0"/>
      <c r="KTR91" s="0"/>
      <c r="KTS91" s="0"/>
      <c r="KTT91" s="0"/>
      <c r="KTU91" s="0"/>
      <c r="KTV91" s="0"/>
      <c r="KTW91" s="0"/>
      <c r="KTX91" s="0"/>
      <c r="KTY91" s="0"/>
      <c r="KTZ91" s="0"/>
      <c r="KUA91" s="0"/>
      <c r="KUB91" s="0"/>
      <c r="KUC91" s="0"/>
      <c r="KUD91" s="0"/>
      <c r="KUE91" s="0"/>
      <c r="KUF91" s="0"/>
      <c r="KUG91" s="0"/>
      <c r="KUH91" s="0"/>
      <c r="KUI91" s="0"/>
      <c r="KUJ91" s="0"/>
      <c r="KUK91" s="0"/>
      <c r="KUL91" s="0"/>
      <c r="KUM91" s="0"/>
      <c r="KUN91" s="0"/>
      <c r="KUO91" s="0"/>
      <c r="KUP91" s="0"/>
      <c r="KUQ91" s="0"/>
      <c r="KUR91" s="0"/>
      <c r="KUS91" s="0"/>
      <c r="KUT91" s="0"/>
      <c r="KUU91" s="0"/>
      <c r="KUV91" s="0"/>
      <c r="KUW91" s="0"/>
      <c r="KUX91" s="0"/>
      <c r="KUY91" s="0"/>
      <c r="KUZ91" s="0"/>
      <c r="KVA91" s="0"/>
      <c r="KVB91" s="0"/>
      <c r="KVC91" s="0"/>
      <c r="KVD91" s="0"/>
      <c r="KVE91" s="0"/>
      <c r="KVF91" s="0"/>
      <c r="KVG91" s="0"/>
      <c r="KVH91" s="0"/>
      <c r="KVI91" s="0"/>
      <c r="KVJ91" s="0"/>
      <c r="KVK91" s="0"/>
      <c r="KVL91" s="0"/>
      <c r="KVM91" s="0"/>
      <c r="KVN91" s="0"/>
      <c r="KVO91" s="0"/>
      <c r="KVP91" s="0"/>
      <c r="KVQ91" s="0"/>
      <c r="KVR91" s="0"/>
      <c r="KVS91" s="0"/>
      <c r="KVT91" s="0"/>
      <c r="KVU91" s="0"/>
      <c r="KVV91" s="0"/>
      <c r="KVW91" s="0"/>
      <c r="KVX91" s="0"/>
      <c r="KVY91" s="0"/>
      <c r="KVZ91" s="0"/>
      <c r="KWA91" s="0"/>
      <c r="KWB91" s="0"/>
      <c r="KWC91" s="0"/>
      <c r="KWD91" s="0"/>
      <c r="KWE91" s="0"/>
      <c r="KWF91" s="0"/>
      <c r="KWG91" s="0"/>
      <c r="KWH91" s="0"/>
      <c r="KWI91" s="0"/>
      <c r="KWJ91" s="0"/>
      <c r="KWK91" s="0"/>
      <c r="KWL91" s="0"/>
      <c r="KWM91" s="0"/>
      <c r="KWN91" s="0"/>
      <c r="KWO91" s="0"/>
      <c r="KWP91" s="0"/>
      <c r="KWQ91" s="0"/>
      <c r="KWR91" s="0"/>
      <c r="KWS91" s="0"/>
      <c r="KWT91" s="0"/>
      <c r="KWU91" s="0"/>
      <c r="KWV91" s="0"/>
      <c r="KWW91" s="0"/>
      <c r="KWX91" s="0"/>
      <c r="KWY91" s="0"/>
      <c r="KWZ91" s="0"/>
      <c r="KXA91" s="0"/>
      <c r="KXB91" s="0"/>
      <c r="KXC91" s="0"/>
      <c r="KXD91" s="0"/>
      <c r="KXE91" s="0"/>
      <c r="KXF91" s="0"/>
      <c r="KXG91" s="0"/>
      <c r="KXH91" s="0"/>
      <c r="KXI91" s="0"/>
      <c r="KXJ91" s="0"/>
      <c r="KXK91" s="0"/>
      <c r="KXL91" s="0"/>
      <c r="KXM91" s="0"/>
      <c r="KXN91" s="0"/>
      <c r="KXO91" s="0"/>
      <c r="KXP91" s="0"/>
      <c r="KXQ91" s="0"/>
      <c r="KXR91" s="0"/>
      <c r="KXS91" s="0"/>
      <c r="KXT91" s="0"/>
      <c r="KXU91" s="0"/>
      <c r="KXV91" s="0"/>
      <c r="KXW91" s="0"/>
      <c r="KXX91" s="0"/>
      <c r="KXY91" s="0"/>
      <c r="KXZ91" s="0"/>
      <c r="KYA91" s="0"/>
      <c r="KYB91" s="0"/>
      <c r="KYC91" s="0"/>
      <c r="KYD91" s="0"/>
      <c r="KYE91" s="0"/>
      <c r="KYF91" s="0"/>
      <c r="KYG91" s="0"/>
      <c r="KYH91" s="0"/>
      <c r="KYI91" s="0"/>
      <c r="KYJ91" s="0"/>
      <c r="KYK91" s="0"/>
      <c r="KYL91" s="0"/>
      <c r="KYM91" s="0"/>
      <c r="KYN91" s="0"/>
      <c r="KYO91" s="0"/>
      <c r="KYP91" s="0"/>
      <c r="KYQ91" s="0"/>
      <c r="KYR91" s="0"/>
      <c r="KYS91" s="0"/>
      <c r="KYT91" s="0"/>
      <c r="KYU91" s="0"/>
      <c r="KYV91" s="0"/>
      <c r="KYW91" s="0"/>
      <c r="KYX91" s="0"/>
      <c r="KYY91" s="0"/>
      <c r="KYZ91" s="0"/>
      <c r="KZA91" s="0"/>
      <c r="KZB91" s="0"/>
      <c r="KZC91" s="0"/>
      <c r="KZD91" s="0"/>
      <c r="KZE91" s="0"/>
      <c r="KZF91" s="0"/>
      <c r="KZG91" s="0"/>
      <c r="KZH91" s="0"/>
      <c r="KZI91" s="0"/>
      <c r="KZJ91" s="0"/>
      <c r="KZK91" s="0"/>
      <c r="KZL91" s="0"/>
      <c r="KZM91" s="0"/>
      <c r="KZN91" s="0"/>
      <c r="KZO91" s="0"/>
      <c r="KZP91" s="0"/>
      <c r="KZQ91" s="0"/>
      <c r="KZR91" s="0"/>
      <c r="KZS91" s="0"/>
      <c r="KZT91" s="0"/>
      <c r="KZU91" s="0"/>
      <c r="KZV91" s="0"/>
      <c r="KZW91" s="0"/>
      <c r="KZX91" s="0"/>
      <c r="KZY91" s="0"/>
      <c r="KZZ91" s="0"/>
      <c r="LAA91" s="0"/>
      <c r="LAB91" s="0"/>
      <c r="LAC91" s="0"/>
      <c r="LAD91" s="0"/>
      <c r="LAE91" s="0"/>
      <c r="LAF91" s="0"/>
      <c r="LAG91" s="0"/>
      <c r="LAH91" s="0"/>
      <c r="LAI91" s="0"/>
      <c r="LAJ91" s="0"/>
      <c r="LAK91" s="0"/>
      <c r="LAL91" s="0"/>
      <c r="LAM91" s="0"/>
      <c r="LAN91" s="0"/>
      <c r="LAO91" s="0"/>
      <c r="LAP91" s="0"/>
      <c r="LAQ91" s="0"/>
      <c r="LAR91" s="0"/>
      <c r="LAS91" s="0"/>
      <c r="LAT91" s="0"/>
      <c r="LAU91" s="0"/>
      <c r="LAV91" s="0"/>
      <c r="LAW91" s="0"/>
      <c r="LAX91" s="0"/>
      <c r="LAY91" s="0"/>
      <c r="LAZ91" s="0"/>
      <c r="LBA91" s="0"/>
      <c r="LBB91" s="0"/>
      <c r="LBC91" s="0"/>
      <c r="LBD91" s="0"/>
      <c r="LBE91" s="0"/>
      <c r="LBF91" s="0"/>
      <c r="LBG91" s="0"/>
      <c r="LBH91" s="0"/>
      <c r="LBI91" s="0"/>
      <c r="LBJ91" s="0"/>
      <c r="LBK91" s="0"/>
      <c r="LBL91" s="0"/>
      <c r="LBM91" s="0"/>
      <c r="LBN91" s="0"/>
      <c r="LBO91" s="0"/>
      <c r="LBP91" s="0"/>
      <c r="LBQ91" s="0"/>
      <c r="LBR91" s="0"/>
      <c r="LBS91" s="0"/>
      <c r="LBT91" s="0"/>
      <c r="LBU91" s="0"/>
      <c r="LBV91" s="0"/>
      <c r="LBW91" s="0"/>
      <c r="LBX91" s="0"/>
      <c r="LBY91" s="0"/>
      <c r="LBZ91" s="0"/>
      <c r="LCA91" s="0"/>
      <c r="LCB91" s="0"/>
      <c r="LCC91" s="0"/>
      <c r="LCD91" s="0"/>
      <c r="LCE91" s="0"/>
      <c r="LCF91" s="0"/>
      <c r="LCG91" s="0"/>
      <c r="LCH91" s="0"/>
      <c r="LCI91" s="0"/>
      <c r="LCJ91" s="0"/>
      <c r="LCK91" s="0"/>
      <c r="LCL91" s="0"/>
      <c r="LCM91" s="0"/>
      <c r="LCN91" s="0"/>
      <c r="LCO91" s="0"/>
      <c r="LCP91" s="0"/>
      <c r="LCQ91" s="0"/>
      <c r="LCR91" s="0"/>
      <c r="LCS91" s="0"/>
      <c r="LCT91" s="0"/>
      <c r="LCU91" s="0"/>
      <c r="LCV91" s="0"/>
      <c r="LCW91" s="0"/>
      <c r="LCX91" s="0"/>
      <c r="LCY91" s="0"/>
      <c r="LCZ91" s="0"/>
      <c r="LDA91" s="0"/>
      <c r="LDB91" s="0"/>
      <c r="LDC91" s="0"/>
      <c r="LDD91" s="0"/>
      <c r="LDE91" s="0"/>
      <c r="LDF91" s="0"/>
      <c r="LDG91" s="0"/>
      <c r="LDH91" s="0"/>
      <c r="LDI91" s="0"/>
      <c r="LDJ91" s="0"/>
      <c r="LDK91" s="0"/>
      <c r="LDL91" s="0"/>
      <c r="LDM91" s="0"/>
      <c r="LDN91" s="0"/>
      <c r="LDO91" s="0"/>
      <c r="LDP91" s="0"/>
      <c r="LDQ91" s="0"/>
      <c r="LDR91" s="0"/>
      <c r="LDS91" s="0"/>
      <c r="LDT91" s="0"/>
      <c r="LDU91" s="0"/>
      <c r="LDV91" s="0"/>
      <c r="LDW91" s="0"/>
      <c r="LDX91" s="0"/>
      <c r="LDY91" s="0"/>
      <c r="LDZ91" s="0"/>
      <c r="LEA91" s="0"/>
      <c r="LEB91" s="0"/>
      <c r="LEC91" s="0"/>
      <c r="LED91" s="0"/>
      <c r="LEE91" s="0"/>
      <c r="LEF91" s="0"/>
      <c r="LEG91" s="0"/>
      <c r="LEH91" s="0"/>
      <c r="LEI91" s="0"/>
      <c r="LEJ91" s="0"/>
      <c r="LEK91" s="0"/>
      <c r="LEL91" s="0"/>
      <c r="LEM91" s="0"/>
      <c r="LEN91" s="0"/>
      <c r="LEO91" s="0"/>
      <c r="LEP91" s="0"/>
      <c r="LEQ91" s="0"/>
      <c r="LER91" s="0"/>
      <c r="LES91" s="0"/>
      <c r="LET91" s="0"/>
      <c r="LEU91" s="0"/>
      <c r="LEV91" s="0"/>
      <c r="LEW91" s="0"/>
      <c r="LEX91" s="0"/>
      <c r="LEY91" s="0"/>
      <c r="LEZ91" s="0"/>
      <c r="LFA91" s="0"/>
      <c r="LFB91" s="0"/>
      <c r="LFC91" s="0"/>
      <c r="LFD91" s="0"/>
      <c r="LFE91" s="0"/>
      <c r="LFF91" s="0"/>
      <c r="LFG91" s="0"/>
      <c r="LFH91" s="0"/>
      <c r="LFI91" s="0"/>
      <c r="LFJ91" s="0"/>
      <c r="LFK91" s="0"/>
      <c r="LFL91" s="0"/>
      <c r="LFM91" s="0"/>
      <c r="LFN91" s="0"/>
      <c r="LFO91" s="0"/>
      <c r="LFP91" s="0"/>
      <c r="LFQ91" s="0"/>
      <c r="LFR91" s="0"/>
      <c r="LFS91" s="0"/>
      <c r="LFT91" s="0"/>
      <c r="LFU91" s="0"/>
      <c r="LFV91" s="0"/>
      <c r="LFW91" s="0"/>
      <c r="LFX91" s="0"/>
      <c r="LFY91" s="0"/>
      <c r="LFZ91" s="0"/>
      <c r="LGA91" s="0"/>
      <c r="LGB91" s="0"/>
      <c r="LGC91" s="0"/>
      <c r="LGD91" s="0"/>
      <c r="LGE91" s="0"/>
      <c r="LGF91" s="0"/>
      <c r="LGG91" s="0"/>
      <c r="LGH91" s="0"/>
      <c r="LGI91" s="0"/>
      <c r="LGJ91" s="0"/>
      <c r="LGK91" s="0"/>
      <c r="LGL91" s="0"/>
      <c r="LGM91" s="0"/>
      <c r="LGN91" s="0"/>
      <c r="LGO91" s="0"/>
      <c r="LGP91" s="0"/>
      <c r="LGQ91" s="0"/>
      <c r="LGR91" s="0"/>
      <c r="LGS91" s="0"/>
      <c r="LGT91" s="0"/>
      <c r="LGU91" s="0"/>
      <c r="LGV91" s="0"/>
      <c r="LGW91" s="0"/>
      <c r="LGX91" s="0"/>
      <c r="LGY91" s="0"/>
      <c r="LGZ91" s="0"/>
      <c r="LHA91" s="0"/>
      <c r="LHB91" s="0"/>
      <c r="LHC91" s="0"/>
      <c r="LHD91" s="0"/>
      <c r="LHE91" s="0"/>
      <c r="LHF91" s="0"/>
      <c r="LHG91" s="0"/>
      <c r="LHH91" s="0"/>
      <c r="LHI91" s="0"/>
      <c r="LHJ91" s="0"/>
      <c r="LHK91" s="0"/>
      <c r="LHL91" s="0"/>
      <c r="LHM91" s="0"/>
      <c r="LHN91" s="0"/>
      <c r="LHO91" s="0"/>
      <c r="LHP91" s="0"/>
      <c r="LHQ91" s="0"/>
      <c r="LHR91" s="0"/>
      <c r="LHS91" s="0"/>
      <c r="LHT91" s="0"/>
      <c r="LHU91" s="0"/>
      <c r="LHV91" s="0"/>
      <c r="LHW91" s="0"/>
      <c r="LHX91" s="0"/>
      <c r="LHY91" s="0"/>
      <c r="LHZ91" s="0"/>
      <c r="LIA91" s="0"/>
      <c r="LIB91" s="0"/>
      <c r="LIC91" s="0"/>
      <c r="LID91" s="0"/>
      <c r="LIE91" s="0"/>
      <c r="LIF91" s="0"/>
      <c r="LIG91" s="0"/>
      <c r="LIH91" s="0"/>
      <c r="LII91" s="0"/>
      <c r="LIJ91" s="0"/>
      <c r="LIK91" s="0"/>
      <c r="LIL91" s="0"/>
      <c r="LIM91" s="0"/>
      <c r="LIN91" s="0"/>
      <c r="LIO91" s="0"/>
      <c r="LIP91" s="0"/>
      <c r="LIQ91" s="0"/>
      <c r="LIR91" s="0"/>
      <c r="LIS91" s="0"/>
      <c r="LIT91" s="0"/>
      <c r="LIU91" s="0"/>
      <c r="LIV91" s="0"/>
      <c r="LIW91" s="0"/>
      <c r="LIX91" s="0"/>
      <c r="LIY91" s="0"/>
      <c r="LIZ91" s="0"/>
      <c r="LJA91" s="0"/>
      <c r="LJB91" s="0"/>
      <c r="LJC91" s="0"/>
      <c r="LJD91" s="0"/>
      <c r="LJE91" s="0"/>
      <c r="LJF91" s="0"/>
      <c r="LJG91" s="0"/>
      <c r="LJH91" s="0"/>
      <c r="LJI91" s="0"/>
      <c r="LJJ91" s="0"/>
      <c r="LJK91" s="0"/>
      <c r="LJL91" s="0"/>
      <c r="LJM91" s="0"/>
      <c r="LJN91" s="0"/>
      <c r="LJO91" s="0"/>
      <c r="LJP91" s="0"/>
      <c r="LJQ91" s="0"/>
      <c r="LJR91" s="0"/>
      <c r="LJS91" s="0"/>
      <c r="LJT91" s="0"/>
      <c r="LJU91" s="0"/>
      <c r="LJV91" s="0"/>
      <c r="LJW91" s="0"/>
      <c r="LJX91" s="0"/>
      <c r="LJY91" s="0"/>
      <c r="LJZ91" s="0"/>
      <c r="LKA91" s="0"/>
      <c r="LKB91" s="0"/>
      <c r="LKC91" s="0"/>
      <c r="LKD91" s="0"/>
      <c r="LKE91" s="0"/>
      <c r="LKF91" s="0"/>
      <c r="LKG91" s="0"/>
      <c r="LKH91" s="0"/>
      <c r="LKI91" s="0"/>
      <c r="LKJ91" s="0"/>
      <c r="LKK91" s="0"/>
      <c r="LKL91" s="0"/>
      <c r="LKM91" s="0"/>
      <c r="LKN91" s="0"/>
      <c r="LKO91" s="0"/>
      <c r="LKP91" s="0"/>
      <c r="LKQ91" s="0"/>
      <c r="LKR91" s="0"/>
      <c r="LKS91" s="0"/>
      <c r="LKT91" s="0"/>
      <c r="LKU91" s="0"/>
      <c r="LKV91" s="0"/>
      <c r="LKW91" s="0"/>
      <c r="LKX91" s="0"/>
      <c r="LKY91" s="0"/>
      <c r="LKZ91" s="0"/>
      <c r="LLA91" s="0"/>
      <c r="LLB91" s="0"/>
      <c r="LLC91" s="0"/>
      <c r="LLD91" s="0"/>
      <c r="LLE91" s="0"/>
      <c r="LLF91" s="0"/>
      <c r="LLG91" s="0"/>
      <c r="LLH91" s="0"/>
      <c r="LLI91" s="0"/>
      <c r="LLJ91" s="0"/>
      <c r="LLK91" s="0"/>
      <c r="LLL91" s="0"/>
      <c r="LLM91" s="0"/>
      <c r="LLN91" s="0"/>
      <c r="LLO91" s="0"/>
      <c r="LLP91" s="0"/>
      <c r="LLQ91" s="0"/>
      <c r="LLR91" s="0"/>
      <c r="LLS91" s="0"/>
      <c r="LLT91" s="0"/>
      <c r="LLU91" s="0"/>
      <c r="LLV91" s="0"/>
      <c r="LLW91" s="0"/>
      <c r="LLX91" s="0"/>
      <c r="LLY91" s="0"/>
      <c r="LLZ91" s="0"/>
      <c r="LMA91" s="0"/>
      <c r="LMB91" s="0"/>
      <c r="LMC91" s="0"/>
      <c r="LMD91" s="0"/>
      <c r="LME91" s="0"/>
      <c r="LMF91" s="0"/>
      <c r="LMG91" s="0"/>
      <c r="LMH91" s="0"/>
      <c r="LMI91" s="0"/>
      <c r="LMJ91" s="0"/>
      <c r="LMK91" s="0"/>
      <c r="LML91" s="0"/>
      <c r="LMM91" s="0"/>
      <c r="LMN91" s="0"/>
      <c r="LMO91" s="0"/>
      <c r="LMP91" s="0"/>
      <c r="LMQ91" s="0"/>
      <c r="LMR91" s="0"/>
      <c r="LMS91" s="0"/>
      <c r="LMT91" s="0"/>
      <c r="LMU91" s="0"/>
      <c r="LMV91" s="0"/>
      <c r="LMW91" s="0"/>
      <c r="LMX91" s="0"/>
      <c r="LMY91" s="0"/>
      <c r="LMZ91" s="0"/>
      <c r="LNA91" s="0"/>
      <c r="LNB91" s="0"/>
      <c r="LNC91" s="0"/>
      <c r="LND91" s="0"/>
      <c r="LNE91" s="0"/>
      <c r="LNF91" s="0"/>
      <c r="LNG91" s="0"/>
      <c r="LNH91" s="0"/>
      <c r="LNI91" s="0"/>
      <c r="LNJ91" s="0"/>
      <c r="LNK91" s="0"/>
      <c r="LNL91" s="0"/>
      <c r="LNM91" s="0"/>
      <c r="LNN91" s="0"/>
      <c r="LNO91" s="0"/>
      <c r="LNP91" s="0"/>
      <c r="LNQ91" s="0"/>
      <c r="LNR91" s="0"/>
      <c r="LNS91" s="0"/>
      <c r="LNT91" s="0"/>
      <c r="LNU91" s="0"/>
      <c r="LNV91" s="0"/>
      <c r="LNW91" s="0"/>
      <c r="LNX91" s="0"/>
      <c r="LNY91" s="0"/>
      <c r="LNZ91" s="0"/>
      <c r="LOA91" s="0"/>
      <c r="LOB91" s="0"/>
      <c r="LOC91" s="0"/>
      <c r="LOD91" s="0"/>
      <c r="LOE91" s="0"/>
      <c r="LOF91" s="0"/>
      <c r="LOG91" s="0"/>
      <c r="LOH91" s="0"/>
      <c r="LOI91" s="0"/>
      <c r="LOJ91" s="0"/>
      <c r="LOK91" s="0"/>
      <c r="LOL91" s="0"/>
      <c r="LOM91" s="0"/>
      <c r="LON91" s="0"/>
      <c r="LOO91" s="0"/>
      <c r="LOP91" s="0"/>
      <c r="LOQ91" s="0"/>
      <c r="LOR91" s="0"/>
      <c r="LOS91" s="0"/>
      <c r="LOT91" s="0"/>
      <c r="LOU91" s="0"/>
      <c r="LOV91" s="0"/>
      <c r="LOW91" s="0"/>
      <c r="LOX91" s="0"/>
      <c r="LOY91" s="0"/>
      <c r="LOZ91" s="0"/>
      <c r="LPA91" s="0"/>
      <c r="LPB91" s="0"/>
      <c r="LPC91" s="0"/>
      <c r="LPD91" s="0"/>
      <c r="LPE91" s="0"/>
      <c r="LPF91" s="0"/>
      <c r="LPG91" s="0"/>
      <c r="LPH91" s="0"/>
      <c r="LPI91" s="0"/>
      <c r="LPJ91" s="0"/>
      <c r="LPK91" s="0"/>
      <c r="LPL91" s="0"/>
      <c r="LPM91" s="0"/>
      <c r="LPN91" s="0"/>
      <c r="LPO91" s="0"/>
      <c r="LPP91" s="0"/>
      <c r="LPQ91" s="0"/>
      <c r="LPR91" s="0"/>
      <c r="LPS91" s="0"/>
      <c r="LPT91" s="0"/>
      <c r="LPU91" s="0"/>
      <c r="LPV91" s="0"/>
      <c r="LPW91" s="0"/>
      <c r="LPX91" s="0"/>
      <c r="LPY91" s="0"/>
      <c r="LPZ91" s="0"/>
      <c r="LQA91" s="0"/>
      <c r="LQB91" s="0"/>
      <c r="LQC91" s="0"/>
      <c r="LQD91" s="0"/>
      <c r="LQE91" s="0"/>
      <c r="LQF91" s="0"/>
      <c r="LQG91" s="0"/>
      <c r="LQH91" s="0"/>
      <c r="LQI91" s="0"/>
      <c r="LQJ91" s="0"/>
      <c r="LQK91" s="0"/>
      <c r="LQL91" s="0"/>
      <c r="LQM91" s="0"/>
      <c r="LQN91" s="0"/>
      <c r="LQO91" s="0"/>
      <c r="LQP91" s="0"/>
      <c r="LQQ91" s="0"/>
      <c r="LQR91" s="0"/>
      <c r="LQS91" s="0"/>
      <c r="LQT91" s="0"/>
      <c r="LQU91" s="0"/>
      <c r="LQV91" s="0"/>
      <c r="LQW91" s="0"/>
      <c r="LQX91" s="0"/>
      <c r="LQY91" s="0"/>
      <c r="LQZ91" s="0"/>
      <c r="LRA91" s="0"/>
      <c r="LRB91" s="0"/>
      <c r="LRC91" s="0"/>
      <c r="LRD91" s="0"/>
      <c r="LRE91" s="0"/>
      <c r="LRF91" s="0"/>
      <c r="LRG91" s="0"/>
      <c r="LRH91" s="0"/>
      <c r="LRI91" s="0"/>
      <c r="LRJ91" s="0"/>
      <c r="LRK91" s="0"/>
      <c r="LRL91" s="0"/>
      <c r="LRM91" s="0"/>
      <c r="LRN91" s="0"/>
      <c r="LRO91" s="0"/>
      <c r="LRP91" s="0"/>
      <c r="LRQ91" s="0"/>
      <c r="LRR91" s="0"/>
      <c r="LRS91" s="0"/>
      <c r="LRT91" s="0"/>
      <c r="LRU91" s="0"/>
      <c r="LRV91" s="0"/>
      <c r="LRW91" s="0"/>
      <c r="LRX91" s="0"/>
      <c r="LRY91" s="0"/>
      <c r="LRZ91" s="0"/>
      <c r="LSA91" s="0"/>
      <c r="LSB91" s="0"/>
      <c r="LSC91" s="0"/>
      <c r="LSD91" s="0"/>
      <c r="LSE91" s="0"/>
      <c r="LSF91" s="0"/>
      <c r="LSG91" s="0"/>
      <c r="LSH91" s="0"/>
      <c r="LSI91" s="0"/>
      <c r="LSJ91" s="0"/>
      <c r="LSK91" s="0"/>
      <c r="LSL91" s="0"/>
      <c r="LSM91" s="0"/>
      <c r="LSN91" s="0"/>
      <c r="LSO91" s="0"/>
      <c r="LSP91" s="0"/>
      <c r="LSQ91" s="0"/>
      <c r="LSR91" s="0"/>
      <c r="LSS91" s="0"/>
      <c r="LST91" s="0"/>
      <c r="LSU91" s="0"/>
      <c r="LSV91" s="0"/>
      <c r="LSW91" s="0"/>
      <c r="LSX91" s="0"/>
      <c r="LSY91" s="0"/>
      <c r="LSZ91" s="0"/>
      <c r="LTA91" s="0"/>
      <c r="LTB91" s="0"/>
      <c r="LTC91" s="0"/>
      <c r="LTD91" s="0"/>
      <c r="LTE91" s="0"/>
      <c r="LTF91" s="0"/>
      <c r="LTG91" s="0"/>
      <c r="LTH91" s="0"/>
      <c r="LTI91" s="0"/>
      <c r="LTJ91" s="0"/>
      <c r="LTK91" s="0"/>
      <c r="LTL91" s="0"/>
      <c r="LTM91" s="0"/>
      <c r="LTN91" s="0"/>
      <c r="LTO91" s="0"/>
      <c r="LTP91" s="0"/>
      <c r="LTQ91" s="0"/>
      <c r="LTR91" s="0"/>
      <c r="LTS91" s="0"/>
      <c r="LTT91" s="0"/>
      <c r="LTU91" s="0"/>
      <c r="LTV91" s="0"/>
      <c r="LTW91" s="0"/>
      <c r="LTX91" s="0"/>
      <c r="LTY91" s="0"/>
      <c r="LTZ91" s="0"/>
      <c r="LUA91" s="0"/>
      <c r="LUB91" s="0"/>
      <c r="LUC91" s="0"/>
      <c r="LUD91" s="0"/>
      <c r="LUE91" s="0"/>
      <c r="LUF91" s="0"/>
      <c r="LUG91" s="0"/>
      <c r="LUH91" s="0"/>
      <c r="LUI91" s="0"/>
      <c r="LUJ91" s="0"/>
      <c r="LUK91" s="0"/>
      <c r="LUL91" s="0"/>
      <c r="LUM91" s="0"/>
      <c r="LUN91" s="0"/>
      <c r="LUO91" s="0"/>
      <c r="LUP91" s="0"/>
      <c r="LUQ91" s="0"/>
      <c r="LUR91" s="0"/>
      <c r="LUS91" s="0"/>
      <c r="LUT91" s="0"/>
      <c r="LUU91" s="0"/>
      <c r="LUV91" s="0"/>
      <c r="LUW91" s="0"/>
      <c r="LUX91" s="0"/>
      <c r="LUY91" s="0"/>
      <c r="LUZ91" s="0"/>
      <c r="LVA91" s="0"/>
      <c r="LVB91" s="0"/>
      <c r="LVC91" s="0"/>
      <c r="LVD91" s="0"/>
      <c r="LVE91" s="0"/>
      <c r="LVF91" s="0"/>
      <c r="LVG91" s="0"/>
      <c r="LVH91" s="0"/>
      <c r="LVI91" s="0"/>
      <c r="LVJ91" s="0"/>
      <c r="LVK91" s="0"/>
      <c r="LVL91" s="0"/>
      <c r="LVM91" s="0"/>
      <c r="LVN91" s="0"/>
      <c r="LVO91" s="0"/>
      <c r="LVP91" s="0"/>
      <c r="LVQ91" s="0"/>
      <c r="LVR91" s="0"/>
      <c r="LVS91" s="0"/>
      <c r="LVT91" s="0"/>
      <c r="LVU91" s="0"/>
      <c r="LVV91" s="0"/>
      <c r="LVW91" s="0"/>
      <c r="LVX91" s="0"/>
      <c r="LVY91" s="0"/>
      <c r="LVZ91" s="0"/>
      <c r="LWA91" s="0"/>
      <c r="LWB91" s="0"/>
      <c r="LWC91" s="0"/>
      <c r="LWD91" s="0"/>
      <c r="LWE91" s="0"/>
      <c r="LWF91" s="0"/>
      <c r="LWG91" s="0"/>
      <c r="LWH91" s="0"/>
      <c r="LWI91" s="0"/>
      <c r="LWJ91" s="0"/>
      <c r="LWK91" s="0"/>
      <c r="LWL91" s="0"/>
      <c r="LWM91" s="0"/>
      <c r="LWN91" s="0"/>
      <c r="LWO91" s="0"/>
      <c r="LWP91" s="0"/>
      <c r="LWQ91" s="0"/>
      <c r="LWR91" s="0"/>
      <c r="LWS91" s="0"/>
      <c r="LWT91" s="0"/>
      <c r="LWU91" s="0"/>
      <c r="LWV91" s="0"/>
      <c r="LWW91" s="0"/>
      <c r="LWX91" s="0"/>
      <c r="LWY91" s="0"/>
      <c r="LWZ91" s="0"/>
      <c r="LXA91" s="0"/>
      <c r="LXB91" s="0"/>
      <c r="LXC91" s="0"/>
      <c r="LXD91" s="0"/>
      <c r="LXE91" s="0"/>
      <c r="LXF91" s="0"/>
      <c r="LXG91" s="0"/>
      <c r="LXH91" s="0"/>
      <c r="LXI91" s="0"/>
      <c r="LXJ91" s="0"/>
      <c r="LXK91" s="0"/>
      <c r="LXL91" s="0"/>
      <c r="LXM91" s="0"/>
      <c r="LXN91" s="0"/>
      <c r="LXO91" s="0"/>
      <c r="LXP91" s="0"/>
      <c r="LXQ91" s="0"/>
      <c r="LXR91" s="0"/>
      <c r="LXS91" s="0"/>
      <c r="LXT91" s="0"/>
      <c r="LXU91" s="0"/>
      <c r="LXV91" s="0"/>
      <c r="LXW91" s="0"/>
      <c r="LXX91" s="0"/>
      <c r="LXY91" s="0"/>
      <c r="LXZ91" s="0"/>
      <c r="LYA91" s="0"/>
      <c r="LYB91" s="0"/>
      <c r="LYC91" s="0"/>
      <c r="LYD91" s="0"/>
      <c r="LYE91" s="0"/>
      <c r="LYF91" s="0"/>
      <c r="LYG91" s="0"/>
      <c r="LYH91" s="0"/>
      <c r="LYI91" s="0"/>
      <c r="LYJ91" s="0"/>
      <c r="LYK91" s="0"/>
      <c r="LYL91" s="0"/>
      <c r="LYM91" s="0"/>
      <c r="LYN91" s="0"/>
      <c r="LYO91" s="0"/>
      <c r="LYP91" s="0"/>
      <c r="LYQ91" s="0"/>
      <c r="LYR91" s="0"/>
      <c r="LYS91" s="0"/>
      <c r="LYT91" s="0"/>
      <c r="LYU91" s="0"/>
      <c r="LYV91" s="0"/>
      <c r="LYW91" s="0"/>
      <c r="LYX91" s="0"/>
      <c r="LYY91" s="0"/>
      <c r="LYZ91" s="0"/>
      <c r="LZA91" s="0"/>
      <c r="LZB91" s="0"/>
      <c r="LZC91" s="0"/>
      <c r="LZD91" s="0"/>
      <c r="LZE91" s="0"/>
      <c r="LZF91" s="0"/>
      <c r="LZG91" s="0"/>
      <c r="LZH91" s="0"/>
      <c r="LZI91" s="0"/>
      <c r="LZJ91" s="0"/>
      <c r="LZK91" s="0"/>
      <c r="LZL91" s="0"/>
      <c r="LZM91" s="0"/>
      <c r="LZN91" s="0"/>
      <c r="LZO91" s="0"/>
      <c r="LZP91" s="0"/>
      <c r="LZQ91" s="0"/>
      <c r="LZR91" s="0"/>
      <c r="LZS91" s="0"/>
      <c r="LZT91" s="0"/>
      <c r="LZU91" s="0"/>
      <c r="LZV91" s="0"/>
      <c r="LZW91" s="0"/>
      <c r="LZX91" s="0"/>
      <c r="LZY91" s="0"/>
      <c r="LZZ91" s="0"/>
      <c r="MAA91" s="0"/>
      <c r="MAB91" s="0"/>
      <c r="MAC91" s="0"/>
      <c r="MAD91" s="0"/>
      <c r="MAE91" s="0"/>
      <c r="MAF91" s="0"/>
      <c r="MAG91" s="0"/>
      <c r="MAH91" s="0"/>
      <c r="MAI91" s="0"/>
      <c r="MAJ91" s="0"/>
      <c r="MAK91" s="0"/>
      <c r="MAL91" s="0"/>
      <c r="MAM91" s="0"/>
      <c r="MAN91" s="0"/>
      <c r="MAO91" s="0"/>
      <c r="MAP91" s="0"/>
      <c r="MAQ91" s="0"/>
      <c r="MAR91" s="0"/>
      <c r="MAS91" s="0"/>
      <c r="MAT91" s="0"/>
      <c r="MAU91" s="0"/>
      <c r="MAV91" s="0"/>
      <c r="MAW91" s="0"/>
      <c r="MAX91" s="0"/>
      <c r="MAY91" s="0"/>
      <c r="MAZ91" s="0"/>
      <c r="MBA91" s="0"/>
      <c r="MBB91" s="0"/>
      <c r="MBC91" s="0"/>
      <c r="MBD91" s="0"/>
      <c r="MBE91" s="0"/>
      <c r="MBF91" s="0"/>
      <c r="MBG91" s="0"/>
      <c r="MBH91" s="0"/>
      <c r="MBI91" s="0"/>
      <c r="MBJ91" s="0"/>
      <c r="MBK91" s="0"/>
      <c r="MBL91" s="0"/>
      <c r="MBM91" s="0"/>
      <c r="MBN91" s="0"/>
      <c r="MBO91" s="0"/>
      <c r="MBP91" s="0"/>
      <c r="MBQ91" s="0"/>
      <c r="MBR91" s="0"/>
      <c r="MBS91" s="0"/>
      <c r="MBT91" s="0"/>
      <c r="MBU91" s="0"/>
      <c r="MBV91" s="0"/>
      <c r="MBW91" s="0"/>
      <c r="MBX91" s="0"/>
      <c r="MBY91" s="0"/>
      <c r="MBZ91" s="0"/>
      <c r="MCA91" s="0"/>
      <c r="MCB91" s="0"/>
      <c r="MCC91" s="0"/>
      <c r="MCD91" s="0"/>
      <c r="MCE91" s="0"/>
      <c r="MCF91" s="0"/>
      <c r="MCG91" s="0"/>
      <c r="MCH91" s="0"/>
      <c r="MCI91" s="0"/>
      <c r="MCJ91" s="0"/>
      <c r="MCK91" s="0"/>
      <c r="MCL91" s="0"/>
      <c r="MCM91" s="0"/>
      <c r="MCN91" s="0"/>
      <c r="MCO91" s="0"/>
      <c r="MCP91" s="0"/>
      <c r="MCQ91" s="0"/>
      <c r="MCR91" s="0"/>
      <c r="MCS91" s="0"/>
      <c r="MCT91" s="0"/>
      <c r="MCU91" s="0"/>
      <c r="MCV91" s="0"/>
      <c r="MCW91" s="0"/>
      <c r="MCX91" s="0"/>
      <c r="MCY91" s="0"/>
      <c r="MCZ91" s="0"/>
      <c r="MDA91" s="0"/>
      <c r="MDB91" s="0"/>
      <c r="MDC91" s="0"/>
      <c r="MDD91" s="0"/>
      <c r="MDE91" s="0"/>
      <c r="MDF91" s="0"/>
      <c r="MDG91" s="0"/>
      <c r="MDH91" s="0"/>
      <c r="MDI91" s="0"/>
      <c r="MDJ91" s="0"/>
      <c r="MDK91" s="0"/>
      <c r="MDL91" s="0"/>
      <c r="MDM91" s="0"/>
      <c r="MDN91" s="0"/>
      <c r="MDO91" s="0"/>
      <c r="MDP91" s="0"/>
      <c r="MDQ91" s="0"/>
      <c r="MDR91" s="0"/>
      <c r="MDS91" s="0"/>
      <c r="MDT91" s="0"/>
      <c r="MDU91" s="0"/>
      <c r="MDV91" s="0"/>
      <c r="MDW91" s="0"/>
      <c r="MDX91" s="0"/>
      <c r="MDY91" s="0"/>
      <c r="MDZ91" s="0"/>
      <c r="MEA91" s="0"/>
      <c r="MEB91" s="0"/>
      <c r="MEC91" s="0"/>
      <c r="MED91" s="0"/>
      <c r="MEE91" s="0"/>
      <c r="MEF91" s="0"/>
      <c r="MEG91" s="0"/>
      <c r="MEH91" s="0"/>
      <c r="MEI91" s="0"/>
      <c r="MEJ91" s="0"/>
      <c r="MEK91" s="0"/>
      <c r="MEL91" s="0"/>
      <c r="MEM91" s="0"/>
      <c r="MEN91" s="0"/>
      <c r="MEO91" s="0"/>
      <c r="MEP91" s="0"/>
      <c r="MEQ91" s="0"/>
      <c r="MER91" s="0"/>
      <c r="MES91" s="0"/>
      <c r="MET91" s="0"/>
      <c r="MEU91" s="0"/>
      <c r="MEV91" s="0"/>
      <c r="MEW91" s="0"/>
      <c r="MEX91" s="0"/>
      <c r="MEY91" s="0"/>
      <c r="MEZ91" s="0"/>
      <c r="MFA91" s="0"/>
      <c r="MFB91" s="0"/>
      <c r="MFC91" s="0"/>
      <c r="MFD91" s="0"/>
      <c r="MFE91" s="0"/>
      <c r="MFF91" s="0"/>
      <c r="MFG91" s="0"/>
      <c r="MFH91" s="0"/>
      <c r="MFI91" s="0"/>
      <c r="MFJ91" s="0"/>
      <c r="MFK91" s="0"/>
      <c r="MFL91" s="0"/>
      <c r="MFM91" s="0"/>
      <c r="MFN91" s="0"/>
      <c r="MFO91" s="0"/>
      <c r="MFP91" s="0"/>
      <c r="MFQ91" s="0"/>
      <c r="MFR91" s="0"/>
      <c r="MFS91" s="0"/>
      <c r="MFT91" s="0"/>
      <c r="MFU91" s="0"/>
      <c r="MFV91" s="0"/>
      <c r="MFW91" s="0"/>
      <c r="MFX91" s="0"/>
      <c r="MFY91" s="0"/>
      <c r="MFZ91" s="0"/>
      <c r="MGA91" s="0"/>
      <c r="MGB91" s="0"/>
      <c r="MGC91" s="0"/>
      <c r="MGD91" s="0"/>
      <c r="MGE91" s="0"/>
      <c r="MGF91" s="0"/>
      <c r="MGG91" s="0"/>
      <c r="MGH91" s="0"/>
      <c r="MGI91" s="0"/>
      <c r="MGJ91" s="0"/>
      <c r="MGK91" s="0"/>
      <c r="MGL91" s="0"/>
      <c r="MGM91" s="0"/>
      <c r="MGN91" s="0"/>
      <c r="MGO91" s="0"/>
      <c r="MGP91" s="0"/>
      <c r="MGQ91" s="0"/>
      <c r="MGR91" s="0"/>
      <c r="MGS91" s="0"/>
      <c r="MGT91" s="0"/>
      <c r="MGU91" s="0"/>
      <c r="MGV91" s="0"/>
      <c r="MGW91" s="0"/>
      <c r="MGX91" s="0"/>
      <c r="MGY91" s="0"/>
      <c r="MGZ91" s="0"/>
      <c r="MHA91" s="0"/>
      <c r="MHB91" s="0"/>
      <c r="MHC91" s="0"/>
      <c r="MHD91" s="0"/>
      <c r="MHE91" s="0"/>
      <c r="MHF91" s="0"/>
      <c r="MHG91" s="0"/>
      <c r="MHH91" s="0"/>
      <c r="MHI91" s="0"/>
      <c r="MHJ91" s="0"/>
      <c r="MHK91" s="0"/>
      <c r="MHL91" s="0"/>
      <c r="MHM91" s="0"/>
      <c r="MHN91" s="0"/>
      <c r="MHO91" s="0"/>
      <c r="MHP91" s="0"/>
      <c r="MHQ91" s="0"/>
      <c r="MHR91" s="0"/>
      <c r="MHS91" s="0"/>
      <c r="MHT91" s="0"/>
      <c r="MHU91" s="0"/>
      <c r="MHV91" s="0"/>
      <c r="MHW91" s="0"/>
      <c r="MHX91" s="0"/>
      <c r="MHY91" s="0"/>
      <c r="MHZ91" s="0"/>
      <c r="MIA91" s="0"/>
      <c r="MIB91" s="0"/>
      <c r="MIC91" s="0"/>
      <c r="MID91" s="0"/>
      <c r="MIE91" s="0"/>
      <c r="MIF91" s="0"/>
      <c r="MIG91" s="0"/>
      <c r="MIH91" s="0"/>
      <c r="MII91" s="0"/>
      <c r="MIJ91" s="0"/>
      <c r="MIK91" s="0"/>
      <c r="MIL91" s="0"/>
      <c r="MIM91" s="0"/>
      <c r="MIN91" s="0"/>
      <c r="MIO91" s="0"/>
      <c r="MIP91" s="0"/>
      <c r="MIQ91" s="0"/>
      <c r="MIR91" s="0"/>
      <c r="MIS91" s="0"/>
      <c r="MIT91" s="0"/>
      <c r="MIU91" s="0"/>
      <c r="MIV91" s="0"/>
      <c r="MIW91" s="0"/>
      <c r="MIX91" s="0"/>
      <c r="MIY91" s="0"/>
      <c r="MIZ91" s="0"/>
      <c r="MJA91" s="0"/>
      <c r="MJB91" s="0"/>
      <c r="MJC91" s="0"/>
      <c r="MJD91" s="0"/>
      <c r="MJE91" s="0"/>
      <c r="MJF91" s="0"/>
      <c r="MJG91" s="0"/>
      <c r="MJH91" s="0"/>
      <c r="MJI91" s="0"/>
      <c r="MJJ91" s="0"/>
      <c r="MJK91" s="0"/>
      <c r="MJL91" s="0"/>
      <c r="MJM91" s="0"/>
      <c r="MJN91" s="0"/>
      <c r="MJO91" s="0"/>
      <c r="MJP91" s="0"/>
      <c r="MJQ91" s="0"/>
      <c r="MJR91" s="0"/>
      <c r="MJS91" s="0"/>
      <c r="MJT91" s="0"/>
      <c r="MJU91" s="0"/>
      <c r="MJV91" s="0"/>
      <c r="MJW91" s="0"/>
      <c r="MJX91" s="0"/>
      <c r="MJY91" s="0"/>
      <c r="MJZ91" s="0"/>
      <c r="MKA91" s="0"/>
      <c r="MKB91" s="0"/>
      <c r="MKC91" s="0"/>
      <c r="MKD91" s="0"/>
      <c r="MKE91" s="0"/>
      <c r="MKF91" s="0"/>
      <c r="MKG91" s="0"/>
      <c r="MKH91" s="0"/>
      <c r="MKI91" s="0"/>
      <c r="MKJ91" s="0"/>
      <c r="MKK91" s="0"/>
      <c r="MKL91" s="0"/>
      <c r="MKM91" s="0"/>
      <c r="MKN91" s="0"/>
      <c r="MKO91" s="0"/>
      <c r="MKP91" s="0"/>
      <c r="MKQ91" s="0"/>
      <c r="MKR91" s="0"/>
      <c r="MKS91" s="0"/>
      <c r="MKT91" s="0"/>
      <c r="MKU91" s="0"/>
      <c r="MKV91" s="0"/>
      <c r="MKW91" s="0"/>
      <c r="MKX91" s="0"/>
      <c r="MKY91" s="0"/>
      <c r="MKZ91" s="0"/>
      <c r="MLA91" s="0"/>
      <c r="MLB91" s="0"/>
      <c r="MLC91" s="0"/>
      <c r="MLD91" s="0"/>
      <c r="MLE91" s="0"/>
      <c r="MLF91" s="0"/>
      <c r="MLG91" s="0"/>
      <c r="MLH91" s="0"/>
      <c r="MLI91" s="0"/>
      <c r="MLJ91" s="0"/>
      <c r="MLK91" s="0"/>
      <c r="MLL91" s="0"/>
      <c r="MLM91" s="0"/>
      <c r="MLN91" s="0"/>
      <c r="MLO91" s="0"/>
      <c r="MLP91" s="0"/>
      <c r="MLQ91" s="0"/>
      <c r="MLR91" s="0"/>
      <c r="MLS91" s="0"/>
      <c r="MLT91" s="0"/>
      <c r="MLU91" s="0"/>
      <c r="MLV91" s="0"/>
      <c r="MLW91" s="0"/>
      <c r="MLX91" s="0"/>
      <c r="MLY91" s="0"/>
      <c r="MLZ91" s="0"/>
      <c r="MMA91" s="0"/>
      <c r="MMB91" s="0"/>
      <c r="MMC91" s="0"/>
      <c r="MMD91" s="0"/>
      <c r="MME91" s="0"/>
      <c r="MMF91" s="0"/>
      <c r="MMG91" s="0"/>
      <c r="MMH91" s="0"/>
      <c r="MMI91" s="0"/>
      <c r="MMJ91" s="0"/>
      <c r="MMK91" s="0"/>
      <c r="MML91" s="0"/>
      <c r="MMM91" s="0"/>
      <c r="MMN91" s="0"/>
      <c r="MMO91" s="0"/>
      <c r="MMP91" s="0"/>
      <c r="MMQ91" s="0"/>
      <c r="MMR91" s="0"/>
      <c r="MMS91" s="0"/>
      <c r="MMT91" s="0"/>
      <c r="MMU91" s="0"/>
      <c r="MMV91" s="0"/>
      <c r="MMW91" s="0"/>
      <c r="MMX91" s="0"/>
      <c r="MMY91" s="0"/>
      <c r="MMZ91" s="0"/>
      <c r="MNA91" s="0"/>
      <c r="MNB91" s="0"/>
      <c r="MNC91" s="0"/>
      <c r="MND91" s="0"/>
      <c r="MNE91" s="0"/>
      <c r="MNF91" s="0"/>
      <c r="MNG91" s="0"/>
      <c r="MNH91" s="0"/>
      <c r="MNI91" s="0"/>
      <c r="MNJ91" s="0"/>
      <c r="MNK91" s="0"/>
      <c r="MNL91" s="0"/>
      <c r="MNM91" s="0"/>
      <c r="MNN91" s="0"/>
      <c r="MNO91" s="0"/>
      <c r="MNP91" s="0"/>
      <c r="MNQ91" s="0"/>
      <c r="MNR91" s="0"/>
      <c r="MNS91" s="0"/>
      <c r="MNT91" s="0"/>
      <c r="MNU91" s="0"/>
      <c r="MNV91" s="0"/>
      <c r="MNW91" s="0"/>
      <c r="MNX91" s="0"/>
      <c r="MNY91" s="0"/>
      <c r="MNZ91" s="0"/>
      <c r="MOA91" s="0"/>
      <c r="MOB91" s="0"/>
      <c r="MOC91" s="0"/>
      <c r="MOD91" s="0"/>
      <c r="MOE91" s="0"/>
      <c r="MOF91" s="0"/>
      <c r="MOG91" s="0"/>
      <c r="MOH91" s="0"/>
      <c r="MOI91" s="0"/>
      <c r="MOJ91" s="0"/>
      <c r="MOK91" s="0"/>
      <c r="MOL91" s="0"/>
      <c r="MOM91" s="0"/>
      <c r="MON91" s="0"/>
      <c r="MOO91" s="0"/>
      <c r="MOP91" s="0"/>
      <c r="MOQ91" s="0"/>
      <c r="MOR91" s="0"/>
      <c r="MOS91" s="0"/>
      <c r="MOT91" s="0"/>
      <c r="MOU91" s="0"/>
      <c r="MOV91" s="0"/>
      <c r="MOW91" s="0"/>
      <c r="MOX91" s="0"/>
      <c r="MOY91" s="0"/>
      <c r="MOZ91" s="0"/>
      <c r="MPA91" s="0"/>
      <c r="MPB91" s="0"/>
      <c r="MPC91" s="0"/>
      <c r="MPD91" s="0"/>
      <c r="MPE91" s="0"/>
      <c r="MPF91" s="0"/>
      <c r="MPG91" s="0"/>
      <c r="MPH91" s="0"/>
      <c r="MPI91" s="0"/>
      <c r="MPJ91" s="0"/>
      <c r="MPK91" s="0"/>
      <c r="MPL91" s="0"/>
      <c r="MPM91" s="0"/>
      <c r="MPN91" s="0"/>
      <c r="MPO91" s="0"/>
      <c r="MPP91" s="0"/>
      <c r="MPQ91" s="0"/>
      <c r="MPR91" s="0"/>
      <c r="MPS91" s="0"/>
      <c r="MPT91" s="0"/>
      <c r="MPU91" s="0"/>
      <c r="MPV91" s="0"/>
      <c r="MPW91" s="0"/>
      <c r="MPX91" s="0"/>
      <c r="MPY91" s="0"/>
      <c r="MPZ91" s="0"/>
      <c r="MQA91" s="0"/>
      <c r="MQB91" s="0"/>
      <c r="MQC91" s="0"/>
      <c r="MQD91" s="0"/>
      <c r="MQE91" s="0"/>
      <c r="MQF91" s="0"/>
      <c r="MQG91" s="0"/>
      <c r="MQH91" s="0"/>
      <c r="MQI91" s="0"/>
      <c r="MQJ91" s="0"/>
      <c r="MQK91" s="0"/>
      <c r="MQL91" s="0"/>
      <c r="MQM91" s="0"/>
      <c r="MQN91" s="0"/>
      <c r="MQO91" s="0"/>
      <c r="MQP91" s="0"/>
      <c r="MQQ91" s="0"/>
      <c r="MQR91" s="0"/>
      <c r="MQS91" s="0"/>
      <c r="MQT91" s="0"/>
      <c r="MQU91" s="0"/>
      <c r="MQV91" s="0"/>
      <c r="MQW91" s="0"/>
      <c r="MQX91" s="0"/>
      <c r="MQY91" s="0"/>
      <c r="MQZ91" s="0"/>
      <c r="MRA91" s="0"/>
      <c r="MRB91" s="0"/>
      <c r="MRC91" s="0"/>
      <c r="MRD91" s="0"/>
      <c r="MRE91" s="0"/>
      <c r="MRF91" s="0"/>
      <c r="MRG91" s="0"/>
      <c r="MRH91" s="0"/>
      <c r="MRI91" s="0"/>
      <c r="MRJ91" s="0"/>
      <c r="MRK91" s="0"/>
      <c r="MRL91" s="0"/>
      <c r="MRM91" s="0"/>
      <c r="MRN91" s="0"/>
      <c r="MRO91" s="0"/>
      <c r="MRP91" s="0"/>
      <c r="MRQ91" s="0"/>
      <c r="MRR91" s="0"/>
      <c r="MRS91" s="0"/>
      <c r="MRT91" s="0"/>
      <c r="MRU91" s="0"/>
      <c r="MRV91" s="0"/>
      <c r="MRW91" s="0"/>
      <c r="MRX91" s="0"/>
      <c r="MRY91" s="0"/>
      <c r="MRZ91" s="0"/>
      <c r="MSA91" s="0"/>
      <c r="MSB91" s="0"/>
      <c r="MSC91" s="0"/>
      <c r="MSD91" s="0"/>
      <c r="MSE91" s="0"/>
      <c r="MSF91" s="0"/>
      <c r="MSG91" s="0"/>
      <c r="MSH91" s="0"/>
      <c r="MSI91" s="0"/>
      <c r="MSJ91" s="0"/>
      <c r="MSK91" s="0"/>
      <c r="MSL91" s="0"/>
      <c r="MSM91" s="0"/>
      <c r="MSN91" s="0"/>
      <c r="MSO91" s="0"/>
      <c r="MSP91" s="0"/>
      <c r="MSQ91" s="0"/>
      <c r="MSR91" s="0"/>
      <c r="MSS91" s="0"/>
      <c r="MST91" s="0"/>
      <c r="MSU91" s="0"/>
      <c r="MSV91" s="0"/>
      <c r="MSW91" s="0"/>
      <c r="MSX91" s="0"/>
      <c r="MSY91" s="0"/>
      <c r="MSZ91" s="0"/>
      <c r="MTA91" s="0"/>
      <c r="MTB91" s="0"/>
      <c r="MTC91" s="0"/>
      <c r="MTD91" s="0"/>
      <c r="MTE91" s="0"/>
      <c r="MTF91" s="0"/>
      <c r="MTG91" s="0"/>
      <c r="MTH91" s="0"/>
      <c r="MTI91" s="0"/>
      <c r="MTJ91" s="0"/>
      <c r="MTK91" s="0"/>
      <c r="MTL91" s="0"/>
      <c r="MTM91" s="0"/>
      <c r="MTN91" s="0"/>
      <c r="MTO91" s="0"/>
      <c r="MTP91" s="0"/>
      <c r="MTQ91" s="0"/>
      <c r="MTR91" s="0"/>
      <c r="MTS91" s="0"/>
      <c r="MTT91" s="0"/>
      <c r="MTU91" s="0"/>
      <c r="MTV91" s="0"/>
      <c r="MTW91" s="0"/>
      <c r="MTX91" s="0"/>
      <c r="MTY91" s="0"/>
      <c r="MTZ91" s="0"/>
      <c r="MUA91" s="0"/>
      <c r="MUB91" s="0"/>
      <c r="MUC91" s="0"/>
      <c r="MUD91" s="0"/>
      <c r="MUE91" s="0"/>
      <c r="MUF91" s="0"/>
      <c r="MUG91" s="0"/>
      <c r="MUH91" s="0"/>
      <c r="MUI91" s="0"/>
      <c r="MUJ91" s="0"/>
      <c r="MUK91" s="0"/>
      <c r="MUL91" s="0"/>
      <c r="MUM91" s="0"/>
      <c r="MUN91" s="0"/>
      <c r="MUO91" s="0"/>
      <c r="MUP91" s="0"/>
      <c r="MUQ91" s="0"/>
      <c r="MUR91" s="0"/>
      <c r="MUS91" s="0"/>
      <c r="MUT91" s="0"/>
      <c r="MUU91" s="0"/>
      <c r="MUV91" s="0"/>
      <c r="MUW91" s="0"/>
      <c r="MUX91" s="0"/>
      <c r="MUY91" s="0"/>
      <c r="MUZ91" s="0"/>
      <c r="MVA91" s="0"/>
      <c r="MVB91" s="0"/>
      <c r="MVC91" s="0"/>
      <c r="MVD91" s="0"/>
      <c r="MVE91" s="0"/>
      <c r="MVF91" s="0"/>
      <c r="MVG91" s="0"/>
      <c r="MVH91" s="0"/>
      <c r="MVI91" s="0"/>
      <c r="MVJ91" s="0"/>
      <c r="MVK91" s="0"/>
      <c r="MVL91" s="0"/>
      <c r="MVM91" s="0"/>
      <c r="MVN91" s="0"/>
      <c r="MVO91" s="0"/>
      <c r="MVP91" s="0"/>
      <c r="MVQ91" s="0"/>
      <c r="MVR91" s="0"/>
      <c r="MVS91" s="0"/>
      <c r="MVT91" s="0"/>
      <c r="MVU91" s="0"/>
      <c r="MVV91" s="0"/>
      <c r="MVW91" s="0"/>
      <c r="MVX91" s="0"/>
      <c r="MVY91" s="0"/>
      <c r="MVZ91" s="0"/>
      <c r="MWA91" s="0"/>
      <c r="MWB91" s="0"/>
      <c r="MWC91" s="0"/>
      <c r="MWD91" s="0"/>
      <c r="MWE91" s="0"/>
      <c r="MWF91" s="0"/>
      <c r="MWG91" s="0"/>
      <c r="MWH91" s="0"/>
      <c r="MWI91" s="0"/>
      <c r="MWJ91" s="0"/>
      <c r="MWK91" s="0"/>
      <c r="MWL91" s="0"/>
      <c r="MWM91" s="0"/>
      <c r="MWN91" s="0"/>
      <c r="MWO91" s="0"/>
      <c r="MWP91" s="0"/>
      <c r="MWQ91" s="0"/>
      <c r="MWR91" s="0"/>
      <c r="MWS91" s="0"/>
      <c r="MWT91" s="0"/>
      <c r="MWU91" s="0"/>
      <c r="MWV91" s="0"/>
      <c r="MWW91" s="0"/>
      <c r="MWX91" s="0"/>
      <c r="MWY91" s="0"/>
      <c r="MWZ91" s="0"/>
      <c r="MXA91" s="0"/>
      <c r="MXB91" s="0"/>
      <c r="MXC91" s="0"/>
      <c r="MXD91" s="0"/>
      <c r="MXE91" s="0"/>
      <c r="MXF91" s="0"/>
      <c r="MXG91" s="0"/>
      <c r="MXH91" s="0"/>
      <c r="MXI91" s="0"/>
      <c r="MXJ91" s="0"/>
      <c r="MXK91" s="0"/>
      <c r="MXL91" s="0"/>
      <c r="MXM91" s="0"/>
      <c r="MXN91" s="0"/>
      <c r="MXO91" s="0"/>
      <c r="MXP91" s="0"/>
      <c r="MXQ91" s="0"/>
      <c r="MXR91" s="0"/>
      <c r="MXS91" s="0"/>
      <c r="MXT91" s="0"/>
      <c r="MXU91" s="0"/>
      <c r="MXV91" s="0"/>
      <c r="MXW91" s="0"/>
      <c r="MXX91" s="0"/>
      <c r="MXY91" s="0"/>
      <c r="MXZ91" s="0"/>
      <c r="MYA91" s="0"/>
      <c r="MYB91" s="0"/>
      <c r="MYC91" s="0"/>
      <c r="MYD91" s="0"/>
      <c r="MYE91" s="0"/>
      <c r="MYF91" s="0"/>
      <c r="MYG91" s="0"/>
      <c r="MYH91" s="0"/>
      <c r="MYI91" s="0"/>
      <c r="MYJ91" s="0"/>
      <c r="MYK91" s="0"/>
      <c r="MYL91" s="0"/>
      <c r="MYM91" s="0"/>
      <c r="MYN91" s="0"/>
      <c r="MYO91" s="0"/>
      <c r="MYP91" s="0"/>
      <c r="MYQ91" s="0"/>
      <c r="MYR91" s="0"/>
      <c r="MYS91" s="0"/>
      <c r="MYT91" s="0"/>
      <c r="MYU91" s="0"/>
      <c r="MYV91" s="0"/>
      <c r="MYW91" s="0"/>
      <c r="MYX91" s="0"/>
      <c r="MYY91" s="0"/>
      <c r="MYZ91" s="0"/>
      <c r="MZA91" s="0"/>
      <c r="MZB91" s="0"/>
      <c r="MZC91" s="0"/>
      <c r="MZD91" s="0"/>
      <c r="MZE91" s="0"/>
      <c r="MZF91" s="0"/>
      <c r="MZG91" s="0"/>
      <c r="MZH91" s="0"/>
      <c r="MZI91" s="0"/>
      <c r="MZJ91" s="0"/>
      <c r="MZK91" s="0"/>
      <c r="MZL91" s="0"/>
      <c r="MZM91" s="0"/>
      <c r="MZN91" s="0"/>
      <c r="MZO91" s="0"/>
      <c r="MZP91" s="0"/>
      <c r="MZQ91" s="0"/>
      <c r="MZR91" s="0"/>
      <c r="MZS91" s="0"/>
      <c r="MZT91" s="0"/>
      <c r="MZU91" s="0"/>
      <c r="MZV91" s="0"/>
      <c r="MZW91" s="0"/>
      <c r="MZX91" s="0"/>
      <c r="MZY91" s="0"/>
      <c r="MZZ91" s="0"/>
      <c r="NAA91" s="0"/>
      <c r="NAB91" s="0"/>
      <c r="NAC91" s="0"/>
      <c r="NAD91" s="0"/>
      <c r="NAE91" s="0"/>
      <c r="NAF91" s="0"/>
      <c r="NAG91" s="0"/>
      <c r="NAH91" s="0"/>
      <c r="NAI91" s="0"/>
      <c r="NAJ91" s="0"/>
      <c r="NAK91" s="0"/>
      <c r="NAL91" s="0"/>
      <c r="NAM91" s="0"/>
      <c r="NAN91" s="0"/>
      <c r="NAO91" s="0"/>
      <c r="NAP91" s="0"/>
      <c r="NAQ91" s="0"/>
      <c r="NAR91" s="0"/>
      <c r="NAS91" s="0"/>
      <c r="NAT91" s="0"/>
      <c r="NAU91" s="0"/>
      <c r="NAV91" s="0"/>
      <c r="NAW91" s="0"/>
      <c r="NAX91" s="0"/>
      <c r="NAY91" s="0"/>
      <c r="NAZ91" s="0"/>
      <c r="NBA91" s="0"/>
      <c r="NBB91" s="0"/>
      <c r="NBC91" s="0"/>
      <c r="NBD91" s="0"/>
      <c r="NBE91" s="0"/>
      <c r="NBF91" s="0"/>
      <c r="NBG91" s="0"/>
      <c r="NBH91" s="0"/>
      <c r="NBI91" s="0"/>
      <c r="NBJ91" s="0"/>
      <c r="NBK91" s="0"/>
      <c r="NBL91" s="0"/>
      <c r="NBM91" s="0"/>
      <c r="NBN91" s="0"/>
      <c r="NBO91" s="0"/>
      <c r="NBP91" s="0"/>
      <c r="NBQ91" s="0"/>
      <c r="NBR91" s="0"/>
      <c r="NBS91" s="0"/>
      <c r="NBT91" s="0"/>
      <c r="NBU91" s="0"/>
      <c r="NBV91" s="0"/>
      <c r="NBW91" s="0"/>
      <c r="NBX91" s="0"/>
      <c r="NBY91" s="0"/>
      <c r="NBZ91" s="0"/>
      <c r="NCA91" s="0"/>
      <c r="NCB91" s="0"/>
      <c r="NCC91" s="0"/>
      <c r="NCD91" s="0"/>
      <c r="NCE91" s="0"/>
      <c r="NCF91" s="0"/>
      <c r="NCG91" s="0"/>
      <c r="NCH91" s="0"/>
      <c r="NCI91" s="0"/>
      <c r="NCJ91" s="0"/>
      <c r="NCK91" s="0"/>
      <c r="NCL91" s="0"/>
      <c r="NCM91" s="0"/>
      <c r="NCN91" s="0"/>
      <c r="NCO91" s="0"/>
      <c r="NCP91" s="0"/>
      <c r="NCQ91" s="0"/>
      <c r="NCR91" s="0"/>
      <c r="NCS91" s="0"/>
      <c r="NCT91" s="0"/>
      <c r="NCU91" s="0"/>
      <c r="NCV91" s="0"/>
      <c r="NCW91" s="0"/>
      <c r="NCX91" s="0"/>
      <c r="NCY91" s="0"/>
      <c r="NCZ91" s="0"/>
      <c r="NDA91" s="0"/>
      <c r="NDB91" s="0"/>
      <c r="NDC91" s="0"/>
      <c r="NDD91" s="0"/>
      <c r="NDE91" s="0"/>
      <c r="NDF91" s="0"/>
      <c r="NDG91" s="0"/>
      <c r="NDH91" s="0"/>
      <c r="NDI91" s="0"/>
      <c r="NDJ91" s="0"/>
      <c r="NDK91" s="0"/>
      <c r="NDL91" s="0"/>
      <c r="NDM91" s="0"/>
      <c r="NDN91" s="0"/>
      <c r="NDO91" s="0"/>
      <c r="NDP91" s="0"/>
      <c r="NDQ91" s="0"/>
      <c r="NDR91" s="0"/>
      <c r="NDS91" s="0"/>
      <c r="NDT91" s="0"/>
      <c r="NDU91" s="0"/>
      <c r="NDV91" s="0"/>
      <c r="NDW91" s="0"/>
      <c r="NDX91" s="0"/>
      <c r="NDY91" s="0"/>
      <c r="NDZ91" s="0"/>
      <c r="NEA91" s="0"/>
      <c r="NEB91" s="0"/>
      <c r="NEC91" s="0"/>
      <c r="NED91" s="0"/>
      <c r="NEE91" s="0"/>
      <c r="NEF91" s="0"/>
      <c r="NEG91" s="0"/>
      <c r="NEH91" s="0"/>
      <c r="NEI91" s="0"/>
      <c r="NEJ91" s="0"/>
      <c r="NEK91" s="0"/>
      <c r="NEL91" s="0"/>
      <c r="NEM91" s="0"/>
      <c r="NEN91" s="0"/>
      <c r="NEO91" s="0"/>
      <c r="NEP91" s="0"/>
      <c r="NEQ91" s="0"/>
      <c r="NER91" s="0"/>
      <c r="NES91" s="0"/>
      <c r="NET91" s="0"/>
      <c r="NEU91" s="0"/>
      <c r="NEV91" s="0"/>
      <c r="NEW91" s="0"/>
      <c r="NEX91" s="0"/>
      <c r="NEY91" s="0"/>
      <c r="NEZ91" s="0"/>
      <c r="NFA91" s="0"/>
      <c r="NFB91" s="0"/>
      <c r="NFC91" s="0"/>
      <c r="NFD91" s="0"/>
      <c r="NFE91" s="0"/>
      <c r="NFF91" s="0"/>
      <c r="NFG91" s="0"/>
      <c r="NFH91" s="0"/>
      <c r="NFI91" s="0"/>
      <c r="NFJ91" s="0"/>
      <c r="NFK91" s="0"/>
      <c r="NFL91" s="0"/>
      <c r="NFM91" s="0"/>
      <c r="NFN91" s="0"/>
      <c r="NFO91" s="0"/>
      <c r="NFP91" s="0"/>
      <c r="NFQ91" s="0"/>
      <c r="NFR91" s="0"/>
      <c r="NFS91" s="0"/>
      <c r="NFT91" s="0"/>
      <c r="NFU91" s="0"/>
      <c r="NFV91" s="0"/>
      <c r="NFW91" s="0"/>
      <c r="NFX91" s="0"/>
      <c r="NFY91" s="0"/>
      <c r="NFZ91" s="0"/>
      <c r="NGA91" s="0"/>
      <c r="NGB91" s="0"/>
      <c r="NGC91" s="0"/>
      <c r="NGD91" s="0"/>
      <c r="NGE91" s="0"/>
      <c r="NGF91" s="0"/>
      <c r="NGG91" s="0"/>
      <c r="NGH91" s="0"/>
      <c r="NGI91" s="0"/>
      <c r="NGJ91" s="0"/>
      <c r="NGK91" s="0"/>
      <c r="NGL91" s="0"/>
      <c r="NGM91" s="0"/>
      <c r="NGN91" s="0"/>
      <c r="NGO91" s="0"/>
      <c r="NGP91" s="0"/>
      <c r="NGQ91" s="0"/>
      <c r="NGR91" s="0"/>
      <c r="NGS91" s="0"/>
      <c r="NGT91" s="0"/>
      <c r="NGU91" s="0"/>
      <c r="NGV91" s="0"/>
      <c r="NGW91" s="0"/>
      <c r="NGX91" s="0"/>
      <c r="NGY91" s="0"/>
      <c r="NGZ91" s="0"/>
      <c r="NHA91" s="0"/>
      <c r="NHB91" s="0"/>
      <c r="NHC91" s="0"/>
      <c r="NHD91" s="0"/>
      <c r="NHE91" s="0"/>
      <c r="NHF91" s="0"/>
      <c r="NHG91" s="0"/>
      <c r="NHH91" s="0"/>
      <c r="NHI91" s="0"/>
      <c r="NHJ91" s="0"/>
      <c r="NHK91" s="0"/>
      <c r="NHL91" s="0"/>
      <c r="NHM91" s="0"/>
      <c r="NHN91" s="0"/>
      <c r="NHO91" s="0"/>
      <c r="NHP91" s="0"/>
      <c r="NHQ91" s="0"/>
      <c r="NHR91" s="0"/>
      <c r="NHS91" s="0"/>
      <c r="NHT91" s="0"/>
      <c r="NHU91" s="0"/>
      <c r="NHV91" s="0"/>
      <c r="NHW91" s="0"/>
      <c r="NHX91" s="0"/>
      <c r="NHY91" s="0"/>
      <c r="NHZ91" s="0"/>
      <c r="NIA91" s="0"/>
      <c r="NIB91" s="0"/>
      <c r="NIC91" s="0"/>
      <c r="NID91" s="0"/>
      <c r="NIE91" s="0"/>
      <c r="NIF91" s="0"/>
      <c r="NIG91" s="0"/>
      <c r="NIH91" s="0"/>
      <c r="NII91" s="0"/>
      <c r="NIJ91" s="0"/>
      <c r="NIK91" s="0"/>
      <c r="NIL91" s="0"/>
      <c r="NIM91" s="0"/>
      <c r="NIN91" s="0"/>
      <c r="NIO91" s="0"/>
      <c r="NIP91" s="0"/>
      <c r="NIQ91" s="0"/>
      <c r="NIR91" s="0"/>
      <c r="NIS91" s="0"/>
      <c r="NIT91" s="0"/>
      <c r="NIU91" s="0"/>
      <c r="NIV91" s="0"/>
      <c r="NIW91" s="0"/>
      <c r="NIX91" s="0"/>
      <c r="NIY91" s="0"/>
      <c r="NIZ91" s="0"/>
      <c r="NJA91" s="0"/>
      <c r="NJB91" s="0"/>
      <c r="NJC91" s="0"/>
      <c r="NJD91" s="0"/>
      <c r="NJE91" s="0"/>
      <c r="NJF91" s="0"/>
      <c r="NJG91" s="0"/>
      <c r="NJH91" s="0"/>
      <c r="NJI91" s="0"/>
      <c r="NJJ91" s="0"/>
      <c r="NJK91" s="0"/>
      <c r="NJL91" s="0"/>
      <c r="NJM91" s="0"/>
      <c r="NJN91" s="0"/>
      <c r="NJO91" s="0"/>
      <c r="NJP91" s="0"/>
      <c r="NJQ91" s="0"/>
      <c r="NJR91" s="0"/>
      <c r="NJS91" s="0"/>
      <c r="NJT91" s="0"/>
      <c r="NJU91" s="0"/>
      <c r="NJV91" s="0"/>
      <c r="NJW91" s="0"/>
      <c r="NJX91" s="0"/>
      <c r="NJY91" s="0"/>
      <c r="NJZ91" s="0"/>
      <c r="NKA91" s="0"/>
      <c r="NKB91" s="0"/>
      <c r="NKC91" s="0"/>
      <c r="NKD91" s="0"/>
      <c r="NKE91" s="0"/>
      <c r="NKF91" s="0"/>
      <c r="NKG91" s="0"/>
      <c r="NKH91" s="0"/>
      <c r="NKI91" s="0"/>
      <c r="NKJ91" s="0"/>
      <c r="NKK91" s="0"/>
      <c r="NKL91" s="0"/>
      <c r="NKM91" s="0"/>
      <c r="NKN91" s="0"/>
      <c r="NKO91" s="0"/>
      <c r="NKP91" s="0"/>
      <c r="NKQ91" s="0"/>
      <c r="NKR91" s="0"/>
      <c r="NKS91" s="0"/>
      <c r="NKT91" s="0"/>
      <c r="NKU91" s="0"/>
      <c r="NKV91" s="0"/>
      <c r="NKW91" s="0"/>
      <c r="NKX91" s="0"/>
      <c r="NKY91" s="0"/>
      <c r="NKZ91" s="0"/>
      <c r="NLA91" s="0"/>
      <c r="NLB91" s="0"/>
      <c r="NLC91" s="0"/>
      <c r="NLD91" s="0"/>
      <c r="NLE91" s="0"/>
      <c r="NLF91" s="0"/>
      <c r="NLG91" s="0"/>
      <c r="NLH91" s="0"/>
      <c r="NLI91" s="0"/>
      <c r="NLJ91" s="0"/>
      <c r="NLK91" s="0"/>
      <c r="NLL91" s="0"/>
      <c r="NLM91" s="0"/>
      <c r="NLN91" s="0"/>
      <c r="NLO91" s="0"/>
      <c r="NLP91" s="0"/>
      <c r="NLQ91" s="0"/>
      <c r="NLR91" s="0"/>
      <c r="NLS91" s="0"/>
      <c r="NLT91" s="0"/>
      <c r="NLU91" s="0"/>
      <c r="NLV91" s="0"/>
      <c r="NLW91" s="0"/>
      <c r="NLX91" s="0"/>
      <c r="NLY91" s="0"/>
      <c r="NLZ91" s="0"/>
      <c r="NMA91" s="0"/>
      <c r="NMB91" s="0"/>
      <c r="NMC91" s="0"/>
      <c r="NMD91" s="0"/>
      <c r="NME91" s="0"/>
      <c r="NMF91" s="0"/>
      <c r="NMG91" s="0"/>
      <c r="NMH91" s="0"/>
      <c r="NMI91" s="0"/>
      <c r="NMJ91" s="0"/>
      <c r="NMK91" s="0"/>
      <c r="NML91" s="0"/>
      <c r="NMM91" s="0"/>
      <c r="NMN91" s="0"/>
      <c r="NMO91" s="0"/>
      <c r="NMP91" s="0"/>
      <c r="NMQ91" s="0"/>
      <c r="NMR91" s="0"/>
      <c r="NMS91" s="0"/>
      <c r="NMT91" s="0"/>
      <c r="NMU91" s="0"/>
      <c r="NMV91" s="0"/>
      <c r="NMW91" s="0"/>
      <c r="NMX91" s="0"/>
      <c r="NMY91" s="0"/>
      <c r="NMZ91" s="0"/>
      <c r="NNA91" s="0"/>
      <c r="NNB91" s="0"/>
      <c r="NNC91" s="0"/>
      <c r="NND91" s="0"/>
      <c r="NNE91" s="0"/>
      <c r="NNF91" s="0"/>
      <c r="NNG91" s="0"/>
      <c r="NNH91" s="0"/>
      <c r="NNI91" s="0"/>
      <c r="NNJ91" s="0"/>
      <c r="NNK91" s="0"/>
      <c r="NNL91" s="0"/>
      <c r="NNM91" s="0"/>
      <c r="NNN91" s="0"/>
      <c r="NNO91" s="0"/>
      <c r="NNP91" s="0"/>
      <c r="NNQ91" s="0"/>
      <c r="NNR91" s="0"/>
      <c r="NNS91" s="0"/>
      <c r="NNT91" s="0"/>
      <c r="NNU91" s="0"/>
      <c r="NNV91" s="0"/>
      <c r="NNW91" s="0"/>
      <c r="NNX91" s="0"/>
      <c r="NNY91" s="0"/>
      <c r="NNZ91" s="0"/>
      <c r="NOA91" s="0"/>
      <c r="NOB91" s="0"/>
      <c r="NOC91" s="0"/>
      <c r="NOD91" s="0"/>
      <c r="NOE91" s="0"/>
      <c r="NOF91" s="0"/>
      <c r="NOG91" s="0"/>
      <c r="NOH91" s="0"/>
      <c r="NOI91" s="0"/>
      <c r="NOJ91" s="0"/>
      <c r="NOK91" s="0"/>
      <c r="NOL91" s="0"/>
      <c r="NOM91" s="0"/>
      <c r="NON91" s="0"/>
      <c r="NOO91" s="0"/>
      <c r="NOP91" s="0"/>
      <c r="NOQ91" s="0"/>
      <c r="NOR91" s="0"/>
      <c r="NOS91" s="0"/>
      <c r="NOT91" s="0"/>
      <c r="NOU91" s="0"/>
      <c r="NOV91" s="0"/>
      <c r="NOW91" s="0"/>
      <c r="NOX91" s="0"/>
      <c r="NOY91" s="0"/>
      <c r="NOZ91" s="0"/>
      <c r="NPA91" s="0"/>
      <c r="NPB91" s="0"/>
      <c r="NPC91" s="0"/>
      <c r="NPD91" s="0"/>
      <c r="NPE91" s="0"/>
      <c r="NPF91" s="0"/>
      <c r="NPG91" s="0"/>
      <c r="NPH91" s="0"/>
      <c r="NPI91" s="0"/>
      <c r="NPJ91" s="0"/>
      <c r="NPK91" s="0"/>
      <c r="NPL91" s="0"/>
      <c r="NPM91" s="0"/>
      <c r="NPN91" s="0"/>
      <c r="NPO91" s="0"/>
      <c r="NPP91" s="0"/>
      <c r="NPQ91" s="0"/>
      <c r="NPR91" s="0"/>
      <c r="NPS91" s="0"/>
      <c r="NPT91" s="0"/>
      <c r="NPU91" s="0"/>
      <c r="NPV91" s="0"/>
      <c r="NPW91" s="0"/>
      <c r="NPX91" s="0"/>
      <c r="NPY91" s="0"/>
      <c r="NPZ91" s="0"/>
      <c r="NQA91" s="0"/>
      <c r="NQB91" s="0"/>
      <c r="NQC91" s="0"/>
      <c r="NQD91" s="0"/>
      <c r="NQE91" s="0"/>
      <c r="NQF91" s="0"/>
      <c r="NQG91" s="0"/>
      <c r="NQH91" s="0"/>
      <c r="NQI91" s="0"/>
      <c r="NQJ91" s="0"/>
      <c r="NQK91" s="0"/>
      <c r="NQL91" s="0"/>
      <c r="NQM91" s="0"/>
      <c r="NQN91" s="0"/>
      <c r="NQO91" s="0"/>
      <c r="NQP91" s="0"/>
      <c r="NQQ91" s="0"/>
      <c r="NQR91" s="0"/>
      <c r="NQS91" s="0"/>
      <c r="NQT91" s="0"/>
      <c r="NQU91" s="0"/>
      <c r="NQV91" s="0"/>
      <c r="NQW91" s="0"/>
      <c r="NQX91" s="0"/>
      <c r="NQY91" s="0"/>
      <c r="NQZ91" s="0"/>
      <c r="NRA91" s="0"/>
      <c r="NRB91" s="0"/>
      <c r="NRC91" s="0"/>
      <c r="NRD91" s="0"/>
      <c r="NRE91" s="0"/>
      <c r="NRF91" s="0"/>
      <c r="NRG91" s="0"/>
      <c r="NRH91" s="0"/>
      <c r="NRI91" s="0"/>
      <c r="NRJ91" s="0"/>
      <c r="NRK91" s="0"/>
      <c r="NRL91" s="0"/>
      <c r="NRM91" s="0"/>
      <c r="NRN91" s="0"/>
      <c r="NRO91" s="0"/>
      <c r="NRP91" s="0"/>
      <c r="NRQ91" s="0"/>
      <c r="NRR91" s="0"/>
      <c r="NRS91" s="0"/>
      <c r="NRT91" s="0"/>
      <c r="NRU91" s="0"/>
      <c r="NRV91" s="0"/>
      <c r="NRW91" s="0"/>
      <c r="NRX91" s="0"/>
      <c r="NRY91" s="0"/>
      <c r="NRZ91" s="0"/>
      <c r="NSA91" s="0"/>
      <c r="NSB91" s="0"/>
      <c r="NSC91" s="0"/>
      <c r="NSD91" s="0"/>
      <c r="NSE91" s="0"/>
      <c r="NSF91" s="0"/>
      <c r="NSG91" s="0"/>
      <c r="NSH91" s="0"/>
      <c r="NSI91" s="0"/>
      <c r="NSJ91" s="0"/>
      <c r="NSK91" s="0"/>
      <c r="NSL91" s="0"/>
      <c r="NSM91" s="0"/>
      <c r="NSN91" s="0"/>
      <c r="NSO91" s="0"/>
      <c r="NSP91" s="0"/>
      <c r="NSQ91" s="0"/>
      <c r="NSR91" s="0"/>
      <c r="NSS91" s="0"/>
      <c r="NST91" s="0"/>
      <c r="NSU91" s="0"/>
      <c r="NSV91" s="0"/>
      <c r="NSW91" s="0"/>
      <c r="NSX91" s="0"/>
      <c r="NSY91" s="0"/>
      <c r="NSZ91" s="0"/>
      <c r="NTA91" s="0"/>
      <c r="NTB91" s="0"/>
      <c r="NTC91" s="0"/>
      <c r="NTD91" s="0"/>
      <c r="NTE91" s="0"/>
      <c r="NTF91" s="0"/>
      <c r="NTG91" s="0"/>
      <c r="NTH91" s="0"/>
      <c r="NTI91" s="0"/>
      <c r="NTJ91" s="0"/>
      <c r="NTK91" s="0"/>
      <c r="NTL91" s="0"/>
      <c r="NTM91" s="0"/>
      <c r="NTN91" s="0"/>
      <c r="NTO91" s="0"/>
      <c r="NTP91" s="0"/>
      <c r="NTQ91" s="0"/>
      <c r="NTR91" s="0"/>
      <c r="NTS91" s="0"/>
      <c r="NTT91" s="0"/>
      <c r="NTU91" s="0"/>
      <c r="NTV91" s="0"/>
      <c r="NTW91" s="0"/>
      <c r="NTX91" s="0"/>
      <c r="NTY91" s="0"/>
      <c r="NTZ91" s="0"/>
      <c r="NUA91" s="0"/>
      <c r="NUB91" s="0"/>
      <c r="NUC91" s="0"/>
      <c r="NUD91" s="0"/>
      <c r="NUE91" s="0"/>
      <c r="NUF91" s="0"/>
      <c r="NUG91" s="0"/>
      <c r="NUH91" s="0"/>
      <c r="NUI91" s="0"/>
      <c r="NUJ91" s="0"/>
      <c r="NUK91" s="0"/>
      <c r="NUL91" s="0"/>
      <c r="NUM91" s="0"/>
      <c r="NUN91" s="0"/>
      <c r="NUO91" s="0"/>
      <c r="NUP91" s="0"/>
      <c r="NUQ91" s="0"/>
      <c r="NUR91" s="0"/>
      <c r="NUS91" s="0"/>
      <c r="NUT91" s="0"/>
      <c r="NUU91" s="0"/>
      <c r="NUV91" s="0"/>
      <c r="NUW91" s="0"/>
      <c r="NUX91" s="0"/>
      <c r="NUY91" s="0"/>
      <c r="NUZ91" s="0"/>
      <c r="NVA91" s="0"/>
      <c r="NVB91" s="0"/>
      <c r="NVC91" s="0"/>
      <c r="NVD91" s="0"/>
      <c r="NVE91" s="0"/>
      <c r="NVF91" s="0"/>
      <c r="NVG91" s="0"/>
      <c r="NVH91" s="0"/>
      <c r="NVI91" s="0"/>
      <c r="NVJ91" s="0"/>
      <c r="NVK91" s="0"/>
      <c r="NVL91" s="0"/>
      <c r="NVM91" s="0"/>
      <c r="NVN91" s="0"/>
      <c r="NVO91" s="0"/>
      <c r="NVP91" s="0"/>
      <c r="NVQ91" s="0"/>
      <c r="NVR91" s="0"/>
      <c r="NVS91" s="0"/>
      <c r="NVT91" s="0"/>
      <c r="NVU91" s="0"/>
      <c r="NVV91" s="0"/>
      <c r="NVW91" s="0"/>
      <c r="NVX91" s="0"/>
      <c r="NVY91" s="0"/>
      <c r="NVZ91" s="0"/>
      <c r="NWA91" s="0"/>
      <c r="NWB91" s="0"/>
      <c r="NWC91" s="0"/>
      <c r="NWD91" s="0"/>
      <c r="NWE91" s="0"/>
      <c r="NWF91" s="0"/>
      <c r="NWG91" s="0"/>
      <c r="NWH91" s="0"/>
      <c r="NWI91" s="0"/>
      <c r="NWJ91" s="0"/>
      <c r="NWK91" s="0"/>
      <c r="NWL91" s="0"/>
      <c r="NWM91" s="0"/>
      <c r="NWN91" s="0"/>
      <c r="NWO91" s="0"/>
      <c r="NWP91" s="0"/>
      <c r="NWQ91" s="0"/>
      <c r="NWR91" s="0"/>
      <c r="NWS91" s="0"/>
      <c r="NWT91" s="0"/>
      <c r="NWU91" s="0"/>
      <c r="NWV91" s="0"/>
      <c r="NWW91" s="0"/>
      <c r="NWX91" s="0"/>
      <c r="NWY91" s="0"/>
      <c r="NWZ91" s="0"/>
      <c r="NXA91" s="0"/>
      <c r="NXB91" s="0"/>
      <c r="NXC91" s="0"/>
      <c r="NXD91" s="0"/>
      <c r="NXE91" s="0"/>
      <c r="NXF91" s="0"/>
      <c r="NXG91" s="0"/>
      <c r="NXH91" s="0"/>
      <c r="NXI91" s="0"/>
      <c r="NXJ91" s="0"/>
      <c r="NXK91" s="0"/>
      <c r="NXL91" s="0"/>
      <c r="NXM91" s="0"/>
      <c r="NXN91" s="0"/>
      <c r="NXO91" s="0"/>
      <c r="NXP91" s="0"/>
      <c r="NXQ91" s="0"/>
      <c r="NXR91" s="0"/>
      <c r="NXS91" s="0"/>
      <c r="NXT91" s="0"/>
      <c r="NXU91" s="0"/>
      <c r="NXV91" s="0"/>
      <c r="NXW91" s="0"/>
      <c r="NXX91" s="0"/>
      <c r="NXY91" s="0"/>
      <c r="NXZ91" s="0"/>
      <c r="NYA91" s="0"/>
      <c r="NYB91" s="0"/>
      <c r="NYC91" s="0"/>
      <c r="NYD91" s="0"/>
      <c r="NYE91" s="0"/>
      <c r="NYF91" s="0"/>
      <c r="NYG91" s="0"/>
      <c r="NYH91" s="0"/>
      <c r="NYI91" s="0"/>
      <c r="NYJ91" s="0"/>
      <c r="NYK91" s="0"/>
      <c r="NYL91" s="0"/>
      <c r="NYM91" s="0"/>
      <c r="NYN91" s="0"/>
      <c r="NYO91" s="0"/>
      <c r="NYP91" s="0"/>
      <c r="NYQ91" s="0"/>
      <c r="NYR91" s="0"/>
      <c r="NYS91" s="0"/>
      <c r="NYT91" s="0"/>
      <c r="NYU91" s="0"/>
      <c r="NYV91" s="0"/>
      <c r="NYW91" s="0"/>
      <c r="NYX91" s="0"/>
      <c r="NYY91" s="0"/>
      <c r="NYZ91" s="0"/>
      <c r="NZA91" s="0"/>
      <c r="NZB91" s="0"/>
      <c r="NZC91" s="0"/>
      <c r="NZD91" s="0"/>
      <c r="NZE91" s="0"/>
      <c r="NZF91" s="0"/>
      <c r="NZG91" s="0"/>
      <c r="NZH91" s="0"/>
      <c r="NZI91" s="0"/>
      <c r="NZJ91" s="0"/>
      <c r="NZK91" s="0"/>
      <c r="NZL91" s="0"/>
      <c r="NZM91" s="0"/>
      <c r="NZN91" s="0"/>
      <c r="NZO91" s="0"/>
      <c r="NZP91" s="0"/>
      <c r="NZQ91" s="0"/>
      <c r="NZR91" s="0"/>
      <c r="NZS91" s="0"/>
      <c r="NZT91" s="0"/>
      <c r="NZU91" s="0"/>
      <c r="NZV91" s="0"/>
      <c r="NZW91" s="0"/>
      <c r="NZX91" s="0"/>
      <c r="NZY91" s="0"/>
      <c r="NZZ91" s="0"/>
      <c r="OAA91" s="0"/>
      <c r="OAB91" s="0"/>
      <c r="OAC91" s="0"/>
      <c r="OAD91" s="0"/>
      <c r="OAE91" s="0"/>
      <c r="OAF91" s="0"/>
      <c r="OAG91" s="0"/>
      <c r="OAH91" s="0"/>
      <c r="OAI91" s="0"/>
      <c r="OAJ91" s="0"/>
      <c r="OAK91" s="0"/>
      <c r="OAL91" s="0"/>
      <c r="OAM91" s="0"/>
      <c r="OAN91" s="0"/>
      <c r="OAO91" s="0"/>
      <c r="OAP91" s="0"/>
      <c r="OAQ91" s="0"/>
      <c r="OAR91" s="0"/>
      <c r="OAS91" s="0"/>
      <c r="OAT91" s="0"/>
      <c r="OAU91" s="0"/>
      <c r="OAV91" s="0"/>
      <c r="OAW91" s="0"/>
      <c r="OAX91" s="0"/>
      <c r="OAY91" s="0"/>
      <c r="OAZ91" s="0"/>
      <c r="OBA91" s="0"/>
      <c r="OBB91" s="0"/>
      <c r="OBC91" s="0"/>
      <c r="OBD91" s="0"/>
      <c r="OBE91" s="0"/>
      <c r="OBF91" s="0"/>
      <c r="OBG91" s="0"/>
      <c r="OBH91" s="0"/>
      <c r="OBI91" s="0"/>
      <c r="OBJ91" s="0"/>
      <c r="OBK91" s="0"/>
      <c r="OBL91" s="0"/>
      <c r="OBM91" s="0"/>
      <c r="OBN91" s="0"/>
      <c r="OBO91" s="0"/>
      <c r="OBP91" s="0"/>
      <c r="OBQ91" s="0"/>
      <c r="OBR91" s="0"/>
      <c r="OBS91" s="0"/>
      <c r="OBT91" s="0"/>
      <c r="OBU91" s="0"/>
      <c r="OBV91" s="0"/>
      <c r="OBW91" s="0"/>
      <c r="OBX91" s="0"/>
      <c r="OBY91" s="0"/>
      <c r="OBZ91" s="0"/>
      <c r="OCA91" s="0"/>
      <c r="OCB91" s="0"/>
      <c r="OCC91" s="0"/>
      <c r="OCD91" s="0"/>
      <c r="OCE91" s="0"/>
      <c r="OCF91" s="0"/>
      <c r="OCG91" s="0"/>
      <c r="OCH91" s="0"/>
      <c r="OCI91" s="0"/>
      <c r="OCJ91" s="0"/>
      <c r="OCK91" s="0"/>
      <c r="OCL91" s="0"/>
      <c r="OCM91" s="0"/>
      <c r="OCN91" s="0"/>
      <c r="OCO91" s="0"/>
      <c r="OCP91" s="0"/>
      <c r="OCQ91" s="0"/>
      <c r="OCR91" s="0"/>
      <c r="OCS91" s="0"/>
      <c r="OCT91" s="0"/>
      <c r="OCU91" s="0"/>
      <c r="OCV91" s="0"/>
      <c r="OCW91" s="0"/>
      <c r="OCX91" s="0"/>
      <c r="OCY91" s="0"/>
      <c r="OCZ91" s="0"/>
      <c r="ODA91" s="0"/>
      <c r="ODB91" s="0"/>
      <c r="ODC91" s="0"/>
      <c r="ODD91" s="0"/>
      <c r="ODE91" s="0"/>
      <c r="ODF91" s="0"/>
      <c r="ODG91" s="0"/>
      <c r="ODH91" s="0"/>
      <c r="ODI91" s="0"/>
      <c r="ODJ91" s="0"/>
      <c r="ODK91" s="0"/>
      <c r="ODL91" s="0"/>
      <c r="ODM91" s="0"/>
      <c r="ODN91" s="0"/>
      <c r="ODO91" s="0"/>
      <c r="ODP91" s="0"/>
      <c r="ODQ91" s="0"/>
      <c r="ODR91" s="0"/>
      <c r="ODS91" s="0"/>
      <c r="ODT91" s="0"/>
      <c r="ODU91" s="0"/>
      <c r="ODV91" s="0"/>
      <c r="ODW91" s="0"/>
      <c r="ODX91" s="0"/>
      <c r="ODY91" s="0"/>
      <c r="ODZ91" s="0"/>
      <c r="OEA91" s="0"/>
      <c r="OEB91" s="0"/>
      <c r="OEC91" s="0"/>
      <c r="OED91" s="0"/>
      <c r="OEE91" s="0"/>
      <c r="OEF91" s="0"/>
      <c r="OEG91" s="0"/>
      <c r="OEH91" s="0"/>
      <c r="OEI91" s="0"/>
      <c r="OEJ91" s="0"/>
      <c r="OEK91" s="0"/>
      <c r="OEL91" s="0"/>
      <c r="OEM91" s="0"/>
      <c r="OEN91" s="0"/>
      <c r="OEO91" s="0"/>
      <c r="OEP91" s="0"/>
      <c r="OEQ91" s="0"/>
      <c r="OER91" s="0"/>
      <c r="OES91" s="0"/>
      <c r="OET91" s="0"/>
      <c r="OEU91" s="0"/>
      <c r="OEV91" s="0"/>
      <c r="OEW91" s="0"/>
      <c r="OEX91" s="0"/>
      <c r="OEY91" s="0"/>
      <c r="OEZ91" s="0"/>
      <c r="OFA91" s="0"/>
      <c r="OFB91" s="0"/>
      <c r="OFC91" s="0"/>
      <c r="OFD91" s="0"/>
      <c r="OFE91" s="0"/>
      <c r="OFF91" s="0"/>
      <c r="OFG91" s="0"/>
      <c r="OFH91" s="0"/>
      <c r="OFI91" s="0"/>
      <c r="OFJ91" s="0"/>
      <c r="OFK91" s="0"/>
      <c r="OFL91" s="0"/>
      <c r="OFM91" s="0"/>
      <c r="OFN91" s="0"/>
      <c r="OFO91" s="0"/>
      <c r="OFP91" s="0"/>
      <c r="OFQ91" s="0"/>
      <c r="OFR91" s="0"/>
      <c r="OFS91" s="0"/>
      <c r="OFT91" s="0"/>
      <c r="OFU91" s="0"/>
      <c r="OFV91" s="0"/>
      <c r="OFW91" s="0"/>
      <c r="OFX91" s="0"/>
      <c r="OFY91" s="0"/>
      <c r="OFZ91" s="0"/>
      <c r="OGA91" s="0"/>
      <c r="OGB91" s="0"/>
      <c r="OGC91" s="0"/>
      <c r="OGD91" s="0"/>
      <c r="OGE91" s="0"/>
      <c r="OGF91" s="0"/>
      <c r="OGG91" s="0"/>
      <c r="OGH91" s="0"/>
      <c r="OGI91" s="0"/>
      <c r="OGJ91" s="0"/>
      <c r="OGK91" s="0"/>
      <c r="OGL91" s="0"/>
      <c r="OGM91" s="0"/>
      <c r="OGN91" s="0"/>
      <c r="OGO91" s="0"/>
      <c r="OGP91" s="0"/>
      <c r="OGQ91" s="0"/>
      <c r="OGR91" s="0"/>
      <c r="OGS91" s="0"/>
      <c r="OGT91" s="0"/>
      <c r="OGU91" s="0"/>
      <c r="OGV91" s="0"/>
      <c r="OGW91" s="0"/>
      <c r="OGX91" s="0"/>
      <c r="OGY91" s="0"/>
      <c r="OGZ91" s="0"/>
      <c r="OHA91" s="0"/>
      <c r="OHB91" s="0"/>
      <c r="OHC91" s="0"/>
      <c r="OHD91" s="0"/>
      <c r="OHE91" s="0"/>
      <c r="OHF91" s="0"/>
      <c r="OHG91" s="0"/>
      <c r="OHH91" s="0"/>
      <c r="OHI91" s="0"/>
      <c r="OHJ91" s="0"/>
      <c r="OHK91" s="0"/>
      <c r="OHL91" s="0"/>
      <c r="OHM91" s="0"/>
      <c r="OHN91" s="0"/>
      <c r="OHO91" s="0"/>
      <c r="OHP91" s="0"/>
      <c r="OHQ91" s="0"/>
      <c r="OHR91" s="0"/>
      <c r="OHS91" s="0"/>
      <c r="OHT91" s="0"/>
      <c r="OHU91" s="0"/>
      <c r="OHV91" s="0"/>
      <c r="OHW91" s="0"/>
      <c r="OHX91" s="0"/>
      <c r="OHY91" s="0"/>
      <c r="OHZ91" s="0"/>
      <c r="OIA91" s="0"/>
      <c r="OIB91" s="0"/>
      <c r="OIC91" s="0"/>
      <c r="OID91" s="0"/>
      <c r="OIE91" s="0"/>
      <c r="OIF91" s="0"/>
      <c r="OIG91" s="0"/>
      <c r="OIH91" s="0"/>
      <c r="OII91" s="0"/>
      <c r="OIJ91" s="0"/>
      <c r="OIK91" s="0"/>
      <c r="OIL91" s="0"/>
      <c r="OIM91" s="0"/>
      <c r="OIN91" s="0"/>
      <c r="OIO91" s="0"/>
      <c r="OIP91" s="0"/>
      <c r="OIQ91" s="0"/>
      <c r="OIR91" s="0"/>
      <c r="OIS91" s="0"/>
      <c r="OIT91" s="0"/>
      <c r="OIU91" s="0"/>
      <c r="OIV91" s="0"/>
      <c r="OIW91" s="0"/>
      <c r="OIX91" s="0"/>
      <c r="OIY91" s="0"/>
      <c r="OIZ91" s="0"/>
      <c r="OJA91" s="0"/>
      <c r="OJB91" s="0"/>
      <c r="OJC91" s="0"/>
      <c r="OJD91" s="0"/>
      <c r="OJE91" s="0"/>
      <c r="OJF91" s="0"/>
      <c r="OJG91" s="0"/>
      <c r="OJH91" s="0"/>
      <c r="OJI91" s="0"/>
      <c r="OJJ91" s="0"/>
      <c r="OJK91" s="0"/>
      <c r="OJL91" s="0"/>
      <c r="OJM91" s="0"/>
      <c r="OJN91" s="0"/>
      <c r="OJO91" s="0"/>
      <c r="OJP91" s="0"/>
      <c r="OJQ91" s="0"/>
      <c r="OJR91" s="0"/>
      <c r="OJS91" s="0"/>
      <c r="OJT91" s="0"/>
      <c r="OJU91" s="0"/>
      <c r="OJV91" s="0"/>
      <c r="OJW91" s="0"/>
      <c r="OJX91" s="0"/>
      <c r="OJY91" s="0"/>
      <c r="OJZ91" s="0"/>
      <c r="OKA91" s="0"/>
      <c r="OKB91" s="0"/>
      <c r="OKC91" s="0"/>
      <c r="OKD91" s="0"/>
      <c r="OKE91" s="0"/>
      <c r="OKF91" s="0"/>
      <c r="OKG91" s="0"/>
      <c r="OKH91" s="0"/>
      <c r="OKI91" s="0"/>
      <c r="OKJ91" s="0"/>
      <c r="OKK91" s="0"/>
      <c r="OKL91" s="0"/>
      <c r="OKM91" s="0"/>
      <c r="OKN91" s="0"/>
      <c r="OKO91" s="0"/>
      <c r="OKP91" s="0"/>
      <c r="OKQ91" s="0"/>
      <c r="OKR91" s="0"/>
      <c r="OKS91" s="0"/>
      <c r="OKT91" s="0"/>
      <c r="OKU91" s="0"/>
      <c r="OKV91" s="0"/>
      <c r="OKW91" s="0"/>
      <c r="OKX91" s="0"/>
      <c r="OKY91" s="0"/>
      <c r="OKZ91" s="0"/>
      <c r="OLA91" s="0"/>
      <c r="OLB91" s="0"/>
      <c r="OLC91" s="0"/>
      <c r="OLD91" s="0"/>
      <c r="OLE91" s="0"/>
      <c r="OLF91" s="0"/>
      <c r="OLG91" s="0"/>
      <c r="OLH91" s="0"/>
      <c r="OLI91" s="0"/>
      <c r="OLJ91" s="0"/>
      <c r="OLK91" s="0"/>
      <c r="OLL91" s="0"/>
      <c r="OLM91" s="0"/>
      <c r="OLN91" s="0"/>
      <c r="OLO91" s="0"/>
      <c r="OLP91" s="0"/>
      <c r="OLQ91" s="0"/>
      <c r="OLR91" s="0"/>
      <c r="OLS91" s="0"/>
      <c r="OLT91" s="0"/>
      <c r="OLU91" s="0"/>
      <c r="OLV91" s="0"/>
      <c r="OLW91" s="0"/>
      <c r="OLX91" s="0"/>
      <c r="OLY91" s="0"/>
      <c r="OLZ91" s="0"/>
      <c r="OMA91" s="0"/>
      <c r="OMB91" s="0"/>
      <c r="OMC91" s="0"/>
      <c r="OMD91" s="0"/>
      <c r="OME91" s="0"/>
      <c r="OMF91" s="0"/>
      <c r="OMG91" s="0"/>
      <c r="OMH91" s="0"/>
      <c r="OMI91" s="0"/>
      <c r="OMJ91" s="0"/>
      <c r="OMK91" s="0"/>
      <c r="OML91" s="0"/>
      <c r="OMM91" s="0"/>
      <c r="OMN91" s="0"/>
      <c r="OMO91" s="0"/>
      <c r="OMP91" s="0"/>
      <c r="OMQ91" s="0"/>
      <c r="OMR91" s="0"/>
      <c r="OMS91" s="0"/>
      <c r="OMT91" s="0"/>
      <c r="OMU91" s="0"/>
      <c r="OMV91" s="0"/>
      <c r="OMW91" s="0"/>
      <c r="OMX91" s="0"/>
      <c r="OMY91" s="0"/>
      <c r="OMZ91" s="0"/>
      <c r="ONA91" s="0"/>
      <c r="ONB91" s="0"/>
      <c r="ONC91" s="0"/>
      <c r="OND91" s="0"/>
      <c r="ONE91" s="0"/>
      <c r="ONF91" s="0"/>
      <c r="ONG91" s="0"/>
      <c r="ONH91" s="0"/>
      <c r="ONI91" s="0"/>
      <c r="ONJ91" s="0"/>
      <c r="ONK91" s="0"/>
      <c r="ONL91" s="0"/>
      <c r="ONM91" s="0"/>
      <c r="ONN91" s="0"/>
      <c r="ONO91" s="0"/>
      <c r="ONP91" s="0"/>
      <c r="ONQ91" s="0"/>
      <c r="ONR91" s="0"/>
      <c r="ONS91" s="0"/>
      <c r="ONT91" s="0"/>
      <c r="ONU91" s="0"/>
      <c r="ONV91" s="0"/>
      <c r="ONW91" s="0"/>
      <c r="ONX91" s="0"/>
      <c r="ONY91" s="0"/>
      <c r="ONZ91" s="0"/>
      <c r="OOA91" s="0"/>
      <c r="OOB91" s="0"/>
      <c r="OOC91" s="0"/>
      <c r="OOD91" s="0"/>
      <c r="OOE91" s="0"/>
      <c r="OOF91" s="0"/>
      <c r="OOG91" s="0"/>
      <c r="OOH91" s="0"/>
      <c r="OOI91" s="0"/>
      <c r="OOJ91" s="0"/>
      <c r="OOK91" s="0"/>
      <c r="OOL91" s="0"/>
      <c r="OOM91" s="0"/>
      <c r="OON91" s="0"/>
      <c r="OOO91" s="0"/>
      <c r="OOP91" s="0"/>
      <c r="OOQ91" s="0"/>
      <c r="OOR91" s="0"/>
      <c r="OOS91" s="0"/>
      <c r="OOT91" s="0"/>
      <c r="OOU91" s="0"/>
      <c r="OOV91" s="0"/>
      <c r="OOW91" s="0"/>
      <c r="OOX91" s="0"/>
      <c r="OOY91" s="0"/>
      <c r="OOZ91" s="0"/>
      <c r="OPA91" s="0"/>
      <c r="OPB91" s="0"/>
      <c r="OPC91" s="0"/>
      <c r="OPD91" s="0"/>
      <c r="OPE91" s="0"/>
      <c r="OPF91" s="0"/>
      <c r="OPG91" s="0"/>
      <c r="OPH91" s="0"/>
      <c r="OPI91" s="0"/>
      <c r="OPJ91" s="0"/>
      <c r="OPK91" s="0"/>
      <c r="OPL91" s="0"/>
      <c r="OPM91" s="0"/>
      <c r="OPN91" s="0"/>
      <c r="OPO91" s="0"/>
      <c r="OPP91" s="0"/>
      <c r="OPQ91" s="0"/>
      <c r="OPR91" s="0"/>
      <c r="OPS91" s="0"/>
      <c r="OPT91" s="0"/>
      <c r="OPU91" s="0"/>
      <c r="OPV91" s="0"/>
      <c r="OPW91" s="0"/>
      <c r="OPX91" s="0"/>
      <c r="OPY91" s="0"/>
      <c r="OPZ91" s="0"/>
      <c r="OQA91" s="0"/>
      <c r="OQB91" s="0"/>
      <c r="OQC91" s="0"/>
      <c r="OQD91" s="0"/>
      <c r="OQE91" s="0"/>
      <c r="OQF91" s="0"/>
      <c r="OQG91" s="0"/>
      <c r="OQH91" s="0"/>
      <c r="OQI91" s="0"/>
      <c r="OQJ91" s="0"/>
      <c r="OQK91" s="0"/>
      <c r="OQL91" s="0"/>
      <c r="OQM91" s="0"/>
      <c r="OQN91" s="0"/>
      <c r="OQO91" s="0"/>
      <c r="OQP91" s="0"/>
      <c r="OQQ91" s="0"/>
      <c r="OQR91" s="0"/>
      <c r="OQS91" s="0"/>
      <c r="OQT91" s="0"/>
      <c r="OQU91" s="0"/>
      <c r="OQV91" s="0"/>
      <c r="OQW91" s="0"/>
      <c r="OQX91" s="0"/>
      <c r="OQY91" s="0"/>
      <c r="OQZ91" s="0"/>
      <c r="ORA91" s="0"/>
      <c r="ORB91" s="0"/>
      <c r="ORC91" s="0"/>
      <c r="ORD91" s="0"/>
      <c r="ORE91" s="0"/>
      <c r="ORF91" s="0"/>
      <c r="ORG91" s="0"/>
      <c r="ORH91" s="0"/>
      <c r="ORI91" s="0"/>
      <c r="ORJ91" s="0"/>
      <c r="ORK91" s="0"/>
      <c r="ORL91" s="0"/>
      <c r="ORM91" s="0"/>
      <c r="ORN91" s="0"/>
      <c r="ORO91" s="0"/>
      <c r="ORP91" s="0"/>
      <c r="ORQ91" s="0"/>
      <c r="ORR91" s="0"/>
      <c r="ORS91" s="0"/>
      <c r="ORT91" s="0"/>
      <c r="ORU91" s="0"/>
      <c r="ORV91" s="0"/>
      <c r="ORW91" s="0"/>
      <c r="ORX91" s="0"/>
      <c r="ORY91" s="0"/>
      <c r="ORZ91" s="0"/>
      <c r="OSA91" s="0"/>
      <c r="OSB91" s="0"/>
      <c r="OSC91" s="0"/>
      <c r="OSD91" s="0"/>
      <c r="OSE91" s="0"/>
      <c r="OSF91" s="0"/>
      <c r="OSG91" s="0"/>
      <c r="OSH91" s="0"/>
      <c r="OSI91" s="0"/>
      <c r="OSJ91" s="0"/>
      <c r="OSK91" s="0"/>
      <c r="OSL91" s="0"/>
      <c r="OSM91" s="0"/>
      <c r="OSN91" s="0"/>
      <c r="OSO91" s="0"/>
      <c r="OSP91" s="0"/>
      <c r="OSQ91" s="0"/>
      <c r="OSR91" s="0"/>
      <c r="OSS91" s="0"/>
      <c r="OST91" s="0"/>
      <c r="OSU91" s="0"/>
      <c r="OSV91" s="0"/>
      <c r="OSW91" s="0"/>
      <c r="OSX91" s="0"/>
      <c r="OSY91" s="0"/>
      <c r="OSZ91" s="0"/>
      <c r="OTA91" s="0"/>
      <c r="OTB91" s="0"/>
      <c r="OTC91" s="0"/>
      <c r="OTD91" s="0"/>
      <c r="OTE91" s="0"/>
      <c r="OTF91" s="0"/>
      <c r="OTG91" s="0"/>
      <c r="OTH91" s="0"/>
      <c r="OTI91" s="0"/>
      <c r="OTJ91" s="0"/>
      <c r="OTK91" s="0"/>
      <c r="OTL91" s="0"/>
      <c r="OTM91" s="0"/>
      <c r="OTN91" s="0"/>
      <c r="OTO91" s="0"/>
      <c r="OTP91" s="0"/>
      <c r="OTQ91" s="0"/>
      <c r="OTR91" s="0"/>
      <c r="OTS91" s="0"/>
      <c r="OTT91" s="0"/>
      <c r="OTU91" s="0"/>
      <c r="OTV91" s="0"/>
      <c r="OTW91" s="0"/>
      <c r="OTX91" s="0"/>
      <c r="OTY91" s="0"/>
      <c r="OTZ91" s="0"/>
      <c r="OUA91" s="0"/>
      <c r="OUB91" s="0"/>
      <c r="OUC91" s="0"/>
      <c r="OUD91" s="0"/>
      <c r="OUE91" s="0"/>
      <c r="OUF91" s="0"/>
      <c r="OUG91" s="0"/>
      <c r="OUH91" s="0"/>
      <c r="OUI91" s="0"/>
      <c r="OUJ91" s="0"/>
      <c r="OUK91" s="0"/>
      <c r="OUL91" s="0"/>
      <c r="OUM91" s="0"/>
      <c r="OUN91" s="0"/>
      <c r="OUO91" s="0"/>
      <c r="OUP91" s="0"/>
      <c r="OUQ91" s="0"/>
      <c r="OUR91" s="0"/>
      <c r="OUS91" s="0"/>
      <c r="OUT91" s="0"/>
      <c r="OUU91" s="0"/>
      <c r="OUV91" s="0"/>
      <c r="OUW91" s="0"/>
      <c r="OUX91" s="0"/>
      <c r="OUY91" s="0"/>
      <c r="OUZ91" s="0"/>
      <c r="OVA91" s="0"/>
      <c r="OVB91" s="0"/>
      <c r="OVC91" s="0"/>
      <c r="OVD91" s="0"/>
      <c r="OVE91" s="0"/>
      <c r="OVF91" s="0"/>
      <c r="OVG91" s="0"/>
      <c r="OVH91" s="0"/>
      <c r="OVI91" s="0"/>
      <c r="OVJ91" s="0"/>
      <c r="OVK91" s="0"/>
      <c r="OVL91" s="0"/>
      <c r="OVM91" s="0"/>
      <c r="OVN91" s="0"/>
      <c r="OVO91" s="0"/>
      <c r="OVP91" s="0"/>
      <c r="OVQ91" s="0"/>
      <c r="OVR91" s="0"/>
      <c r="OVS91" s="0"/>
      <c r="OVT91" s="0"/>
      <c r="OVU91" s="0"/>
      <c r="OVV91" s="0"/>
      <c r="OVW91" s="0"/>
      <c r="OVX91" s="0"/>
      <c r="OVY91" s="0"/>
      <c r="OVZ91" s="0"/>
      <c r="OWA91" s="0"/>
      <c r="OWB91" s="0"/>
      <c r="OWC91" s="0"/>
      <c r="OWD91" s="0"/>
      <c r="OWE91" s="0"/>
      <c r="OWF91" s="0"/>
      <c r="OWG91" s="0"/>
      <c r="OWH91" s="0"/>
      <c r="OWI91" s="0"/>
      <c r="OWJ91" s="0"/>
      <c r="OWK91" s="0"/>
      <c r="OWL91" s="0"/>
      <c r="OWM91" s="0"/>
      <c r="OWN91" s="0"/>
      <c r="OWO91" s="0"/>
      <c r="OWP91" s="0"/>
      <c r="OWQ91" s="0"/>
      <c r="OWR91" s="0"/>
      <c r="OWS91" s="0"/>
      <c r="OWT91" s="0"/>
      <c r="OWU91" s="0"/>
      <c r="OWV91" s="0"/>
      <c r="OWW91" s="0"/>
      <c r="OWX91" s="0"/>
      <c r="OWY91" s="0"/>
      <c r="OWZ91" s="0"/>
      <c r="OXA91" s="0"/>
      <c r="OXB91" s="0"/>
      <c r="OXC91" s="0"/>
      <c r="OXD91" s="0"/>
      <c r="OXE91" s="0"/>
      <c r="OXF91" s="0"/>
      <c r="OXG91" s="0"/>
      <c r="OXH91" s="0"/>
      <c r="OXI91" s="0"/>
      <c r="OXJ91" s="0"/>
      <c r="OXK91" s="0"/>
      <c r="OXL91" s="0"/>
      <c r="OXM91" s="0"/>
      <c r="OXN91" s="0"/>
      <c r="OXO91" s="0"/>
      <c r="OXP91" s="0"/>
      <c r="OXQ91" s="0"/>
      <c r="OXR91" s="0"/>
      <c r="OXS91" s="0"/>
      <c r="OXT91" s="0"/>
      <c r="OXU91" s="0"/>
      <c r="OXV91" s="0"/>
      <c r="OXW91" s="0"/>
      <c r="OXX91" s="0"/>
      <c r="OXY91" s="0"/>
      <c r="OXZ91" s="0"/>
      <c r="OYA91" s="0"/>
      <c r="OYB91" s="0"/>
      <c r="OYC91" s="0"/>
      <c r="OYD91" s="0"/>
      <c r="OYE91" s="0"/>
      <c r="OYF91" s="0"/>
      <c r="OYG91" s="0"/>
      <c r="OYH91" s="0"/>
      <c r="OYI91" s="0"/>
      <c r="OYJ91" s="0"/>
      <c r="OYK91" s="0"/>
      <c r="OYL91" s="0"/>
      <c r="OYM91" s="0"/>
      <c r="OYN91" s="0"/>
      <c r="OYO91" s="0"/>
      <c r="OYP91" s="0"/>
      <c r="OYQ91" s="0"/>
      <c r="OYR91" s="0"/>
      <c r="OYS91" s="0"/>
      <c r="OYT91" s="0"/>
      <c r="OYU91" s="0"/>
      <c r="OYV91" s="0"/>
      <c r="OYW91" s="0"/>
      <c r="OYX91" s="0"/>
      <c r="OYY91" s="0"/>
      <c r="OYZ91" s="0"/>
      <c r="OZA91" s="0"/>
      <c r="OZB91" s="0"/>
      <c r="OZC91" s="0"/>
      <c r="OZD91" s="0"/>
      <c r="OZE91" s="0"/>
      <c r="OZF91" s="0"/>
      <c r="OZG91" s="0"/>
      <c r="OZH91" s="0"/>
      <c r="OZI91" s="0"/>
      <c r="OZJ91" s="0"/>
      <c r="OZK91" s="0"/>
      <c r="OZL91" s="0"/>
      <c r="OZM91" s="0"/>
      <c r="OZN91" s="0"/>
      <c r="OZO91" s="0"/>
      <c r="OZP91" s="0"/>
      <c r="OZQ91" s="0"/>
      <c r="OZR91" s="0"/>
      <c r="OZS91" s="0"/>
      <c r="OZT91" s="0"/>
      <c r="OZU91" s="0"/>
      <c r="OZV91" s="0"/>
      <c r="OZW91" s="0"/>
      <c r="OZX91" s="0"/>
      <c r="OZY91" s="0"/>
      <c r="OZZ91" s="0"/>
      <c r="PAA91" s="0"/>
      <c r="PAB91" s="0"/>
      <c r="PAC91" s="0"/>
      <c r="PAD91" s="0"/>
      <c r="PAE91" s="0"/>
      <c r="PAF91" s="0"/>
      <c r="PAG91" s="0"/>
      <c r="PAH91" s="0"/>
      <c r="PAI91" s="0"/>
      <c r="PAJ91" s="0"/>
      <c r="PAK91" s="0"/>
      <c r="PAL91" s="0"/>
      <c r="PAM91" s="0"/>
      <c r="PAN91" s="0"/>
      <c r="PAO91" s="0"/>
      <c r="PAP91" s="0"/>
      <c r="PAQ91" s="0"/>
      <c r="PAR91" s="0"/>
      <c r="PAS91" s="0"/>
      <c r="PAT91" s="0"/>
      <c r="PAU91" s="0"/>
      <c r="PAV91" s="0"/>
      <c r="PAW91" s="0"/>
      <c r="PAX91" s="0"/>
      <c r="PAY91" s="0"/>
      <c r="PAZ91" s="0"/>
      <c r="PBA91" s="0"/>
      <c r="PBB91" s="0"/>
      <c r="PBC91" s="0"/>
      <c r="PBD91" s="0"/>
      <c r="PBE91" s="0"/>
      <c r="PBF91" s="0"/>
      <c r="PBG91" s="0"/>
      <c r="PBH91" s="0"/>
      <c r="PBI91" s="0"/>
      <c r="PBJ91" s="0"/>
      <c r="PBK91" s="0"/>
      <c r="PBL91" s="0"/>
      <c r="PBM91" s="0"/>
      <c r="PBN91" s="0"/>
      <c r="PBO91" s="0"/>
      <c r="PBP91" s="0"/>
      <c r="PBQ91" s="0"/>
      <c r="PBR91" s="0"/>
      <c r="PBS91" s="0"/>
      <c r="PBT91" s="0"/>
      <c r="PBU91" s="0"/>
      <c r="PBV91" s="0"/>
      <c r="PBW91" s="0"/>
      <c r="PBX91" s="0"/>
      <c r="PBY91" s="0"/>
      <c r="PBZ91" s="0"/>
      <c r="PCA91" s="0"/>
      <c r="PCB91" s="0"/>
      <c r="PCC91" s="0"/>
      <c r="PCD91" s="0"/>
      <c r="PCE91" s="0"/>
      <c r="PCF91" s="0"/>
      <c r="PCG91" s="0"/>
      <c r="PCH91" s="0"/>
      <c r="PCI91" s="0"/>
      <c r="PCJ91" s="0"/>
      <c r="PCK91" s="0"/>
      <c r="PCL91" s="0"/>
      <c r="PCM91" s="0"/>
      <c r="PCN91" s="0"/>
      <c r="PCO91" s="0"/>
      <c r="PCP91" s="0"/>
      <c r="PCQ91" s="0"/>
      <c r="PCR91" s="0"/>
      <c r="PCS91" s="0"/>
      <c r="PCT91" s="0"/>
      <c r="PCU91" s="0"/>
      <c r="PCV91" s="0"/>
      <c r="PCW91" s="0"/>
      <c r="PCX91" s="0"/>
      <c r="PCY91" s="0"/>
      <c r="PCZ91" s="0"/>
      <c r="PDA91" s="0"/>
      <c r="PDB91" s="0"/>
      <c r="PDC91" s="0"/>
      <c r="PDD91" s="0"/>
      <c r="PDE91" s="0"/>
      <c r="PDF91" s="0"/>
      <c r="PDG91" s="0"/>
      <c r="PDH91" s="0"/>
      <c r="PDI91" s="0"/>
      <c r="PDJ91" s="0"/>
      <c r="PDK91" s="0"/>
      <c r="PDL91" s="0"/>
      <c r="PDM91" s="0"/>
      <c r="PDN91" s="0"/>
      <c r="PDO91" s="0"/>
      <c r="PDP91" s="0"/>
      <c r="PDQ91" s="0"/>
      <c r="PDR91" s="0"/>
      <c r="PDS91" s="0"/>
      <c r="PDT91" s="0"/>
      <c r="PDU91" s="0"/>
      <c r="PDV91" s="0"/>
      <c r="PDW91" s="0"/>
      <c r="PDX91" s="0"/>
      <c r="PDY91" s="0"/>
      <c r="PDZ91" s="0"/>
      <c r="PEA91" s="0"/>
      <c r="PEB91" s="0"/>
      <c r="PEC91" s="0"/>
      <c r="PED91" s="0"/>
      <c r="PEE91" s="0"/>
      <c r="PEF91" s="0"/>
      <c r="PEG91" s="0"/>
      <c r="PEH91" s="0"/>
      <c r="PEI91" s="0"/>
      <c r="PEJ91" s="0"/>
      <c r="PEK91" s="0"/>
      <c r="PEL91" s="0"/>
      <c r="PEM91" s="0"/>
      <c r="PEN91" s="0"/>
      <c r="PEO91" s="0"/>
      <c r="PEP91" s="0"/>
      <c r="PEQ91" s="0"/>
      <c r="PER91" s="0"/>
      <c r="PES91" s="0"/>
      <c r="PET91" s="0"/>
      <c r="PEU91" s="0"/>
      <c r="PEV91" s="0"/>
      <c r="PEW91" s="0"/>
      <c r="PEX91" s="0"/>
      <c r="PEY91" s="0"/>
      <c r="PEZ91" s="0"/>
      <c r="PFA91" s="0"/>
      <c r="PFB91" s="0"/>
      <c r="PFC91" s="0"/>
      <c r="PFD91" s="0"/>
      <c r="PFE91" s="0"/>
      <c r="PFF91" s="0"/>
      <c r="PFG91" s="0"/>
      <c r="PFH91" s="0"/>
      <c r="PFI91" s="0"/>
      <c r="PFJ91" s="0"/>
      <c r="PFK91" s="0"/>
      <c r="PFL91" s="0"/>
      <c r="PFM91" s="0"/>
      <c r="PFN91" s="0"/>
      <c r="PFO91" s="0"/>
      <c r="PFP91" s="0"/>
      <c r="PFQ91" s="0"/>
      <c r="PFR91" s="0"/>
      <c r="PFS91" s="0"/>
      <c r="PFT91" s="0"/>
      <c r="PFU91" s="0"/>
      <c r="PFV91" s="0"/>
      <c r="PFW91" s="0"/>
      <c r="PFX91" s="0"/>
      <c r="PFY91" s="0"/>
      <c r="PFZ91" s="0"/>
      <c r="PGA91" s="0"/>
      <c r="PGB91" s="0"/>
      <c r="PGC91" s="0"/>
      <c r="PGD91" s="0"/>
      <c r="PGE91" s="0"/>
      <c r="PGF91" s="0"/>
      <c r="PGG91" s="0"/>
      <c r="PGH91" s="0"/>
      <c r="PGI91" s="0"/>
      <c r="PGJ91" s="0"/>
      <c r="PGK91" s="0"/>
      <c r="PGL91" s="0"/>
      <c r="PGM91" s="0"/>
      <c r="PGN91" s="0"/>
      <c r="PGO91" s="0"/>
      <c r="PGP91" s="0"/>
      <c r="PGQ91" s="0"/>
      <c r="PGR91" s="0"/>
      <c r="PGS91" s="0"/>
      <c r="PGT91" s="0"/>
      <c r="PGU91" s="0"/>
      <c r="PGV91" s="0"/>
      <c r="PGW91" s="0"/>
      <c r="PGX91" s="0"/>
      <c r="PGY91" s="0"/>
      <c r="PGZ91" s="0"/>
      <c r="PHA91" s="0"/>
      <c r="PHB91" s="0"/>
      <c r="PHC91" s="0"/>
      <c r="PHD91" s="0"/>
      <c r="PHE91" s="0"/>
      <c r="PHF91" s="0"/>
      <c r="PHG91" s="0"/>
      <c r="PHH91" s="0"/>
      <c r="PHI91" s="0"/>
      <c r="PHJ91" s="0"/>
      <c r="PHK91" s="0"/>
      <c r="PHL91" s="0"/>
      <c r="PHM91" s="0"/>
      <c r="PHN91" s="0"/>
      <c r="PHO91" s="0"/>
      <c r="PHP91" s="0"/>
      <c r="PHQ91" s="0"/>
      <c r="PHR91" s="0"/>
      <c r="PHS91" s="0"/>
      <c r="PHT91" s="0"/>
      <c r="PHU91" s="0"/>
      <c r="PHV91" s="0"/>
      <c r="PHW91" s="0"/>
      <c r="PHX91" s="0"/>
      <c r="PHY91" s="0"/>
      <c r="PHZ91" s="0"/>
      <c r="PIA91" s="0"/>
      <c r="PIB91" s="0"/>
      <c r="PIC91" s="0"/>
      <c r="PID91" s="0"/>
      <c r="PIE91" s="0"/>
      <c r="PIF91" s="0"/>
      <c r="PIG91" s="0"/>
      <c r="PIH91" s="0"/>
      <c r="PII91" s="0"/>
      <c r="PIJ91" s="0"/>
      <c r="PIK91" s="0"/>
      <c r="PIL91" s="0"/>
      <c r="PIM91" s="0"/>
      <c r="PIN91" s="0"/>
      <c r="PIO91" s="0"/>
      <c r="PIP91" s="0"/>
      <c r="PIQ91" s="0"/>
      <c r="PIR91" s="0"/>
      <c r="PIS91" s="0"/>
      <c r="PIT91" s="0"/>
      <c r="PIU91" s="0"/>
      <c r="PIV91" s="0"/>
      <c r="PIW91" s="0"/>
      <c r="PIX91" s="0"/>
      <c r="PIY91" s="0"/>
      <c r="PIZ91" s="0"/>
      <c r="PJA91" s="0"/>
      <c r="PJB91" s="0"/>
      <c r="PJC91" s="0"/>
      <c r="PJD91" s="0"/>
      <c r="PJE91" s="0"/>
      <c r="PJF91" s="0"/>
      <c r="PJG91" s="0"/>
      <c r="PJH91" s="0"/>
      <c r="PJI91" s="0"/>
      <c r="PJJ91" s="0"/>
      <c r="PJK91" s="0"/>
      <c r="PJL91" s="0"/>
      <c r="PJM91" s="0"/>
      <c r="PJN91" s="0"/>
      <c r="PJO91" s="0"/>
      <c r="PJP91" s="0"/>
      <c r="PJQ91" s="0"/>
      <c r="PJR91" s="0"/>
      <c r="PJS91" s="0"/>
      <c r="PJT91" s="0"/>
      <c r="PJU91" s="0"/>
      <c r="PJV91" s="0"/>
      <c r="PJW91" s="0"/>
      <c r="PJX91" s="0"/>
      <c r="PJY91" s="0"/>
      <c r="PJZ91" s="0"/>
      <c r="PKA91" s="0"/>
      <c r="PKB91" s="0"/>
      <c r="PKC91" s="0"/>
      <c r="PKD91" s="0"/>
      <c r="PKE91" s="0"/>
      <c r="PKF91" s="0"/>
      <c r="PKG91" s="0"/>
      <c r="PKH91" s="0"/>
      <c r="PKI91" s="0"/>
      <c r="PKJ91" s="0"/>
      <c r="PKK91" s="0"/>
      <c r="PKL91" s="0"/>
      <c r="PKM91" s="0"/>
      <c r="PKN91" s="0"/>
      <c r="PKO91" s="0"/>
      <c r="PKP91" s="0"/>
      <c r="PKQ91" s="0"/>
      <c r="PKR91" s="0"/>
      <c r="PKS91" s="0"/>
      <c r="PKT91" s="0"/>
      <c r="PKU91" s="0"/>
      <c r="PKV91" s="0"/>
      <c r="PKW91" s="0"/>
      <c r="PKX91" s="0"/>
      <c r="PKY91" s="0"/>
      <c r="PKZ91" s="0"/>
      <c r="PLA91" s="0"/>
      <c r="PLB91" s="0"/>
      <c r="PLC91" s="0"/>
      <c r="PLD91" s="0"/>
      <c r="PLE91" s="0"/>
      <c r="PLF91" s="0"/>
      <c r="PLG91" s="0"/>
      <c r="PLH91" s="0"/>
      <c r="PLI91" s="0"/>
      <c r="PLJ91" s="0"/>
      <c r="PLK91" s="0"/>
      <c r="PLL91" s="0"/>
      <c r="PLM91" s="0"/>
      <c r="PLN91" s="0"/>
      <c r="PLO91" s="0"/>
      <c r="PLP91" s="0"/>
      <c r="PLQ91" s="0"/>
      <c r="PLR91" s="0"/>
      <c r="PLS91" s="0"/>
      <c r="PLT91" s="0"/>
      <c r="PLU91" s="0"/>
      <c r="PLV91" s="0"/>
      <c r="PLW91" s="0"/>
      <c r="PLX91" s="0"/>
      <c r="PLY91" s="0"/>
      <c r="PLZ91" s="0"/>
      <c r="PMA91" s="0"/>
      <c r="PMB91" s="0"/>
      <c r="PMC91" s="0"/>
      <c r="PMD91" s="0"/>
      <c r="PME91" s="0"/>
      <c r="PMF91" s="0"/>
      <c r="PMG91" s="0"/>
      <c r="PMH91" s="0"/>
      <c r="PMI91" s="0"/>
      <c r="PMJ91" s="0"/>
      <c r="PMK91" s="0"/>
      <c r="PML91" s="0"/>
      <c r="PMM91" s="0"/>
      <c r="PMN91" s="0"/>
      <c r="PMO91" s="0"/>
      <c r="PMP91" s="0"/>
      <c r="PMQ91" s="0"/>
      <c r="PMR91" s="0"/>
      <c r="PMS91" s="0"/>
      <c r="PMT91" s="0"/>
      <c r="PMU91" s="0"/>
      <c r="PMV91" s="0"/>
      <c r="PMW91" s="0"/>
      <c r="PMX91" s="0"/>
      <c r="PMY91" s="0"/>
      <c r="PMZ91" s="0"/>
      <c r="PNA91" s="0"/>
      <c r="PNB91" s="0"/>
      <c r="PNC91" s="0"/>
      <c r="PND91" s="0"/>
      <c r="PNE91" s="0"/>
      <c r="PNF91" s="0"/>
      <c r="PNG91" s="0"/>
      <c r="PNH91" s="0"/>
      <c r="PNI91" s="0"/>
      <c r="PNJ91" s="0"/>
      <c r="PNK91" s="0"/>
      <c r="PNL91" s="0"/>
      <c r="PNM91" s="0"/>
      <c r="PNN91" s="0"/>
      <c r="PNO91" s="0"/>
      <c r="PNP91" s="0"/>
      <c r="PNQ91" s="0"/>
      <c r="PNR91" s="0"/>
      <c r="PNS91" s="0"/>
      <c r="PNT91" s="0"/>
      <c r="PNU91" s="0"/>
      <c r="PNV91" s="0"/>
      <c r="PNW91" s="0"/>
      <c r="PNX91" s="0"/>
      <c r="PNY91" s="0"/>
      <c r="PNZ91" s="0"/>
      <c r="POA91" s="0"/>
      <c r="POB91" s="0"/>
      <c r="POC91" s="0"/>
      <c r="POD91" s="0"/>
      <c r="POE91" s="0"/>
      <c r="POF91" s="0"/>
      <c r="POG91" s="0"/>
      <c r="POH91" s="0"/>
      <c r="POI91" s="0"/>
      <c r="POJ91" s="0"/>
      <c r="POK91" s="0"/>
      <c r="POL91" s="0"/>
      <c r="POM91" s="0"/>
      <c r="PON91" s="0"/>
      <c r="POO91" s="0"/>
      <c r="POP91" s="0"/>
      <c r="POQ91" s="0"/>
      <c r="POR91" s="0"/>
      <c r="POS91" s="0"/>
      <c r="POT91" s="0"/>
      <c r="POU91" s="0"/>
      <c r="POV91" s="0"/>
      <c r="POW91" s="0"/>
      <c r="POX91" s="0"/>
      <c r="POY91" s="0"/>
      <c r="POZ91" s="0"/>
      <c r="PPA91" s="0"/>
      <c r="PPB91" s="0"/>
      <c r="PPC91" s="0"/>
      <c r="PPD91" s="0"/>
      <c r="PPE91" s="0"/>
      <c r="PPF91" s="0"/>
      <c r="PPG91" s="0"/>
      <c r="PPH91" s="0"/>
      <c r="PPI91" s="0"/>
      <c r="PPJ91" s="0"/>
      <c r="PPK91" s="0"/>
      <c r="PPL91" s="0"/>
      <c r="PPM91" s="0"/>
      <c r="PPN91" s="0"/>
      <c r="PPO91" s="0"/>
      <c r="PPP91" s="0"/>
      <c r="PPQ91" s="0"/>
      <c r="PPR91" s="0"/>
      <c r="PPS91" s="0"/>
      <c r="PPT91" s="0"/>
      <c r="PPU91" s="0"/>
      <c r="PPV91" s="0"/>
      <c r="PPW91" s="0"/>
      <c r="PPX91" s="0"/>
      <c r="PPY91" s="0"/>
      <c r="PPZ91" s="0"/>
      <c r="PQA91" s="0"/>
      <c r="PQB91" s="0"/>
      <c r="PQC91" s="0"/>
      <c r="PQD91" s="0"/>
      <c r="PQE91" s="0"/>
      <c r="PQF91" s="0"/>
      <c r="PQG91" s="0"/>
      <c r="PQH91" s="0"/>
      <c r="PQI91" s="0"/>
      <c r="PQJ91" s="0"/>
      <c r="PQK91" s="0"/>
      <c r="PQL91" s="0"/>
      <c r="PQM91" s="0"/>
      <c r="PQN91" s="0"/>
      <c r="PQO91" s="0"/>
      <c r="PQP91" s="0"/>
      <c r="PQQ91" s="0"/>
      <c r="PQR91" s="0"/>
      <c r="PQS91" s="0"/>
      <c r="PQT91" s="0"/>
      <c r="PQU91" s="0"/>
      <c r="PQV91" s="0"/>
      <c r="PQW91" s="0"/>
      <c r="PQX91" s="0"/>
      <c r="PQY91" s="0"/>
      <c r="PQZ91" s="0"/>
      <c r="PRA91" s="0"/>
      <c r="PRB91" s="0"/>
      <c r="PRC91" s="0"/>
      <c r="PRD91" s="0"/>
      <c r="PRE91" s="0"/>
      <c r="PRF91" s="0"/>
      <c r="PRG91" s="0"/>
      <c r="PRH91" s="0"/>
      <c r="PRI91" s="0"/>
      <c r="PRJ91" s="0"/>
      <c r="PRK91" s="0"/>
      <c r="PRL91" s="0"/>
      <c r="PRM91" s="0"/>
      <c r="PRN91" s="0"/>
      <c r="PRO91" s="0"/>
      <c r="PRP91" s="0"/>
      <c r="PRQ91" s="0"/>
      <c r="PRR91" s="0"/>
      <c r="PRS91" s="0"/>
      <c r="PRT91" s="0"/>
      <c r="PRU91" s="0"/>
      <c r="PRV91" s="0"/>
      <c r="PRW91" s="0"/>
      <c r="PRX91" s="0"/>
      <c r="PRY91" s="0"/>
      <c r="PRZ91" s="0"/>
      <c r="PSA91" s="0"/>
      <c r="PSB91" s="0"/>
      <c r="PSC91" s="0"/>
      <c r="PSD91" s="0"/>
      <c r="PSE91" s="0"/>
      <c r="PSF91" s="0"/>
      <c r="PSG91" s="0"/>
      <c r="PSH91" s="0"/>
      <c r="PSI91" s="0"/>
      <c r="PSJ91" s="0"/>
      <c r="PSK91" s="0"/>
      <c r="PSL91" s="0"/>
      <c r="PSM91" s="0"/>
      <c r="PSN91" s="0"/>
      <c r="PSO91" s="0"/>
      <c r="PSP91" s="0"/>
      <c r="PSQ91" s="0"/>
      <c r="PSR91" s="0"/>
      <c r="PSS91" s="0"/>
      <c r="PST91" s="0"/>
      <c r="PSU91" s="0"/>
      <c r="PSV91" s="0"/>
      <c r="PSW91" s="0"/>
      <c r="PSX91" s="0"/>
      <c r="PSY91" s="0"/>
      <c r="PSZ91" s="0"/>
      <c r="PTA91" s="0"/>
      <c r="PTB91" s="0"/>
      <c r="PTC91" s="0"/>
      <c r="PTD91" s="0"/>
      <c r="PTE91" s="0"/>
      <c r="PTF91" s="0"/>
      <c r="PTG91" s="0"/>
      <c r="PTH91" s="0"/>
      <c r="PTI91" s="0"/>
      <c r="PTJ91" s="0"/>
      <c r="PTK91" s="0"/>
      <c r="PTL91" s="0"/>
      <c r="PTM91" s="0"/>
      <c r="PTN91" s="0"/>
      <c r="PTO91" s="0"/>
      <c r="PTP91" s="0"/>
      <c r="PTQ91" s="0"/>
      <c r="PTR91" s="0"/>
      <c r="PTS91" s="0"/>
      <c r="PTT91" s="0"/>
      <c r="PTU91" s="0"/>
      <c r="PTV91" s="0"/>
      <c r="PTW91" s="0"/>
      <c r="PTX91" s="0"/>
      <c r="PTY91" s="0"/>
      <c r="PTZ91" s="0"/>
      <c r="PUA91" s="0"/>
      <c r="PUB91" s="0"/>
      <c r="PUC91" s="0"/>
      <c r="PUD91" s="0"/>
      <c r="PUE91" s="0"/>
      <c r="PUF91" s="0"/>
      <c r="PUG91" s="0"/>
      <c r="PUH91" s="0"/>
      <c r="PUI91" s="0"/>
      <c r="PUJ91" s="0"/>
      <c r="PUK91" s="0"/>
      <c r="PUL91" s="0"/>
      <c r="PUM91" s="0"/>
      <c r="PUN91" s="0"/>
      <c r="PUO91" s="0"/>
      <c r="PUP91" s="0"/>
      <c r="PUQ91" s="0"/>
      <c r="PUR91" s="0"/>
      <c r="PUS91" s="0"/>
      <c r="PUT91" s="0"/>
      <c r="PUU91" s="0"/>
      <c r="PUV91" s="0"/>
      <c r="PUW91" s="0"/>
      <c r="PUX91" s="0"/>
      <c r="PUY91" s="0"/>
      <c r="PUZ91" s="0"/>
      <c r="PVA91" s="0"/>
      <c r="PVB91" s="0"/>
      <c r="PVC91" s="0"/>
      <c r="PVD91" s="0"/>
      <c r="PVE91" s="0"/>
      <c r="PVF91" s="0"/>
      <c r="PVG91" s="0"/>
      <c r="PVH91" s="0"/>
      <c r="PVI91" s="0"/>
      <c r="PVJ91" s="0"/>
      <c r="PVK91" s="0"/>
      <c r="PVL91" s="0"/>
      <c r="PVM91" s="0"/>
      <c r="PVN91" s="0"/>
      <c r="PVO91" s="0"/>
      <c r="PVP91" s="0"/>
      <c r="PVQ91" s="0"/>
      <c r="PVR91" s="0"/>
      <c r="PVS91" s="0"/>
      <c r="PVT91" s="0"/>
      <c r="PVU91" s="0"/>
      <c r="PVV91" s="0"/>
      <c r="PVW91" s="0"/>
      <c r="PVX91" s="0"/>
      <c r="PVY91" s="0"/>
      <c r="PVZ91" s="0"/>
      <c r="PWA91" s="0"/>
      <c r="PWB91" s="0"/>
      <c r="PWC91" s="0"/>
      <c r="PWD91" s="0"/>
      <c r="PWE91" s="0"/>
      <c r="PWF91" s="0"/>
      <c r="PWG91" s="0"/>
      <c r="PWH91" s="0"/>
      <c r="PWI91" s="0"/>
      <c r="PWJ91" s="0"/>
      <c r="PWK91" s="0"/>
      <c r="PWL91" s="0"/>
      <c r="PWM91" s="0"/>
      <c r="PWN91" s="0"/>
      <c r="PWO91" s="0"/>
      <c r="PWP91" s="0"/>
      <c r="PWQ91" s="0"/>
      <c r="PWR91" s="0"/>
      <c r="PWS91" s="0"/>
      <c r="PWT91" s="0"/>
      <c r="PWU91" s="0"/>
      <c r="PWV91" s="0"/>
      <c r="PWW91" s="0"/>
      <c r="PWX91" s="0"/>
      <c r="PWY91" s="0"/>
      <c r="PWZ91" s="0"/>
      <c r="PXA91" s="0"/>
      <c r="PXB91" s="0"/>
      <c r="PXC91" s="0"/>
      <c r="PXD91" s="0"/>
      <c r="PXE91" s="0"/>
      <c r="PXF91" s="0"/>
      <c r="PXG91" s="0"/>
      <c r="PXH91" s="0"/>
      <c r="PXI91" s="0"/>
      <c r="PXJ91" s="0"/>
      <c r="PXK91" s="0"/>
      <c r="PXL91" s="0"/>
      <c r="PXM91" s="0"/>
      <c r="PXN91" s="0"/>
      <c r="PXO91" s="0"/>
      <c r="PXP91" s="0"/>
      <c r="PXQ91" s="0"/>
      <c r="PXR91" s="0"/>
      <c r="PXS91" s="0"/>
      <c r="PXT91" s="0"/>
      <c r="PXU91" s="0"/>
      <c r="PXV91" s="0"/>
      <c r="PXW91" s="0"/>
      <c r="PXX91" s="0"/>
      <c r="PXY91" s="0"/>
      <c r="PXZ91" s="0"/>
      <c r="PYA91" s="0"/>
      <c r="PYB91" s="0"/>
      <c r="PYC91" s="0"/>
      <c r="PYD91" s="0"/>
      <c r="PYE91" s="0"/>
      <c r="PYF91" s="0"/>
      <c r="PYG91" s="0"/>
      <c r="PYH91" s="0"/>
      <c r="PYI91" s="0"/>
      <c r="PYJ91" s="0"/>
      <c r="PYK91" s="0"/>
      <c r="PYL91" s="0"/>
      <c r="PYM91" s="0"/>
      <c r="PYN91" s="0"/>
      <c r="PYO91" s="0"/>
      <c r="PYP91" s="0"/>
      <c r="PYQ91" s="0"/>
      <c r="PYR91" s="0"/>
      <c r="PYS91" s="0"/>
      <c r="PYT91" s="0"/>
      <c r="PYU91" s="0"/>
      <c r="PYV91" s="0"/>
      <c r="PYW91" s="0"/>
      <c r="PYX91" s="0"/>
      <c r="PYY91" s="0"/>
      <c r="PYZ91" s="0"/>
      <c r="PZA91" s="0"/>
      <c r="PZB91" s="0"/>
      <c r="PZC91" s="0"/>
      <c r="PZD91" s="0"/>
      <c r="PZE91" s="0"/>
      <c r="PZF91" s="0"/>
      <c r="PZG91" s="0"/>
      <c r="PZH91" s="0"/>
      <c r="PZI91" s="0"/>
      <c r="PZJ91" s="0"/>
      <c r="PZK91" s="0"/>
      <c r="PZL91" s="0"/>
      <c r="PZM91" s="0"/>
      <c r="PZN91" s="0"/>
      <c r="PZO91" s="0"/>
      <c r="PZP91" s="0"/>
      <c r="PZQ91" s="0"/>
      <c r="PZR91" s="0"/>
      <c r="PZS91" s="0"/>
      <c r="PZT91" s="0"/>
      <c r="PZU91" s="0"/>
      <c r="PZV91" s="0"/>
      <c r="PZW91" s="0"/>
      <c r="PZX91" s="0"/>
      <c r="PZY91" s="0"/>
      <c r="PZZ91" s="0"/>
      <c r="QAA91" s="0"/>
      <c r="QAB91" s="0"/>
      <c r="QAC91" s="0"/>
      <c r="QAD91" s="0"/>
      <c r="QAE91" s="0"/>
      <c r="QAF91" s="0"/>
      <c r="QAG91" s="0"/>
      <c r="QAH91" s="0"/>
      <c r="QAI91" s="0"/>
      <c r="QAJ91" s="0"/>
      <c r="QAK91" s="0"/>
      <c r="QAL91" s="0"/>
      <c r="QAM91" s="0"/>
      <c r="QAN91" s="0"/>
      <c r="QAO91" s="0"/>
      <c r="QAP91" s="0"/>
      <c r="QAQ91" s="0"/>
      <c r="QAR91" s="0"/>
      <c r="QAS91" s="0"/>
      <c r="QAT91" s="0"/>
      <c r="QAU91" s="0"/>
      <c r="QAV91" s="0"/>
      <c r="QAW91" s="0"/>
      <c r="QAX91" s="0"/>
      <c r="QAY91" s="0"/>
      <c r="QAZ91" s="0"/>
      <c r="QBA91" s="0"/>
      <c r="QBB91" s="0"/>
      <c r="QBC91" s="0"/>
      <c r="QBD91" s="0"/>
      <c r="QBE91" s="0"/>
      <c r="QBF91" s="0"/>
      <c r="QBG91" s="0"/>
      <c r="QBH91" s="0"/>
      <c r="QBI91" s="0"/>
      <c r="QBJ91" s="0"/>
      <c r="QBK91" s="0"/>
      <c r="QBL91" s="0"/>
      <c r="QBM91" s="0"/>
      <c r="QBN91" s="0"/>
      <c r="QBO91" s="0"/>
      <c r="QBP91" s="0"/>
      <c r="QBQ91" s="0"/>
      <c r="QBR91" s="0"/>
      <c r="QBS91" s="0"/>
      <c r="QBT91" s="0"/>
      <c r="QBU91" s="0"/>
      <c r="QBV91" s="0"/>
      <c r="QBW91" s="0"/>
      <c r="QBX91" s="0"/>
      <c r="QBY91" s="0"/>
      <c r="QBZ91" s="0"/>
      <c r="QCA91" s="0"/>
      <c r="QCB91" s="0"/>
      <c r="QCC91" s="0"/>
      <c r="QCD91" s="0"/>
      <c r="QCE91" s="0"/>
      <c r="QCF91" s="0"/>
      <c r="QCG91" s="0"/>
      <c r="QCH91" s="0"/>
      <c r="QCI91" s="0"/>
      <c r="QCJ91" s="0"/>
      <c r="QCK91" s="0"/>
      <c r="QCL91" s="0"/>
      <c r="QCM91" s="0"/>
      <c r="QCN91" s="0"/>
      <c r="QCO91" s="0"/>
      <c r="QCP91" s="0"/>
      <c r="QCQ91" s="0"/>
      <c r="QCR91" s="0"/>
      <c r="QCS91" s="0"/>
      <c r="QCT91" s="0"/>
      <c r="QCU91" s="0"/>
      <c r="QCV91" s="0"/>
      <c r="QCW91" s="0"/>
      <c r="QCX91" s="0"/>
      <c r="QCY91" s="0"/>
      <c r="QCZ91" s="0"/>
      <c r="QDA91" s="0"/>
      <c r="QDB91" s="0"/>
      <c r="QDC91" s="0"/>
      <c r="QDD91" s="0"/>
      <c r="QDE91" s="0"/>
      <c r="QDF91" s="0"/>
      <c r="QDG91" s="0"/>
      <c r="QDH91" s="0"/>
      <c r="QDI91" s="0"/>
      <c r="QDJ91" s="0"/>
      <c r="QDK91" s="0"/>
      <c r="QDL91" s="0"/>
      <c r="QDM91" s="0"/>
      <c r="QDN91" s="0"/>
      <c r="QDO91" s="0"/>
      <c r="QDP91" s="0"/>
      <c r="QDQ91" s="0"/>
      <c r="QDR91" s="0"/>
      <c r="QDS91" s="0"/>
      <c r="QDT91" s="0"/>
      <c r="QDU91" s="0"/>
      <c r="QDV91" s="0"/>
      <c r="QDW91" s="0"/>
      <c r="QDX91" s="0"/>
      <c r="QDY91" s="0"/>
      <c r="QDZ91" s="0"/>
      <c r="QEA91" s="0"/>
      <c r="QEB91" s="0"/>
      <c r="QEC91" s="0"/>
      <c r="QED91" s="0"/>
      <c r="QEE91" s="0"/>
      <c r="QEF91" s="0"/>
      <c r="QEG91" s="0"/>
      <c r="QEH91" s="0"/>
      <c r="QEI91" s="0"/>
      <c r="QEJ91" s="0"/>
      <c r="QEK91" s="0"/>
      <c r="QEL91" s="0"/>
      <c r="QEM91" s="0"/>
      <c r="QEN91" s="0"/>
      <c r="QEO91" s="0"/>
      <c r="QEP91" s="0"/>
      <c r="QEQ91" s="0"/>
      <c r="QER91" s="0"/>
      <c r="QES91" s="0"/>
      <c r="QET91" s="0"/>
      <c r="QEU91" s="0"/>
      <c r="QEV91" s="0"/>
      <c r="QEW91" s="0"/>
      <c r="QEX91" s="0"/>
      <c r="QEY91" s="0"/>
      <c r="QEZ91" s="0"/>
      <c r="QFA91" s="0"/>
      <c r="QFB91" s="0"/>
      <c r="QFC91" s="0"/>
      <c r="QFD91" s="0"/>
      <c r="QFE91" s="0"/>
      <c r="QFF91" s="0"/>
      <c r="QFG91" s="0"/>
      <c r="QFH91" s="0"/>
      <c r="QFI91" s="0"/>
      <c r="QFJ91" s="0"/>
      <c r="QFK91" s="0"/>
      <c r="QFL91" s="0"/>
      <c r="QFM91" s="0"/>
      <c r="QFN91" s="0"/>
      <c r="QFO91" s="0"/>
      <c r="QFP91" s="0"/>
      <c r="QFQ91" s="0"/>
      <c r="QFR91" s="0"/>
      <c r="QFS91" s="0"/>
      <c r="QFT91" s="0"/>
      <c r="QFU91" s="0"/>
      <c r="QFV91" s="0"/>
      <c r="QFW91" s="0"/>
      <c r="QFX91" s="0"/>
      <c r="QFY91" s="0"/>
      <c r="QFZ91" s="0"/>
      <c r="QGA91" s="0"/>
      <c r="QGB91" s="0"/>
      <c r="QGC91" s="0"/>
      <c r="QGD91" s="0"/>
      <c r="QGE91" s="0"/>
      <c r="QGF91" s="0"/>
      <c r="QGG91" s="0"/>
      <c r="QGH91" s="0"/>
      <c r="QGI91" s="0"/>
      <c r="QGJ91" s="0"/>
      <c r="QGK91" s="0"/>
      <c r="QGL91" s="0"/>
      <c r="QGM91" s="0"/>
      <c r="QGN91" s="0"/>
      <c r="QGO91" s="0"/>
      <c r="QGP91" s="0"/>
      <c r="QGQ91" s="0"/>
      <c r="QGR91" s="0"/>
      <c r="QGS91" s="0"/>
      <c r="QGT91" s="0"/>
      <c r="QGU91" s="0"/>
      <c r="QGV91" s="0"/>
      <c r="QGW91" s="0"/>
      <c r="QGX91" s="0"/>
      <c r="QGY91" s="0"/>
      <c r="QGZ91" s="0"/>
      <c r="QHA91" s="0"/>
      <c r="QHB91" s="0"/>
      <c r="QHC91" s="0"/>
      <c r="QHD91" s="0"/>
      <c r="QHE91" s="0"/>
      <c r="QHF91" s="0"/>
      <c r="QHG91" s="0"/>
      <c r="QHH91" s="0"/>
      <c r="QHI91" s="0"/>
      <c r="QHJ91" s="0"/>
      <c r="QHK91" s="0"/>
      <c r="QHL91" s="0"/>
      <c r="QHM91" s="0"/>
      <c r="QHN91" s="0"/>
      <c r="QHO91" s="0"/>
      <c r="QHP91" s="0"/>
      <c r="QHQ91" s="0"/>
      <c r="QHR91" s="0"/>
      <c r="QHS91" s="0"/>
      <c r="QHT91" s="0"/>
      <c r="QHU91" s="0"/>
      <c r="QHV91" s="0"/>
      <c r="QHW91" s="0"/>
      <c r="QHX91" s="0"/>
      <c r="QHY91" s="0"/>
      <c r="QHZ91" s="0"/>
      <c r="QIA91" s="0"/>
      <c r="QIB91" s="0"/>
      <c r="QIC91" s="0"/>
      <c r="QID91" s="0"/>
      <c r="QIE91" s="0"/>
      <c r="QIF91" s="0"/>
      <c r="QIG91" s="0"/>
      <c r="QIH91" s="0"/>
      <c r="QII91" s="0"/>
      <c r="QIJ91" s="0"/>
      <c r="QIK91" s="0"/>
      <c r="QIL91" s="0"/>
      <c r="QIM91" s="0"/>
      <c r="QIN91" s="0"/>
      <c r="QIO91" s="0"/>
      <c r="QIP91" s="0"/>
      <c r="QIQ91" s="0"/>
      <c r="QIR91" s="0"/>
      <c r="QIS91" s="0"/>
      <c r="QIT91" s="0"/>
      <c r="QIU91" s="0"/>
      <c r="QIV91" s="0"/>
      <c r="QIW91" s="0"/>
      <c r="QIX91" s="0"/>
      <c r="QIY91" s="0"/>
      <c r="QIZ91" s="0"/>
      <c r="QJA91" s="0"/>
      <c r="QJB91" s="0"/>
      <c r="QJC91" s="0"/>
      <c r="QJD91" s="0"/>
      <c r="QJE91" s="0"/>
      <c r="QJF91" s="0"/>
      <c r="QJG91" s="0"/>
      <c r="QJH91" s="0"/>
      <c r="QJI91" s="0"/>
      <c r="QJJ91" s="0"/>
      <c r="QJK91" s="0"/>
      <c r="QJL91" s="0"/>
      <c r="QJM91" s="0"/>
      <c r="QJN91" s="0"/>
      <c r="QJO91" s="0"/>
      <c r="QJP91" s="0"/>
      <c r="QJQ91" s="0"/>
      <c r="QJR91" s="0"/>
      <c r="QJS91" s="0"/>
      <c r="QJT91" s="0"/>
      <c r="QJU91" s="0"/>
      <c r="QJV91" s="0"/>
      <c r="QJW91" s="0"/>
      <c r="QJX91" s="0"/>
      <c r="QJY91" s="0"/>
      <c r="QJZ91" s="0"/>
      <c r="QKA91" s="0"/>
      <c r="QKB91" s="0"/>
      <c r="QKC91" s="0"/>
      <c r="QKD91" s="0"/>
      <c r="QKE91" s="0"/>
      <c r="QKF91" s="0"/>
      <c r="QKG91" s="0"/>
      <c r="QKH91" s="0"/>
      <c r="QKI91" s="0"/>
      <c r="QKJ91" s="0"/>
      <c r="QKK91" s="0"/>
      <c r="QKL91" s="0"/>
      <c r="QKM91" s="0"/>
      <c r="QKN91" s="0"/>
      <c r="QKO91" s="0"/>
      <c r="QKP91" s="0"/>
      <c r="QKQ91" s="0"/>
      <c r="QKR91" s="0"/>
      <c r="QKS91" s="0"/>
      <c r="QKT91" s="0"/>
      <c r="QKU91" s="0"/>
      <c r="QKV91" s="0"/>
      <c r="QKW91" s="0"/>
      <c r="QKX91" s="0"/>
      <c r="QKY91" s="0"/>
      <c r="QKZ91" s="0"/>
      <c r="QLA91" s="0"/>
      <c r="QLB91" s="0"/>
      <c r="QLC91" s="0"/>
      <c r="QLD91" s="0"/>
      <c r="QLE91" s="0"/>
      <c r="QLF91" s="0"/>
      <c r="QLG91" s="0"/>
      <c r="QLH91" s="0"/>
      <c r="QLI91" s="0"/>
      <c r="QLJ91" s="0"/>
      <c r="QLK91" s="0"/>
      <c r="QLL91" s="0"/>
      <c r="QLM91" s="0"/>
      <c r="QLN91" s="0"/>
      <c r="QLO91" s="0"/>
      <c r="QLP91" s="0"/>
      <c r="QLQ91" s="0"/>
      <c r="QLR91" s="0"/>
      <c r="QLS91" s="0"/>
      <c r="QLT91" s="0"/>
      <c r="QLU91" s="0"/>
      <c r="QLV91" s="0"/>
      <c r="QLW91" s="0"/>
      <c r="QLX91" s="0"/>
      <c r="QLY91" s="0"/>
      <c r="QLZ91" s="0"/>
      <c r="QMA91" s="0"/>
      <c r="QMB91" s="0"/>
      <c r="QMC91" s="0"/>
      <c r="QMD91" s="0"/>
      <c r="QME91" s="0"/>
      <c r="QMF91" s="0"/>
      <c r="QMG91" s="0"/>
      <c r="QMH91" s="0"/>
      <c r="QMI91" s="0"/>
      <c r="QMJ91" s="0"/>
      <c r="QMK91" s="0"/>
      <c r="QML91" s="0"/>
      <c r="QMM91" s="0"/>
      <c r="QMN91" s="0"/>
      <c r="QMO91" s="0"/>
      <c r="QMP91" s="0"/>
      <c r="QMQ91" s="0"/>
      <c r="QMR91" s="0"/>
      <c r="QMS91" s="0"/>
      <c r="QMT91" s="0"/>
      <c r="QMU91" s="0"/>
      <c r="QMV91" s="0"/>
      <c r="QMW91" s="0"/>
      <c r="QMX91" s="0"/>
      <c r="QMY91" s="0"/>
      <c r="QMZ91" s="0"/>
      <c r="QNA91" s="0"/>
      <c r="QNB91" s="0"/>
      <c r="QNC91" s="0"/>
      <c r="QND91" s="0"/>
      <c r="QNE91" s="0"/>
      <c r="QNF91" s="0"/>
      <c r="QNG91" s="0"/>
      <c r="QNH91" s="0"/>
      <c r="QNI91" s="0"/>
      <c r="QNJ91" s="0"/>
      <c r="QNK91" s="0"/>
      <c r="QNL91" s="0"/>
      <c r="QNM91" s="0"/>
      <c r="QNN91" s="0"/>
      <c r="QNO91" s="0"/>
      <c r="QNP91" s="0"/>
      <c r="QNQ91" s="0"/>
      <c r="QNR91" s="0"/>
      <c r="QNS91" s="0"/>
      <c r="QNT91" s="0"/>
      <c r="QNU91" s="0"/>
      <c r="QNV91" s="0"/>
      <c r="QNW91" s="0"/>
      <c r="QNX91" s="0"/>
      <c r="QNY91" s="0"/>
      <c r="QNZ91" s="0"/>
      <c r="QOA91" s="0"/>
      <c r="QOB91" s="0"/>
      <c r="QOC91" s="0"/>
      <c r="QOD91" s="0"/>
      <c r="QOE91" s="0"/>
      <c r="QOF91" s="0"/>
      <c r="QOG91" s="0"/>
      <c r="QOH91" s="0"/>
      <c r="QOI91" s="0"/>
      <c r="QOJ91" s="0"/>
      <c r="QOK91" s="0"/>
      <c r="QOL91" s="0"/>
      <c r="QOM91" s="0"/>
      <c r="QON91" s="0"/>
      <c r="QOO91" s="0"/>
      <c r="QOP91" s="0"/>
      <c r="QOQ91" s="0"/>
      <c r="QOR91" s="0"/>
      <c r="QOS91" s="0"/>
      <c r="QOT91" s="0"/>
      <c r="QOU91" s="0"/>
      <c r="QOV91" s="0"/>
      <c r="QOW91" s="0"/>
      <c r="QOX91" s="0"/>
      <c r="QOY91" s="0"/>
      <c r="QOZ91" s="0"/>
      <c r="QPA91" s="0"/>
      <c r="QPB91" s="0"/>
      <c r="QPC91" s="0"/>
      <c r="QPD91" s="0"/>
      <c r="QPE91" s="0"/>
      <c r="QPF91" s="0"/>
      <c r="QPG91" s="0"/>
      <c r="QPH91" s="0"/>
      <c r="QPI91" s="0"/>
      <c r="QPJ91" s="0"/>
      <c r="QPK91" s="0"/>
      <c r="QPL91" s="0"/>
      <c r="QPM91" s="0"/>
      <c r="QPN91" s="0"/>
      <c r="QPO91" s="0"/>
      <c r="QPP91" s="0"/>
      <c r="QPQ91" s="0"/>
      <c r="QPR91" s="0"/>
      <c r="QPS91" s="0"/>
      <c r="QPT91" s="0"/>
      <c r="QPU91" s="0"/>
      <c r="QPV91" s="0"/>
      <c r="QPW91" s="0"/>
      <c r="QPX91" s="0"/>
      <c r="QPY91" s="0"/>
      <c r="QPZ91" s="0"/>
      <c r="QQA91" s="0"/>
      <c r="QQB91" s="0"/>
      <c r="QQC91" s="0"/>
      <c r="QQD91" s="0"/>
      <c r="QQE91" s="0"/>
      <c r="QQF91" s="0"/>
      <c r="QQG91" s="0"/>
      <c r="QQH91" s="0"/>
      <c r="QQI91" s="0"/>
      <c r="QQJ91" s="0"/>
      <c r="QQK91" s="0"/>
      <c r="QQL91" s="0"/>
      <c r="QQM91" s="0"/>
      <c r="QQN91" s="0"/>
      <c r="QQO91" s="0"/>
      <c r="QQP91" s="0"/>
      <c r="QQQ91" s="0"/>
      <c r="QQR91" s="0"/>
      <c r="QQS91" s="0"/>
      <c r="QQT91" s="0"/>
      <c r="QQU91" s="0"/>
      <c r="QQV91" s="0"/>
      <c r="QQW91" s="0"/>
      <c r="QQX91" s="0"/>
      <c r="QQY91" s="0"/>
      <c r="QQZ91" s="0"/>
      <c r="QRA91" s="0"/>
      <c r="QRB91" s="0"/>
      <c r="QRC91" s="0"/>
      <c r="QRD91" s="0"/>
      <c r="QRE91" s="0"/>
      <c r="QRF91" s="0"/>
      <c r="QRG91" s="0"/>
      <c r="QRH91" s="0"/>
      <c r="QRI91" s="0"/>
      <c r="QRJ91" s="0"/>
      <c r="QRK91" s="0"/>
      <c r="QRL91" s="0"/>
      <c r="QRM91" s="0"/>
      <c r="QRN91" s="0"/>
      <c r="QRO91" s="0"/>
      <c r="QRP91" s="0"/>
      <c r="QRQ91" s="0"/>
      <c r="QRR91" s="0"/>
      <c r="QRS91" s="0"/>
      <c r="QRT91" s="0"/>
      <c r="QRU91" s="0"/>
      <c r="QRV91" s="0"/>
      <c r="QRW91" s="0"/>
      <c r="QRX91" s="0"/>
      <c r="QRY91" s="0"/>
      <c r="QRZ91" s="0"/>
      <c r="QSA91" s="0"/>
      <c r="QSB91" s="0"/>
      <c r="QSC91" s="0"/>
      <c r="QSD91" s="0"/>
      <c r="QSE91" s="0"/>
      <c r="QSF91" s="0"/>
      <c r="QSG91" s="0"/>
      <c r="QSH91" s="0"/>
      <c r="QSI91" s="0"/>
      <c r="QSJ91" s="0"/>
      <c r="QSK91" s="0"/>
      <c r="QSL91" s="0"/>
      <c r="QSM91" s="0"/>
      <c r="QSN91" s="0"/>
      <c r="QSO91" s="0"/>
      <c r="QSP91" s="0"/>
      <c r="QSQ91" s="0"/>
      <c r="QSR91" s="0"/>
      <c r="QSS91" s="0"/>
      <c r="QST91" s="0"/>
      <c r="QSU91" s="0"/>
      <c r="QSV91" s="0"/>
      <c r="QSW91" s="0"/>
      <c r="QSX91" s="0"/>
      <c r="QSY91" s="0"/>
      <c r="QSZ91" s="0"/>
      <c r="QTA91" s="0"/>
      <c r="QTB91" s="0"/>
      <c r="QTC91" s="0"/>
      <c r="QTD91" s="0"/>
      <c r="QTE91" s="0"/>
      <c r="QTF91" s="0"/>
      <c r="QTG91" s="0"/>
      <c r="QTH91" s="0"/>
      <c r="QTI91" s="0"/>
      <c r="QTJ91" s="0"/>
      <c r="QTK91" s="0"/>
      <c r="QTL91" s="0"/>
      <c r="QTM91" s="0"/>
      <c r="QTN91" s="0"/>
      <c r="QTO91" s="0"/>
      <c r="QTP91" s="0"/>
      <c r="QTQ91" s="0"/>
      <c r="QTR91" s="0"/>
      <c r="QTS91" s="0"/>
      <c r="QTT91" s="0"/>
      <c r="QTU91" s="0"/>
      <c r="QTV91" s="0"/>
      <c r="QTW91" s="0"/>
      <c r="QTX91" s="0"/>
      <c r="QTY91" s="0"/>
      <c r="QTZ91" s="0"/>
      <c r="QUA91" s="0"/>
      <c r="QUB91" s="0"/>
      <c r="QUC91" s="0"/>
      <c r="QUD91" s="0"/>
      <c r="QUE91" s="0"/>
      <c r="QUF91" s="0"/>
      <c r="QUG91" s="0"/>
      <c r="QUH91" s="0"/>
      <c r="QUI91" s="0"/>
      <c r="QUJ91" s="0"/>
      <c r="QUK91" s="0"/>
      <c r="QUL91" s="0"/>
      <c r="QUM91" s="0"/>
      <c r="QUN91" s="0"/>
      <c r="QUO91" s="0"/>
      <c r="QUP91" s="0"/>
      <c r="QUQ91" s="0"/>
      <c r="QUR91" s="0"/>
      <c r="QUS91" s="0"/>
      <c r="QUT91" s="0"/>
      <c r="QUU91" s="0"/>
      <c r="QUV91" s="0"/>
      <c r="QUW91" s="0"/>
      <c r="QUX91" s="0"/>
      <c r="QUY91" s="0"/>
      <c r="QUZ91" s="0"/>
      <c r="QVA91" s="0"/>
      <c r="QVB91" s="0"/>
      <c r="QVC91" s="0"/>
      <c r="QVD91" s="0"/>
      <c r="QVE91" s="0"/>
      <c r="QVF91" s="0"/>
      <c r="QVG91" s="0"/>
      <c r="QVH91" s="0"/>
      <c r="QVI91" s="0"/>
      <c r="QVJ91" s="0"/>
      <c r="QVK91" s="0"/>
      <c r="QVL91" s="0"/>
      <c r="QVM91" s="0"/>
      <c r="QVN91" s="0"/>
      <c r="QVO91" s="0"/>
      <c r="QVP91" s="0"/>
      <c r="QVQ91" s="0"/>
      <c r="QVR91" s="0"/>
      <c r="QVS91" s="0"/>
      <c r="QVT91" s="0"/>
      <c r="QVU91" s="0"/>
      <c r="QVV91" s="0"/>
      <c r="QVW91" s="0"/>
      <c r="QVX91" s="0"/>
      <c r="QVY91" s="0"/>
      <c r="QVZ91" s="0"/>
      <c r="QWA91" s="0"/>
      <c r="QWB91" s="0"/>
      <c r="QWC91" s="0"/>
      <c r="QWD91" s="0"/>
      <c r="QWE91" s="0"/>
      <c r="QWF91" s="0"/>
      <c r="QWG91" s="0"/>
      <c r="QWH91" s="0"/>
      <c r="QWI91" s="0"/>
      <c r="QWJ91" s="0"/>
      <c r="QWK91" s="0"/>
      <c r="QWL91" s="0"/>
      <c r="QWM91" s="0"/>
      <c r="QWN91" s="0"/>
      <c r="QWO91" s="0"/>
      <c r="QWP91" s="0"/>
      <c r="QWQ91" s="0"/>
      <c r="QWR91" s="0"/>
      <c r="QWS91" s="0"/>
      <c r="QWT91" s="0"/>
      <c r="QWU91" s="0"/>
      <c r="QWV91" s="0"/>
      <c r="QWW91" s="0"/>
      <c r="QWX91" s="0"/>
      <c r="QWY91" s="0"/>
      <c r="QWZ91" s="0"/>
      <c r="QXA91" s="0"/>
      <c r="QXB91" s="0"/>
      <c r="QXC91" s="0"/>
      <c r="QXD91" s="0"/>
      <c r="QXE91" s="0"/>
      <c r="QXF91" s="0"/>
      <c r="QXG91" s="0"/>
      <c r="QXH91" s="0"/>
      <c r="QXI91" s="0"/>
      <c r="QXJ91" s="0"/>
      <c r="QXK91" s="0"/>
      <c r="QXL91" s="0"/>
      <c r="QXM91" s="0"/>
      <c r="QXN91" s="0"/>
      <c r="QXO91" s="0"/>
      <c r="QXP91" s="0"/>
      <c r="QXQ91" s="0"/>
      <c r="QXR91" s="0"/>
      <c r="QXS91" s="0"/>
      <c r="QXT91" s="0"/>
      <c r="QXU91" s="0"/>
      <c r="QXV91" s="0"/>
      <c r="QXW91" s="0"/>
      <c r="QXX91" s="0"/>
      <c r="QXY91" s="0"/>
      <c r="QXZ91" s="0"/>
      <c r="QYA91" s="0"/>
      <c r="QYB91" s="0"/>
      <c r="QYC91" s="0"/>
      <c r="QYD91" s="0"/>
      <c r="QYE91" s="0"/>
      <c r="QYF91" s="0"/>
      <c r="QYG91" s="0"/>
      <c r="QYH91" s="0"/>
      <c r="QYI91" s="0"/>
      <c r="QYJ91" s="0"/>
      <c r="QYK91" s="0"/>
      <c r="QYL91" s="0"/>
      <c r="QYM91" s="0"/>
      <c r="QYN91" s="0"/>
      <c r="QYO91" s="0"/>
      <c r="QYP91" s="0"/>
      <c r="QYQ91" s="0"/>
      <c r="QYR91" s="0"/>
      <c r="QYS91" s="0"/>
      <c r="QYT91" s="0"/>
      <c r="QYU91" s="0"/>
      <c r="QYV91" s="0"/>
      <c r="QYW91" s="0"/>
      <c r="QYX91" s="0"/>
      <c r="QYY91" s="0"/>
      <c r="QYZ91" s="0"/>
      <c r="QZA91" s="0"/>
      <c r="QZB91" s="0"/>
      <c r="QZC91" s="0"/>
      <c r="QZD91" s="0"/>
      <c r="QZE91" s="0"/>
      <c r="QZF91" s="0"/>
      <c r="QZG91" s="0"/>
      <c r="QZH91" s="0"/>
      <c r="QZI91" s="0"/>
      <c r="QZJ91" s="0"/>
      <c r="QZK91" s="0"/>
      <c r="QZL91" s="0"/>
      <c r="QZM91" s="0"/>
      <c r="QZN91" s="0"/>
      <c r="QZO91" s="0"/>
      <c r="QZP91" s="0"/>
      <c r="QZQ91" s="0"/>
      <c r="QZR91" s="0"/>
      <c r="QZS91" s="0"/>
      <c r="QZT91" s="0"/>
      <c r="QZU91" s="0"/>
      <c r="QZV91" s="0"/>
      <c r="QZW91" s="0"/>
      <c r="QZX91" s="0"/>
      <c r="QZY91" s="0"/>
      <c r="QZZ91" s="0"/>
      <c r="RAA91" s="0"/>
      <c r="RAB91" s="0"/>
      <c r="RAC91" s="0"/>
      <c r="RAD91" s="0"/>
      <c r="RAE91" s="0"/>
      <c r="RAF91" s="0"/>
      <c r="RAG91" s="0"/>
      <c r="RAH91" s="0"/>
      <c r="RAI91" s="0"/>
      <c r="RAJ91" s="0"/>
      <c r="RAK91" s="0"/>
      <c r="RAL91" s="0"/>
      <c r="RAM91" s="0"/>
      <c r="RAN91" s="0"/>
      <c r="RAO91" s="0"/>
      <c r="RAP91" s="0"/>
      <c r="RAQ91" s="0"/>
      <c r="RAR91" s="0"/>
      <c r="RAS91" s="0"/>
      <c r="RAT91" s="0"/>
      <c r="RAU91" s="0"/>
      <c r="RAV91" s="0"/>
      <c r="RAW91" s="0"/>
      <c r="RAX91" s="0"/>
      <c r="RAY91" s="0"/>
      <c r="RAZ91" s="0"/>
      <c r="RBA91" s="0"/>
      <c r="RBB91" s="0"/>
      <c r="RBC91" s="0"/>
      <c r="RBD91" s="0"/>
      <c r="RBE91" s="0"/>
      <c r="RBF91" s="0"/>
      <c r="RBG91" s="0"/>
      <c r="RBH91" s="0"/>
      <c r="RBI91" s="0"/>
      <c r="RBJ91" s="0"/>
      <c r="RBK91" s="0"/>
      <c r="RBL91" s="0"/>
      <c r="RBM91" s="0"/>
      <c r="RBN91" s="0"/>
      <c r="RBO91" s="0"/>
      <c r="RBP91" s="0"/>
      <c r="RBQ91" s="0"/>
      <c r="RBR91" s="0"/>
      <c r="RBS91" s="0"/>
      <c r="RBT91" s="0"/>
      <c r="RBU91" s="0"/>
      <c r="RBV91" s="0"/>
      <c r="RBW91" s="0"/>
      <c r="RBX91" s="0"/>
      <c r="RBY91" s="0"/>
      <c r="RBZ91" s="0"/>
      <c r="RCA91" s="0"/>
      <c r="RCB91" s="0"/>
      <c r="RCC91" s="0"/>
      <c r="RCD91" s="0"/>
      <c r="RCE91" s="0"/>
      <c r="RCF91" s="0"/>
      <c r="RCG91" s="0"/>
      <c r="RCH91" s="0"/>
      <c r="RCI91" s="0"/>
      <c r="RCJ91" s="0"/>
      <c r="RCK91" s="0"/>
      <c r="RCL91" s="0"/>
      <c r="RCM91" s="0"/>
      <c r="RCN91" s="0"/>
      <c r="RCO91" s="0"/>
      <c r="RCP91" s="0"/>
      <c r="RCQ91" s="0"/>
      <c r="RCR91" s="0"/>
      <c r="RCS91" s="0"/>
      <c r="RCT91" s="0"/>
      <c r="RCU91" s="0"/>
      <c r="RCV91" s="0"/>
      <c r="RCW91" s="0"/>
      <c r="RCX91" s="0"/>
      <c r="RCY91" s="0"/>
      <c r="RCZ91" s="0"/>
      <c r="RDA91" s="0"/>
      <c r="RDB91" s="0"/>
      <c r="RDC91" s="0"/>
      <c r="RDD91" s="0"/>
      <c r="RDE91" s="0"/>
      <c r="RDF91" s="0"/>
      <c r="RDG91" s="0"/>
      <c r="RDH91" s="0"/>
      <c r="RDI91" s="0"/>
      <c r="RDJ91" s="0"/>
      <c r="RDK91" s="0"/>
      <c r="RDL91" s="0"/>
      <c r="RDM91" s="0"/>
      <c r="RDN91" s="0"/>
      <c r="RDO91" s="0"/>
      <c r="RDP91" s="0"/>
      <c r="RDQ91" s="0"/>
      <c r="RDR91" s="0"/>
      <c r="RDS91" s="0"/>
      <c r="RDT91" s="0"/>
      <c r="RDU91" s="0"/>
      <c r="RDV91" s="0"/>
      <c r="RDW91" s="0"/>
      <c r="RDX91" s="0"/>
      <c r="RDY91" s="0"/>
      <c r="RDZ91" s="0"/>
      <c r="REA91" s="0"/>
      <c r="REB91" s="0"/>
      <c r="REC91" s="0"/>
      <c r="RED91" s="0"/>
      <c r="REE91" s="0"/>
      <c r="REF91" s="0"/>
      <c r="REG91" s="0"/>
      <c r="REH91" s="0"/>
      <c r="REI91" s="0"/>
      <c r="REJ91" s="0"/>
      <c r="REK91" s="0"/>
      <c r="REL91" s="0"/>
      <c r="REM91" s="0"/>
      <c r="REN91" s="0"/>
      <c r="REO91" s="0"/>
      <c r="REP91" s="0"/>
      <c r="REQ91" s="0"/>
      <c r="RER91" s="0"/>
      <c r="RES91" s="0"/>
      <c r="RET91" s="0"/>
      <c r="REU91" s="0"/>
      <c r="REV91" s="0"/>
      <c r="REW91" s="0"/>
      <c r="REX91" s="0"/>
      <c r="REY91" s="0"/>
      <c r="REZ91" s="0"/>
      <c r="RFA91" s="0"/>
      <c r="RFB91" s="0"/>
      <c r="RFC91" s="0"/>
      <c r="RFD91" s="0"/>
      <c r="RFE91" s="0"/>
      <c r="RFF91" s="0"/>
      <c r="RFG91" s="0"/>
      <c r="RFH91" s="0"/>
      <c r="RFI91" s="0"/>
      <c r="RFJ91" s="0"/>
      <c r="RFK91" s="0"/>
      <c r="RFL91" s="0"/>
      <c r="RFM91" s="0"/>
      <c r="RFN91" s="0"/>
      <c r="RFO91" s="0"/>
      <c r="RFP91" s="0"/>
      <c r="RFQ91" s="0"/>
      <c r="RFR91" s="0"/>
      <c r="RFS91" s="0"/>
      <c r="RFT91" s="0"/>
      <c r="RFU91" s="0"/>
      <c r="RFV91" s="0"/>
      <c r="RFW91" s="0"/>
      <c r="RFX91" s="0"/>
      <c r="RFY91" s="0"/>
      <c r="RFZ91" s="0"/>
      <c r="RGA91" s="0"/>
      <c r="RGB91" s="0"/>
      <c r="RGC91" s="0"/>
      <c r="RGD91" s="0"/>
      <c r="RGE91" s="0"/>
      <c r="RGF91" s="0"/>
      <c r="RGG91" s="0"/>
      <c r="RGH91" s="0"/>
      <c r="RGI91" s="0"/>
      <c r="RGJ91" s="0"/>
      <c r="RGK91" s="0"/>
      <c r="RGL91" s="0"/>
      <c r="RGM91" s="0"/>
      <c r="RGN91" s="0"/>
      <c r="RGO91" s="0"/>
      <c r="RGP91" s="0"/>
      <c r="RGQ91" s="0"/>
      <c r="RGR91" s="0"/>
      <c r="RGS91" s="0"/>
      <c r="RGT91" s="0"/>
      <c r="RGU91" s="0"/>
      <c r="RGV91" s="0"/>
      <c r="RGW91" s="0"/>
      <c r="RGX91" s="0"/>
      <c r="RGY91" s="0"/>
      <c r="RGZ91" s="0"/>
      <c r="RHA91" s="0"/>
      <c r="RHB91" s="0"/>
      <c r="RHC91" s="0"/>
      <c r="RHD91" s="0"/>
      <c r="RHE91" s="0"/>
      <c r="RHF91" s="0"/>
      <c r="RHG91" s="0"/>
      <c r="RHH91" s="0"/>
      <c r="RHI91" s="0"/>
      <c r="RHJ91" s="0"/>
      <c r="RHK91" s="0"/>
      <c r="RHL91" s="0"/>
      <c r="RHM91" s="0"/>
      <c r="RHN91" s="0"/>
      <c r="RHO91" s="0"/>
      <c r="RHP91" s="0"/>
      <c r="RHQ91" s="0"/>
      <c r="RHR91" s="0"/>
      <c r="RHS91" s="0"/>
      <c r="RHT91" s="0"/>
      <c r="RHU91" s="0"/>
      <c r="RHV91" s="0"/>
      <c r="RHW91" s="0"/>
      <c r="RHX91" s="0"/>
      <c r="RHY91" s="0"/>
      <c r="RHZ91" s="0"/>
      <c r="RIA91" s="0"/>
      <c r="RIB91" s="0"/>
      <c r="RIC91" s="0"/>
      <c r="RID91" s="0"/>
      <c r="RIE91" s="0"/>
      <c r="RIF91" s="0"/>
      <c r="RIG91" s="0"/>
      <c r="RIH91" s="0"/>
      <c r="RII91" s="0"/>
      <c r="RIJ91" s="0"/>
      <c r="RIK91" s="0"/>
      <c r="RIL91" s="0"/>
      <c r="RIM91" s="0"/>
      <c r="RIN91" s="0"/>
      <c r="RIO91" s="0"/>
      <c r="RIP91" s="0"/>
      <c r="RIQ91" s="0"/>
      <c r="RIR91" s="0"/>
      <c r="RIS91" s="0"/>
      <c r="RIT91" s="0"/>
      <c r="RIU91" s="0"/>
      <c r="RIV91" s="0"/>
      <c r="RIW91" s="0"/>
      <c r="RIX91" s="0"/>
      <c r="RIY91" s="0"/>
      <c r="RIZ91" s="0"/>
      <c r="RJA91" s="0"/>
      <c r="RJB91" s="0"/>
      <c r="RJC91" s="0"/>
      <c r="RJD91" s="0"/>
      <c r="RJE91" s="0"/>
      <c r="RJF91" s="0"/>
      <c r="RJG91" s="0"/>
      <c r="RJH91" s="0"/>
      <c r="RJI91" s="0"/>
      <c r="RJJ91" s="0"/>
      <c r="RJK91" s="0"/>
      <c r="RJL91" s="0"/>
      <c r="RJM91" s="0"/>
      <c r="RJN91" s="0"/>
      <c r="RJO91" s="0"/>
      <c r="RJP91" s="0"/>
      <c r="RJQ91" s="0"/>
      <c r="RJR91" s="0"/>
      <c r="RJS91" s="0"/>
      <c r="RJT91" s="0"/>
      <c r="RJU91" s="0"/>
      <c r="RJV91" s="0"/>
      <c r="RJW91" s="0"/>
      <c r="RJX91" s="0"/>
      <c r="RJY91" s="0"/>
      <c r="RJZ91" s="0"/>
      <c r="RKA91" s="0"/>
      <c r="RKB91" s="0"/>
      <c r="RKC91" s="0"/>
      <c r="RKD91" s="0"/>
      <c r="RKE91" s="0"/>
      <c r="RKF91" s="0"/>
      <c r="RKG91" s="0"/>
      <c r="RKH91" s="0"/>
      <c r="RKI91" s="0"/>
      <c r="RKJ91" s="0"/>
      <c r="RKK91" s="0"/>
      <c r="RKL91" s="0"/>
      <c r="RKM91" s="0"/>
      <c r="RKN91" s="0"/>
      <c r="RKO91" s="0"/>
      <c r="RKP91" s="0"/>
      <c r="RKQ91" s="0"/>
      <c r="RKR91" s="0"/>
      <c r="RKS91" s="0"/>
      <c r="RKT91" s="0"/>
      <c r="RKU91" s="0"/>
      <c r="RKV91" s="0"/>
      <c r="RKW91" s="0"/>
      <c r="RKX91" s="0"/>
      <c r="RKY91" s="0"/>
      <c r="RKZ91" s="0"/>
      <c r="RLA91" s="0"/>
      <c r="RLB91" s="0"/>
      <c r="RLC91" s="0"/>
      <c r="RLD91" s="0"/>
      <c r="RLE91" s="0"/>
      <c r="RLF91" s="0"/>
      <c r="RLG91" s="0"/>
      <c r="RLH91" s="0"/>
      <c r="RLI91" s="0"/>
      <c r="RLJ91" s="0"/>
      <c r="RLK91" s="0"/>
      <c r="RLL91" s="0"/>
      <c r="RLM91" s="0"/>
      <c r="RLN91" s="0"/>
      <c r="RLO91" s="0"/>
      <c r="RLP91" s="0"/>
      <c r="RLQ91" s="0"/>
      <c r="RLR91" s="0"/>
      <c r="RLS91" s="0"/>
      <c r="RLT91" s="0"/>
      <c r="RLU91" s="0"/>
      <c r="RLV91" s="0"/>
      <c r="RLW91" s="0"/>
      <c r="RLX91" s="0"/>
      <c r="RLY91" s="0"/>
      <c r="RLZ91" s="0"/>
      <c r="RMA91" s="0"/>
      <c r="RMB91" s="0"/>
      <c r="RMC91" s="0"/>
      <c r="RMD91" s="0"/>
      <c r="RME91" s="0"/>
      <c r="RMF91" s="0"/>
      <c r="RMG91" s="0"/>
      <c r="RMH91" s="0"/>
      <c r="RMI91" s="0"/>
      <c r="RMJ91" s="0"/>
      <c r="RMK91" s="0"/>
      <c r="RML91" s="0"/>
      <c r="RMM91" s="0"/>
      <c r="RMN91" s="0"/>
      <c r="RMO91" s="0"/>
      <c r="RMP91" s="0"/>
      <c r="RMQ91" s="0"/>
      <c r="RMR91" s="0"/>
      <c r="RMS91" s="0"/>
      <c r="RMT91" s="0"/>
      <c r="RMU91" s="0"/>
      <c r="RMV91" s="0"/>
      <c r="RMW91" s="0"/>
      <c r="RMX91" s="0"/>
      <c r="RMY91" s="0"/>
      <c r="RMZ91" s="0"/>
      <c r="RNA91" s="0"/>
      <c r="RNB91" s="0"/>
      <c r="RNC91" s="0"/>
      <c r="RND91" s="0"/>
      <c r="RNE91" s="0"/>
      <c r="RNF91" s="0"/>
      <c r="RNG91" s="0"/>
      <c r="RNH91" s="0"/>
      <c r="RNI91" s="0"/>
      <c r="RNJ91" s="0"/>
      <c r="RNK91" s="0"/>
      <c r="RNL91" s="0"/>
      <c r="RNM91" s="0"/>
      <c r="RNN91" s="0"/>
      <c r="RNO91" s="0"/>
      <c r="RNP91" s="0"/>
      <c r="RNQ91" s="0"/>
      <c r="RNR91" s="0"/>
      <c r="RNS91" s="0"/>
      <c r="RNT91" s="0"/>
      <c r="RNU91" s="0"/>
      <c r="RNV91" s="0"/>
      <c r="RNW91" s="0"/>
      <c r="RNX91" s="0"/>
      <c r="RNY91" s="0"/>
      <c r="RNZ91" s="0"/>
      <c r="ROA91" s="0"/>
      <c r="ROB91" s="0"/>
      <c r="ROC91" s="0"/>
      <c r="ROD91" s="0"/>
      <c r="ROE91" s="0"/>
      <c r="ROF91" s="0"/>
      <c r="ROG91" s="0"/>
      <c r="ROH91" s="0"/>
      <c r="ROI91" s="0"/>
      <c r="ROJ91" s="0"/>
      <c r="ROK91" s="0"/>
      <c r="ROL91" s="0"/>
      <c r="ROM91" s="0"/>
      <c r="RON91" s="0"/>
      <c r="ROO91" s="0"/>
      <c r="ROP91" s="0"/>
      <c r="ROQ91" s="0"/>
      <c r="ROR91" s="0"/>
      <c r="ROS91" s="0"/>
      <c r="ROT91" s="0"/>
      <c r="ROU91" s="0"/>
      <c r="ROV91" s="0"/>
      <c r="ROW91" s="0"/>
      <c r="ROX91" s="0"/>
      <c r="ROY91" s="0"/>
      <c r="ROZ91" s="0"/>
      <c r="RPA91" s="0"/>
      <c r="RPB91" s="0"/>
      <c r="RPC91" s="0"/>
      <c r="RPD91" s="0"/>
      <c r="RPE91" s="0"/>
      <c r="RPF91" s="0"/>
      <c r="RPG91" s="0"/>
      <c r="RPH91" s="0"/>
      <c r="RPI91" s="0"/>
      <c r="RPJ91" s="0"/>
      <c r="RPK91" s="0"/>
      <c r="RPL91" s="0"/>
      <c r="RPM91" s="0"/>
      <c r="RPN91" s="0"/>
      <c r="RPO91" s="0"/>
      <c r="RPP91" s="0"/>
      <c r="RPQ91" s="0"/>
      <c r="RPR91" s="0"/>
      <c r="RPS91" s="0"/>
      <c r="RPT91" s="0"/>
      <c r="RPU91" s="0"/>
      <c r="RPV91" s="0"/>
      <c r="RPW91" s="0"/>
      <c r="RPX91" s="0"/>
      <c r="RPY91" s="0"/>
      <c r="RPZ91" s="0"/>
      <c r="RQA91" s="0"/>
      <c r="RQB91" s="0"/>
      <c r="RQC91" s="0"/>
      <c r="RQD91" s="0"/>
      <c r="RQE91" s="0"/>
      <c r="RQF91" s="0"/>
      <c r="RQG91" s="0"/>
      <c r="RQH91" s="0"/>
      <c r="RQI91" s="0"/>
      <c r="RQJ91" s="0"/>
      <c r="RQK91" s="0"/>
      <c r="RQL91" s="0"/>
      <c r="RQM91" s="0"/>
      <c r="RQN91" s="0"/>
      <c r="RQO91" s="0"/>
      <c r="RQP91" s="0"/>
      <c r="RQQ91" s="0"/>
      <c r="RQR91" s="0"/>
      <c r="RQS91" s="0"/>
      <c r="RQT91" s="0"/>
      <c r="RQU91" s="0"/>
      <c r="RQV91" s="0"/>
      <c r="RQW91" s="0"/>
      <c r="RQX91" s="0"/>
      <c r="RQY91" s="0"/>
      <c r="RQZ91" s="0"/>
      <c r="RRA91" s="0"/>
      <c r="RRB91" s="0"/>
      <c r="RRC91" s="0"/>
      <c r="RRD91" s="0"/>
      <c r="RRE91" s="0"/>
      <c r="RRF91" s="0"/>
      <c r="RRG91" s="0"/>
      <c r="RRH91" s="0"/>
      <c r="RRI91" s="0"/>
      <c r="RRJ91" s="0"/>
      <c r="RRK91" s="0"/>
      <c r="RRL91" s="0"/>
      <c r="RRM91" s="0"/>
      <c r="RRN91" s="0"/>
      <c r="RRO91" s="0"/>
      <c r="RRP91" s="0"/>
      <c r="RRQ91" s="0"/>
      <c r="RRR91" s="0"/>
      <c r="RRS91" s="0"/>
      <c r="RRT91" s="0"/>
      <c r="RRU91" s="0"/>
      <c r="RRV91" s="0"/>
      <c r="RRW91" s="0"/>
      <c r="RRX91" s="0"/>
      <c r="RRY91" s="0"/>
      <c r="RRZ91" s="0"/>
      <c r="RSA91" s="0"/>
      <c r="RSB91" s="0"/>
      <c r="RSC91" s="0"/>
      <c r="RSD91" s="0"/>
      <c r="RSE91" s="0"/>
      <c r="RSF91" s="0"/>
      <c r="RSG91" s="0"/>
      <c r="RSH91" s="0"/>
      <c r="RSI91" s="0"/>
      <c r="RSJ91" s="0"/>
      <c r="RSK91" s="0"/>
      <c r="RSL91" s="0"/>
      <c r="RSM91" s="0"/>
      <c r="RSN91" s="0"/>
      <c r="RSO91" s="0"/>
      <c r="RSP91" s="0"/>
      <c r="RSQ91" s="0"/>
      <c r="RSR91" s="0"/>
      <c r="RSS91" s="0"/>
      <c r="RST91" s="0"/>
      <c r="RSU91" s="0"/>
      <c r="RSV91" s="0"/>
      <c r="RSW91" s="0"/>
      <c r="RSX91" s="0"/>
      <c r="RSY91" s="0"/>
      <c r="RSZ91" s="0"/>
      <c r="RTA91" s="0"/>
      <c r="RTB91" s="0"/>
      <c r="RTC91" s="0"/>
      <c r="RTD91" s="0"/>
      <c r="RTE91" s="0"/>
      <c r="RTF91" s="0"/>
      <c r="RTG91" s="0"/>
      <c r="RTH91" s="0"/>
      <c r="RTI91" s="0"/>
      <c r="RTJ91" s="0"/>
      <c r="RTK91" s="0"/>
      <c r="RTL91" s="0"/>
      <c r="RTM91" s="0"/>
      <c r="RTN91" s="0"/>
      <c r="RTO91" s="0"/>
      <c r="RTP91" s="0"/>
      <c r="RTQ91" s="0"/>
      <c r="RTR91" s="0"/>
      <c r="RTS91" s="0"/>
      <c r="RTT91" s="0"/>
      <c r="RTU91" s="0"/>
      <c r="RTV91" s="0"/>
      <c r="RTW91" s="0"/>
      <c r="RTX91" s="0"/>
      <c r="RTY91" s="0"/>
      <c r="RTZ91" s="0"/>
      <c r="RUA91" s="0"/>
      <c r="RUB91" s="0"/>
      <c r="RUC91" s="0"/>
      <c r="RUD91" s="0"/>
      <c r="RUE91" s="0"/>
      <c r="RUF91" s="0"/>
      <c r="RUG91" s="0"/>
      <c r="RUH91" s="0"/>
      <c r="RUI91" s="0"/>
      <c r="RUJ91" s="0"/>
      <c r="RUK91" s="0"/>
      <c r="RUL91" s="0"/>
      <c r="RUM91" s="0"/>
      <c r="RUN91" s="0"/>
      <c r="RUO91" s="0"/>
      <c r="RUP91" s="0"/>
      <c r="RUQ91" s="0"/>
      <c r="RUR91" s="0"/>
      <c r="RUS91" s="0"/>
      <c r="RUT91" s="0"/>
      <c r="RUU91" s="0"/>
      <c r="RUV91" s="0"/>
      <c r="RUW91" s="0"/>
      <c r="RUX91" s="0"/>
      <c r="RUY91" s="0"/>
      <c r="RUZ91" s="0"/>
      <c r="RVA91" s="0"/>
      <c r="RVB91" s="0"/>
      <c r="RVC91" s="0"/>
      <c r="RVD91" s="0"/>
      <c r="RVE91" s="0"/>
      <c r="RVF91" s="0"/>
      <c r="RVG91" s="0"/>
      <c r="RVH91" s="0"/>
      <c r="RVI91" s="0"/>
      <c r="RVJ91" s="0"/>
      <c r="RVK91" s="0"/>
      <c r="RVL91" s="0"/>
      <c r="RVM91" s="0"/>
      <c r="RVN91" s="0"/>
      <c r="RVO91" s="0"/>
      <c r="RVP91" s="0"/>
      <c r="RVQ91" s="0"/>
      <c r="RVR91" s="0"/>
      <c r="RVS91" s="0"/>
      <c r="RVT91" s="0"/>
      <c r="RVU91" s="0"/>
      <c r="RVV91" s="0"/>
      <c r="RVW91" s="0"/>
      <c r="RVX91" s="0"/>
      <c r="RVY91" s="0"/>
      <c r="RVZ91" s="0"/>
      <c r="RWA91" s="0"/>
      <c r="RWB91" s="0"/>
      <c r="RWC91" s="0"/>
      <c r="RWD91" s="0"/>
      <c r="RWE91" s="0"/>
      <c r="RWF91" s="0"/>
      <c r="RWG91" s="0"/>
      <c r="RWH91" s="0"/>
      <c r="RWI91" s="0"/>
      <c r="RWJ91" s="0"/>
      <c r="RWK91" s="0"/>
      <c r="RWL91" s="0"/>
      <c r="RWM91" s="0"/>
      <c r="RWN91" s="0"/>
      <c r="RWO91" s="0"/>
      <c r="RWP91" s="0"/>
      <c r="RWQ91" s="0"/>
      <c r="RWR91" s="0"/>
      <c r="RWS91" s="0"/>
      <c r="RWT91" s="0"/>
      <c r="RWU91" s="0"/>
      <c r="RWV91" s="0"/>
      <c r="RWW91" s="0"/>
      <c r="RWX91" s="0"/>
      <c r="RWY91" s="0"/>
      <c r="RWZ91" s="0"/>
      <c r="RXA91" s="0"/>
      <c r="RXB91" s="0"/>
      <c r="RXC91" s="0"/>
      <c r="RXD91" s="0"/>
      <c r="RXE91" s="0"/>
      <c r="RXF91" s="0"/>
      <c r="RXG91" s="0"/>
      <c r="RXH91" s="0"/>
      <c r="RXI91" s="0"/>
      <c r="RXJ91" s="0"/>
      <c r="RXK91" s="0"/>
      <c r="RXL91" s="0"/>
      <c r="RXM91" s="0"/>
      <c r="RXN91" s="0"/>
      <c r="RXO91" s="0"/>
      <c r="RXP91" s="0"/>
      <c r="RXQ91" s="0"/>
      <c r="RXR91" s="0"/>
      <c r="RXS91" s="0"/>
      <c r="RXT91" s="0"/>
      <c r="RXU91" s="0"/>
      <c r="RXV91" s="0"/>
      <c r="RXW91" s="0"/>
      <c r="RXX91" s="0"/>
      <c r="RXY91" s="0"/>
      <c r="RXZ91" s="0"/>
      <c r="RYA91" s="0"/>
      <c r="RYB91" s="0"/>
      <c r="RYC91" s="0"/>
      <c r="RYD91" s="0"/>
      <c r="RYE91" s="0"/>
      <c r="RYF91" s="0"/>
      <c r="RYG91" s="0"/>
      <c r="RYH91" s="0"/>
      <c r="RYI91" s="0"/>
      <c r="RYJ91" s="0"/>
      <c r="RYK91" s="0"/>
      <c r="RYL91" s="0"/>
      <c r="RYM91" s="0"/>
      <c r="RYN91" s="0"/>
      <c r="RYO91" s="0"/>
      <c r="RYP91" s="0"/>
      <c r="RYQ91" s="0"/>
      <c r="RYR91" s="0"/>
      <c r="RYS91" s="0"/>
      <c r="RYT91" s="0"/>
      <c r="RYU91" s="0"/>
      <c r="RYV91" s="0"/>
      <c r="RYW91" s="0"/>
      <c r="RYX91" s="0"/>
      <c r="RYY91" s="0"/>
      <c r="RYZ91" s="0"/>
      <c r="RZA91" s="0"/>
      <c r="RZB91" s="0"/>
      <c r="RZC91" s="0"/>
      <c r="RZD91" s="0"/>
      <c r="RZE91" s="0"/>
      <c r="RZF91" s="0"/>
      <c r="RZG91" s="0"/>
      <c r="RZH91" s="0"/>
      <c r="RZI91" s="0"/>
      <c r="RZJ91" s="0"/>
      <c r="RZK91" s="0"/>
      <c r="RZL91" s="0"/>
      <c r="RZM91" s="0"/>
      <c r="RZN91" s="0"/>
      <c r="RZO91" s="0"/>
      <c r="RZP91" s="0"/>
      <c r="RZQ91" s="0"/>
      <c r="RZR91" s="0"/>
      <c r="RZS91" s="0"/>
      <c r="RZT91" s="0"/>
      <c r="RZU91" s="0"/>
      <c r="RZV91" s="0"/>
      <c r="RZW91" s="0"/>
      <c r="RZX91" s="0"/>
      <c r="RZY91" s="0"/>
      <c r="RZZ91" s="0"/>
      <c r="SAA91" s="0"/>
      <c r="SAB91" s="0"/>
      <c r="SAC91" s="0"/>
      <c r="SAD91" s="0"/>
      <c r="SAE91" s="0"/>
      <c r="SAF91" s="0"/>
      <c r="SAG91" s="0"/>
      <c r="SAH91" s="0"/>
      <c r="SAI91" s="0"/>
      <c r="SAJ91" s="0"/>
      <c r="SAK91" s="0"/>
      <c r="SAL91" s="0"/>
      <c r="SAM91" s="0"/>
      <c r="SAN91" s="0"/>
      <c r="SAO91" s="0"/>
      <c r="SAP91" s="0"/>
      <c r="SAQ91" s="0"/>
      <c r="SAR91" s="0"/>
      <c r="SAS91" s="0"/>
      <c r="SAT91" s="0"/>
      <c r="SAU91" s="0"/>
      <c r="SAV91" s="0"/>
      <c r="SAW91" s="0"/>
      <c r="SAX91" s="0"/>
      <c r="SAY91" s="0"/>
      <c r="SAZ91" s="0"/>
      <c r="SBA91" s="0"/>
      <c r="SBB91" s="0"/>
      <c r="SBC91" s="0"/>
      <c r="SBD91" s="0"/>
      <c r="SBE91" s="0"/>
      <c r="SBF91" s="0"/>
      <c r="SBG91" s="0"/>
      <c r="SBH91" s="0"/>
      <c r="SBI91" s="0"/>
      <c r="SBJ91" s="0"/>
      <c r="SBK91" s="0"/>
      <c r="SBL91" s="0"/>
      <c r="SBM91" s="0"/>
      <c r="SBN91" s="0"/>
      <c r="SBO91" s="0"/>
      <c r="SBP91" s="0"/>
      <c r="SBQ91" s="0"/>
      <c r="SBR91" s="0"/>
      <c r="SBS91" s="0"/>
      <c r="SBT91" s="0"/>
      <c r="SBU91" s="0"/>
      <c r="SBV91" s="0"/>
      <c r="SBW91" s="0"/>
      <c r="SBX91" s="0"/>
      <c r="SBY91" s="0"/>
      <c r="SBZ91" s="0"/>
      <c r="SCA91" s="0"/>
      <c r="SCB91" s="0"/>
      <c r="SCC91" s="0"/>
      <c r="SCD91" s="0"/>
      <c r="SCE91" s="0"/>
      <c r="SCF91" s="0"/>
      <c r="SCG91" s="0"/>
      <c r="SCH91" s="0"/>
      <c r="SCI91" s="0"/>
      <c r="SCJ91" s="0"/>
      <c r="SCK91" s="0"/>
      <c r="SCL91" s="0"/>
      <c r="SCM91" s="0"/>
      <c r="SCN91" s="0"/>
      <c r="SCO91" s="0"/>
      <c r="SCP91" s="0"/>
      <c r="SCQ91" s="0"/>
      <c r="SCR91" s="0"/>
      <c r="SCS91" s="0"/>
      <c r="SCT91" s="0"/>
      <c r="SCU91" s="0"/>
      <c r="SCV91" s="0"/>
      <c r="SCW91" s="0"/>
      <c r="SCX91" s="0"/>
      <c r="SCY91" s="0"/>
      <c r="SCZ91" s="0"/>
      <c r="SDA91" s="0"/>
      <c r="SDB91" s="0"/>
      <c r="SDC91" s="0"/>
      <c r="SDD91" s="0"/>
      <c r="SDE91" s="0"/>
      <c r="SDF91" s="0"/>
      <c r="SDG91" s="0"/>
      <c r="SDH91" s="0"/>
      <c r="SDI91" s="0"/>
      <c r="SDJ91" s="0"/>
      <c r="SDK91" s="0"/>
      <c r="SDL91" s="0"/>
      <c r="SDM91" s="0"/>
      <c r="SDN91" s="0"/>
      <c r="SDO91" s="0"/>
      <c r="SDP91" s="0"/>
      <c r="SDQ91" s="0"/>
      <c r="SDR91" s="0"/>
      <c r="SDS91" s="0"/>
      <c r="SDT91" s="0"/>
      <c r="SDU91" s="0"/>
      <c r="SDV91" s="0"/>
      <c r="SDW91" s="0"/>
      <c r="SDX91" s="0"/>
      <c r="SDY91" s="0"/>
      <c r="SDZ91" s="0"/>
      <c r="SEA91" s="0"/>
      <c r="SEB91" s="0"/>
      <c r="SEC91" s="0"/>
      <c r="SED91" s="0"/>
      <c r="SEE91" s="0"/>
      <c r="SEF91" s="0"/>
      <c r="SEG91" s="0"/>
      <c r="SEH91" s="0"/>
      <c r="SEI91" s="0"/>
      <c r="SEJ91" s="0"/>
      <c r="SEK91" s="0"/>
      <c r="SEL91" s="0"/>
      <c r="SEM91" s="0"/>
      <c r="SEN91" s="0"/>
      <c r="SEO91" s="0"/>
      <c r="SEP91" s="0"/>
      <c r="SEQ91" s="0"/>
      <c r="SER91" s="0"/>
      <c r="SES91" s="0"/>
      <c r="SET91" s="0"/>
      <c r="SEU91" s="0"/>
      <c r="SEV91" s="0"/>
      <c r="SEW91" s="0"/>
      <c r="SEX91" s="0"/>
      <c r="SEY91" s="0"/>
      <c r="SEZ91" s="0"/>
      <c r="SFA91" s="0"/>
      <c r="SFB91" s="0"/>
      <c r="SFC91" s="0"/>
      <c r="SFD91" s="0"/>
      <c r="SFE91" s="0"/>
      <c r="SFF91" s="0"/>
      <c r="SFG91" s="0"/>
      <c r="SFH91" s="0"/>
      <c r="SFI91" s="0"/>
      <c r="SFJ91" s="0"/>
      <c r="SFK91" s="0"/>
      <c r="SFL91" s="0"/>
      <c r="SFM91" s="0"/>
      <c r="SFN91" s="0"/>
      <c r="SFO91" s="0"/>
      <c r="SFP91" s="0"/>
      <c r="SFQ91" s="0"/>
      <c r="SFR91" s="0"/>
      <c r="SFS91" s="0"/>
      <c r="SFT91" s="0"/>
      <c r="SFU91" s="0"/>
      <c r="SFV91" s="0"/>
      <c r="SFW91" s="0"/>
      <c r="SFX91" s="0"/>
      <c r="SFY91" s="0"/>
      <c r="SFZ91" s="0"/>
      <c r="SGA91" s="0"/>
      <c r="SGB91" s="0"/>
      <c r="SGC91" s="0"/>
      <c r="SGD91" s="0"/>
      <c r="SGE91" s="0"/>
      <c r="SGF91" s="0"/>
      <c r="SGG91" s="0"/>
      <c r="SGH91" s="0"/>
      <c r="SGI91" s="0"/>
      <c r="SGJ91" s="0"/>
      <c r="SGK91" s="0"/>
      <c r="SGL91" s="0"/>
      <c r="SGM91" s="0"/>
      <c r="SGN91" s="0"/>
      <c r="SGO91" s="0"/>
      <c r="SGP91" s="0"/>
      <c r="SGQ91" s="0"/>
      <c r="SGR91" s="0"/>
      <c r="SGS91" s="0"/>
      <c r="SGT91" s="0"/>
      <c r="SGU91" s="0"/>
      <c r="SGV91" s="0"/>
      <c r="SGW91" s="0"/>
      <c r="SGX91" s="0"/>
      <c r="SGY91" s="0"/>
      <c r="SGZ91" s="0"/>
      <c r="SHA91" s="0"/>
      <c r="SHB91" s="0"/>
      <c r="SHC91" s="0"/>
      <c r="SHD91" s="0"/>
      <c r="SHE91" s="0"/>
      <c r="SHF91" s="0"/>
      <c r="SHG91" s="0"/>
      <c r="SHH91" s="0"/>
      <c r="SHI91" s="0"/>
      <c r="SHJ91" s="0"/>
      <c r="SHK91" s="0"/>
      <c r="SHL91" s="0"/>
      <c r="SHM91" s="0"/>
      <c r="SHN91" s="0"/>
      <c r="SHO91" s="0"/>
      <c r="SHP91" s="0"/>
      <c r="SHQ91" s="0"/>
      <c r="SHR91" s="0"/>
      <c r="SHS91" s="0"/>
      <c r="SHT91" s="0"/>
      <c r="SHU91" s="0"/>
      <c r="SHV91" s="0"/>
      <c r="SHW91" s="0"/>
      <c r="SHX91" s="0"/>
      <c r="SHY91" s="0"/>
      <c r="SHZ91" s="0"/>
      <c r="SIA91" s="0"/>
      <c r="SIB91" s="0"/>
      <c r="SIC91" s="0"/>
      <c r="SID91" s="0"/>
      <c r="SIE91" s="0"/>
      <c r="SIF91" s="0"/>
      <c r="SIG91" s="0"/>
      <c r="SIH91" s="0"/>
      <c r="SII91" s="0"/>
      <c r="SIJ91" s="0"/>
      <c r="SIK91" s="0"/>
      <c r="SIL91" s="0"/>
      <c r="SIM91" s="0"/>
      <c r="SIN91" s="0"/>
      <c r="SIO91" s="0"/>
      <c r="SIP91" s="0"/>
      <c r="SIQ91" s="0"/>
      <c r="SIR91" s="0"/>
      <c r="SIS91" s="0"/>
      <c r="SIT91" s="0"/>
      <c r="SIU91" s="0"/>
      <c r="SIV91" s="0"/>
      <c r="SIW91" s="0"/>
      <c r="SIX91" s="0"/>
      <c r="SIY91" s="0"/>
      <c r="SIZ91" s="0"/>
      <c r="SJA91" s="0"/>
      <c r="SJB91" s="0"/>
      <c r="SJC91" s="0"/>
      <c r="SJD91" s="0"/>
      <c r="SJE91" s="0"/>
      <c r="SJF91" s="0"/>
      <c r="SJG91" s="0"/>
      <c r="SJH91" s="0"/>
      <c r="SJI91" s="0"/>
      <c r="SJJ91" s="0"/>
      <c r="SJK91" s="0"/>
      <c r="SJL91" s="0"/>
      <c r="SJM91" s="0"/>
      <c r="SJN91" s="0"/>
      <c r="SJO91" s="0"/>
      <c r="SJP91" s="0"/>
      <c r="SJQ91" s="0"/>
      <c r="SJR91" s="0"/>
      <c r="SJS91" s="0"/>
      <c r="SJT91" s="0"/>
      <c r="SJU91" s="0"/>
      <c r="SJV91" s="0"/>
      <c r="SJW91" s="0"/>
      <c r="SJX91" s="0"/>
      <c r="SJY91" s="0"/>
      <c r="SJZ91" s="0"/>
      <c r="SKA91" s="0"/>
      <c r="SKB91" s="0"/>
      <c r="SKC91" s="0"/>
      <c r="SKD91" s="0"/>
      <c r="SKE91" s="0"/>
      <c r="SKF91" s="0"/>
      <c r="SKG91" s="0"/>
      <c r="SKH91" s="0"/>
      <c r="SKI91" s="0"/>
      <c r="SKJ91" s="0"/>
      <c r="SKK91" s="0"/>
      <c r="SKL91" s="0"/>
      <c r="SKM91" s="0"/>
      <c r="SKN91" s="0"/>
      <c r="SKO91" s="0"/>
      <c r="SKP91" s="0"/>
      <c r="SKQ91" s="0"/>
      <c r="SKR91" s="0"/>
      <c r="SKS91" s="0"/>
      <c r="SKT91" s="0"/>
      <c r="SKU91" s="0"/>
      <c r="SKV91" s="0"/>
      <c r="SKW91" s="0"/>
      <c r="SKX91" s="0"/>
      <c r="SKY91" s="0"/>
      <c r="SKZ91" s="0"/>
      <c r="SLA91" s="0"/>
      <c r="SLB91" s="0"/>
      <c r="SLC91" s="0"/>
      <c r="SLD91" s="0"/>
      <c r="SLE91" s="0"/>
      <c r="SLF91" s="0"/>
      <c r="SLG91" s="0"/>
      <c r="SLH91" s="0"/>
      <c r="SLI91" s="0"/>
      <c r="SLJ91" s="0"/>
      <c r="SLK91" s="0"/>
      <c r="SLL91" s="0"/>
      <c r="SLM91" s="0"/>
      <c r="SLN91" s="0"/>
      <c r="SLO91" s="0"/>
      <c r="SLP91" s="0"/>
      <c r="SLQ91" s="0"/>
      <c r="SLR91" s="0"/>
      <c r="SLS91" s="0"/>
      <c r="SLT91" s="0"/>
      <c r="SLU91" s="0"/>
      <c r="SLV91" s="0"/>
      <c r="SLW91" s="0"/>
      <c r="SLX91" s="0"/>
      <c r="SLY91" s="0"/>
      <c r="SLZ91" s="0"/>
      <c r="SMA91" s="0"/>
      <c r="SMB91" s="0"/>
      <c r="SMC91" s="0"/>
      <c r="SMD91" s="0"/>
      <c r="SME91" s="0"/>
      <c r="SMF91" s="0"/>
      <c r="SMG91" s="0"/>
      <c r="SMH91" s="0"/>
      <c r="SMI91" s="0"/>
      <c r="SMJ91" s="0"/>
      <c r="SMK91" s="0"/>
      <c r="SML91" s="0"/>
      <c r="SMM91" s="0"/>
      <c r="SMN91" s="0"/>
      <c r="SMO91" s="0"/>
      <c r="SMP91" s="0"/>
      <c r="SMQ91" s="0"/>
      <c r="SMR91" s="0"/>
      <c r="SMS91" s="0"/>
      <c r="SMT91" s="0"/>
      <c r="SMU91" s="0"/>
      <c r="SMV91" s="0"/>
      <c r="SMW91" s="0"/>
      <c r="SMX91" s="0"/>
      <c r="SMY91" s="0"/>
      <c r="SMZ91" s="0"/>
      <c r="SNA91" s="0"/>
      <c r="SNB91" s="0"/>
      <c r="SNC91" s="0"/>
      <c r="SND91" s="0"/>
      <c r="SNE91" s="0"/>
      <c r="SNF91" s="0"/>
      <c r="SNG91" s="0"/>
      <c r="SNH91" s="0"/>
      <c r="SNI91" s="0"/>
      <c r="SNJ91" s="0"/>
      <c r="SNK91" s="0"/>
      <c r="SNL91" s="0"/>
      <c r="SNM91" s="0"/>
      <c r="SNN91" s="0"/>
      <c r="SNO91" s="0"/>
      <c r="SNP91" s="0"/>
      <c r="SNQ91" s="0"/>
      <c r="SNR91" s="0"/>
      <c r="SNS91" s="0"/>
      <c r="SNT91" s="0"/>
      <c r="SNU91" s="0"/>
      <c r="SNV91" s="0"/>
      <c r="SNW91" s="0"/>
      <c r="SNX91" s="0"/>
      <c r="SNY91" s="0"/>
      <c r="SNZ91" s="0"/>
      <c r="SOA91" s="0"/>
      <c r="SOB91" s="0"/>
      <c r="SOC91" s="0"/>
      <c r="SOD91" s="0"/>
      <c r="SOE91" s="0"/>
      <c r="SOF91" s="0"/>
      <c r="SOG91" s="0"/>
      <c r="SOH91" s="0"/>
      <c r="SOI91" s="0"/>
      <c r="SOJ91" s="0"/>
      <c r="SOK91" s="0"/>
      <c r="SOL91" s="0"/>
      <c r="SOM91" s="0"/>
      <c r="SON91" s="0"/>
      <c r="SOO91" s="0"/>
      <c r="SOP91" s="0"/>
      <c r="SOQ91" s="0"/>
      <c r="SOR91" s="0"/>
      <c r="SOS91" s="0"/>
      <c r="SOT91" s="0"/>
      <c r="SOU91" s="0"/>
      <c r="SOV91" s="0"/>
      <c r="SOW91" s="0"/>
      <c r="SOX91" s="0"/>
      <c r="SOY91" s="0"/>
      <c r="SOZ91" s="0"/>
      <c r="SPA91" s="0"/>
      <c r="SPB91" s="0"/>
      <c r="SPC91" s="0"/>
      <c r="SPD91" s="0"/>
      <c r="SPE91" s="0"/>
      <c r="SPF91" s="0"/>
      <c r="SPG91" s="0"/>
      <c r="SPH91" s="0"/>
      <c r="SPI91" s="0"/>
      <c r="SPJ91" s="0"/>
      <c r="SPK91" s="0"/>
      <c r="SPL91" s="0"/>
      <c r="SPM91" s="0"/>
      <c r="SPN91" s="0"/>
      <c r="SPO91" s="0"/>
      <c r="SPP91" s="0"/>
      <c r="SPQ91" s="0"/>
      <c r="SPR91" s="0"/>
      <c r="SPS91" s="0"/>
      <c r="SPT91" s="0"/>
      <c r="SPU91" s="0"/>
      <c r="SPV91" s="0"/>
      <c r="SPW91" s="0"/>
      <c r="SPX91" s="0"/>
      <c r="SPY91" s="0"/>
      <c r="SPZ91" s="0"/>
      <c r="SQA91" s="0"/>
      <c r="SQB91" s="0"/>
      <c r="SQC91" s="0"/>
      <c r="SQD91" s="0"/>
      <c r="SQE91" s="0"/>
      <c r="SQF91" s="0"/>
      <c r="SQG91" s="0"/>
      <c r="SQH91" s="0"/>
      <c r="SQI91" s="0"/>
      <c r="SQJ91" s="0"/>
      <c r="SQK91" s="0"/>
      <c r="SQL91" s="0"/>
      <c r="SQM91" s="0"/>
      <c r="SQN91" s="0"/>
      <c r="SQO91" s="0"/>
      <c r="SQP91" s="0"/>
      <c r="SQQ91" s="0"/>
      <c r="SQR91" s="0"/>
      <c r="SQS91" s="0"/>
      <c r="SQT91" s="0"/>
      <c r="SQU91" s="0"/>
      <c r="SQV91" s="0"/>
      <c r="SQW91" s="0"/>
      <c r="SQX91" s="0"/>
      <c r="SQY91" s="0"/>
      <c r="SQZ91" s="0"/>
      <c r="SRA91" s="0"/>
      <c r="SRB91" s="0"/>
      <c r="SRC91" s="0"/>
      <c r="SRD91" s="0"/>
      <c r="SRE91" s="0"/>
      <c r="SRF91" s="0"/>
      <c r="SRG91" s="0"/>
      <c r="SRH91" s="0"/>
      <c r="SRI91" s="0"/>
      <c r="SRJ91" s="0"/>
      <c r="SRK91" s="0"/>
      <c r="SRL91" s="0"/>
      <c r="SRM91" s="0"/>
      <c r="SRN91" s="0"/>
      <c r="SRO91" s="0"/>
      <c r="SRP91" s="0"/>
      <c r="SRQ91" s="0"/>
      <c r="SRR91" s="0"/>
      <c r="SRS91" s="0"/>
      <c r="SRT91" s="0"/>
      <c r="SRU91" s="0"/>
      <c r="SRV91" s="0"/>
      <c r="SRW91" s="0"/>
      <c r="SRX91" s="0"/>
      <c r="SRY91" s="0"/>
      <c r="SRZ91" s="0"/>
      <c r="SSA91" s="0"/>
      <c r="SSB91" s="0"/>
      <c r="SSC91" s="0"/>
      <c r="SSD91" s="0"/>
      <c r="SSE91" s="0"/>
      <c r="SSF91" s="0"/>
      <c r="SSG91" s="0"/>
      <c r="SSH91" s="0"/>
      <c r="SSI91" s="0"/>
      <c r="SSJ91" s="0"/>
      <c r="SSK91" s="0"/>
      <c r="SSL91" s="0"/>
      <c r="SSM91" s="0"/>
      <c r="SSN91" s="0"/>
      <c r="SSO91" s="0"/>
      <c r="SSP91" s="0"/>
      <c r="SSQ91" s="0"/>
      <c r="SSR91" s="0"/>
      <c r="SSS91" s="0"/>
      <c r="SST91" s="0"/>
      <c r="SSU91" s="0"/>
      <c r="SSV91" s="0"/>
      <c r="SSW91" s="0"/>
      <c r="SSX91" s="0"/>
      <c r="SSY91" s="0"/>
      <c r="SSZ91" s="0"/>
      <c r="STA91" s="0"/>
      <c r="STB91" s="0"/>
      <c r="STC91" s="0"/>
      <c r="STD91" s="0"/>
      <c r="STE91" s="0"/>
      <c r="STF91" s="0"/>
      <c r="STG91" s="0"/>
      <c r="STH91" s="0"/>
      <c r="STI91" s="0"/>
      <c r="STJ91" s="0"/>
      <c r="STK91" s="0"/>
      <c r="STL91" s="0"/>
      <c r="STM91" s="0"/>
      <c r="STN91" s="0"/>
      <c r="STO91" s="0"/>
      <c r="STP91" s="0"/>
      <c r="STQ91" s="0"/>
      <c r="STR91" s="0"/>
      <c r="STS91" s="0"/>
      <c r="STT91" s="0"/>
      <c r="STU91" s="0"/>
      <c r="STV91" s="0"/>
      <c r="STW91" s="0"/>
      <c r="STX91" s="0"/>
      <c r="STY91" s="0"/>
      <c r="STZ91" s="0"/>
      <c r="SUA91" s="0"/>
      <c r="SUB91" s="0"/>
      <c r="SUC91" s="0"/>
      <c r="SUD91" s="0"/>
      <c r="SUE91" s="0"/>
      <c r="SUF91" s="0"/>
      <c r="SUG91" s="0"/>
      <c r="SUH91" s="0"/>
      <c r="SUI91" s="0"/>
      <c r="SUJ91" s="0"/>
      <c r="SUK91" s="0"/>
      <c r="SUL91" s="0"/>
      <c r="SUM91" s="0"/>
      <c r="SUN91" s="0"/>
      <c r="SUO91" s="0"/>
      <c r="SUP91" s="0"/>
      <c r="SUQ91" s="0"/>
      <c r="SUR91" s="0"/>
      <c r="SUS91" s="0"/>
      <c r="SUT91" s="0"/>
      <c r="SUU91" s="0"/>
      <c r="SUV91" s="0"/>
      <c r="SUW91" s="0"/>
      <c r="SUX91" s="0"/>
      <c r="SUY91" s="0"/>
      <c r="SUZ91" s="0"/>
      <c r="SVA91" s="0"/>
      <c r="SVB91" s="0"/>
      <c r="SVC91" s="0"/>
      <c r="SVD91" s="0"/>
      <c r="SVE91" s="0"/>
      <c r="SVF91" s="0"/>
      <c r="SVG91" s="0"/>
      <c r="SVH91" s="0"/>
      <c r="SVI91" s="0"/>
      <c r="SVJ91" s="0"/>
      <c r="SVK91" s="0"/>
      <c r="SVL91" s="0"/>
      <c r="SVM91" s="0"/>
      <c r="SVN91" s="0"/>
      <c r="SVO91" s="0"/>
      <c r="SVP91" s="0"/>
      <c r="SVQ91" s="0"/>
      <c r="SVR91" s="0"/>
      <c r="SVS91" s="0"/>
      <c r="SVT91" s="0"/>
      <c r="SVU91" s="0"/>
      <c r="SVV91" s="0"/>
      <c r="SVW91" s="0"/>
      <c r="SVX91" s="0"/>
      <c r="SVY91" s="0"/>
      <c r="SVZ91" s="0"/>
      <c r="SWA91" s="0"/>
      <c r="SWB91" s="0"/>
      <c r="SWC91" s="0"/>
      <c r="SWD91" s="0"/>
      <c r="SWE91" s="0"/>
      <c r="SWF91" s="0"/>
      <c r="SWG91" s="0"/>
      <c r="SWH91" s="0"/>
      <c r="SWI91" s="0"/>
      <c r="SWJ91" s="0"/>
      <c r="SWK91" s="0"/>
      <c r="SWL91" s="0"/>
      <c r="SWM91" s="0"/>
      <c r="SWN91" s="0"/>
      <c r="SWO91" s="0"/>
      <c r="SWP91" s="0"/>
      <c r="SWQ91" s="0"/>
      <c r="SWR91" s="0"/>
      <c r="SWS91" s="0"/>
      <c r="SWT91" s="0"/>
      <c r="SWU91" s="0"/>
      <c r="SWV91" s="0"/>
      <c r="SWW91" s="0"/>
      <c r="SWX91" s="0"/>
      <c r="SWY91" s="0"/>
      <c r="SWZ91" s="0"/>
      <c r="SXA91" s="0"/>
      <c r="SXB91" s="0"/>
      <c r="SXC91" s="0"/>
      <c r="SXD91" s="0"/>
      <c r="SXE91" s="0"/>
      <c r="SXF91" s="0"/>
      <c r="SXG91" s="0"/>
      <c r="SXH91" s="0"/>
      <c r="SXI91" s="0"/>
      <c r="SXJ91" s="0"/>
      <c r="SXK91" s="0"/>
      <c r="SXL91" s="0"/>
      <c r="SXM91" s="0"/>
      <c r="SXN91" s="0"/>
      <c r="SXO91" s="0"/>
      <c r="SXP91" s="0"/>
      <c r="SXQ91" s="0"/>
      <c r="SXR91" s="0"/>
      <c r="SXS91" s="0"/>
      <c r="SXT91" s="0"/>
      <c r="SXU91" s="0"/>
      <c r="SXV91" s="0"/>
      <c r="SXW91" s="0"/>
      <c r="SXX91" s="0"/>
      <c r="SXY91" s="0"/>
      <c r="SXZ91" s="0"/>
      <c r="SYA91" s="0"/>
      <c r="SYB91" s="0"/>
      <c r="SYC91" s="0"/>
      <c r="SYD91" s="0"/>
      <c r="SYE91" s="0"/>
      <c r="SYF91" s="0"/>
      <c r="SYG91" s="0"/>
      <c r="SYH91" s="0"/>
      <c r="SYI91" s="0"/>
      <c r="SYJ91" s="0"/>
      <c r="SYK91" s="0"/>
      <c r="SYL91" s="0"/>
      <c r="SYM91" s="0"/>
      <c r="SYN91" s="0"/>
      <c r="SYO91" s="0"/>
      <c r="SYP91" s="0"/>
      <c r="SYQ91" s="0"/>
      <c r="SYR91" s="0"/>
      <c r="SYS91" s="0"/>
      <c r="SYT91" s="0"/>
      <c r="SYU91" s="0"/>
      <c r="SYV91" s="0"/>
      <c r="SYW91" s="0"/>
      <c r="SYX91" s="0"/>
      <c r="SYY91" s="0"/>
      <c r="SYZ91" s="0"/>
      <c r="SZA91" s="0"/>
      <c r="SZB91" s="0"/>
      <c r="SZC91" s="0"/>
      <c r="SZD91" s="0"/>
      <c r="SZE91" s="0"/>
      <c r="SZF91" s="0"/>
      <c r="SZG91" s="0"/>
      <c r="SZH91" s="0"/>
      <c r="SZI91" s="0"/>
      <c r="SZJ91" s="0"/>
      <c r="SZK91" s="0"/>
      <c r="SZL91" s="0"/>
      <c r="SZM91" s="0"/>
      <c r="SZN91" s="0"/>
      <c r="SZO91" s="0"/>
      <c r="SZP91" s="0"/>
      <c r="SZQ91" s="0"/>
      <c r="SZR91" s="0"/>
      <c r="SZS91" s="0"/>
      <c r="SZT91" s="0"/>
      <c r="SZU91" s="0"/>
      <c r="SZV91" s="0"/>
      <c r="SZW91" s="0"/>
      <c r="SZX91" s="0"/>
      <c r="SZY91" s="0"/>
      <c r="SZZ91" s="0"/>
      <c r="TAA91" s="0"/>
      <c r="TAB91" s="0"/>
      <c r="TAC91" s="0"/>
      <c r="TAD91" s="0"/>
      <c r="TAE91" s="0"/>
      <c r="TAF91" s="0"/>
      <c r="TAG91" s="0"/>
      <c r="TAH91" s="0"/>
      <c r="TAI91" s="0"/>
      <c r="TAJ91" s="0"/>
      <c r="TAK91" s="0"/>
      <c r="TAL91" s="0"/>
      <c r="TAM91" s="0"/>
      <c r="TAN91" s="0"/>
      <c r="TAO91" s="0"/>
      <c r="TAP91" s="0"/>
      <c r="TAQ91" s="0"/>
      <c r="TAR91" s="0"/>
      <c r="TAS91" s="0"/>
      <c r="TAT91" s="0"/>
      <c r="TAU91" s="0"/>
      <c r="TAV91" s="0"/>
      <c r="TAW91" s="0"/>
      <c r="TAX91" s="0"/>
      <c r="TAY91" s="0"/>
      <c r="TAZ91" s="0"/>
      <c r="TBA91" s="0"/>
      <c r="TBB91" s="0"/>
      <c r="TBC91" s="0"/>
      <c r="TBD91" s="0"/>
      <c r="TBE91" s="0"/>
      <c r="TBF91" s="0"/>
      <c r="TBG91" s="0"/>
      <c r="TBH91" s="0"/>
      <c r="TBI91" s="0"/>
      <c r="TBJ91" s="0"/>
      <c r="TBK91" s="0"/>
      <c r="TBL91" s="0"/>
      <c r="TBM91" s="0"/>
      <c r="TBN91" s="0"/>
      <c r="TBO91" s="0"/>
      <c r="TBP91" s="0"/>
      <c r="TBQ91" s="0"/>
      <c r="TBR91" s="0"/>
      <c r="TBS91" s="0"/>
      <c r="TBT91" s="0"/>
      <c r="TBU91" s="0"/>
      <c r="TBV91" s="0"/>
      <c r="TBW91" s="0"/>
      <c r="TBX91" s="0"/>
      <c r="TBY91" s="0"/>
      <c r="TBZ91" s="0"/>
      <c r="TCA91" s="0"/>
      <c r="TCB91" s="0"/>
      <c r="TCC91" s="0"/>
      <c r="TCD91" s="0"/>
      <c r="TCE91" s="0"/>
      <c r="TCF91" s="0"/>
      <c r="TCG91" s="0"/>
      <c r="TCH91" s="0"/>
      <c r="TCI91" s="0"/>
      <c r="TCJ91" s="0"/>
      <c r="TCK91" s="0"/>
      <c r="TCL91" s="0"/>
      <c r="TCM91" s="0"/>
      <c r="TCN91" s="0"/>
      <c r="TCO91" s="0"/>
      <c r="TCP91" s="0"/>
      <c r="TCQ91" s="0"/>
      <c r="TCR91" s="0"/>
      <c r="TCS91" s="0"/>
      <c r="TCT91" s="0"/>
      <c r="TCU91" s="0"/>
      <c r="TCV91" s="0"/>
      <c r="TCW91" s="0"/>
      <c r="TCX91" s="0"/>
      <c r="TCY91" s="0"/>
      <c r="TCZ91" s="0"/>
      <c r="TDA91" s="0"/>
      <c r="TDB91" s="0"/>
      <c r="TDC91" s="0"/>
      <c r="TDD91" s="0"/>
      <c r="TDE91" s="0"/>
      <c r="TDF91" s="0"/>
      <c r="TDG91" s="0"/>
      <c r="TDH91" s="0"/>
      <c r="TDI91" s="0"/>
      <c r="TDJ91" s="0"/>
      <c r="TDK91" s="0"/>
      <c r="TDL91" s="0"/>
      <c r="TDM91" s="0"/>
      <c r="TDN91" s="0"/>
      <c r="TDO91" s="0"/>
      <c r="TDP91" s="0"/>
      <c r="TDQ91" s="0"/>
      <c r="TDR91" s="0"/>
      <c r="TDS91" s="0"/>
      <c r="TDT91" s="0"/>
      <c r="TDU91" s="0"/>
      <c r="TDV91" s="0"/>
      <c r="TDW91" s="0"/>
      <c r="TDX91" s="0"/>
      <c r="TDY91" s="0"/>
      <c r="TDZ91" s="0"/>
      <c r="TEA91" s="0"/>
      <c r="TEB91" s="0"/>
      <c r="TEC91" s="0"/>
      <c r="TED91" s="0"/>
      <c r="TEE91" s="0"/>
      <c r="TEF91" s="0"/>
      <c r="TEG91" s="0"/>
      <c r="TEH91" s="0"/>
      <c r="TEI91" s="0"/>
      <c r="TEJ91" s="0"/>
      <c r="TEK91" s="0"/>
      <c r="TEL91" s="0"/>
      <c r="TEM91" s="0"/>
      <c r="TEN91" s="0"/>
      <c r="TEO91" s="0"/>
      <c r="TEP91" s="0"/>
      <c r="TEQ91" s="0"/>
      <c r="TER91" s="0"/>
      <c r="TES91" s="0"/>
      <c r="TET91" s="0"/>
      <c r="TEU91" s="0"/>
      <c r="TEV91" s="0"/>
      <c r="TEW91" s="0"/>
      <c r="TEX91" s="0"/>
      <c r="TEY91" s="0"/>
      <c r="TEZ91" s="0"/>
      <c r="TFA91" s="0"/>
      <c r="TFB91" s="0"/>
      <c r="TFC91" s="0"/>
      <c r="TFD91" s="0"/>
      <c r="TFE91" s="0"/>
      <c r="TFF91" s="0"/>
      <c r="TFG91" s="0"/>
      <c r="TFH91" s="0"/>
      <c r="TFI91" s="0"/>
      <c r="TFJ91" s="0"/>
      <c r="TFK91" s="0"/>
      <c r="TFL91" s="0"/>
      <c r="TFM91" s="0"/>
      <c r="TFN91" s="0"/>
      <c r="TFO91" s="0"/>
      <c r="TFP91" s="0"/>
      <c r="TFQ91" s="0"/>
      <c r="TFR91" s="0"/>
      <c r="TFS91" s="0"/>
      <c r="TFT91" s="0"/>
      <c r="TFU91" s="0"/>
      <c r="TFV91" s="0"/>
      <c r="TFW91" s="0"/>
      <c r="TFX91" s="0"/>
      <c r="TFY91" s="0"/>
      <c r="TFZ91" s="0"/>
      <c r="TGA91" s="0"/>
      <c r="TGB91" s="0"/>
      <c r="TGC91" s="0"/>
      <c r="TGD91" s="0"/>
      <c r="TGE91" s="0"/>
      <c r="TGF91" s="0"/>
      <c r="TGG91" s="0"/>
      <c r="TGH91" s="0"/>
      <c r="TGI91" s="0"/>
      <c r="TGJ91" s="0"/>
      <c r="TGK91" s="0"/>
      <c r="TGL91" s="0"/>
      <c r="TGM91" s="0"/>
      <c r="TGN91" s="0"/>
      <c r="TGO91" s="0"/>
      <c r="TGP91" s="0"/>
      <c r="TGQ91" s="0"/>
      <c r="TGR91" s="0"/>
      <c r="TGS91" s="0"/>
      <c r="TGT91" s="0"/>
      <c r="TGU91" s="0"/>
      <c r="TGV91" s="0"/>
      <c r="TGW91" s="0"/>
      <c r="TGX91" s="0"/>
      <c r="TGY91" s="0"/>
      <c r="TGZ91" s="0"/>
      <c r="THA91" s="0"/>
      <c r="THB91" s="0"/>
      <c r="THC91" s="0"/>
      <c r="THD91" s="0"/>
      <c r="THE91" s="0"/>
      <c r="THF91" s="0"/>
      <c r="THG91" s="0"/>
      <c r="THH91" s="0"/>
      <c r="THI91" s="0"/>
      <c r="THJ91" s="0"/>
      <c r="THK91" s="0"/>
      <c r="THL91" s="0"/>
      <c r="THM91" s="0"/>
      <c r="THN91" s="0"/>
      <c r="THO91" s="0"/>
      <c r="THP91" s="0"/>
      <c r="THQ91" s="0"/>
      <c r="THR91" s="0"/>
      <c r="THS91" s="0"/>
      <c r="THT91" s="0"/>
      <c r="THU91" s="0"/>
      <c r="THV91" s="0"/>
      <c r="THW91" s="0"/>
      <c r="THX91" s="0"/>
      <c r="THY91" s="0"/>
      <c r="THZ91" s="0"/>
      <c r="TIA91" s="0"/>
      <c r="TIB91" s="0"/>
      <c r="TIC91" s="0"/>
      <c r="TID91" s="0"/>
      <c r="TIE91" s="0"/>
      <c r="TIF91" s="0"/>
      <c r="TIG91" s="0"/>
      <c r="TIH91" s="0"/>
      <c r="TII91" s="0"/>
      <c r="TIJ91" s="0"/>
      <c r="TIK91" s="0"/>
      <c r="TIL91" s="0"/>
      <c r="TIM91" s="0"/>
      <c r="TIN91" s="0"/>
      <c r="TIO91" s="0"/>
      <c r="TIP91" s="0"/>
      <c r="TIQ91" s="0"/>
      <c r="TIR91" s="0"/>
      <c r="TIS91" s="0"/>
      <c r="TIT91" s="0"/>
      <c r="TIU91" s="0"/>
      <c r="TIV91" s="0"/>
      <c r="TIW91" s="0"/>
      <c r="TIX91" s="0"/>
      <c r="TIY91" s="0"/>
      <c r="TIZ91" s="0"/>
      <c r="TJA91" s="0"/>
      <c r="TJB91" s="0"/>
      <c r="TJC91" s="0"/>
      <c r="TJD91" s="0"/>
      <c r="TJE91" s="0"/>
      <c r="TJF91" s="0"/>
      <c r="TJG91" s="0"/>
      <c r="TJH91" s="0"/>
      <c r="TJI91" s="0"/>
      <c r="TJJ91" s="0"/>
      <c r="TJK91" s="0"/>
      <c r="TJL91" s="0"/>
      <c r="TJM91" s="0"/>
      <c r="TJN91" s="0"/>
      <c r="TJO91" s="0"/>
      <c r="TJP91" s="0"/>
      <c r="TJQ91" s="0"/>
      <c r="TJR91" s="0"/>
      <c r="TJS91" s="0"/>
      <c r="TJT91" s="0"/>
      <c r="TJU91" s="0"/>
      <c r="TJV91" s="0"/>
      <c r="TJW91" s="0"/>
      <c r="TJX91" s="0"/>
      <c r="TJY91" s="0"/>
      <c r="TJZ91" s="0"/>
      <c r="TKA91" s="0"/>
      <c r="TKB91" s="0"/>
      <c r="TKC91" s="0"/>
      <c r="TKD91" s="0"/>
      <c r="TKE91" s="0"/>
      <c r="TKF91" s="0"/>
      <c r="TKG91" s="0"/>
      <c r="TKH91" s="0"/>
      <c r="TKI91" s="0"/>
      <c r="TKJ91" s="0"/>
      <c r="TKK91" s="0"/>
      <c r="TKL91" s="0"/>
      <c r="TKM91" s="0"/>
      <c r="TKN91" s="0"/>
      <c r="TKO91" s="0"/>
      <c r="TKP91" s="0"/>
      <c r="TKQ91" s="0"/>
      <c r="TKR91" s="0"/>
      <c r="TKS91" s="0"/>
      <c r="TKT91" s="0"/>
      <c r="TKU91" s="0"/>
      <c r="TKV91" s="0"/>
      <c r="TKW91" s="0"/>
      <c r="TKX91" s="0"/>
      <c r="TKY91" s="0"/>
      <c r="TKZ91" s="0"/>
      <c r="TLA91" s="0"/>
      <c r="TLB91" s="0"/>
      <c r="TLC91" s="0"/>
      <c r="TLD91" s="0"/>
      <c r="TLE91" s="0"/>
      <c r="TLF91" s="0"/>
      <c r="TLG91" s="0"/>
      <c r="TLH91" s="0"/>
      <c r="TLI91" s="0"/>
      <c r="TLJ91" s="0"/>
      <c r="TLK91" s="0"/>
      <c r="TLL91" s="0"/>
      <c r="TLM91" s="0"/>
      <c r="TLN91" s="0"/>
      <c r="TLO91" s="0"/>
      <c r="TLP91" s="0"/>
      <c r="TLQ91" s="0"/>
      <c r="TLR91" s="0"/>
      <c r="TLS91" s="0"/>
      <c r="TLT91" s="0"/>
      <c r="TLU91" s="0"/>
      <c r="TLV91" s="0"/>
      <c r="TLW91" s="0"/>
      <c r="TLX91" s="0"/>
      <c r="TLY91" s="0"/>
      <c r="TLZ91" s="0"/>
      <c r="TMA91" s="0"/>
      <c r="TMB91" s="0"/>
      <c r="TMC91" s="0"/>
      <c r="TMD91" s="0"/>
      <c r="TME91" s="0"/>
      <c r="TMF91" s="0"/>
      <c r="TMG91" s="0"/>
      <c r="TMH91" s="0"/>
      <c r="TMI91" s="0"/>
      <c r="TMJ91" s="0"/>
      <c r="TMK91" s="0"/>
      <c r="TML91" s="0"/>
      <c r="TMM91" s="0"/>
      <c r="TMN91" s="0"/>
      <c r="TMO91" s="0"/>
      <c r="TMP91" s="0"/>
      <c r="TMQ91" s="0"/>
      <c r="TMR91" s="0"/>
      <c r="TMS91" s="0"/>
      <c r="TMT91" s="0"/>
      <c r="TMU91" s="0"/>
      <c r="TMV91" s="0"/>
      <c r="TMW91" s="0"/>
      <c r="TMX91" s="0"/>
      <c r="TMY91" s="0"/>
      <c r="TMZ91" s="0"/>
      <c r="TNA91" s="0"/>
      <c r="TNB91" s="0"/>
      <c r="TNC91" s="0"/>
      <c r="TND91" s="0"/>
      <c r="TNE91" s="0"/>
      <c r="TNF91" s="0"/>
      <c r="TNG91" s="0"/>
      <c r="TNH91" s="0"/>
      <c r="TNI91" s="0"/>
      <c r="TNJ91" s="0"/>
      <c r="TNK91" s="0"/>
      <c r="TNL91" s="0"/>
      <c r="TNM91" s="0"/>
      <c r="TNN91" s="0"/>
      <c r="TNO91" s="0"/>
      <c r="TNP91" s="0"/>
      <c r="TNQ91" s="0"/>
      <c r="TNR91" s="0"/>
      <c r="TNS91" s="0"/>
      <c r="TNT91" s="0"/>
      <c r="TNU91" s="0"/>
      <c r="TNV91" s="0"/>
      <c r="TNW91" s="0"/>
      <c r="TNX91" s="0"/>
      <c r="TNY91" s="0"/>
      <c r="TNZ91" s="0"/>
      <c r="TOA91" s="0"/>
      <c r="TOB91" s="0"/>
      <c r="TOC91" s="0"/>
      <c r="TOD91" s="0"/>
      <c r="TOE91" s="0"/>
      <c r="TOF91" s="0"/>
      <c r="TOG91" s="0"/>
      <c r="TOH91" s="0"/>
      <c r="TOI91" s="0"/>
      <c r="TOJ91" s="0"/>
      <c r="TOK91" s="0"/>
      <c r="TOL91" s="0"/>
      <c r="TOM91" s="0"/>
      <c r="TON91" s="0"/>
      <c r="TOO91" s="0"/>
      <c r="TOP91" s="0"/>
      <c r="TOQ91" s="0"/>
      <c r="TOR91" s="0"/>
      <c r="TOS91" s="0"/>
      <c r="TOT91" s="0"/>
      <c r="TOU91" s="0"/>
      <c r="TOV91" s="0"/>
      <c r="TOW91" s="0"/>
      <c r="TOX91" s="0"/>
      <c r="TOY91" s="0"/>
      <c r="TOZ91" s="0"/>
      <c r="TPA91" s="0"/>
      <c r="TPB91" s="0"/>
      <c r="TPC91" s="0"/>
      <c r="TPD91" s="0"/>
      <c r="TPE91" s="0"/>
      <c r="TPF91" s="0"/>
      <c r="TPG91" s="0"/>
      <c r="TPH91" s="0"/>
      <c r="TPI91" s="0"/>
      <c r="TPJ91" s="0"/>
      <c r="TPK91" s="0"/>
      <c r="TPL91" s="0"/>
      <c r="TPM91" s="0"/>
      <c r="TPN91" s="0"/>
      <c r="TPO91" s="0"/>
      <c r="TPP91" s="0"/>
      <c r="TPQ91" s="0"/>
      <c r="TPR91" s="0"/>
      <c r="TPS91" s="0"/>
      <c r="TPT91" s="0"/>
      <c r="TPU91" s="0"/>
      <c r="TPV91" s="0"/>
      <c r="TPW91" s="0"/>
      <c r="TPX91" s="0"/>
      <c r="TPY91" s="0"/>
      <c r="TPZ91" s="0"/>
      <c r="TQA91" s="0"/>
      <c r="TQB91" s="0"/>
      <c r="TQC91" s="0"/>
      <c r="TQD91" s="0"/>
      <c r="TQE91" s="0"/>
      <c r="TQF91" s="0"/>
      <c r="TQG91" s="0"/>
      <c r="TQH91" s="0"/>
      <c r="TQI91" s="0"/>
      <c r="TQJ91" s="0"/>
      <c r="TQK91" s="0"/>
      <c r="TQL91" s="0"/>
      <c r="TQM91" s="0"/>
      <c r="TQN91" s="0"/>
      <c r="TQO91" s="0"/>
      <c r="TQP91" s="0"/>
      <c r="TQQ91" s="0"/>
      <c r="TQR91" s="0"/>
      <c r="TQS91" s="0"/>
      <c r="TQT91" s="0"/>
      <c r="TQU91" s="0"/>
      <c r="TQV91" s="0"/>
      <c r="TQW91" s="0"/>
      <c r="TQX91" s="0"/>
      <c r="TQY91" s="0"/>
      <c r="TQZ91" s="0"/>
      <c r="TRA91" s="0"/>
      <c r="TRB91" s="0"/>
      <c r="TRC91" s="0"/>
      <c r="TRD91" s="0"/>
      <c r="TRE91" s="0"/>
      <c r="TRF91" s="0"/>
      <c r="TRG91" s="0"/>
      <c r="TRH91" s="0"/>
      <c r="TRI91" s="0"/>
      <c r="TRJ91" s="0"/>
      <c r="TRK91" s="0"/>
      <c r="TRL91" s="0"/>
      <c r="TRM91" s="0"/>
      <c r="TRN91" s="0"/>
      <c r="TRO91" s="0"/>
      <c r="TRP91" s="0"/>
      <c r="TRQ91" s="0"/>
      <c r="TRR91" s="0"/>
      <c r="TRS91" s="0"/>
      <c r="TRT91" s="0"/>
      <c r="TRU91" s="0"/>
      <c r="TRV91" s="0"/>
      <c r="TRW91" s="0"/>
      <c r="TRX91" s="0"/>
      <c r="TRY91" s="0"/>
      <c r="TRZ91" s="0"/>
      <c r="TSA91" s="0"/>
      <c r="TSB91" s="0"/>
      <c r="TSC91" s="0"/>
      <c r="TSD91" s="0"/>
      <c r="TSE91" s="0"/>
      <c r="TSF91" s="0"/>
      <c r="TSG91" s="0"/>
      <c r="TSH91" s="0"/>
      <c r="TSI91" s="0"/>
      <c r="TSJ91" s="0"/>
      <c r="TSK91" s="0"/>
      <c r="TSL91" s="0"/>
      <c r="TSM91" s="0"/>
      <c r="TSN91" s="0"/>
      <c r="TSO91" s="0"/>
      <c r="TSP91" s="0"/>
      <c r="TSQ91" s="0"/>
      <c r="TSR91" s="0"/>
      <c r="TSS91" s="0"/>
      <c r="TST91" s="0"/>
      <c r="TSU91" s="0"/>
      <c r="TSV91" s="0"/>
      <c r="TSW91" s="0"/>
      <c r="TSX91" s="0"/>
      <c r="TSY91" s="0"/>
      <c r="TSZ91" s="0"/>
      <c r="TTA91" s="0"/>
      <c r="TTB91" s="0"/>
      <c r="TTC91" s="0"/>
      <c r="TTD91" s="0"/>
      <c r="TTE91" s="0"/>
      <c r="TTF91" s="0"/>
      <c r="TTG91" s="0"/>
      <c r="TTH91" s="0"/>
      <c r="TTI91" s="0"/>
      <c r="TTJ91" s="0"/>
      <c r="TTK91" s="0"/>
      <c r="TTL91" s="0"/>
      <c r="TTM91" s="0"/>
      <c r="TTN91" s="0"/>
      <c r="TTO91" s="0"/>
      <c r="TTP91" s="0"/>
      <c r="TTQ91" s="0"/>
      <c r="TTR91" s="0"/>
      <c r="TTS91" s="0"/>
      <c r="TTT91" s="0"/>
      <c r="TTU91" s="0"/>
      <c r="TTV91" s="0"/>
      <c r="TTW91" s="0"/>
      <c r="TTX91" s="0"/>
      <c r="TTY91" s="0"/>
      <c r="TTZ91" s="0"/>
      <c r="TUA91" s="0"/>
      <c r="TUB91" s="0"/>
      <c r="TUC91" s="0"/>
      <c r="TUD91" s="0"/>
      <c r="TUE91" s="0"/>
      <c r="TUF91" s="0"/>
      <c r="TUG91" s="0"/>
      <c r="TUH91" s="0"/>
      <c r="TUI91" s="0"/>
      <c r="TUJ91" s="0"/>
      <c r="TUK91" s="0"/>
      <c r="TUL91" s="0"/>
      <c r="TUM91" s="0"/>
      <c r="TUN91" s="0"/>
      <c r="TUO91" s="0"/>
      <c r="TUP91" s="0"/>
      <c r="TUQ91" s="0"/>
      <c r="TUR91" s="0"/>
      <c r="TUS91" s="0"/>
      <c r="TUT91" s="0"/>
      <c r="TUU91" s="0"/>
      <c r="TUV91" s="0"/>
      <c r="TUW91" s="0"/>
      <c r="TUX91" s="0"/>
      <c r="TUY91" s="0"/>
      <c r="TUZ91" s="0"/>
      <c r="TVA91" s="0"/>
      <c r="TVB91" s="0"/>
      <c r="TVC91" s="0"/>
      <c r="TVD91" s="0"/>
      <c r="TVE91" s="0"/>
      <c r="TVF91" s="0"/>
      <c r="TVG91" s="0"/>
      <c r="TVH91" s="0"/>
      <c r="TVI91" s="0"/>
      <c r="TVJ91" s="0"/>
      <c r="TVK91" s="0"/>
      <c r="TVL91" s="0"/>
      <c r="TVM91" s="0"/>
      <c r="TVN91" s="0"/>
      <c r="TVO91" s="0"/>
      <c r="TVP91" s="0"/>
      <c r="TVQ91" s="0"/>
      <c r="TVR91" s="0"/>
      <c r="TVS91" s="0"/>
      <c r="TVT91" s="0"/>
      <c r="TVU91" s="0"/>
      <c r="TVV91" s="0"/>
      <c r="TVW91" s="0"/>
      <c r="TVX91" s="0"/>
      <c r="TVY91" s="0"/>
      <c r="TVZ91" s="0"/>
      <c r="TWA91" s="0"/>
      <c r="TWB91" s="0"/>
      <c r="TWC91" s="0"/>
      <c r="TWD91" s="0"/>
      <c r="TWE91" s="0"/>
      <c r="TWF91" s="0"/>
      <c r="TWG91" s="0"/>
      <c r="TWH91" s="0"/>
      <c r="TWI91" s="0"/>
      <c r="TWJ91" s="0"/>
      <c r="TWK91" s="0"/>
      <c r="TWL91" s="0"/>
      <c r="TWM91" s="0"/>
      <c r="TWN91" s="0"/>
      <c r="TWO91" s="0"/>
      <c r="TWP91" s="0"/>
      <c r="TWQ91" s="0"/>
      <c r="TWR91" s="0"/>
      <c r="TWS91" s="0"/>
      <c r="TWT91" s="0"/>
      <c r="TWU91" s="0"/>
      <c r="TWV91" s="0"/>
      <c r="TWW91" s="0"/>
      <c r="TWX91" s="0"/>
      <c r="TWY91" s="0"/>
      <c r="TWZ91" s="0"/>
      <c r="TXA91" s="0"/>
      <c r="TXB91" s="0"/>
      <c r="TXC91" s="0"/>
      <c r="TXD91" s="0"/>
      <c r="TXE91" s="0"/>
      <c r="TXF91" s="0"/>
      <c r="TXG91" s="0"/>
      <c r="TXH91" s="0"/>
      <c r="TXI91" s="0"/>
      <c r="TXJ91" s="0"/>
      <c r="TXK91" s="0"/>
      <c r="TXL91" s="0"/>
      <c r="TXM91" s="0"/>
      <c r="TXN91" s="0"/>
      <c r="TXO91" s="0"/>
      <c r="TXP91" s="0"/>
      <c r="TXQ91" s="0"/>
      <c r="TXR91" s="0"/>
      <c r="TXS91" s="0"/>
      <c r="TXT91" s="0"/>
      <c r="TXU91" s="0"/>
      <c r="TXV91" s="0"/>
      <c r="TXW91" s="0"/>
      <c r="TXX91" s="0"/>
      <c r="TXY91" s="0"/>
      <c r="TXZ91" s="0"/>
      <c r="TYA91" s="0"/>
      <c r="TYB91" s="0"/>
      <c r="TYC91" s="0"/>
      <c r="TYD91" s="0"/>
      <c r="TYE91" s="0"/>
      <c r="TYF91" s="0"/>
      <c r="TYG91" s="0"/>
      <c r="TYH91" s="0"/>
      <c r="TYI91" s="0"/>
      <c r="TYJ91" s="0"/>
      <c r="TYK91" s="0"/>
      <c r="TYL91" s="0"/>
      <c r="TYM91" s="0"/>
      <c r="TYN91" s="0"/>
      <c r="TYO91" s="0"/>
      <c r="TYP91" s="0"/>
      <c r="TYQ91" s="0"/>
      <c r="TYR91" s="0"/>
      <c r="TYS91" s="0"/>
      <c r="TYT91" s="0"/>
      <c r="TYU91" s="0"/>
      <c r="TYV91" s="0"/>
      <c r="TYW91" s="0"/>
      <c r="TYX91" s="0"/>
      <c r="TYY91" s="0"/>
      <c r="TYZ91" s="0"/>
      <c r="TZA91" s="0"/>
      <c r="TZB91" s="0"/>
      <c r="TZC91" s="0"/>
      <c r="TZD91" s="0"/>
      <c r="TZE91" s="0"/>
      <c r="TZF91" s="0"/>
      <c r="TZG91" s="0"/>
      <c r="TZH91" s="0"/>
      <c r="TZI91" s="0"/>
      <c r="TZJ91" s="0"/>
      <c r="TZK91" s="0"/>
      <c r="TZL91" s="0"/>
      <c r="TZM91" s="0"/>
      <c r="TZN91" s="0"/>
      <c r="TZO91" s="0"/>
      <c r="TZP91" s="0"/>
      <c r="TZQ91" s="0"/>
      <c r="TZR91" s="0"/>
      <c r="TZS91" s="0"/>
      <c r="TZT91" s="0"/>
      <c r="TZU91" s="0"/>
      <c r="TZV91" s="0"/>
      <c r="TZW91" s="0"/>
      <c r="TZX91" s="0"/>
      <c r="TZY91" s="0"/>
      <c r="TZZ91" s="0"/>
      <c r="UAA91" s="0"/>
      <c r="UAB91" s="0"/>
      <c r="UAC91" s="0"/>
      <c r="UAD91" s="0"/>
      <c r="UAE91" s="0"/>
      <c r="UAF91" s="0"/>
      <c r="UAG91" s="0"/>
      <c r="UAH91" s="0"/>
      <c r="UAI91" s="0"/>
      <c r="UAJ91" s="0"/>
      <c r="UAK91" s="0"/>
      <c r="UAL91" s="0"/>
      <c r="UAM91" s="0"/>
      <c r="UAN91" s="0"/>
      <c r="UAO91" s="0"/>
      <c r="UAP91" s="0"/>
      <c r="UAQ91" s="0"/>
      <c r="UAR91" s="0"/>
      <c r="UAS91" s="0"/>
      <c r="UAT91" s="0"/>
      <c r="UAU91" s="0"/>
      <c r="UAV91" s="0"/>
      <c r="UAW91" s="0"/>
      <c r="UAX91" s="0"/>
      <c r="UAY91" s="0"/>
      <c r="UAZ91" s="0"/>
      <c r="UBA91" s="0"/>
      <c r="UBB91" s="0"/>
      <c r="UBC91" s="0"/>
      <c r="UBD91" s="0"/>
      <c r="UBE91" s="0"/>
      <c r="UBF91" s="0"/>
      <c r="UBG91" s="0"/>
      <c r="UBH91" s="0"/>
      <c r="UBI91" s="0"/>
      <c r="UBJ91" s="0"/>
      <c r="UBK91" s="0"/>
      <c r="UBL91" s="0"/>
      <c r="UBM91" s="0"/>
      <c r="UBN91" s="0"/>
      <c r="UBO91" s="0"/>
      <c r="UBP91" s="0"/>
      <c r="UBQ91" s="0"/>
      <c r="UBR91" s="0"/>
      <c r="UBS91" s="0"/>
      <c r="UBT91" s="0"/>
      <c r="UBU91" s="0"/>
      <c r="UBV91" s="0"/>
      <c r="UBW91" s="0"/>
      <c r="UBX91" s="0"/>
      <c r="UBY91" s="0"/>
      <c r="UBZ91" s="0"/>
      <c r="UCA91" s="0"/>
      <c r="UCB91" s="0"/>
      <c r="UCC91" s="0"/>
      <c r="UCD91" s="0"/>
      <c r="UCE91" s="0"/>
      <c r="UCF91" s="0"/>
      <c r="UCG91" s="0"/>
      <c r="UCH91" s="0"/>
      <c r="UCI91" s="0"/>
      <c r="UCJ91" s="0"/>
      <c r="UCK91" s="0"/>
      <c r="UCL91" s="0"/>
      <c r="UCM91" s="0"/>
      <c r="UCN91" s="0"/>
      <c r="UCO91" s="0"/>
      <c r="UCP91" s="0"/>
      <c r="UCQ91" s="0"/>
      <c r="UCR91" s="0"/>
      <c r="UCS91" s="0"/>
      <c r="UCT91" s="0"/>
      <c r="UCU91" s="0"/>
      <c r="UCV91" s="0"/>
      <c r="UCW91" s="0"/>
      <c r="UCX91" s="0"/>
      <c r="UCY91" s="0"/>
      <c r="UCZ91" s="0"/>
      <c r="UDA91" s="0"/>
      <c r="UDB91" s="0"/>
      <c r="UDC91" s="0"/>
      <c r="UDD91" s="0"/>
      <c r="UDE91" s="0"/>
      <c r="UDF91" s="0"/>
      <c r="UDG91" s="0"/>
      <c r="UDH91" s="0"/>
      <c r="UDI91" s="0"/>
      <c r="UDJ91" s="0"/>
      <c r="UDK91" s="0"/>
      <c r="UDL91" s="0"/>
      <c r="UDM91" s="0"/>
      <c r="UDN91" s="0"/>
      <c r="UDO91" s="0"/>
      <c r="UDP91" s="0"/>
      <c r="UDQ91" s="0"/>
      <c r="UDR91" s="0"/>
      <c r="UDS91" s="0"/>
      <c r="UDT91" s="0"/>
      <c r="UDU91" s="0"/>
      <c r="UDV91" s="0"/>
      <c r="UDW91" s="0"/>
      <c r="UDX91" s="0"/>
      <c r="UDY91" s="0"/>
      <c r="UDZ91" s="0"/>
      <c r="UEA91" s="0"/>
      <c r="UEB91" s="0"/>
      <c r="UEC91" s="0"/>
      <c r="UED91" s="0"/>
      <c r="UEE91" s="0"/>
      <c r="UEF91" s="0"/>
      <c r="UEG91" s="0"/>
      <c r="UEH91" s="0"/>
      <c r="UEI91" s="0"/>
      <c r="UEJ91" s="0"/>
      <c r="UEK91" s="0"/>
      <c r="UEL91" s="0"/>
      <c r="UEM91" s="0"/>
      <c r="UEN91" s="0"/>
      <c r="UEO91" s="0"/>
      <c r="UEP91" s="0"/>
      <c r="UEQ91" s="0"/>
      <c r="UER91" s="0"/>
      <c r="UES91" s="0"/>
      <c r="UET91" s="0"/>
      <c r="UEU91" s="0"/>
      <c r="UEV91" s="0"/>
      <c r="UEW91" s="0"/>
      <c r="UEX91" s="0"/>
      <c r="UEY91" s="0"/>
      <c r="UEZ91" s="0"/>
      <c r="UFA91" s="0"/>
      <c r="UFB91" s="0"/>
      <c r="UFC91" s="0"/>
      <c r="UFD91" s="0"/>
      <c r="UFE91" s="0"/>
      <c r="UFF91" s="0"/>
      <c r="UFG91" s="0"/>
      <c r="UFH91" s="0"/>
      <c r="UFI91" s="0"/>
      <c r="UFJ91" s="0"/>
      <c r="UFK91" s="0"/>
      <c r="UFL91" s="0"/>
      <c r="UFM91" s="0"/>
      <c r="UFN91" s="0"/>
      <c r="UFO91" s="0"/>
      <c r="UFP91" s="0"/>
      <c r="UFQ91" s="0"/>
      <c r="UFR91" s="0"/>
      <c r="UFS91" s="0"/>
      <c r="UFT91" s="0"/>
      <c r="UFU91" s="0"/>
      <c r="UFV91" s="0"/>
      <c r="UFW91" s="0"/>
      <c r="UFX91" s="0"/>
      <c r="UFY91" s="0"/>
      <c r="UFZ91" s="0"/>
      <c r="UGA91" s="0"/>
      <c r="UGB91" s="0"/>
      <c r="UGC91" s="0"/>
      <c r="UGD91" s="0"/>
      <c r="UGE91" s="0"/>
      <c r="UGF91" s="0"/>
      <c r="UGG91" s="0"/>
      <c r="UGH91" s="0"/>
      <c r="UGI91" s="0"/>
      <c r="UGJ91" s="0"/>
      <c r="UGK91" s="0"/>
      <c r="UGL91" s="0"/>
      <c r="UGM91" s="0"/>
      <c r="UGN91" s="0"/>
      <c r="UGO91" s="0"/>
      <c r="UGP91" s="0"/>
      <c r="UGQ91" s="0"/>
      <c r="UGR91" s="0"/>
      <c r="UGS91" s="0"/>
      <c r="UGT91" s="0"/>
      <c r="UGU91" s="0"/>
      <c r="UGV91" s="0"/>
      <c r="UGW91" s="0"/>
      <c r="UGX91" s="0"/>
      <c r="UGY91" s="0"/>
      <c r="UGZ91" s="0"/>
      <c r="UHA91" s="0"/>
      <c r="UHB91" s="0"/>
      <c r="UHC91" s="0"/>
      <c r="UHD91" s="0"/>
      <c r="UHE91" s="0"/>
      <c r="UHF91" s="0"/>
      <c r="UHG91" s="0"/>
      <c r="UHH91" s="0"/>
      <c r="UHI91" s="0"/>
      <c r="UHJ91" s="0"/>
      <c r="UHK91" s="0"/>
      <c r="UHL91" s="0"/>
      <c r="UHM91" s="0"/>
      <c r="UHN91" s="0"/>
      <c r="UHO91" s="0"/>
      <c r="UHP91" s="0"/>
      <c r="UHQ91" s="0"/>
      <c r="UHR91" s="0"/>
      <c r="UHS91" s="0"/>
      <c r="UHT91" s="0"/>
      <c r="UHU91" s="0"/>
      <c r="UHV91" s="0"/>
      <c r="UHW91" s="0"/>
      <c r="UHX91" s="0"/>
      <c r="UHY91" s="0"/>
      <c r="UHZ91" s="0"/>
      <c r="UIA91" s="0"/>
      <c r="UIB91" s="0"/>
      <c r="UIC91" s="0"/>
      <c r="UID91" s="0"/>
      <c r="UIE91" s="0"/>
      <c r="UIF91" s="0"/>
      <c r="UIG91" s="0"/>
      <c r="UIH91" s="0"/>
      <c r="UII91" s="0"/>
      <c r="UIJ91" s="0"/>
      <c r="UIK91" s="0"/>
      <c r="UIL91" s="0"/>
      <c r="UIM91" s="0"/>
      <c r="UIN91" s="0"/>
      <c r="UIO91" s="0"/>
      <c r="UIP91" s="0"/>
      <c r="UIQ91" s="0"/>
      <c r="UIR91" s="0"/>
      <c r="UIS91" s="0"/>
      <c r="UIT91" s="0"/>
      <c r="UIU91" s="0"/>
      <c r="UIV91" s="0"/>
      <c r="UIW91" s="0"/>
      <c r="UIX91" s="0"/>
      <c r="UIY91" s="0"/>
      <c r="UIZ91" s="0"/>
      <c r="UJA91" s="0"/>
      <c r="UJB91" s="0"/>
      <c r="UJC91" s="0"/>
      <c r="UJD91" s="0"/>
      <c r="UJE91" s="0"/>
      <c r="UJF91" s="0"/>
      <c r="UJG91" s="0"/>
      <c r="UJH91" s="0"/>
      <c r="UJI91" s="0"/>
      <c r="UJJ91" s="0"/>
      <c r="UJK91" s="0"/>
      <c r="UJL91" s="0"/>
      <c r="UJM91" s="0"/>
      <c r="UJN91" s="0"/>
      <c r="UJO91" s="0"/>
      <c r="UJP91" s="0"/>
      <c r="UJQ91" s="0"/>
      <c r="UJR91" s="0"/>
      <c r="UJS91" s="0"/>
      <c r="UJT91" s="0"/>
      <c r="UJU91" s="0"/>
      <c r="UJV91" s="0"/>
      <c r="UJW91" s="0"/>
      <c r="UJX91" s="0"/>
      <c r="UJY91" s="0"/>
      <c r="UJZ91" s="0"/>
      <c r="UKA91" s="0"/>
      <c r="UKB91" s="0"/>
      <c r="UKC91" s="0"/>
      <c r="UKD91" s="0"/>
      <c r="UKE91" s="0"/>
      <c r="UKF91" s="0"/>
      <c r="UKG91" s="0"/>
      <c r="UKH91" s="0"/>
      <c r="UKI91" s="0"/>
      <c r="UKJ91" s="0"/>
      <c r="UKK91" s="0"/>
      <c r="UKL91" s="0"/>
      <c r="UKM91" s="0"/>
      <c r="UKN91" s="0"/>
      <c r="UKO91" s="0"/>
      <c r="UKP91" s="0"/>
      <c r="UKQ91" s="0"/>
      <c r="UKR91" s="0"/>
      <c r="UKS91" s="0"/>
      <c r="UKT91" s="0"/>
      <c r="UKU91" s="0"/>
      <c r="UKV91" s="0"/>
      <c r="UKW91" s="0"/>
      <c r="UKX91" s="0"/>
      <c r="UKY91" s="0"/>
      <c r="UKZ91" s="0"/>
      <c r="ULA91" s="0"/>
      <c r="ULB91" s="0"/>
      <c r="ULC91" s="0"/>
      <c r="ULD91" s="0"/>
      <c r="ULE91" s="0"/>
      <c r="ULF91" s="0"/>
      <c r="ULG91" s="0"/>
      <c r="ULH91" s="0"/>
      <c r="ULI91" s="0"/>
      <c r="ULJ91" s="0"/>
      <c r="ULK91" s="0"/>
      <c r="ULL91" s="0"/>
      <c r="ULM91" s="0"/>
      <c r="ULN91" s="0"/>
      <c r="ULO91" s="0"/>
      <c r="ULP91" s="0"/>
      <c r="ULQ91" s="0"/>
      <c r="ULR91" s="0"/>
      <c r="ULS91" s="0"/>
      <c r="ULT91" s="0"/>
      <c r="ULU91" s="0"/>
      <c r="ULV91" s="0"/>
      <c r="ULW91" s="0"/>
      <c r="ULX91" s="0"/>
      <c r="ULY91" s="0"/>
      <c r="ULZ91" s="0"/>
      <c r="UMA91" s="0"/>
      <c r="UMB91" s="0"/>
      <c r="UMC91" s="0"/>
      <c r="UMD91" s="0"/>
      <c r="UME91" s="0"/>
      <c r="UMF91" s="0"/>
      <c r="UMG91" s="0"/>
      <c r="UMH91" s="0"/>
      <c r="UMI91" s="0"/>
      <c r="UMJ91" s="0"/>
      <c r="UMK91" s="0"/>
      <c r="UML91" s="0"/>
      <c r="UMM91" s="0"/>
      <c r="UMN91" s="0"/>
      <c r="UMO91" s="0"/>
      <c r="UMP91" s="0"/>
      <c r="UMQ91" s="0"/>
      <c r="UMR91" s="0"/>
      <c r="UMS91" s="0"/>
      <c r="UMT91" s="0"/>
      <c r="UMU91" s="0"/>
      <c r="UMV91" s="0"/>
      <c r="UMW91" s="0"/>
      <c r="UMX91" s="0"/>
      <c r="UMY91" s="0"/>
      <c r="UMZ91" s="0"/>
      <c r="UNA91" s="0"/>
      <c r="UNB91" s="0"/>
      <c r="UNC91" s="0"/>
      <c r="UND91" s="0"/>
      <c r="UNE91" s="0"/>
      <c r="UNF91" s="0"/>
      <c r="UNG91" s="0"/>
      <c r="UNH91" s="0"/>
      <c r="UNI91" s="0"/>
      <c r="UNJ91" s="0"/>
      <c r="UNK91" s="0"/>
      <c r="UNL91" s="0"/>
      <c r="UNM91" s="0"/>
      <c r="UNN91" s="0"/>
      <c r="UNO91" s="0"/>
      <c r="UNP91" s="0"/>
      <c r="UNQ91" s="0"/>
      <c r="UNR91" s="0"/>
      <c r="UNS91" s="0"/>
      <c r="UNT91" s="0"/>
      <c r="UNU91" s="0"/>
      <c r="UNV91" s="0"/>
      <c r="UNW91" s="0"/>
      <c r="UNX91" s="0"/>
      <c r="UNY91" s="0"/>
      <c r="UNZ91" s="0"/>
      <c r="UOA91" s="0"/>
      <c r="UOB91" s="0"/>
      <c r="UOC91" s="0"/>
      <c r="UOD91" s="0"/>
      <c r="UOE91" s="0"/>
      <c r="UOF91" s="0"/>
      <c r="UOG91" s="0"/>
      <c r="UOH91" s="0"/>
      <c r="UOI91" s="0"/>
      <c r="UOJ91" s="0"/>
      <c r="UOK91" s="0"/>
      <c r="UOL91" s="0"/>
      <c r="UOM91" s="0"/>
      <c r="UON91" s="0"/>
      <c r="UOO91" s="0"/>
      <c r="UOP91" s="0"/>
      <c r="UOQ91" s="0"/>
      <c r="UOR91" s="0"/>
      <c r="UOS91" s="0"/>
      <c r="UOT91" s="0"/>
      <c r="UOU91" s="0"/>
      <c r="UOV91" s="0"/>
      <c r="UOW91" s="0"/>
      <c r="UOX91" s="0"/>
      <c r="UOY91" s="0"/>
      <c r="UOZ91" s="0"/>
      <c r="UPA91" s="0"/>
      <c r="UPB91" s="0"/>
      <c r="UPC91" s="0"/>
      <c r="UPD91" s="0"/>
      <c r="UPE91" s="0"/>
      <c r="UPF91" s="0"/>
      <c r="UPG91" s="0"/>
      <c r="UPH91" s="0"/>
      <c r="UPI91" s="0"/>
      <c r="UPJ91" s="0"/>
      <c r="UPK91" s="0"/>
      <c r="UPL91" s="0"/>
      <c r="UPM91" s="0"/>
      <c r="UPN91" s="0"/>
      <c r="UPO91" s="0"/>
      <c r="UPP91" s="0"/>
      <c r="UPQ91" s="0"/>
      <c r="UPR91" s="0"/>
      <c r="UPS91" s="0"/>
      <c r="UPT91" s="0"/>
      <c r="UPU91" s="0"/>
      <c r="UPV91" s="0"/>
      <c r="UPW91" s="0"/>
      <c r="UPX91" s="0"/>
      <c r="UPY91" s="0"/>
      <c r="UPZ91" s="0"/>
      <c r="UQA91" s="0"/>
      <c r="UQB91" s="0"/>
      <c r="UQC91" s="0"/>
      <c r="UQD91" s="0"/>
      <c r="UQE91" s="0"/>
      <c r="UQF91" s="0"/>
      <c r="UQG91" s="0"/>
      <c r="UQH91" s="0"/>
      <c r="UQI91" s="0"/>
      <c r="UQJ91" s="0"/>
      <c r="UQK91" s="0"/>
      <c r="UQL91" s="0"/>
      <c r="UQM91" s="0"/>
      <c r="UQN91" s="0"/>
      <c r="UQO91" s="0"/>
      <c r="UQP91" s="0"/>
      <c r="UQQ91" s="0"/>
      <c r="UQR91" s="0"/>
      <c r="UQS91" s="0"/>
      <c r="UQT91" s="0"/>
      <c r="UQU91" s="0"/>
      <c r="UQV91" s="0"/>
      <c r="UQW91" s="0"/>
      <c r="UQX91" s="0"/>
      <c r="UQY91" s="0"/>
      <c r="UQZ91" s="0"/>
      <c r="URA91" s="0"/>
      <c r="URB91" s="0"/>
      <c r="URC91" s="0"/>
      <c r="URD91" s="0"/>
      <c r="URE91" s="0"/>
      <c r="URF91" s="0"/>
      <c r="URG91" s="0"/>
      <c r="URH91" s="0"/>
      <c r="URI91" s="0"/>
      <c r="URJ91" s="0"/>
      <c r="URK91" s="0"/>
      <c r="URL91" s="0"/>
      <c r="URM91" s="0"/>
      <c r="URN91" s="0"/>
      <c r="URO91" s="0"/>
      <c r="URP91" s="0"/>
      <c r="URQ91" s="0"/>
      <c r="URR91" s="0"/>
      <c r="URS91" s="0"/>
      <c r="URT91" s="0"/>
      <c r="URU91" s="0"/>
      <c r="URV91" s="0"/>
      <c r="URW91" s="0"/>
      <c r="URX91" s="0"/>
      <c r="URY91" s="0"/>
      <c r="URZ91" s="0"/>
      <c r="USA91" s="0"/>
      <c r="USB91" s="0"/>
      <c r="USC91" s="0"/>
      <c r="USD91" s="0"/>
      <c r="USE91" s="0"/>
      <c r="USF91" s="0"/>
      <c r="USG91" s="0"/>
      <c r="USH91" s="0"/>
      <c r="USI91" s="0"/>
      <c r="USJ91" s="0"/>
      <c r="USK91" s="0"/>
      <c r="USL91" s="0"/>
      <c r="USM91" s="0"/>
      <c r="USN91" s="0"/>
      <c r="USO91" s="0"/>
      <c r="USP91" s="0"/>
      <c r="USQ91" s="0"/>
      <c r="USR91" s="0"/>
      <c r="USS91" s="0"/>
      <c r="UST91" s="0"/>
      <c r="USU91" s="0"/>
      <c r="USV91" s="0"/>
      <c r="USW91" s="0"/>
      <c r="USX91" s="0"/>
      <c r="USY91" s="0"/>
      <c r="USZ91" s="0"/>
      <c r="UTA91" s="0"/>
      <c r="UTB91" s="0"/>
      <c r="UTC91" s="0"/>
      <c r="UTD91" s="0"/>
      <c r="UTE91" s="0"/>
      <c r="UTF91" s="0"/>
      <c r="UTG91" s="0"/>
      <c r="UTH91" s="0"/>
      <c r="UTI91" s="0"/>
      <c r="UTJ91" s="0"/>
      <c r="UTK91" s="0"/>
      <c r="UTL91" s="0"/>
      <c r="UTM91" s="0"/>
      <c r="UTN91" s="0"/>
      <c r="UTO91" s="0"/>
      <c r="UTP91" s="0"/>
      <c r="UTQ91" s="0"/>
      <c r="UTR91" s="0"/>
      <c r="UTS91" s="0"/>
      <c r="UTT91" s="0"/>
      <c r="UTU91" s="0"/>
      <c r="UTV91" s="0"/>
      <c r="UTW91" s="0"/>
      <c r="UTX91" s="0"/>
      <c r="UTY91" s="0"/>
      <c r="UTZ91" s="0"/>
      <c r="UUA91" s="0"/>
      <c r="UUB91" s="0"/>
      <c r="UUC91" s="0"/>
      <c r="UUD91" s="0"/>
      <c r="UUE91" s="0"/>
      <c r="UUF91" s="0"/>
      <c r="UUG91" s="0"/>
      <c r="UUH91" s="0"/>
      <c r="UUI91" s="0"/>
      <c r="UUJ91" s="0"/>
      <c r="UUK91" s="0"/>
      <c r="UUL91" s="0"/>
      <c r="UUM91" s="0"/>
      <c r="UUN91" s="0"/>
      <c r="UUO91" s="0"/>
      <c r="UUP91" s="0"/>
      <c r="UUQ91" s="0"/>
      <c r="UUR91" s="0"/>
      <c r="UUS91" s="0"/>
      <c r="UUT91" s="0"/>
      <c r="UUU91" s="0"/>
      <c r="UUV91" s="0"/>
      <c r="UUW91" s="0"/>
      <c r="UUX91" s="0"/>
      <c r="UUY91" s="0"/>
      <c r="UUZ91" s="0"/>
      <c r="UVA91" s="0"/>
      <c r="UVB91" s="0"/>
      <c r="UVC91" s="0"/>
      <c r="UVD91" s="0"/>
      <c r="UVE91" s="0"/>
      <c r="UVF91" s="0"/>
      <c r="UVG91" s="0"/>
      <c r="UVH91" s="0"/>
      <c r="UVI91" s="0"/>
      <c r="UVJ91" s="0"/>
      <c r="UVK91" s="0"/>
      <c r="UVL91" s="0"/>
      <c r="UVM91" s="0"/>
      <c r="UVN91" s="0"/>
      <c r="UVO91" s="0"/>
      <c r="UVP91" s="0"/>
      <c r="UVQ91" s="0"/>
      <c r="UVR91" s="0"/>
      <c r="UVS91" s="0"/>
      <c r="UVT91" s="0"/>
      <c r="UVU91" s="0"/>
      <c r="UVV91" s="0"/>
      <c r="UVW91" s="0"/>
      <c r="UVX91" s="0"/>
      <c r="UVY91" s="0"/>
      <c r="UVZ91" s="0"/>
      <c r="UWA91" s="0"/>
      <c r="UWB91" s="0"/>
      <c r="UWC91" s="0"/>
      <c r="UWD91" s="0"/>
      <c r="UWE91" s="0"/>
      <c r="UWF91" s="0"/>
      <c r="UWG91" s="0"/>
      <c r="UWH91" s="0"/>
      <c r="UWI91" s="0"/>
      <c r="UWJ91" s="0"/>
      <c r="UWK91" s="0"/>
      <c r="UWL91" s="0"/>
      <c r="UWM91" s="0"/>
      <c r="UWN91" s="0"/>
      <c r="UWO91" s="0"/>
      <c r="UWP91" s="0"/>
      <c r="UWQ91" s="0"/>
      <c r="UWR91" s="0"/>
      <c r="UWS91" s="0"/>
      <c r="UWT91" s="0"/>
      <c r="UWU91" s="0"/>
      <c r="UWV91" s="0"/>
      <c r="UWW91" s="0"/>
      <c r="UWX91" s="0"/>
      <c r="UWY91" s="0"/>
      <c r="UWZ91" s="0"/>
      <c r="UXA91" s="0"/>
      <c r="UXB91" s="0"/>
      <c r="UXC91" s="0"/>
      <c r="UXD91" s="0"/>
      <c r="UXE91" s="0"/>
      <c r="UXF91" s="0"/>
      <c r="UXG91" s="0"/>
      <c r="UXH91" s="0"/>
      <c r="UXI91" s="0"/>
      <c r="UXJ91" s="0"/>
      <c r="UXK91" s="0"/>
      <c r="UXL91" s="0"/>
      <c r="UXM91" s="0"/>
      <c r="UXN91" s="0"/>
      <c r="UXO91" s="0"/>
      <c r="UXP91" s="0"/>
      <c r="UXQ91" s="0"/>
      <c r="UXR91" s="0"/>
      <c r="UXS91" s="0"/>
      <c r="UXT91" s="0"/>
      <c r="UXU91" s="0"/>
      <c r="UXV91" s="0"/>
      <c r="UXW91" s="0"/>
      <c r="UXX91" s="0"/>
      <c r="UXY91" s="0"/>
      <c r="UXZ91" s="0"/>
      <c r="UYA91" s="0"/>
      <c r="UYB91" s="0"/>
      <c r="UYC91" s="0"/>
      <c r="UYD91" s="0"/>
      <c r="UYE91" s="0"/>
      <c r="UYF91" s="0"/>
      <c r="UYG91" s="0"/>
      <c r="UYH91" s="0"/>
      <c r="UYI91" s="0"/>
      <c r="UYJ91" s="0"/>
      <c r="UYK91" s="0"/>
      <c r="UYL91" s="0"/>
      <c r="UYM91" s="0"/>
      <c r="UYN91" s="0"/>
      <c r="UYO91" s="0"/>
      <c r="UYP91" s="0"/>
      <c r="UYQ91" s="0"/>
      <c r="UYR91" s="0"/>
      <c r="UYS91" s="0"/>
      <c r="UYT91" s="0"/>
      <c r="UYU91" s="0"/>
      <c r="UYV91" s="0"/>
      <c r="UYW91" s="0"/>
      <c r="UYX91" s="0"/>
      <c r="UYY91" s="0"/>
      <c r="UYZ91" s="0"/>
      <c r="UZA91" s="0"/>
      <c r="UZB91" s="0"/>
      <c r="UZC91" s="0"/>
      <c r="UZD91" s="0"/>
      <c r="UZE91" s="0"/>
      <c r="UZF91" s="0"/>
      <c r="UZG91" s="0"/>
      <c r="UZH91" s="0"/>
      <c r="UZI91" s="0"/>
      <c r="UZJ91" s="0"/>
      <c r="UZK91" s="0"/>
      <c r="UZL91" s="0"/>
      <c r="UZM91" s="0"/>
      <c r="UZN91" s="0"/>
      <c r="UZO91" s="0"/>
      <c r="UZP91" s="0"/>
      <c r="UZQ91" s="0"/>
      <c r="UZR91" s="0"/>
      <c r="UZS91" s="0"/>
      <c r="UZT91" s="0"/>
      <c r="UZU91" s="0"/>
      <c r="UZV91" s="0"/>
      <c r="UZW91" s="0"/>
      <c r="UZX91" s="0"/>
      <c r="UZY91" s="0"/>
      <c r="UZZ91" s="0"/>
      <c r="VAA91" s="0"/>
      <c r="VAB91" s="0"/>
      <c r="VAC91" s="0"/>
      <c r="VAD91" s="0"/>
      <c r="VAE91" s="0"/>
      <c r="VAF91" s="0"/>
      <c r="VAG91" s="0"/>
      <c r="VAH91" s="0"/>
      <c r="VAI91" s="0"/>
      <c r="VAJ91" s="0"/>
      <c r="VAK91" s="0"/>
      <c r="VAL91" s="0"/>
      <c r="VAM91" s="0"/>
      <c r="VAN91" s="0"/>
      <c r="VAO91" s="0"/>
      <c r="VAP91" s="0"/>
      <c r="VAQ91" s="0"/>
      <c r="VAR91" s="0"/>
      <c r="VAS91" s="0"/>
      <c r="VAT91" s="0"/>
      <c r="VAU91" s="0"/>
      <c r="VAV91" s="0"/>
      <c r="VAW91" s="0"/>
      <c r="VAX91" s="0"/>
      <c r="VAY91" s="0"/>
      <c r="VAZ91" s="0"/>
      <c r="VBA91" s="0"/>
      <c r="VBB91" s="0"/>
      <c r="VBC91" s="0"/>
      <c r="VBD91" s="0"/>
      <c r="VBE91" s="0"/>
      <c r="VBF91" s="0"/>
      <c r="VBG91" s="0"/>
      <c r="VBH91" s="0"/>
      <c r="VBI91" s="0"/>
      <c r="VBJ91" s="0"/>
      <c r="VBK91" s="0"/>
      <c r="VBL91" s="0"/>
      <c r="VBM91" s="0"/>
      <c r="VBN91" s="0"/>
      <c r="VBO91" s="0"/>
      <c r="VBP91" s="0"/>
      <c r="VBQ91" s="0"/>
      <c r="VBR91" s="0"/>
      <c r="VBS91" s="0"/>
      <c r="VBT91" s="0"/>
      <c r="VBU91" s="0"/>
      <c r="VBV91" s="0"/>
      <c r="VBW91" s="0"/>
      <c r="VBX91" s="0"/>
      <c r="VBY91" s="0"/>
      <c r="VBZ91" s="0"/>
      <c r="VCA91" s="0"/>
      <c r="VCB91" s="0"/>
      <c r="VCC91" s="0"/>
      <c r="VCD91" s="0"/>
      <c r="VCE91" s="0"/>
      <c r="VCF91" s="0"/>
      <c r="VCG91" s="0"/>
      <c r="VCH91" s="0"/>
      <c r="VCI91" s="0"/>
      <c r="VCJ91" s="0"/>
      <c r="VCK91" s="0"/>
      <c r="VCL91" s="0"/>
      <c r="VCM91" s="0"/>
      <c r="VCN91" s="0"/>
      <c r="VCO91" s="0"/>
      <c r="VCP91" s="0"/>
      <c r="VCQ91" s="0"/>
      <c r="VCR91" s="0"/>
      <c r="VCS91" s="0"/>
      <c r="VCT91" s="0"/>
      <c r="VCU91" s="0"/>
      <c r="VCV91" s="0"/>
      <c r="VCW91" s="0"/>
      <c r="VCX91" s="0"/>
      <c r="VCY91" s="0"/>
      <c r="VCZ91" s="0"/>
      <c r="VDA91" s="0"/>
      <c r="VDB91" s="0"/>
      <c r="VDC91" s="0"/>
      <c r="VDD91" s="0"/>
      <c r="VDE91" s="0"/>
      <c r="VDF91" s="0"/>
      <c r="VDG91" s="0"/>
      <c r="VDH91" s="0"/>
      <c r="VDI91" s="0"/>
      <c r="VDJ91" s="0"/>
      <c r="VDK91" s="0"/>
      <c r="VDL91" s="0"/>
      <c r="VDM91" s="0"/>
      <c r="VDN91" s="0"/>
      <c r="VDO91" s="0"/>
      <c r="VDP91" s="0"/>
      <c r="VDQ91" s="0"/>
      <c r="VDR91" s="0"/>
      <c r="VDS91" s="0"/>
      <c r="VDT91" s="0"/>
      <c r="VDU91" s="0"/>
      <c r="VDV91" s="0"/>
      <c r="VDW91" s="0"/>
      <c r="VDX91" s="0"/>
      <c r="VDY91" s="0"/>
      <c r="VDZ91" s="0"/>
      <c r="VEA91" s="0"/>
      <c r="VEB91" s="0"/>
      <c r="VEC91" s="0"/>
      <c r="VED91" s="0"/>
      <c r="VEE91" s="0"/>
      <c r="VEF91" s="0"/>
      <c r="VEG91" s="0"/>
      <c r="VEH91" s="0"/>
      <c r="VEI91" s="0"/>
      <c r="VEJ91" s="0"/>
      <c r="VEK91" s="0"/>
      <c r="VEL91" s="0"/>
      <c r="VEM91" s="0"/>
      <c r="VEN91" s="0"/>
      <c r="VEO91" s="0"/>
      <c r="VEP91" s="0"/>
      <c r="VEQ91" s="0"/>
      <c r="VER91" s="0"/>
      <c r="VES91" s="0"/>
      <c r="VET91" s="0"/>
      <c r="VEU91" s="0"/>
      <c r="VEV91" s="0"/>
      <c r="VEW91" s="0"/>
      <c r="VEX91" s="0"/>
      <c r="VEY91" s="0"/>
      <c r="VEZ91" s="0"/>
      <c r="VFA91" s="0"/>
      <c r="VFB91" s="0"/>
      <c r="VFC91" s="0"/>
      <c r="VFD91" s="0"/>
      <c r="VFE91" s="0"/>
      <c r="VFF91" s="0"/>
      <c r="VFG91" s="0"/>
      <c r="VFH91" s="0"/>
      <c r="VFI91" s="0"/>
      <c r="VFJ91" s="0"/>
      <c r="VFK91" s="0"/>
      <c r="VFL91" s="0"/>
      <c r="VFM91" s="0"/>
      <c r="VFN91" s="0"/>
      <c r="VFO91" s="0"/>
      <c r="VFP91" s="0"/>
      <c r="VFQ91" s="0"/>
      <c r="VFR91" s="0"/>
      <c r="VFS91" s="0"/>
      <c r="VFT91" s="0"/>
      <c r="VFU91" s="0"/>
      <c r="VFV91" s="0"/>
      <c r="VFW91" s="0"/>
      <c r="VFX91" s="0"/>
      <c r="VFY91" s="0"/>
      <c r="VFZ91" s="0"/>
      <c r="VGA91" s="0"/>
      <c r="VGB91" s="0"/>
      <c r="VGC91" s="0"/>
      <c r="VGD91" s="0"/>
      <c r="VGE91" s="0"/>
      <c r="VGF91" s="0"/>
      <c r="VGG91" s="0"/>
      <c r="VGH91" s="0"/>
      <c r="VGI91" s="0"/>
      <c r="VGJ91" s="0"/>
      <c r="VGK91" s="0"/>
      <c r="VGL91" s="0"/>
      <c r="VGM91" s="0"/>
      <c r="VGN91" s="0"/>
      <c r="VGO91" s="0"/>
      <c r="VGP91" s="0"/>
      <c r="VGQ91" s="0"/>
      <c r="VGR91" s="0"/>
      <c r="VGS91" s="0"/>
      <c r="VGT91" s="0"/>
      <c r="VGU91" s="0"/>
      <c r="VGV91" s="0"/>
      <c r="VGW91" s="0"/>
      <c r="VGX91" s="0"/>
      <c r="VGY91" s="0"/>
      <c r="VGZ91" s="0"/>
      <c r="VHA91" s="0"/>
      <c r="VHB91" s="0"/>
      <c r="VHC91" s="0"/>
      <c r="VHD91" s="0"/>
      <c r="VHE91" s="0"/>
      <c r="VHF91" s="0"/>
      <c r="VHG91" s="0"/>
      <c r="VHH91" s="0"/>
      <c r="VHI91" s="0"/>
      <c r="VHJ91" s="0"/>
      <c r="VHK91" s="0"/>
      <c r="VHL91" s="0"/>
      <c r="VHM91" s="0"/>
      <c r="VHN91" s="0"/>
      <c r="VHO91" s="0"/>
      <c r="VHP91" s="0"/>
      <c r="VHQ91" s="0"/>
      <c r="VHR91" s="0"/>
      <c r="VHS91" s="0"/>
      <c r="VHT91" s="0"/>
      <c r="VHU91" s="0"/>
      <c r="VHV91" s="0"/>
      <c r="VHW91" s="0"/>
      <c r="VHX91" s="0"/>
      <c r="VHY91" s="0"/>
      <c r="VHZ91" s="0"/>
      <c r="VIA91" s="0"/>
      <c r="VIB91" s="0"/>
      <c r="VIC91" s="0"/>
      <c r="VID91" s="0"/>
      <c r="VIE91" s="0"/>
      <c r="VIF91" s="0"/>
      <c r="VIG91" s="0"/>
      <c r="VIH91" s="0"/>
      <c r="VII91" s="0"/>
      <c r="VIJ91" s="0"/>
      <c r="VIK91" s="0"/>
      <c r="VIL91" s="0"/>
      <c r="VIM91" s="0"/>
      <c r="VIN91" s="0"/>
      <c r="VIO91" s="0"/>
      <c r="VIP91" s="0"/>
      <c r="VIQ91" s="0"/>
      <c r="VIR91" s="0"/>
      <c r="VIS91" s="0"/>
      <c r="VIT91" s="0"/>
      <c r="VIU91" s="0"/>
      <c r="VIV91" s="0"/>
      <c r="VIW91" s="0"/>
      <c r="VIX91" s="0"/>
      <c r="VIY91" s="0"/>
      <c r="VIZ91" s="0"/>
      <c r="VJA91" s="0"/>
      <c r="VJB91" s="0"/>
      <c r="VJC91" s="0"/>
      <c r="VJD91" s="0"/>
      <c r="VJE91" s="0"/>
      <c r="VJF91" s="0"/>
      <c r="VJG91" s="0"/>
      <c r="VJH91" s="0"/>
      <c r="VJI91" s="0"/>
      <c r="VJJ91" s="0"/>
      <c r="VJK91" s="0"/>
      <c r="VJL91" s="0"/>
      <c r="VJM91" s="0"/>
      <c r="VJN91" s="0"/>
      <c r="VJO91" s="0"/>
      <c r="VJP91" s="0"/>
      <c r="VJQ91" s="0"/>
      <c r="VJR91" s="0"/>
      <c r="VJS91" s="0"/>
      <c r="VJT91" s="0"/>
      <c r="VJU91" s="0"/>
      <c r="VJV91" s="0"/>
      <c r="VJW91" s="0"/>
      <c r="VJX91" s="0"/>
      <c r="VJY91" s="0"/>
      <c r="VJZ91" s="0"/>
      <c r="VKA91" s="0"/>
      <c r="VKB91" s="0"/>
      <c r="VKC91" s="0"/>
      <c r="VKD91" s="0"/>
      <c r="VKE91" s="0"/>
      <c r="VKF91" s="0"/>
      <c r="VKG91" s="0"/>
      <c r="VKH91" s="0"/>
      <c r="VKI91" s="0"/>
      <c r="VKJ91" s="0"/>
      <c r="VKK91" s="0"/>
      <c r="VKL91" s="0"/>
      <c r="VKM91" s="0"/>
      <c r="VKN91" s="0"/>
      <c r="VKO91" s="0"/>
      <c r="VKP91" s="0"/>
      <c r="VKQ91" s="0"/>
      <c r="VKR91" s="0"/>
      <c r="VKS91" s="0"/>
      <c r="VKT91" s="0"/>
      <c r="VKU91" s="0"/>
      <c r="VKV91" s="0"/>
      <c r="VKW91" s="0"/>
      <c r="VKX91" s="0"/>
      <c r="VKY91" s="0"/>
      <c r="VKZ91" s="0"/>
      <c r="VLA91" s="0"/>
      <c r="VLB91" s="0"/>
      <c r="VLC91" s="0"/>
      <c r="VLD91" s="0"/>
      <c r="VLE91" s="0"/>
      <c r="VLF91" s="0"/>
      <c r="VLG91" s="0"/>
      <c r="VLH91" s="0"/>
      <c r="VLI91" s="0"/>
      <c r="VLJ91" s="0"/>
      <c r="VLK91" s="0"/>
      <c r="VLL91" s="0"/>
      <c r="VLM91" s="0"/>
      <c r="VLN91" s="0"/>
      <c r="VLO91" s="0"/>
      <c r="VLP91" s="0"/>
      <c r="VLQ91" s="0"/>
      <c r="VLR91" s="0"/>
      <c r="VLS91" s="0"/>
      <c r="VLT91" s="0"/>
      <c r="VLU91" s="0"/>
      <c r="VLV91" s="0"/>
      <c r="VLW91" s="0"/>
      <c r="VLX91" s="0"/>
      <c r="VLY91" s="0"/>
      <c r="VLZ91" s="0"/>
      <c r="VMA91" s="0"/>
      <c r="VMB91" s="0"/>
      <c r="VMC91" s="0"/>
      <c r="VMD91" s="0"/>
      <c r="VME91" s="0"/>
      <c r="VMF91" s="0"/>
      <c r="VMG91" s="0"/>
      <c r="VMH91" s="0"/>
      <c r="VMI91" s="0"/>
      <c r="VMJ91" s="0"/>
      <c r="VMK91" s="0"/>
      <c r="VML91" s="0"/>
      <c r="VMM91" s="0"/>
      <c r="VMN91" s="0"/>
      <c r="VMO91" s="0"/>
      <c r="VMP91" s="0"/>
      <c r="VMQ91" s="0"/>
      <c r="VMR91" s="0"/>
      <c r="VMS91" s="0"/>
      <c r="VMT91" s="0"/>
      <c r="VMU91" s="0"/>
      <c r="VMV91" s="0"/>
      <c r="VMW91" s="0"/>
      <c r="VMX91" s="0"/>
      <c r="VMY91" s="0"/>
      <c r="VMZ91" s="0"/>
      <c r="VNA91" s="0"/>
      <c r="VNB91" s="0"/>
      <c r="VNC91" s="0"/>
      <c r="VND91" s="0"/>
      <c r="VNE91" s="0"/>
      <c r="VNF91" s="0"/>
      <c r="VNG91" s="0"/>
      <c r="VNH91" s="0"/>
      <c r="VNI91" s="0"/>
      <c r="VNJ91" s="0"/>
      <c r="VNK91" s="0"/>
      <c r="VNL91" s="0"/>
      <c r="VNM91" s="0"/>
      <c r="VNN91" s="0"/>
      <c r="VNO91" s="0"/>
      <c r="VNP91" s="0"/>
      <c r="VNQ91" s="0"/>
      <c r="VNR91" s="0"/>
      <c r="VNS91" s="0"/>
      <c r="VNT91" s="0"/>
      <c r="VNU91" s="0"/>
      <c r="VNV91" s="0"/>
      <c r="VNW91" s="0"/>
      <c r="VNX91" s="0"/>
      <c r="VNY91" s="0"/>
      <c r="VNZ91" s="0"/>
      <c r="VOA91" s="0"/>
      <c r="VOB91" s="0"/>
      <c r="VOC91" s="0"/>
      <c r="VOD91" s="0"/>
      <c r="VOE91" s="0"/>
      <c r="VOF91" s="0"/>
      <c r="VOG91" s="0"/>
      <c r="VOH91" s="0"/>
      <c r="VOI91" s="0"/>
      <c r="VOJ91" s="0"/>
      <c r="VOK91" s="0"/>
      <c r="VOL91" s="0"/>
      <c r="VOM91" s="0"/>
      <c r="VON91" s="0"/>
      <c r="VOO91" s="0"/>
      <c r="VOP91" s="0"/>
      <c r="VOQ91" s="0"/>
      <c r="VOR91" s="0"/>
      <c r="VOS91" s="0"/>
      <c r="VOT91" s="0"/>
      <c r="VOU91" s="0"/>
      <c r="VOV91" s="0"/>
      <c r="VOW91" s="0"/>
      <c r="VOX91" s="0"/>
      <c r="VOY91" s="0"/>
      <c r="VOZ91" s="0"/>
      <c r="VPA91" s="0"/>
      <c r="VPB91" s="0"/>
      <c r="VPC91" s="0"/>
      <c r="VPD91" s="0"/>
      <c r="VPE91" s="0"/>
      <c r="VPF91" s="0"/>
      <c r="VPG91" s="0"/>
      <c r="VPH91" s="0"/>
      <c r="VPI91" s="0"/>
      <c r="VPJ91" s="0"/>
      <c r="VPK91" s="0"/>
      <c r="VPL91" s="0"/>
      <c r="VPM91" s="0"/>
      <c r="VPN91" s="0"/>
      <c r="VPO91" s="0"/>
      <c r="VPP91" s="0"/>
      <c r="VPQ91" s="0"/>
      <c r="VPR91" s="0"/>
      <c r="VPS91" s="0"/>
      <c r="VPT91" s="0"/>
      <c r="VPU91" s="0"/>
      <c r="VPV91" s="0"/>
      <c r="VPW91" s="0"/>
      <c r="VPX91" s="0"/>
      <c r="VPY91" s="0"/>
      <c r="VPZ91" s="0"/>
      <c r="VQA91" s="0"/>
      <c r="VQB91" s="0"/>
      <c r="VQC91" s="0"/>
      <c r="VQD91" s="0"/>
      <c r="VQE91" s="0"/>
      <c r="VQF91" s="0"/>
      <c r="VQG91" s="0"/>
      <c r="VQH91" s="0"/>
      <c r="VQI91" s="0"/>
      <c r="VQJ91" s="0"/>
      <c r="VQK91" s="0"/>
      <c r="VQL91" s="0"/>
      <c r="VQM91" s="0"/>
      <c r="VQN91" s="0"/>
      <c r="VQO91" s="0"/>
      <c r="VQP91" s="0"/>
      <c r="VQQ91" s="0"/>
      <c r="VQR91" s="0"/>
      <c r="VQS91" s="0"/>
      <c r="VQT91" s="0"/>
      <c r="VQU91" s="0"/>
      <c r="VQV91" s="0"/>
      <c r="VQW91" s="0"/>
      <c r="VQX91" s="0"/>
      <c r="VQY91" s="0"/>
      <c r="VQZ91" s="0"/>
      <c r="VRA91" s="0"/>
      <c r="VRB91" s="0"/>
      <c r="VRC91" s="0"/>
      <c r="VRD91" s="0"/>
      <c r="VRE91" s="0"/>
      <c r="VRF91" s="0"/>
      <c r="VRG91" s="0"/>
      <c r="VRH91" s="0"/>
      <c r="VRI91" s="0"/>
      <c r="VRJ91" s="0"/>
      <c r="VRK91" s="0"/>
      <c r="VRL91" s="0"/>
      <c r="VRM91" s="0"/>
      <c r="VRN91" s="0"/>
      <c r="VRO91" s="0"/>
      <c r="VRP91" s="0"/>
      <c r="VRQ91" s="0"/>
      <c r="VRR91" s="0"/>
      <c r="VRS91" s="0"/>
      <c r="VRT91" s="0"/>
      <c r="VRU91" s="0"/>
      <c r="VRV91" s="0"/>
      <c r="VRW91" s="0"/>
      <c r="VRX91" s="0"/>
      <c r="VRY91" s="0"/>
      <c r="VRZ91" s="0"/>
      <c r="VSA91" s="0"/>
      <c r="VSB91" s="0"/>
      <c r="VSC91" s="0"/>
      <c r="VSD91" s="0"/>
      <c r="VSE91" s="0"/>
      <c r="VSF91" s="0"/>
      <c r="VSG91" s="0"/>
      <c r="VSH91" s="0"/>
      <c r="VSI91" s="0"/>
      <c r="VSJ91" s="0"/>
      <c r="VSK91" s="0"/>
      <c r="VSL91" s="0"/>
      <c r="VSM91" s="0"/>
      <c r="VSN91" s="0"/>
      <c r="VSO91" s="0"/>
      <c r="VSP91" s="0"/>
      <c r="VSQ91" s="0"/>
      <c r="VSR91" s="0"/>
      <c r="VSS91" s="0"/>
      <c r="VST91" s="0"/>
      <c r="VSU91" s="0"/>
      <c r="VSV91" s="0"/>
      <c r="VSW91" s="0"/>
      <c r="VSX91" s="0"/>
      <c r="VSY91" s="0"/>
      <c r="VSZ91" s="0"/>
      <c r="VTA91" s="0"/>
      <c r="VTB91" s="0"/>
      <c r="VTC91" s="0"/>
      <c r="VTD91" s="0"/>
      <c r="VTE91" s="0"/>
      <c r="VTF91" s="0"/>
      <c r="VTG91" s="0"/>
      <c r="VTH91" s="0"/>
      <c r="VTI91" s="0"/>
      <c r="VTJ91" s="0"/>
      <c r="VTK91" s="0"/>
      <c r="VTL91" s="0"/>
      <c r="VTM91" s="0"/>
      <c r="VTN91" s="0"/>
      <c r="VTO91" s="0"/>
      <c r="VTP91" s="0"/>
      <c r="VTQ91" s="0"/>
      <c r="VTR91" s="0"/>
      <c r="VTS91" s="0"/>
      <c r="VTT91" s="0"/>
      <c r="VTU91" s="0"/>
      <c r="VTV91" s="0"/>
      <c r="VTW91" s="0"/>
      <c r="VTX91" s="0"/>
      <c r="VTY91" s="0"/>
      <c r="VTZ91" s="0"/>
      <c r="VUA91" s="0"/>
      <c r="VUB91" s="0"/>
      <c r="VUC91" s="0"/>
      <c r="VUD91" s="0"/>
      <c r="VUE91" s="0"/>
      <c r="VUF91" s="0"/>
      <c r="VUG91" s="0"/>
      <c r="VUH91" s="0"/>
      <c r="VUI91" s="0"/>
      <c r="VUJ91" s="0"/>
      <c r="VUK91" s="0"/>
      <c r="VUL91" s="0"/>
      <c r="VUM91" s="0"/>
      <c r="VUN91" s="0"/>
      <c r="VUO91" s="0"/>
      <c r="VUP91" s="0"/>
      <c r="VUQ91" s="0"/>
      <c r="VUR91" s="0"/>
      <c r="VUS91" s="0"/>
      <c r="VUT91" s="0"/>
      <c r="VUU91" s="0"/>
      <c r="VUV91" s="0"/>
      <c r="VUW91" s="0"/>
      <c r="VUX91" s="0"/>
      <c r="VUY91" s="0"/>
      <c r="VUZ91" s="0"/>
      <c r="VVA91" s="0"/>
      <c r="VVB91" s="0"/>
      <c r="VVC91" s="0"/>
      <c r="VVD91" s="0"/>
      <c r="VVE91" s="0"/>
      <c r="VVF91" s="0"/>
      <c r="VVG91" s="0"/>
      <c r="VVH91" s="0"/>
      <c r="VVI91" s="0"/>
      <c r="VVJ91" s="0"/>
      <c r="VVK91" s="0"/>
      <c r="VVL91" s="0"/>
      <c r="VVM91" s="0"/>
      <c r="VVN91" s="0"/>
      <c r="VVO91" s="0"/>
      <c r="VVP91" s="0"/>
      <c r="VVQ91" s="0"/>
      <c r="VVR91" s="0"/>
      <c r="VVS91" s="0"/>
      <c r="VVT91" s="0"/>
      <c r="VVU91" s="0"/>
      <c r="VVV91" s="0"/>
      <c r="VVW91" s="0"/>
      <c r="VVX91" s="0"/>
      <c r="VVY91" s="0"/>
      <c r="VVZ91" s="0"/>
      <c r="VWA91" s="0"/>
      <c r="VWB91" s="0"/>
      <c r="VWC91" s="0"/>
      <c r="VWD91" s="0"/>
      <c r="VWE91" s="0"/>
      <c r="VWF91" s="0"/>
      <c r="VWG91" s="0"/>
      <c r="VWH91" s="0"/>
      <c r="VWI91" s="0"/>
      <c r="VWJ91" s="0"/>
      <c r="VWK91" s="0"/>
      <c r="VWL91" s="0"/>
      <c r="VWM91" s="0"/>
      <c r="VWN91" s="0"/>
      <c r="VWO91" s="0"/>
      <c r="VWP91" s="0"/>
      <c r="VWQ91" s="0"/>
      <c r="VWR91" s="0"/>
      <c r="VWS91" s="0"/>
      <c r="VWT91" s="0"/>
      <c r="VWU91" s="0"/>
      <c r="VWV91" s="0"/>
      <c r="VWW91" s="0"/>
      <c r="VWX91" s="0"/>
      <c r="VWY91" s="0"/>
      <c r="VWZ91" s="0"/>
      <c r="VXA91" s="0"/>
      <c r="VXB91" s="0"/>
      <c r="VXC91" s="0"/>
      <c r="VXD91" s="0"/>
      <c r="VXE91" s="0"/>
      <c r="VXF91" s="0"/>
      <c r="VXG91" s="0"/>
      <c r="VXH91" s="0"/>
      <c r="VXI91" s="0"/>
      <c r="VXJ91" s="0"/>
      <c r="VXK91" s="0"/>
      <c r="VXL91" s="0"/>
      <c r="VXM91" s="0"/>
      <c r="VXN91" s="0"/>
      <c r="VXO91" s="0"/>
      <c r="VXP91" s="0"/>
      <c r="VXQ91" s="0"/>
      <c r="VXR91" s="0"/>
      <c r="VXS91" s="0"/>
      <c r="VXT91" s="0"/>
      <c r="VXU91" s="0"/>
      <c r="VXV91" s="0"/>
      <c r="VXW91" s="0"/>
      <c r="VXX91" s="0"/>
      <c r="VXY91" s="0"/>
      <c r="VXZ91" s="0"/>
      <c r="VYA91" s="0"/>
      <c r="VYB91" s="0"/>
      <c r="VYC91" s="0"/>
      <c r="VYD91" s="0"/>
      <c r="VYE91" s="0"/>
      <c r="VYF91" s="0"/>
      <c r="VYG91" s="0"/>
      <c r="VYH91" s="0"/>
      <c r="VYI91" s="0"/>
      <c r="VYJ91" s="0"/>
      <c r="VYK91" s="0"/>
      <c r="VYL91" s="0"/>
      <c r="VYM91" s="0"/>
      <c r="VYN91" s="0"/>
      <c r="VYO91" s="0"/>
      <c r="VYP91" s="0"/>
      <c r="VYQ91" s="0"/>
      <c r="VYR91" s="0"/>
      <c r="VYS91" s="0"/>
      <c r="VYT91" s="0"/>
      <c r="VYU91" s="0"/>
      <c r="VYV91" s="0"/>
      <c r="VYW91" s="0"/>
      <c r="VYX91" s="0"/>
      <c r="VYY91" s="0"/>
      <c r="VYZ91" s="0"/>
      <c r="VZA91" s="0"/>
      <c r="VZB91" s="0"/>
      <c r="VZC91" s="0"/>
      <c r="VZD91" s="0"/>
      <c r="VZE91" s="0"/>
      <c r="VZF91" s="0"/>
      <c r="VZG91" s="0"/>
      <c r="VZH91" s="0"/>
      <c r="VZI91" s="0"/>
      <c r="VZJ91" s="0"/>
      <c r="VZK91" s="0"/>
      <c r="VZL91" s="0"/>
      <c r="VZM91" s="0"/>
      <c r="VZN91" s="0"/>
      <c r="VZO91" s="0"/>
      <c r="VZP91" s="0"/>
      <c r="VZQ91" s="0"/>
      <c r="VZR91" s="0"/>
      <c r="VZS91" s="0"/>
      <c r="VZT91" s="0"/>
      <c r="VZU91" s="0"/>
      <c r="VZV91" s="0"/>
      <c r="VZW91" s="0"/>
      <c r="VZX91" s="0"/>
      <c r="VZY91" s="0"/>
      <c r="VZZ91" s="0"/>
      <c r="WAA91" s="0"/>
      <c r="WAB91" s="0"/>
      <c r="WAC91" s="0"/>
      <c r="WAD91" s="0"/>
      <c r="WAE91" s="0"/>
      <c r="WAF91" s="0"/>
      <c r="WAG91" s="0"/>
      <c r="WAH91" s="0"/>
      <c r="WAI91" s="0"/>
      <c r="WAJ91" s="0"/>
      <c r="WAK91" s="0"/>
      <c r="WAL91" s="0"/>
      <c r="WAM91" s="0"/>
      <c r="WAN91" s="0"/>
      <c r="WAO91" s="0"/>
      <c r="WAP91" s="0"/>
      <c r="WAQ91" s="0"/>
      <c r="WAR91" s="0"/>
      <c r="WAS91" s="0"/>
      <c r="WAT91" s="0"/>
      <c r="WAU91" s="0"/>
      <c r="WAV91" s="0"/>
      <c r="WAW91" s="0"/>
      <c r="WAX91" s="0"/>
      <c r="WAY91" s="0"/>
      <c r="WAZ91" s="0"/>
      <c r="WBA91" s="0"/>
      <c r="WBB91" s="0"/>
      <c r="WBC91" s="0"/>
      <c r="WBD91" s="0"/>
      <c r="WBE91" s="0"/>
      <c r="WBF91" s="0"/>
      <c r="WBG91" s="0"/>
      <c r="WBH91" s="0"/>
      <c r="WBI91" s="0"/>
      <c r="WBJ91" s="0"/>
      <c r="WBK91" s="0"/>
      <c r="WBL91" s="0"/>
      <c r="WBM91" s="0"/>
      <c r="WBN91" s="0"/>
      <c r="WBO91" s="0"/>
      <c r="WBP91" s="0"/>
      <c r="WBQ91" s="0"/>
      <c r="WBR91" s="0"/>
      <c r="WBS91" s="0"/>
      <c r="WBT91" s="0"/>
      <c r="WBU91" s="0"/>
      <c r="WBV91" s="0"/>
      <c r="WBW91" s="0"/>
      <c r="WBX91" s="0"/>
      <c r="WBY91" s="0"/>
      <c r="WBZ91" s="0"/>
      <c r="WCA91" s="0"/>
      <c r="WCB91" s="0"/>
      <c r="WCC91" s="0"/>
      <c r="WCD91" s="0"/>
      <c r="WCE91" s="0"/>
      <c r="WCF91" s="0"/>
      <c r="WCG91" s="0"/>
      <c r="WCH91" s="0"/>
      <c r="WCI91" s="0"/>
      <c r="WCJ91" s="0"/>
      <c r="WCK91" s="0"/>
      <c r="WCL91" s="0"/>
      <c r="WCM91" s="0"/>
      <c r="WCN91" s="0"/>
      <c r="WCO91" s="0"/>
      <c r="WCP91" s="0"/>
      <c r="WCQ91" s="0"/>
      <c r="WCR91" s="0"/>
      <c r="WCS91" s="0"/>
      <c r="WCT91" s="0"/>
      <c r="WCU91" s="0"/>
      <c r="WCV91" s="0"/>
      <c r="WCW91" s="0"/>
      <c r="WCX91" s="0"/>
      <c r="WCY91" s="0"/>
      <c r="WCZ91" s="0"/>
      <c r="WDA91" s="0"/>
      <c r="WDB91" s="0"/>
      <c r="WDC91" s="0"/>
      <c r="WDD91" s="0"/>
      <c r="WDE91" s="0"/>
      <c r="WDF91" s="0"/>
      <c r="WDG91" s="0"/>
      <c r="WDH91" s="0"/>
      <c r="WDI91" s="0"/>
      <c r="WDJ91" s="0"/>
      <c r="WDK91" s="0"/>
      <c r="WDL91" s="0"/>
      <c r="WDM91" s="0"/>
      <c r="WDN91" s="0"/>
      <c r="WDO91" s="0"/>
      <c r="WDP91" s="0"/>
      <c r="WDQ91" s="0"/>
      <c r="WDR91" s="0"/>
      <c r="WDS91" s="0"/>
      <c r="WDT91" s="0"/>
      <c r="WDU91" s="0"/>
      <c r="WDV91" s="0"/>
      <c r="WDW91" s="0"/>
      <c r="WDX91" s="0"/>
      <c r="WDY91" s="0"/>
      <c r="WDZ91" s="0"/>
      <c r="WEA91" s="0"/>
      <c r="WEB91" s="0"/>
      <c r="WEC91" s="0"/>
      <c r="WED91" s="0"/>
      <c r="WEE91" s="0"/>
      <c r="WEF91" s="0"/>
      <c r="WEG91" s="0"/>
      <c r="WEH91" s="0"/>
      <c r="WEI91" s="0"/>
      <c r="WEJ91" s="0"/>
      <c r="WEK91" s="0"/>
      <c r="WEL91" s="0"/>
      <c r="WEM91" s="0"/>
      <c r="WEN91" s="0"/>
      <c r="WEO91" s="0"/>
      <c r="WEP91" s="0"/>
      <c r="WEQ91" s="0"/>
      <c r="WER91" s="0"/>
      <c r="WES91" s="0"/>
      <c r="WET91" s="0"/>
      <c r="WEU91" s="0"/>
      <c r="WEV91" s="0"/>
      <c r="WEW91" s="0"/>
      <c r="WEX91" s="0"/>
      <c r="WEY91" s="0"/>
      <c r="WEZ91" s="0"/>
      <c r="WFA91" s="0"/>
      <c r="WFB91" s="0"/>
      <c r="WFC91" s="0"/>
      <c r="WFD91" s="0"/>
      <c r="WFE91" s="0"/>
      <c r="WFF91" s="0"/>
      <c r="WFG91" s="0"/>
      <c r="WFH91" s="0"/>
      <c r="WFI91" s="0"/>
      <c r="WFJ91" s="0"/>
      <c r="WFK91" s="0"/>
      <c r="WFL91" s="0"/>
      <c r="WFM91" s="0"/>
      <c r="WFN91" s="0"/>
      <c r="WFO91" s="0"/>
      <c r="WFP91" s="0"/>
      <c r="WFQ91" s="0"/>
      <c r="WFR91" s="0"/>
      <c r="WFS91" s="0"/>
      <c r="WFT91" s="0"/>
      <c r="WFU91" s="0"/>
      <c r="WFV91" s="0"/>
      <c r="WFW91" s="0"/>
      <c r="WFX91" s="0"/>
      <c r="WFY91" s="0"/>
      <c r="WFZ91" s="0"/>
      <c r="WGA91" s="0"/>
      <c r="WGB91" s="0"/>
      <c r="WGC91" s="0"/>
      <c r="WGD91" s="0"/>
      <c r="WGE91" s="0"/>
      <c r="WGF91" s="0"/>
      <c r="WGG91" s="0"/>
      <c r="WGH91" s="0"/>
      <c r="WGI91" s="0"/>
      <c r="WGJ91" s="0"/>
      <c r="WGK91" s="0"/>
      <c r="WGL91" s="0"/>
      <c r="WGM91" s="0"/>
      <c r="WGN91" s="0"/>
      <c r="WGO91" s="0"/>
      <c r="WGP91" s="0"/>
      <c r="WGQ91" s="0"/>
      <c r="WGR91" s="0"/>
      <c r="WGS91" s="0"/>
      <c r="WGT91" s="0"/>
      <c r="WGU91" s="0"/>
      <c r="WGV91" s="0"/>
      <c r="WGW91" s="0"/>
      <c r="WGX91" s="0"/>
      <c r="WGY91" s="0"/>
      <c r="WGZ91" s="0"/>
      <c r="WHA91" s="0"/>
      <c r="WHB91" s="0"/>
      <c r="WHC91" s="0"/>
      <c r="WHD91" s="0"/>
      <c r="WHE91" s="0"/>
      <c r="WHF91" s="0"/>
      <c r="WHG91" s="0"/>
      <c r="WHH91" s="0"/>
      <c r="WHI91" s="0"/>
      <c r="WHJ91" s="0"/>
      <c r="WHK91" s="0"/>
      <c r="WHL91" s="0"/>
      <c r="WHM91" s="0"/>
      <c r="WHN91" s="0"/>
      <c r="WHO91" s="0"/>
      <c r="WHP91" s="0"/>
      <c r="WHQ91" s="0"/>
      <c r="WHR91" s="0"/>
      <c r="WHS91" s="0"/>
      <c r="WHT91" s="0"/>
      <c r="WHU91" s="0"/>
      <c r="WHV91" s="0"/>
      <c r="WHW91" s="0"/>
      <c r="WHX91" s="0"/>
      <c r="WHY91" s="0"/>
      <c r="WHZ91" s="0"/>
      <c r="WIA91" s="0"/>
      <c r="WIB91" s="0"/>
      <c r="WIC91" s="0"/>
      <c r="WID91" s="0"/>
      <c r="WIE91" s="0"/>
      <c r="WIF91" s="0"/>
      <c r="WIG91" s="0"/>
      <c r="WIH91" s="0"/>
      <c r="WII91" s="0"/>
      <c r="WIJ91" s="0"/>
      <c r="WIK91" s="0"/>
      <c r="WIL91" s="0"/>
      <c r="WIM91" s="0"/>
      <c r="WIN91" s="0"/>
      <c r="WIO91" s="0"/>
      <c r="WIP91" s="0"/>
      <c r="WIQ91" s="0"/>
      <c r="WIR91" s="0"/>
      <c r="WIS91" s="0"/>
      <c r="WIT91" s="0"/>
      <c r="WIU91" s="0"/>
      <c r="WIV91" s="0"/>
      <c r="WIW91" s="0"/>
      <c r="WIX91" s="0"/>
      <c r="WIY91" s="0"/>
      <c r="WIZ91" s="0"/>
      <c r="WJA91" s="0"/>
      <c r="WJB91" s="0"/>
      <c r="WJC91" s="0"/>
      <c r="WJD91" s="0"/>
      <c r="WJE91" s="0"/>
      <c r="WJF91" s="0"/>
      <c r="WJG91" s="0"/>
      <c r="WJH91" s="0"/>
      <c r="WJI91" s="0"/>
      <c r="WJJ91" s="0"/>
      <c r="WJK91" s="0"/>
      <c r="WJL91" s="0"/>
      <c r="WJM91" s="0"/>
      <c r="WJN91" s="0"/>
      <c r="WJO91" s="0"/>
      <c r="WJP91" s="0"/>
      <c r="WJQ91" s="0"/>
      <c r="WJR91" s="0"/>
      <c r="WJS91" s="0"/>
      <c r="WJT91" s="0"/>
      <c r="WJU91" s="0"/>
      <c r="WJV91" s="0"/>
      <c r="WJW91" s="0"/>
      <c r="WJX91" s="0"/>
      <c r="WJY91" s="0"/>
      <c r="WJZ91" s="0"/>
      <c r="WKA91" s="0"/>
      <c r="WKB91" s="0"/>
      <c r="WKC91" s="0"/>
      <c r="WKD91" s="0"/>
      <c r="WKE91" s="0"/>
      <c r="WKF91" s="0"/>
      <c r="WKG91" s="0"/>
      <c r="WKH91" s="0"/>
      <c r="WKI91" s="0"/>
      <c r="WKJ91" s="0"/>
      <c r="WKK91" s="0"/>
      <c r="WKL91" s="0"/>
      <c r="WKM91" s="0"/>
      <c r="WKN91" s="0"/>
      <c r="WKO91" s="0"/>
      <c r="WKP91" s="0"/>
      <c r="WKQ91" s="0"/>
      <c r="WKR91" s="0"/>
      <c r="WKS91" s="0"/>
      <c r="WKT91" s="0"/>
      <c r="WKU91" s="0"/>
      <c r="WKV91" s="0"/>
      <c r="WKW91" s="0"/>
      <c r="WKX91" s="0"/>
      <c r="WKY91" s="0"/>
      <c r="WKZ91" s="0"/>
      <c r="WLA91" s="0"/>
      <c r="WLB91" s="0"/>
      <c r="WLC91" s="0"/>
      <c r="WLD91" s="0"/>
      <c r="WLE91" s="0"/>
      <c r="WLF91" s="0"/>
      <c r="WLG91" s="0"/>
      <c r="WLH91" s="0"/>
      <c r="WLI91" s="0"/>
      <c r="WLJ91" s="0"/>
      <c r="WLK91" s="0"/>
      <c r="WLL91" s="0"/>
      <c r="WLM91" s="0"/>
      <c r="WLN91" s="0"/>
      <c r="WLO91" s="0"/>
      <c r="WLP91" s="0"/>
      <c r="WLQ91" s="0"/>
      <c r="WLR91" s="0"/>
      <c r="WLS91" s="0"/>
      <c r="WLT91" s="0"/>
      <c r="WLU91" s="0"/>
      <c r="WLV91" s="0"/>
      <c r="WLW91" s="0"/>
      <c r="WLX91" s="0"/>
      <c r="WLY91" s="0"/>
      <c r="WLZ91" s="0"/>
      <c r="WMA91" s="0"/>
      <c r="WMB91" s="0"/>
      <c r="WMC91" s="0"/>
      <c r="WMD91" s="0"/>
      <c r="WME91" s="0"/>
      <c r="WMF91" s="0"/>
      <c r="WMG91" s="0"/>
      <c r="WMH91" s="0"/>
      <c r="WMI91" s="0"/>
      <c r="WMJ91" s="0"/>
      <c r="WMK91" s="0"/>
      <c r="WML91" s="0"/>
      <c r="WMM91" s="0"/>
      <c r="WMN91" s="0"/>
      <c r="WMO91" s="0"/>
      <c r="WMP91" s="0"/>
      <c r="WMQ91" s="0"/>
      <c r="WMR91" s="0"/>
      <c r="WMS91" s="0"/>
      <c r="WMT91" s="0"/>
      <c r="WMU91" s="0"/>
      <c r="WMV91" s="0"/>
      <c r="WMW91" s="0"/>
      <c r="WMX91" s="0"/>
      <c r="WMY91" s="0"/>
      <c r="WMZ91" s="0"/>
      <c r="WNA91" s="0"/>
      <c r="WNB91" s="0"/>
      <c r="WNC91" s="0"/>
      <c r="WND91" s="0"/>
      <c r="WNE91" s="0"/>
      <c r="WNF91" s="0"/>
      <c r="WNG91" s="0"/>
      <c r="WNH91" s="0"/>
      <c r="WNI91" s="0"/>
      <c r="WNJ91" s="0"/>
      <c r="WNK91" s="0"/>
      <c r="WNL91" s="0"/>
      <c r="WNM91" s="0"/>
      <c r="WNN91" s="0"/>
      <c r="WNO91" s="0"/>
      <c r="WNP91" s="0"/>
      <c r="WNQ91" s="0"/>
      <c r="WNR91" s="0"/>
      <c r="WNS91" s="0"/>
      <c r="WNT91" s="0"/>
      <c r="WNU91" s="0"/>
      <c r="WNV91" s="0"/>
      <c r="WNW91" s="0"/>
      <c r="WNX91" s="0"/>
      <c r="WNY91" s="0"/>
      <c r="WNZ91" s="0"/>
      <c r="WOA91" s="0"/>
      <c r="WOB91" s="0"/>
      <c r="WOC91" s="0"/>
      <c r="WOD91" s="0"/>
      <c r="WOE91" s="0"/>
      <c r="WOF91" s="0"/>
      <c r="WOG91" s="0"/>
      <c r="WOH91" s="0"/>
      <c r="WOI91" s="0"/>
      <c r="WOJ91" s="0"/>
      <c r="WOK91" s="0"/>
      <c r="WOL91" s="0"/>
      <c r="WOM91" s="0"/>
      <c r="WON91" s="0"/>
      <c r="WOO91" s="0"/>
      <c r="WOP91" s="0"/>
      <c r="WOQ91" s="0"/>
      <c r="WOR91" s="0"/>
      <c r="WOS91" s="0"/>
      <c r="WOT91" s="0"/>
      <c r="WOU91" s="0"/>
      <c r="WOV91" s="0"/>
      <c r="WOW91" s="0"/>
      <c r="WOX91" s="0"/>
      <c r="WOY91" s="0"/>
      <c r="WOZ91" s="0"/>
      <c r="WPA91" s="0"/>
      <c r="WPB91" s="0"/>
      <c r="WPC91" s="0"/>
      <c r="WPD91" s="0"/>
      <c r="WPE91" s="0"/>
      <c r="WPF91" s="0"/>
      <c r="WPG91" s="0"/>
      <c r="WPH91" s="0"/>
      <c r="WPI91" s="0"/>
      <c r="WPJ91" s="0"/>
      <c r="WPK91" s="0"/>
      <c r="WPL91" s="0"/>
      <c r="WPM91" s="0"/>
      <c r="WPN91" s="0"/>
      <c r="WPO91" s="0"/>
      <c r="WPP91" s="0"/>
      <c r="WPQ91" s="0"/>
      <c r="WPR91" s="0"/>
      <c r="WPS91" s="0"/>
      <c r="WPT91" s="0"/>
      <c r="WPU91" s="0"/>
      <c r="WPV91" s="0"/>
      <c r="WPW91" s="0"/>
      <c r="WPX91" s="0"/>
      <c r="WPY91" s="0"/>
      <c r="WPZ91" s="0"/>
      <c r="WQA91" s="0"/>
      <c r="WQB91" s="0"/>
      <c r="WQC91" s="0"/>
      <c r="WQD91" s="0"/>
      <c r="WQE91" s="0"/>
      <c r="WQF91" s="0"/>
      <c r="WQG91" s="0"/>
      <c r="WQH91" s="0"/>
      <c r="WQI91" s="0"/>
      <c r="WQJ91" s="0"/>
      <c r="WQK91" s="0"/>
      <c r="WQL91" s="0"/>
      <c r="WQM91" s="0"/>
      <c r="WQN91" s="0"/>
      <c r="WQO91" s="0"/>
      <c r="WQP91" s="0"/>
      <c r="WQQ91" s="0"/>
      <c r="WQR91" s="0"/>
      <c r="WQS91" s="0"/>
      <c r="WQT91" s="0"/>
      <c r="WQU91" s="0"/>
      <c r="WQV91" s="0"/>
      <c r="WQW91" s="0"/>
      <c r="WQX91" s="0"/>
      <c r="WQY91" s="0"/>
      <c r="WQZ91" s="0"/>
      <c r="WRA91" s="0"/>
      <c r="WRB91" s="0"/>
      <c r="WRC91" s="0"/>
      <c r="WRD91" s="0"/>
      <c r="WRE91" s="0"/>
      <c r="WRF91" s="0"/>
      <c r="WRG91" s="0"/>
      <c r="WRH91" s="0"/>
      <c r="WRI91" s="0"/>
      <c r="WRJ91" s="0"/>
      <c r="WRK91" s="0"/>
      <c r="WRL91" s="0"/>
      <c r="WRM91" s="0"/>
      <c r="WRN91" s="0"/>
      <c r="WRO91" s="0"/>
      <c r="WRP91" s="0"/>
      <c r="WRQ91" s="0"/>
      <c r="WRR91" s="0"/>
      <c r="WRS91" s="0"/>
      <c r="WRT91" s="0"/>
      <c r="WRU91" s="0"/>
      <c r="WRV91" s="0"/>
      <c r="WRW91" s="0"/>
      <c r="WRX91" s="0"/>
      <c r="WRY91" s="0"/>
      <c r="WRZ91" s="0"/>
      <c r="WSA91" s="0"/>
      <c r="WSB91" s="0"/>
      <c r="WSC91" s="0"/>
      <c r="WSD91" s="0"/>
      <c r="WSE91" s="0"/>
      <c r="WSF91" s="0"/>
      <c r="WSG91" s="0"/>
      <c r="WSH91" s="0"/>
      <c r="WSI91" s="0"/>
      <c r="WSJ91" s="0"/>
      <c r="WSK91" s="0"/>
      <c r="WSL91" s="0"/>
      <c r="WSM91" s="0"/>
      <c r="WSN91" s="0"/>
      <c r="WSO91" s="0"/>
      <c r="WSP91" s="0"/>
      <c r="WSQ91" s="0"/>
      <c r="WSR91" s="0"/>
      <c r="WSS91" s="0"/>
      <c r="WST91" s="0"/>
      <c r="WSU91" s="0"/>
      <c r="WSV91" s="0"/>
      <c r="WSW91" s="0"/>
      <c r="WSX91" s="0"/>
      <c r="WSY91" s="0"/>
      <c r="WSZ91" s="0"/>
      <c r="WTA91" s="0"/>
      <c r="WTB91" s="0"/>
      <c r="WTC91" s="0"/>
      <c r="WTD91" s="0"/>
      <c r="WTE91" s="0"/>
      <c r="WTF91" s="0"/>
      <c r="WTG91" s="0"/>
      <c r="WTH91" s="0"/>
      <c r="WTI91" s="0"/>
      <c r="WTJ91" s="0"/>
      <c r="WTK91" s="0"/>
      <c r="WTL91" s="0"/>
      <c r="WTM91" s="0"/>
      <c r="WTN91" s="0"/>
      <c r="WTO91" s="0"/>
      <c r="WTP91" s="0"/>
      <c r="WTQ91" s="0"/>
      <c r="WTR91" s="0"/>
      <c r="WTS91" s="0"/>
      <c r="WTT91" s="0"/>
      <c r="WTU91" s="0"/>
      <c r="WTV91" s="0"/>
      <c r="WTW91" s="0"/>
      <c r="WTX91" s="0"/>
      <c r="WTY91" s="0"/>
      <c r="WTZ91" s="0"/>
      <c r="WUA91" s="0"/>
      <c r="WUB91" s="0"/>
      <c r="WUC91" s="0"/>
      <c r="WUD91" s="0"/>
      <c r="WUE91" s="0"/>
      <c r="WUF91" s="0"/>
      <c r="WUG91" s="0"/>
      <c r="WUH91" s="0"/>
      <c r="WUI91" s="0"/>
      <c r="WUJ91" s="0"/>
      <c r="WUK91" s="0"/>
      <c r="WUL91" s="0"/>
      <c r="WUM91" s="0"/>
      <c r="WUN91" s="0"/>
      <c r="WUO91" s="0"/>
      <c r="WUP91" s="0"/>
      <c r="WUQ91" s="0"/>
      <c r="WUR91" s="0"/>
      <c r="WUS91" s="0"/>
      <c r="WUT91" s="0"/>
      <c r="WUU91" s="0"/>
      <c r="WUV91" s="0"/>
      <c r="WUW91" s="0"/>
      <c r="WUX91" s="0"/>
      <c r="WUY91" s="0"/>
      <c r="WUZ91" s="0"/>
      <c r="WVA91" s="0"/>
      <c r="WVB91" s="0"/>
      <c r="WVC91" s="0"/>
      <c r="WVD91" s="0"/>
      <c r="WVE91" s="0"/>
      <c r="WVF91" s="0"/>
      <c r="WVG91" s="0"/>
      <c r="WVH91" s="0"/>
      <c r="WVI91" s="0"/>
      <c r="WVJ91" s="0"/>
      <c r="WVK91" s="0"/>
      <c r="WVL91" s="0"/>
      <c r="WVM91" s="0"/>
      <c r="WVN91" s="0"/>
      <c r="WVO91" s="0"/>
      <c r="WVP91" s="0"/>
      <c r="WVQ91" s="0"/>
      <c r="WVR91" s="0"/>
      <c r="WVS91" s="0"/>
      <c r="WVT91" s="0"/>
      <c r="WVU91" s="0"/>
      <c r="WVV91" s="0"/>
      <c r="WVW91" s="0"/>
      <c r="WVX91" s="0"/>
      <c r="WVY91" s="0"/>
      <c r="WVZ91" s="0"/>
      <c r="WWA91" s="0"/>
      <c r="WWB91" s="0"/>
      <c r="WWC91" s="0"/>
      <c r="WWD91" s="0"/>
      <c r="WWE91" s="0"/>
      <c r="WWF91" s="0"/>
      <c r="WWG91" s="0"/>
      <c r="WWH91" s="0"/>
      <c r="WWI91" s="0"/>
      <c r="WWJ91" s="0"/>
      <c r="WWK91" s="0"/>
      <c r="WWL91" s="0"/>
      <c r="WWM91" s="0"/>
      <c r="WWN91" s="0"/>
      <c r="WWO91" s="0"/>
      <c r="WWP91" s="0"/>
      <c r="WWQ91" s="0"/>
      <c r="WWR91" s="0"/>
      <c r="WWS91" s="0"/>
      <c r="WWT91" s="0"/>
      <c r="WWU91" s="0"/>
      <c r="WWV91" s="0"/>
      <c r="WWW91" s="0"/>
      <c r="WWX91" s="0"/>
      <c r="WWY91" s="0"/>
      <c r="WWZ91" s="0"/>
      <c r="WXA91" s="0"/>
      <c r="WXB91" s="0"/>
      <c r="WXC91" s="0"/>
      <c r="WXD91" s="0"/>
      <c r="WXE91" s="0"/>
      <c r="WXF91" s="0"/>
      <c r="WXG91" s="0"/>
      <c r="WXH91" s="0"/>
      <c r="WXI91" s="0"/>
      <c r="WXJ91" s="0"/>
      <c r="WXK91" s="0"/>
      <c r="WXL91" s="0"/>
      <c r="WXM91" s="0"/>
      <c r="WXN91" s="0"/>
      <c r="WXO91" s="0"/>
      <c r="WXP91" s="0"/>
      <c r="WXQ91" s="0"/>
      <c r="WXR91" s="0"/>
      <c r="WXS91" s="0"/>
      <c r="WXT91" s="0"/>
      <c r="WXU91" s="0"/>
      <c r="WXV91" s="0"/>
      <c r="WXW91" s="0"/>
      <c r="WXX91" s="0"/>
      <c r="WXY91" s="0"/>
      <c r="WXZ91" s="0"/>
      <c r="WYA91" s="0"/>
      <c r="WYB91" s="0"/>
      <c r="WYC91" s="0"/>
      <c r="WYD91" s="0"/>
      <c r="WYE91" s="0"/>
      <c r="WYF91" s="0"/>
      <c r="WYG91" s="0"/>
      <c r="WYH91" s="0"/>
      <c r="WYI91" s="0"/>
      <c r="WYJ91" s="0"/>
      <c r="WYK91" s="0"/>
      <c r="WYL91" s="0"/>
      <c r="WYM91" s="0"/>
      <c r="WYN91" s="0"/>
      <c r="WYO91" s="0"/>
      <c r="WYP91" s="0"/>
      <c r="WYQ91" s="0"/>
      <c r="WYR91" s="0"/>
      <c r="WYS91" s="0"/>
      <c r="WYT91" s="0"/>
      <c r="WYU91" s="0"/>
      <c r="WYV91" s="0"/>
      <c r="WYW91" s="0"/>
      <c r="WYX91" s="0"/>
      <c r="WYY91" s="0"/>
      <c r="WYZ91" s="0"/>
      <c r="WZA91" s="0"/>
      <c r="WZB91" s="0"/>
      <c r="WZC91" s="0"/>
      <c r="WZD91" s="0"/>
      <c r="WZE91" s="0"/>
      <c r="WZF91" s="0"/>
      <c r="WZG91" s="0"/>
      <c r="WZH91" s="0"/>
      <c r="WZI91" s="0"/>
      <c r="WZJ91" s="0"/>
      <c r="WZK91" s="0"/>
      <c r="WZL91" s="0"/>
      <c r="WZM91" s="0"/>
      <c r="WZN91" s="0"/>
      <c r="WZO91" s="0"/>
      <c r="WZP91" s="0"/>
      <c r="WZQ91" s="0"/>
      <c r="WZR91" s="0"/>
      <c r="WZS91" s="0"/>
      <c r="WZT91" s="0"/>
      <c r="WZU91" s="0"/>
      <c r="WZV91" s="0"/>
      <c r="WZW91" s="0"/>
      <c r="WZX91" s="0"/>
      <c r="WZY91" s="0"/>
      <c r="WZZ91" s="0"/>
      <c r="XAA91" s="0"/>
      <c r="XAB91" s="0"/>
      <c r="XAC91" s="0"/>
      <c r="XAD91" s="0"/>
      <c r="XAE91" s="0"/>
      <c r="XAF91" s="0"/>
      <c r="XAG91" s="0"/>
      <c r="XAH91" s="0"/>
      <c r="XAI91" s="0"/>
      <c r="XAJ91" s="0"/>
      <c r="XAK91" s="0"/>
      <c r="XAL91" s="0"/>
      <c r="XAM91" s="0"/>
      <c r="XAN91" s="0"/>
      <c r="XAO91" s="0"/>
      <c r="XAP91" s="0"/>
      <c r="XAQ91" s="0"/>
      <c r="XAR91" s="0"/>
      <c r="XAS91" s="0"/>
      <c r="XAT91" s="0"/>
      <c r="XAU91" s="0"/>
      <c r="XAV91" s="0"/>
      <c r="XAW91" s="0"/>
      <c r="XAX91" s="0"/>
      <c r="XAY91" s="0"/>
      <c r="XAZ91" s="0"/>
      <c r="XBA91" s="0"/>
      <c r="XBB91" s="0"/>
      <c r="XBC91" s="0"/>
      <c r="XBD91" s="0"/>
      <c r="XBE91" s="0"/>
      <c r="XBF91" s="0"/>
      <c r="XBG91" s="0"/>
      <c r="XBH91" s="0"/>
      <c r="XBI91" s="0"/>
      <c r="XBJ91" s="0"/>
      <c r="XBK91" s="0"/>
      <c r="XBL91" s="0"/>
      <c r="XBM91" s="0"/>
      <c r="XBN91" s="0"/>
      <c r="XBO91" s="0"/>
      <c r="XBP91" s="0"/>
      <c r="XBQ91" s="0"/>
      <c r="XBR91" s="0"/>
      <c r="XBS91" s="0"/>
      <c r="XBT91" s="0"/>
      <c r="XBU91" s="0"/>
      <c r="XBV91" s="0"/>
      <c r="XBW91" s="0"/>
      <c r="XBX91" s="0"/>
      <c r="XBY91" s="0"/>
      <c r="XBZ91" s="0"/>
      <c r="XCA91" s="0"/>
      <c r="XCB91" s="0"/>
      <c r="XCC91" s="0"/>
      <c r="XCD91" s="0"/>
      <c r="XCE91" s="0"/>
      <c r="XCF91" s="0"/>
      <c r="XCG91" s="0"/>
      <c r="XCH91" s="0"/>
      <c r="XCI91" s="0"/>
      <c r="XCJ91" s="0"/>
      <c r="XCK91" s="0"/>
      <c r="XCL91" s="0"/>
      <c r="XCM91" s="0"/>
      <c r="XCN91" s="0"/>
      <c r="XCO91" s="0"/>
      <c r="XCP91" s="0"/>
      <c r="XCQ91" s="0"/>
      <c r="XCR91" s="0"/>
      <c r="XCS91" s="0"/>
      <c r="XCT91" s="0"/>
      <c r="XCU91" s="0"/>
      <c r="XCV91" s="0"/>
      <c r="XCW91" s="0"/>
      <c r="XCX91" s="0"/>
      <c r="XCY91" s="0"/>
      <c r="XCZ91" s="0"/>
      <c r="XDA91" s="0"/>
      <c r="XDB91" s="0"/>
      <c r="XDC91" s="0"/>
      <c r="XDD91" s="0"/>
      <c r="XDE91" s="0"/>
      <c r="XDF91" s="0"/>
      <c r="XDG91" s="0"/>
      <c r="XDH91" s="0"/>
      <c r="XDI91" s="0"/>
      <c r="XDJ91" s="0"/>
      <c r="XDK91" s="0"/>
      <c r="XDL91" s="0"/>
      <c r="XDM91" s="0"/>
      <c r="XDN91" s="0"/>
      <c r="XDO91" s="0"/>
      <c r="XDP91" s="0"/>
      <c r="XDQ91" s="0"/>
      <c r="XDR91" s="0"/>
      <c r="XDS91" s="0"/>
      <c r="XDT91" s="0"/>
      <c r="XDU91" s="0"/>
      <c r="XDV91" s="0"/>
      <c r="XDW91" s="0"/>
      <c r="XDX91" s="0"/>
      <c r="XDY91" s="0"/>
      <c r="XDZ91" s="0"/>
      <c r="XEA91" s="0"/>
      <c r="XEB91" s="0"/>
      <c r="XEC91" s="0"/>
      <c r="XED91" s="0"/>
      <c r="XEE91" s="0"/>
      <c r="XEF91" s="0"/>
      <c r="XEG91" s="0"/>
      <c r="XEH91" s="0"/>
      <c r="XEI91" s="0"/>
      <c r="XEJ91" s="0"/>
      <c r="XEK91" s="0"/>
      <c r="XEL91" s="0"/>
      <c r="XEM91" s="0"/>
      <c r="XEN91" s="0"/>
      <c r="XEO91" s="0"/>
      <c r="XEP91" s="0"/>
      <c r="XEQ91" s="0"/>
      <c r="XER91" s="0"/>
      <c r="XES91" s="0"/>
      <c r="XET91" s="0"/>
      <c r="XEU91" s="0"/>
      <c r="XEV91" s="0"/>
      <c r="XEW91" s="0"/>
      <c r="XEX91" s="0"/>
      <c r="XEY91" s="0"/>
      <c r="XEZ91" s="0"/>
      <c r="XFA91" s="0"/>
      <c r="XFB91" s="0"/>
      <c r="XFC91" s="0"/>
    </row>
    <row r="92" customFormat="false" ht="21.8" hidden="false" customHeight="true" outlineLevel="0" collapsed="false">
      <c r="A92" s="228" t="s">
        <v>121</v>
      </c>
      <c r="B92" s="221"/>
      <c r="C92" s="218"/>
      <c r="D92" s="229" t="s">
        <v>122</v>
      </c>
      <c r="E92" s="229"/>
      <c r="F92" s="230"/>
      <c r="G92" s="221"/>
      <c r="H92" s="222"/>
      <c r="I92" s="223"/>
      <c r="J92" s="224"/>
      <c r="K92" s="225"/>
      <c r="L92" s="226"/>
      <c r="M92" s="226"/>
      <c r="N92" s="226"/>
      <c r="O92" s="226"/>
      <c r="P92" s="226"/>
      <c r="Q92" s="226"/>
      <c r="R92" s="226"/>
      <c r="S92" s="226"/>
      <c r="T92" s="226"/>
      <c r="U92" s="226"/>
      <c r="V92" s="226"/>
      <c r="W92" s="226"/>
      <c r="X92" s="226"/>
      <c r="Y92" s="226"/>
      <c r="Z92" s="226"/>
      <c r="AA92" s="226"/>
      <c r="AB92" s="226"/>
      <c r="AC92" s="226"/>
      <c r="AD92" s="226"/>
      <c r="AE92" s="226"/>
      <c r="AF92" s="226"/>
      <c r="AG92" s="226"/>
      <c r="AH92" s="226"/>
      <c r="AI92" s="226"/>
      <c r="AJ92" s="226"/>
      <c r="AK92" s="226"/>
      <c r="AL92" s="226"/>
      <c r="AM92" s="226"/>
      <c r="AN92" s="226"/>
      <c r="AO92" s="226"/>
      <c r="AP92" s="226"/>
      <c r="AQ92" s="226"/>
      <c r="AR92" s="226"/>
      <c r="AS92" s="226"/>
      <c r="AT92" s="226"/>
      <c r="AU92" s="226"/>
      <c r="AV92" s="226"/>
      <c r="AW92" s="226"/>
      <c r="AX92" s="226"/>
      <c r="AY92" s="226"/>
      <c r="AZ92" s="226"/>
      <c r="BA92" s="226"/>
      <c r="BB92" s="226"/>
      <c r="BC92" s="226"/>
      <c r="BD92" s="226"/>
      <c r="BE92" s="226"/>
      <c r="BF92" s="226"/>
      <c r="BG92" s="226"/>
      <c r="BH92" s="226"/>
      <c r="BI92" s="226"/>
      <c r="BJ92" s="226"/>
      <c r="BK92" s="226"/>
      <c r="BL92" s="226"/>
      <c r="BM92" s="226"/>
      <c r="BN92" s="226"/>
      <c r="BO92" s="226"/>
      <c r="BP92" s="226"/>
      <c r="BQ92" s="226"/>
      <c r="BR92" s="226"/>
      <c r="BS92" s="226"/>
      <c r="BT92" s="226"/>
      <c r="BU92" s="226"/>
      <c r="BV92" s="226"/>
      <c r="BW92" s="226"/>
      <c r="BX92" s="226"/>
      <c r="BY92" s="226"/>
      <c r="BZ92" s="226"/>
      <c r="CA92" s="226"/>
      <c r="CB92" s="226"/>
      <c r="CC92" s="226"/>
      <c r="CD92" s="226"/>
      <c r="CE92" s="226"/>
      <c r="CF92" s="226"/>
      <c r="CG92" s="226"/>
      <c r="CH92" s="226"/>
      <c r="CI92" s="226"/>
      <c r="CJ92" s="226"/>
      <c r="CK92" s="226"/>
      <c r="CL92" s="226"/>
      <c r="CM92" s="226"/>
      <c r="CN92" s="226"/>
      <c r="CO92" s="226"/>
      <c r="CP92" s="226"/>
      <c r="CQ92" s="226"/>
      <c r="CR92" s="226"/>
      <c r="CS92" s="226"/>
      <c r="CT92" s="226"/>
      <c r="CU92" s="226"/>
      <c r="CV92" s="226"/>
      <c r="CW92" s="226"/>
      <c r="CX92" s="226"/>
      <c r="CY92" s="226"/>
      <c r="CZ92" s="226"/>
      <c r="DA92" s="226"/>
      <c r="DB92" s="226"/>
      <c r="DC92" s="226"/>
      <c r="DD92" s="226"/>
      <c r="DE92" s="226"/>
      <c r="DF92" s="226"/>
      <c r="DG92" s="226"/>
      <c r="DH92" s="226"/>
      <c r="DI92" s="226"/>
      <c r="DJ92" s="226"/>
      <c r="DK92" s="226"/>
      <c r="DL92" s="226"/>
      <c r="DM92" s="226"/>
      <c r="DN92" s="226"/>
      <c r="DO92" s="226"/>
      <c r="DP92" s="226"/>
      <c r="DQ92" s="226"/>
      <c r="DR92" s="226"/>
      <c r="DS92" s="226"/>
      <c r="DT92" s="226"/>
      <c r="DU92" s="226"/>
      <c r="DV92" s="226"/>
      <c r="DW92" s="226"/>
      <c r="DX92" s="226"/>
      <c r="DY92" s="226"/>
      <c r="DZ92" s="226"/>
      <c r="EA92" s="226"/>
      <c r="EB92" s="226"/>
      <c r="EC92" s="226"/>
      <c r="ED92" s="226"/>
      <c r="EE92" s="226"/>
      <c r="EF92" s="226"/>
      <c r="EG92" s="226"/>
      <c r="EH92" s="226"/>
      <c r="EI92" s="226"/>
      <c r="EJ92" s="226"/>
      <c r="EK92" s="226"/>
      <c r="EL92" s="226"/>
      <c r="EM92" s="226"/>
      <c r="EN92" s="226"/>
      <c r="EO92" s="226"/>
      <c r="EP92" s="226"/>
      <c r="EQ92" s="226"/>
      <c r="ER92" s="226"/>
      <c r="ES92" s="226"/>
      <c r="ET92" s="226"/>
      <c r="EU92" s="226"/>
      <c r="EV92" s="226"/>
      <c r="EW92" s="226"/>
      <c r="EX92" s="226"/>
      <c r="EY92" s="226"/>
      <c r="EZ92" s="226"/>
      <c r="FA92" s="226"/>
      <c r="FB92" s="226"/>
      <c r="FC92" s="226"/>
      <c r="FD92" s="226"/>
      <c r="FE92" s="226"/>
      <c r="FF92" s="226"/>
      <c r="FG92" s="226"/>
      <c r="FH92" s="226"/>
      <c r="FI92" s="226"/>
      <c r="FJ92" s="226"/>
      <c r="FK92" s="226"/>
      <c r="FL92" s="226"/>
      <c r="FM92" s="226"/>
      <c r="FN92" s="226"/>
      <c r="FO92" s="226"/>
      <c r="FP92" s="226"/>
      <c r="FQ92" s="226"/>
      <c r="FR92" s="226"/>
      <c r="FS92" s="226"/>
      <c r="FT92" s="226"/>
      <c r="FU92" s="226"/>
      <c r="FV92" s="226"/>
      <c r="FW92" s="226"/>
      <c r="FX92" s="226"/>
      <c r="FY92" s="226"/>
      <c r="FZ92" s="226"/>
      <c r="GA92" s="226"/>
      <c r="GB92" s="226"/>
      <c r="GC92" s="226"/>
      <c r="GD92" s="226"/>
      <c r="GE92" s="226"/>
      <c r="GF92" s="226"/>
      <c r="GG92" s="226"/>
      <c r="GH92" s="226"/>
      <c r="GI92" s="226"/>
      <c r="GJ92" s="226"/>
      <c r="GK92" s="226"/>
      <c r="GL92" s="226"/>
      <c r="GM92" s="226"/>
      <c r="GN92" s="226"/>
      <c r="GO92" s="226"/>
      <c r="GP92" s="226"/>
      <c r="GQ92" s="226"/>
      <c r="GR92" s="226"/>
      <c r="GS92" s="226"/>
      <c r="GT92" s="226"/>
      <c r="GU92" s="226"/>
      <c r="GV92" s="226"/>
      <c r="GW92" s="226"/>
      <c r="GX92" s="226"/>
      <c r="GY92" s="226"/>
      <c r="GZ92" s="226"/>
      <c r="HA92" s="226"/>
      <c r="HB92" s="226"/>
      <c r="HC92" s="226"/>
      <c r="HD92" s="226"/>
      <c r="HE92" s="226"/>
      <c r="HF92" s="226"/>
      <c r="HG92" s="226"/>
      <c r="HH92" s="226"/>
      <c r="HI92" s="226"/>
      <c r="HJ92" s="226"/>
      <c r="HK92" s="226"/>
      <c r="HL92" s="226"/>
      <c r="HM92" s="226"/>
      <c r="HN92" s="226"/>
      <c r="HO92" s="226"/>
      <c r="HP92" s="226"/>
      <c r="HQ92" s="226"/>
      <c r="HR92" s="226"/>
      <c r="HS92" s="226"/>
      <c r="HT92" s="226"/>
      <c r="HU92" s="226"/>
      <c r="HV92" s="226"/>
      <c r="HW92" s="226"/>
      <c r="HX92" s="226"/>
      <c r="HY92" s="226"/>
      <c r="HZ92" s="226"/>
      <c r="IA92" s="226"/>
      <c r="IB92" s="226"/>
      <c r="IC92" s="226"/>
      <c r="ID92" s="226"/>
      <c r="IE92" s="226"/>
      <c r="IF92" s="226"/>
      <c r="IG92" s="226"/>
      <c r="IH92" s="226"/>
      <c r="II92" s="226"/>
      <c r="IJ92" s="226"/>
      <c r="IK92" s="226"/>
      <c r="IL92" s="226"/>
      <c r="IM92" s="226"/>
      <c r="IN92" s="226"/>
      <c r="IO92" s="226"/>
      <c r="IP92" s="226"/>
      <c r="IQ92" s="226"/>
      <c r="IR92" s="226"/>
      <c r="IS92" s="226"/>
      <c r="IT92" s="226"/>
      <c r="IU92" s="226"/>
      <c r="IV92" s="226"/>
      <c r="IW92" s="226"/>
      <c r="IX92" s="226"/>
      <c r="IY92" s="226"/>
      <c r="IZ92" s="226"/>
      <c r="JA92" s="226"/>
      <c r="JB92" s="226"/>
      <c r="JC92" s="226"/>
      <c r="JD92" s="226"/>
      <c r="JE92" s="226"/>
      <c r="JF92" s="226"/>
      <c r="JG92" s="226"/>
      <c r="JH92" s="226"/>
      <c r="JI92" s="226"/>
      <c r="JJ92" s="226"/>
      <c r="JK92" s="226"/>
      <c r="JL92" s="226"/>
      <c r="JM92" s="226"/>
      <c r="JN92" s="226"/>
      <c r="JO92" s="226"/>
      <c r="JP92" s="226"/>
      <c r="JQ92" s="226"/>
      <c r="JR92" s="226"/>
      <c r="JS92" s="226"/>
      <c r="JT92" s="226"/>
      <c r="JU92" s="226"/>
      <c r="JV92" s="226"/>
      <c r="JW92" s="226"/>
      <c r="JX92" s="226"/>
      <c r="JY92" s="226"/>
      <c r="JZ92" s="226"/>
      <c r="KA92" s="226"/>
      <c r="KB92" s="226"/>
      <c r="KC92" s="226"/>
      <c r="KD92" s="226"/>
      <c r="KE92" s="226"/>
      <c r="KF92" s="226"/>
      <c r="KG92" s="226"/>
      <c r="KH92" s="226"/>
      <c r="KI92" s="226"/>
      <c r="KJ92" s="226"/>
      <c r="KK92" s="226"/>
      <c r="KL92" s="226"/>
      <c r="KM92" s="226"/>
      <c r="KN92" s="226"/>
      <c r="KO92" s="226"/>
      <c r="KP92" s="226"/>
      <c r="KQ92" s="226"/>
      <c r="KR92" s="226"/>
      <c r="KS92" s="226"/>
      <c r="KT92" s="226"/>
      <c r="KU92" s="226"/>
      <c r="KV92" s="226"/>
      <c r="KW92" s="226"/>
      <c r="KX92" s="226"/>
      <c r="KY92" s="226"/>
      <c r="KZ92" s="226"/>
      <c r="LA92" s="226"/>
      <c r="LB92" s="226"/>
      <c r="LC92" s="226"/>
      <c r="LD92" s="226"/>
      <c r="LE92" s="226"/>
      <c r="LF92" s="226"/>
      <c r="LG92" s="226"/>
      <c r="LH92" s="226"/>
      <c r="LI92" s="226"/>
      <c r="LJ92" s="226"/>
      <c r="LK92" s="226"/>
      <c r="LL92" s="226"/>
      <c r="LM92" s="226"/>
      <c r="LN92" s="226"/>
      <c r="LO92" s="226"/>
      <c r="LP92" s="226"/>
      <c r="LQ92" s="226"/>
      <c r="LR92" s="226"/>
      <c r="LS92" s="226"/>
      <c r="LT92" s="226"/>
      <c r="LU92" s="226"/>
      <c r="LV92" s="226"/>
      <c r="LW92" s="226"/>
      <c r="LX92" s="226"/>
      <c r="LY92" s="226"/>
      <c r="LZ92" s="226"/>
      <c r="MA92" s="226"/>
      <c r="MB92" s="226"/>
      <c r="MC92" s="226"/>
      <c r="MD92" s="226"/>
      <c r="ME92" s="226"/>
      <c r="MF92" s="226"/>
      <c r="MG92" s="226"/>
      <c r="MH92" s="226"/>
      <c r="MI92" s="226"/>
      <c r="MJ92" s="226"/>
      <c r="MK92" s="226"/>
      <c r="ML92" s="226"/>
      <c r="MM92" s="226"/>
      <c r="MN92" s="226"/>
      <c r="MO92" s="226"/>
      <c r="MP92" s="226"/>
      <c r="MQ92" s="226"/>
      <c r="MR92" s="226"/>
      <c r="MS92" s="226"/>
      <c r="MT92" s="226"/>
      <c r="MU92" s="226"/>
      <c r="MV92" s="226"/>
      <c r="MW92" s="226"/>
      <c r="MX92" s="226"/>
      <c r="MY92" s="226"/>
      <c r="MZ92" s="226"/>
      <c r="NA92" s="226"/>
      <c r="NB92" s="226"/>
      <c r="NC92" s="226"/>
      <c r="ND92" s="226"/>
      <c r="NE92" s="226"/>
      <c r="NF92" s="226"/>
      <c r="NG92" s="226"/>
      <c r="NH92" s="226"/>
      <c r="NI92" s="226"/>
      <c r="NJ92" s="226"/>
      <c r="NK92" s="226"/>
      <c r="NL92" s="226"/>
      <c r="NM92" s="226"/>
      <c r="NN92" s="226"/>
      <c r="NO92" s="226"/>
      <c r="NP92" s="226"/>
      <c r="NQ92" s="226"/>
      <c r="NR92" s="226"/>
      <c r="NS92" s="226"/>
      <c r="NT92" s="226"/>
      <c r="NU92" s="226"/>
      <c r="NV92" s="226"/>
      <c r="NW92" s="226"/>
      <c r="NX92" s="226"/>
      <c r="NY92" s="226"/>
      <c r="NZ92" s="226"/>
      <c r="OA92" s="226"/>
      <c r="OB92" s="226"/>
      <c r="OC92" s="226"/>
      <c r="OD92" s="226"/>
      <c r="OE92" s="226"/>
      <c r="OF92" s="226"/>
      <c r="OG92" s="226"/>
      <c r="OH92" s="226"/>
      <c r="OI92" s="226"/>
      <c r="OJ92" s="226"/>
      <c r="OK92" s="226"/>
      <c r="OL92" s="226"/>
      <c r="OM92" s="226"/>
      <c r="ON92" s="226"/>
      <c r="OO92" s="226"/>
      <c r="OP92" s="226"/>
      <c r="OQ92" s="226"/>
      <c r="OR92" s="226"/>
      <c r="OS92" s="226"/>
      <c r="OT92" s="226"/>
      <c r="OU92" s="226"/>
      <c r="OV92" s="226"/>
      <c r="OW92" s="226"/>
      <c r="OX92" s="226"/>
      <c r="OY92" s="226"/>
      <c r="OZ92" s="226"/>
      <c r="PA92" s="226"/>
      <c r="PB92" s="226"/>
      <c r="PC92" s="226"/>
      <c r="PD92" s="226"/>
      <c r="PE92" s="226"/>
      <c r="PF92" s="226"/>
      <c r="PG92" s="226"/>
      <c r="PH92" s="226"/>
      <c r="PI92" s="226"/>
      <c r="PJ92" s="226"/>
      <c r="PK92" s="226"/>
      <c r="PL92" s="226"/>
      <c r="PM92" s="226"/>
      <c r="PN92" s="226"/>
      <c r="PO92" s="226"/>
      <c r="PP92" s="226"/>
      <c r="PQ92" s="226"/>
      <c r="PR92" s="226"/>
      <c r="PS92" s="226"/>
      <c r="PT92" s="226"/>
      <c r="PU92" s="226"/>
      <c r="PV92" s="226"/>
      <c r="PW92" s="226"/>
      <c r="PX92" s="226"/>
      <c r="PY92" s="226"/>
      <c r="PZ92" s="226"/>
      <c r="QA92" s="226"/>
      <c r="QB92" s="226"/>
      <c r="QC92" s="226"/>
      <c r="QD92" s="226"/>
      <c r="QE92" s="226"/>
      <c r="QF92" s="226"/>
      <c r="QG92" s="226"/>
      <c r="QH92" s="226"/>
      <c r="QI92" s="226"/>
      <c r="QJ92" s="226"/>
      <c r="QK92" s="226"/>
      <c r="QL92" s="226"/>
      <c r="QM92" s="226"/>
      <c r="QN92" s="226"/>
      <c r="QO92" s="226"/>
      <c r="QP92" s="226"/>
      <c r="QQ92" s="226"/>
      <c r="QR92" s="226"/>
      <c r="QS92" s="226"/>
      <c r="QT92" s="226"/>
      <c r="QU92" s="226"/>
      <c r="QV92" s="226"/>
      <c r="QW92" s="226"/>
      <c r="QX92" s="226"/>
      <c r="QY92" s="226"/>
      <c r="QZ92" s="226"/>
      <c r="RA92" s="226"/>
      <c r="RB92" s="226"/>
      <c r="RC92" s="226"/>
      <c r="RD92" s="226"/>
      <c r="RE92" s="226"/>
      <c r="RF92" s="226"/>
      <c r="RG92" s="226"/>
      <c r="RH92" s="226"/>
      <c r="RI92" s="226"/>
      <c r="RJ92" s="226"/>
      <c r="RK92" s="226"/>
      <c r="RL92" s="226"/>
      <c r="RM92" s="226"/>
      <c r="RN92" s="226"/>
      <c r="RO92" s="226"/>
      <c r="RP92" s="226"/>
      <c r="RQ92" s="226"/>
      <c r="RR92" s="226"/>
      <c r="RS92" s="226"/>
      <c r="RT92" s="226"/>
      <c r="RU92" s="226"/>
      <c r="RV92" s="226"/>
      <c r="RW92" s="226"/>
      <c r="RX92" s="226"/>
      <c r="RY92" s="226"/>
      <c r="RZ92" s="226"/>
      <c r="SA92" s="226"/>
      <c r="SB92" s="226"/>
      <c r="SC92" s="226"/>
      <c r="SD92" s="226"/>
      <c r="SE92" s="226"/>
      <c r="SF92" s="226"/>
      <c r="SG92" s="226"/>
      <c r="SH92" s="226"/>
      <c r="SI92" s="226"/>
      <c r="SJ92" s="226"/>
      <c r="SK92" s="226"/>
      <c r="SL92" s="226"/>
      <c r="SM92" s="226"/>
      <c r="SN92" s="226"/>
      <c r="SO92" s="226"/>
      <c r="SP92" s="226"/>
      <c r="SQ92" s="226"/>
      <c r="SR92" s="226"/>
      <c r="SS92" s="226"/>
      <c r="ST92" s="226"/>
      <c r="SU92" s="226"/>
      <c r="SV92" s="226"/>
      <c r="SW92" s="226"/>
      <c r="SX92" s="226"/>
      <c r="SY92" s="226"/>
      <c r="SZ92" s="226"/>
      <c r="TA92" s="226"/>
      <c r="TB92" s="226"/>
      <c r="TC92" s="226"/>
      <c r="TD92" s="226"/>
      <c r="TE92" s="226"/>
      <c r="TF92" s="226"/>
      <c r="TG92" s="226"/>
      <c r="TH92" s="226"/>
      <c r="TI92" s="226"/>
      <c r="TJ92" s="226"/>
      <c r="TK92" s="226"/>
      <c r="TL92" s="226"/>
      <c r="TM92" s="226"/>
      <c r="TN92" s="226"/>
      <c r="TO92" s="226"/>
      <c r="TP92" s="226"/>
      <c r="TQ92" s="226"/>
      <c r="TR92" s="226"/>
      <c r="TS92" s="226"/>
      <c r="TT92" s="226"/>
      <c r="TU92" s="226"/>
      <c r="TV92" s="226"/>
      <c r="TW92" s="226"/>
      <c r="TX92" s="226"/>
      <c r="TY92" s="226"/>
      <c r="TZ92" s="226"/>
      <c r="UA92" s="226"/>
      <c r="UB92" s="226"/>
      <c r="UC92" s="226"/>
      <c r="UD92" s="226"/>
      <c r="UE92" s="226"/>
      <c r="UF92" s="226"/>
      <c r="UG92" s="226"/>
      <c r="UH92" s="226"/>
      <c r="UI92" s="226"/>
      <c r="UJ92" s="226"/>
      <c r="UK92" s="226"/>
      <c r="UL92" s="226"/>
      <c r="UM92" s="226"/>
      <c r="UN92" s="226"/>
      <c r="UO92" s="226"/>
      <c r="UP92" s="226"/>
      <c r="UQ92" s="226"/>
      <c r="UR92" s="226"/>
      <c r="US92" s="226"/>
      <c r="UT92" s="226"/>
      <c r="UU92" s="226"/>
      <c r="UV92" s="226"/>
      <c r="UW92" s="226"/>
      <c r="UX92" s="226"/>
      <c r="UY92" s="226"/>
      <c r="UZ92" s="226"/>
      <c r="VA92" s="226"/>
      <c r="VB92" s="226"/>
      <c r="VC92" s="226"/>
      <c r="VD92" s="226"/>
      <c r="VE92" s="226"/>
      <c r="VF92" s="226"/>
      <c r="VG92" s="226"/>
      <c r="VH92" s="226"/>
      <c r="VI92" s="226"/>
      <c r="VJ92" s="226"/>
      <c r="VK92" s="226"/>
      <c r="VL92" s="226"/>
      <c r="VM92" s="226"/>
      <c r="VN92" s="226"/>
      <c r="VO92" s="226"/>
      <c r="VP92" s="226"/>
      <c r="VQ92" s="226"/>
      <c r="VR92" s="226"/>
      <c r="VS92" s="226"/>
      <c r="VT92" s="226"/>
      <c r="VU92" s="226"/>
      <c r="VV92" s="226"/>
      <c r="VW92" s="226"/>
      <c r="VX92" s="226"/>
      <c r="VY92" s="226"/>
      <c r="VZ92" s="226"/>
      <c r="WA92" s="226"/>
      <c r="WB92" s="226"/>
      <c r="WC92" s="226"/>
      <c r="WD92" s="226"/>
      <c r="WE92" s="226"/>
      <c r="WF92" s="226"/>
      <c r="WG92" s="226"/>
      <c r="WH92" s="226"/>
      <c r="WI92" s="226"/>
      <c r="WJ92" s="226"/>
      <c r="WK92" s="226"/>
      <c r="WL92" s="226"/>
      <c r="WM92" s="226"/>
      <c r="WN92" s="226"/>
      <c r="WO92" s="226"/>
      <c r="WP92" s="226"/>
      <c r="WQ92" s="226"/>
      <c r="WR92" s="226"/>
      <c r="WS92" s="226"/>
      <c r="WT92" s="226"/>
      <c r="WU92" s="226"/>
      <c r="WV92" s="226"/>
      <c r="WW92" s="226"/>
      <c r="WX92" s="226"/>
      <c r="WY92" s="226"/>
      <c r="WZ92" s="226"/>
      <c r="XA92" s="226"/>
      <c r="XB92" s="226"/>
      <c r="XC92" s="226"/>
      <c r="XD92" s="226"/>
      <c r="XE92" s="226"/>
      <c r="XF92" s="226"/>
      <c r="XG92" s="226"/>
      <c r="XH92" s="226"/>
      <c r="XI92" s="226"/>
      <c r="XJ92" s="226"/>
      <c r="XK92" s="226"/>
      <c r="XL92" s="226"/>
      <c r="XM92" s="226"/>
      <c r="XN92" s="226"/>
      <c r="XO92" s="226"/>
      <c r="XP92" s="226"/>
      <c r="XQ92" s="226"/>
      <c r="XR92" s="226"/>
      <c r="XS92" s="226"/>
      <c r="XT92" s="226"/>
      <c r="XU92" s="226"/>
      <c r="XV92" s="226"/>
      <c r="XW92" s="226"/>
      <c r="XX92" s="226"/>
      <c r="XY92" s="226"/>
      <c r="XZ92" s="226"/>
      <c r="YA92" s="226"/>
      <c r="YB92" s="226"/>
      <c r="YC92" s="226"/>
      <c r="YD92" s="226"/>
      <c r="YE92" s="226"/>
      <c r="YF92" s="226"/>
      <c r="YG92" s="226"/>
      <c r="YH92" s="226"/>
      <c r="YI92" s="226"/>
      <c r="YJ92" s="226"/>
      <c r="YK92" s="226"/>
      <c r="YL92" s="226"/>
      <c r="YM92" s="226"/>
      <c r="YN92" s="226"/>
      <c r="YO92" s="226"/>
      <c r="YP92" s="226"/>
      <c r="YQ92" s="226"/>
      <c r="YR92" s="226"/>
      <c r="YS92" s="226"/>
      <c r="YT92" s="226"/>
      <c r="YU92" s="226"/>
      <c r="YV92" s="226"/>
      <c r="YW92" s="226"/>
      <c r="YX92" s="226"/>
      <c r="YY92" s="226"/>
      <c r="YZ92" s="226"/>
      <c r="ZA92" s="226"/>
      <c r="ZB92" s="226"/>
      <c r="ZC92" s="226"/>
      <c r="ZD92" s="226"/>
      <c r="ZE92" s="226"/>
      <c r="ZF92" s="226"/>
      <c r="ZG92" s="226"/>
      <c r="ZH92" s="226"/>
      <c r="ZI92" s="226"/>
      <c r="ZJ92" s="226"/>
      <c r="ZK92" s="226"/>
      <c r="ZL92" s="226"/>
      <c r="ZM92" s="226"/>
      <c r="ZN92" s="226"/>
      <c r="ZO92" s="226"/>
      <c r="ZP92" s="226"/>
      <c r="ZQ92" s="226"/>
      <c r="ZR92" s="226"/>
      <c r="ZS92" s="226"/>
      <c r="ZT92" s="226"/>
      <c r="ZU92" s="226"/>
      <c r="ZV92" s="226"/>
      <c r="ZW92" s="226"/>
      <c r="ZX92" s="226"/>
      <c r="ZY92" s="226"/>
      <c r="ZZ92" s="226"/>
      <c r="AAA92" s="226"/>
      <c r="AAB92" s="226"/>
      <c r="AAC92" s="226"/>
      <c r="AAD92" s="226"/>
      <c r="AAE92" s="226"/>
      <c r="AAF92" s="226"/>
      <c r="AAG92" s="226"/>
      <c r="AAH92" s="226"/>
      <c r="AAI92" s="226"/>
      <c r="AAJ92" s="226"/>
      <c r="AAK92" s="226"/>
      <c r="AAL92" s="226"/>
      <c r="AAM92" s="226"/>
      <c r="AAN92" s="226"/>
      <c r="AAO92" s="226"/>
      <c r="AAP92" s="226"/>
      <c r="AAQ92" s="226"/>
      <c r="AAR92" s="226"/>
      <c r="AAS92" s="226"/>
      <c r="AAT92" s="226"/>
      <c r="AAU92" s="226"/>
      <c r="AAV92" s="226"/>
      <c r="AAW92" s="226"/>
      <c r="AAX92" s="226"/>
      <c r="AAY92" s="226"/>
      <c r="AAZ92" s="226"/>
      <c r="ABA92" s="226"/>
      <c r="ABB92" s="226"/>
      <c r="ABC92" s="226"/>
      <c r="ABD92" s="226"/>
      <c r="ABE92" s="226"/>
      <c r="ABF92" s="226"/>
      <c r="ABG92" s="226"/>
      <c r="ABH92" s="226"/>
      <c r="ABI92" s="226"/>
      <c r="ABJ92" s="226"/>
      <c r="ABK92" s="226"/>
      <c r="ABL92" s="226"/>
      <c r="ABM92" s="226"/>
      <c r="ABN92" s="226"/>
      <c r="ABO92" s="226"/>
      <c r="ABP92" s="226"/>
      <c r="ABQ92" s="226"/>
      <c r="ABR92" s="226"/>
      <c r="ABS92" s="226"/>
      <c r="ABT92" s="226"/>
      <c r="ABU92" s="226"/>
      <c r="ABV92" s="226"/>
      <c r="ABW92" s="226"/>
      <c r="ABX92" s="226"/>
      <c r="ABY92" s="226"/>
      <c r="ABZ92" s="226"/>
      <c r="ACA92" s="226"/>
      <c r="ACB92" s="226"/>
      <c r="ACC92" s="226"/>
      <c r="ACD92" s="226"/>
      <c r="ACE92" s="226"/>
      <c r="ACF92" s="226"/>
      <c r="ACG92" s="226"/>
      <c r="ACH92" s="226"/>
      <c r="ACI92" s="226"/>
      <c r="ACJ92" s="226"/>
      <c r="ACK92" s="226"/>
      <c r="ACL92" s="226"/>
      <c r="ACM92" s="226"/>
      <c r="ACN92" s="226"/>
      <c r="ACO92" s="226"/>
      <c r="ACP92" s="226"/>
      <c r="ACQ92" s="226"/>
      <c r="ACR92" s="226"/>
      <c r="ACS92" s="226"/>
      <c r="ACT92" s="226"/>
      <c r="ACU92" s="226"/>
      <c r="ACV92" s="226"/>
      <c r="ACW92" s="226"/>
      <c r="ACX92" s="226"/>
      <c r="ACY92" s="226"/>
      <c r="ACZ92" s="226"/>
      <c r="ADA92" s="226"/>
      <c r="ADB92" s="226"/>
      <c r="ADC92" s="226"/>
      <c r="ADD92" s="226"/>
      <c r="ADE92" s="226"/>
      <c r="ADF92" s="226"/>
      <c r="ADG92" s="226"/>
      <c r="ADH92" s="226"/>
      <c r="ADI92" s="226"/>
      <c r="ADJ92" s="226"/>
      <c r="ADK92" s="226"/>
      <c r="ADL92" s="226"/>
      <c r="ADM92" s="226"/>
      <c r="ADN92" s="226"/>
      <c r="ADO92" s="226"/>
      <c r="ADP92" s="226"/>
      <c r="ADQ92" s="226"/>
      <c r="ADR92" s="226"/>
      <c r="ADS92" s="226"/>
      <c r="ADT92" s="226"/>
      <c r="ADU92" s="226"/>
      <c r="ADV92" s="226"/>
      <c r="ADW92" s="226"/>
      <c r="ADX92" s="226"/>
      <c r="ADY92" s="226"/>
      <c r="ADZ92" s="226"/>
      <c r="AEA92" s="226"/>
      <c r="AEB92" s="226"/>
      <c r="AEC92" s="226"/>
      <c r="AED92" s="226"/>
      <c r="AEE92" s="226"/>
      <c r="AEF92" s="226"/>
      <c r="AEG92" s="226"/>
      <c r="AEH92" s="226"/>
      <c r="AEI92" s="226"/>
      <c r="AEJ92" s="226"/>
      <c r="AEK92" s="226"/>
      <c r="AEL92" s="226"/>
      <c r="AEM92" s="226"/>
      <c r="AEN92" s="226"/>
      <c r="AEO92" s="226"/>
      <c r="AEP92" s="226"/>
      <c r="AEQ92" s="226"/>
      <c r="AER92" s="226"/>
      <c r="AES92" s="226"/>
      <c r="AET92" s="226"/>
      <c r="AEU92" s="226"/>
      <c r="AEV92" s="226"/>
      <c r="AEW92" s="226"/>
      <c r="AEX92" s="226"/>
      <c r="AEY92" s="226"/>
      <c r="AEZ92" s="226"/>
      <c r="AFA92" s="226"/>
      <c r="AFB92" s="226"/>
      <c r="AFC92" s="226"/>
      <c r="AFD92" s="226"/>
      <c r="AFE92" s="226"/>
      <c r="AFF92" s="226"/>
      <c r="AFG92" s="226"/>
      <c r="AFH92" s="226"/>
      <c r="AFI92" s="226"/>
      <c r="AFJ92" s="226"/>
      <c r="AFK92" s="226"/>
      <c r="AFL92" s="226"/>
      <c r="AFM92" s="226"/>
      <c r="AFN92" s="226"/>
      <c r="AFO92" s="226"/>
      <c r="AFP92" s="226"/>
      <c r="AFQ92" s="226"/>
      <c r="AFR92" s="226"/>
      <c r="AFS92" s="226"/>
      <c r="AFT92" s="226"/>
      <c r="AFU92" s="226"/>
      <c r="AFV92" s="226"/>
      <c r="AFW92" s="226"/>
      <c r="AFX92" s="226"/>
      <c r="AFY92" s="226"/>
      <c r="AFZ92" s="226"/>
      <c r="AGA92" s="226"/>
      <c r="AGB92" s="226"/>
      <c r="AGC92" s="226"/>
      <c r="AGD92" s="226"/>
      <c r="AGE92" s="226"/>
      <c r="AGF92" s="226"/>
      <c r="AGG92" s="226"/>
      <c r="AGH92" s="226"/>
      <c r="AGI92" s="226"/>
      <c r="AGJ92" s="226"/>
      <c r="AGK92" s="226"/>
      <c r="AGL92" s="226"/>
      <c r="AGM92" s="226"/>
      <c r="AGN92" s="226"/>
      <c r="AGO92" s="226"/>
      <c r="AGP92" s="226"/>
      <c r="AGQ92" s="226"/>
      <c r="AGR92" s="226"/>
      <c r="AGS92" s="226"/>
      <c r="AGT92" s="226"/>
      <c r="AGU92" s="226"/>
      <c r="AGV92" s="226"/>
      <c r="AGW92" s="226"/>
      <c r="AGX92" s="226"/>
      <c r="AGY92" s="226"/>
      <c r="AGZ92" s="226"/>
      <c r="AHA92" s="226"/>
      <c r="AHB92" s="226"/>
      <c r="AHC92" s="226"/>
      <c r="AHD92" s="226"/>
      <c r="AHE92" s="226"/>
      <c r="AHF92" s="226"/>
      <c r="AHG92" s="226"/>
      <c r="AHH92" s="226"/>
      <c r="AHI92" s="226"/>
      <c r="AHJ92" s="226"/>
      <c r="AHK92" s="226"/>
      <c r="AHL92" s="226"/>
      <c r="AHM92" s="226"/>
      <c r="AHN92" s="226"/>
      <c r="AHO92" s="226"/>
      <c r="AHP92" s="226"/>
      <c r="AHQ92" s="226"/>
      <c r="AHR92" s="226"/>
      <c r="AHS92" s="226"/>
      <c r="AHT92" s="226"/>
      <c r="AHU92" s="226"/>
      <c r="AHV92" s="226"/>
      <c r="AHW92" s="226"/>
      <c r="AHX92" s="226"/>
      <c r="AHY92" s="226"/>
      <c r="AHZ92" s="226"/>
      <c r="AIA92" s="226"/>
      <c r="AIB92" s="226"/>
      <c r="AIC92" s="226"/>
      <c r="AID92" s="226"/>
      <c r="AIE92" s="226"/>
      <c r="AIF92" s="226"/>
      <c r="AIG92" s="226"/>
      <c r="AIH92" s="226"/>
      <c r="AII92" s="226"/>
      <c r="AIJ92" s="226"/>
      <c r="AIK92" s="226"/>
      <c r="AIL92" s="226"/>
      <c r="AIM92" s="226"/>
      <c r="AIN92" s="226"/>
      <c r="AIO92" s="226"/>
      <c r="AIP92" s="226"/>
      <c r="AIQ92" s="226"/>
      <c r="AIR92" s="226"/>
      <c r="AIS92" s="226"/>
      <c r="AIT92" s="226"/>
      <c r="AIU92" s="226"/>
      <c r="AIV92" s="226"/>
      <c r="AIW92" s="226"/>
      <c r="AIX92" s="226"/>
      <c r="AIY92" s="226"/>
      <c r="AIZ92" s="226"/>
      <c r="AJA92" s="226"/>
      <c r="AJB92" s="226"/>
      <c r="AJC92" s="226"/>
      <c r="AJD92" s="226"/>
      <c r="AJE92" s="226"/>
      <c r="AJF92" s="226"/>
      <c r="AJG92" s="226"/>
      <c r="AJH92" s="226"/>
      <c r="AJI92" s="226"/>
      <c r="AJJ92" s="226"/>
      <c r="AJK92" s="226"/>
      <c r="AJL92" s="226"/>
      <c r="AJM92" s="226"/>
      <c r="AJN92" s="226"/>
      <c r="AJO92" s="226"/>
      <c r="AJP92" s="226"/>
      <c r="AJQ92" s="226"/>
      <c r="AJR92" s="226"/>
      <c r="AJS92" s="226"/>
      <c r="AJT92" s="226"/>
      <c r="AJU92" s="226"/>
      <c r="AJV92" s="226"/>
      <c r="AJW92" s="226"/>
      <c r="AJX92" s="226"/>
      <c r="AJY92" s="226"/>
      <c r="AJZ92" s="226"/>
      <c r="AKA92" s="226"/>
      <c r="AKB92" s="226"/>
      <c r="AKC92" s="226"/>
      <c r="AKD92" s="226"/>
      <c r="AKE92" s="226"/>
      <c r="AKF92" s="226"/>
      <c r="AKG92" s="226"/>
      <c r="AKH92" s="226"/>
      <c r="AKI92" s="226"/>
      <c r="AKJ92" s="226"/>
      <c r="AKK92" s="226"/>
      <c r="AKL92" s="226"/>
      <c r="AKM92" s="226"/>
      <c r="AKN92" s="226"/>
      <c r="AKO92" s="226"/>
      <c r="AKP92" s="226"/>
      <c r="AKQ92" s="226"/>
      <c r="AKR92" s="226"/>
      <c r="AKS92" s="226"/>
      <c r="AKT92" s="226"/>
      <c r="AKU92" s="226"/>
      <c r="AKV92" s="226"/>
      <c r="AKW92" s="226"/>
      <c r="AKX92" s="226"/>
      <c r="AKY92" s="226"/>
      <c r="AKZ92" s="226"/>
      <c r="ALA92" s="226"/>
      <c r="ALB92" s="226"/>
      <c r="ALC92" s="226"/>
      <c r="ALD92" s="226"/>
      <c r="ALE92" s="226"/>
      <c r="ALF92" s="226"/>
      <c r="ALG92" s="226"/>
      <c r="ALH92" s="226"/>
      <c r="ALI92" s="226"/>
      <c r="ALJ92" s="226"/>
      <c r="ALK92" s="226"/>
      <c r="ALL92" s="226"/>
      <c r="ALM92" s="226"/>
      <c r="ALN92" s="226"/>
      <c r="ALO92" s="226"/>
      <c r="ALP92" s="226"/>
      <c r="ALQ92" s="226"/>
      <c r="ALR92" s="226"/>
      <c r="ALS92" s="226"/>
      <c r="ALT92" s="226"/>
      <c r="ALU92" s="226"/>
      <c r="ALV92" s="226"/>
      <c r="ALW92" s="226"/>
      <c r="ALX92" s="226"/>
      <c r="ALY92" s="226"/>
      <c r="ALZ92" s="226"/>
      <c r="AMA92" s="226"/>
      <c r="AMB92" s="226"/>
      <c r="AMC92" s="226"/>
      <c r="AMD92" s="226"/>
      <c r="AME92" s="226"/>
      <c r="AMF92" s="226"/>
      <c r="AMG92" s="226"/>
      <c r="AMH92" s="226"/>
      <c r="AMI92" s="226"/>
      <c r="AMJ92" s="227"/>
      <c r="AMK92" s="227"/>
      <c r="AML92" s="227"/>
      <c r="AMM92" s="0"/>
      <c r="AMN92" s="0"/>
      <c r="AMO92" s="0"/>
      <c r="AMP92" s="0"/>
      <c r="AMQ92" s="0"/>
      <c r="AMR92" s="0"/>
      <c r="AMS92" s="0"/>
      <c r="AMT92" s="0"/>
      <c r="AMU92" s="0"/>
      <c r="AMV92" s="0"/>
      <c r="AMW92" s="0"/>
      <c r="AMX92" s="0"/>
      <c r="AMY92" s="0"/>
      <c r="AMZ92" s="0"/>
      <c r="ANA92" s="0"/>
      <c r="ANB92" s="0"/>
      <c r="ANC92" s="0"/>
      <c r="AND92" s="0"/>
      <c r="ANE92" s="0"/>
      <c r="ANF92" s="0"/>
      <c r="ANG92" s="0"/>
      <c r="ANH92" s="0"/>
      <c r="ANI92" s="0"/>
      <c r="ANJ92" s="0"/>
      <c r="ANK92" s="0"/>
      <c r="ANL92" s="0"/>
      <c r="ANM92" s="0"/>
      <c r="ANN92" s="0"/>
      <c r="ANO92" s="0"/>
      <c r="ANP92" s="0"/>
      <c r="ANQ92" s="0"/>
      <c r="ANR92" s="0"/>
      <c r="ANS92" s="0"/>
      <c r="ANT92" s="0"/>
      <c r="ANU92" s="0"/>
      <c r="ANV92" s="0"/>
      <c r="ANW92" s="0"/>
      <c r="ANX92" s="0"/>
      <c r="ANY92" s="0"/>
      <c r="ANZ92" s="0"/>
      <c r="AOA92" s="0"/>
      <c r="AOB92" s="0"/>
      <c r="AOC92" s="0"/>
      <c r="AOD92" s="0"/>
      <c r="AOE92" s="0"/>
      <c r="AOF92" s="0"/>
      <c r="AOG92" s="0"/>
      <c r="AOH92" s="0"/>
      <c r="AOI92" s="0"/>
      <c r="AOJ92" s="0"/>
      <c r="AOK92" s="0"/>
      <c r="AOL92" s="0"/>
      <c r="AOM92" s="0"/>
      <c r="AON92" s="0"/>
      <c r="AOO92" s="0"/>
      <c r="AOP92" s="0"/>
      <c r="AOQ92" s="0"/>
      <c r="AOR92" s="0"/>
      <c r="AOS92" s="0"/>
      <c r="AOT92" s="0"/>
      <c r="AOU92" s="0"/>
      <c r="AOV92" s="0"/>
      <c r="AOW92" s="0"/>
      <c r="AOX92" s="0"/>
      <c r="AOY92" s="0"/>
      <c r="AOZ92" s="0"/>
      <c r="APA92" s="0"/>
      <c r="APB92" s="0"/>
      <c r="APC92" s="0"/>
      <c r="APD92" s="0"/>
      <c r="APE92" s="0"/>
      <c r="APF92" s="0"/>
      <c r="APG92" s="0"/>
      <c r="APH92" s="0"/>
      <c r="API92" s="0"/>
      <c r="APJ92" s="0"/>
      <c r="APK92" s="0"/>
      <c r="APL92" s="0"/>
      <c r="APM92" s="0"/>
      <c r="APN92" s="0"/>
      <c r="APO92" s="0"/>
      <c r="APP92" s="0"/>
      <c r="APQ92" s="0"/>
      <c r="APR92" s="0"/>
      <c r="APS92" s="0"/>
      <c r="APT92" s="0"/>
      <c r="APU92" s="0"/>
      <c r="APV92" s="0"/>
      <c r="APW92" s="0"/>
      <c r="APX92" s="0"/>
      <c r="APY92" s="0"/>
      <c r="APZ92" s="0"/>
      <c r="AQA92" s="0"/>
      <c r="AQB92" s="0"/>
      <c r="AQC92" s="0"/>
      <c r="AQD92" s="0"/>
      <c r="AQE92" s="0"/>
      <c r="AQF92" s="0"/>
      <c r="AQG92" s="0"/>
      <c r="AQH92" s="0"/>
      <c r="AQI92" s="0"/>
      <c r="AQJ92" s="0"/>
      <c r="AQK92" s="0"/>
      <c r="AQL92" s="0"/>
      <c r="AQM92" s="0"/>
      <c r="AQN92" s="0"/>
      <c r="AQO92" s="0"/>
      <c r="AQP92" s="0"/>
      <c r="AQQ92" s="0"/>
      <c r="AQR92" s="0"/>
      <c r="AQS92" s="0"/>
      <c r="AQT92" s="0"/>
      <c r="AQU92" s="0"/>
      <c r="AQV92" s="0"/>
      <c r="AQW92" s="0"/>
      <c r="AQX92" s="0"/>
      <c r="AQY92" s="0"/>
      <c r="AQZ92" s="0"/>
      <c r="ARA92" s="0"/>
      <c r="ARB92" s="0"/>
      <c r="ARC92" s="0"/>
      <c r="ARD92" s="0"/>
      <c r="ARE92" s="0"/>
      <c r="ARF92" s="0"/>
      <c r="ARG92" s="0"/>
      <c r="ARH92" s="0"/>
      <c r="ARI92" s="0"/>
      <c r="ARJ92" s="0"/>
      <c r="ARK92" s="0"/>
      <c r="ARL92" s="0"/>
      <c r="ARM92" s="0"/>
      <c r="ARN92" s="0"/>
      <c r="ARO92" s="0"/>
      <c r="ARP92" s="0"/>
      <c r="ARQ92" s="0"/>
      <c r="ARR92" s="0"/>
      <c r="ARS92" s="0"/>
      <c r="ART92" s="0"/>
      <c r="ARU92" s="0"/>
      <c r="ARV92" s="0"/>
      <c r="ARW92" s="0"/>
      <c r="ARX92" s="0"/>
      <c r="ARY92" s="0"/>
      <c r="ARZ92" s="0"/>
      <c r="ASA92" s="0"/>
      <c r="ASB92" s="0"/>
      <c r="ASC92" s="0"/>
      <c r="ASD92" s="0"/>
      <c r="ASE92" s="0"/>
      <c r="ASF92" s="0"/>
      <c r="ASG92" s="0"/>
      <c r="ASH92" s="0"/>
      <c r="ASI92" s="0"/>
      <c r="ASJ92" s="0"/>
      <c r="ASK92" s="0"/>
      <c r="ASL92" s="0"/>
      <c r="ASM92" s="0"/>
      <c r="ASN92" s="0"/>
      <c r="ASO92" s="0"/>
      <c r="ASP92" s="0"/>
      <c r="ASQ92" s="0"/>
      <c r="ASR92" s="0"/>
      <c r="ASS92" s="0"/>
      <c r="AST92" s="0"/>
      <c r="ASU92" s="0"/>
      <c r="ASV92" s="0"/>
      <c r="ASW92" s="0"/>
      <c r="ASX92" s="0"/>
      <c r="ASY92" s="0"/>
      <c r="ASZ92" s="0"/>
      <c r="ATA92" s="0"/>
      <c r="ATB92" s="0"/>
      <c r="ATC92" s="0"/>
      <c r="ATD92" s="0"/>
      <c r="ATE92" s="0"/>
      <c r="ATF92" s="0"/>
      <c r="ATG92" s="0"/>
      <c r="ATH92" s="0"/>
      <c r="ATI92" s="0"/>
      <c r="ATJ92" s="0"/>
      <c r="ATK92" s="0"/>
      <c r="ATL92" s="0"/>
      <c r="ATM92" s="0"/>
      <c r="ATN92" s="0"/>
      <c r="ATO92" s="0"/>
      <c r="ATP92" s="0"/>
      <c r="ATQ92" s="0"/>
      <c r="ATR92" s="0"/>
      <c r="ATS92" s="0"/>
      <c r="ATT92" s="0"/>
      <c r="ATU92" s="0"/>
      <c r="ATV92" s="0"/>
      <c r="ATW92" s="0"/>
      <c r="ATX92" s="0"/>
      <c r="ATY92" s="0"/>
      <c r="ATZ92" s="0"/>
      <c r="AUA92" s="0"/>
      <c r="AUB92" s="0"/>
      <c r="AUC92" s="0"/>
      <c r="AUD92" s="0"/>
      <c r="AUE92" s="0"/>
      <c r="AUF92" s="0"/>
      <c r="AUG92" s="0"/>
      <c r="AUH92" s="0"/>
      <c r="AUI92" s="0"/>
      <c r="AUJ92" s="0"/>
      <c r="AUK92" s="0"/>
      <c r="AUL92" s="0"/>
      <c r="AUM92" s="0"/>
      <c r="AUN92" s="0"/>
      <c r="AUO92" s="0"/>
      <c r="AUP92" s="0"/>
      <c r="AUQ92" s="0"/>
      <c r="AUR92" s="0"/>
      <c r="AUS92" s="0"/>
      <c r="AUT92" s="0"/>
      <c r="AUU92" s="0"/>
      <c r="AUV92" s="0"/>
      <c r="AUW92" s="0"/>
      <c r="AUX92" s="0"/>
      <c r="AUY92" s="0"/>
      <c r="AUZ92" s="0"/>
      <c r="AVA92" s="0"/>
      <c r="AVB92" s="0"/>
      <c r="AVC92" s="0"/>
      <c r="AVD92" s="0"/>
      <c r="AVE92" s="0"/>
      <c r="AVF92" s="0"/>
      <c r="AVG92" s="0"/>
      <c r="AVH92" s="0"/>
      <c r="AVI92" s="0"/>
      <c r="AVJ92" s="0"/>
      <c r="AVK92" s="0"/>
      <c r="AVL92" s="0"/>
      <c r="AVM92" s="0"/>
      <c r="AVN92" s="0"/>
      <c r="AVO92" s="0"/>
      <c r="AVP92" s="0"/>
      <c r="AVQ92" s="0"/>
      <c r="AVR92" s="0"/>
      <c r="AVS92" s="0"/>
      <c r="AVT92" s="0"/>
      <c r="AVU92" s="0"/>
      <c r="AVV92" s="0"/>
      <c r="AVW92" s="0"/>
      <c r="AVX92" s="0"/>
      <c r="AVY92" s="0"/>
      <c r="AVZ92" s="0"/>
      <c r="AWA92" s="0"/>
      <c r="AWB92" s="0"/>
      <c r="AWC92" s="0"/>
      <c r="AWD92" s="0"/>
      <c r="AWE92" s="0"/>
      <c r="AWF92" s="0"/>
      <c r="AWG92" s="0"/>
      <c r="AWH92" s="0"/>
      <c r="AWI92" s="0"/>
      <c r="AWJ92" s="0"/>
      <c r="AWK92" s="0"/>
      <c r="AWL92" s="0"/>
      <c r="AWM92" s="0"/>
      <c r="AWN92" s="0"/>
      <c r="AWO92" s="0"/>
      <c r="AWP92" s="0"/>
      <c r="AWQ92" s="0"/>
      <c r="AWR92" s="0"/>
      <c r="AWS92" s="0"/>
      <c r="AWT92" s="0"/>
      <c r="AWU92" s="0"/>
      <c r="AWV92" s="0"/>
      <c r="AWW92" s="0"/>
      <c r="AWX92" s="0"/>
      <c r="AWY92" s="0"/>
      <c r="AWZ92" s="0"/>
      <c r="AXA92" s="0"/>
      <c r="AXB92" s="0"/>
      <c r="AXC92" s="0"/>
      <c r="AXD92" s="0"/>
      <c r="AXE92" s="0"/>
      <c r="AXF92" s="0"/>
      <c r="AXG92" s="0"/>
      <c r="AXH92" s="0"/>
      <c r="AXI92" s="0"/>
      <c r="AXJ92" s="0"/>
      <c r="AXK92" s="0"/>
      <c r="AXL92" s="0"/>
      <c r="AXM92" s="0"/>
      <c r="AXN92" s="0"/>
      <c r="AXO92" s="0"/>
      <c r="AXP92" s="0"/>
      <c r="AXQ92" s="0"/>
      <c r="AXR92" s="0"/>
      <c r="AXS92" s="0"/>
      <c r="AXT92" s="0"/>
      <c r="AXU92" s="0"/>
      <c r="AXV92" s="0"/>
      <c r="AXW92" s="0"/>
      <c r="AXX92" s="0"/>
      <c r="AXY92" s="0"/>
      <c r="AXZ92" s="0"/>
      <c r="AYA92" s="0"/>
      <c r="AYB92" s="0"/>
      <c r="AYC92" s="0"/>
      <c r="AYD92" s="0"/>
      <c r="AYE92" s="0"/>
      <c r="AYF92" s="0"/>
      <c r="AYG92" s="0"/>
      <c r="AYH92" s="0"/>
      <c r="AYI92" s="0"/>
      <c r="AYJ92" s="0"/>
      <c r="AYK92" s="0"/>
      <c r="AYL92" s="0"/>
      <c r="AYM92" s="0"/>
      <c r="AYN92" s="0"/>
      <c r="AYO92" s="0"/>
      <c r="AYP92" s="0"/>
      <c r="AYQ92" s="0"/>
      <c r="AYR92" s="0"/>
      <c r="AYS92" s="0"/>
      <c r="AYT92" s="0"/>
      <c r="AYU92" s="0"/>
      <c r="AYV92" s="0"/>
      <c r="AYW92" s="0"/>
      <c r="AYX92" s="0"/>
      <c r="AYY92" s="0"/>
      <c r="AYZ92" s="0"/>
      <c r="AZA92" s="0"/>
      <c r="AZB92" s="0"/>
      <c r="AZC92" s="0"/>
      <c r="AZD92" s="0"/>
      <c r="AZE92" s="0"/>
      <c r="AZF92" s="0"/>
      <c r="AZG92" s="0"/>
      <c r="AZH92" s="0"/>
      <c r="AZI92" s="0"/>
      <c r="AZJ92" s="0"/>
      <c r="AZK92" s="0"/>
      <c r="AZL92" s="0"/>
      <c r="AZM92" s="0"/>
      <c r="AZN92" s="0"/>
      <c r="AZO92" s="0"/>
      <c r="AZP92" s="0"/>
      <c r="AZQ92" s="0"/>
      <c r="AZR92" s="0"/>
      <c r="AZS92" s="0"/>
      <c r="AZT92" s="0"/>
      <c r="AZU92" s="0"/>
      <c r="AZV92" s="0"/>
      <c r="AZW92" s="0"/>
      <c r="AZX92" s="0"/>
      <c r="AZY92" s="0"/>
      <c r="AZZ92" s="0"/>
      <c r="BAA92" s="0"/>
      <c r="BAB92" s="0"/>
      <c r="BAC92" s="0"/>
      <c r="BAD92" s="0"/>
      <c r="BAE92" s="0"/>
      <c r="BAF92" s="0"/>
      <c r="BAG92" s="0"/>
      <c r="BAH92" s="0"/>
      <c r="BAI92" s="0"/>
      <c r="BAJ92" s="0"/>
      <c r="BAK92" s="0"/>
      <c r="BAL92" s="0"/>
      <c r="BAM92" s="0"/>
      <c r="BAN92" s="0"/>
      <c r="BAO92" s="0"/>
      <c r="BAP92" s="0"/>
      <c r="BAQ92" s="0"/>
      <c r="BAR92" s="0"/>
      <c r="BAS92" s="0"/>
      <c r="BAT92" s="0"/>
      <c r="BAU92" s="0"/>
      <c r="BAV92" s="0"/>
      <c r="BAW92" s="0"/>
      <c r="BAX92" s="0"/>
      <c r="BAY92" s="0"/>
      <c r="BAZ92" s="0"/>
      <c r="BBA92" s="0"/>
      <c r="BBB92" s="0"/>
      <c r="BBC92" s="0"/>
      <c r="BBD92" s="0"/>
      <c r="BBE92" s="0"/>
      <c r="BBF92" s="0"/>
      <c r="BBG92" s="0"/>
      <c r="BBH92" s="0"/>
      <c r="BBI92" s="0"/>
      <c r="BBJ92" s="0"/>
      <c r="BBK92" s="0"/>
      <c r="BBL92" s="0"/>
      <c r="BBM92" s="0"/>
      <c r="BBN92" s="0"/>
      <c r="BBO92" s="0"/>
      <c r="BBP92" s="0"/>
      <c r="BBQ92" s="0"/>
      <c r="BBR92" s="0"/>
      <c r="BBS92" s="0"/>
      <c r="BBT92" s="0"/>
      <c r="BBU92" s="0"/>
      <c r="BBV92" s="0"/>
      <c r="BBW92" s="0"/>
      <c r="BBX92" s="0"/>
      <c r="BBY92" s="0"/>
      <c r="BBZ92" s="0"/>
      <c r="BCA92" s="0"/>
      <c r="BCB92" s="0"/>
      <c r="BCC92" s="0"/>
      <c r="BCD92" s="0"/>
      <c r="BCE92" s="0"/>
      <c r="BCF92" s="0"/>
      <c r="BCG92" s="0"/>
      <c r="BCH92" s="0"/>
      <c r="BCI92" s="0"/>
      <c r="BCJ92" s="0"/>
      <c r="BCK92" s="0"/>
      <c r="BCL92" s="0"/>
      <c r="BCM92" s="0"/>
      <c r="BCN92" s="0"/>
      <c r="BCO92" s="0"/>
      <c r="BCP92" s="0"/>
      <c r="BCQ92" s="0"/>
      <c r="BCR92" s="0"/>
      <c r="BCS92" s="0"/>
      <c r="BCT92" s="0"/>
      <c r="BCU92" s="0"/>
      <c r="BCV92" s="0"/>
      <c r="BCW92" s="0"/>
      <c r="BCX92" s="0"/>
      <c r="BCY92" s="0"/>
      <c r="BCZ92" s="0"/>
      <c r="BDA92" s="0"/>
      <c r="BDB92" s="0"/>
      <c r="BDC92" s="0"/>
      <c r="BDD92" s="0"/>
      <c r="BDE92" s="0"/>
      <c r="BDF92" s="0"/>
      <c r="BDG92" s="0"/>
      <c r="BDH92" s="0"/>
      <c r="BDI92" s="0"/>
      <c r="BDJ92" s="0"/>
      <c r="BDK92" s="0"/>
      <c r="BDL92" s="0"/>
      <c r="BDM92" s="0"/>
      <c r="BDN92" s="0"/>
      <c r="BDO92" s="0"/>
      <c r="BDP92" s="0"/>
      <c r="BDQ92" s="0"/>
      <c r="BDR92" s="0"/>
      <c r="BDS92" s="0"/>
      <c r="BDT92" s="0"/>
      <c r="BDU92" s="0"/>
      <c r="BDV92" s="0"/>
      <c r="BDW92" s="0"/>
      <c r="BDX92" s="0"/>
      <c r="BDY92" s="0"/>
      <c r="BDZ92" s="0"/>
      <c r="BEA92" s="0"/>
      <c r="BEB92" s="0"/>
      <c r="BEC92" s="0"/>
      <c r="BED92" s="0"/>
      <c r="BEE92" s="0"/>
      <c r="BEF92" s="0"/>
      <c r="BEG92" s="0"/>
      <c r="BEH92" s="0"/>
      <c r="BEI92" s="0"/>
      <c r="BEJ92" s="0"/>
      <c r="BEK92" s="0"/>
      <c r="BEL92" s="0"/>
      <c r="BEM92" s="0"/>
      <c r="BEN92" s="0"/>
      <c r="BEO92" s="0"/>
      <c r="BEP92" s="0"/>
      <c r="BEQ92" s="0"/>
      <c r="BER92" s="0"/>
      <c r="BES92" s="0"/>
      <c r="BET92" s="0"/>
      <c r="BEU92" s="0"/>
      <c r="BEV92" s="0"/>
      <c r="BEW92" s="0"/>
      <c r="BEX92" s="0"/>
      <c r="BEY92" s="0"/>
      <c r="BEZ92" s="0"/>
      <c r="BFA92" s="0"/>
      <c r="BFB92" s="0"/>
      <c r="BFC92" s="0"/>
      <c r="BFD92" s="0"/>
      <c r="BFE92" s="0"/>
      <c r="BFF92" s="0"/>
      <c r="BFG92" s="0"/>
      <c r="BFH92" s="0"/>
      <c r="BFI92" s="0"/>
      <c r="BFJ92" s="0"/>
      <c r="BFK92" s="0"/>
      <c r="BFL92" s="0"/>
      <c r="BFM92" s="0"/>
      <c r="BFN92" s="0"/>
      <c r="BFO92" s="0"/>
      <c r="BFP92" s="0"/>
      <c r="BFQ92" s="0"/>
      <c r="BFR92" s="0"/>
      <c r="BFS92" s="0"/>
      <c r="BFT92" s="0"/>
      <c r="BFU92" s="0"/>
      <c r="BFV92" s="0"/>
      <c r="BFW92" s="0"/>
      <c r="BFX92" s="0"/>
      <c r="BFY92" s="0"/>
      <c r="BFZ92" s="0"/>
      <c r="BGA92" s="0"/>
      <c r="BGB92" s="0"/>
      <c r="BGC92" s="0"/>
      <c r="BGD92" s="0"/>
      <c r="BGE92" s="0"/>
      <c r="BGF92" s="0"/>
      <c r="BGG92" s="0"/>
      <c r="BGH92" s="0"/>
      <c r="BGI92" s="0"/>
      <c r="BGJ92" s="0"/>
      <c r="BGK92" s="0"/>
      <c r="BGL92" s="0"/>
      <c r="BGM92" s="0"/>
      <c r="BGN92" s="0"/>
      <c r="BGO92" s="0"/>
      <c r="BGP92" s="0"/>
      <c r="BGQ92" s="0"/>
      <c r="BGR92" s="0"/>
      <c r="BGS92" s="0"/>
      <c r="BGT92" s="0"/>
      <c r="BGU92" s="0"/>
      <c r="BGV92" s="0"/>
      <c r="BGW92" s="0"/>
      <c r="BGX92" s="0"/>
      <c r="BGY92" s="0"/>
      <c r="BGZ92" s="0"/>
      <c r="BHA92" s="0"/>
      <c r="BHB92" s="0"/>
      <c r="BHC92" s="0"/>
      <c r="BHD92" s="0"/>
      <c r="BHE92" s="0"/>
      <c r="BHF92" s="0"/>
      <c r="BHG92" s="0"/>
      <c r="BHH92" s="0"/>
      <c r="BHI92" s="0"/>
      <c r="BHJ92" s="0"/>
      <c r="BHK92" s="0"/>
      <c r="BHL92" s="0"/>
      <c r="BHM92" s="0"/>
      <c r="BHN92" s="0"/>
      <c r="BHO92" s="0"/>
      <c r="BHP92" s="0"/>
      <c r="BHQ92" s="0"/>
      <c r="BHR92" s="0"/>
      <c r="BHS92" s="0"/>
      <c r="BHT92" s="0"/>
      <c r="BHU92" s="0"/>
      <c r="BHV92" s="0"/>
      <c r="BHW92" s="0"/>
      <c r="BHX92" s="0"/>
      <c r="BHY92" s="0"/>
      <c r="BHZ92" s="0"/>
      <c r="BIA92" s="0"/>
      <c r="BIB92" s="0"/>
      <c r="BIC92" s="0"/>
      <c r="BID92" s="0"/>
      <c r="BIE92" s="0"/>
      <c r="BIF92" s="0"/>
      <c r="BIG92" s="0"/>
      <c r="BIH92" s="0"/>
      <c r="BII92" s="0"/>
      <c r="BIJ92" s="0"/>
      <c r="BIK92" s="0"/>
      <c r="BIL92" s="0"/>
      <c r="BIM92" s="0"/>
      <c r="BIN92" s="0"/>
      <c r="BIO92" s="0"/>
      <c r="BIP92" s="0"/>
      <c r="BIQ92" s="0"/>
      <c r="BIR92" s="0"/>
      <c r="BIS92" s="0"/>
      <c r="BIT92" s="0"/>
      <c r="BIU92" s="0"/>
      <c r="BIV92" s="0"/>
      <c r="BIW92" s="0"/>
      <c r="BIX92" s="0"/>
      <c r="BIY92" s="0"/>
      <c r="BIZ92" s="0"/>
      <c r="BJA92" s="0"/>
      <c r="BJB92" s="0"/>
      <c r="BJC92" s="0"/>
      <c r="BJD92" s="0"/>
      <c r="BJE92" s="0"/>
      <c r="BJF92" s="0"/>
      <c r="BJG92" s="0"/>
      <c r="BJH92" s="0"/>
      <c r="BJI92" s="0"/>
      <c r="BJJ92" s="0"/>
      <c r="BJK92" s="0"/>
      <c r="BJL92" s="0"/>
      <c r="BJM92" s="0"/>
      <c r="BJN92" s="0"/>
      <c r="BJO92" s="0"/>
      <c r="BJP92" s="0"/>
      <c r="BJQ92" s="0"/>
      <c r="BJR92" s="0"/>
      <c r="BJS92" s="0"/>
      <c r="BJT92" s="0"/>
      <c r="BJU92" s="0"/>
      <c r="BJV92" s="0"/>
      <c r="BJW92" s="0"/>
      <c r="BJX92" s="0"/>
      <c r="BJY92" s="0"/>
      <c r="BJZ92" s="0"/>
      <c r="BKA92" s="0"/>
      <c r="BKB92" s="0"/>
      <c r="BKC92" s="0"/>
      <c r="BKD92" s="0"/>
      <c r="BKE92" s="0"/>
      <c r="BKF92" s="0"/>
      <c r="BKG92" s="0"/>
      <c r="BKH92" s="0"/>
      <c r="BKI92" s="0"/>
      <c r="BKJ92" s="0"/>
      <c r="BKK92" s="0"/>
      <c r="BKL92" s="0"/>
      <c r="BKM92" s="0"/>
      <c r="BKN92" s="0"/>
      <c r="BKO92" s="0"/>
      <c r="BKP92" s="0"/>
      <c r="BKQ92" s="0"/>
      <c r="BKR92" s="0"/>
      <c r="BKS92" s="0"/>
      <c r="BKT92" s="0"/>
      <c r="BKU92" s="0"/>
      <c r="BKV92" s="0"/>
      <c r="BKW92" s="0"/>
      <c r="BKX92" s="0"/>
      <c r="BKY92" s="0"/>
      <c r="BKZ92" s="0"/>
      <c r="BLA92" s="0"/>
      <c r="BLB92" s="0"/>
      <c r="BLC92" s="0"/>
      <c r="BLD92" s="0"/>
      <c r="BLE92" s="0"/>
      <c r="BLF92" s="0"/>
      <c r="BLG92" s="0"/>
      <c r="BLH92" s="0"/>
      <c r="BLI92" s="0"/>
      <c r="BLJ92" s="0"/>
      <c r="BLK92" s="0"/>
      <c r="BLL92" s="0"/>
      <c r="BLM92" s="0"/>
      <c r="BLN92" s="0"/>
      <c r="BLO92" s="0"/>
      <c r="BLP92" s="0"/>
      <c r="BLQ92" s="0"/>
      <c r="BLR92" s="0"/>
      <c r="BLS92" s="0"/>
      <c r="BLT92" s="0"/>
      <c r="BLU92" s="0"/>
      <c r="BLV92" s="0"/>
      <c r="BLW92" s="0"/>
      <c r="BLX92" s="0"/>
      <c r="BLY92" s="0"/>
      <c r="BLZ92" s="0"/>
      <c r="BMA92" s="0"/>
      <c r="BMB92" s="0"/>
      <c r="BMC92" s="0"/>
      <c r="BMD92" s="0"/>
      <c r="BME92" s="0"/>
      <c r="BMF92" s="0"/>
      <c r="BMG92" s="0"/>
      <c r="BMH92" s="0"/>
      <c r="BMI92" s="0"/>
      <c r="BMJ92" s="0"/>
      <c r="BMK92" s="0"/>
      <c r="BML92" s="0"/>
      <c r="BMM92" s="0"/>
      <c r="BMN92" s="0"/>
      <c r="BMO92" s="0"/>
      <c r="BMP92" s="0"/>
      <c r="BMQ92" s="0"/>
      <c r="BMR92" s="0"/>
      <c r="BMS92" s="0"/>
      <c r="BMT92" s="0"/>
      <c r="BMU92" s="0"/>
      <c r="BMV92" s="0"/>
      <c r="BMW92" s="0"/>
      <c r="BMX92" s="0"/>
      <c r="BMY92" s="0"/>
      <c r="BMZ92" s="0"/>
      <c r="BNA92" s="0"/>
      <c r="BNB92" s="0"/>
      <c r="BNC92" s="0"/>
      <c r="BND92" s="0"/>
      <c r="BNE92" s="0"/>
      <c r="BNF92" s="0"/>
      <c r="BNG92" s="0"/>
      <c r="BNH92" s="0"/>
      <c r="BNI92" s="0"/>
      <c r="BNJ92" s="0"/>
      <c r="BNK92" s="0"/>
      <c r="BNL92" s="0"/>
      <c r="BNM92" s="0"/>
      <c r="BNN92" s="0"/>
      <c r="BNO92" s="0"/>
      <c r="BNP92" s="0"/>
      <c r="BNQ92" s="0"/>
      <c r="BNR92" s="0"/>
      <c r="BNS92" s="0"/>
      <c r="BNT92" s="0"/>
      <c r="BNU92" s="0"/>
      <c r="BNV92" s="0"/>
      <c r="BNW92" s="0"/>
      <c r="BNX92" s="0"/>
      <c r="BNY92" s="0"/>
      <c r="BNZ92" s="0"/>
      <c r="BOA92" s="0"/>
      <c r="BOB92" s="0"/>
      <c r="BOC92" s="0"/>
      <c r="BOD92" s="0"/>
      <c r="BOE92" s="0"/>
      <c r="BOF92" s="0"/>
      <c r="BOG92" s="0"/>
      <c r="BOH92" s="0"/>
      <c r="BOI92" s="0"/>
      <c r="BOJ92" s="0"/>
      <c r="BOK92" s="0"/>
      <c r="BOL92" s="0"/>
      <c r="BOM92" s="0"/>
      <c r="BON92" s="0"/>
      <c r="BOO92" s="0"/>
      <c r="BOP92" s="0"/>
      <c r="BOQ92" s="0"/>
      <c r="BOR92" s="0"/>
      <c r="BOS92" s="0"/>
      <c r="BOT92" s="0"/>
      <c r="BOU92" s="0"/>
      <c r="BOV92" s="0"/>
      <c r="BOW92" s="0"/>
      <c r="BOX92" s="0"/>
      <c r="BOY92" s="0"/>
      <c r="BOZ92" s="0"/>
      <c r="BPA92" s="0"/>
      <c r="BPB92" s="0"/>
      <c r="BPC92" s="0"/>
      <c r="BPD92" s="0"/>
      <c r="BPE92" s="0"/>
      <c r="BPF92" s="0"/>
      <c r="BPG92" s="0"/>
      <c r="BPH92" s="0"/>
      <c r="BPI92" s="0"/>
      <c r="BPJ92" s="0"/>
      <c r="BPK92" s="0"/>
      <c r="BPL92" s="0"/>
      <c r="BPM92" s="0"/>
      <c r="BPN92" s="0"/>
      <c r="BPO92" s="0"/>
      <c r="BPP92" s="0"/>
      <c r="BPQ92" s="0"/>
      <c r="BPR92" s="0"/>
      <c r="BPS92" s="0"/>
      <c r="BPT92" s="0"/>
      <c r="BPU92" s="0"/>
      <c r="BPV92" s="0"/>
      <c r="BPW92" s="0"/>
      <c r="BPX92" s="0"/>
      <c r="BPY92" s="0"/>
      <c r="BPZ92" s="0"/>
      <c r="BQA92" s="0"/>
      <c r="BQB92" s="0"/>
      <c r="BQC92" s="0"/>
      <c r="BQD92" s="0"/>
      <c r="BQE92" s="0"/>
      <c r="BQF92" s="0"/>
      <c r="BQG92" s="0"/>
      <c r="BQH92" s="0"/>
      <c r="BQI92" s="0"/>
      <c r="BQJ92" s="0"/>
      <c r="BQK92" s="0"/>
      <c r="BQL92" s="0"/>
      <c r="BQM92" s="0"/>
      <c r="BQN92" s="0"/>
      <c r="BQO92" s="0"/>
      <c r="BQP92" s="0"/>
      <c r="BQQ92" s="0"/>
      <c r="BQR92" s="0"/>
      <c r="BQS92" s="0"/>
      <c r="BQT92" s="0"/>
      <c r="BQU92" s="0"/>
      <c r="BQV92" s="0"/>
      <c r="BQW92" s="0"/>
      <c r="BQX92" s="0"/>
      <c r="BQY92" s="0"/>
      <c r="BQZ92" s="0"/>
      <c r="BRA92" s="0"/>
      <c r="BRB92" s="0"/>
      <c r="BRC92" s="0"/>
      <c r="BRD92" s="0"/>
      <c r="BRE92" s="0"/>
      <c r="BRF92" s="0"/>
      <c r="BRG92" s="0"/>
      <c r="BRH92" s="0"/>
      <c r="BRI92" s="0"/>
      <c r="BRJ92" s="0"/>
      <c r="BRK92" s="0"/>
      <c r="BRL92" s="0"/>
      <c r="BRM92" s="0"/>
      <c r="BRN92" s="0"/>
      <c r="BRO92" s="0"/>
      <c r="BRP92" s="0"/>
      <c r="BRQ92" s="0"/>
      <c r="BRR92" s="0"/>
      <c r="BRS92" s="0"/>
      <c r="BRT92" s="0"/>
      <c r="BRU92" s="0"/>
      <c r="BRV92" s="0"/>
      <c r="BRW92" s="0"/>
      <c r="BRX92" s="0"/>
      <c r="BRY92" s="0"/>
      <c r="BRZ92" s="0"/>
      <c r="BSA92" s="0"/>
      <c r="BSB92" s="0"/>
      <c r="BSC92" s="0"/>
      <c r="BSD92" s="0"/>
      <c r="BSE92" s="0"/>
      <c r="BSF92" s="0"/>
      <c r="BSG92" s="0"/>
      <c r="BSH92" s="0"/>
      <c r="BSI92" s="0"/>
      <c r="BSJ92" s="0"/>
      <c r="BSK92" s="0"/>
      <c r="BSL92" s="0"/>
      <c r="BSM92" s="0"/>
      <c r="BSN92" s="0"/>
      <c r="BSO92" s="0"/>
      <c r="BSP92" s="0"/>
      <c r="BSQ92" s="0"/>
      <c r="BSR92" s="0"/>
      <c r="BSS92" s="0"/>
      <c r="BST92" s="0"/>
      <c r="BSU92" s="0"/>
      <c r="BSV92" s="0"/>
      <c r="BSW92" s="0"/>
      <c r="BSX92" s="0"/>
      <c r="BSY92" s="0"/>
      <c r="BSZ92" s="0"/>
      <c r="BTA92" s="0"/>
      <c r="BTB92" s="0"/>
      <c r="BTC92" s="0"/>
      <c r="BTD92" s="0"/>
      <c r="BTE92" s="0"/>
      <c r="BTF92" s="0"/>
      <c r="BTG92" s="0"/>
      <c r="BTH92" s="0"/>
      <c r="BTI92" s="0"/>
      <c r="BTJ92" s="0"/>
      <c r="BTK92" s="0"/>
      <c r="BTL92" s="0"/>
      <c r="BTM92" s="0"/>
      <c r="BTN92" s="0"/>
      <c r="BTO92" s="0"/>
      <c r="BTP92" s="0"/>
      <c r="BTQ92" s="0"/>
      <c r="BTR92" s="0"/>
      <c r="BTS92" s="0"/>
      <c r="BTT92" s="0"/>
      <c r="BTU92" s="0"/>
      <c r="BTV92" s="0"/>
      <c r="BTW92" s="0"/>
      <c r="BTX92" s="0"/>
      <c r="BTY92" s="0"/>
      <c r="BTZ92" s="0"/>
      <c r="BUA92" s="0"/>
      <c r="BUB92" s="0"/>
      <c r="BUC92" s="0"/>
      <c r="BUD92" s="0"/>
      <c r="BUE92" s="0"/>
      <c r="BUF92" s="0"/>
      <c r="BUG92" s="0"/>
      <c r="BUH92" s="0"/>
      <c r="BUI92" s="0"/>
      <c r="BUJ92" s="0"/>
      <c r="BUK92" s="0"/>
      <c r="BUL92" s="0"/>
      <c r="BUM92" s="0"/>
      <c r="BUN92" s="0"/>
      <c r="BUO92" s="0"/>
      <c r="BUP92" s="0"/>
      <c r="BUQ92" s="0"/>
      <c r="BUR92" s="0"/>
      <c r="BUS92" s="0"/>
      <c r="BUT92" s="0"/>
      <c r="BUU92" s="0"/>
      <c r="BUV92" s="0"/>
      <c r="BUW92" s="0"/>
      <c r="BUX92" s="0"/>
      <c r="BUY92" s="0"/>
      <c r="BUZ92" s="0"/>
      <c r="BVA92" s="0"/>
      <c r="BVB92" s="0"/>
      <c r="BVC92" s="0"/>
      <c r="BVD92" s="0"/>
      <c r="BVE92" s="0"/>
      <c r="BVF92" s="0"/>
      <c r="BVG92" s="0"/>
      <c r="BVH92" s="0"/>
      <c r="BVI92" s="0"/>
      <c r="BVJ92" s="0"/>
      <c r="BVK92" s="0"/>
      <c r="BVL92" s="0"/>
      <c r="BVM92" s="0"/>
      <c r="BVN92" s="0"/>
      <c r="BVO92" s="0"/>
      <c r="BVP92" s="0"/>
      <c r="BVQ92" s="0"/>
      <c r="BVR92" s="0"/>
      <c r="BVS92" s="0"/>
      <c r="BVT92" s="0"/>
      <c r="BVU92" s="0"/>
      <c r="BVV92" s="0"/>
      <c r="BVW92" s="0"/>
      <c r="BVX92" s="0"/>
      <c r="BVY92" s="0"/>
      <c r="BVZ92" s="0"/>
      <c r="BWA92" s="0"/>
      <c r="BWB92" s="0"/>
      <c r="BWC92" s="0"/>
      <c r="BWD92" s="0"/>
      <c r="BWE92" s="0"/>
      <c r="BWF92" s="0"/>
      <c r="BWG92" s="0"/>
      <c r="BWH92" s="0"/>
      <c r="BWI92" s="0"/>
      <c r="BWJ92" s="0"/>
      <c r="BWK92" s="0"/>
      <c r="BWL92" s="0"/>
      <c r="BWM92" s="0"/>
      <c r="BWN92" s="0"/>
      <c r="BWO92" s="0"/>
      <c r="BWP92" s="0"/>
      <c r="BWQ92" s="0"/>
      <c r="BWR92" s="0"/>
      <c r="BWS92" s="0"/>
      <c r="BWT92" s="0"/>
      <c r="BWU92" s="0"/>
      <c r="BWV92" s="0"/>
      <c r="BWW92" s="0"/>
      <c r="BWX92" s="0"/>
      <c r="BWY92" s="0"/>
      <c r="BWZ92" s="0"/>
      <c r="BXA92" s="0"/>
      <c r="BXB92" s="0"/>
      <c r="BXC92" s="0"/>
      <c r="BXD92" s="0"/>
      <c r="BXE92" s="0"/>
      <c r="BXF92" s="0"/>
      <c r="BXG92" s="0"/>
      <c r="BXH92" s="0"/>
      <c r="BXI92" s="0"/>
      <c r="BXJ92" s="0"/>
      <c r="BXK92" s="0"/>
      <c r="BXL92" s="0"/>
      <c r="BXM92" s="0"/>
      <c r="BXN92" s="0"/>
      <c r="BXO92" s="0"/>
      <c r="BXP92" s="0"/>
      <c r="BXQ92" s="0"/>
      <c r="BXR92" s="0"/>
      <c r="BXS92" s="0"/>
      <c r="BXT92" s="0"/>
      <c r="BXU92" s="0"/>
      <c r="BXV92" s="0"/>
      <c r="BXW92" s="0"/>
      <c r="BXX92" s="0"/>
      <c r="BXY92" s="0"/>
      <c r="BXZ92" s="0"/>
      <c r="BYA92" s="0"/>
      <c r="BYB92" s="0"/>
      <c r="BYC92" s="0"/>
      <c r="BYD92" s="0"/>
      <c r="BYE92" s="0"/>
      <c r="BYF92" s="0"/>
      <c r="BYG92" s="0"/>
      <c r="BYH92" s="0"/>
      <c r="BYI92" s="0"/>
      <c r="BYJ92" s="0"/>
      <c r="BYK92" s="0"/>
      <c r="BYL92" s="0"/>
      <c r="BYM92" s="0"/>
      <c r="BYN92" s="0"/>
      <c r="BYO92" s="0"/>
      <c r="BYP92" s="0"/>
      <c r="BYQ92" s="0"/>
      <c r="BYR92" s="0"/>
      <c r="BYS92" s="0"/>
      <c r="BYT92" s="0"/>
      <c r="BYU92" s="0"/>
      <c r="BYV92" s="0"/>
      <c r="BYW92" s="0"/>
      <c r="BYX92" s="0"/>
      <c r="BYY92" s="0"/>
      <c r="BYZ92" s="0"/>
      <c r="BZA92" s="0"/>
      <c r="BZB92" s="0"/>
      <c r="BZC92" s="0"/>
      <c r="BZD92" s="0"/>
      <c r="BZE92" s="0"/>
      <c r="BZF92" s="0"/>
      <c r="BZG92" s="0"/>
      <c r="BZH92" s="0"/>
      <c r="BZI92" s="0"/>
      <c r="BZJ92" s="0"/>
      <c r="BZK92" s="0"/>
      <c r="BZL92" s="0"/>
      <c r="BZM92" s="0"/>
      <c r="BZN92" s="0"/>
      <c r="BZO92" s="0"/>
      <c r="BZP92" s="0"/>
      <c r="BZQ92" s="0"/>
      <c r="BZR92" s="0"/>
      <c r="BZS92" s="0"/>
      <c r="BZT92" s="0"/>
      <c r="BZU92" s="0"/>
      <c r="BZV92" s="0"/>
      <c r="BZW92" s="0"/>
      <c r="BZX92" s="0"/>
      <c r="BZY92" s="0"/>
      <c r="BZZ92" s="0"/>
      <c r="CAA92" s="0"/>
      <c r="CAB92" s="0"/>
      <c r="CAC92" s="0"/>
      <c r="CAD92" s="0"/>
      <c r="CAE92" s="0"/>
      <c r="CAF92" s="0"/>
      <c r="CAG92" s="0"/>
      <c r="CAH92" s="0"/>
      <c r="CAI92" s="0"/>
      <c r="CAJ92" s="0"/>
      <c r="CAK92" s="0"/>
      <c r="CAL92" s="0"/>
      <c r="CAM92" s="0"/>
      <c r="CAN92" s="0"/>
      <c r="CAO92" s="0"/>
      <c r="CAP92" s="0"/>
      <c r="CAQ92" s="0"/>
      <c r="CAR92" s="0"/>
      <c r="CAS92" s="0"/>
      <c r="CAT92" s="0"/>
      <c r="CAU92" s="0"/>
      <c r="CAV92" s="0"/>
      <c r="CAW92" s="0"/>
      <c r="CAX92" s="0"/>
      <c r="CAY92" s="0"/>
      <c r="CAZ92" s="0"/>
      <c r="CBA92" s="0"/>
      <c r="CBB92" s="0"/>
      <c r="CBC92" s="0"/>
      <c r="CBD92" s="0"/>
      <c r="CBE92" s="0"/>
      <c r="CBF92" s="0"/>
      <c r="CBG92" s="0"/>
      <c r="CBH92" s="0"/>
      <c r="CBI92" s="0"/>
      <c r="CBJ92" s="0"/>
      <c r="CBK92" s="0"/>
      <c r="CBL92" s="0"/>
      <c r="CBM92" s="0"/>
      <c r="CBN92" s="0"/>
      <c r="CBO92" s="0"/>
      <c r="CBP92" s="0"/>
      <c r="CBQ92" s="0"/>
      <c r="CBR92" s="0"/>
      <c r="CBS92" s="0"/>
      <c r="CBT92" s="0"/>
      <c r="CBU92" s="0"/>
      <c r="CBV92" s="0"/>
      <c r="CBW92" s="0"/>
      <c r="CBX92" s="0"/>
      <c r="CBY92" s="0"/>
      <c r="CBZ92" s="0"/>
      <c r="CCA92" s="0"/>
      <c r="CCB92" s="0"/>
      <c r="CCC92" s="0"/>
      <c r="CCD92" s="0"/>
      <c r="CCE92" s="0"/>
      <c r="CCF92" s="0"/>
      <c r="CCG92" s="0"/>
      <c r="CCH92" s="0"/>
      <c r="CCI92" s="0"/>
      <c r="CCJ92" s="0"/>
      <c r="CCK92" s="0"/>
      <c r="CCL92" s="0"/>
      <c r="CCM92" s="0"/>
      <c r="CCN92" s="0"/>
      <c r="CCO92" s="0"/>
      <c r="CCP92" s="0"/>
      <c r="CCQ92" s="0"/>
      <c r="CCR92" s="0"/>
      <c r="CCS92" s="0"/>
      <c r="CCT92" s="0"/>
      <c r="CCU92" s="0"/>
      <c r="CCV92" s="0"/>
      <c r="CCW92" s="0"/>
      <c r="CCX92" s="0"/>
      <c r="CCY92" s="0"/>
      <c r="CCZ92" s="0"/>
      <c r="CDA92" s="0"/>
      <c r="CDB92" s="0"/>
      <c r="CDC92" s="0"/>
      <c r="CDD92" s="0"/>
      <c r="CDE92" s="0"/>
      <c r="CDF92" s="0"/>
      <c r="CDG92" s="0"/>
      <c r="CDH92" s="0"/>
      <c r="CDI92" s="0"/>
      <c r="CDJ92" s="0"/>
      <c r="CDK92" s="0"/>
      <c r="CDL92" s="0"/>
      <c r="CDM92" s="0"/>
      <c r="CDN92" s="0"/>
      <c r="CDO92" s="0"/>
      <c r="CDP92" s="0"/>
      <c r="CDQ92" s="0"/>
      <c r="CDR92" s="0"/>
      <c r="CDS92" s="0"/>
      <c r="CDT92" s="0"/>
      <c r="CDU92" s="0"/>
      <c r="CDV92" s="0"/>
      <c r="CDW92" s="0"/>
      <c r="CDX92" s="0"/>
      <c r="CDY92" s="0"/>
      <c r="CDZ92" s="0"/>
      <c r="CEA92" s="0"/>
      <c r="CEB92" s="0"/>
      <c r="CEC92" s="0"/>
      <c r="CED92" s="0"/>
      <c r="CEE92" s="0"/>
      <c r="CEF92" s="0"/>
      <c r="CEG92" s="0"/>
      <c r="CEH92" s="0"/>
      <c r="CEI92" s="0"/>
      <c r="CEJ92" s="0"/>
      <c r="CEK92" s="0"/>
      <c r="CEL92" s="0"/>
      <c r="CEM92" s="0"/>
      <c r="CEN92" s="0"/>
      <c r="CEO92" s="0"/>
      <c r="CEP92" s="0"/>
      <c r="CEQ92" s="0"/>
      <c r="CER92" s="0"/>
      <c r="CES92" s="0"/>
      <c r="CET92" s="0"/>
      <c r="CEU92" s="0"/>
      <c r="CEV92" s="0"/>
      <c r="CEW92" s="0"/>
      <c r="CEX92" s="0"/>
      <c r="CEY92" s="0"/>
      <c r="CEZ92" s="0"/>
      <c r="CFA92" s="0"/>
      <c r="CFB92" s="0"/>
      <c r="CFC92" s="0"/>
      <c r="CFD92" s="0"/>
      <c r="CFE92" s="0"/>
      <c r="CFF92" s="0"/>
      <c r="CFG92" s="0"/>
      <c r="CFH92" s="0"/>
      <c r="CFI92" s="0"/>
      <c r="CFJ92" s="0"/>
      <c r="CFK92" s="0"/>
      <c r="CFL92" s="0"/>
      <c r="CFM92" s="0"/>
      <c r="CFN92" s="0"/>
      <c r="CFO92" s="0"/>
      <c r="CFP92" s="0"/>
      <c r="CFQ92" s="0"/>
      <c r="CFR92" s="0"/>
      <c r="CFS92" s="0"/>
      <c r="CFT92" s="0"/>
      <c r="CFU92" s="0"/>
      <c r="CFV92" s="0"/>
      <c r="CFW92" s="0"/>
      <c r="CFX92" s="0"/>
      <c r="CFY92" s="0"/>
      <c r="CFZ92" s="0"/>
      <c r="CGA92" s="0"/>
      <c r="CGB92" s="0"/>
      <c r="CGC92" s="0"/>
      <c r="CGD92" s="0"/>
      <c r="CGE92" s="0"/>
      <c r="CGF92" s="0"/>
      <c r="CGG92" s="0"/>
      <c r="CGH92" s="0"/>
      <c r="CGI92" s="0"/>
      <c r="CGJ92" s="0"/>
      <c r="CGK92" s="0"/>
      <c r="CGL92" s="0"/>
      <c r="CGM92" s="0"/>
      <c r="CGN92" s="0"/>
      <c r="CGO92" s="0"/>
      <c r="CGP92" s="0"/>
      <c r="CGQ92" s="0"/>
      <c r="CGR92" s="0"/>
      <c r="CGS92" s="0"/>
      <c r="CGT92" s="0"/>
      <c r="CGU92" s="0"/>
      <c r="CGV92" s="0"/>
      <c r="CGW92" s="0"/>
      <c r="CGX92" s="0"/>
      <c r="CGY92" s="0"/>
      <c r="CGZ92" s="0"/>
      <c r="CHA92" s="0"/>
      <c r="CHB92" s="0"/>
      <c r="CHC92" s="0"/>
      <c r="CHD92" s="0"/>
      <c r="CHE92" s="0"/>
      <c r="CHF92" s="0"/>
      <c r="CHG92" s="0"/>
      <c r="CHH92" s="0"/>
      <c r="CHI92" s="0"/>
      <c r="CHJ92" s="0"/>
      <c r="CHK92" s="0"/>
      <c r="CHL92" s="0"/>
      <c r="CHM92" s="0"/>
      <c r="CHN92" s="0"/>
      <c r="CHO92" s="0"/>
      <c r="CHP92" s="0"/>
      <c r="CHQ92" s="0"/>
      <c r="CHR92" s="0"/>
      <c r="CHS92" s="0"/>
      <c r="CHT92" s="0"/>
      <c r="CHU92" s="0"/>
      <c r="CHV92" s="0"/>
      <c r="CHW92" s="0"/>
      <c r="CHX92" s="0"/>
      <c r="CHY92" s="0"/>
      <c r="CHZ92" s="0"/>
      <c r="CIA92" s="0"/>
      <c r="CIB92" s="0"/>
      <c r="CIC92" s="0"/>
      <c r="CID92" s="0"/>
      <c r="CIE92" s="0"/>
      <c r="CIF92" s="0"/>
      <c r="CIG92" s="0"/>
      <c r="CIH92" s="0"/>
      <c r="CII92" s="0"/>
      <c r="CIJ92" s="0"/>
      <c r="CIK92" s="0"/>
      <c r="CIL92" s="0"/>
      <c r="CIM92" s="0"/>
      <c r="CIN92" s="0"/>
      <c r="CIO92" s="0"/>
      <c r="CIP92" s="0"/>
      <c r="CIQ92" s="0"/>
      <c r="CIR92" s="0"/>
      <c r="CIS92" s="0"/>
      <c r="CIT92" s="0"/>
      <c r="CIU92" s="0"/>
      <c r="CIV92" s="0"/>
      <c r="CIW92" s="0"/>
      <c r="CIX92" s="0"/>
      <c r="CIY92" s="0"/>
      <c r="CIZ92" s="0"/>
      <c r="CJA92" s="0"/>
      <c r="CJB92" s="0"/>
      <c r="CJC92" s="0"/>
      <c r="CJD92" s="0"/>
      <c r="CJE92" s="0"/>
      <c r="CJF92" s="0"/>
      <c r="CJG92" s="0"/>
      <c r="CJH92" s="0"/>
      <c r="CJI92" s="0"/>
      <c r="CJJ92" s="0"/>
      <c r="CJK92" s="0"/>
      <c r="CJL92" s="0"/>
      <c r="CJM92" s="0"/>
      <c r="CJN92" s="0"/>
      <c r="CJO92" s="0"/>
      <c r="CJP92" s="0"/>
      <c r="CJQ92" s="0"/>
      <c r="CJR92" s="0"/>
      <c r="CJS92" s="0"/>
      <c r="CJT92" s="0"/>
      <c r="CJU92" s="0"/>
      <c r="CJV92" s="0"/>
      <c r="CJW92" s="0"/>
      <c r="CJX92" s="0"/>
      <c r="CJY92" s="0"/>
      <c r="CJZ92" s="0"/>
      <c r="CKA92" s="0"/>
      <c r="CKB92" s="0"/>
      <c r="CKC92" s="0"/>
      <c r="CKD92" s="0"/>
      <c r="CKE92" s="0"/>
      <c r="CKF92" s="0"/>
      <c r="CKG92" s="0"/>
      <c r="CKH92" s="0"/>
      <c r="CKI92" s="0"/>
      <c r="CKJ92" s="0"/>
      <c r="CKK92" s="0"/>
      <c r="CKL92" s="0"/>
      <c r="CKM92" s="0"/>
      <c r="CKN92" s="0"/>
      <c r="CKO92" s="0"/>
      <c r="CKP92" s="0"/>
      <c r="CKQ92" s="0"/>
      <c r="CKR92" s="0"/>
      <c r="CKS92" s="0"/>
      <c r="CKT92" s="0"/>
      <c r="CKU92" s="0"/>
      <c r="CKV92" s="0"/>
      <c r="CKW92" s="0"/>
      <c r="CKX92" s="0"/>
      <c r="CKY92" s="0"/>
      <c r="CKZ92" s="0"/>
      <c r="CLA92" s="0"/>
      <c r="CLB92" s="0"/>
      <c r="CLC92" s="0"/>
      <c r="CLD92" s="0"/>
      <c r="CLE92" s="0"/>
      <c r="CLF92" s="0"/>
      <c r="CLG92" s="0"/>
      <c r="CLH92" s="0"/>
      <c r="CLI92" s="0"/>
      <c r="CLJ92" s="0"/>
      <c r="CLK92" s="0"/>
      <c r="CLL92" s="0"/>
      <c r="CLM92" s="0"/>
      <c r="CLN92" s="0"/>
      <c r="CLO92" s="0"/>
      <c r="CLP92" s="0"/>
      <c r="CLQ92" s="0"/>
      <c r="CLR92" s="0"/>
      <c r="CLS92" s="0"/>
      <c r="CLT92" s="0"/>
      <c r="CLU92" s="0"/>
      <c r="CLV92" s="0"/>
      <c r="CLW92" s="0"/>
      <c r="CLX92" s="0"/>
      <c r="CLY92" s="0"/>
      <c r="CLZ92" s="0"/>
      <c r="CMA92" s="0"/>
      <c r="CMB92" s="0"/>
      <c r="CMC92" s="0"/>
      <c r="CMD92" s="0"/>
      <c r="CME92" s="0"/>
      <c r="CMF92" s="0"/>
      <c r="CMG92" s="0"/>
      <c r="CMH92" s="0"/>
      <c r="CMI92" s="0"/>
      <c r="CMJ92" s="0"/>
      <c r="CMK92" s="0"/>
      <c r="CML92" s="0"/>
      <c r="CMM92" s="0"/>
      <c r="CMN92" s="0"/>
      <c r="CMO92" s="0"/>
      <c r="CMP92" s="0"/>
      <c r="CMQ92" s="0"/>
      <c r="CMR92" s="0"/>
      <c r="CMS92" s="0"/>
      <c r="CMT92" s="0"/>
      <c r="CMU92" s="0"/>
      <c r="CMV92" s="0"/>
      <c r="CMW92" s="0"/>
      <c r="CMX92" s="0"/>
      <c r="CMY92" s="0"/>
      <c r="CMZ92" s="0"/>
      <c r="CNA92" s="0"/>
      <c r="CNB92" s="0"/>
      <c r="CNC92" s="0"/>
      <c r="CND92" s="0"/>
      <c r="CNE92" s="0"/>
      <c r="CNF92" s="0"/>
      <c r="CNG92" s="0"/>
      <c r="CNH92" s="0"/>
      <c r="CNI92" s="0"/>
      <c r="CNJ92" s="0"/>
      <c r="CNK92" s="0"/>
      <c r="CNL92" s="0"/>
      <c r="CNM92" s="0"/>
      <c r="CNN92" s="0"/>
      <c r="CNO92" s="0"/>
      <c r="CNP92" s="0"/>
      <c r="CNQ92" s="0"/>
      <c r="CNR92" s="0"/>
      <c r="CNS92" s="0"/>
      <c r="CNT92" s="0"/>
      <c r="CNU92" s="0"/>
      <c r="CNV92" s="0"/>
      <c r="CNW92" s="0"/>
      <c r="CNX92" s="0"/>
      <c r="CNY92" s="0"/>
      <c r="CNZ92" s="0"/>
      <c r="COA92" s="0"/>
      <c r="COB92" s="0"/>
      <c r="COC92" s="0"/>
      <c r="COD92" s="0"/>
      <c r="COE92" s="0"/>
      <c r="COF92" s="0"/>
      <c r="COG92" s="0"/>
      <c r="COH92" s="0"/>
      <c r="COI92" s="0"/>
      <c r="COJ92" s="0"/>
      <c r="COK92" s="0"/>
      <c r="COL92" s="0"/>
      <c r="COM92" s="0"/>
      <c r="CON92" s="0"/>
      <c r="COO92" s="0"/>
      <c r="COP92" s="0"/>
      <c r="COQ92" s="0"/>
      <c r="COR92" s="0"/>
      <c r="COS92" s="0"/>
      <c r="COT92" s="0"/>
      <c r="COU92" s="0"/>
      <c r="COV92" s="0"/>
      <c r="COW92" s="0"/>
      <c r="COX92" s="0"/>
      <c r="COY92" s="0"/>
      <c r="COZ92" s="0"/>
      <c r="CPA92" s="0"/>
      <c r="CPB92" s="0"/>
      <c r="CPC92" s="0"/>
      <c r="CPD92" s="0"/>
      <c r="CPE92" s="0"/>
      <c r="CPF92" s="0"/>
      <c r="CPG92" s="0"/>
      <c r="CPH92" s="0"/>
      <c r="CPI92" s="0"/>
      <c r="CPJ92" s="0"/>
      <c r="CPK92" s="0"/>
      <c r="CPL92" s="0"/>
      <c r="CPM92" s="0"/>
      <c r="CPN92" s="0"/>
      <c r="CPO92" s="0"/>
      <c r="CPP92" s="0"/>
      <c r="CPQ92" s="0"/>
      <c r="CPR92" s="0"/>
      <c r="CPS92" s="0"/>
      <c r="CPT92" s="0"/>
      <c r="CPU92" s="0"/>
      <c r="CPV92" s="0"/>
      <c r="CPW92" s="0"/>
      <c r="CPX92" s="0"/>
      <c r="CPY92" s="0"/>
      <c r="CPZ92" s="0"/>
      <c r="CQA92" s="0"/>
      <c r="CQB92" s="0"/>
      <c r="CQC92" s="0"/>
      <c r="CQD92" s="0"/>
      <c r="CQE92" s="0"/>
      <c r="CQF92" s="0"/>
      <c r="CQG92" s="0"/>
      <c r="CQH92" s="0"/>
      <c r="CQI92" s="0"/>
      <c r="CQJ92" s="0"/>
      <c r="CQK92" s="0"/>
      <c r="CQL92" s="0"/>
      <c r="CQM92" s="0"/>
      <c r="CQN92" s="0"/>
      <c r="CQO92" s="0"/>
      <c r="CQP92" s="0"/>
      <c r="CQQ92" s="0"/>
      <c r="CQR92" s="0"/>
      <c r="CQS92" s="0"/>
      <c r="CQT92" s="0"/>
      <c r="CQU92" s="0"/>
      <c r="CQV92" s="0"/>
      <c r="CQW92" s="0"/>
      <c r="CQX92" s="0"/>
      <c r="CQY92" s="0"/>
      <c r="CQZ92" s="0"/>
      <c r="CRA92" s="0"/>
      <c r="CRB92" s="0"/>
      <c r="CRC92" s="0"/>
      <c r="CRD92" s="0"/>
      <c r="CRE92" s="0"/>
      <c r="CRF92" s="0"/>
      <c r="CRG92" s="0"/>
      <c r="CRH92" s="0"/>
      <c r="CRI92" s="0"/>
      <c r="CRJ92" s="0"/>
      <c r="CRK92" s="0"/>
      <c r="CRL92" s="0"/>
      <c r="CRM92" s="0"/>
      <c r="CRN92" s="0"/>
      <c r="CRO92" s="0"/>
      <c r="CRP92" s="0"/>
      <c r="CRQ92" s="0"/>
      <c r="CRR92" s="0"/>
      <c r="CRS92" s="0"/>
      <c r="CRT92" s="0"/>
      <c r="CRU92" s="0"/>
      <c r="CRV92" s="0"/>
      <c r="CRW92" s="0"/>
      <c r="CRX92" s="0"/>
      <c r="CRY92" s="0"/>
      <c r="CRZ92" s="0"/>
      <c r="CSA92" s="0"/>
      <c r="CSB92" s="0"/>
      <c r="CSC92" s="0"/>
      <c r="CSD92" s="0"/>
      <c r="CSE92" s="0"/>
      <c r="CSF92" s="0"/>
      <c r="CSG92" s="0"/>
      <c r="CSH92" s="0"/>
      <c r="CSI92" s="0"/>
      <c r="CSJ92" s="0"/>
      <c r="CSK92" s="0"/>
      <c r="CSL92" s="0"/>
      <c r="CSM92" s="0"/>
      <c r="CSN92" s="0"/>
      <c r="CSO92" s="0"/>
      <c r="CSP92" s="0"/>
      <c r="CSQ92" s="0"/>
      <c r="CSR92" s="0"/>
      <c r="CSS92" s="0"/>
      <c r="CST92" s="0"/>
      <c r="CSU92" s="0"/>
      <c r="CSV92" s="0"/>
      <c r="CSW92" s="0"/>
      <c r="CSX92" s="0"/>
      <c r="CSY92" s="0"/>
      <c r="CSZ92" s="0"/>
      <c r="CTA92" s="0"/>
      <c r="CTB92" s="0"/>
      <c r="CTC92" s="0"/>
      <c r="CTD92" s="0"/>
      <c r="CTE92" s="0"/>
      <c r="CTF92" s="0"/>
      <c r="CTG92" s="0"/>
      <c r="CTH92" s="0"/>
      <c r="CTI92" s="0"/>
      <c r="CTJ92" s="0"/>
      <c r="CTK92" s="0"/>
      <c r="CTL92" s="0"/>
      <c r="CTM92" s="0"/>
      <c r="CTN92" s="0"/>
      <c r="CTO92" s="0"/>
      <c r="CTP92" s="0"/>
      <c r="CTQ92" s="0"/>
      <c r="CTR92" s="0"/>
      <c r="CTS92" s="0"/>
      <c r="CTT92" s="0"/>
      <c r="CTU92" s="0"/>
      <c r="CTV92" s="0"/>
      <c r="CTW92" s="0"/>
      <c r="CTX92" s="0"/>
      <c r="CTY92" s="0"/>
      <c r="CTZ92" s="0"/>
      <c r="CUA92" s="0"/>
      <c r="CUB92" s="0"/>
      <c r="CUC92" s="0"/>
      <c r="CUD92" s="0"/>
      <c r="CUE92" s="0"/>
      <c r="CUF92" s="0"/>
      <c r="CUG92" s="0"/>
      <c r="CUH92" s="0"/>
      <c r="CUI92" s="0"/>
      <c r="CUJ92" s="0"/>
      <c r="CUK92" s="0"/>
      <c r="CUL92" s="0"/>
      <c r="CUM92" s="0"/>
      <c r="CUN92" s="0"/>
      <c r="CUO92" s="0"/>
      <c r="CUP92" s="0"/>
      <c r="CUQ92" s="0"/>
      <c r="CUR92" s="0"/>
      <c r="CUS92" s="0"/>
      <c r="CUT92" s="0"/>
      <c r="CUU92" s="0"/>
      <c r="CUV92" s="0"/>
      <c r="CUW92" s="0"/>
      <c r="CUX92" s="0"/>
      <c r="CUY92" s="0"/>
      <c r="CUZ92" s="0"/>
      <c r="CVA92" s="0"/>
      <c r="CVB92" s="0"/>
      <c r="CVC92" s="0"/>
      <c r="CVD92" s="0"/>
      <c r="CVE92" s="0"/>
      <c r="CVF92" s="0"/>
      <c r="CVG92" s="0"/>
      <c r="CVH92" s="0"/>
      <c r="CVI92" s="0"/>
      <c r="CVJ92" s="0"/>
      <c r="CVK92" s="0"/>
      <c r="CVL92" s="0"/>
      <c r="CVM92" s="0"/>
      <c r="CVN92" s="0"/>
      <c r="CVO92" s="0"/>
      <c r="CVP92" s="0"/>
      <c r="CVQ92" s="0"/>
      <c r="CVR92" s="0"/>
      <c r="CVS92" s="0"/>
      <c r="CVT92" s="0"/>
      <c r="CVU92" s="0"/>
      <c r="CVV92" s="0"/>
      <c r="CVW92" s="0"/>
      <c r="CVX92" s="0"/>
      <c r="CVY92" s="0"/>
      <c r="CVZ92" s="0"/>
      <c r="CWA92" s="0"/>
      <c r="CWB92" s="0"/>
      <c r="CWC92" s="0"/>
      <c r="CWD92" s="0"/>
      <c r="CWE92" s="0"/>
      <c r="CWF92" s="0"/>
      <c r="CWG92" s="0"/>
      <c r="CWH92" s="0"/>
      <c r="CWI92" s="0"/>
      <c r="CWJ92" s="0"/>
      <c r="CWK92" s="0"/>
      <c r="CWL92" s="0"/>
      <c r="CWM92" s="0"/>
      <c r="CWN92" s="0"/>
      <c r="CWO92" s="0"/>
      <c r="CWP92" s="0"/>
      <c r="CWQ92" s="0"/>
      <c r="CWR92" s="0"/>
      <c r="CWS92" s="0"/>
      <c r="CWT92" s="0"/>
      <c r="CWU92" s="0"/>
      <c r="CWV92" s="0"/>
      <c r="CWW92" s="0"/>
      <c r="CWX92" s="0"/>
      <c r="CWY92" s="0"/>
      <c r="CWZ92" s="0"/>
      <c r="CXA92" s="0"/>
      <c r="CXB92" s="0"/>
      <c r="CXC92" s="0"/>
      <c r="CXD92" s="0"/>
      <c r="CXE92" s="0"/>
      <c r="CXF92" s="0"/>
      <c r="CXG92" s="0"/>
      <c r="CXH92" s="0"/>
      <c r="CXI92" s="0"/>
      <c r="CXJ92" s="0"/>
      <c r="CXK92" s="0"/>
      <c r="CXL92" s="0"/>
      <c r="CXM92" s="0"/>
      <c r="CXN92" s="0"/>
      <c r="CXO92" s="0"/>
      <c r="CXP92" s="0"/>
      <c r="CXQ92" s="0"/>
      <c r="CXR92" s="0"/>
      <c r="CXS92" s="0"/>
      <c r="CXT92" s="0"/>
      <c r="CXU92" s="0"/>
      <c r="CXV92" s="0"/>
      <c r="CXW92" s="0"/>
      <c r="CXX92" s="0"/>
      <c r="CXY92" s="0"/>
      <c r="CXZ92" s="0"/>
      <c r="CYA92" s="0"/>
      <c r="CYB92" s="0"/>
      <c r="CYC92" s="0"/>
      <c r="CYD92" s="0"/>
      <c r="CYE92" s="0"/>
      <c r="CYF92" s="0"/>
      <c r="CYG92" s="0"/>
      <c r="CYH92" s="0"/>
      <c r="CYI92" s="0"/>
      <c r="CYJ92" s="0"/>
      <c r="CYK92" s="0"/>
      <c r="CYL92" s="0"/>
      <c r="CYM92" s="0"/>
      <c r="CYN92" s="0"/>
      <c r="CYO92" s="0"/>
      <c r="CYP92" s="0"/>
      <c r="CYQ92" s="0"/>
      <c r="CYR92" s="0"/>
      <c r="CYS92" s="0"/>
      <c r="CYT92" s="0"/>
      <c r="CYU92" s="0"/>
      <c r="CYV92" s="0"/>
      <c r="CYW92" s="0"/>
      <c r="CYX92" s="0"/>
      <c r="CYY92" s="0"/>
      <c r="CYZ92" s="0"/>
      <c r="CZA92" s="0"/>
      <c r="CZB92" s="0"/>
      <c r="CZC92" s="0"/>
      <c r="CZD92" s="0"/>
      <c r="CZE92" s="0"/>
      <c r="CZF92" s="0"/>
      <c r="CZG92" s="0"/>
      <c r="CZH92" s="0"/>
      <c r="CZI92" s="0"/>
      <c r="CZJ92" s="0"/>
      <c r="CZK92" s="0"/>
      <c r="CZL92" s="0"/>
      <c r="CZM92" s="0"/>
      <c r="CZN92" s="0"/>
      <c r="CZO92" s="0"/>
      <c r="CZP92" s="0"/>
      <c r="CZQ92" s="0"/>
      <c r="CZR92" s="0"/>
      <c r="CZS92" s="0"/>
      <c r="CZT92" s="0"/>
      <c r="CZU92" s="0"/>
      <c r="CZV92" s="0"/>
      <c r="CZW92" s="0"/>
      <c r="CZX92" s="0"/>
      <c r="CZY92" s="0"/>
      <c r="CZZ92" s="0"/>
      <c r="DAA92" s="0"/>
      <c r="DAB92" s="0"/>
      <c r="DAC92" s="0"/>
      <c r="DAD92" s="0"/>
      <c r="DAE92" s="0"/>
      <c r="DAF92" s="0"/>
      <c r="DAG92" s="0"/>
      <c r="DAH92" s="0"/>
      <c r="DAI92" s="0"/>
      <c r="DAJ92" s="0"/>
      <c r="DAK92" s="0"/>
      <c r="DAL92" s="0"/>
      <c r="DAM92" s="0"/>
      <c r="DAN92" s="0"/>
      <c r="DAO92" s="0"/>
      <c r="DAP92" s="0"/>
      <c r="DAQ92" s="0"/>
      <c r="DAR92" s="0"/>
      <c r="DAS92" s="0"/>
      <c r="DAT92" s="0"/>
      <c r="DAU92" s="0"/>
      <c r="DAV92" s="0"/>
      <c r="DAW92" s="0"/>
      <c r="DAX92" s="0"/>
      <c r="DAY92" s="0"/>
      <c r="DAZ92" s="0"/>
      <c r="DBA92" s="0"/>
      <c r="DBB92" s="0"/>
      <c r="DBC92" s="0"/>
      <c r="DBD92" s="0"/>
      <c r="DBE92" s="0"/>
      <c r="DBF92" s="0"/>
      <c r="DBG92" s="0"/>
      <c r="DBH92" s="0"/>
      <c r="DBI92" s="0"/>
      <c r="DBJ92" s="0"/>
      <c r="DBK92" s="0"/>
      <c r="DBL92" s="0"/>
      <c r="DBM92" s="0"/>
      <c r="DBN92" s="0"/>
      <c r="DBO92" s="0"/>
      <c r="DBP92" s="0"/>
      <c r="DBQ92" s="0"/>
      <c r="DBR92" s="0"/>
      <c r="DBS92" s="0"/>
      <c r="DBT92" s="0"/>
      <c r="DBU92" s="0"/>
      <c r="DBV92" s="0"/>
      <c r="DBW92" s="0"/>
      <c r="DBX92" s="0"/>
      <c r="DBY92" s="0"/>
      <c r="DBZ92" s="0"/>
      <c r="DCA92" s="0"/>
      <c r="DCB92" s="0"/>
      <c r="DCC92" s="0"/>
      <c r="DCD92" s="0"/>
      <c r="DCE92" s="0"/>
      <c r="DCF92" s="0"/>
      <c r="DCG92" s="0"/>
      <c r="DCH92" s="0"/>
      <c r="DCI92" s="0"/>
      <c r="DCJ92" s="0"/>
      <c r="DCK92" s="0"/>
      <c r="DCL92" s="0"/>
      <c r="DCM92" s="0"/>
      <c r="DCN92" s="0"/>
      <c r="DCO92" s="0"/>
      <c r="DCP92" s="0"/>
      <c r="DCQ92" s="0"/>
      <c r="DCR92" s="0"/>
      <c r="DCS92" s="0"/>
      <c r="DCT92" s="0"/>
      <c r="DCU92" s="0"/>
      <c r="DCV92" s="0"/>
      <c r="DCW92" s="0"/>
      <c r="DCX92" s="0"/>
      <c r="DCY92" s="0"/>
      <c r="DCZ92" s="0"/>
      <c r="DDA92" s="0"/>
      <c r="DDB92" s="0"/>
      <c r="DDC92" s="0"/>
      <c r="DDD92" s="0"/>
      <c r="DDE92" s="0"/>
      <c r="DDF92" s="0"/>
      <c r="DDG92" s="0"/>
      <c r="DDH92" s="0"/>
      <c r="DDI92" s="0"/>
      <c r="DDJ92" s="0"/>
      <c r="DDK92" s="0"/>
      <c r="DDL92" s="0"/>
      <c r="DDM92" s="0"/>
      <c r="DDN92" s="0"/>
      <c r="DDO92" s="0"/>
      <c r="DDP92" s="0"/>
      <c r="DDQ92" s="0"/>
      <c r="DDR92" s="0"/>
      <c r="DDS92" s="0"/>
      <c r="DDT92" s="0"/>
      <c r="DDU92" s="0"/>
      <c r="DDV92" s="0"/>
      <c r="DDW92" s="0"/>
      <c r="DDX92" s="0"/>
      <c r="DDY92" s="0"/>
      <c r="DDZ92" s="0"/>
      <c r="DEA92" s="0"/>
      <c r="DEB92" s="0"/>
      <c r="DEC92" s="0"/>
      <c r="DED92" s="0"/>
      <c r="DEE92" s="0"/>
      <c r="DEF92" s="0"/>
      <c r="DEG92" s="0"/>
      <c r="DEH92" s="0"/>
      <c r="DEI92" s="0"/>
      <c r="DEJ92" s="0"/>
      <c r="DEK92" s="0"/>
      <c r="DEL92" s="0"/>
      <c r="DEM92" s="0"/>
      <c r="DEN92" s="0"/>
      <c r="DEO92" s="0"/>
      <c r="DEP92" s="0"/>
      <c r="DEQ92" s="0"/>
      <c r="DER92" s="0"/>
      <c r="DES92" s="0"/>
      <c r="DET92" s="0"/>
      <c r="DEU92" s="0"/>
      <c r="DEV92" s="0"/>
      <c r="DEW92" s="0"/>
      <c r="DEX92" s="0"/>
      <c r="DEY92" s="0"/>
      <c r="DEZ92" s="0"/>
      <c r="DFA92" s="0"/>
      <c r="DFB92" s="0"/>
      <c r="DFC92" s="0"/>
      <c r="DFD92" s="0"/>
      <c r="DFE92" s="0"/>
      <c r="DFF92" s="0"/>
      <c r="DFG92" s="0"/>
      <c r="DFH92" s="0"/>
      <c r="DFI92" s="0"/>
      <c r="DFJ92" s="0"/>
      <c r="DFK92" s="0"/>
      <c r="DFL92" s="0"/>
      <c r="DFM92" s="0"/>
      <c r="DFN92" s="0"/>
      <c r="DFO92" s="0"/>
      <c r="DFP92" s="0"/>
      <c r="DFQ92" s="0"/>
      <c r="DFR92" s="0"/>
      <c r="DFS92" s="0"/>
      <c r="DFT92" s="0"/>
      <c r="DFU92" s="0"/>
      <c r="DFV92" s="0"/>
      <c r="DFW92" s="0"/>
      <c r="DFX92" s="0"/>
      <c r="DFY92" s="0"/>
      <c r="DFZ92" s="0"/>
      <c r="DGA92" s="0"/>
      <c r="DGB92" s="0"/>
      <c r="DGC92" s="0"/>
      <c r="DGD92" s="0"/>
      <c r="DGE92" s="0"/>
      <c r="DGF92" s="0"/>
      <c r="DGG92" s="0"/>
      <c r="DGH92" s="0"/>
      <c r="DGI92" s="0"/>
      <c r="DGJ92" s="0"/>
      <c r="DGK92" s="0"/>
      <c r="DGL92" s="0"/>
      <c r="DGM92" s="0"/>
      <c r="DGN92" s="0"/>
      <c r="DGO92" s="0"/>
      <c r="DGP92" s="0"/>
      <c r="DGQ92" s="0"/>
      <c r="DGR92" s="0"/>
      <c r="DGS92" s="0"/>
      <c r="DGT92" s="0"/>
      <c r="DGU92" s="0"/>
      <c r="DGV92" s="0"/>
      <c r="DGW92" s="0"/>
      <c r="DGX92" s="0"/>
      <c r="DGY92" s="0"/>
      <c r="DGZ92" s="0"/>
      <c r="DHA92" s="0"/>
      <c r="DHB92" s="0"/>
      <c r="DHC92" s="0"/>
      <c r="DHD92" s="0"/>
      <c r="DHE92" s="0"/>
      <c r="DHF92" s="0"/>
      <c r="DHG92" s="0"/>
      <c r="DHH92" s="0"/>
      <c r="DHI92" s="0"/>
      <c r="DHJ92" s="0"/>
      <c r="DHK92" s="0"/>
      <c r="DHL92" s="0"/>
      <c r="DHM92" s="0"/>
      <c r="DHN92" s="0"/>
      <c r="DHO92" s="0"/>
      <c r="DHP92" s="0"/>
      <c r="DHQ92" s="0"/>
      <c r="DHR92" s="0"/>
      <c r="DHS92" s="0"/>
      <c r="DHT92" s="0"/>
      <c r="DHU92" s="0"/>
      <c r="DHV92" s="0"/>
      <c r="DHW92" s="0"/>
      <c r="DHX92" s="0"/>
      <c r="DHY92" s="0"/>
      <c r="DHZ92" s="0"/>
      <c r="DIA92" s="0"/>
      <c r="DIB92" s="0"/>
      <c r="DIC92" s="0"/>
      <c r="DID92" s="0"/>
      <c r="DIE92" s="0"/>
      <c r="DIF92" s="0"/>
      <c r="DIG92" s="0"/>
      <c r="DIH92" s="0"/>
      <c r="DII92" s="0"/>
      <c r="DIJ92" s="0"/>
      <c r="DIK92" s="0"/>
      <c r="DIL92" s="0"/>
      <c r="DIM92" s="0"/>
      <c r="DIN92" s="0"/>
      <c r="DIO92" s="0"/>
      <c r="DIP92" s="0"/>
      <c r="DIQ92" s="0"/>
      <c r="DIR92" s="0"/>
      <c r="DIS92" s="0"/>
      <c r="DIT92" s="0"/>
      <c r="DIU92" s="0"/>
      <c r="DIV92" s="0"/>
      <c r="DIW92" s="0"/>
      <c r="DIX92" s="0"/>
      <c r="DIY92" s="0"/>
      <c r="DIZ92" s="0"/>
      <c r="DJA92" s="0"/>
      <c r="DJB92" s="0"/>
      <c r="DJC92" s="0"/>
      <c r="DJD92" s="0"/>
      <c r="DJE92" s="0"/>
      <c r="DJF92" s="0"/>
      <c r="DJG92" s="0"/>
      <c r="DJH92" s="0"/>
      <c r="DJI92" s="0"/>
      <c r="DJJ92" s="0"/>
      <c r="DJK92" s="0"/>
      <c r="DJL92" s="0"/>
      <c r="DJM92" s="0"/>
      <c r="DJN92" s="0"/>
      <c r="DJO92" s="0"/>
      <c r="DJP92" s="0"/>
      <c r="DJQ92" s="0"/>
      <c r="DJR92" s="0"/>
      <c r="DJS92" s="0"/>
      <c r="DJT92" s="0"/>
      <c r="DJU92" s="0"/>
      <c r="DJV92" s="0"/>
      <c r="DJW92" s="0"/>
      <c r="DJX92" s="0"/>
      <c r="DJY92" s="0"/>
      <c r="DJZ92" s="0"/>
      <c r="DKA92" s="0"/>
      <c r="DKB92" s="0"/>
      <c r="DKC92" s="0"/>
      <c r="DKD92" s="0"/>
      <c r="DKE92" s="0"/>
      <c r="DKF92" s="0"/>
      <c r="DKG92" s="0"/>
      <c r="DKH92" s="0"/>
      <c r="DKI92" s="0"/>
      <c r="DKJ92" s="0"/>
      <c r="DKK92" s="0"/>
      <c r="DKL92" s="0"/>
      <c r="DKM92" s="0"/>
      <c r="DKN92" s="0"/>
      <c r="DKO92" s="0"/>
      <c r="DKP92" s="0"/>
      <c r="DKQ92" s="0"/>
      <c r="DKR92" s="0"/>
      <c r="DKS92" s="0"/>
      <c r="DKT92" s="0"/>
      <c r="DKU92" s="0"/>
      <c r="DKV92" s="0"/>
      <c r="DKW92" s="0"/>
      <c r="DKX92" s="0"/>
      <c r="DKY92" s="0"/>
      <c r="DKZ92" s="0"/>
      <c r="DLA92" s="0"/>
      <c r="DLB92" s="0"/>
      <c r="DLC92" s="0"/>
      <c r="DLD92" s="0"/>
      <c r="DLE92" s="0"/>
      <c r="DLF92" s="0"/>
      <c r="DLG92" s="0"/>
      <c r="DLH92" s="0"/>
      <c r="DLI92" s="0"/>
      <c r="DLJ92" s="0"/>
      <c r="DLK92" s="0"/>
      <c r="DLL92" s="0"/>
      <c r="DLM92" s="0"/>
      <c r="DLN92" s="0"/>
      <c r="DLO92" s="0"/>
      <c r="DLP92" s="0"/>
      <c r="DLQ92" s="0"/>
      <c r="DLR92" s="0"/>
      <c r="DLS92" s="0"/>
      <c r="DLT92" s="0"/>
      <c r="DLU92" s="0"/>
      <c r="DLV92" s="0"/>
      <c r="DLW92" s="0"/>
      <c r="DLX92" s="0"/>
      <c r="DLY92" s="0"/>
      <c r="DLZ92" s="0"/>
      <c r="DMA92" s="0"/>
      <c r="DMB92" s="0"/>
      <c r="DMC92" s="0"/>
      <c r="DMD92" s="0"/>
      <c r="DME92" s="0"/>
      <c r="DMF92" s="0"/>
      <c r="DMG92" s="0"/>
      <c r="DMH92" s="0"/>
      <c r="DMI92" s="0"/>
      <c r="DMJ92" s="0"/>
      <c r="DMK92" s="0"/>
      <c r="DML92" s="0"/>
      <c r="DMM92" s="0"/>
      <c r="DMN92" s="0"/>
      <c r="DMO92" s="0"/>
      <c r="DMP92" s="0"/>
      <c r="DMQ92" s="0"/>
      <c r="DMR92" s="0"/>
      <c r="DMS92" s="0"/>
      <c r="DMT92" s="0"/>
      <c r="DMU92" s="0"/>
      <c r="DMV92" s="0"/>
      <c r="DMW92" s="0"/>
      <c r="DMX92" s="0"/>
      <c r="DMY92" s="0"/>
      <c r="DMZ92" s="0"/>
      <c r="DNA92" s="0"/>
      <c r="DNB92" s="0"/>
      <c r="DNC92" s="0"/>
      <c r="DND92" s="0"/>
      <c r="DNE92" s="0"/>
      <c r="DNF92" s="0"/>
      <c r="DNG92" s="0"/>
      <c r="DNH92" s="0"/>
      <c r="DNI92" s="0"/>
      <c r="DNJ92" s="0"/>
      <c r="DNK92" s="0"/>
      <c r="DNL92" s="0"/>
      <c r="DNM92" s="0"/>
      <c r="DNN92" s="0"/>
      <c r="DNO92" s="0"/>
      <c r="DNP92" s="0"/>
      <c r="DNQ92" s="0"/>
      <c r="DNR92" s="0"/>
      <c r="DNS92" s="0"/>
      <c r="DNT92" s="0"/>
      <c r="DNU92" s="0"/>
      <c r="DNV92" s="0"/>
      <c r="DNW92" s="0"/>
      <c r="DNX92" s="0"/>
      <c r="DNY92" s="0"/>
      <c r="DNZ92" s="0"/>
      <c r="DOA92" s="0"/>
      <c r="DOB92" s="0"/>
      <c r="DOC92" s="0"/>
      <c r="DOD92" s="0"/>
      <c r="DOE92" s="0"/>
      <c r="DOF92" s="0"/>
      <c r="DOG92" s="0"/>
      <c r="DOH92" s="0"/>
      <c r="DOI92" s="0"/>
      <c r="DOJ92" s="0"/>
      <c r="DOK92" s="0"/>
      <c r="DOL92" s="0"/>
      <c r="DOM92" s="0"/>
      <c r="DON92" s="0"/>
      <c r="DOO92" s="0"/>
      <c r="DOP92" s="0"/>
      <c r="DOQ92" s="0"/>
      <c r="DOR92" s="0"/>
      <c r="DOS92" s="0"/>
      <c r="DOT92" s="0"/>
      <c r="DOU92" s="0"/>
      <c r="DOV92" s="0"/>
      <c r="DOW92" s="0"/>
      <c r="DOX92" s="0"/>
      <c r="DOY92" s="0"/>
      <c r="DOZ92" s="0"/>
      <c r="DPA92" s="0"/>
      <c r="DPB92" s="0"/>
      <c r="DPC92" s="0"/>
      <c r="DPD92" s="0"/>
      <c r="DPE92" s="0"/>
      <c r="DPF92" s="0"/>
      <c r="DPG92" s="0"/>
      <c r="DPH92" s="0"/>
      <c r="DPI92" s="0"/>
      <c r="DPJ92" s="0"/>
      <c r="DPK92" s="0"/>
      <c r="DPL92" s="0"/>
      <c r="DPM92" s="0"/>
      <c r="DPN92" s="0"/>
      <c r="DPO92" s="0"/>
      <c r="DPP92" s="0"/>
      <c r="DPQ92" s="0"/>
      <c r="DPR92" s="0"/>
      <c r="DPS92" s="0"/>
      <c r="DPT92" s="0"/>
      <c r="DPU92" s="0"/>
      <c r="DPV92" s="0"/>
      <c r="DPW92" s="0"/>
      <c r="DPX92" s="0"/>
      <c r="DPY92" s="0"/>
      <c r="DPZ92" s="0"/>
      <c r="DQA92" s="0"/>
      <c r="DQB92" s="0"/>
      <c r="DQC92" s="0"/>
      <c r="DQD92" s="0"/>
      <c r="DQE92" s="0"/>
      <c r="DQF92" s="0"/>
      <c r="DQG92" s="0"/>
      <c r="DQH92" s="0"/>
      <c r="DQI92" s="0"/>
      <c r="DQJ92" s="0"/>
      <c r="DQK92" s="0"/>
      <c r="DQL92" s="0"/>
      <c r="DQM92" s="0"/>
      <c r="DQN92" s="0"/>
      <c r="DQO92" s="0"/>
      <c r="DQP92" s="0"/>
      <c r="DQQ92" s="0"/>
      <c r="DQR92" s="0"/>
      <c r="DQS92" s="0"/>
      <c r="DQT92" s="0"/>
      <c r="DQU92" s="0"/>
      <c r="DQV92" s="0"/>
      <c r="DQW92" s="0"/>
      <c r="DQX92" s="0"/>
      <c r="DQY92" s="0"/>
      <c r="DQZ92" s="0"/>
      <c r="DRA92" s="0"/>
      <c r="DRB92" s="0"/>
      <c r="DRC92" s="0"/>
      <c r="DRD92" s="0"/>
      <c r="DRE92" s="0"/>
      <c r="DRF92" s="0"/>
      <c r="DRG92" s="0"/>
      <c r="DRH92" s="0"/>
      <c r="DRI92" s="0"/>
      <c r="DRJ92" s="0"/>
      <c r="DRK92" s="0"/>
      <c r="DRL92" s="0"/>
      <c r="DRM92" s="0"/>
      <c r="DRN92" s="0"/>
      <c r="DRO92" s="0"/>
      <c r="DRP92" s="0"/>
      <c r="DRQ92" s="0"/>
      <c r="DRR92" s="0"/>
      <c r="DRS92" s="0"/>
      <c r="DRT92" s="0"/>
      <c r="DRU92" s="0"/>
      <c r="DRV92" s="0"/>
      <c r="DRW92" s="0"/>
      <c r="DRX92" s="0"/>
      <c r="DRY92" s="0"/>
      <c r="DRZ92" s="0"/>
      <c r="DSA92" s="0"/>
      <c r="DSB92" s="0"/>
      <c r="DSC92" s="0"/>
      <c r="DSD92" s="0"/>
      <c r="DSE92" s="0"/>
      <c r="DSF92" s="0"/>
      <c r="DSG92" s="0"/>
      <c r="DSH92" s="0"/>
      <c r="DSI92" s="0"/>
      <c r="DSJ92" s="0"/>
      <c r="DSK92" s="0"/>
      <c r="DSL92" s="0"/>
      <c r="DSM92" s="0"/>
      <c r="DSN92" s="0"/>
      <c r="DSO92" s="0"/>
      <c r="DSP92" s="0"/>
      <c r="DSQ92" s="0"/>
      <c r="DSR92" s="0"/>
      <c r="DSS92" s="0"/>
      <c r="DST92" s="0"/>
      <c r="DSU92" s="0"/>
      <c r="DSV92" s="0"/>
      <c r="DSW92" s="0"/>
      <c r="DSX92" s="0"/>
      <c r="DSY92" s="0"/>
      <c r="DSZ92" s="0"/>
      <c r="DTA92" s="0"/>
      <c r="DTB92" s="0"/>
      <c r="DTC92" s="0"/>
      <c r="DTD92" s="0"/>
      <c r="DTE92" s="0"/>
      <c r="DTF92" s="0"/>
      <c r="DTG92" s="0"/>
      <c r="DTH92" s="0"/>
      <c r="DTI92" s="0"/>
      <c r="DTJ92" s="0"/>
      <c r="DTK92" s="0"/>
      <c r="DTL92" s="0"/>
      <c r="DTM92" s="0"/>
      <c r="DTN92" s="0"/>
      <c r="DTO92" s="0"/>
      <c r="DTP92" s="0"/>
      <c r="DTQ92" s="0"/>
      <c r="DTR92" s="0"/>
      <c r="DTS92" s="0"/>
      <c r="DTT92" s="0"/>
      <c r="DTU92" s="0"/>
      <c r="DTV92" s="0"/>
      <c r="DTW92" s="0"/>
      <c r="DTX92" s="0"/>
      <c r="DTY92" s="0"/>
      <c r="DTZ92" s="0"/>
      <c r="DUA92" s="0"/>
      <c r="DUB92" s="0"/>
      <c r="DUC92" s="0"/>
      <c r="DUD92" s="0"/>
      <c r="DUE92" s="0"/>
      <c r="DUF92" s="0"/>
      <c r="DUG92" s="0"/>
      <c r="DUH92" s="0"/>
      <c r="DUI92" s="0"/>
      <c r="DUJ92" s="0"/>
      <c r="DUK92" s="0"/>
      <c r="DUL92" s="0"/>
      <c r="DUM92" s="0"/>
      <c r="DUN92" s="0"/>
      <c r="DUO92" s="0"/>
      <c r="DUP92" s="0"/>
      <c r="DUQ92" s="0"/>
      <c r="DUR92" s="0"/>
      <c r="DUS92" s="0"/>
      <c r="DUT92" s="0"/>
      <c r="DUU92" s="0"/>
      <c r="DUV92" s="0"/>
      <c r="DUW92" s="0"/>
      <c r="DUX92" s="0"/>
      <c r="DUY92" s="0"/>
      <c r="DUZ92" s="0"/>
      <c r="DVA92" s="0"/>
      <c r="DVB92" s="0"/>
      <c r="DVC92" s="0"/>
      <c r="DVD92" s="0"/>
      <c r="DVE92" s="0"/>
      <c r="DVF92" s="0"/>
      <c r="DVG92" s="0"/>
      <c r="DVH92" s="0"/>
      <c r="DVI92" s="0"/>
      <c r="DVJ92" s="0"/>
      <c r="DVK92" s="0"/>
      <c r="DVL92" s="0"/>
      <c r="DVM92" s="0"/>
      <c r="DVN92" s="0"/>
      <c r="DVO92" s="0"/>
      <c r="DVP92" s="0"/>
      <c r="DVQ92" s="0"/>
      <c r="DVR92" s="0"/>
      <c r="DVS92" s="0"/>
      <c r="DVT92" s="0"/>
      <c r="DVU92" s="0"/>
      <c r="DVV92" s="0"/>
      <c r="DVW92" s="0"/>
      <c r="DVX92" s="0"/>
      <c r="DVY92" s="0"/>
      <c r="DVZ92" s="0"/>
      <c r="DWA92" s="0"/>
      <c r="DWB92" s="0"/>
      <c r="DWC92" s="0"/>
      <c r="DWD92" s="0"/>
      <c r="DWE92" s="0"/>
      <c r="DWF92" s="0"/>
      <c r="DWG92" s="0"/>
      <c r="DWH92" s="0"/>
      <c r="DWI92" s="0"/>
      <c r="DWJ92" s="0"/>
      <c r="DWK92" s="0"/>
      <c r="DWL92" s="0"/>
      <c r="DWM92" s="0"/>
      <c r="DWN92" s="0"/>
      <c r="DWO92" s="0"/>
      <c r="DWP92" s="0"/>
      <c r="DWQ92" s="0"/>
      <c r="DWR92" s="0"/>
      <c r="DWS92" s="0"/>
      <c r="DWT92" s="0"/>
      <c r="DWU92" s="0"/>
      <c r="DWV92" s="0"/>
      <c r="DWW92" s="0"/>
      <c r="DWX92" s="0"/>
      <c r="DWY92" s="0"/>
      <c r="DWZ92" s="0"/>
      <c r="DXA92" s="0"/>
      <c r="DXB92" s="0"/>
      <c r="DXC92" s="0"/>
      <c r="DXD92" s="0"/>
      <c r="DXE92" s="0"/>
      <c r="DXF92" s="0"/>
      <c r="DXG92" s="0"/>
      <c r="DXH92" s="0"/>
      <c r="DXI92" s="0"/>
      <c r="DXJ92" s="0"/>
      <c r="DXK92" s="0"/>
      <c r="DXL92" s="0"/>
      <c r="DXM92" s="0"/>
      <c r="DXN92" s="0"/>
      <c r="DXO92" s="0"/>
      <c r="DXP92" s="0"/>
      <c r="DXQ92" s="0"/>
      <c r="DXR92" s="0"/>
      <c r="DXS92" s="0"/>
      <c r="DXT92" s="0"/>
      <c r="DXU92" s="0"/>
      <c r="DXV92" s="0"/>
      <c r="DXW92" s="0"/>
      <c r="DXX92" s="0"/>
      <c r="DXY92" s="0"/>
      <c r="DXZ92" s="0"/>
      <c r="DYA92" s="0"/>
      <c r="DYB92" s="0"/>
      <c r="DYC92" s="0"/>
      <c r="DYD92" s="0"/>
      <c r="DYE92" s="0"/>
      <c r="DYF92" s="0"/>
      <c r="DYG92" s="0"/>
      <c r="DYH92" s="0"/>
      <c r="DYI92" s="0"/>
      <c r="DYJ92" s="0"/>
      <c r="DYK92" s="0"/>
      <c r="DYL92" s="0"/>
      <c r="DYM92" s="0"/>
      <c r="DYN92" s="0"/>
      <c r="DYO92" s="0"/>
      <c r="DYP92" s="0"/>
      <c r="DYQ92" s="0"/>
      <c r="DYR92" s="0"/>
      <c r="DYS92" s="0"/>
      <c r="DYT92" s="0"/>
      <c r="DYU92" s="0"/>
      <c r="DYV92" s="0"/>
      <c r="DYW92" s="0"/>
      <c r="DYX92" s="0"/>
      <c r="DYY92" s="0"/>
      <c r="DYZ92" s="0"/>
      <c r="DZA92" s="0"/>
      <c r="DZB92" s="0"/>
      <c r="DZC92" s="0"/>
      <c r="DZD92" s="0"/>
      <c r="DZE92" s="0"/>
      <c r="DZF92" s="0"/>
      <c r="DZG92" s="0"/>
      <c r="DZH92" s="0"/>
      <c r="DZI92" s="0"/>
      <c r="DZJ92" s="0"/>
      <c r="DZK92" s="0"/>
      <c r="DZL92" s="0"/>
      <c r="DZM92" s="0"/>
      <c r="DZN92" s="0"/>
      <c r="DZO92" s="0"/>
      <c r="DZP92" s="0"/>
      <c r="DZQ92" s="0"/>
      <c r="DZR92" s="0"/>
      <c r="DZS92" s="0"/>
      <c r="DZT92" s="0"/>
      <c r="DZU92" s="0"/>
      <c r="DZV92" s="0"/>
      <c r="DZW92" s="0"/>
      <c r="DZX92" s="0"/>
      <c r="DZY92" s="0"/>
      <c r="DZZ92" s="0"/>
      <c r="EAA92" s="0"/>
      <c r="EAB92" s="0"/>
      <c r="EAC92" s="0"/>
      <c r="EAD92" s="0"/>
      <c r="EAE92" s="0"/>
      <c r="EAF92" s="0"/>
      <c r="EAG92" s="0"/>
      <c r="EAH92" s="0"/>
      <c r="EAI92" s="0"/>
      <c r="EAJ92" s="0"/>
      <c r="EAK92" s="0"/>
      <c r="EAL92" s="0"/>
      <c r="EAM92" s="0"/>
      <c r="EAN92" s="0"/>
      <c r="EAO92" s="0"/>
      <c r="EAP92" s="0"/>
      <c r="EAQ92" s="0"/>
      <c r="EAR92" s="0"/>
      <c r="EAS92" s="0"/>
      <c r="EAT92" s="0"/>
      <c r="EAU92" s="0"/>
      <c r="EAV92" s="0"/>
      <c r="EAW92" s="0"/>
      <c r="EAX92" s="0"/>
      <c r="EAY92" s="0"/>
      <c r="EAZ92" s="0"/>
      <c r="EBA92" s="0"/>
      <c r="EBB92" s="0"/>
      <c r="EBC92" s="0"/>
      <c r="EBD92" s="0"/>
      <c r="EBE92" s="0"/>
      <c r="EBF92" s="0"/>
      <c r="EBG92" s="0"/>
      <c r="EBH92" s="0"/>
      <c r="EBI92" s="0"/>
      <c r="EBJ92" s="0"/>
      <c r="EBK92" s="0"/>
      <c r="EBL92" s="0"/>
      <c r="EBM92" s="0"/>
      <c r="EBN92" s="0"/>
      <c r="EBO92" s="0"/>
      <c r="EBP92" s="0"/>
      <c r="EBQ92" s="0"/>
      <c r="EBR92" s="0"/>
      <c r="EBS92" s="0"/>
      <c r="EBT92" s="0"/>
      <c r="EBU92" s="0"/>
      <c r="EBV92" s="0"/>
      <c r="EBW92" s="0"/>
      <c r="EBX92" s="0"/>
      <c r="EBY92" s="0"/>
      <c r="EBZ92" s="0"/>
      <c r="ECA92" s="0"/>
      <c r="ECB92" s="0"/>
      <c r="ECC92" s="0"/>
      <c r="ECD92" s="0"/>
      <c r="ECE92" s="0"/>
      <c r="ECF92" s="0"/>
      <c r="ECG92" s="0"/>
      <c r="ECH92" s="0"/>
      <c r="ECI92" s="0"/>
      <c r="ECJ92" s="0"/>
      <c r="ECK92" s="0"/>
      <c r="ECL92" s="0"/>
      <c r="ECM92" s="0"/>
      <c r="ECN92" s="0"/>
      <c r="ECO92" s="0"/>
      <c r="ECP92" s="0"/>
      <c r="ECQ92" s="0"/>
      <c r="ECR92" s="0"/>
      <c r="ECS92" s="0"/>
      <c r="ECT92" s="0"/>
      <c r="ECU92" s="0"/>
      <c r="ECV92" s="0"/>
      <c r="ECW92" s="0"/>
      <c r="ECX92" s="0"/>
      <c r="ECY92" s="0"/>
      <c r="ECZ92" s="0"/>
      <c r="EDA92" s="0"/>
      <c r="EDB92" s="0"/>
      <c r="EDC92" s="0"/>
      <c r="EDD92" s="0"/>
      <c r="EDE92" s="0"/>
      <c r="EDF92" s="0"/>
      <c r="EDG92" s="0"/>
      <c r="EDH92" s="0"/>
      <c r="EDI92" s="0"/>
      <c r="EDJ92" s="0"/>
      <c r="EDK92" s="0"/>
      <c r="EDL92" s="0"/>
      <c r="EDM92" s="0"/>
      <c r="EDN92" s="0"/>
      <c r="EDO92" s="0"/>
      <c r="EDP92" s="0"/>
      <c r="EDQ92" s="0"/>
      <c r="EDR92" s="0"/>
      <c r="EDS92" s="0"/>
      <c r="EDT92" s="0"/>
      <c r="EDU92" s="0"/>
      <c r="EDV92" s="0"/>
      <c r="EDW92" s="0"/>
      <c r="EDX92" s="0"/>
      <c r="EDY92" s="0"/>
      <c r="EDZ92" s="0"/>
      <c r="EEA92" s="0"/>
      <c r="EEB92" s="0"/>
      <c r="EEC92" s="0"/>
      <c r="EED92" s="0"/>
      <c r="EEE92" s="0"/>
      <c r="EEF92" s="0"/>
      <c r="EEG92" s="0"/>
      <c r="EEH92" s="0"/>
      <c r="EEI92" s="0"/>
      <c r="EEJ92" s="0"/>
      <c r="EEK92" s="0"/>
      <c r="EEL92" s="0"/>
      <c r="EEM92" s="0"/>
      <c r="EEN92" s="0"/>
      <c r="EEO92" s="0"/>
      <c r="EEP92" s="0"/>
      <c r="EEQ92" s="0"/>
      <c r="EER92" s="0"/>
      <c r="EES92" s="0"/>
      <c r="EET92" s="0"/>
      <c r="EEU92" s="0"/>
      <c r="EEV92" s="0"/>
      <c r="EEW92" s="0"/>
      <c r="EEX92" s="0"/>
      <c r="EEY92" s="0"/>
      <c r="EEZ92" s="0"/>
      <c r="EFA92" s="0"/>
      <c r="EFB92" s="0"/>
      <c r="EFC92" s="0"/>
      <c r="EFD92" s="0"/>
      <c r="EFE92" s="0"/>
      <c r="EFF92" s="0"/>
      <c r="EFG92" s="0"/>
      <c r="EFH92" s="0"/>
      <c r="EFI92" s="0"/>
      <c r="EFJ92" s="0"/>
      <c r="EFK92" s="0"/>
      <c r="EFL92" s="0"/>
      <c r="EFM92" s="0"/>
      <c r="EFN92" s="0"/>
      <c r="EFO92" s="0"/>
      <c r="EFP92" s="0"/>
      <c r="EFQ92" s="0"/>
      <c r="EFR92" s="0"/>
      <c r="EFS92" s="0"/>
      <c r="EFT92" s="0"/>
      <c r="EFU92" s="0"/>
      <c r="EFV92" s="0"/>
      <c r="EFW92" s="0"/>
      <c r="EFX92" s="0"/>
      <c r="EFY92" s="0"/>
      <c r="EFZ92" s="0"/>
      <c r="EGA92" s="0"/>
      <c r="EGB92" s="0"/>
      <c r="EGC92" s="0"/>
      <c r="EGD92" s="0"/>
      <c r="EGE92" s="0"/>
      <c r="EGF92" s="0"/>
      <c r="EGG92" s="0"/>
      <c r="EGH92" s="0"/>
      <c r="EGI92" s="0"/>
      <c r="EGJ92" s="0"/>
      <c r="EGK92" s="0"/>
      <c r="EGL92" s="0"/>
      <c r="EGM92" s="0"/>
      <c r="EGN92" s="0"/>
      <c r="EGO92" s="0"/>
      <c r="EGP92" s="0"/>
      <c r="EGQ92" s="0"/>
      <c r="EGR92" s="0"/>
      <c r="EGS92" s="0"/>
      <c r="EGT92" s="0"/>
      <c r="EGU92" s="0"/>
      <c r="EGV92" s="0"/>
      <c r="EGW92" s="0"/>
      <c r="EGX92" s="0"/>
      <c r="EGY92" s="0"/>
      <c r="EGZ92" s="0"/>
      <c r="EHA92" s="0"/>
      <c r="EHB92" s="0"/>
      <c r="EHC92" s="0"/>
      <c r="EHD92" s="0"/>
      <c r="EHE92" s="0"/>
      <c r="EHF92" s="0"/>
      <c r="EHG92" s="0"/>
      <c r="EHH92" s="0"/>
      <c r="EHI92" s="0"/>
      <c r="EHJ92" s="0"/>
      <c r="EHK92" s="0"/>
      <c r="EHL92" s="0"/>
      <c r="EHM92" s="0"/>
      <c r="EHN92" s="0"/>
      <c r="EHO92" s="0"/>
      <c r="EHP92" s="0"/>
      <c r="EHQ92" s="0"/>
      <c r="EHR92" s="0"/>
      <c r="EHS92" s="0"/>
      <c r="EHT92" s="0"/>
      <c r="EHU92" s="0"/>
      <c r="EHV92" s="0"/>
      <c r="EHW92" s="0"/>
      <c r="EHX92" s="0"/>
      <c r="EHY92" s="0"/>
      <c r="EHZ92" s="0"/>
      <c r="EIA92" s="0"/>
      <c r="EIB92" s="0"/>
      <c r="EIC92" s="0"/>
      <c r="EID92" s="0"/>
      <c r="EIE92" s="0"/>
      <c r="EIF92" s="0"/>
      <c r="EIG92" s="0"/>
      <c r="EIH92" s="0"/>
      <c r="EII92" s="0"/>
      <c r="EIJ92" s="0"/>
      <c r="EIK92" s="0"/>
      <c r="EIL92" s="0"/>
      <c r="EIM92" s="0"/>
      <c r="EIN92" s="0"/>
      <c r="EIO92" s="0"/>
      <c r="EIP92" s="0"/>
      <c r="EIQ92" s="0"/>
      <c r="EIR92" s="0"/>
      <c r="EIS92" s="0"/>
      <c r="EIT92" s="0"/>
      <c r="EIU92" s="0"/>
      <c r="EIV92" s="0"/>
      <c r="EIW92" s="0"/>
      <c r="EIX92" s="0"/>
      <c r="EIY92" s="0"/>
      <c r="EIZ92" s="0"/>
      <c r="EJA92" s="0"/>
      <c r="EJB92" s="0"/>
      <c r="EJC92" s="0"/>
      <c r="EJD92" s="0"/>
      <c r="EJE92" s="0"/>
      <c r="EJF92" s="0"/>
      <c r="EJG92" s="0"/>
      <c r="EJH92" s="0"/>
      <c r="EJI92" s="0"/>
      <c r="EJJ92" s="0"/>
      <c r="EJK92" s="0"/>
      <c r="EJL92" s="0"/>
      <c r="EJM92" s="0"/>
      <c r="EJN92" s="0"/>
      <c r="EJO92" s="0"/>
      <c r="EJP92" s="0"/>
      <c r="EJQ92" s="0"/>
      <c r="EJR92" s="0"/>
      <c r="EJS92" s="0"/>
      <c r="EJT92" s="0"/>
      <c r="EJU92" s="0"/>
      <c r="EJV92" s="0"/>
      <c r="EJW92" s="0"/>
      <c r="EJX92" s="0"/>
      <c r="EJY92" s="0"/>
      <c r="EJZ92" s="0"/>
      <c r="EKA92" s="0"/>
      <c r="EKB92" s="0"/>
      <c r="EKC92" s="0"/>
      <c r="EKD92" s="0"/>
      <c r="EKE92" s="0"/>
      <c r="EKF92" s="0"/>
      <c r="EKG92" s="0"/>
      <c r="EKH92" s="0"/>
      <c r="EKI92" s="0"/>
      <c r="EKJ92" s="0"/>
      <c r="EKK92" s="0"/>
      <c r="EKL92" s="0"/>
      <c r="EKM92" s="0"/>
      <c r="EKN92" s="0"/>
      <c r="EKO92" s="0"/>
      <c r="EKP92" s="0"/>
      <c r="EKQ92" s="0"/>
      <c r="EKR92" s="0"/>
      <c r="EKS92" s="0"/>
      <c r="EKT92" s="0"/>
      <c r="EKU92" s="0"/>
      <c r="EKV92" s="0"/>
      <c r="EKW92" s="0"/>
      <c r="EKX92" s="0"/>
      <c r="EKY92" s="0"/>
      <c r="EKZ92" s="0"/>
      <c r="ELA92" s="0"/>
      <c r="ELB92" s="0"/>
      <c r="ELC92" s="0"/>
      <c r="ELD92" s="0"/>
      <c r="ELE92" s="0"/>
      <c r="ELF92" s="0"/>
      <c r="ELG92" s="0"/>
      <c r="ELH92" s="0"/>
      <c r="ELI92" s="0"/>
      <c r="ELJ92" s="0"/>
      <c r="ELK92" s="0"/>
      <c r="ELL92" s="0"/>
      <c r="ELM92" s="0"/>
      <c r="ELN92" s="0"/>
      <c r="ELO92" s="0"/>
      <c r="ELP92" s="0"/>
      <c r="ELQ92" s="0"/>
      <c r="ELR92" s="0"/>
      <c r="ELS92" s="0"/>
      <c r="ELT92" s="0"/>
      <c r="ELU92" s="0"/>
      <c r="ELV92" s="0"/>
      <c r="ELW92" s="0"/>
      <c r="ELX92" s="0"/>
      <c r="ELY92" s="0"/>
      <c r="ELZ92" s="0"/>
      <c r="EMA92" s="0"/>
      <c r="EMB92" s="0"/>
      <c r="EMC92" s="0"/>
      <c r="EMD92" s="0"/>
      <c r="EME92" s="0"/>
      <c r="EMF92" s="0"/>
      <c r="EMG92" s="0"/>
      <c r="EMH92" s="0"/>
      <c r="EMI92" s="0"/>
      <c r="EMJ92" s="0"/>
      <c r="EMK92" s="0"/>
      <c r="EML92" s="0"/>
      <c r="EMM92" s="0"/>
      <c r="EMN92" s="0"/>
      <c r="EMO92" s="0"/>
      <c r="EMP92" s="0"/>
      <c r="EMQ92" s="0"/>
      <c r="EMR92" s="0"/>
      <c r="EMS92" s="0"/>
      <c r="EMT92" s="0"/>
      <c r="EMU92" s="0"/>
      <c r="EMV92" s="0"/>
      <c r="EMW92" s="0"/>
      <c r="EMX92" s="0"/>
      <c r="EMY92" s="0"/>
      <c r="EMZ92" s="0"/>
      <c r="ENA92" s="0"/>
      <c r="ENB92" s="0"/>
      <c r="ENC92" s="0"/>
      <c r="END92" s="0"/>
      <c r="ENE92" s="0"/>
      <c r="ENF92" s="0"/>
      <c r="ENG92" s="0"/>
      <c r="ENH92" s="0"/>
      <c r="ENI92" s="0"/>
      <c r="ENJ92" s="0"/>
      <c r="ENK92" s="0"/>
      <c r="ENL92" s="0"/>
      <c r="ENM92" s="0"/>
      <c r="ENN92" s="0"/>
      <c r="ENO92" s="0"/>
      <c r="ENP92" s="0"/>
      <c r="ENQ92" s="0"/>
      <c r="ENR92" s="0"/>
      <c r="ENS92" s="0"/>
      <c r="ENT92" s="0"/>
      <c r="ENU92" s="0"/>
      <c r="ENV92" s="0"/>
      <c r="ENW92" s="0"/>
      <c r="ENX92" s="0"/>
      <c r="ENY92" s="0"/>
      <c r="ENZ92" s="0"/>
      <c r="EOA92" s="0"/>
      <c r="EOB92" s="0"/>
      <c r="EOC92" s="0"/>
      <c r="EOD92" s="0"/>
      <c r="EOE92" s="0"/>
      <c r="EOF92" s="0"/>
      <c r="EOG92" s="0"/>
      <c r="EOH92" s="0"/>
      <c r="EOI92" s="0"/>
      <c r="EOJ92" s="0"/>
      <c r="EOK92" s="0"/>
      <c r="EOL92" s="0"/>
      <c r="EOM92" s="0"/>
      <c r="EON92" s="0"/>
      <c r="EOO92" s="0"/>
      <c r="EOP92" s="0"/>
      <c r="EOQ92" s="0"/>
      <c r="EOR92" s="0"/>
      <c r="EOS92" s="0"/>
      <c r="EOT92" s="0"/>
      <c r="EOU92" s="0"/>
      <c r="EOV92" s="0"/>
      <c r="EOW92" s="0"/>
      <c r="EOX92" s="0"/>
      <c r="EOY92" s="0"/>
      <c r="EOZ92" s="0"/>
      <c r="EPA92" s="0"/>
      <c r="EPB92" s="0"/>
      <c r="EPC92" s="0"/>
      <c r="EPD92" s="0"/>
      <c r="EPE92" s="0"/>
      <c r="EPF92" s="0"/>
      <c r="EPG92" s="0"/>
      <c r="EPH92" s="0"/>
      <c r="EPI92" s="0"/>
      <c r="EPJ92" s="0"/>
      <c r="EPK92" s="0"/>
      <c r="EPL92" s="0"/>
      <c r="EPM92" s="0"/>
      <c r="EPN92" s="0"/>
      <c r="EPO92" s="0"/>
      <c r="EPP92" s="0"/>
      <c r="EPQ92" s="0"/>
      <c r="EPR92" s="0"/>
      <c r="EPS92" s="0"/>
      <c r="EPT92" s="0"/>
      <c r="EPU92" s="0"/>
      <c r="EPV92" s="0"/>
      <c r="EPW92" s="0"/>
      <c r="EPX92" s="0"/>
      <c r="EPY92" s="0"/>
      <c r="EPZ92" s="0"/>
      <c r="EQA92" s="0"/>
      <c r="EQB92" s="0"/>
      <c r="EQC92" s="0"/>
      <c r="EQD92" s="0"/>
      <c r="EQE92" s="0"/>
      <c r="EQF92" s="0"/>
      <c r="EQG92" s="0"/>
      <c r="EQH92" s="0"/>
      <c r="EQI92" s="0"/>
      <c r="EQJ92" s="0"/>
      <c r="EQK92" s="0"/>
      <c r="EQL92" s="0"/>
      <c r="EQM92" s="0"/>
      <c r="EQN92" s="0"/>
      <c r="EQO92" s="0"/>
      <c r="EQP92" s="0"/>
      <c r="EQQ92" s="0"/>
      <c r="EQR92" s="0"/>
      <c r="EQS92" s="0"/>
      <c r="EQT92" s="0"/>
      <c r="EQU92" s="0"/>
      <c r="EQV92" s="0"/>
      <c r="EQW92" s="0"/>
      <c r="EQX92" s="0"/>
      <c r="EQY92" s="0"/>
      <c r="EQZ92" s="0"/>
      <c r="ERA92" s="0"/>
      <c r="ERB92" s="0"/>
      <c r="ERC92" s="0"/>
      <c r="ERD92" s="0"/>
      <c r="ERE92" s="0"/>
      <c r="ERF92" s="0"/>
      <c r="ERG92" s="0"/>
      <c r="ERH92" s="0"/>
      <c r="ERI92" s="0"/>
      <c r="ERJ92" s="0"/>
      <c r="ERK92" s="0"/>
      <c r="ERL92" s="0"/>
      <c r="ERM92" s="0"/>
      <c r="ERN92" s="0"/>
      <c r="ERO92" s="0"/>
      <c r="ERP92" s="0"/>
      <c r="ERQ92" s="0"/>
      <c r="ERR92" s="0"/>
      <c r="ERS92" s="0"/>
      <c r="ERT92" s="0"/>
      <c r="ERU92" s="0"/>
      <c r="ERV92" s="0"/>
      <c r="ERW92" s="0"/>
      <c r="ERX92" s="0"/>
      <c r="ERY92" s="0"/>
      <c r="ERZ92" s="0"/>
      <c r="ESA92" s="0"/>
      <c r="ESB92" s="0"/>
      <c r="ESC92" s="0"/>
      <c r="ESD92" s="0"/>
      <c r="ESE92" s="0"/>
      <c r="ESF92" s="0"/>
      <c r="ESG92" s="0"/>
      <c r="ESH92" s="0"/>
      <c r="ESI92" s="0"/>
      <c r="ESJ92" s="0"/>
      <c r="ESK92" s="0"/>
      <c r="ESL92" s="0"/>
      <c r="ESM92" s="0"/>
      <c r="ESN92" s="0"/>
      <c r="ESO92" s="0"/>
      <c r="ESP92" s="0"/>
      <c r="ESQ92" s="0"/>
      <c r="ESR92" s="0"/>
      <c r="ESS92" s="0"/>
      <c r="EST92" s="0"/>
      <c r="ESU92" s="0"/>
      <c r="ESV92" s="0"/>
      <c r="ESW92" s="0"/>
      <c r="ESX92" s="0"/>
      <c r="ESY92" s="0"/>
      <c r="ESZ92" s="0"/>
      <c r="ETA92" s="0"/>
      <c r="ETB92" s="0"/>
      <c r="ETC92" s="0"/>
      <c r="ETD92" s="0"/>
      <c r="ETE92" s="0"/>
      <c r="ETF92" s="0"/>
      <c r="ETG92" s="0"/>
      <c r="ETH92" s="0"/>
      <c r="ETI92" s="0"/>
      <c r="ETJ92" s="0"/>
      <c r="ETK92" s="0"/>
      <c r="ETL92" s="0"/>
      <c r="ETM92" s="0"/>
      <c r="ETN92" s="0"/>
      <c r="ETO92" s="0"/>
      <c r="ETP92" s="0"/>
      <c r="ETQ92" s="0"/>
      <c r="ETR92" s="0"/>
      <c r="ETS92" s="0"/>
      <c r="ETT92" s="0"/>
      <c r="ETU92" s="0"/>
      <c r="ETV92" s="0"/>
      <c r="ETW92" s="0"/>
      <c r="ETX92" s="0"/>
      <c r="ETY92" s="0"/>
      <c r="ETZ92" s="0"/>
      <c r="EUA92" s="0"/>
      <c r="EUB92" s="0"/>
      <c r="EUC92" s="0"/>
      <c r="EUD92" s="0"/>
      <c r="EUE92" s="0"/>
      <c r="EUF92" s="0"/>
      <c r="EUG92" s="0"/>
      <c r="EUH92" s="0"/>
      <c r="EUI92" s="0"/>
      <c r="EUJ92" s="0"/>
      <c r="EUK92" s="0"/>
      <c r="EUL92" s="0"/>
      <c r="EUM92" s="0"/>
      <c r="EUN92" s="0"/>
      <c r="EUO92" s="0"/>
      <c r="EUP92" s="0"/>
      <c r="EUQ92" s="0"/>
      <c r="EUR92" s="0"/>
      <c r="EUS92" s="0"/>
      <c r="EUT92" s="0"/>
      <c r="EUU92" s="0"/>
      <c r="EUV92" s="0"/>
      <c r="EUW92" s="0"/>
      <c r="EUX92" s="0"/>
      <c r="EUY92" s="0"/>
      <c r="EUZ92" s="0"/>
      <c r="EVA92" s="0"/>
      <c r="EVB92" s="0"/>
      <c r="EVC92" s="0"/>
      <c r="EVD92" s="0"/>
      <c r="EVE92" s="0"/>
      <c r="EVF92" s="0"/>
      <c r="EVG92" s="0"/>
      <c r="EVH92" s="0"/>
      <c r="EVI92" s="0"/>
      <c r="EVJ92" s="0"/>
      <c r="EVK92" s="0"/>
      <c r="EVL92" s="0"/>
      <c r="EVM92" s="0"/>
      <c r="EVN92" s="0"/>
      <c r="EVO92" s="0"/>
      <c r="EVP92" s="0"/>
      <c r="EVQ92" s="0"/>
      <c r="EVR92" s="0"/>
      <c r="EVS92" s="0"/>
      <c r="EVT92" s="0"/>
      <c r="EVU92" s="0"/>
      <c r="EVV92" s="0"/>
      <c r="EVW92" s="0"/>
      <c r="EVX92" s="0"/>
      <c r="EVY92" s="0"/>
      <c r="EVZ92" s="0"/>
      <c r="EWA92" s="0"/>
      <c r="EWB92" s="0"/>
      <c r="EWC92" s="0"/>
      <c r="EWD92" s="0"/>
      <c r="EWE92" s="0"/>
      <c r="EWF92" s="0"/>
      <c r="EWG92" s="0"/>
      <c r="EWH92" s="0"/>
      <c r="EWI92" s="0"/>
      <c r="EWJ92" s="0"/>
      <c r="EWK92" s="0"/>
      <c r="EWL92" s="0"/>
      <c r="EWM92" s="0"/>
      <c r="EWN92" s="0"/>
      <c r="EWO92" s="0"/>
      <c r="EWP92" s="0"/>
      <c r="EWQ92" s="0"/>
      <c r="EWR92" s="0"/>
      <c r="EWS92" s="0"/>
      <c r="EWT92" s="0"/>
      <c r="EWU92" s="0"/>
      <c r="EWV92" s="0"/>
      <c r="EWW92" s="0"/>
      <c r="EWX92" s="0"/>
      <c r="EWY92" s="0"/>
      <c r="EWZ92" s="0"/>
      <c r="EXA92" s="0"/>
      <c r="EXB92" s="0"/>
      <c r="EXC92" s="0"/>
      <c r="EXD92" s="0"/>
      <c r="EXE92" s="0"/>
      <c r="EXF92" s="0"/>
      <c r="EXG92" s="0"/>
      <c r="EXH92" s="0"/>
      <c r="EXI92" s="0"/>
      <c r="EXJ92" s="0"/>
      <c r="EXK92" s="0"/>
      <c r="EXL92" s="0"/>
      <c r="EXM92" s="0"/>
      <c r="EXN92" s="0"/>
      <c r="EXO92" s="0"/>
      <c r="EXP92" s="0"/>
      <c r="EXQ92" s="0"/>
      <c r="EXR92" s="0"/>
      <c r="EXS92" s="0"/>
      <c r="EXT92" s="0"/>
      <c r="EXU92" s="0"/>
      <c r="EXV92" s="0"/>
      <c r="EXW92" s="0"/>
      <c r="EXX92" s="0"/>
      <c r="EXY92" s="0"/>
      <c r="EXZ92" s="0"/>
      <c r="EYA92" s="0"/>
      <c r="EYB92" s="0"/>
      <c r="EYC92" s="0"/>
      <c r="EYD92" s="0"/>
      <c r="EYE92" s="0"/>
      <c r="EYF92" s="0"/>
      <c r="EYG92" s="0"/>
      <c r="EYH92" s="0"/>
      <c r="EYI92" s="0"/>
      <c r="EYJ92" s="0"/>
      <c r="EYK92" s="0"/>
      <c r="EYL92" s="0"/>
      <c r="EYM92" s="0"/>
      <c r="EYN92" s="0"/>
      <c r="EYO92" s="0"/>
      <c r="EYP92" s="0"/>
      <c r="EYQ92" s="0"/>
      <c r="EYR92" s="0"/>
      <c r="EYS92" s="0"/>
      <c r="EYT92" s="0"/>
      <c r="EYU92" s="0"/>
      <c r="EYV92" s="0"/>
      <c r="EYW92" s="0"/>
      <c r="EYX92" s="0"/>
      <c r="EYY92" s="0"/>
      <c r="EYZ92" s="0"/>
      <c r="EZA92" s="0"/>
      <c r="EZB92" s="0"/>
      <c r="EZC92" s="0"/>
      <c r="EZD92" s="0"/>
      <c r="EZE92" s="0"/>
      <c r="EZF92" s="0"/>
      <c r="EZG92" s="0"/>
      <c r="EZH92" s="0"/>
      <c r="EZI92" s="0"/>
      <c r="EZJ92" s="0"/>
      <c r="EZK92" s="0"/>
      <c r="EZL92" s="0"/>
      <c r="EZM92" s="0"/>
      <c r="EZN92" s="0"/>
      <c r="EZO92" s="0"/>
      <c r="EZP92" s="0"/>
      <c r="EZQ92" s="0"/>
      <c r="EZR92" s="0"/>
      <c r="EZS92" s="0"/>
      <c r="EZT92" s="0"/>
      <c r="EZU92" s="0"/>
      <c r="EZV92" s="0"/>
      <c r="EZW92" s="0"/>
      <c r="EZX92" s="0"/>
      <c r="EZY92" s="0"/>
      <c r="EZZ92" s="0"/>
      <c r="FAA92" s="0"/>
      <c r="FAB92" s="0"/>
      <c r="FAC92" s="0"/>
      <c r="FAD92" s="0"/>
      <c r="FAE92" s="0"/>
      <c r="FAF92" s="0"/>
      <c r="FAG92" s="0"/>
      <c r="FAH92" s="0"/>
      <c r="FAI92" s="0"/>
      <c r="FAJ92" s="0"/>
      <c r="FAK92" s="0"/>
      <c r="FAL92" s="0"/>
      <c r="FAM92" s="0"/>
      <c r="FAN92" s="0"/>
      <c r="FAO92" s="0"/>
      <c r="FAP92" s="0"/>
      <c r="FAQ92" s="0"/>
      <c r="FAR92" s="0"/>
      <c r="FAS92" s="0"/>
      <c r="FAT92" s="0"/>
      <c r="FAU92" s="0"/>
      <c r="FAV92" s="0"/>
      <c r="FAW92" s="0"/>
      <c r="FAX92" s="0"/>
      <c r="FAY92" s="0"/>
      <c r="FAZ92" s="0"/>
      <c r="FBA92" s="0"/>
      <c r="FBB92" s="0"/>
      <c r="FBC92" s="0"/>
      <c r="FBD92" s="0"/>
      <c r="FBE92" s="0"/>
      <c r="FBF92" s="0"/>
      <c r="FBG92" s="0"/>
      <c r="FBH92" s="0"/>
      <c r="FBI92" s="0"/>
      <c r="FBJ92" s="0"/>
      <c r="FBK92" s="0"/>
      <c r="FBL92" s="0"/>
      <c r="FBM92" s="0"/>
      <c r="FBN92" s="0"/>
      <c r="FBO92" s="0"/>
      <c r="FBP92" s="0"/>
      <c r="FBQ92" s="0"/>
      <c r="FBR92" s="0"/>
      <c r="FBS92" s="0"/>
      <c r="FBT92" s="0"/>
      <c r="FBU92" s="0"/>
      <c r="FBV92" s="0"/>
      <c r="FBW92" s="0"/>
      <c r="FBX92" s="0"/>
      <c r="FBY92" s="0"/>
      <c r="FBZ92" s="0"/>
      <c r="FCA92" s="0"/>
      <c r="FCB92" s="0"/>
      <c r="FCC92" s="0"/>
      <c r="FCD92" s="0"/>
      <c r="FCE92" s="0"/>
      <c r="FCF92" s="0"/>
      <c r="FCG92" s="0"/>
      <c r="FCH92" s="0"/>
      <c r="FCI92" s="0"/>
      <c r="FCJ92" s="0"/>
      <c r="FCK92" s="0"/>
      <c r="FCL92" s="0"/>
      <c r="FCM92" s="0"/>
      <c r="FCN92" s="0"/>
      <c r="FCO92" s="0"/>
      <c r="FCP92" s="0"/>
      <c r="FCQ92" s="0"/>
      <c r="FCR92" s="0"/>
      <c r="FCS92" s="0"/>
      <c r="FCT92" s="0"/>
      <c r="FCU92" s="0"/>
      <c r="FCV92" s="0"/>
      <c r="FCW92" s="0"/>
      <c r="FCX92" s="0"/>
      <c r="FCY92" s="0"/>
      <c r="FCZ92" s="0"/>
      <c r="FDA92" s="0"/>
      <c r="FDB92" s="0"/>
      <c r="FDC92" s="0"/>
      <c r="FDD92" s="0"/>
      <c r="FDE92" s="0"/>
      <c r="FDF92" s="0"/>
      <c r="FDG92" s="0"/>
      <c r="FDH92" s="0"/>
      <c r="FDI92" s="0"/>
      <c r="FDJ92" s="0"/>
      <c r="FDK92" s="0"/>
      <c r="FDL92" s="0"/>
      <c r="FDM92" s="0"/>
      <c r="FDN92" s="0"/>
      <c r="FDO92" s="0"/>
      <c r="FDP92" s="0"/>
      <c r="FDQ92" s="0"/>
      <c r="FDR92" s="0"/>
      <c r="FDS92" s="0"/>
      <c r="FDT92" s="0"/>
      <c r="FDU92" s="0"/>
      <c r="FDV92" s="0"/>
      <c r="FDW92" s="0"/>
      <c r="FDX92" s="0"/>
      <c r="FDY92" s="0"/>
      <c r="FDZ92" s="0"/>
      <c r="FEA92" s="0"/>
      <c r="FEB92" s="0"/>
      <c r="FEC92" s="0"/>
      <c r="FED92" s="0"/>
      <c r="FEE92" s="0"/>
      <c r="FEF92" s="0"/>
      <c r="FEG92" s="0"/>
      <c r="FEH92" s="0"/>
      <c r="FEI92" s="0"/>
      <c r="FEJ92" s="0"/>
      <c r="FEK92" s="0"/>
      <c r="FEL92" s="0"/>
      <c r="FEM92" s="0"/>
      <c r="FEN92" s="0"/>
      <c r="FEO92" s="0"/>
      <c r="FEP92" s="0"/>
      <c r="FEQ92" s="0"/>
      <c r="FER92" s="0"/>
      <c r="FES92" s="0"/>
      <c r="FET92" s="0"/>
      <c r="FEU92" s="0"/>
      <c r="FEV92" s="0"/>
      <c r="FEW92" s="0"/>
      <c r="FEX92" s="0"/>
      <c r="FEY92" s="0"/>
      <c r="FEZ92" s="0"/>
      <c r="FFA92" s="0"/>
      <c r="FFB92" s="0"/>
      <c r="FFC92" s="0"/>
      <c r="FFD92" s="0"/>
      <c r="FFE92" s="0"/>
      <c r="FFF92" s="0"/>
      <c r="FFG92" s="0"/>
      <c r="FFH92" s="0"/>
      <c r="FFI92" s="0"/>
      <c r="FFJ92" s="0"/>
      <c r="FFK92" s="0"/>
      <c r="FFL92" s="0"/>
      <c r="FFM92" s="0"/>
      <c r="FFN92" s="0"/>
      <c r="FFO92" s="0"/>
      <c r="FFP92" s="0"/>
      <c r="FFQ92" s="0"/>
      <c r="FFR92" s="0"/>
      <c r="FFS92" s="0"/>
      <c r="FFT92" s="0"/>
      <c r="FFU92" s="0"/>
      <c r="FFV92" s="0"/>
      <c r="FFW92" s="0"/>
      <c r="FFX92" s="0"/>
      <c r="FFY92" s="0"/>
      <c r="FFZ92" s="0"/>
      <c r="FGA92" s="0"/>
      <c r="FGB92" s="0"/>
      <c r="FGC92" s="0"/>
      <c r="FGD92" s="0"/>
      <c r="FGE92" s="0"/>
      <c r="FGF92" s="0"/>
      <c r="FGG92" s="0"/>
      <c r="FGH92" s="0"/>
      <c r="FGI92" s="0"/>
      <c r="FGJ92" s="0"/>
      <c r="FGK92" s="0"/>
      <c r="FGL92" s="0"/>
      <c r="FGM92" s="0"/>
      <c r="FGN92" s="0"/>
      <c r="FGO92" s="0"/>
      <c r="FGP92" s="0"/>
      <c r="FGQ92" s="0"/>
      <c r="FGR92" s="0"/>
      <c r="FGS92" s="0"/>
      <c r="FGT92" s="0"/>
      <c r="FGU92" s="0"/>
      <c r="FGV92" s="0"/>
      <c r="FGW92" s="0"/>
      <c r="FGX92" s="0"/>
      <c r="FGY92" s="0"/>
      <c r="FGZ92" s="0"/>
      <c r="FHA92" s="0"/>
      <c r="FHB92" s="0"/>
      <c r="FHC92" s="0"/>
      <c r="FHD92" s="0"/>
      <c r="FHE92" s="0"/>
      <c r="FHF92" s="0"/>
      <c r="FHG92" s="0"/>
      <c r="FHH92" s="0"/>
      <c r="FHI92" s="0"/>
      <c r="FHJ92" s="0"/>
      <c r="FHK92" s="0"/>
      <c r="FHL92" s="0"/>
      <c r="FHM92" s="0"/>
      <c r="FHN92" s="0"/>
      <c r="FHO92" s="0"/>
      <c r="FHP92" s="0"/>
      <c r="FHQ92" s="0"/>
      <c r="FHR92" s="0"/>
      <c r="FHS92" s="0"/>
      <c r="FHT92" s="0"/>
      <c r="FHU92" s="0"/>
      <c r="FHV92" s="0"/>
      <c r="FHW92" s="0"/>
      <c r="FHX92" s="0"/>
      <c r="FHY92" s="0"/>
      <c r="FHZ92" s="0"/>
      <c r="FIA92" s="0"/>
      <c r="FIB92" s="0"/>
      <c r="FIC92" s="0"/>
      <c r="FID92" s="0"/>
      <c r="FIE92" s="0"/>
      <c r="FIF92" s="0"/>
      <c r="FIG92" s="0"/>
      <c r="FIH92" s="0"/>
      <c r="FII92" s="0"/>
      <c r="FIJ92" s="0"/>
      <c r="FIK92" s="0"/>
      <c r="FIL92" s="0"/>
      <c r="FIM92" s="0"/>
      <c r="FIN92" s="0"/>
      <c r="FIO92" s="0"/>
      <c r="FIP92" s="0"/>
      <c r="FIQ92" s="0"/>
      <c r="FIR92" s="0"/>
      <c r="FIS92" s="0"/>
      <c r="FIT92" s="0"/>
      <c r="FIU92" s="0"/>
      <c r="FIV92" s="0"/>
      <c r="FIW92" s="0"/>
      <c r="FIX92" s="0"/>
      <c r="FIY92" s="0"/>
      <c r="FIZ92" s="0"/>
      <c r="FJA92" s="0"/>
      <c r="FJB92" s="0"/>
      <c r="FJC92" s="0"/>
      <c r="FJD92" s="0"/>
      <c r="FJE92" s="0"/>
      <c r="FJF92" s="0"/>
      <c r="FJG92" s="0"/>
      <c r="FJH92" s="0"/>
      <c r="FJI92" s="0"/>
      <c r="FJJ92" s="0"/>
      <c r="FJK92" s="0"/>
      <c r="FJL92" s="0"/>
      <c r="FJM92" s="0"/>
      <c r="FJN92" s="0"/>
      <c r="FJO92" s="0"/>
      <c r="FJP92" s="0"/>
      <c r="FJQ92" s="0"/>
      <c r="FJR92" s="0"/>
      <c r="FJS92" s="0"/>
      <c r="FJT92" s="0"/>
      <c r="FJU92" s="0"/>
      <c r="FJV92" s="0"/>
      <c r="FJW92" s="0"/>
      <c r="FJX92" s="0"/>
      <c r="FJY92" s="0"/>
      <c r="FJZ92" s="0"/>
      <c r="FKA92" s="0"/>
      <c r="FKB92" s="0"/>
      <c r="FKC92" s="0"/>
      <c r="FKD92" s="0"/>
      <c r="FKE92" s="0"/>
      <c r="FKF92" s="0"/>
      <c r="FKG92" s="0"/>
      <c r="FKH92" s="0"/>
      <c r="FKI92" s="0"/>
      <c r="FKJ92" s="0"/>
      <c r="FKK92" s="0"/>
      <c r="FKL92" s="0"/>
      <c r="FKM92" s="0"/>
      <c r="FKN92" s="0"/>
      <c r="FKO92" s="0"/>
      <c r="FKP92" s="0"/>
      <c r="FKQ92" s="0"/>
      <c r="FKR92" s="0"/>
      <c r="FKS92" s="0"/>
      <c r="FKT92" s="0"/>
      <c r="FKU92" s="0"/>
      <c r="FKV92" s="0"/>
      <c r="FKW92" s="0"/>
      <c r="FKX92" s="0"/>
      <c r="FKY92" s="0"/>
      <c r="FKZ92" s="0"/>
      <c r="FLA92" s="0"/>
      <c r="FLB92" s="0"/>
      <c r="FLC92" s="0"/>
      <c r="FLD92" s="0"/>
      <c r="FLE92" s="0"/>
      <c r="FLF92" s="0"/>
      <c r="FLG92" s="0"/>
      <c r="FLH92" s="0"/>
      <c r="FLI92" s="0"/>
      <c r="FLJ92" s="0"/>
      <c r="FLK92" s="0"/>
      <c r="FLL92" s="0"/>
      <c r="FLM92" s="0"/>
      <c r="FLN92" s="0"/>
      <c r="FLO92" s="0"/>
      <c r="FLP92" s="0"/>
      <c r="FLQ92" s="0"/>
      <c r="FLR92" s="0"/>
      <c r="FLS92" s="0"/>
      <c r="FLT92" s="0"/>
      <c r="FLU92" s="0"/>
      <c r="FLV92" s="0"/>
      <c r="FLW92" s="0"/>
      <c r="FLX92" s="0"/>
      <c r="FLY92" s="0"/>
      <c r="FLZ92" s="0"/>
      <c r="FMA92" s="0"/>
      <c r="FMB92" s="0"/>
      <c r="FMC92" s="0"/>
      <c r="FMD92" s="0"/>
      <c r="FME92" s="0"/>
      <c r="FMF92" s="0"/>
      <c r="FMG92" s="0"/>
      <c r="FMH92" s="0"/>
      <c r="FMI92" s="0"/>
      <c r="FMJ92" s="0"/>
      <c r="FMK92" s="0"/>
      <c r="FML92" s="0"/>
      <c r="FMM92" s="0"/>
      <c r="FMN92" s="0"/>
      <c r="FMO92" s="0"/>
      <c r="FMP92" s="0"/>
      <c r="FMQ92" s="0"/>
      <c r="FMR92" s="0"/>
      <c r="FMS92" s="0"/>
      <c r="FMT92" s="0"/>
      <c r="FMU92" s="0"/>
      <c r="FMV92" s="0"/>
      <c r="FMW92" s="0"/>
      <c r="FMX92" s="0"/>
      <c r="FMY92" s="0"/>
      <c r="FMZ92" s="0"/>
      <c r="FNA92" s="0"/>
      <c r="FNB92" s="0"/>
      <c r="FNC92" s="0"/>
      <c r="FND92" s="0"/>
      <c r="FNE92" s="0"/>
      <c r="FNF92" s="0"/>
      <c r="FNG92" s="0"/>
      <c r="FNH92" s="0"/>
      <c r="FNI92" s="0"/>
      <c r="FNJ92" s="0"/>
      <c r="FNK92" s="0"/>
      <c r="FNL92" s="0"/>
      <c r="FNM92" s="0"/>
      <c r="FNN92" s="0"/>
      <c r="FNO92" s="0"/>
      <c r="FNP92" s="0"/>
      <c r="FNQ92" s="0"/>
      <c r="FNR92" s="0"/>
      <c r="FNS92" s="0"/>
      <c r="FNT92" s="0"/>
      <c r="FNU92" s="0"/>
      <c r="FNV92" s="0"/>
      <c r="FNW92" s="0"/>
      <c r="FNX92" s="0"/>
      <c r="FNY92" s="0"/>
      <c r="FNZ92" s="0"/>
      <c r="FOA92" s="0"/>
      <c r="FOB92" s="0"/>
      <c r="FOC92" s="0"/>
      <c r="FOD92" s="0"/>
      <c r="FOE92" s="0"/>
      <c r="FOF92" s="0"/>
      <c r="FOG92" s="0"/>
      <c r="FOH92" s="0"/>
      <c r="FOI92" s="0"/>
      <c r="FOJ92" s="0"/>
      <c r="FOK92" s="0"/>
      <c r="FOL92" s="0"/>
      <c r="FOM92" s="0"/>
      <c r="FON92" s="0"/>
      <c r="FOO92" s="0"/>
      <c r="FOP92" s="0"/>
      <c r="FOQ92" s="0"/>
      <c r="FOR92" s="0"/>
      <c r="FOS92" s="0"/>
      <c r="FOT92" s="0"/>
      <c r="FOU92" s="0"/>
      <c r="FOV92" s="0"/>
      <c r="FOW92" s="0"/>
      <c r="FOX92" s="0"/>
      <c r="FOY92" s="0"/>
      <c r="FOZ92" s="0"/>
      <c r="FPA92" s="0"/>
      <c r="FPB92" s="0"/>
      <c r="FPC92" s="0"/>
      <c r="FPD92" s="0"/>
      <c r="FPE92" s="0"/>
      <c r="FPF92" s="0"/>
      <c r="FPG92" s="0"/>
      <c r="FPH92" s="0"/>
      <c r="FPI92" s="0"/>
      <c r="FPJ92" s="0"/>
      <c r="FPK92" s="0"/>
      <c r="FPL92" s="0"/>
      <c r="FPM92" s="0"/>
      <c r="FPN92" s="0"/>
      <c r="FPO92" s="0"/>
      <c r="FPP92" s="0"/>
      <c r="FPQ92" s="0"/>
      <c r="FPR92" s="0"/>
      <c r="FPS92" s="0"/>
      <c r="FPT92" s="0"/>
      <c r="FPU92" s="0"/>
      <c r="FPV92" s="0"/>
      <c r="FPW92" s="0"/>
      <c r="FPX92" s="0"/>
      <c r="FPY92" s="0"/>
      <c r="FPZ92" s="0"/>
      <c r="FQA92" s="0"/>
      <c r="FQB92" s="0"/>
      <c r="FQC92" s="0"/>
      <c r="FQD92" s="0"/>
      <c r="FQE92" s="0"/>
      <c r="FQF92" s="0"/>
      <c r="FQG92" s="0"/>
      <c r="FQH92" s="0"/>
      <c r="FQI92" s="0"/>
      <c r="FQJ92" s="0"/>
      <c r="FQK92" s="0"/>
      <c r="FQL92" s="0"/>
      <c r="FQM92" s="0"/>
      <c r="FQN92" s="0"/>
      <c r="FQO92" s="0"/>
      <c r="FQP92" s="0"/>
      <c r="FQQ92" s="0"/>
      <c r="FQR92" s="0"/>
      <c r="FQS92" s="0"/>
      <c r="FQT92" s="0"/>
      <c r="FQU92" s="0"/>
      <c r="FQV92" s="0"/>
      <c r="FQW92" s="0"/>
      <c r="FQX92" s="0"/>
      <c r="FQY92" s="0"/>
      <c r="FQZ92" s="0"/>
      <c r="FRA92" s="0"/>
      <c r="FRB92" s="0"/>
      <c r="FRC92" s="0"/>
      <c r="FRD92" s="0"/>
      <c r="FRE92" s="0"/>
      <c r="FRF92" s="0"/>
      <c r="FRG92" s="0"/>
      <c r="FRH92" s="0"/>
      <c r="FRI92" s="0"/>
      <c r="FRJ92" s="0"/>
      <c r="FRK92" s="0"/>
      <c r="FRL92" s="0"/>
      <c r="FRM92" s="0"/>
      <c r="FRN92" s="0"/>
      <c r="FRO92" s="0"/>
      <c r="FRP92" s="0"/>
      <c r="FRQ92" s="0"/>
      <c r="FRR92" s="0"/>
      <c r="FRS92" s="0"/>
      <c r="FRT92" s="0"/>
      <c r="FRU92" s="0"/>
      <c r="FRV92" s="0"/>
      <c r="FRW92" s="0"/>
      <c r="FRX92" s="0"/>
      <c r="FRY92" s="0"/>
      <c r="FRZ92" s="0"/>
      <c r="FSA92" s="0"/>
      <c r="FSB92" s="0"/>
      <c r="FSC92" s="0"/>
      <c r="FSD92" s="0"/>
      <c r="FSE92" s="0"/>
      <c r="FSF92" s="0"/>
      <c r="FSG92" s="0"/>
      <c r="FSH92" s="0"/>
      <c r="FSI92" s="0"/>
      <c r="FSJ92" s="0"/>
      <c r="FSK92" s="0"/>
      <c r="FSL92" s="0"/>
      <c r="FSM92" s="0"/>
      <c r="FSN92" s="0"/>
      <c r="FSO92" s="0"/>
      <c r="FSP92" s="0"/>
      <c r="FSQ92" s="0"/>
      <c r="FSR92" s="0"/>
      <c r="FSS92" s="0"/>
      <c r="FST92" s="0"/>
      <c r="FSU92" s="0"/>
      <c r="FSV92" s="0"/>
      <c r="FSW92" s="0"/>
      <c r="FSX92" s="0"/>
      <c r="FSY92" s="0"/>
      <c r="FSZ92" s="0"/>
      <c r="FTA92" s="0"/>
      <c r="FTB92" s="0"/>
      <c r="FTC92" s="0"/>
      <c r="FTD92" s="0"/>
      <c r="FTE92" s="0"/>
      <c r="FTF92" s="0"/>
      <c r="FTG92" s="0"/>
      <c r="FTH92" s="0"/>
      <c r="FTI92" s="0"/>
      <c r="FTJ92" s="0"/>
      <c r="FTK92" s="0"/>
      <c r="FTL92" s="0"/>
      <c r="FTM92" s="0"/>
      <c r="FTN92" s="0"/>
      <c r="FTO92" s="0"/>
      <c r="FTP92" s="0"/>
      <c r="FTQ92" s="0"/>
      <c r="FTR92" s="0"/>
      <c r="FTS92" s="0"/>
      <c r="FTT92" s="0"/>
      <c r="FTU92" s="0"/>
      <c r="FTV92" s="0"/>
      <c r="FTW92" s="0"/>
      <c r="FTX92" s="0"/>
      <c r="FTY92" s="0"/>
      <c r="FTZ92" s="0"/>
      <c r="FUA92" s="0"/>
      <c r="FUB92" s="0"/>
      <c r="FUC92" s="0"/>
      <c r="FUD92" s="0"/>
      <c r="FUE92" s="0"/>
      <c r="FUF92" s="0"/>
      <c r="FUG92" s="0"/>
      <c r="FUH92" s="0"/>
      <c r="FUI92" s="0"/>
      <c r="FUJ92" s="0"/>
      <c r="FUK92" s="0"/>
      <c r="FUL92" s="0"/>
      <c r="FUM92" s="0"/>
      <c r="FUN92" s="0"/>
      <c r="FUO92" s="0"/>
      <c r="FUP92" s="0"/>
      <c r="FUQ92" s="0"/>
      <c r="FUR92" s="0"/>
      <c r="FUS92" s="0"/>
      <c r="FUT92" s="0"/>
      <c r="FUU92" s="0"/>
      <c r="FUV92" s="0"/>
      <c r="FUW92" s="0"/>
      <c r="FUX92" s="0"/>
      <c r="FUY92" s="0"/>
      <c r="FUZ92" s="0"/>
      <c r="FVA92" s="0"/>
      <c r="FVB92" s="0"/>
      <c r="FVC92" s="0"/>
      <c r="FVD92" s="0"/>
      <c r="FVE92" s="0"/>
      <c r="FVF92" s="0"/>
      <c r="FVG92" s="0"/>
      <c r="FVH92" s="0"/>
      <c r="FVI92" s="0"/>
      <c r="FVJ92" s="0"/>
      <c r="FVK92" s="0"/>
      <c r="FVL92" s="0"/>
      <c r="FVM92" s="0"/>
      <c r="FVN92" s="0"/>
      <c r="FVO92" s="0"/>
      <c r="FVP92" s="0"/>
      <c r="FVQ92" s="0"/>
      <c r="FVR92" s="0"/>
      <c r="FVS92" s="0"/>
      <c r="FVT92" s="0"/>
      <c r="FVU92" s="0"/>
      <c r="FVV92" s="0"/>
      <c r="FVW92" s="0"/>
      <c r="FVX92" s="0"/>
      <c r="FVY92" s="0"/>
      <c r="FVZ92" s="0"/>
      <c r="FWA92" s="0"/>
      <c r="FWB92" s="0"/>
      <c r="FWC92" s="0"/>
      <c r="FWD92" s="0"/>
      <c r="FWE92" s="0"/>
      <c r="FWF92" s="0"/>
      <c r="FWG92" s="0"/>
      <c r="FWH92" s="0"/>
      <c r="FWI92" s="0"/>
      <c r="FWJ92" s="0"/>
      <c r="FWK92" s="0"/>
      <c r="FWL92" s="0"/>
      <c r="FWM92" s="0"/>
      <c r="FWN92" s="0"/>
      <c r="FWO92" s="0"/>
      <c r="FWP92" s="0"/>
      <c r="FWQ92" s="0"/>
      <c r="FWR92" s="0"/>
      <c r="FWS92" s="0"/>
      <c r="FWT92" s="0"/>
      <c r="FWU92" s="0"/>
      <c r="FWV92" s="0"/>
      <c r="FWW92" s="0"/>
      <c r="FWX92" s="0"/>
      <c r="FWY92" s="0"/>
      <c r="FWZ92" s="0"/>
      <c r="FXA92" s="0"/>
      <c r="FXB92" s="0"/>
      <c r="FXC92" s="0"/>
      <c r="FXD92" s="0"/>
      <c r="FXE92" s="0"/>
      <c r="FXF92" s="0"/>
      <c r="FXG92" s="0"/>
      <c r="FXH92" s="0"/>
      <c r="FXI92" s="0"/>
      <c r="FXJ92" s="0"/>
      <c r="FXK92" s="0"/>
      <c r="FXL92" s="0"/>
      <c r="FXM92" s="0"/>
      <c r="FXN92" s="0"/>
      <c r="FXO92" s="0"/>
      <c r="FXP92" s="0"/>
      <c r="FXQ92" s="0"/>
      <c r="FXR92" s="0"/>
      <c r="FXS92" s="0"/>
      <c r="FXT92" s="0"/>
      <c r="FXU92" s="0"/>
      <c r="FXV92" s="0"/>
      <c r="FXW92" s="0"/>
      <c r="FXX92" s="0"/>
      <c r="FXY92" s="0"/>
      <c r="FXZ92" s="0"/>
      <c r="FYA92" s="0"/>
      <c r="FYB92" s="0"/>
      <c r="FYC92" s="0"/>
      <c r="FYD92" s="0"/>
      <c r="FYE92" s="0"/>
      <c r="FYF92" s="0"/>
      <c r="FYG92" s="0"/>
      <c r="FYH92" s="0"/>
      <c r="FYI92" s="0"/>
      <c r="FYJ92" s="0"/>
      <c r="FYK92" s="0"/>
      <c r="FYL92" s="0"/>
      <c r="FYM92" s="0"/>
      <c r="FYN92" s="0"/>
      <c r="FYO92" s="0"/>
      <c r="FYP92" s="0"/>
      <c r="FYQ92" s="0"/>
      <c r="FYR92" s="0"/>
      <c r="FYS92" s="0"/>
      <c r="FYT92" s="0"/>
      <c r="FYU92" s="0"/>
      <c r="FYV92" s="0"/>
      <c r="FYW92" s="0"/>
      <c r="FYX92" s="0"/>
      <c r="FYY92" s="0"/>
      <c r="FYZ92" s="0"/>
      <c r="FZA92" s="0"/>
      <c r="FZB92" s="0"/>
      <c r="FZC92" s="0"/>
      <c r="FZD92" s="0"/>
      <c r="FZE92" s="0"/>
      <c r="FZF92" s="0"/>
      <c r="FZG92" s="0"/>
      <c r="FZH92" s="0"/>
      <c r="FZI92" s="0"/>
      <c r="FZJ92" s="0"/>
      <c r="FZK92" s="0"/>
      <c r="FZL92" s="0"/>
      <c r="FZM92" s="0"/>
      <c r="FZN92" s="0"/>
      <c r="FZO92" s="0"/>
      <c r="FZP92" s="0"/>
      <c r="FZQ92" s="0"/>
      <c r="FZR92" s="0"/>
      <c r="FZS92" s="0"/>
      <c r="FZT92" s="0"/>
      <c r="FZU92" s="0"/>
      <c r="FZV92" s="0"/>
      <c r="FZW92" s="0"/>
      <c r="FZX92" s="0"/>
      <c r="FZY92" s="0"/>
      <c r="FZZ92" s="0"/>
      <c r="GAA92" s="0"/>
      <c r="GAB92" s="0"/>
      <c r="GAC92" s="0"/>
      <c r="GAD92" s="0"/>
      <c r="GAE92" s="0"/>
      <c r="GAF92" s="0"/>
      <c r="GAG92" s="0"/>
      <c r="GAH92" s="0"/>
      <c r="GAI92" s="0"/>
      <c r="GAJ92" s="0"/>
      <c r="GAK92" s="0"/>
      <c r="GAL92" s="0"/>
      <c r="GAM92" s="0"/>
      <c r="GAN92" s="0"/>
      <c r="GAO92" s="0"/>
      <c r="GAP92" s="0"/>
      <c r="GAQ92" s="0"/>
      <c r="GAR92" s="0"/>
      <c r="GAS92" s="0"/>
      <c r="GAT92" s="0"/>
      <c r="GAU92" s="0"/>
      <c r="GAV92" s="0"/>
      <c r="GAW92" s="0"/>
      <c r="GAX92" s="0"/>
      <c r="GAY92" s="0"/>
      <c r="GAZ92" s="0"/>
      <c r="GBA92" s="0"/>
      <c r="GBB92" s="0"/>
      <c r="GBC92" s="0"/>
      <c r="GBD92" s="0"/>
      <c r="GBE92" s="0"/>
      <c r="GBF92" s="0"/>
      <c r="GBG92" s="0"/>
      <c r="GBH92" s="0"/>
      <c r="GBI92" s="0"/>
      <c r="GBJ92" s="0"/>
      <c r="GBK92" s="0"/>
      <c r="GBL92" s="0"/>
      <c r="GBM92" s="0"/>
      <c r="GBN92" s="0"/>
      <c r="GBO92" s="0"/>
      <c r="GBP92" s="0"/>
      <c r="GBQ92" s="0"/>
      <c r="GBR92" s="0"/>
      <c r="GBS92" s="0"/>
      <c r="GBT92" s="0"/>
      <c r="GBU92" s="0"/>
      <c r="GBV92" s="0"/>
      <c r="GBW92" s="0"/>
      <c r="GBX92" s="0"/>
      <c r="GBY92" s="0"/>
      <c r="GBZ92" s="0"/>
      <c r="GCA92" s="0"/>
      <c r="GCB92" s="0"/>
      <c r="GCC92" s="0"/>
      <c r="GCD92" s="0"/>
      <c r="GCE92" s="0"/>
      <c r="GCF92" s="0"/>
      <c r="GCG92" s="0"/>
      <c r="GCH92" s="0"/>
      <c r="GCI92" s="0"/>
      <c r="GCJ92" s="0"/>
      <c r="GCK92" s="0"/>
      <c r="GCL92" s="0"/>
      <c r="GCM92" s="0"/>
      <c r="GCN92" s="0"/>
      <c r="GCO92" s="0"/>
      <c r="GCP92" s="0"/>
      <c r="GCQ92" s="0"/>
      <c r="GCR92" s="0"/>
      <c r="GCS92" s="0"/>
      <c r="GCT92" s="0"/>
      <c r="GCU92" s="0"/>
      <c r="GCV92" s="0"/>
      <c r="GCW92" s="0"/>
      <c r="GCX92" s="0"/>
      <c r="GCY92" s="0"/>
      <c r="GCZ92" s="0"/>
      <c r="GDA92" s="0"/>
      <c r="GDB92" s="0"/>
      <c r="GDC92" s="0"/>
      <c r="GDD92" s="0"/>
      <c r="GDE92" s="0"/>
      <c r="GDF92" s="0"/>
      <c r="GDG92" s="0"/>
      <c r="GDH92" s="0"/>
      <c r="GDI92" s="0"/>
      <c r="GDJ92" s="0"/>
      <c r="GDK92" s="0"/>
      <c r="GDL92" s="0"/>
      <c r="GDM92" s="0"/>
      <c r="GDN92" s="0"/>
      <c r="GDO92" s="0"/>
      <c r="GDP92" s="0"/>
      <c r="GDQ92" s="0"/>
      <c r="GDR92" s="0"/>
      <c r="GDS92" s="0"/>
      <c r="GDT92" s="0"/>
      <c r="GDU92" s="0"/>
      <c r="GDV92" s="0"/>
      <c r="GDW92" s="0"/>
      <c r="GDX92" s="0"/>
      <c r="GDY92" s="0"/>
      <c r="GDZ92" s="0"/>
      <c r="GEA92" s="0"/>
      <c r="GEB92" s="0"/>
      <c r="GEC92" s="0"/>
      <c r="GED92" s="0"/>
      <c r="GEE92" s="0"/>
      <c r="GEF92" s="0"/>
      <c r="GEG92" s="0"/>
      <c r="GEH92" s="0"/>
      <c r="GEI92" s="0"/>
      <c r="GEJ92" s="0"/>
      <c r="GEK92" s="0"/>
      <c r="GEL92" s="0"/>
      <c r="GEM92" s="0"/>
      <c r="GEN92" s="0"/>
      <c r="GEO92" s="0"/>
      <c r="GEP92" s="0"/>
      <c r="GEQ92" s="0"/>
      <c r="GER92" s="0"/>
      <c r="GES92" s="0"/>
      <c r="GET92" s="0"/>
      <c r="GEU92" s="0"/>
      <c r="GEV92" s="0"/>
      <c r="GEW92" s="0"/>
      <c r="GEX92" s="0"/>
      <c r="GEY92" s="0"/>
      <c r="GEZ92" s="0"/>
      <c r="GFA92" s="0"/>
      <c r="GFB92" s="0"/>
      <c r="GFC92" s="0"/>
      <c r="GFD92" s="0"/>
      <c r="GFE92" s="0"/>
      <c r="GFF92" s="0"/>
      <c r="GFG92" s="0"/>
      <c r="GFH92" s="0"/>
      <c r="GFI92" s="0"/>
      <c r="GFJ92" s="0"/>
      <c r="GFK92" s="0"/>
      <c r="GFL92" s="0"/>
      <c r="GFM92" s="0"/>
      <c r="GFN92" s="0"/>
      <c r="GFO92" s="0"/>
      <c r="GFP92" s="0"/>
      <c r="GFQ92" s="0"/>
      <c r="GFR92" s="0"/>
      <c r="GFS92" s="0"/>
      <c r="GFT92" s="0"/>
      <c r="GFU92" s="0"/>
      <c r="GFV92" s="0"/>
      <c r="GFW92" s="0"/>
      <c r="GFX92" s="0"/>
      <c r="GFY92" s="0"/>
      <c r="GFZ92" s="0"/>
      <c r="GGA92" s="0"/>
      <c r="GGB92" s="0"/>
      <c r="GGC92" s="0"/>
      <c r="GGD92" s="0"/>
      <c r="GGE92" s="0"/>
      <c r="GGF92" s="0"/>
      <c r="GGG92" s="0"/>
      <c r="GGH92" s="0"/>
      <c r="GGI92" s="0"/>
      <c r="GGJ92" s="0"/>
      <c r="GGK92" s="0"/>
      <c r="GGL92" s="0"/>
      <c r="GGM92" s="0"/>
      <c r="GGN92" s="0"/>
      <c r="GGO92" s="0"/>
      <c r="GGP92" s="0"/>
      <c r="GGQ92" s="0"/>
      <c r="GGR92" s="0"/>
      <c r="GGS92" s="0"/>
      <c r="GGT92" s="0"/>
      <c r="GGU92" s="0"/>
      <c r="GGV92" s="0"/>
      <c r="GGW92" s="0"/>
      <c r="GGX92" s="0"/>
      <c r="GGY92" s="0"/>
      <c r="GGZ92" s="0"/>
      <c r="GHA92" s="0"/>
      <c r="GHB92" s="0"/>
      <c r="GHC92" s="0"/>
      <c r="GHD92" s="0"/>
      <c r="GHE92" s="0"/>
      <c r="GHF92" s="0"/>
      <c r="GHG92" s="0"/>
      <c r="GHH92" s="0"/>
      <c r="GHI92" s="0"/>
      <c r="GHJ92" s="0"/>
      <c r="GHK92" s="0"/>
      <c r="GHL92" s="0"/>
      <c r="GHM92" s="0"/>
      <c r="GHN92" s="0"/>
      <c r="GHO92" s="0"/>
      <c r="GHP92" s="0"/>
      <c r="GHQ92" s="0"/>
      <c r="GHR92" s="0"/>
      <c r="GHS92" s="0"/>
      <c r="GHT92" s="0"/>
      <c r="GHU92" s="0"/>
      <c r="GHV92" s="0"/>
      <c r="GHW92" s="0"/>
      <c r="GHX92" s="0"/>
      <c r="GHY92" s="0"/>
      <c r="GHZ92" s="0"/>
      <c r="GIA92" s="0"/>
      <c r="GIB92" s="0"/>
      <c r="GIC92" s="0"/>
      <c r="GID92" s="0"/>
      <c r="GIE92" s="0"/>
      <c r="GIF92" s="0"/>
      <c r="GIG92" s="0"/>
      <c r="GIH92" s="0"/>
      <c r="GII92" s="0"/>
      <c r="GIJ92" s="0"/>
      <c r="GIK92" s="0"/>
      <c r="GIL92" s="0"/>
      <c r="GIM92" s="0"/>
      <c r="GIN92" s="0"/>
      <c r="GIO92" s="0"/>
      <c r="GIP92" s="0"/>
      <c r="GIQ92" s="0"/>
      <c r="GIR92" s="0"/>
      <c r="GIS92" s="0"/>
      <c r="GIT92" s="0"/>
      <c r="GIU92" s="0"/>
      <c r="GIV92" s="0"/>
      <c r="GIW92" s="0"/>
      <c r="GIX92" s="0"/>
      <c r="GIY92" s="0"/>
      <c r="GIZ92" s="0"/>
      <c r="GJA92" s="0"/>
      <c r="GJB92" s="0"/>
      <c r="GJC92" s="0"/>
      <c r="GJD92" s="0"/>
      <c r="GJE92" s="0"/>
      <c r="GJF92" s="0"/>
      <c r="GJG92" s="0"/>
      <c r="GJH92" s="0"/>
      <c r="GJI92" s="0"/>
      <c r="GJJ92" s="0"/>
      <c r="GJK92" s="0"/>
      <c r="GJL92" s="0"/>
      <c r="GJM92" s="0"/>
      <c r="GJN92" s="0"/>
      <c r="GJO92" s="0"/>
      <c r="GJP92" s="0"/>
      <c r="GJQ92" s="0"/>
      <c r="GJR92" s="0"/>
      <c r="GJS92" s="0"/>
      <c r="GJT92" s="0"/>
      <c r="GJU92" s="0"/>
      <c r="GJV92" s="0"/>
      <c r="GJW92" s="0"/>
      <c r="GJX92" s="0"/>
      <c r="GJY92" s="0"/>
      <c r="GJZ92" s="0"/>
      <c r="GKA92" s="0"/>
      <c r="GKB92" s="0"/>
      <c r="GKC92" s="0"/>
      <c r="GKD92" s="0"/>
      <c r="GKE92" s="0"/>
      <c r="GKF92" s="0"/>
      <c r="GKG92" s="0"/>
      <c r="GKH92" s="0"/>
      <c r="GKI92" s="0"/>
      <c r="GKJ92" s="0"/>
      <c r="GKK92" s="0"/>
      <c r="GKL92" s="0"/>
      <c r="GKM92" s="0"/>
      <c r="GKN92" s="0"/>
      <c r="GKO92" s="0"/>
      <c r="GKP92" s="0"/>
      <c r="GKQ92" s="0"/>
      <c r="GKR92" s="0"/>
      <c r="GKS92" s="0"/>
      <c r="GKT92" s="0"/>
      <c r="GKU92" s="0"/>
      <c r="GKV92" s="0"/>
      <c r="GKW92" s="0"/>
      <c r="GKX92" s="0"/>
      <c r="GKY92" s="0"/>
      <c r="GKZ92" s="0"/>
      <c r="GLA92" s="0"/>
      <c r="GLB92" s="0"/>
      <c r="GLC92" s="0"/>
      <c r="GLD92" s="0"/>
      <c r="GLE92" s="0"/>
      <c r="GLF92" s="0"/>
      <c r="GLG92" s="0"/>
      <c r="GLH92" s="0"/>
      <c r="GLI92" s="0"/>
      <c r="GLJ92" s="0"/>
      <c r="GLK92" s="0"/>
      <c r="GLL92" s="0"/>
      <c r="GLM92" s="0"/>
      <c r="GLN92" s="0"/>
      <c r="GLO92" s="0"/>
      <c r="GLP92" s="0"/>
      <c r="GLQ92" s="0"/>
      <c r="GLR92" s="0"/>
      <c r="GLS92" s="0"/>
      <c r="GLT92" s="0"/>
      <c r="GLU92" s="0"/>
      <c r="GLV92" s="0"/>
      <c r="GLW92" s="0"/>
      <c r="GLX92" s="0"/>
      <c r="GLY92" s="0"/>
      <c r="GLZ92" s="0"/>
      <c r="GMA92" s="0"/>
      <c r="GMB92" s="0"/>
      <c r="GMC92" s="0"/>
      <c r="GMD92" s="0"/>
      <c r="GME92" s="0"/>
      <c r="GMF92" s="0"/>
      <c r="GMG92" s="0"/>
      <c r="GMH92" s="0"/>
      <c r="GMI92" s="0"/>
      <c r="GMJ92" s="0"/>
      <c r="GMK92" s="0"/>
      <c r="GML92" s="0"/>
      <c r="GMM92" s="0"/>
      <c r="GMN92" s="0"/>
      <c r="GMO92" s="0"/>
      <c r="GMP92" s="0"/>
      <c r="GMQ92" s="0"/>
      <c r="GMR92" s="0"/>
      <c r="GMS92" s="0"/>
      <c r="GMT92" s="0"/>
      <c r="GMU92" s="0"/>
      <c r="GMV92" s="0"/>
      <c r="GMW92" s="0"/>
      <c r="GMX92" s="0"/>
      <c r="GMY92" s="0"/>
      <c r="GMZ92" s="0"/>
      <c r="GNA92" s="0"/>
      <c r="GNB92" s="0"/>
      <c r="GNC92" s="0"/>
      <c r="GND92" s="0"/>
      <c r="GNE92" s="0"/>
      <c r="GNF92" s="0"/>
      <c r="GNG92" s="0"/>
      <c r="GNH92" s="0"/>
      <c r="GNI92" s="0"/>
      <c r="GNJ92" s="0"/>
      <c r="GNK92" s="0"/>
      <c r="GNL92" s="0"/>
      <c r="GNM92" s="0"/>
      <c r="GNN92" s="0"/>
      <c r="GNO92" s="0"/>
      <c r="GNP92" s="0"/>
      <c r="GNQ92" s="0"/>
      <c r="GNR92" s="0"/>
      <c r="GNS92" s="0"/>
      <c r="GNT92" s="0"/>
      <c r="GNU92" s="0"/>
      <c r="GNV92" s="0"/>
      <c r="GNW92" s="0"/>
      <c r="GNX92" s="0"/>
      <c r="GNY92" s="0"/>
      <c r="GNZ92" s="0"/>
      <c r="GOA92" s="0"/>
      <c r="GOB92" s="0"/>
      <c r="GOC92" s="0"/>
      <c r="GOD92" s="0"/>
      <c r="GOE92" s="0"/>
      <c r="GOF92" s="0"/>
      <c r="GOG92" s="0"/>
      <c r="GOH92" s="0"/>
      <c r="GOI92" s="0"/>
      <c r="GOJ92" s="0"/>
      <c r="GOK92" s="0"/>
      <c r="GOL92" s="0"/>
      <c r="GOM92" s="0"/>
      <c r="GON92" s="0"/>
      <c r="GOO92" s="0"/>
      <c r="GOP92" s="0"/>
      <c r="GOQ92" s="0"/>
      <c r="GOR92" s="0"/>
      <c r="GOS92" s="0"/>
      <c r="GOT92" s="0"/>
      <c r="GOU92" s="0"/>
      <c r="GOV92" s="0"/>
      <c r="GOW92" s="0"/>
      <c r="GOX92" s="0"/>
      <c r="GOY92" s="0"/>
      <c r="GOZ92" s="0"/>
      <c r="GPA92" s="0"/>
      <c r="GPB92" s="0"/>
      <c r="GPC92" s="0"/>
      <c r="GPD92" s="0"/>
      <c r="GPE92" s="0"/>
      <c r="GPF92" s="0"/>
      <c r="GPG92" s="0"/>
      <c r="GPH92" s="0"/>
      <c r="GPI92" s="0"/>
      <c r="GPJ92" s="0"/>
      <c r="GPK92" s="0"/>
      <c r="GPL92" s="0"/>
      <c r="GPM92" s="0"/>
      <c r="GPN92" s="0"/>
      <c r="GPO92" s="0"/>
      <c r="GPP92" s="0"/>
      <c r="GPQ92" s="0"/>
      <c r="GPR92" s="0"/>
      <c r="GPS92" s="0"/>
      <c r="GPT92" s="0"/>
      <c r="GPU92" s="0"/>
      <c r="GPV92" s="0"/>
      <c r="GPW92" s="0"/>
      <c r="GPX92" s="0"/>
      <c r="GPY92" s="0"/>
      <c r="GPZ92" s="0"/>
      <c r="GQA92" s="0"/>
      <c r="GQB92" s="0"/>
      <c r="GQC92" s="0"/>
      <c r="GQD92" s="0"/>
      <c r="GQE92" s="0"/>
      <c r="GQF92" s="0"/>
      <c r="GQG92" s="0"/>
      <c r="GQH92" s="0"/>
      <c r="GQI92" s="0"/>
      <c r="GQJ92" s="0"/>
      <c r="GQK92" s="0"/>
      <c r="GQL92" s="0"/>
      <c r="GQM92" s="0"/>
      <c r="GQN92" s="0"/>
      <c r="GQO92" s="0"/>
      <c r="GQP92" s="0"/>
      <c r="GQQ92" s="0"/>
      <c r="GQR92" s="0"/>
      <c r="GQS92" s="0"/>
      <c r="GQT92" s="0"/>
      <c r="GQU92" s="0"/>
      <c r="GQV92" s="0"/>
      <c r="GQW92" s="0"/>
      <c r="GQX92" s="0"/>
      <c r="GQY92" s="0"/>
      <c r="GQZ92" s="0"/>
      <c r="GRA92" s="0"/>
      <c r="GRB92" s="0"/>
      <c r="GRC92" s="0"/>
      <c r="GRD92" s="0"/>
      <c r="GRE92" s="0"/>
      <c r="GRF92" s="0"/>
      <c r="GRG92" s="0"/>
      <c r="GRH92" s="0"/>
      <c r="GRI92" s="0"/>
      <c r="GRJ92" s="0"/>
      <c r="GRK92" s="0"/>
      <c r="GRL92" s="0"/>
      <c r="GRM92" s="0"/>
      <c r="GRN92" s="0"/>
      <c r="GRO92" s="0"/>
      <c r="GRP92" s="0"/>
      <c r="GRQ92" s="0"/>
      <c r="GRR92" s="0"/>
      <c r="GRS92" s="0"/>
      <c r="GRT92" s="0"/>
      <c r="GRU92" s="0"/>
      <c r="GRV92" s="0"/>
      <c r="GRW92" s="0"/>
      <c r="GRX92" s="0"/>
      <c r="GRY92" s="0"/>
      <c r="GRZ92" s="0"/>
      <c r="GSA92" s="0"/>
      <c r="GSB92" s="0"/>
      <c r="GSC92" s="0"/>
      <c r="GSD92" s="0"/>
      <c r="GSE92" s="0"/>
      <c r="GSF92" s="0"/>
      <c r="GSG92" s="0"/>
      <c r="GSH92" s="0"/>
      <c r="GSI92" s="0"/>
      <c r="GSJ92" s="0"/>
      <c r="GSK92" s="0"/>
      <c r="GSL92" s="0"/>
      <c r="GSM92" s="0"/>
      <c r="GSN92" s="0"/>
      <c r="GSO92" s="0"/>
      <c r="GSP92" s="0"/>
      <c r="GSQ92" s="0"/>
      <c r="GSR92" s="0"/>
      <c r="GSS92" s="0"/>
      <c r="GST92" s="0"/>
      <c r="GSU92" s="0"/>
      <c r="GSV92" s="0"/>
      <c r="GSW92" s="0"/>
      <c r="GSX92" s="0"/>
      <c r="GSY92" s="0"/>
      <c r="GSZ92" s="0"/>
      <c r="GTA92" s="0"/>
      <c r="GTB92" s="0"/>
      <c r="GTC92" s="0"/>
      <c r="GTD92" s="0"/>
      <c r="GTE92" s="0"/>
      <c r="GTF92" s="0"/>
      <c r="GTG92" s="0"/>
      <c r="GTH92" s="0"/>
      <c r="GTI92" s="0"/>
      <c r="GTJ92" s="0"/>
      <c r="GTK92" s="0"/>
      <c r="GTL92" s="0"/>
      <c r="GTM92" s="0"/>
      <c r="GTN92" s="0"/>
      <c r="GTO92" s="0"/>
      <c r="GTP92" s="0"/>
      <c r="GTQ92" s="0"/>
      <c r="GTR92" s="0"/>
      <c r="GTS92" s="0"/>
      <c r="GTT92" s="0"/>
      <c r="GTU92" s="0"/>
      <c r="GTV92" s="0"/>
      <c r="GTW92" s="0"/>
      <c r="GTX92" s="0"/>
      <c r="GTY92" s="0"/>
      <c r="GTZ92" s="0"/>
      <c r="GUA92" s="0"/>
      <c r="GUB92" s="0"/>
      <c r="GUC92" s="0"/>
      <c r="GUD92" s="0"/>
      <c r="GUE92" s="0"/>
      <c r="GUF92" s="0"/>
      <c r="GUG92" s="0"/>
      <c r="GUH92" s="0"/>
      <c r="GUI92" s="0"/>
      <c r="GUJ92" s="0"/>
      <c r="GUK92" s="0"/>
      <c r="GUL92" s="0"/>
      <c r="GUM92" s="0"/>
      <c r="GUN92" s="0"/>
      <c r="GUO92" s="0"/>
      <c r="GUP92" s="0"/>
      <c r="GUQ92" s="0"/>
      <c r="GUR92" s="0"/>
      <c r="GUS92" s="0"/>
      <c r="GUT92" s="0"/>
      <c r="GUU92" s="0"/>
      <c r="GUV92" s="0"/>
      <c r="GUW92" s="0"/>
      <c r="GUX92" s="0"/>
      <c r="GUY92" s="0"/>
      <c r="GUZ92" s="0"/>
      <c r="GVA92" s="0"/>
      <c r="GVB92" s="0"/>
      <c r="GVC92" s="0"/>
      <c r="GVD92" s="0"/>
      <c r="GVE92" s="0"/>
      <c r="GVF92" s="0"/>
      <c r="GVG92" s="0"/>
      <c r="GVH92" s="0"/>
      <c r="GVI92" s="0"/>
      <c r="GVJ92" s="0"/>
      <c r="GVK92" s="0"/>
      <c r="GVL92" s="0"/>
      <c r="GVM92" s="0"/>
      <c r="GVN92" s="0"/>
      <c r="GVO92" s="0"/>
      <c r="GVP92" s="0"/>
      <c r="GVQ92" s="0"/>
      <c r="GVR92" s="0"/>
      <c r="GVS92" s="0"/>
      <c r="GVT92" s="0"/>
      <c r="GVU92" s="0"/>
      <c r="GVV92" s="0"/>
      <c r="GVW92" s="0"/>
      <c r="GVX92" s="0"/>
      <c r="GVY92" s="0"/>
      <c r="GVZ92" s="0"/>
      <c r="GWA92" s="0"/>
      <c r="GWB92" s="0"/>
      <c r="GWC92" s="0"/>
      <c r="GWD92" s="0"/>
      <c r="GWE92" s="0"/>
      <c r="GWF92" s="0"/>
      <c r="GWG92" s="0"/>
      <c r="GWH92" s="0"/>
      <c r="GWI92" s="0"/>
      <c r="GWJ92" s="0"/>
      <c r="GWK92" s="0"/>
      <c r="GWL92" s="0"/>
      <c r="GWM92" s="0"/>
      <c r="GWN92" s="0"/>
      <c r="GWO92" s="0"/>
      <c r="GWP92" s="0"/>
      <c r="GWQ92" s="0"/>
      <c r="GWR92" s="0"/>
      <c r="GWS92" s="0"/>
      <c r="GWT92" s="0"/>
      <c r="GWU92" s="0"/>
      <c r="GWV92" s="0"/>
      <c r="GWW92" s="0"/>
      <c r="GWX92" s="0"/>
      <c r="GWY92" s="0"/>
      <c r="GWZ92" s="0"/>
      <c r="GXA92" s="0"/>
      <c r="GXB92" s="0"/>
      <c r="GXC92" s="0"/>
      <c r="GXD92" s="0"/>
      <c r="GXE92" s="0"/>
      <c r="GXF92" s="0"/>
      <c r="GXG92" s="0"/>
      <c r="GXH92" s="0"/>
      <c r="GXI92" s="0"/>
      <c r="GXJ92" s="0"/>
      <c r="GXK92" s="0"/>
      <c r="GXL92" s="0"/>
      <c r="GXM92" s="0"/>
      <c r="GXN92" s="0"/>
      <c r="GXO92" s="0"/>
      <c r="GXP92" s="0"/>
      <c r="GXQ92" s="0"/>
      <c r="GXR92" s="0"/>
      <c r="GXS92" s="0"/>
      <c r="GXT92" s="0"/>
      <c r="GXU92" s="0"/>
      <c r="GXV92" s="0"/>
      <c r="GXW92" s="0"/>
      <c r="GXX92" s="0"/>
      <c r="GXY92" s="0"/>
      <c r="GXZ92" s="0"/>
      <c r="GYA92" s="0"/>
      <c r="GYB92" s="0"/>
      <c r="GYC92" s="0"/>
      <c r="GYD92" s="0"/>
      <c r="GYE92" s="0"/>
      <c r="GYF92" s="0"/>
      <c r="GYG92" s="0"/>
      <c r="GYH92" s="0"/>
      <c r="GYI92" s="0"/>
      <c r="GYJ92" s="0"/>
      <c r="GYK92" s="0"/>
      <c r="GYL92" s="0"/>
      <c r="GYM92" s="0"/>
      <c r="GYN92" s="0"/>
      <c r="GYO92" s="0"/>
      <c r="GYP92" s="0"/>
      <c r="GYQ92" s="0"/>
      <c r="GYR92" s="0"/>
      <c r="GYS92" s="0"/>
      <c r="GYT92" s="0"/>
      <c r="GYU92" s="0"/>
      <c r="GYV92" s="0"/>
      <c r="GYW92" s="0"/>
      <c r="GYX92" s="0"/>
      <c r="GYY92" s="0"/>
      <c r="GYZ92" s="0"/>
      <c r="GZA92" s="0"/>
      <c r="GZB92" s="0"/>
      <c r="GZC92" s="0"/>
      <c r="GZD92" s="0"/>
      <c r="GZE92" s="0"/>
      <c r="GZF92" s="0"/>
      <c r="GZG92" s="0"/>
      <c r="GZH92" s="0"/>
      <c r="GZI92" s="0"/>
      <c r="GZJ92" s="0"/>
      <c r="GZK92" s="0"/>
      <c r="GZL92" s="0"/>
      <c r="GZM92" s="0"/>
      <c r="GZN92" s="0"/>
      <c r="GZO92" s="0"/>
      <c r="GZP92" s="0"/>
      <c r="GZQ92" s="0"/>
      <c r="GZR92" s="0"/>
      <c r="GZS92" s="0"/>
      <c r="GZT92" s="0"/>
      <c r="GZU92" s="0"/>
      <c r="GZV92" s="0"/>
      <c r="GZW92" s="0"/>
      <c r="GZX92" s="0"/>
      <c r="GZY92" s="0"/>
      <c r="GZZ92" s="0"/>
      <c r="HAA92" s="0"/>
      <c r="HAB92" s="0"/>
      <c r="HAC92" s="0"/>
      <c r="HAD92" s="0"/>
      <c r="HAE92" s="0"/>
      <c r="HAF92" s="0"/>
      <c r="HAG92" s="0"/>
      <c r="HAH92" s="0"/>
      <c r="HAI92" s="0"/>
      <c r="HAJ92" s="0"/>
      <c r="HAK92" s="0"/>
      <c r="HAL92" s="0"/>
      <c r="HAM92" s="0"/>
      <c r="HAN92" s="0"/>
      <c r="HAO92" s="0"/>
      <c r="HAP92" s="0"/>
      <c r="HAQ92" s="0"/>
      <c r="HAR92" s="0"/>
      <c r="HAS92" s="0"/>
      <c r="HAT92" s="0"/>
      <c r="HAU92" s="0"/>
      <c r="HAV92" s="0"/>
      <c r="HAW92" s="0"/>
      <c r="HAX92" s="0"/>
      <c r="HAY92" s="0"/>
      <c r="HAZ92" s="0"/>
      <c r="HBA92" s="0"/>
      <c r="HBB92" s="0"/>
      <c r="HBC92" s="0"/>
      <c r="HBD92" s="0"/>
      <c r="HBE92" s="0"/>
      <c r="HBF92" s="0"/>
      <c r="HBG92" s="0"/>
      <c r="HBH92" s="0"/>
      <c r="HBI92" s="0"/>
      <c r="HBJ92" s="0"/>
      <c r="HBK92" s="0"/>
      <c r="HBL92" s="0"/>
      <c r="HBM92" s="0"/>
      <c r="HBN92" s="0"/>
      <c r="HBO92" s="0"/>
      <c r="HBP92" s="0"/>
      <c r="HBQ92" s="0"/>
      <c r="HBR92" s="0"/>
      <c r="HBS92" s="0"/>
      <c r="HBT92" s="0"/>
      <c r="HBU92" s="0"/>
      <c r="HBV92" s="0"/>
      <c r="HBW92" s="0"/>
      <c r="HBX92" s="0"/>
      <c r="HBY92" s="0"/>
      <c r="HBZ92" s="0"/>
      <c r="HCA92" s="0"/>
      <c r="HCB92" s="0"/>
      <c r="HCC92" s="0"/>
      <c r="HCD92" s="0"/>
      <c r="HCE92" s="0"/>
      <c r="HCF92" s="0"/>
      <c r="HCG92" s="0"/>
      <c r="HCH92" s="0"/>
      <c r="HCI92" s="0"/>
      <c r="HCJ92" s="0"/>
      <c r="HCK92" s="0"/>
      <c r="HCL92" s="0"/>
      <c r="HCM92" s="0"/>
      <c r="HCN92" s="0"/>
      <c r="HCO92" s="0"/>
      <c r="HCP92" s="0"/>
      <c r="HCQ92" s="0"/>
      <c r="HCR92" s="0"/>
      <c r="HCS92" s="0"/>
      <c r="HCT92" s="0"/>
      <c r="HCU92" s="0"/>
      <c r="HCV92" s="0"/>
      <c r="HCW92" s="0"/>
      <c r="HCX92" s="0"/>
      <c r="HCY92" s="0"/>
      <c r="HCZ92" s="0"/>
      <c r="HDA92" s="0"/>
      <c r="HDB92" s="0"/>
      <c r="HDC92" s="0"/>
      <c r="HDD92" s="0"/>
      <c r="HDE92" s="0"/>
      <c r="HDF92" s="0"/>
      <c r="HDG92" s="0"/>
      <c r="HDH92" s="0"/>
      <c r="HDI92" s="0"/>
      <c r="HDJ92" s="0"/>
      <c r="HDK92" s="0"/>
      <c r="HDL92" s="0"/>
      <c r="HDM92" s="0"/>
      <c r="HDN92" s="0"/>
      <c r="HDO92" s="0"/>
      <c r="HDP92" s="0"/>
      <c r="HDQ92" s="0"/>
      <c r="HDR92" s="0"/>
      <c r="HDS92" s="0"/>
      <c r="HDT92" s="0"/>
      <c r="HDU92" s="0"/>
      <c r="HDV92" s="0"/>
      <c r="HDW92" s="0"/>
      <c r="HDX92" s="0"/>
      <c r="HDY92" s="0"/>
      <c r="HDZ92" s="0"/>
      <c r="HEA92" s="0"/>
      <c r="HEB92" s="0"/>
      <c r="HEC92" s="0"/>
      <c r="HED92" s="0"/>
      <c r="HEE92" s="0"/>
      <c r="HEF92" s="0"/>
      <c r="HEG92" s="0"/>
      <c r="HEH92" s="0"/>
      <c r="HEI92" s="0"/>
      <c r="HEJ92" s="0"/>
      <c r="HEK92" s="0"/>
      <c r="HEL92" s="0"/>
      <c r="HEM92" s="0"/>
      <c r="HEN92" s="0"/>
      <c r="HEO92" s="0"/>
      <c r="HEP92" s="0"/>
      <c r="HEQ92" s="0"/>
      <c r="HER92" s="0"/>
      <c r="HES92" s="0"/>
      <c r="HET92" s="0"/>
      <c r="HEU92" s="0"/>
      <c r="HEV92" s="0"/>
      <c r="HEW92" s="0"/>
      <c r="HEX92" s="0"/>
      <c r="HEY92" s="0"/>
      <c r="HEZ92" s="0"/>
      <c r="HFA92" s="0"/>
      <c r="HFB92" s="0"/>
      <c r="HFC92" s="0"/>
      <c r="HFD92" s="0"/>
      <c r="HFE92" s="0"/>
      <c r="HFF92" s="0"/>
      <c r="HFG92" s="0"/>
      <c r="HFH92" s="0"/>
      <c r="HFI92" s="0"/>
      <c r="HFJ92" s="0"/>
      <c r="HFK92" s="0"/>
      <c r="HFL92" s="0"/>
      <c r="HFM92" s="0"/>
      <c r="HFN92" s="0"/>
      <c r="HFO92" s="0"/>
      <c r="HFP92" s="0"/>
      <c r="HFQ92" s="0"/>
      <c r="HFR92" s="0"/>
      <c r="HFS92" s="0"/>
      <c r="HFT92" s="0"/>
      <c r="HFU92" s="0"/>
      <c r="HFV92" s="0"/>
      <c r="HFW92" s="0"/>
      <c r="HFX92" s="0"/>
      <c r="HFY92" s="0"/>
      <c r="HFZ92" s="0"/>
      <c r="HGA92" s="0"/>
      <c r="HGB92" s="0"/>
      <c r="HGC92" s="0"/>
      <c r="HGD92" s="0"/>
      <c r="HGE92" s="0"/>
      <c r="HGF92" s="0"/>
      <c r="HGG92" s="0"/>
      <c r="HGH92" s="0"/>
      <c r="HGI92" s="0"/>
      <c r="HGJ92" s="0"/>
      <c r="HGK92" s="0"/>
      <c r="HGL92" s="0"/>
      <c r="HGM92" s="0"/>
      <c r="HGN92" s="0"/>
      <c r="HGO92" s="0"/>
      <c r="HGP92" s="0"/>
      <c r="HGQ92" s="0"/>
      <c r="HGR92" s="0"/>
      <c r="HGS92" s="0"/>
      <c r="HGT92" s="0"/>
      <c r="HGU92" s="0"/>
      <c r="HGV92" s="0"/>
      <c r="HGW92" s="0"/>
      <c r="HGX92" s="0"/>
      <c r="HGY92" s="0"/>
      <c r="HGZ92" s="0"/>
      <c r="HHA92" s="0"/>
      <c r="HHB92" s="0"/>
      <c r="HHC92" s="0"/>
      <c r="HHD92" s="0"/>
      <c r="HHE92" s="0"/>
      <c r="HHF92" s="0"/>
      <c r="HHG92" s="0"/>
      <c r="HHH92" s="0"/>
      <c r="HHI92" s="0"/>
      <c r="HHJ92" s="0"/>
      <c r="HHK92" s="0"/>
      <c r="HHL92" s="0"/>
      <c r="HHM92" s="0"/>
      <c r="HHN92" s="0"/>
      <c r="HHO92" s="0"/>
      <c r="HHP92" s="0"/>
      <c r="HHQ92" s="0"/>
      <c r="HHR92" s="0"/>
      <c r="HHS92" s="0"/>
      <c r="HHT92" s="0"/>
      <c r="HHU92" s="0"/>
      <c r="HHV92" s="0"/>
      <c r="HHW92" s="0"/>
      <c r="HHX92" s="0"/>
      <c r="HHY92" s="0"/>
      <c r="HHZ92" s="0"/>
      <c r="HIA92" s="0"/>
      <c r="HIB92" s="0"/>
      <c r="HIC92" s="0"/>
      <c r="HID92" s="0"/>
      <c r="HIE92" s="0"/>
      <c r="HIF92" s="0"/>
      <c r="HIG92" s="0"/>
      <c r="HIH92" s="0"/>
      <c r="HII92" s="0"/>
      <c r="HIJ92" s="0"/>
      <c r="HIK92" s="0"/>
      <c r="HIL92" s="0"/>
      <c r="HIM92" s="0"/>
      <c r="HIN92" s="0"/>
      <c r="HIO92" s="0"/>
      <c r="HIP92" s="0"/>
      <c r="HIQ92" s="0"/>
      <c r="HIR92" s="0"/>
      <c r="HIS92" s="0"/>
      <c r="HIT92" s="0"/>
      <c r="HIU92" s="0"/>
      <c r="HIV92" s="0"/>
      <c r="HIW92" s="0"/>
      <c r="HIX92" s="0"/>
      <c r="HIY92" s="0"/>
      <c r="HIZ92" s="0"/>
      <c r="HJA92" s="0"/>
      <c r="HJB92" s="0"/>
      <c r="HJC92" s="0"/>
      <c r="HJD92" s="0"/>
      <c r="HJE92" s="0"/>
      <c r="HJF92" s="0"/>
      <c r="HJG92" s="0"/>
      <c r="HJH92" s="0"/>
      <c r="HJI92" s="0"/>
      <c r="HJJ92" s="0"/>
      <c r="HJK92" s="0"/>
      <c r="HJL92" s="0"/>
      <c r="HJM92" s="0"/>
      <c r="HJN92" s="0"/>
      <c r="HJO92" s="0"/>
      <c r="HJP92" s="0"/>
      <c r="HJQ92" s="0"/>
      <c r="HJR92" s="0"/>
      <c r="HJS92" s="0"/>
      <c r="HJT92" s="0"/>
      <c r="HJU92" s="0"/>
      <c r="HJV92" s="0"/>
      <c r="HJW92" s="0"/>
      <c r="HJX92" s="0"/>
      <c r="HJY92" s="0"/>
      <c r="HJZ92" s="0"/>
      <c r="HKA92" s="0"/>
      <c r="HKB92" s="0"/>
      <c r="HKC92" s="0"/>
      <c r="HKD92" s="0"/>
      <c r="HKE92" s="0"/>
      <c r="HKF92" s="0"/>
      <c r="HKG92" s="0"/>
      <c r="HKH92" s="0"/>
      <c r="HKI92" s="0"/>
      <c r="HKJ92" s="0"/>
      <c r="HKK92" s="0"/>
      <c r="HKL92" s="0"/>
      <c r="HKM92" s="0"/>
      <c r="HKN92" s="0"/>
      <c r="HKO92" s="0"/>
      <c r="HKP92" s="0"/>
      <c r="HKQ92" s="0"/>
      <c r="HKR92" s="0"/>
      <c r="HKS92" s="0"/>
      <c r="HKT92" s="0"/>
      <c r="HKU92" s="0"/>
      <c r="HKV92" s="0"/>
      <c r="HKW92" s="0"/>
      <c r="HKX92" s="0"/>
      <c r="HKY92" s="0"/>
      <c r="HKZ92" s="0"/>
      <c r="HLA92" s="0"/>
      <c r="HLB92" s="0"/>
      <c r="HLC92" s="0"/>
      <c r="HLD92" s="0"/>
      <c r="HLE92" s="0"/>
      <c r="HLF92" s="0"/>
      <c r="HLG92" s="0"/>
      <c r="HLH92" s="0"/>
      <c r="HLI92" s="0"/>
      <c r="HLJ92" s="0"/>
      <c r="HLK92" s="0"/>
      <c r="HLL92" s="0"/>
      <c r="HLM92" s="0"/>
      <c r="HLN92" s="0"/>
      <c r="HLO92" s="0"/>
      <c r="HLP92" s="0"/>
      <c r="HLQ92" s="0"/>
      <c r="HLR92" s="0"/>
      <c r="HLS92" s="0"/>
      <c r="HLT92" s="0"/>
      <c r="HLU92" s="0"/>
      <c r="HLV92" s="0"/>
      <c r="HLW92" s="0"/>
      <c r="HLX92" s="0"/>
      <c r="HLY92" s="0"/>
      <c r="HLZ92" s="0"/>
      <c r="HMA92" s="0"/>
      <c r="HMB92" s="0"/>
      <c r="HMC92" s="0"/>
      <c r="HMD92" s="0"/>
      <c r="HME92" s="0"/>
      <c r="HMF92" s="0"/>
      <c r="HMG92" s="0"/>
      <c r="HMH92" s="0"/>
      <c r="HMI92" s="0"/>
      <c r="HMJ92" s="0"/>
      <c r="HMK92" s="0"/>
      <c r="HML92" s="0"/>
      <c r="HMM92" s="0"/>
      <c r="HMN92" s="0"/>
      <c r="HMO92" s="0"/>
      <c r="HMP92" s="0"/>
      <c r="HMQ92" s="0"/>
      <c r="HMR92" s="0"/>
      <c r="HMS92" s="0"/>
      <c r="HMT92" s="0"/>
      <c r="HMU92" s="0"/>
      <c r="HMV92" s="0"/>
      <c r="HMW92" s="0"/>
      <c r="HMX92" s="0"/>
      <c r="HMY92" s="0"/>
      <c r="HMZ92" s="0"/>
      <c r="HNA92" s="0"/>
      <c r="HNB92" s="0"/>
      <c r="HNC92" s="0"/>
      <c r="HND92" s="0"/>
      <c r="HNE92" s="0"/>
      <c r="HNF92" s="0"/>
      <c r="HNG92" s="0"/>
      <c r="HNH92" s="0"/>
      <c r="HNI92" s="0"/>
      <c r="HNJ92" s="0"/>
      <c r="HNK92" s="0"/>
      <c r="HNL92" s="0"/>
      <c r="HNM92" s="0"/>
      <c r="HNN92" s="0"/>
      <c r="HNO92" s="0"/>
      <c r="HNP92" s="0"/>
      <c r="HNQ92" s="0"/>
      <c r="HNR92" s="0"/>
      <c r="HNS92" s="0"/>
      <c r="HNT92" s="0"/>
      <c r="HNU92" s="0"/>
      <c r="HNV92" s="0"/>
      <c r="HNW92" s="0"/>
      <c r="HNX92" s="0"/>
      <c r="HNY92" s="0"/>
      <c r="HNZ92" s="0"/>
      <c r="HOA92" s="0"/>
      <c r="HOB92" s="0"/>
      <c r="HOC92" s="0"/>
      <c r="HOD92" s="0"/>
      <c r="HOE92" s="0"/>
      <c r="HOF92" s="0"/>
      <c r="HOG92" s="0"/>
      <c r="HOH92" s="0"/>
      <c r="HOI92" s="0"/>
      <c r="HOJ92" s="0"/>
      <c r="HOK92" s="0"/>
      <c r="HOL92" s="0"/>
      <c r="HOM92" s="0"/>
      <c r="HON92" s="0"/>
      <c r="HOO92" s="0"/>
      <c r="HOP92" s="0"/>
      <c r="HOQ92" s="0"/>
      <c r="HOR92" s="0"/>
      <c r="HOS92" s="0"/>
      <c r="HOT92" s="0"/>
      <c r="HOU92" s="0"/>
      <c r="HOV92" s="0"/>
      <c r="HOW92" s="0"/>
      <c r="HOX92" s="0"/>
      <c r="HOY92" s="0"/>
      <c r="HOZ92" s="0"/>
      <c r="HPA92" s="0"/>
      <c r="HPB92" s="0"/>
      <c r="HPC92" s="0"/>
      <c r="HPD92" s="0"/>
      <c r="HPE92" s="0"/>
      <c r="HPF92" s="0"/>
      <c r="HPG92" s="0"/>
      <c r="HPH92" s="0"/>
      <c r="HPI92" s="0"/>
      <c r="HPJ92" s="0"/>
      <c r="HPK92" s="0"/>
      <c r="HPL92" s="0"/>
      <c r="HPM92" s="0"/>
      <c r="HPN92" s="0"/>
      <c r="HPO92" s="0"/>
      <c r="HPP92" s="0"/>
      <c r="HPQ92" s="0"/>
      <c r="HPR92" s="0"/>
      <c r="HPS92" s="0"/>
      <c r="HPT92" s="0"/>
      <c r="HPU92" s="0"/>
      <c r="HPV92" s="0"/>
      <c r="HPW92" s="0"/>
      <c r="HPX92" s="0"/>
      <c r="HPY92" s="0"/>
      <c r="HPZ92" s="0"/>
      <c r="HQA92" s="0"/>
      <c r="HQB92" s="0"/>
      <c r="HQC92" s="0"/>
      <c r="HQD92" s="0"/>
      <c r="HQE92" s="0"/>
      <c r="HQF92" s="0"/>
      <c r="HQG92" s="0"/>
      <c r="HQH92" s="0"/>
      <c r="HQI92" s="0"/>
      <c r="HQJ92" s="0"/>
      <c r="HQK92" s="0"/>
      <c r="HQL92" s="0"/>
      <c r="HQM92" s="0"/>
      <c r="HQN92" s="0"/>
      <c r="HQO92" s="0"/>
      <c r="HQP92" s="0"/>
      <c r="HQQ92" s="0"/>
      <c r="HQR92" s="0"/>
      <c r="HQS92" s="0"/>
      <c r="HQT92" s="0"/>
      <c r="HQU92" s="0"/>
      <c r="HQV92" s="0"/>
      <c r="HQW92" s="0"/>
      <c r="HQX92" s="0"/>
      <c r="HQY92" s="0"/>
      <c r="HQZ92" s="0"/>
      <c r="HRA92" s="0"/>
      <c r="HRB92" s="0"/>
      <c r="HRC92" s="0"/>
      <c r="HRD92" s="0"/>
      <c r="HRE92" s="0"/>
      <c r="HRF92" s="0"/>
      <c r="HRG92" s="0"/>
      <c r="HRH92" s="0"/>
      <c r="HRI92" s="0"/>
      <c r="HRJ92" s="0"/>
      <c r="HRK92" s="0"/>
      <c r="HRL92" s="0"/>
      <c r="HRM92" s="0"/>
      <c r="HRN92" s="0"/>
      <c r="HRO92" s="0"/>
      <c r="HRP92" s="0"/>
      <c r="HRQ92" s="0"/>
      <c r="HRR92" s="0"/>
      <c r="HRS92" s="0"/>
      <c r="HRT92" s="0"/>
      <c r="HRU92" s="0"/>
      <c r="HRV92" s="0"/>
      <c r="HRW92" s="0"/>
      <c r="HRX92" s="0"/>
      <c r="HRY92" s="0"/>
      <c r="HRZ92" s="0"/>
      <c r="HSA92" s="0"/>
      <c r="HSB92" s="0"/>
      <c r="HSC92" s="0"/>
      <c r="HSD92" s="0"/>
      <c r="HSE92" s="0"/>
      <c r="HSF92" s="0"/>
      <c r="HSG92" s="0"/>
      <c r="HSH92" s="0"/>
      <c r="HSI92" s="0"/>
      <c r="HSJ92" s="0"/>
      <c r="HSK92" s="0"/>
      <c r="HSL92" s="0"/>
      <c r="HSM92" s="0"/>
      <c r="HSN92" s="0"/>
      <c r="HSO92" s="0"/>
      <c r="HSP92" s="0"/>
      <c r="HSQ92" s="0"/>
      <c r="HSR92" s="0"/>
      <c r="HSS92" s="0"/>
      <c r="HST92" s="0"/>
      <c r="HSU92" s="0"/>
      <c r="HSV92" s="0"/>
      <c r="HSW92" s="0"/>
      <c r="HSX92" s="0"/>
      <c r="HSY92" s="0"/>
      <c r="HSZ92" s="0"/>
      <c r="HTA92" s="0"/>
      <c r="HTB92" s="0"/>
      <c r="HTC92" s="0"/>
      <c r="HTD92" s="0"/>
      <c r="HTE92" s="0"/>
      <c r="HTF92" s="0"/>
      <c r="HTG92" s="0"/>
      <c r="HTH92" s="0"/>
      <c r="HTI92" s="0"/>
      <c r="HTJ92" s="0"/>
      <c r="HTK92" s="0"/>
      <c r="HTL92" s="0"/>
      <c r="HTM92" s="0"/>
      <c r="HTN92" s="0"/>
      <c r="HTO92" s="0"/>
      <c r="HTP92" s="0"/>
      <c r="HTQ92" s="0"/>
      <c r="HTR92" s="0"/>
      <c r="HTS92" s="0"/>
      <c r="HTT92" s="0"/>
      <c r="HTU92" s="0"/>
      <c r="HTV92" s="0"/>
      <c r="HTW92" s="0"/>
      <c r="HTX92" s="0"/>
      <c r="HTY92" s="0"/>
      <c r="HTZ92" s="0"/>
      <c r="HUA92" s="0"/>
      <c r="HUB92" s="0"/>
      <c r="HUC92" s="0"/>
      <c r="HUD92" s="0"/>
      <c r="HUE92" s="0"/>
      <c r="HUF92" s="0"/>
      <c r="HUG92" s="0"/>
      <c r="HUH92" s="0"/>
      <c r="HUI92" s="0"/>
      <c r="HUJ92" s="0"/>
      <c r="HUK92" s="0"/>
      <c r="HUL92" s="0"/>
      <c r="HUM92" s="0"/>
      <c r="HUN92" s="0"/>
      <c r="HUO92" s="0"/>
      <c r="HUP92" s="0"/>
      <c r="HUQ92" s="0"/>
      <c r="HUR92" s="0"/>
      <c r="HUS92" s="0"/>
      <c r="HUT92" s="0"/>
      <c r="HUU92" s="0"/>
      <c r="HUV92" s="0"/>
      <c r="HUW92" s="0"/>
      <c r="HUX92" s="0"/>
      <c r="HUY92" s="0"/>
      <c r="HUZ92" s="0"/>
      <c r="HVA92" s="0"/>
      <c r="HVB92" s="0"/>
      <c r="HVC92" s="0"/>
      <c r="HVD92" s="0"/>
      <c r="HVE92" s="0"/>
      <c r="HVF92" s="0"/>
      <c r="HVG92" s="0"/>
      <c r="HVH92" s="0"/>
      <c r="HVI92" s="0"/>
      <c r="HVJ92" s="0"/>
      <c r="HVK92" s="0"/>
      <c r="HVL92" s="0"/>
      <c r="HVM92" s="0"/>
      <c r="HVN92" s="0"/>
      <c r="HVO92" s="0"/>
      <c r="HVP92" s="0"/>
      <c r="HVQ92" s="0"/>
      <c r="HVR92" s="0"/>
      <c r="HVS92" s="0"/>
      <c r="HVT92" s="0"/>
      <c r="HVU92" s="0"/>
      <c r="HVV92" s="0"/>
      <c r="HVW92" s="0"/>
      <c r="HVX92" s="0"/>
      <c r="HVY92" s="0"/>
      <c r="HVZ92" s="0"/>
      <c r="HWA92" s="0"/>
      <c r="HWB92" s="0"/>
      <c r="HWC92" s="0"/>
      <c r="HWD92" s="0"/>
      <c r="HWE92" s="0"/>
      <c r="HWF92" s="0"/>
      <c r="HWG92" s="0"/>
      <c r="HWH92" s="0"/>
      <c r="HWI92" s="0"/>
      <c r="HWJ92" s="0"/>
      <c r="HWK92" s="0"/>
      <c r="HWL92" s="0"/>
      <c r="HWM92" s="0"/>
      <c r="HWN92" s="0"/>
      <c r="HWO92" s="0"/>
      <c r="HWP92" s="0"/>
      <c r="HWQ92" s="0"/>
      <c r="HWR92" s="0"/>
      <c r="HWS92" s="0"/>
      <c r="HWT92" s="0"/>
      <c r="HWU92" s="0"/>
      <c r="HWV92" s="0"/>
      <c r="HWW92" s="0"/>
      <c r="HWX92" s="0"/>
      <c r="HWY92" s="0"/>
      <c r="HWZ92" s="0"/>
      <c r="HXA92" s="0"/>
      <c r="HXB92" s="0"/>
      <c r="HXC92" s="0"/>
      <c r="HXD92" s="0"/>
      <c r="HXE92" s="0"/>
      <c r="HXF92" s="0"/>
      <c r="HXG92" s="0"/>
      <c r="HXH92" s="0"/>
      <c r="HXI92" s="0"/>
      <c r="HXJ92" s="0"/>
      <c r="HXK92" s="0"/>
      <c r="HXL92" s="0"/>
      <c r="HXM92" s="0"/>
      <c r="HXN92" s="0"/>
      <c r="HXO92" s="0"/>
      <c r="HXP92" s="0"/>
      <c r="HXQ92" s="0"/>
      <c r="HXR92" s="0"/>
      <c r="HXS92" s="0"/>
      <c r="HXT92" s="0"/>
      <c r="HXU92" s="0"/>
      <c r="HXV92" s="0"/>
      <c r="HXW92" s="0"/>
      <c r="HXX92" s="0"/>
      <c r="HXY92" s="0"/>
      <c r="HXZ92" s="0"/>
      <c r="HYA92" s="0"/>
      <c r="HYB92" s="0"/>
      <c r="HYC92" s="0"/>
      <c r="HYD92" s="0"/>
      <c r="HYE92" s="0"/>
      <c r="HYF92" s="0"/>
      <c r="HYG92" s="0"/>
      <c r="HYH92" s="0"/>
      <c r="HYI92" s="0"/>
      <c r="HYJ92" s="0"/>
      <c r="HYK92" s="0"/>
      <c r="HYL92" s="0"/>
      <c r="HYM92" s="0"/>
      <c r="HYN92" s="0"/>
      <c r="HYO92" s="0"/>
      <c r="HYP92" s="0"/>
      <c r="HYQ92" s="0"/>
      <c r="HYR92" s="0"/>
      <c r="HYS92" s="0"/>
      <c r="HYT92" s="0"/>
      <c r="HYU92" s="0"/>
      <c r="HYV92" s="0"/>
      <c r="HYW92" s="0"/>
      <c r="HYX92" s="0"/>
      <c r="HYY92" s="0"/>
      <c r="HYZ92" s="0"/>
      <c r="HZA92" s="0"/>
      <c r="HZB92" s="0"/>
      <c r="HZC92" s="0"/>
      <c r="HZD92" s="0"/>
      <c r="HZE92" s="0"/>
      <c r="HZF92" s="0"/>
      <c r="HZG92" s="0"/>
      <c r="HZH92" s="0"/>
      <c r="HZI92" s="0"/>
      <c r="HZJ92" s="0"/>
      <c r="HZK92" s="0"/>
      <c r="HZL92" s="0"/>
      <c r="HZM92" s="0"/>
      <c r="HZN92" s="0"/>
      <c r="HZO92" s="0"/>
      <c r="HZP92" s="0"/>
      <c r="HZQ92" s="0"/>
      <c r="HZR92" s="0"/>
      <c r="HZS92" s="0"/>
      <c r="HZT92" s="0"/>
      <c r="HZU92" s="0"/>
      <c r="HZV92" s="0"/>
      <c r="HZW92" s="0"/>
      <c r="HZX92" s="0"/>
      <c r="HZY92" s="0"/>
      <c r="HZZ92" s="0"/>
      <c r="IAA92" s="0"/>
      <c r="IAB92" s="0"/>
      <c r="IAC92" s="0"/>
      <c r="IAD92" s="0"/>
      <c r="IAE92" s="0"/>
      <c r="IAF92" s="0"/>
      <c r="IAG92" s="0"/>
      <c r="IAH92" s="0"/>
      <c r="IAI92" s="0"/>
      <c r="IAJ92" s="0"/>
      <c r="IAK92" s="0"/>
      <c r="IAL92" s="0"/>
      <c r="IAM92" s="0"/>
      <c r="IAN92" s="0"/>
      <c r="IAO92" s="0"/>
      <c r="IAP92" s="0"/>
      <c r="IAQ92" s="0"/>
      <c r="IAR92" s="0"/>
      <c r="IAS92" s="0"/>
      <c r="IAT92" s="0"/>
      <c r="IAU92" s="0"/>
      <c r="IAV92" s="0"/>
      <c r="IAW92" s="0"/>
      <c r="IAX92" s="0"/>
      <c r="IAY92" s="0"/>
      <c r="IAZ92" s="0"/>
      <c r="IBA92" s="0"/>
      <c r="IBB92" s="0"/>
      <c r="IBC92" s="0"/>
      <c r="IBD92" s="0"/>
      <c r="IBE92" s="0"/>
      <c r="IBF92" s="0"/>
      <c r="IBG92" s="0"/>
      <c r="IBH92" s="0"/>
      <c r="IBI92" s="0"/>
      <c r="IBJ92" s="0"/>
      <c r="IBK92" s="0"/>
      <c r="IBL92" s="0"/>
      <c r="IBM92" s="0"/>
      <c r="IBN92" s="0"/>
      <c r="IBO92" s="0"/>
      <c r="IBP92" s="0"/>
      <c r="IBQ92" s="0"/>
      <c r="IBR92" s="0"/>
      <c r="IBS92" s="0"/>
      <c r="IBT92" s="0"/>
      <c r="IBU92" s="0"/>
      <c r="IBV92" s="0"/>
      <c r="IBW92" s="0"/>
      <c r="IBX92" s="0"/>
      <c r="IBY92" s="0"/>
      <c r="IBZ92" s="0"/>
      <c r="ICA92" s="0"/>
      <c r="ICB92" s="0"/>
      <c r="ICC92" s="0"/>
      <c r="ICD92" s="0"/>
      <c r="ICE92" s="0"/>
      <c r="ICF92" s="0"/>
      <c r="ICG92" s="0"/>
      <c r="ICH92" s="0"/>
      <c r="ICI92" s="0"/>
      <c r="ICJ92" s="0"/>
      <c r="ICK92" s="0"/>
      <c r="ICL92" s="0"/>
      <c r="ICM92" s="0"/>
      <c r="ICN92" s="0"/>
      <c r="ICO92" s="0"/>
      <c r="ICP92" s="0"/>
      <c r="ICQ92" s="0"/>
      <c r="ICR92" s="0"/>
      <c r="ICS92" s="0"/>
      <c r="ICT92" s="0"/>
      <c r="ICU92" s="0"/>
      <c r="ICV92" s="0"/>
      <c r="ICW92" s="0"/>
      <c r="ICX92" s="0"/>
      <c r="ICY92" s="0"/>
      <c r="ICZ92" s="0"/>
      <c r="IDA92" s="0"/>
      <c r="IDB92" s="0"/>
      <c r="IDC92" s="0"/>
      <c r="IDD92" s="0"/>
      <c r="IDE92" s="0"/>
      <c r="IDF92" s="0"/>
      <c r="IDG92" s="0"/>
      <c r="IDH92" s="0"/>
      <c r="IDI92" s="0"/>
      <c r="IDJ92" s="0"/>
      <c r="IDK92" s="0"/>
      <c r="IDL92" s="0"/>
      <c r="IDM92" s="0"/>
      <c r="IDN92" s="0"/>
      <c r="IDO92" s="0"/>
      <c r="IDP92" s="0"/>
      <c r="IDQ92" s="0"/>
      <c r="IDR92" s="0"/>
      <c r="IDS92" s="0"/>
      <c r="IDT92" s="0"/>
      <c r="IDU92" s="0"/>
      <c r="IDV92" s="0"/>
      <c r="IDW92" s="0"/>
      <c r="IDX92" s="0"/>
      <c r="IDY92" s="0"/>
      <c r="IDZ92" s="0"/>
      <c r="IEA92" s="0"/>
      <c r="IEB92" s="0"/>
      <c r="IEC92" s="0"/>
      <c r="IED92" s="0"/>
      <c r="IEE92" s="0"/>
      <c r="IEF92" s="0"/>
      <c r="IEG92" s="0"/>
      <c r="IEH92" s="0"/>
      <c r="IEI92" s="0"/>
      <c r="IEJ92" s="0"/>
      <c r="IEK92" s="0"/>
      <c r="IEL92" s="0"/>
      <c r="IEM92" s="0"/>
      <c r="IEN92" s="0"/>
      <c r="IEO92" s="0"/>
      <c r="IEP92" s="0"/>
      <c r="IEQ92" s="0"/>
      <c r="IER92" s="0"/>
      <c r="IES92" s="0"/>
      <c r="IET92" s="0"/>
      <c r="IEU92" s="0"/>
      <c r="IEV92" s="0"/>
      <c r="IEW92" s="0"/>
      <c r="IEX92" s="0"/>
      <c r="IEY92" s="0"/>
      <c r="IEZ92" s="0"/>
      <c r="IFA92" s="0"/>
      <c r="IFB92" s="0"/>
      <c r="IFC92" s="0"/>
      <c r="IFD92" s="0"/>
      <c r="IFE92" s="0"/>
      <c r="IFF92" s="0"/>
      <c r="IFG92" s="0"/>
      <c r="IFH92" s="0"/>
      <c r="IFI92" s="0"/>
      <c r="IFJ92" s="0"/>
      <c r="IFK92" s="0"/>
      <c r="IFL92" s="0"/>
      <c r="IFM92" s="0"/>
      <c r="IFN92" s="0"/>
      <c r="IFO92" s="0"/>
      <c r="IFP92" s="0"/>
      <c r="IFQ92" s="0"/>
      <c r="IFR92" s="0"/>
      <c r="IFS92" s="0"/>
      <c r="IFT92" s="0"/>
      <c r="IFU92" s="0"/>
      <c r="IFV92" s="0"/>
      <c r="IFW92" s="0"/>
      <c r="IFX92" s="0"/>
      <c r="IFY92" s="0"/>
      <c r="IFZ92" s="0"/>
      <c r="IGA92" s="0"/>
      <c r="IGB92" s="0"/>
      <c r="IGC92" s="0"/>
      <c r="IGD92" s="0"/>
      <c r="IGE92" s="0"/>
      <c r="IGF92" s="0"/>
      <c r="IGG92" s="0"/>
      <c r="IGH92" s="0"/>
      <c r="IGI92" s="0"/>
      <c r="IGJ92" s="0"/>
      <c r="IGK92" s="0"/>
      <c r="IGL92" s="0"/>
      <c r="IGM92" s="0"/>
      <c r="IGN92" s="0"/>
      <c r="IGO92" s="0"/>
      <c r="IGP92" s="0"/>
      <c r="IGQ92" s="0"/>
      <c r="IGR92" s="0"/>
      <c r="IGS92" s="0"/>
      <c r="IGT92" s="0"/>
      <c r="IGU92" s="0"/>
      <c r="IGV92" s="0"/>
      <c r="IGW92" s="0"/>
      <c r="IGX92" s="0"/>
      <c r="IGY92" s="0"/>
      <c r="IGZ92" s="0"/>
      <c r="IHA92" s="0"/>
      <c r="IHB92" s="0"/>
      <c r="IHC92" s="0"/>
      <c r="IHD92" s="0"/>
      <c r="IHE92" s="0"/>
      <c r="IHF92" s="0"/>
      <c r="IHG92" s="0"/>
      <c r="IHH92" s="0"/>
      <c r="IHI92" s="0"/>
      <c r="IHJ92" s="0"/>
      <c r="IHK92" s="0"/>
      <c r="IHL92" s="0"/>
      <c r="IHM92" s="0"/>
      <c r="IHN92" s="0"/>
      <c r="IHO92" s="0"/>
      <c r="IHP92" s="0"/>
      <c r="IHQ92" s="0"/>
      <c r="IHR92" s="0"/>
      <c r="IHS92" s="0"/>
      <c r="IHT92" s="0"/>
      <c r="IHU92" s="0"/>
      <c r="IHV92" s="0"/>
      <c r="IHW92" s="0"/>
      <c r="IHX92" s="0"/>
      <c r="IHY92" s="0"/>
      <c r="IHZ92" s="0"/>
      <c r="IIA92" s="0"/>
      <c r="IIB92" s="0"/>
      <c r="IIC92" s="0"/>
      <c r="IID92" s="0"/>
      <c r="IIE92" s="0"/>
      <c r="IIF92" s="0"/>
      <c r="IIG92" s="0"/>
      <c r="IIH92" s="0"/>
      <c r="III92" s="0"/>
      <c r="IIJ92" s="0"/>
      <c r="IIK92" s="0"/>
      <c r="IIL92" s="0"/>
      <c r="IIM92" s="0"/>
      <c r="IIN92" s="0"/>
      <c r="IIO92" s="0"/>
      <c r="IIP92" s="0"/>
      <c r="IIQ92" s="0"/>
      <c r="IIR92" s="0"/>
      <c r="IIS92" s="0"/>
      <c r="IIT92" s="0"/>
      <c r="IIU92" s="0"/>
      <c r="IIV92" s="0"/>
      <c r="IIW92" s="0"/>
      <c r="IIX92" s="0"/>
      <c r="IIY92" s="0"/>
      <c r="IIZ92" s="0"/>
      <c r="IJA92" s="0"/>
      <c r="IJB92" s="0"/>
      <c r="IJC92" s="0"/>
      <c r="IJD92" s="0"/>
      <c r="IJE92" s="0"/>
      <c r="IJF92" s="0"/>
      <c r="IJG92" s="0"/>
      <c r="IJH92" s="0"/>
      <c r="IJI92" s="0"/>
      <c r="IJJ92" s="0"/>
      <c r="IJK92" s="0"/>
      <c r="IJL92" s="0"/>
      <c r="IJM92" s="0"/>
      <c r="IJN92" s="0"/>
      <c r="IJO92" s="0"/>
      <c r="IJP92" s="0"/>
      <c r="IJQ92" s="0"/>
      <c r="IJR92" s="0"/>
      <c r="IJS92" s="0"/>
      <c r="IJT92" s="0"/>
      <c r="IJU92" s="0"/>
      <c r="IJV92" s="0"/>
      <c r="IJW92" s="0"/>
      <c r="IJX92" s="0"/>
      <c r="IJY92" s="0"/>
      <c r="IJZ92" s="0"/>
      <c r="IKA92" s="0"/>
      <c r="IKB92" s="0"/>
      <c r="IKC92" s="0"/>
      <c r="IKD92" s="0"/>
      <c r="IKE92" s="0"/>
      <c r="IKF92" s="0"/>
      <c r="IKG92" s="0"/>
      <c r="IKH92" s="0"/>
      <c r="IKI92" s="0"/>
      <c r="IKJ92" s="0"/>
      <c r="IKK92" s="0"/>
      <c r="IKL92" s="0"/>
      <c r="IKM92" s="0"/>
      <c r="IKN92" s="0"/>
      <c r="IKO92" s="0"/>
      <c r="IKP92" s="0"/>
      <c r="IKQ92" s="0"/>
      <c r="IKR92" s="0"/>
      <c r="IKS92" s="0"/>
      <c r="IKT92" s="0"/>
      <c r="IKU92" s="0"/>
      <c r="IKV92" s="0"/>
      <c r="IKW92" s="0"/>
      <c r="IKX92" s="0"/>
      <c r="IKY92" s="0"/>
      <c r="IKZ92" s="0"/>
      <c r="ILA92" s="0"/>
      <c r="ILB92" s="0"/>
      <c r="ILC92" s="0"/>
      <c r="ILD92" s="0"/>
      <c r="ILE92" s="0"/>
      <c r="ILF92" s="0"/>
      <c r="ILG92" s="0"/>
      <c r="ILH92" s="0"/>
      <c r="ILI92" s="0"/>
      <c r="ILJ92" s="0"/>
      <c r="ILK92" s="0"/>
      <c r="ILL92" s="0"/>
      <c r="ILM92" s="0"/>
      <c r="ILN92" s="0"/>
      <c r="ILO92" s="0"/>
      <c r="ILP92" s="0"/>
      <c r="ILQ92" s="0"/>
      <c r="ILR92" s="0"/>
      <c r="ILS92" s="0"/>
      <c r="ILT92" s="0"/>
      <c r="ILU92" s="0"/>
      <c r="ILV92" s="0"/>
      <c r="ILW92" s="0"/>
      <c r="ILX92" s="0"/>
      <c r="ILY92" s="0"/>
      <c r="ILZ92" s="0"/>
      <c r="IMA92" s="0"/>
      <c r="IMB92" s="0"/>
      <c r="IMC92" s="0"/>
      <c r="IMD92" s="0"/>
      <c r="IME92" s="0"/>
      <c r="IMF92" s="0"/>
      <c r="IMG92" s="0"/>
      <c r="IMH92" s="0"/>
      <c r="IMI92" s="0"/>
      <c r="IMJ92" s="0"/>
      <c r="IMK92" s="0"/>
      <c r="IML92" s="0"/>
      <c r="IMM92" s="0"/>
      <c r="IMN92" s="0"/>
      <c r="IMO92" s="0"/>
      <c r="IMP92" s="0"/>
      <c r="IMQ92" s="0"/>
      <c r="IMR92" s="0"/>
      <c r="IMS92" s="0"/>
      <c r="IMT92" s="0"/>
      <c r="IMU92" s="0"/>
      <c r="IMV92" s="0"/>
      <c r="IMW92" s="0"/>
      <c r="IMX92" s="0"/>
      <c r="IMY92" s="0"/>
      <c r="IMZ92" s="0"/>
      <c r="INA92" s="0"/>
      <c r="INB92" s="0"/>
      <c r="INC92" s="0"/>
      <c r="IND92" s="0"/>
      <c r="INE92" s="0"/>
      <c r="INF92" s="0"/>
      <c r="ING92" s="0"/>
      <c r="INH92" s="0"/>
      <c r="INI92" s="0"/>
      <c r="INJ92" s="0"/>
      <c r="INK92" s="0"/>
      <c r="INL92" s="0"/>
      <c r="INM92" s="0"/>
      <c r="INN92" s="0"/>
      <c r="INO92" s="0"/>
      <c r="INP92" s="0"/>
      <c r="INQ92" s="0"/>
      <c r="INR92" s="0"/>
      <c r="INS92" s="0"/>
      <c r="INT92" s="0"/>
      <c r="INU92" s="0"/>
      <c r="INV92" s="0"/>
      <c r="INW92" s="0"/>
      <c r="INX92" s="0"/>
      <c r="INY92" s="0"/>
      <c r="INZ92" s="0"/>
      <c r="IOA92" s="0"/>
      <c r="IOB92" s="0"/>
      <c r="IOC92" s="0"/>
      <c r="IOD92" s="0"/>
      <c r="IOE92" s="0"/>
      <c r="IOF92" s="0"/>
      <c r="IOG92" s="0"/>
      <c r="IOH92" s="0"/>
      <c r="IOI92" s="0"/>
      <c r="IOJ92" s="0"/>
      <c r="IOK92" s="0"/>
      <c r="IOL92" s="0"/>
      <c r="IOM92" s="0"/>
      <c r="ION92" s="0"/>
      <c r="IOO92" s="0"/>
      <c r="IOP92" s="0"/>
      <c r="IOQ92" s="0"/>
      <c r="IOR92" s="0"/>
      <c r="IOS92" s="0"/>
      <c r="IOT92" s="0"/>
      <c r="IOU92" s="0"/>
      <c r="IOV92" s="0"/>
      <c r="IOW92" s="0"/>
      <c r="IOX92" s="0"/>
      <c r="IOY92" s="0"/>
      <c r="IOZ92" s="0"/>
      <c r="IPA92" s="0"/>
      <c r="IPB92" s="0"/>
      <c r="IPC92" s="0"/>
      <c r="IPD92" s="0"/>
      <c r="IPE92" s="0"/>
      <c r="IPF92" s="0"/>
      <c r="IPG92" s="0"/>
      <c r="IPH92" s="0"/>
      <c r="IPI92" s="0"/>
      <c r="IPJ92" s="0"/>
      <c r="IPK92" s="0"/>
      <c r="IPL92" s="0"/>
      <c r="IPM92" s="0"/>
      <c r="IPN92" s="0"/>
      <c r="IPO92" s="0"/>
      <c r="IPP92" s="0"/>
      <c r="IPQ92" s="0"/>
      <c r="IPR92" s="0"/>
      <c r="IPS92" s="0"/>
      <c r="IPT92" s="0"/>
      <c r="IPU92" s="0"/>
      <c r="IPV92" s="0"/>
      <c r="IPW92" s="0"/>
      <c r="IPX92" s="0"/>
      <c r="IPY92" s="0"/>
      <c r="IPZ92" s="0"/>
      <c r="IQA92" s="0"/>
      <c r="IQB92" s="0"/>
      <c r="IQC92" s="0"/>
      <c r="IQD92" s="0"/>
      <c r="IQE92" s="0"/>
      <c r="IQF92" s="0"/>
      <c r="IQG92" s="0"/>
      <c r="IQH92" s="0"/>
      <c r="IQI92" s="0"/>
      <c r="IQJ92" s="0"/>
      <c r="IQK92" s="0"/>
      <c r="IQL92" s="0"/>
      <c r="IQM92" s="0"/>
      <c r="IQN92" s="0"/>
      <c r="IQO92" s="0"/>
      <c r="IQP92" s="0"/>
      <c r="IQQ92" s="0"/>
      <c r="IQR92" s="0"/>
      <c r="IQS92" s="0"/>
      <c r="IQT92" s="0"/>
      <c r="IQU92" s="0"/>
      <c r="IQV92" s="0"/>
      <c r="IQW92" s="0"/>
      <c r="IQX92" s="0"/>
      <c r="IQY92" s="0"/>
      <c r="IQZ92" s="0"/>
      <c r="IRA92" s="0"/>
      <c r="IRB92" s="0"/>
      <c r="IRC92" s="0"/>
      <c r="IRD92" s="0"/>
      <c r="IRE92" s="0"/>
      <c r="IRF92" s="0"/>
      <c r="IRG92" s="0"/>
      <c r="IRH92" s="0"/>
      <c r="IRI92" s="0"/>
      <c r="IRJ92" s="0"/>
      <c r="IRK92" s="0"/>
      <c r="IRL92" s="0"/>
      <c r="IRM92" s="0"/>
      <c r="IRN92" s="0"/>
      <c r="IRO92" s="0"/>
      <c r="IRP92" s="0"/>
      <c r="IRQ92" s="0"/>
      <c r="IRR92" s="0"/>
      <c r="IRS92" s="0"/>
      <c r="IRT92" s="0"/>
      <c r="IRU92" s="0"/>
      <c r="IRV92" s="0"/>
      <c r="IRW92" s="0"/>
      <c r="IRX92" s="0"/>
      <c r="IRY92" s="0"/>
      <c r="IRZ92" s="0"/>
      <c r="ISA92" s="0"/>
      <c r="ISB92" s="0"/>
      <c r="ISC92" s="0"/>
      <c r="ISD92" s="0"/>
      <c r="ISE92" s="0"/>
      <c r="ISF92" s="0"/>
      <c r="ISG92" s="0"/>
      <c r="ISH92" s="0"/>
      <c r="ISI92" s="0"/>
      <c r="ISJ92" s="0"/>
      <c r="ISK92" s="0"/>
      <c r="ISL92" s="0"/>
      <c r="ISM92" s="0"/>
      <c r="ISN92" s="0"/>
      <c r="ISO92" s="0"/>
      <c r="ISP92" s="0"/>
      <c r="ISQ92" s="0"/>
      <c r="ISR92" s="0"/>
      <c r="ISS92" s="0"/>
      <c r="IST92" s="0"/>
      <c r="ISU92" s="0"/>
      <c r="ISV92" s="0"/>
      <c r="ISW92" s="0"/>
      <c r="ISX92" s="0"/>
      <c r="ISY92" s="0"/>
      <c r="ISZ92" s="0"/>
      <c r="ITA92" s="0"/>
      <c r="ITB92" s="0"/>
      <c r="ITC92" s="0"/>
      <c r="ITD92" s="0"/>
      <c r="ITE92" s="0"/>
      <c r="ITF92" s="0"/>
      <c r="ITG92" s="0"/>
      <c r="ITH92" s="0"/>
      <c r="ITI92" s="0"/>
      <c r="ITJ92" s="0"/>
      <c r="ITK92" s="0"/>
      <c r="ITL92" s="0"/>
      <c r="ITM92" s="0"/>
      <c r="ITN92" s="0"/>
      <c r="ITO92" s="0"/>
      <c r="ITP92" s="0"/>
      <c r="ITQ92" s="0"/>
      <c r="ITR92" s="0"/>
      <c r="ITS92" s="0"/>
      <c r="ITT92" s="0"/>
      <c r="ITU92" s="0"/>
      <c r="ITV92" s="0"/>
      <c r="ITW92" s="0"/>
      <c r="ITX92" s="0"/>
      <c r="ITY92" s="0"/>
      <c r="ITZ92" s="0"/>
      <c r="IUA92" s="0"/>
      <c r="IUB92" s="0"/>
      <c r="IUC92" s="0"/>
      <c r="IUD92" s="0"/>
      <c r="IUE92" s="0"/>
      <c r="IUF92" s="0"/>
      <c r="IUG92" s="0"/>
      <c r="IUH92" s="0"/>
      <c r="IUI92" s="0"/>
      <c r="IUJ92" s="0"/>
      <c r="IUK92" s="0"/>
      <c r="IUL92" s="0"/>
      <c r="IUM92" s="0"/>
      <c r="IUN92" s="0"/>
      <c r="IUO92" s="0"/>
      <c r="IUP92" s="0"/>
      <c r="IUQ92" s="0"/>
      <c r="IUR92" s="0"/>
      <c r="IUS92" s="0"/>
      <c r="IUT92" s="0"/>
      <c r="IUU92" s="0"/>
      <c r="IUV92" s="0"/>
      <c r="IUW92" s="0"/>
      <c r="IUX92" s="0"/>
      <c r="IUY92" s="0"/>
      <c r="IUZ92" s="0"/>
      <c r="IVA92" s="0"/>
      <c r="IVB92" s="0"/>
      <c r="IVC92" s="0"/>
      <c r="IVD92" s="0"/>
      <c r="IVE92" s="0"/>
      <c r="IVF92" s="0"/>
      <c r="IVG92" s="0"/>
      <c r="IVH92" s="0"/>
      <c r="IVI92" s="0"/>
      <c r="IVJ92" s="0"/>
      <c r="IVK92" s="0"/>
      <c r="IVL92" s="0"/>
      <c r="IVM92" s="0"/>
      <c r="IVN92" s="0"/>
      <c r="IVO92" s="0"/>
      <c r="IVP92" s="0"/>
      <c r="IVQ92" s="0"/>
      <c r="IVR92" s="0"/>
      <c r="IVS92" s="0"/>
      <c r="IVT92" s="0"/>
      <c r="IVU92" s="0"/>
      <c r="IVV92" s="0"/>
      <c r="IVW92" s="0"/>
      <c r="IVX92" s="0"/>
      <c r="IVY92" s="0"/>
      <c r="IVZ92" s="0"/>
      <c r="IWA92" s="0"/>
      <c r="IWB92" s="0"/>
      <c r="IWC92" s="0"/>
      <c r="IWD92" s="0"/>
      <c r="IWE92" s="0"/>
      <c r="IWF92" s="0"/>
      <c r="IWG92" s="0"/>
      <c r="IWH92" s="0"/>
      <c r="IWI92" s="0"/>
      <c r="IWJ92" s="0"/>
      <c r="IWK92" s="0"/>
      <c r="IWL92" s="0"/>
      <c r="IWM92" s="0"/>
      <c r="IWN92" s="0"/>
      <c r="IWO92" s="0"/>
      <c r="IWP92" s="0"/>
      <c r="IWQ92" s="0"/>
      <c r="IWR92" s="0"/>
      <c r="IWS92" s="0"/>
      <c r="IWT92" s="0"/>
      <c r="IWU92" s="0"/>
      <c r="IWV92" s="0"/>
      <c r="IWW92" s="0"/>
      <c r="IWX92" s="0"/>
      <c r="IWY92" s="0"/>
      <c r="IWZ92" s="0"/>
      <c r="IXA92" s="0"/>
      <c r="IXB92" s="0"/>
      <c r="IXC92" s="0"/>
      <c r="IXD92" s="0"/>
      <c r="IXE92" s="0"/>
      <c r="IXF92" s="0"/>
      <c r="IXG92" s="0"/>
      <c r="IXH92" s="0"/>
      <c r="IXI92" s="0"/>
      <c r="IXJ92" s="0"/>
      <c r="IXK92" s="0"/>
      <c r="IXL92" s="0"/>
      <c r="IXM92" s="0"/>
      <c r="IXN92" s="0"/>
      <c r="IXO92" s="0"/>
      <c r="IXP92" s="0"/>
      <c r="IXQ92" s="0"/>
      <c r="IXR92" s="0"/>
      <c r="IXS92" s="0"/>
      <c r="IXT92" s="0"/>
      <c r="IXU92" s="0"/>
      <c r="IXV92" s="0"/>
      <c r="IXW92" s="0"/>
      <c r="IXX92" s="0"/>
      <c r="IXY92" s="0"/>
      <c r="IXZ92" s="0"/>
      <c r="IYA92" s="0"/>
      <c r="IYB92" s="0"/>
      <c r="IYC92" s="0"/>
      <c r="IYD92" s="0"/>
      <c r="IYE92" s="0"/>
      <c r="IYF92" s="0"/>
      <c r="IYG92" s="0"/>
      <c r="IYH92" s="0"/>
      <c r="IYI92" s="0"/>
      <c r="IYJ92" s="0"/>
      <c r="IYK92" s="0"/>
      <c r="IYL92" s="0"/>
      <c r="IYM92" s="0"/>
      <c r="IYN92" s="0"/>
      <c r="IYO92" s="0"/>
      <c r="IYP92" s="0"/>
      <c r="IYQ92" s="0"/>
      <c r="IYR92" s="0"/>
      <c r="IYS92" s="0"/>
      <c r="IYT92" s="0"/>
      <c r="IYU92" s="0"/>
      <c r="IYV92" s="0"/>
      <c r="IYW92" s="0"/>
      <c r="IYX92" s="0"/>
      <c r="IYY92" s="0"/>
      <c r="IYZ92" s="0"/>
      <c r="IZA92" s="0"/>
      <c r="IZB92" s="0"/>
      <c r="IZC92" s="0"/>
      <c r="IZD92" s="0"/>
      <c r="IZE92" s="0"/>
      <c r="IZF92" s="0"/>
      <c r="IZG92" s="0"/>
      <c r="IZH92" s="0"/>
      <c r="IZI92" s="0"/>
      <c r="IZJ92" s="0"/>
      <c r="IZK92" s="0"/>
      <c r="IZL92" s="0"/>
      <c r="IZM92" s="0"/>
      <c r="IZN92" s="0"/>
      <c r="IZO92" s="0"/>
      <c r="IZP92" s="0"/>
      <c r="IZQ92" s="0"/>
      <c r="IZR92" s="0"/>
      <c r="IZS92" s="0"/>
      <c r="IZT92" s="0"/>
      <c r="IZU92" s="0"/>
      <c r="IZV92" s="0"/>
      <c r="IZW92" s="0"/>
      <c r="IZX92" s="0"/>
      <c r="IZY92" s="0"/>
      <c r="IZZ92" s="0"/>
      <c r="JAA92" s="0"/>
      <c r="JAB92" s="0"/>
      <c r="JAC92" s="0"/>
      <c r="JAD92" s="0"/>
      <c r="JAE92" s="0"/>
      <c r="JAF92" s="0"/>
      <c r="JAG92" s="0"/>
      <c r="JAH92" s="0"/>
      <c r="JAI92" s="0"/>
      <c r="JAJ92" s="0"/>
      <c r="JAK92" s="0"/>
      <c r="JAL92" s="0"/>
      <c r="JAM92" s="0"/>
      <c r="JAN92" s="0"/>
      <c r="JAO92" s="0"/>
      <c r="JAP92" s="0"/>
      <c r="JAQ92" s="0"/>
      <c r="JAR92" s="0"/>
      <c r="JAS92" s="0"/>
      <c r="JAT92" s="0"/>
      <c r="JAU92" s="0"/>
      <c r="JAV92" s="0"/>
      <c r="JAW92" s="0"/>
      <c r="JAX92" s="0"/>
      <c r="JAY92" s="0"/>
      <c r="JAZ92" s="0"/>
      <c r="JBA92" s="0"/>
      <c r="JBB92" s="0"/>
      <c r="JBC92" s="0"/>
      <c r="JBD92" s="0"/>
      <c r="JBE92" s="0"/>
      <c r="JBF92" s="0"/>
      <c r="JBG92" s="0"/>
      <c r="JBH92" s="0"/>
      <c r="JBI92" s="0"/>
      <c r="JBJ92" s="0"/>
      <c r="JBK92" s="0"/>
      <c r="JBL92" s="0"/>
      <c r="JBM92" s="0"/>
      <c r="JBN92" s="0"/>
      <c r="JBO92" s="0"/>
      <c r="JBP92" s="0"/>
      <c r="JBQ92" s="0"/>
      <c r="JBR92" s="0"/>
      <c r="JBS92" s="0"/>
      <c r="JBT92" s="0"/>
      <c r="JBU92" s="0"/>
      <c r="JBV92" s="0"/>
      <c r="JBW92" s="0"/>
      <c r="JBX92" s="0"/>
      <c r="JBY92" s="0"/>
      <c r="JBZ92" s="0"/>
      <c r="JCA92" s="0"/>
      <c r="JCB92" s="0"/>
      <c r="JCC92" s="0"/>
      <c r="JCD92" s="0"/>
      <c r="JCE92" s="0"/>
      <c r="JCF92" s="0"/>
      <c r="JCG92" s="0"/>
      <c r="JCH92" s="0"/>
      <c r="JCI92" s="0"/>
      <c r="JCJ92" s="0"/>
      <c r="JCK92" s="0"/>
      <c r="JCL92" s="0"/>
      <c r="JCM92" s="0"/>
      <c r="JCN92" s="0"/>
      <c r="JCO92" s="0"/>
      <c r="JCP92" s="0"/>
      <c r="JCQ92" s="0"/>
      <c r="JCR92" s="0"/>
      <c r="JCS92" s="0"/>
      <c r="JCT92" s="0"/>
      <c r="JCU92" s="0"/>
      <c r="JCV92" s="0"/>
      <c r="JCW92" s="0"/>
      <c r="JCX92" s="0"/>
      <c r="JCY92" s="0"/>
      <c r="JCZ92" s="0"/>
      <c r="JDA92" s="0"/>
      <c r="JDB92" s="0"/>
      <c r="JDC92" s="0"/>
      <c r="JDD92" s="0"/>
      <c r="JDE92" s="0"/>
      <c r="JDF92" s="0"/>
      <c r="JDG92" s="0"/>
      <c r="JDH92" s="0"/>
      <c r="JDI92" s="0"/>
      <c r="JDJ92" s="0"/>
      <c r="JDK92" s="0"/>
      <c r="JDL92" s="0"/>
      <c r="JDM92" s="0"/>
      <c r="JDN92" s="0"/>
      <c r="JDO92" s="0"/>
      <c r="JDP92" s="0"/>
      <c r="JDQ92" s="0"/>
      <c r="JDR92" s="0"/>
      <c r="JDS92" s="0"/>
      <c r="JDT92" s="0"/>
      <c r="JDU92" s="0"/>
      <c r="JDV92" s="0"/>
      <c r="JDW92" s="0"/>
      <c r="JDX92" s="0"/>
      <c r="JDY92" s="0"/>
      <c r="JDZ92" s="0"/>
      <c r="JEA92" s="0"/>
      <c r="JEB92" s="0"/>
      <c r="JEC92" s="0"/>
      <c r="JED92" s="0"/>
      <c r="JEE92" s="0"/>
      <c r="JEF92" s="0"/>
      <c r="JEG92" s="0"/>
      <c r="JEH92" s="0"/>
      <c r="JEI92" s="0"/>
      <c r="JEJ92" s="0"/>
      <c r="JEK92" s="0"/>
      <c r="JEL92" s="0"/>
      <c r="JEM92" s="0"/>
      <c r="JEN92" s="0"/>
      <c r="JEO92" s="0"/>
      <c r="JEP92" s="0"/>
      <c r="JEQ92" s="0"/>
      <c r="JER92" s="0"/>
      <c r="JES92" s="0"/>
      <c r="JET92" s="0"/>
      <c r="JEU92" s="0"/>
      <c r="JEV92" s="0"/>
      <c r="JEW92" s="0"/>
      <c r="JEX92" s="0"/>
      <c r="JEY92" s="0"/>
      <c r="JEZ92" s="0"/>
      <c r="JFA92" s="0"/>
      <c r="JFB92" s="0"/>
      <c r="JFC92" s="0"/>
      <c r="JFD92" s="0"/>
      <c r="JFE92" s="0"/>
      <c r="JFF92" s="0"/>
      <c r="JFG92" s="0"/>
      <c r="JFH92" s="0"/>
      <c r="JFI92" s="0"/>
      <c r="JFJ92" s="0"/>
      <c r="JFK92" s="0"/>
      <c r="JFL92" s="0"/>
      <c r="JFM92" s="0"/>
      <c r="JFN92" s="0"/>
      <c r="JFO92" s="0"/>
      <c r="JFP92" s="0"/>
      <c r="JFQ92" s="0"/>
      <c r="JFR92" s="0"/>
      <c r="JFS92" s="0"/>
      <c r="JFT92" s="0"/>
      <c r="JFU92" s="0"/>
      <c r="JFV92" s="0"/>
      <c r="JFW92" s="0"/>
      <c r="JFX92" s="0"/>
      <c r="JFY92" s="0"/>
      <c r="JFZ92" s="0"/>
      <c r="JGA92" s="0"/>
      <c r="JGB92" s="0"/>
      <c r="JGC92" s="0"/>
      <c r="JGD92" s="0"/>
      <c r="JGE92" s="0"/>
      <c r="JGF92" s="0"/>
      <c r="JGG92" s="0"/>
      <c r="JGH92" s="0"/>
      <c r="JGI92" s="0"/>
      <c r="JGJ92" s="0"/>
      <c r="JGK92" s="0"/>
      <c r="JGL92" s="0"/>
      <c r="JGM92" s="0"/>
      <c r="JGN92" s="0"/>
      <c r="JGO92" s="0"/>
      <c r="JGP92" s="0"/>
      <c r="JGQ92" s="0"/>
      <c r="JGR92" s="0"/>
      <c r="JGS92" s="0"/>
      <c r="JGT92" s="0"/>
      <c r="JGU92" s="0"/>
      <c r="JGV92" s="0"/>
      <c r="JGW92" s="0"/>
      <c r="JGX92" s="0"/>
      <c r="JGY92" s="0"/>
      <c r="JGZ92" s="0"/>
      <c r="JHA92" s="0"/>
      <c r="JHB92" s="0"/>
      <c r="JHC92" s="0"/>
      <c r="JHD92" s="0"/>
      <c r="JHE92" s="0"/>
      <c r="JHF92" s="0"/>
      <c r="JHG92" s="0"/>
      <c r="JHH92" s="0"/>
      <c r="JHI92" s="0"/>
      <c r="JHJ92" s="0"/>
      <c r="JHK92" s="0"/>
      <c r="JHL92" s="0"/>
      <c r="JHM92" s="0"/>
      <c r="JHN92" s="0"/>
      <c r="JHO92" s="0"/>
      <c r="JHP92" s="0"/>
      <c r="JHQ92" s="0"/>
      <c r="JHR92" s="0"/>
      <c r="JHS92" s="0"/>
      <c r="JHT92" s="0"/>
      <c r="JHU92" s="0"/>
      <c r="JHV92" s="0"/>
      <c r="JHW92" s="0"/>
      <c r="JHX92" s="0"/>
      <c r="JHY92" s="0"/>
      <c r="JHZ92" s="0"/>
      <c r="JIA92" s="0"/>
      <c r="JIB92" s="0"/>
      <c r="JIC92" s="0"/>
      <c r="JID92" s="0"/>
      <c r="JIE92" s="0"/>
      <c r="JIF92" s="0"/>
      <c r="JIG92" s="0"/>
      <c r="JIH92" s="0"/>
      <c r="JII92" s="0"/>
      <c r="JIJ92" s="0"/>
      <c r="JIK92" s="0"/>
      <c r="JIL92" s="0"/>
      <c r="JIM92" s="0"/>
      <c r="JIN92" s="0"/>
      <c r="JIO92" s="0"/>
      <c r="JIP92" s="0"/>
      <c r="JIQ92" s="0"/>
      <c r="JIR92" s="0"/>
      <c r="JIS92" s="0"/>
      <c r="JIT92" s="0"/>
      <c r="JIU92" s="0"/>
      <c r="JIV92" s="0"/>
      <c r="JIW92" s="0"/>
      <c r="JIX92" s="0"/>
      <c r="JIY92" s="0"/>
      <c r="JIZ92" s="0"/>
      <c r="JJA92" s="0"/>
      <c r="JJB92" s="0"/>
      <c r="JJC92" s="0"/>
      <c r="JJD92" s="0"/>
      <c r="JJE92" s="0"/>
      <c r="JJF92" s="0"/>
      <c r="JJG92" s="0"/>
      <c r="JJH92" s="0"/>
      <c r="JJI92" s="0"/>
      <c r="JJJ92" s="0"/>
      <c r="JJK92" s="0"/>
      <c r="JJL92" s="0"/>
      <c r="JJM92" s="0"/>
      <c r="JJN92" s="0"/>
      <c r="JJO92" s="0"/>
      <c r="JJP92" s="0"/>
      <c r="JJQ92" s="0"/>
      <c r="JJR92" s="0"/>
      <c r="JJS92" s="0"/>
      <c r="JJT92" s="0"/>
      <c r="JJU92" s="0"/>
      <c r="JJV92" s="0"/>
      <c r="JJW92" s="0"/>
      <c r="JJX92" s="0"/>
      <c r="JJY92" s="0"/>
      <c r="JJZ92" s="0"/>
      <c r="JKA92" s="0"/>
      <c r="JKB92" s="0"/>
      <c r="JKC92" s="0"/>
      <c r="JKD92" s="0"/>
      <c r="JKE92" s="0"/>
      <c r="JKF92" s="0"/>
      <c r="JKG92" s="0"/>
      <c r="JKH92" s="0"/>
      <c r="JKI92" s="0"/>
      <c r="JKJ92" s="0"/>
      <c r="JKK92" s="0"/>
      <c r="JKL92" s="0"/>
      <c r="JKM92" s="0"/>
      <c r="JKN92" s="0"/>
      <c r="JKO92" s="0"/>
      <c r="JKP92" s="0"/>
      <c r="JKQ92" s="0"/>
      <c r="JKR92" s="0"/>
      <c r="JKS92" s="0"/>
      <c r="JKT92" s="0"/>
      <c r="JKU92" s="0"/>
      <c r="JKV92" s="0"/>
      <c r="JKW92" s="0"/>
      <c r="JKX92" s="0"/>
      <c r="JKY92" s="0"/>
      <c r="JKZ92" s="0"/>
      <c r="JLA92" s="0"/>
      <c r="JLB92" s="0"/>
      <c r="JLC92" s="0"/>
      <c r="JLD92" s="0"/>
      <c r="JLE92" s="0"/>
      <c r="JLF92" s="0"/>
      <c r="JLG92" s="0"/>
      <c r="JLH92" s="0"/>
      <c r="JLI92" s="0"/>
      <c r="JLJ92" s="0"/>
      <c r="JLK92" s="0"/>
      <c r="JLL92" s="0"/>
      <c r="JLM92" s="0"/>
      <c r="JLN92" s="0"/>
      <c r="JLO92" s="0"/>
      <c r="JLP92" s="0"/>
      <c r="JLQ92" s="0"/>
      <c r="JLR92" s="0"/>
      <c r="JLS92" s="0"/>
      <c r="JLT92" s="0"/>
      <c r="JLU92" s="0"/>
      <c r="JLV92" s="0"/>
      <c r="JLW92" s="0"/>
      <c r="JLX92" s="0"/>
      <c r="JLY92" s="0"/>
      <c r="JLZ92" s="0"/>
      <c r="JMA92" s="0"/>
      <c r="JMB92" s="0"/>
      <c r="JMC92" s="0"/>
      <c r="JMD92" s="0"/>
      <c r="JME92" s="0"/>
      <c r="JMF92" s="0"/>
      <c r="JMG92" s="0"/>
      <c r="JMH92" s="0"/>
      <c r="JMI92" s="0"/>
      <c r="JMJ92" s="0"/>
      <c r="JMK92" s="0"/>
      <c r="JML92" s="0"/>
      <c r="JMM92" s="0"/>
      <c r="JMN92" s="0"/>
      <c r="JMO92" s="0"/>
      <c r="JMP92" s="0"/>
      <c r="JMQ92" s="0"/>
      <c r="JMR92" s="0"/>
      <c r="JMS92" s="0"/>
      <c r="JMT92" s="0"/>
      <c r="JMU92" s="0"/>
      <c r="JMV92" s="0"/>
      <c r="JMW92" s="0"/>
      <c r="JMX92" s="0"/>
      <c r="JMY92" s="0"/>
      <c r="JMZ92" s="0"/>
      <c r="JNA92" s="0"/>
      <c r="JNB92" s="0"/>
      <c r="JNC92" s="0"/>
      <c r="JND92" s="0"/>
      <c r="JNE92" s="0"/>
      <c r="JNF92" s="0"/>
      <c r="JNG92" s="0"/>
      <c r="JNH92" s="0"/>
      <c r="JNI92" s="0"/>
      <c r="JNJ92" s="0"/>
      <c r="JNK92" s="0"/>
      <c r="JNL92" s="0"/>
      <c r="JNM92" s="0"/>
      <c r="JNN92" s="0"/>
      <c r="JNO92" s="0"/>
      <c r="JNP92" s="0"/>
      <c r="JNQ92" s="0"/>
      <c r="JNR92" s="0"/>
      <c r="JNS92" s="0"/>
      <c r="JNT92" s="0"/>
      <c r="JNU92" s="0"/>
      <c r="JNV92" s="0"/>
      <c r="JNW92" s="0"/>
      <c r="JNX92" s="0"/>
      <c r="JNY92" s="0"/>
      <c r="JNZ92" s="0"/>
      <c r="JOA92" s="0"/>
      <c r="JOB92" s="0"/>
      <c r="JOC92" s="0"/>
      <c r="JOD92" s="0"/>
      <c r="JOE92" s="0"/>
      <c r="JOF92" s="0"/>
      <c r="JOG92" s="0"/>
      <c r="JOH92" s="0"/>
      <c r="JOI92" s="0"/>
      <c r="JOJ92" s="0"/>
      <c r="JOK92" s="0"/>
      <c r="JOL92" s="0"/>
      <c r="JOM92" s="0"/>
      <c r="JON92" s="0"/>
      <c r="JOO92" s="0"/>
      <c r="JOP92" s="0"/>
      <c r="JOQ92" s="0"/>
      <c r="JOR92" s="0"/>
      <c r="JOS92" s="0"/>
      <c r="JOT92" s="0"/>
      <c r="JOU92" s="0"/>
      <c r="JOV92" s="0"/>
      <c r="JOW92" s="0"/>
      <c r="JOX92" s="0"/>
      <c r="JOY92" s="0"/>
      <c r="JOZ92" s="0"/>
      <c r="JPA92" s="0"/>
      <c r="JPB92" s="0"/>
      <c r="JPC92" s="0"/>
      <c r="JPD92" s="0"/>
      <c r="JPE92" s="0"/>
      <c r="JPF92" s="0"/>
      <c r="JPG92" s="0"/>
      <c r="JPH92" s="0"/>
      <c r="JPI92" s="0"/>
      <c r="JPJ92" s="0"/>
      <c r="JPK92" s="0"/>
      <c r="JPL92" s="0"/>
      <c r="JPM92" s="0"/>
      <c r="JPN92" s="0"/>
      <c r="JPO92" s="0"/>
      <c r="JPP92" s="0"/>
      <c r="JPQ92" s="0"/>
      <c r="JPR92" s="0"/>
      <c r="JPS92" s="0"/>
      <c r="JPT92" s="0"/>
      <c r="JPU92" s="0"/>
      <c r="JPV92" s="0"/>
      <c r="JPW92" s="0"/>
      <c r="JPX92" s="0"/>
      <c r="JPY92" s="0"/>
      <c r="JPZ92" s="0"/>
      <c r="JQA92" s="0"/>
      <c r="JQB92" s="0"/>
      <c r="JQC92" s="0"/>
      <c r="JQD92" s="0"/>
      <c r="JQE92" s="0"/>
      <c r="JQF92" s="0"/>
      <c r="JQG92" s="0"/>
      <c r="JQH92" s="0"/>
      <c r="JQI92" s="0"/>
      <c r="JQJ92" s="0"/>
      <c r="JQK92" s="0"/>
      <c r="JQL92" s="0"/>
      <c r="JQM92" s="0"/>
      <c r="JQN92" s="0"/>
      <c r="JQO92" s="0"/>
      <c r="JQP92" s="0"/>
      <c r="JQQ92" s="0"/>
      <c r="JQR92" s="0"/>
      <c r="JQS92" s="0"/>
      <c r="JQT92" s="0"/>
      <c r="JQU92" s="0"/>
      <c r="JQV92" s="0"/>
      <c r="JQW92" s="0"/>
      <c r="JQX92" s="0"/>
      <c r="JQY92" s="0"/>
      <c r="JQZ92" s="0"/>
      <c r="JRA92" s="0"/>
      <c r="JRB92" s="0"/>
      <c r="JRC92" s="0"/>
      <c r="JRD92" s="0"/>
      <c r="JRE92" s="0"/>
      <c r="JRF92" s="0"/>
      <c r="JRG92" s="0"/>
      <c r="JRH92" s="0"/>
      <c r="JRI92" s="0"/>
      <c r="JRJ92" s="0"/>
      <c r="JRK92" s="0"/>
      <c r="JRL92" s="0"/>
      <c r="JRM92" s="0"/>
      <c r="JRN92" s="0"/>
      <c r="JRO92" s="0"/>
      <c r="JRP92" s="0"/>
      <c r="JRQ92" s="0"/>
      <c r="JRR92" s="0"/>
      <c r="JRS92" s="0"/>
      <c r="JRT92" s="0"/>
      <c r="JRU92" s="0"/>
      <c r="JRV92" s="0"/>
      <c r="JRW92" s="0"/>
      <c r="JRX92" s="0"/>
      <c r="JRY92" s="0"/>
      <c r="JRZ92" s="0"/>
      <c r="JSA92" s="0"/>
      <c r="JSB92" s="0"/>
      <c r="JSC92" s="0"/>
      <c r="JSD92" s="0"/>
      <c r="JSE92" s="0"/>
      <c r="JSF92" s="0"/>
      <c r="JSG92" s="0"/>
      <c r="JSH92" s="0"/>
      <c r="JSI92" s="0"/>
      <c r="JSJ92" s="0"/>
      <c r="JSK92" s="0"/>
      <c r="JSL92" s="0"/>
      <c r="JSM92" s="0"/>
      <c r="JSN92" s="0"/>
      <c r="JSO92" s="0"/>
      <c r="JSP92" s="0"/>
      <c r="JSQ92" s="0"/>
      <c r="JSR92" s="0"/>
      <c r="JSS92" s="0"/>
      <c r="JST92" s="0"/>
      <c r="JSU92" s="0"/>
      <c r="JSV92" s="0"/>
      <c r="JSW92" s="0"/>
      <c r="JSX92" s="0"/>
      <c r="JSY92" s="0"/>
      <c r="JSZ92" s="0"/>
      <c r="JTA92" s="0"/>
      <c r="JTB92" s="0"/>
      <c r="JTC92" s="0"/>
      <c r="JTD92" s="0"/>
      <c r="JTE92" s="0"/>
      <c r="JTF92" s="0"/>
      <c r="JTG92" s="0"/>
      <c r="JTH92" s="0"/>
      <c r="JTI92" s="0"/>
      <c r="JTJ92" s="0"/>
      <c r="JTK92" s="0"/>
      <c r="JTL92" s="0"/>
      <c r="JTM92" s="0"/>
      <c r="JTN92" s="0"/>
      <c r="JTO92" s="0"/>
      <c r="JTP92" s="0"/>
      <c r="JTQ92" s="0"/>
      <c r="JTR92" s="0"/>
      <c r="JTS92" s="0"/>
      <c r="JTT92" s="0"/>
      <c r="JTU92" s="0"/>
      <c r="JTV92" s="0"/>
      <c r="JTW92" s="0"/>
      <c r="JTX92" s="0"/>
      <c r="JTY92" s="0"/>
      <c r="JTZ92" s="0"/>
      <c r="JUA92" s="0"/>
      <c r="JUB92" s="0"/>
      <c r="JUC92" s="0"/>
      <c r="JUD92" s="0"/>
      <c r="JUE92" s="0"/>
      <c r="JUF92" s="0"/>
      <c r="JUG92" s="0"/>
      <c r="JUH92" s="0"/>
      <c r="JUI92" s="0"/>
      <c r="JUJ92" s="0"/>
      <c r="JUK92" s="0"/>
      <c r="JUL92" s="0"/>
      <c r="JUM92" s="0"/>
      <c r="JUN92" s="0"/>
      <c r="JUO92" s="0"/>
      <c r="JUP92" s="0"/>
      <c r="JUQ92" s="0"/>
      <c r="JUR92" s="0"/>
      <c r="JUS92" s="0"/>
      <c r="JUT92" s="0"/>
      <c r="JUU92" s="0"/>
      <c r="JUV92" s="0"/>
      <c r="JUW92" s="0"/>
      <c r="JUX92" s="0"/>
      <c r="JUY92" s="0"/>
      <c r="JUZ92" s="0"/>
      <c r="JVA92" s="0"/>
      <c r="JVB92" s="0"/>
      <c r="JVC92" s="0"/>
      <c r="JVD92" s="0"/>
      <c r="JVE92" s="0"/>
      <c r="JVF92" s="0"/>
      <c r="JVG92" s="0"/>
      <c r="JVH92" s="0"/>
      <c r="JVI92" s="0"/>
      <c r="JVJ92" s="0"/>
      <c r="JVK92" s="0"/>
      <c r="JVL92" s="0"/>
      <c r="JVM92" s="0"/>
      <c r="JVN92" s="0"/>
      <c r="JVO92" s="0"/>
      <c r="JVP92" s="0"/>
      <c r="JVQ92" s="0"/>
      <c r="JVR92" s="0"/>
      <c r="JVS92" s="0"/>
      <c r="JVT92" s="0"/>
      <c r="JVU92" s="0"/>
      <c r="JVV92" s="0"/>
      <c r="JVW92" s="0"/>
      <c r="JVX92" s="0"/>
      <c r="JVY92" s="0"/>
      <c r="JVZ92" s="0"/>
      <c r="JWA92" s="0"/>
      <c r="JWB92" s="0"/>
      <c r="JWC92" s="0"/>
      <c r="JWD92" s="0"/>
      <c r="JWE92" s="0"/>
      <c r="JWF92" s="0"/>
      <c r="JWG92" s="0"/>
      <c r="JWH92" s="0"/>
      <c r="JWI92" s="0"/>
      <c r="JWJ92" s="0"/>
      <c r="JWK92" s="0"/>
      <c r="JWL92" s="0"/>
      <c r="JWM92" s="0"/>
      <c r="JWN92" s="0"/>
      <c r="JWO92" s="0"/>
      <c r="JWP92" s="0"/>
      <c r="JWQ92" s="0"/>
      <c r="JWR92" s="0"/>
      <c r="JWS92" s="0"/>
      <c r="JWT92" s="0"/>
      <c r="JWU92" s="0"/>
      <c r="JWV92" s="0"/>
      <c r="JWW92" s="0"/>
      <c r="JWX92" s="0"/>
      <c r="JWY92" s="0"/>
      <c r="JWZ92" s="0"/>
      <c r="JXA92" s="0"/>
      <c r="JXB92" s="0"/>
      <c r="JXC92" s="0"/>
      <c r="JXD92" s="0"/>
      <c r="JXE92" s="0"/>
      <c r="JXF92" s="0"/>
      <c r="JXG92" s="0"/>
      <c r="JXH92" s="0"/>
      <c r="JXI92" s="0"/>
      <c r="JXJ92" s="0"/>
      <c r="JXK92" s="0"/>
      <c r="JXL92" s="0"/>
      <c r="JXM92" s="0"/>
      <c r="JXN92" s="0"/>
      <c r="JXO92" s="0"/>
      <c r="JXP92" s="0"/>
      <c r="JXQ92" s="0"/>
      <c r="JXR92" s="0"/>
      <c r="JXS92" s="0"/>
      <c r="JXT92" s="0"/>
      <c r="JXU92" s="0"/>
      <c r="JXV92" s="0"/>
      <c r="JXW92" s="0"/>
      <c r="JXX92" s="0"/>
      <c r="JXY92" s="0"/>
      <c r="JXZ92" s="0"/>
      <c r="JYA92" s="0"/>
      <c r="JYB92" s="0"/>
      <c r="JYC92" s="0"/>
      <c r="JYD92" s="0"/>
      <c r="JYE92" s="0"/>
      <c r="JYF92" s="0"/>
      <c r="JYG92" s="0"/>
      <c r="JYH92" s="0"/>
      <c r="JYI92" s="0"/>
      <c r="JYJ92" s="0"/>
      <c r="JYK92" s="0"/>
      <c r="JYL92" s="0"/>
      <c r="JYM92" s="0"/>
      <c r="JYN92" s="0"/>
      <c r="JYO92" s="0"/>
      <c r="JYP92" s="0"/>
      <c r="JYQ92" s="0"/>
      <c r="JYR92" s="0"/>
      <c r="JYS92" s="0"/>
      <c r="JYT92" s="0"/>
      <c r="JYU92" s="0"/>
      <c r="JYV92" s="0"/>
      <c r="JYW92" s="0"/>
      <c r="JYX92" s="0"/>
      <c r="JYY92" s="0"/>
      <c r="JYZ92" s="0"/>
      <c r="JZA92" s="0"/>
      <c r="JZB92" s="0"/>
      <c r="JZC92" s="0"/>
      <c r="JZD92" s="0"/>
      <c r="JZE92" s="0"/>
      <c r="JZF92" s="0"/>
      <c r="JZG92" s="0"/>
      <c r="JZH92" s="0"/>
      <c r="JZI92" s="0"/>
      <c r="JZJ92" s="0"/>
      <c r="JZK92" s="0"/>
      <c r="JZL92" s="0"/>
      <c r="JZM92" s="0"/>
      <c r="JZN92" s="0"/>
      <c r="JZO92" s="0"/>
      <c r="JZP92" s="0"/>
      <c r="JZQ92" s="0"/>
      <c r="JZR92" s="0"/>
      <c r="JZS92" s="0"/>
      <c r="JZT92" s="0"/>
      <c r="JZU92" s="0"/>
      <c r="JZV92" s="0"/>
      <c r="JZW92" s="0"/>
      <c r="JZX92" s="0"/>
      <c r="JZY92" s="0"/>
      <c r="JZZ92" s="0"/>
      <c r="KAA92" s="0"/>
      <c r="KAB92" s="0"/>
      <c r="KAC92" s="0"/>
      <c r="KAD92" s="0"/>
      <c r="KAE92" s="0"/>
      <c r="KAF92" s="0"/>
      <c r="KAG92" s="0"/>
      <c r="KAH92" s="0"/>
      <c r="KAI92" s="0"/>
      <c r="KAJ92" s="0"/>
      <c r="KAK92" s="0"/>
      <c r="KAL92" s="0"/>
      <c r="KAM92" s="0"/>
      <c r="KAN92" s="0"/>
      <c r="KAO92" s="0"/>
      <c r="KAP92" s="0"/>
      <c r="KAQ92" s="0"/>
      <c r="KAR92" s="0"/>
      <c r="KAS92" s="0"/>
      <c r="KAT92" s="0"/>
      <c r="KAU92" s="0"/>
      <c r="KAV92" s="0"/>
      <c r="KAW92" s="0"/>
      <c r="KAX92" s="0"/>
      <c r="KAY92" s="0"/>
      <c r="KAZ92" s="0"/>
      <c r="KBA92" s="0"/>
      <c r="KBB92" s="0"/>
      <c r="KBC92" s="0"/>
      <c r="KBD92" s="0"/>
      <c r="KBE92" s="0"/>
      <c r="KBF92" s="0"/>
      <c r="KBG92" s="0"/>
      <c r="KBH92" s="0"/>
      <c r="KBI92" s="0"/>
      <c r="KBJ92" s="0"/>
      <c r="KBK92" s="0"/>
      <c r="KBL92" s="0"/>
      <c r="KBM92" s="0"/>
      <c r="KBN92" s="0"/>
      <c r="KBO92" s="0"/>
      <c r="KBP92" s="0"/>
      <c r="KBQ92" s="0"/>
      <c r="KBR92" s="0"/>
      <c r="KBS92" s="0"/>
      <c r="KBT92" s="0"/>
      <c r="KBU92" s="0"/>
      <c r="KBV92" s="0"/>
      <c r="KBW92" s="0"/>
      <c r="KBX92" s="0"/>
      <c r="KBY92" s="0"/>
      <c r="KBZ92" s="0"/>
      <c r="KCA92" s="0"/>
      <c r="KCB92" s="0"/>
      <c r="KCC92" s="0"/>
      <c r="KCD92" s="0"/>
      <c r="KCE92" s="0"/>
      <c r="KCF92" s="0"/>
      <c r="KCG92" s="0"/>
      <c r="KCH92" s="0"/>
      <c r="KCI92" s="0"/>
      <c r="KCJ92" s="0"/>
      <c r="KCK92" s="0"/>
      <c r="KCL92" s="0"/>
      <c r="KCM92" s="0"/>
      <c r="KCN92" s="0"/>
      <c r="KCO92" s="0"/>
      <c r="KCP92" s="0"/>
      <c r="KCQ92" s="0"/>
      <c r="KCR92" s="0"/>
      <c r="KCS92" s="0"/>
      <c r="KCT92" s="0"/>
      <c r="KCU92" s="0"/>
      <c r="KCV92" s="0"/>
      <c r="KCW92" s="0"/>
      <c r="KCX92" s="0"/>
      <c r="KCY92" s="0"/>
      <c r="KCZ92" s="0"/>
      <c r="KDA92" s="0"/>
      <c r="KDB92" s="0"/>
      <c r="KDC92" s="0"/>
      <c r="KDD92" s="0"/>
      <c r="KDE92" s="0"/>
      <c r="KDF92" s="0"/>
      <c r="KDG92" s="0"/>
      <c r="KDH92" s="0"/>
      <c r="KDI92" s="0"/>
      <c r="KDJ92" s="0"/>
      <c r="KDK92" s="0"/>
      <c r="KDL92" s="0"/>
      <c r="KDM92" s="0"/>
      <c r="KDN92" s="0"/>
      <c r="KDO92" s="0"/>
      <c r="KDP92" s="0"/>
      <c r="KDQ92" s="0"/>
      <c r="KDR92" s="0"/>
      <c r="KDS92" s="0"/>
      <c r="KDT92" s="0"/>
      <c r="KDU92" s="0"/>
      <c r="KDV92" s="0"/>
      <c r="KDW92" s="0"/>
      <c r="KDX92" s="0"/>
      <c r="KDY92" s="0"/>
      <c r="KDZ92" s="0"/>
      <c r="KEA92" s="0"/>
      <c r="KEB92" s="0"/>
      <c r="KEC92" s="0"/>
      <c r="KED92" s="0"/>
      <c r="KEE92" s="0"/>
      <c r="KEF92" s="0"/>
      <c r="KEG92" s="0"/>
      <c r="KEH92" s="0"/>
      <c r="KEI92" s="0"/>
      <c r="KEJ92" s="0"/>
      <c r="KEK92" s="0"/>
      <c r="KEL92" s="0"/>
      <c r="KEM92" s="0"/>
      <c r="KEN92" s="0"/>
      <c r="KEO92" s="0"/>
      <c r="KEP92" s="0"/>
      <c r="KEQ92" s="0"/>
      <c r="KER92" s="0"/>
      <c r="KES92" s="0"/>
      <c r="KET92" s="0"/>
      <c r="KEU92" s="0"/>
      <c r="KEV92" s="0"/>
      <c r="KEW92" s="0"/>
      <c r="KEX92" s="0"/>
      <c r="KEY92" s="0"/>
      <c r="KEZ92" s="0"/>
      <c r="KFA92" s="0"/>
      <c r="KFB92" s="0"/>
      <c r="KFC92" s="0"/>
      <c r="KFD92" s="0"/>
      <c r="KFE92" s="0"/>
      <c r="KFF92" s="0"/>
      <c r="KFG92" s="0"/>
      <c r="KFH92" s="0"/>
      <c r="KFI92" s="0"/>
      <c r="KFJ92" s="0"/>
      <c r="KFK92" s="0"/>
      <c r="KFL92" s="0"/>
      <c r="KFM92" s="0"/>
      <c r="KFN92" s="0"/>
      <c r="KFO92" s="0"/>
      <c r="KFP92" s="0"/>
      <c r="KFQ92" s="0"/>
      <c r="KFR92" s="0"/>
      <c r="KFS92" s="0"/>
      <c r="KFT92" s="0"/>
      <c r="KFU92" s="0"/>
      <c r="KFV92" s="0"/>
      <c r="KFW92" s="0"/>
      <c r="KFX92" s="0"/>
      <c r="KFY92" s="0"/>
      <c r="KFZ92" s="0"/>
      <c r="KGA92" s="0"/>
      <c r="KGB92" s="0"/>
      <c r="KGC92" s="0"/>
      <c r="KGD92" s="0"/>
      <c r="KGE92" s="0"/>
      <c r="KGF92" s="0"/>
      <c r="KGG92" s="0"/>
      <c r="KGH92" s="0"/>
      <c r="KGI92" s="0"/>
      <c r="KGJ92" s="0"/>
      <c r="KGK92" s="0"/>
      <c r="KGL92" s="0"/>
      <c r="KGM92" s="0"/>
      <c r="KGN92" s="0"/>
      <c r="KGO92" s="0"/>
      <c r="KGP92" s="0"/>
      <c r="KGQ92" s="0"/>
      <c r="KGR92" s="0"/>
      <c r="KGS92" s="0"/>
      <c r="KGT92" s="0"/>
      <c r="KGU92" s="0"/>
      <c r="KGV92" s="0"/>
      <c r="KGW92" s="0"/>
      <c r="KGX92" s="0"/>
      <c r="KGY92" s="0"/>
      <c r="KGZ92" s="0"/>
      <c r="KHA92" s="0"/>
      <c r="KHB92" s="0"/>
      <c r="KHC92" s="0"/>
      <c r="KHD92" s="0"/>
      <c r="KHE92" s="0"/>
      <c r="KHF92" s="0"/>
      <c r="KHG92" s="0"/>
      <c r="KHH92" s="0"/>
      <c r="KHI92" s="0"/>
      <c r="KHJ92" s="0"/>
      <c r="KHK92" s="0"/>
      <c r="KHL92" s="0"/>
      <c r="KHM92" s="0"/>
      <c r="KHN92" s="0"/>
      <c r="KHO92" s="0"/>
      <c r="KHP92" s="0"/>
      <c r="KHQ92" s="0"/>
      <c r="KHR92" s="0"/>
      <c r="KHS92" s="0"/>
      <c r="KHT92" s="0"/>
      <c r="KHU92" s="0"/>
      <c r="KHV92" s="0"/>
      <c r="KHW92" s="0"/>
      <c r="KHX92" s="0"/>
      <c r="KHY92" s="0"/>
      <c r="KHZ92" s="0"/>
      <c r="KIA92" s="0"/>
      <c r="KIB92" s="0"/>
      <c r="KIC92" s="0"/>
      <c r="KID92" s="0"/>
      <c r="KIE92" s="0"/>
      <c r="KIF92" s="0"/>
      <c r="KIG92" s="0"/>
      <c r="KIH92" s="0"/>
      <c r="KII92" s="0"/>
      <c r="KIJ92" s="0"/>
      <c r="KIK92" s="0"/>
      <c r="KIL92" s="0"/>
      <c r="KIM92" s="0"/>
      <c r="KIN92" s="0"/>
      <c r="KIO92" s="0"/>
      <c r="KIP92" s="0"/>
      <c r="KIQ92" s="0"/>
      <c r="KIR92" s="0"/>
      <c r="KIS92" s="0"/>
      <c r="KIT92" s="0"/>
      <c r="KIU92" s="0"/>
      <c r="KIV92" s="0"/>
      <c r="KIW92" s="0"/>
      <c r="KIX92" s="0"/>
      <c r="KIY92" s="0"/>
      <c r="KIZ92" s="0"/>
      <c r="KJA92" s="0"/>
      <c r="KJB92" s="0"/>
      <c r="KJC92" s="0"/>
      <c r="KJD92" s="0"/>
      <c r="KJE92" s="0"/>
      <c r="KJF92" s="0"/>
      <c r="KJG92" s="0"/>
      <c r="KJH92" s="0"/>
      <c r="KJI92" s="0"/>
      <c r="KJJ92" s="0"/>
      <c r="KJK92" s="0"/>
      <c r="KJL92" s="0"/>
      <c r="KJM92" s="0"/>
      <c r="KJN92" s="0"/>
      <c r="KJO92" s="0"/>
      <c r="KJP92" s="0"/>
      <c r="KJQ92" s="0"/>
      <c r="KJR92" s="0"/>
      <c r="KJS92" s="0"/>
      <c r="KJT92" s="0"/>
      <c r="KJU92" s="0"/>
      <c r="KJV92" s="0"/>
      <c r="KJW92" s="0"/>
      <c r="KJX92" s="0"/>
      <c r="KJY92" s="0"/>
      <c r="KJZ92" s="0"/>
      <c r="KKA92" s="0"/>
      <c r="KKB92" s="0"/>
      <c r="KKC92" s="0"/>
      <c r="KKD92" s="0"/>
      <c r="KKE92" s="0"/>
      <c r="KKF92" s="0"/>
      <c r="KKG92" s="0"/>
      <c r="KKH92" s="0"/>
      <c r="KKI92" s="0"/>
      <c r="KKJ92" s="0"/>
      <c r="KKK92" s="0"/>
      <c r="KKL92" s="0"/>
      <c r="KKM92" s="0"/>
      <c r="KKN92" s="0"/>
      <c r="KKO92" s="0"/>
      <c r="KKP92" s="0"/>
      <c r="KKQ92" s="0"/>
      <c r="KKR92" s="0"/>
      <c r="KKS92" s="0"/>
      <c r="KKT92" s="0"/>
      <c r="KKU92" s="0"/>
      <c r="KKV92" s="0"/>
      <c r="KKW92" s="0"/>
      <c r="KKX92" s="0"/>
      <c r="KKY92" s="0"/>
      <c r="KKZ92" s="0"/>
      <c r="KLA92" s="0"/>
      <c r="KLB92" s="0"/>
      <c r="KLC92" s="0"/>
      <c r="KLD92" s="0"/>
      <c r="KLE92" s="0"/>
      <c r="KLF92" s="0"/>
      <c r="KLG92" s="0"/>
      <c r="KLH92" s="0"/>
      <c r="KLI92" s="0"/>
      <c r="KLJ92" s="0"/>
      <c r="KLK92" s="0"/>
      <c r="KLL92" s="0"/>
      <c r="KLM92" s="0"/>
      <c r="KLN92" s="0"/>
      <c r="KLO92" s="0"/>
      <c r="KLP92" s="0"/>
      <c r="KLQ92" s="0"/>
      <c r="KLR92" s="0"/>
      <c r="KLS92" s="0"/>
      <c r="KLT92" s="0"/>
      <c r="KLU92" s="0"/>
      <c r="KLV92" s="0"/>
      <c r="KLW92" s="0"/>
      <c r="KLX92" s="0"/>
      <c r="KLY92" s="0"/>
      <c r="KLZ92" s="0"/>
      <c r="KMA92" s="0"/>
      <c r="KMB92" s="0"/>
      <c r="KMC92" s="0"/>
      <c r="KMD92" s="0"/>
      <c r="KME92" s="0"/>
      <c r="KMF92" s="0"/>
      <c r="KMG92" s="0"/>
      <c r="KMH92" s="0"/>
      <c r="KMI92" s="0"/>
      <c r="KMJ92" s="0"/>
      <c r="KMK92" s="0"/>
      <c r="KML92" s="0"/>
      <c r="KMM92" s="0"/>
      <c r="KMN92" s="0"/>
      <c r="KMO92" s="0"/>
      <c r="KMP92" s="0"/>
      <c r="KMQ92" s="0"/>
      <c r="KMR92" s="0"/>
      <c r="KMS92" s="0"/>
      <c r="KMT92" s="0"/>
      <c r="KMU92" s="0"/>
      <c r="KMV92" s="0"/>
      <c r="KMW92" s="0"/>
      <c r="KMX92" s="0"/>
      <c r="KMY92" s="0"/>
      <c r="KMZ92" s="0"/>
      <c r="KNA92" s="0"/>
      <c r="KNB92" s="0"/>
      <c r="KNC92" s="0"/>
      <c r="KND92" s="0"/>
      <c r="KNE92" s="0"/>
      <c r="KNF92" s="0"/>
      <c r="KNG92" s="0"/>
      <c r="KNH92" s="0"/>
      <c r="KNI92" s="0"/>
      <c r="KNJ92" s="0"/>
      <c r="KNK92" s="0"/>
      <c r="KNL92" s="0"/>
      <c r="KNM92" s="0"/>
      <c r="KNN92" s="0"/>
      <c r="KNO92" s="0"/>
      <c r="KNP92" s="0"/>
      <c r="KNQ92" s="0"/>
      <c r="KNR92" s="0"/>
      <c r="KNS92" s="0"/>
      <c r="KNT92" s="0"/>
      <c r="KNU92" s="0"/>
      <c r="KNV92" s="0"/>
      <c r="KNW92" s="0"/>
      <c r="KNX92" s="0"/>
      <c r="KNY92" s="0"/>
      <c r="KNZ92" s="0"/>
      <c r="KOA92" s="0"/>
      <c r="KOB92" s="0"/>
      <c r="KOC92" s="0"/>
      <c r="KOD92" s="0"/>
      <c r="KOE92" s="0"/>
      <c r="KOF92" s="0"/>
      <c r="KOG92" s="0"/>
      <c r="KOH92" s="0"/>
      <c r="KOI92" s="0"/>
      <c r="KOJ92" s="0"/>
      <c r="KOK92" s="0"/>
      <c r="KOL92" s="0"/>
      <c r="KOM92" s="0"/>
      <c r="KON92" s="0"/>
      <c r="KOO92" s="0"/>
      <c r="KOP92" s="0"/>
      <c r="KOQ92" s="0"/>
      <c r="KOR92" s="0"/>
      <c r="KOS92" s="0"/>
      <c r="KOT92" s="0"/>
      <c r="KOU92" s="0"/>
      <c r="KOV92" s="0"/>
      <c r="KOW92" s="0"/>
      <c r="KOX92" s="0"/>
      <c r="KOY92" s="0"/>
      <c r="KOZ92" s="0"/>
      <c r="KPA92" s="0"/>
      <c r="KPB92" s="0"/>
      <c r="KPC92" s="0"/>
      <c r="KPD92" s="0"/>
      <c r="KPE92" s="0"/>
      <c r="KPF92" s="0"/>
      <c r="KPG92" s="0"/>
      <c r="KPH92" s="0"/>
      <c r="KPI92" s="0"/>
      <c r="KPJ92" s="0"/>
      <c r="KPK92" s="0"/>
      <c r="KPL92" s="0"/>
      <c r="KPM92" s="0"/>
      <c r="KPN92" s="0"/>
      <c r="KPO92" s="0"/>
      <c r="KPP92" s="0"/>
      <c r="KPQ92" s="0"/>
      <c r="KPR92" s="0"/>
      <c r="KPS92" s="0"/>
      <c r="KPT92" s="0"/>
      <c r="KPU92" s="0"/>
      <c r="KPV92" s="0"/>
      <c r="KPW92" s="0"/>
      <c r="KPX92" s="0"/>
      <c r="KPY92" s="0"/>
      <c r="KPZ92" s="0"/>
      <c r="KQA92" s="0"/>
      <c r="KQB92" s="0"/>
      <c r="KQC92" s="0"/>
      <c r="KQD92" s="0"/>
      <c r="KQE92" s="0"/>
      <c r="KQF92" s="0"/>
      <c r="KQG92" s="0"/>
      <c r="KQH92" s="0"/>
      <c r="KQI92" s="0"/>
      <c r="KQJ92" s="0"/>
      <c r="KQK92" s="0"/>
      <c r="KQL92" s="0"/>
      <c r="KQM92" s="0"/>
      <c r="KQN92" s="0"/>
      <c r="KQO92" s="0"/>
      <c r="KQP92" s="0"/>
      <c r="KQQ92" s="0"/>
      <c r="KQR92" s="0"/>
      <c r="KQS92" s="0"/>
      <c r="KQT92" s="0"/>
      <c r="KQU92" s="0"/>
      <c r="KQV92" s="0"/>
      <c r="KQW92" s="0"/>
      <c r="KQX92" s="0"/>
      <c r="KQY92" s="0"/>
      <c r="KQZ92" s="0"/>
      <c r="KRA92" s="0"/>
      <c r="KRB92" s="0"/>
      <c r="KRC92" s="0"/>
      <c r="KRD92" s="0"/>
      <c r="KRE92" s="0"/>
      <c r="KRF92" s="0"/>
      <c r="KRG92" s="0"/>
      <c r="KRH92" s="0"/>
      <c r="KRI92" s="0"/>
      <c r="KRJ92" s="0"/>
      <c r="KRK92" s="0"/>
      <c r="KRL92" s="0"/>
      <c r="KRM92" s="0"/>
      <c r="KRN92" s="0"/>
      <c r="KRO92" s="0"/>
      <c r="KRP92" s="0"/>
      <c r="KRQ92" s="0"/>
      <c r="KRR92" s="0"/>
      <c r="KRS92" s="0"/>
      <c r="KRT92" s="0"/>
      <c r="KRU92" s="0"/>
      <c r="KRV92" s="0"/>
      <c r="KRW92" s="0"/>
      <c r="KRX92" s="0"/>
      <c r="KRY92" s="0"/>
      <c r="KRZ92" s="0"/>
      <c r="KSA92" s="0"/>
      <c r="KSB92" s="0"/>
      <c r="KSC92" s="0"/>
      <c r="KSD92" s="0"/>
      <c r="KSE92" s="0"/>
      <c r="KSF92" s="0"/>
      <c r="KSG92" s="0"/>
      <c r="KSH92" s="0"/>
      <c r="KSI92" s="0"/>
      <c r="KSJ92" s="0"/>
      <c r="KSK92" s="0"/>
      <c r="KSL92" s="0"/>
      <c r="KSM92" s="0"/>
      <c r="KSN92" s="0"/>
      <c r="KSO92" s="0"/>
      <c r="KSP92" s="0"/>
      <c r="KSQ92" s="0"/>
      <c r="KSR92" s="0"/>
      <c r="KSS92" s="0"/>
      <c r="KST92" s="0"/>
      <c r="KSU92" s="0"/>
      <c r="KSV92" s="0"/>
      <c r="KSW92" s="0"/>
      <c r="KSX92" s="0"/>
      <c r="KSY92" s="0"/>
      <c r="KSZ92" s="0"/>
      <c r="KTA92" s="0"/>
      <c r="KTB92" s="0"/>
      <c r="KTC92" s="0"/>
      <c r="KTD92" s="0"/>
      <c r="KTE92" s="0"/>
      <c r="KTF92" s="0"/>
      <c r="KTG92" s="0"/>
      <c r="KTH92" s="0"/>
      <c r="KTI92" s="0"/>
      <c r="KTJ92" s="0"/>
      <c r="KTK92" s="0"/>
      <c r="KTL92" s="0"/>
      <c r="KTM92" s="0"/>
      <c r="KTN92" s="0"/>
      <c r="KTO92" s="0"/>
      <c r="KTP92" s="0"/>
      <c r="KTQ92" s="0"/>
      <c r="KTR92" s="0"/>
      <c r="KTS92" s="0"/>
      <c r="KTT92" s="0"/>
      <c r="KTU92" s="0"/>
      <c r="KTV92" s="0"/>
      <c r="KTW92" s="0"/>
      <c r="KTX92" s="0"/>
      <c r="KTY92" s="0"/>
      <c r="KTZ92" s="0"/>
      <c r="KUA92" s="0"/>
      <c r="KUB92" s="0"/>
      <c r="KUC92" s="0"/>
      <c r="KUD92" s="0"/>
      <c r="KUE92" s="0"/>
      <c r="KUF92" s="0"/>
      <c r="KUG92" s="0"/>
      <c r="KUH92" s="0"/>
      <c r="KUI92" s="0"/>
      <c r="KUJ92" s="0"/>
      <c r="KUK92" s="0"/>
      <c r="KUL92" s="0"/>
      <c r="KUM92" s="0"/>
      <c r="KUN92" s="0"/>
      <c r="KUO92" s="0"/>
      <c r="KUP92" s="0"/>
      <c r="KUQ92" s="0"/>
      <c r="KUR92" s="0"/>
      <c r="KUS92" s="0"/>
      <c r="KUT92" s="0"/>
      <c r="KUU92" s="0"/>
      <c r="KUV92" s="0"/>
      <c r="KUW92" s="0"/>
      <c r="KUX92" s="0"/>
      <c r="KUY92" s="0"/>
      <c r="KUZ92" s="0"/>
      <c r="KVA92" s="0"/>
      <c r="KVB92" s="0"/>
      <c r="KVC92" s="0"/>
      <c r="KVD92" s="0"/>
      <c r="KVE92" s="0"/>
      <c r="KVF92" s="0"/>
      <c r="KVG92" s="0"/>
      <c r="KVH92" s="0"/>
      <c r="KVI92" s="0"/>
      <c r="KVJ92" s="0"/>
      <c r="KVK92" s="0"/>
      <c r="KVL92" s="0"/>
      <c r="KVM92" s="0"/>
      <c r="KVN92" s="0"/>
      <c r="KVO92" s="0"/>
      <c r="KVP92" s="0"/>
      <c r="KVQ92" s="0"/>
      <c r="KVR92" s="0"/>
      <c r="KVS92" s="0"/>
      <c r="KVT92" s="0"/>
      <c r="KVU92" s="0"/>
      <c r="KVV92" s="0"/>
      <c r="KVW92" s="0"/>
      <c r="KVX92" s="0"/>
      <c r="KVY92" s="0"/>
      <c r="KVZ92" s="0"/>
      <c r="KWA92" s="0"/>
      <c r="KWB92" s="0"/>
      <c r="KWC92" s="0"/>
      <c r="KWD92" s="0"/>
      <c r="KWE92" s="0"/>
      <c r="KWF92" s="0"/>
      <c r="KWG92" s="0"/>
      <c r="KWH92" s="0"/>
      <c r="KWI92" s="0"/>
      <c r="KWJ92" s="0"/>
      <c r="KWK92" s="0"/>
      <c r="KWL92" s="0"/>
      <c r="KWM92" s="0"/>
      <c r="KWN92" s="0"/>
      <c r="KWO92" s="0"/>
      <c r="KWP92" s="0"/>
      <c r="KWQ92" s="0"/>
      <c r="KWR92" s="0"/>
      <c r="KWS92" s="0"/>
      <c r="KWT92" s="0"/>
      <c r="KWU92" s="0"/>
      <c r="KWV92" s="0"/>
      <c r="KWW92" s="0"/>
      <c r="KWX92" s="0"/>
      <c r="KWY92" s="0"/>
      <c r="KWZ92" s="0"/>
      <c r="KXA92" s="0"/>
      <c r="KXB92" s="0"/>
      <c r="KXC92" s="0"/>
      <c r="KXD92" s="0"/>
      <c r="KXE92" s="0"/>
      <c r="KXF92" s="0"/>
      <c r="KXG92" s="0"/>
      <c r="KXH92" s="0"/>
      <c r="KXI92" s="0"/>
      <c r="KXJ92" s="0"/>
      <c r="KXK92" s="0"/>
      <c r="KXL92" s="0"/>
      <c r="KXM92" s="0"/>
      <c r="KXN92" s="0"/>
      <c r="KXO92" s="0"/>
      <c r="KXP92" s="0"/>
      <c r="KXQ92" s="0"/>
      <c r="KXR92" s="0"/>
      <c r="KXS92" s="0"/>
      <c r="KXT92" s="0"/>
      <c r="KXU92" s="0"/>
      <c r="KXV92" s="0"/>
      <c r="KXW92" s="0"/>
      <c r="KXX92" s="0"/>
      <c r="KXY92" s="0"/>
      <c r="KXZ92" s="0"/>
      <c r="KYA92" s="0"/>
      <c r="KYB92" s="0"/>
      <c r="KYC92" s="0"/>
      <c r="KYD92" s="0"/>
      <c r="KYE92" s="0"/>
      <c r="KYF92" s="0"/>
      <c r="KYG92" s="0"/>
      <c r="KYH92" s="0"/>
      <c r="KYI92" s="0"/>
      <c r="KYJ92" s="0"/>
      <c r="KYK92" s="0"/>
      <c r="KYL92" s="0"/>
      <c r="KYM92" s="0"/>
      <c r="KYN92" s="0"/>
      <c r="KYO92" s="0"/>
      <c r="KYP92" s="0"/>
      <c r="KYQ92" s="0"/>
      <c r="KYR92" s="0"/>
      <c r="KYS92" s="0"/>
      <c r="KYT92" s="0"/>
      <c r="KYU92" s="0"/>
      <c r="KYV92" s="0"/>
      <c r="KYW92" s="0"/>
      <c r="KYX92" s="0"/>
      <c r="KYY92" s="0"/>
      <c r="KYZ92" s="0"/>
      <c r="KZA92" s="0"/>
      <c r="KZB92" s="0"/>
      <c r="KZC92" s="0"/>
      <c r="KZD92" s="0"/>
      <c r="KZE92" s="0"/>
      <c r="KZF92" s="0"/>
      <c r="KZG92" s="0"/>
      <c r="KZH92" s="0"/>
      <c r="KZI92" s="0"/>
      <c r="KZJ92" s="0"/>
      <c r="KZK92" s="0"/>
      <c r="KZL92" s="0"/>
      <c r="KZM92" s="0"/>
      <c r="KZN92" s="0"/>
      <c r="KZO92" s="0"/>
      <c r="KZP92" s="0"/>
      <c r="KZQ92" s="0"/>
      <c r="KZR92" s="0"/>
      <c r="KZS92" s="0"/>
      <c r="KZT92" s="0"/>
      <c r="KZU92" s="0"/>
      <c r="KZV92" s="0"/>
      <c r="KZW92" s="0"/>
      <c r="KZX92" s="0"/>
      <c r="KZY92" s="0"/>
      <c r="KZZ92" s="0"/>
      <c r="LAA92" s="0"/>
      <c r="LAB92" s="0"/>
      <c r="LAC92" s="0"/>
      <c r="LAD92" s="0"/>
      <c r="LAE92" s="0"/>
      <c r="LAF92" s="0"/>
      <c r="LAG92" s="0"/>
      <c r="LAH92" s="0"/>
      <c r="LAI92" s="0"/>
      <c r="LAJ92" s="0"/>
      <c r="LAK92" s="0"/>
      <c r="LAL92" s="0"/>
      <c r="LAM92" s="0"/>
      <c r="LAN92" s="0"/>
      <c r="LAO92" s="0"/>
      <c r="LAP92" s="0"/>
      <c r="LAQ92" s="0"/>
      <c r="LAR92" s="0"/>
      <c r="LAS92" s="0"/>
      <c r="LAT92" s="0"/>
      <c r="LAU92" s="0"/>
      <c r="LAV92" s="0"/>
      <c r="LAW92" s="0"/>
      <c r="LAX92" s="0"/>
      <c r="LAY92" s="0"/>
      <c r="LAZ92" s="0"/>
      <c r="LBA92" s="0"/>
      <c r="LBB92" s="0"/>
      <c r="LBC92" s="0"/>
      <c r="LBD92" s="0"/>
      <c r="LBE92" s="0"/>
      <c r="LBF92" s="0"/>
      <c r="LBG92" s="0"/>
      <c r="LBH92" s="0"/>
      <c r="LBI92" s="0"/>
      <c r="LBJ92" s="0"/>
      <c r="LBK92" s="0"/>
      <c r="LBL92" s="0"/>
      <c r="LBM92" s="0"/>
      <c r="LBN92" s="0"/>
      <c r="LBO92" s="0"/>
      <c r="LBP92" s="0"/>
      <c r="LBQ92" s="0"/>
      <c r="LBR92" s="0"/>
      <c r="LBS92" s="0"/>
      <c r="LBT92" s="0"/>
      <c r="LBU92" s="0"/>
      <c r="LBV92" s="0"/>
      <c r="LBW92" s="0"/>
      <c r="LBX92" s="0"/>
      <c r="LBY92" s="0"/>
      <c r="LBZ92" s="0"/>
      <c r="LCA92" s="0"/>
      <c r="LCB92" s="0"/>
      <c r="LCC92" s="0"/>
      <c r="LCD92" s="0"/>
      <c r="LCE92" s="0"/>
      <c r="LCF92" s="0"/>
      <c r="LCG92" s="0"/>
      <c r="LCH92" s="0"/>
      <c r="LCI92" s="0"/>
      <c r="LCJ92" s="0"/>
      <c r="LCK92" s="0"/>
      <c r="LCL92" s="0"/>
      <c r="LCM92" s="0"/>
      <c r="LCN92" s="0"/>
      <c r="LCO92" s="0"/>
      <c r="LCP92" s="0"/>
      <c r="LCQ92" s="0"/>
      <c r="LCR92" s="0"/>
      <c r="LCS92" s="0"/>
      <c r="LCT92" s="0"/>
      <c r="LCU92" s="0"/>
      <c r="LCV92" s="0"/>
      <c r="LCW92" s="0"/>
      <c r="LCX92" s="0"/>
      <c r="LCY92" s="0"/>
      <c r="LCZ92" s="0"/>
      <c r="LDA92" s="0"/>
      <c r="LDB92" s="0"/>
      <c r="LDC92" s="0"/>
      <c r="LDD92" s="0"/>
      <c r="LDE92" s="0"/>
      <c r="LDF92" s="0"/>
      <c r="LDG92" s="0"/>
      <c r="LDH92" s="0"/>
      <c r="LDI92" s="0"/>
      <c r="LDJ92" s="0"/>
      <c r="LDK92" s="0"/>
      <c r="LDL92" s="0"/>
      <c r="LDM92" s="0"/>
      <c r="LDN92" s="0"/>
      <c r="LDO92" s="0"/>
      <c r="LDP92" s="0"/>
      <c r="LDQ92" s="0"/>
      <c r="LDR92" s="0"/>
      <c r="LDS92" s="0"/>
      <c r="LDT92" s="0"/>
      <c r="LDU92" s="0"/>
      <c r="LDV92" s="0"/>
      <c r="LDW92" s="0"/>
      <c r="LDX92" s="0"/>
      <c r="LDY92" s="0"/>
      <c r="LDZ92" s="0"/>
      <c r="LEA92" s="0"/>
      <c r="LEB92" s="0"/>
      <c r="LEC92" s="0"/>
      <c r="LED92" s="0"/>
      <c r="LEE92" s="0"/>
      <c r="LEF92" s="0"/>
      <c r="LEG92" s="0"/>
      <c r="LEH92" s="0"/>
      <c r="LEI92" s="0"/>
      <c r="LEJ92" s="0"/>
      <c r="LEK92" s="0"/>
      <c r="LEL92" s="0"/>
      <c r="LEM92" s="0"/>
      <c r="LEN92" s="0"/>
      <c r="LEO92" s="0"/>
      <c r="LEP92" s="0"/>
      <c r="LEQ92" s="0"/>
      <c r="LER92" s="0"/>
      <c r="LES92" s="0"/>
      <c r="LET92" s="0"/>
      <c r="LEU92" s="0"/>
      <c r="LEV92" s="0"/>
      <c r="LEW92" s="0"/>
      <c r="LEX92" s="0"/>
      <c r="LEY92" s="0"/>
      <c r="LEZ92" s="0"/>
      <c r="LFA92" s="0"/>
      <c r="LFB92" s="0"/>
      <c r="LFC92" s="0"/>
      <c r="LFD92" s="0"/>
      <c r="LFE92" s="0"/>
      <c r="LFF92" s="0"/>
      <c r="LFG92" s="0"/>
      <c r="LFH92" s="0"/>
      <c r="LFI92" s="0"/>
      <c r="LFJ92" s="0"/>
      <c r="LFK92" s="0"/>
      <c r="LFL92" s="0"/>
      <c r="LFM92" s="0"/>
      <c r="LFN92" s="0"/>
      <c r="LFO92" s="0"/>
      <c r="LFP92" s="0"/>
      <c r="LFQ92" s="0"/>
      <c r="LFR92" s="0"/>
      <c r="LFS92" s="0"/>
      <c r="LFT92" s="0"/>
      <c r="LFU92" s="0"/>
      <c r="LFV92" s="0"/>
      <c r="LFW92" s="0"/>
      <c r="LFX92" s="0"/>
      <c r="LFY92" s="0"/>
      <c r="LFZ92" s="0"/>
      <c r="LGA92" s="0"/>
      <c r="LGB92" s="0"/>
      <c r="LGC92" s="0"/>
      <c r="LGD92" s="0"/>
      <c r="LGE92" s="0"/>
      <c r="LGF92" s="0"/>
      <c r="LGG92" s="0"/>
      <c r="LGH92" s="0"/>
      <c r="LGI92" s="0"/>
      <c r="LGJ92" s="0"/>
      <c r="LGK92" s="0"/>
      <c r="LGL92" s="0"/>
      <c r="LGM92" s="0"/>
      <c r="LGN92" s="0"/>
      <c r="LGO92" s="0"/>
      <c r="LGP92" s="0"/>
      <c r="LGQ92" s="0"/>
      <c r="LGR92" s="0"/>
      <c r="LGS92" s="0"/>
      <c r="LGT92" s="0"/>
      <c r="LGU92" s="0"/>
      <c r="LGV92" s="0"/>
      <c r="LGW92" s="0"/>
      <c r="LGX92" s="0"/>
      <c r="LGY92" s="0"/>
      <c r="LGZ92" s="0"/>
      <c r="LHA92" s="0"/>
      <c r="LHB92" s="0"/>
      <c r="LHC92" s="0"/>
      <c r="LHD92" s="0"/>
      <c r="LHE92" s="0"/>
      <c r="LHF92" s="0"/>
      <c r="LHG92" s="0"/>
      <c r="LHH92" s="0"/>
      <c r="LHI92" s="0"/>
      <c r="LHJ92" s="0"/>
      <c r="LHK92" s="0"/>
      <c r="LHL92" s="0"/>
      <c r="LHM92" s="0"/>
      <c r="LHN92" s="0"/>
      <c r="LHO92" s="0"/>
      <c r="LHP92" s="0"/>
      <c r="LHQ92" s="0"/>
      <c r="LHR92" s="0"/>
      <c r="LHS92" s="0"/>
      <c r="LHT92" s="0"/>
      <c r="LHU92" s="0"/>
      <c r="LHV92" s="0"/>
      <c r="LHW92" s="0"/>
      <c r="LHX92" s="0"/>
      <c r="LHY92" s="0"/>
      <c r="LHZ92" s="0"/>
      <c r="LIA92" s="0"/>
      <c r="LIB92" s="0"/>
      <c r="LIC92" s="0"/>
      <c r="LID92" s="0"/>
      <c r="LIE92" s="0"/>
      <c r="LIF92" s="0"/>
      <c r="LIG92" s="0"/>
      <c r="LIH92" s="0"/>
      <c r="LII92" s="0"/>
      <c r="LIJ92" s="0"/>
      <c r="LIK92" s="0"/>
      <c r="LIL92" s="0"/>
      <c r="LIM92" s="0"/>
      <c r="LIN92" s="0"/>
      <c r="LIO92" s="0"/>
      <c r="LIP92" s="0"/>
      <c r="LIQ92" s="0"/>
      <c r="LIR92" s="0"/>
      <c r="LIS92" s="0"/>
      <c r="LIT92" s="0"/>
      <c r="LIU92" s="0"/>
      <c r="LIV92" s="0"/>
      <c r="LIW92" s="0"/>
      <c r="LIX92" s="0"/>
      <c r="LIY92" s="0"/>
      <c r="LIZ92" s="0"/>
      <c r="LJA92" s="0"/>
      <c r="LJB92" s="0"/>
      <c r="LJC92" s="0"/>
      <c r="LJD92" s="0"/>
      <c r="LJE92" s="0"/>
      <c r="LJF92" s="0"/>
      <c r="LJG92" s="0"/>
      <c r="LJH92" s="0"/>
      <c r="LJI92" s="0"/>
      <c r="LJJ92" s="0"/>
      <c r="LJK92" s="0"/>
      <c r="LJL92" s="0"/>
      <c r="LJM92" s="0"/>
      <c r="LJN92" s="0"/>
      <c r="LJO92" s="0"/>
      <c r="LJP92" s="0"/>
      <c r="LJQ92" s="0"/>
      <c r="LJR92" s="0"/>
      <c r="LJS92" s="0"/>
      <c r="LJT92" s="0"/>
      <c r="LJU92" s="0"/>
      <c r="LJV92" s="0"/>
      <c r="LJW92" s="0"/>
      <c r="LJX92" s="0"/>
      <c r="LJY92" s="0"/>
      <c r="LJZ92" s="0"/>
      <c r="LKA92" s="0"/>
      <c r="LKB92" s="0"/>
      <c r="LKC92" s="0"/>
      <c r="LKD92" s="0"/>
      <c r="LKE92" s="0"/>
      <c r="LKF92" s="0"/>
      <c r="LKG92" s="0"/>
      <c r="LKH92" s="0"/>
      <c r="LKI92" s="0"/>
      <c r="LKJ92" s="0"/>
      <c r="LKK92" s="0"/>
      <c r="LKL92" s="0"/>
      <c r="LKM92" s="0"/>
      <c r="LKN92" s="0"/>
      <c r="LKO92" s="0"/>
      <c r="LKP92" s="0"/>
      <c r="LKQ92" s="0"/>
      <c r="LKR92" s="0"/>
      <c r="LKS92" s="0"/>
      <c r="LKT92" s="0"/>
      <c r="LKU92" s="0"/>
      <c r="LKV92" s="0"/>
      <c r="LKW92" s="0"/>
      <c r="LKX92" s="0"/>
      <c r="LKY92" s="0"/>
      <c r="LKZ92" s="0"/>
      <c r="LLA92" s="0"/>
      <c r="LLB92" s="0"/>
      <c r="LLC92" s="0"/>
      <c r="LLD92" s="0"/>
      <c r="LLE92" s="0"/>
      <c r="LLF92" s="0"/>
      <c r="LLG92" s="0"/>
      <c r="LLH92" s="0"/>
      <c r="LLI92" s="0"/>
      <c r="LLJ92" s="0"/>
      <c r="LLK92" s="0"/>
      <c r="LLL92" s="0"/>
      <c r="LLM92" s="0"/>
      <c r="LLN92" s="0"/>
      <c r="LLO92" s="0"/>
      <c r="LLP92" s="0"/>
      <c r="LLQ92" s="0"/>
      <c r="LLR92" s="0"/>
      <c r="LLS92" s="0"/>
      <c r="LLT92" s="0"/>
      <c r="LLU92" s="0"/>
      <c r="LLV92" s="0"/>
      <c r="LLW92" s="0"/>
      <c r="LLX92" s="0"/>
      <c r="LLY92" s="0"/>
      <c r="LLZ92" s="0"/>
      <c r="LMA92" s="0"/>
      <c r="LMB92" s="0"/>
      <c r="LMC92" s="0"/>
      <c r="LMD92" s="0"/>
      <c r="LME92" s="0"/>
      <c r="LMF92" s="0"/>
      <c r="LMG92" s="0"/>
      <c r="LMH92" s="0"/>
      <c r="LMI92" s="0"/>
      <c r="LMJ92" s="0"/>
      <c r="LMK92" s="0"/>
      <c r="LML92" s="0"/>
      <c r="LMM92" s="0"/>
      <c r="LMN92" s="0"/>
      <c r="LMO92" s="0"/>
      <c r="LMP92" s="0"/>
      <c r="LMQ92" s="0"/>
      <c r="LMR92" s="0"/>
      <c r="LMS92" s="0"/>
      <c r="LMT92" s="0"/>
      <c r="LMU92" s="0"/>
      <c r="LMV92" s="0"/>
      <c r="LMW92" s="0"/>
      <c r="LMX92" s="0"/>
      <c r="LMY92" s="0"/>
      <c r="LMZ92" s="0"/>
      <c r="LNA92" s="0"/>
      <c r="LNB92" s="0"/>
      <c r="LNC92" s="0"/>
      <c r="LND92" s="0"/>
      <c r="LNE92" s="0"/>
      <c r="LNF92" s="0"/>
      <c r="LNG92" s="0"/>
      <c r="LNH92" s="0"/>
      <c r="LNI92" s="0"/>
      <c r="LNJ92" s="0"/>
      <c r="LNK92" s="0"/>
      <c r="LNL92" s="0"/>
      <c r="LNM92" s="0"/>
      <c r="LNN92" s="0"/>
      <c r="LNO92" s="0"/>
      <c r="LNP92" s="0"/>
      <c r="LNQ92" s="0"/>
      <c r="LNR92" s="0"/>
      <c r="LNS92" s="0"/>
      <c r="LNT92" s="0"/>
      <c r="LNU92" s="0"/>
      <c r="LNV92" s="0"/>
      <c r="LNW92" s="0"/>
      <c r="LNX92" s="0"/>
      <c r="LNY92" s="0"/>
      <c r="LNZ92" s="0"/>
      <c r="LOA92" s="0"/>
      <c r="LOB92" s="0"/>
      <c r="LOC92" s="0"/>
      <c r="LOD92" s="0"/>
      <c r="LOE92" s="0"/>
      <c r="LOF92" s="0"/>
      <c r="LOG92" s="0"/>
      <c r="LOH92" s="0"/>
      <c r="LOI92" s="0"/>
      <c r="LOJ92" s="0"/>
      <c r="LOK92" s="0"/>
      <c r="LOL92" s="0"/>
      <c r="LOM92" s="0"/>
      <c r="LON92" s="0"/>
      <c r="LOO92" s="0"/>
      <c r="LOP92" s="0"/>
      <c r="LOQ92" s="0"/>
      <c r="LOR92" s="0"/>
      <c r="LOS92" s="0"/>
      <c r="LOT92" s="0"/>
      <c r="LOU92" s="0"/>
      <c r="LOV92" s="0"/>
      <c r="LOW92" s="0"/>
      <c r="LOX92" s="0"/>
      <c r="LOY92" s="0"/>
      <c r="LOZ92" s="0"/>
      <c r="LPA92" s="0"/>
      <c r="LPB92" s="0"/>
      <c r="LPC92" s="0"/>
      <c r="LPD92" s="0"/>
      <c r="LPE92" s="0"/>
      <c r="LPF92" s="0"/>
      <c r="LPG92" s="0"/>
      <c r="LPH92" s="0"/>
      <c r="LPI92" s="0"/>
      <c r="LPJ92" s="0"/>
      <c r="LPK92" s="0"/>
      <c r="LPL92" s="0"/>
      <c r="LPM92" s="0"/>
      <c r="LPN92" s="0"/>
      <c r="LPO92" s="0"/>
      <c r="LPP92" s="0"/>
      <c r="LPQ92" s="0"/>
      <c r="LPR92" s="0"/>
      <c r="LPS92" s="0"/>
      <c r="LPT92" s="0"/>
      <c r="LPU92" s="0"/>
      <c r="LPV92" s="0"/>
      <c r="LPW92" s="0"/>
      <c r="LPX92" s="0"/>
      <c r="LPY92" s="0"/>
      <c r="LPZ92" s="0"/>
      <c r="LQA92" s="0"/>
      <c r="LQB92" s="0"/>
      <c r="LQC92" s="0"/>
      <c r="LQD92" s="0"/>
      <c r="LQE92" s="0"/>
      <c r="LQF92" s="0"/>
      <c r="LQG92" s="0"/>
      <c r="LQH92" s="0"/>
      <c r="LQI92" s="0"/>
      <c r="LQJ92" s="0"/>
      <c r="LQK92" s="0"/>
      <c r="LQL92" s="0"/>
      <c r="LQM92" s="0"/>
      <c r="LQN92" s="0"/>
      <c r="LQO92" s="0"/>
      <c r="LQP92" s="0"/>
      <c r="LQQ92" s="0"/>
      <c r="LQR92" s="0"/>
      <c r="LQS92" s="0"/>
      <c r="LQT92" s="0"/>
      <c r="LQU92" s="0"/>
      <c r="LQV92" s="0"/>
      <c r="LQW92" s="0"/>
      <c r="LQX92" s="0"/>
      <c r="LQY92" s="0"/>
      <c r="LQZ92" s="0"/>
      <c r="LRA92" s="0"/>
      <c r="LRB92" s="0"/>
      <c r="LRC92" s="0"/>
      <c r="LRD92" s="0"/>
      <c r="LRE92" s="0"/>
      <c r="LRF92" s="0"/>
      <c r="LRG92" s="0"/>
      <c r="LRH92" s="0"/>
      <c r="LRI92" s="0"/>
      <c r="LRJ92" s="0"/>
      <c r="LRK92" s="0"/>
      <c r="LRL92" s="0"/>
      <c r="LRM92" s="0"/>
      <c r="LRN92" s="0"/>
      <c r="LRO92" s="0"/>
      <c r="LRP92" s="0"/>
      <c r="LRQ92" s="0"/>
      <c r="LRR92" s="0"/>
      <c r="LRS92" s="0"/>
      <c r="LRT92" s="0"/>
      <c r="LRU92" s="0"/>
      <c r="LRV92" s="0"/>
      <c r="LRW92" s="0"/>
      <c r="LRX92" s="0"/>
      <c r="LRY92" s="0"/>
      <c r="LRZ92" s="0"/>
      <c r="LSA92" s="0"/>
      <c r="LSB92" s="0"/>
      <c r="LSC92" s="0"/>
      <c r="LSD92" s="0"/>
      <c r="LSE92" s="0"/>
      <c r="LSF92" s="0"/>
      <c r="LSG92" s="0"/>
      <c r="LSH92" s="0"/>
      <c r="LSI92" s="0"/>
      <c r="LSJ92" s="0"/>
      <c r="LSK92" s="0"/>
      <c r="LSL92" s="0"/>
      <c r="LSM92" s="0"/>
      <c r="LSN92" s="0"/>
      <c r="LSO92" s="0"/>
      <c r="LSP92" s="0"/>
      <c r="LSQ92" s="0"/>
      <c r="LSR92" s="0"/>
      <c r="LSS92" s="0"/>
      <c r="LST92" s="0"/>
      <c r="LSU92" s="0"/>
      <c r="LSV92" s="0"/>
      <c r="LSW92" s="0"/>
      <c r="LSX92" s="0"/>
      <c r="LSY92" s="0"/>
      <c r="LSZ92" s="0"/>
      <c r="LTA92" s="0"/>
      <c r="LTB92" s="0"/>
      <c r="LTC92" s="0"/>
      <c r="LTD92" s="0"/>
      <c r="LTE92" s="0"/>
      <c r="LTF92" s="0"/>
      <c r="LTG92" s="0"/>
      <c r="LTH92" s="0"/>
      <c r="LTI92" s="0"/>
      <c r="LTJ92" s="0"/>
      <c r="LTK92" s="0"/>
      <c r="LTL92" s="0"/>
      <c r="LTM92" s="0"/>
      <c r="LTN92" s="0"/>
      <c r="LTO92" s="0"/>
      <c r="LTP92" s="0"/>
      <c r="LTQ92" s="0"/>
      <c r="LTR92" s="0"/>
      <c r="LTS92" s="0"/>
      <c r="LTT92" s="0"/>
      <c r="LTU92" s="0"/>
      <c r="LTV92" s="0"/>
      <c r="LTW92" s="0"/>
      <c r="LTX92" s="0"/>
      <c r="LTY92" s="0"/>
      <c r="LTZ92" s="0"/>
      <c r="LUA92" s="0"/>
      <c r="LUB92" s="0"/>
      <c r="LUC92" s="0"/>
      <c r="LUD92" s="0"/>
      <c r="LUE92" s="0"/>
      <c r="LUF92" s="0"/>
      <c r="LUG92" s="0"/>
      <c r="LUH92" s="0"/>
      <c r="LUI92" s="0"/>
      <c r="LUJ92" s="0"/>
      <c r="LUK92" s="0"/>
      <c r="LUL92" s="0"/>
      <c r="LUM92" s="0"/>
      <c r="LUN92" s="0"/>
      <c r="LUO92" s="0"/>
      <c r="LUP92" s="0"/>
      <c r="LUQ92" s="0"/>
      <c r="LUR92" s="0"/>
      <c r="LUS92" s="0"/>
      <c r="LUT92" s="0"/>
      <c r="LUU92" s="0"/>
      <c r="LUV92" s="0"/>
      <c r="LUW92" s="0"/>
      <c r="LUX92" s="0"/>
      <c r="LUY92" s="0"/>
      <c r="LUZ92" s="0"/>
      <c r="LVA92" s="0"/>
      <c r="LVB92" s="0"/>
      <c r="LVC92" s="0"/>
      <c r="LVD92" s="0"/>
      <c r="LVE92" s="0"/>
      <c r="LVF92" s="0"/>
      <c r="LVG92" s="0"/>
      <c r="LVH92" s="0"/>
      <c r="LVI92" s="0"/>
      <c r="LVJ92" s="0"/>
      <c r="LVK92" s="0"/>
      <c r="LVL92" s="0"/>
      <c r="LVM92" s="0"/>
      <c r="LVN92" s="0"/>
      <c r="LVO92" s="0"/>
      <c r="LVP92" s="0"/>
      <c r="LVQ92" s="0"/>
      <c r="LVR92" s="0"/>
      <c r="LVS92" s="0"/>
      <c r="LVT92" s="0"/>
      <c r="LVU92" s="0"/>
      <c r="LVV92" s="0"/>
      <c r="LVW92" s="0"/>
      <c r="LVX92" s="0"/>
      <c r="LVY92" s="0"/>
      <c r="LVZ92" s="0"/>
      <c r="LWA92" s="0"/>
      <c r="LWB92" s="0"/>
      <c r="LWC92" s="0"/>
      <c r="LWD92" s="0"/>
      <c r="LWE92" s="0"/>
      <c r="LWF92" s="0"/>
      <c r="LWG92" s="0"/>
      <c r="LWH92" s="0"/>
      <c r="LWI92" s="0"/>
      <c r="LWJ92" s="0"/>
      <c r="LWK92" s="0"/>
      <c r="LWL92" s="0"/>
      <c r="LWM92" s="0"/>
      <c r="LWN92" s="0"/>
      <c r="LWO92" s="0"/>
      <c r="LWP92" s="0"/>
      <c r="LWQ92" s="0"/>
      <c r="LWR92" s="0"/>
      <c r="LWS92" s="0"/>
      <c r="LWT92" s="0"/>
      <c r="LWU92" s="0"/>
      <c r="LWV92" s="0"/>
      <c r="LWW92" s="0"/>
      <c r="LWX92" s="0"/>
      <c r="LWY92" s="0"/>
      <c r="LWZ92" s="0"/>
      <c r="LXA92" s="0"/>
      <c r="LXB92" s="0"/>
      <c r="LXC92" s="0"/>
      <c r="LXD92" s="0"/>
      <c r="LXE92" s="0"/>
      <c r="LXF92" s="0"/>
      <c r="LXG92" s="0"/>
      <c r="LXH92" s="0"/>
      <c r="LXI92" s="0"/>
      <c r="LXJ92" s="0"/>
      <c r="LXK92" s="0"/>
      <c r="LXL92" s="0"/>
      <c r="LXM92" s="0"/>
      <c r="LXN92" s="0"/>
      <c r="LXO92" s="0"/>
      <c r="LXP92" s="0"/>
      <c r="LXQ92" s="0"/>
      <c r="LXR92" s="0"/>
      <c r="LXS92" s="0"/>
      <c r="LXT92" s="0"/>
      <c r="LXU92" s="0"/>
      <c r="LXV92" s="0"/>
      <c r="LXW92" s="0"/>
      <c r="LXX92" s="0"/>
      <c r="LXY92" s="0"/>
      <c r="LXZ92" s="0"/>
      <c r="LYA92" s="0"/>
      <c r="LYB92" s="0"/>
      <c r="LYC92" s="0"/>
      <c r="LYD92" s="0"/>
      <c r="LYE92" s="0"/>
      <c r="LYF92" s="0"/>
      <c r="LYG92" s="0"/>
      <c r="LYH92" s="0"/>
      <c r="LYI92" s="0"/>
      <c r="LYJ92" s="0"/>
      <c r="LYK92" s="0"/>
      <c r="LYL92" s="0"/>
      <c r="LYM92" s="0"/>
      <c r="LYN92" s="0"/>
      <c r="LYO92" s="0"/>
      <c r="LYP92" s="0"/>
      <c r="LYQ92" s="0"/>
      <c r="LYR92" s="0"/>
      <c r="LYS92" s="0"/>
      <c r="LYT92" s="0"/>
      <c r="LYU92" s="0"/>
      <c r="LYV92" s="0"/>
      <c r="LYW92" s="0"/>
      <c r="LYX92" s="0"/>
      <c r="LYY92" s="0"/>
      <c r="LYZ92" s="0"/>
      <c r="LZA92" s="0"/>
      <c r="LZB92" s="0"/>
      <c r="LZC92" s="0"/>
      <c r="LZD92" s="0"/>
      <c r="LZE92" s="0"/>
      <c r="LZF92" s="0"/>
      <c r="LZG92" s="0"/>
      <c r="LZH92" s="0"/>
      <c r="LZI92" s="0"/>
      <c r="LZJ92" s="0"/>
      <c r="LZK92" s="0"/>
      <c r="LZL92" s="0"/>
      <c r="LZM92" s="0"/>
      <c r="LZN92" s="0"/>
      <c r="LZO92" s="0"/>
      <c r="LZP92" s="0"/>
      <c r="LZQ92" s="0"/>
      <c r="LZR92" s="0"/>
      <c r="LZS92" s="0"/>
      <c r="LZT92" s="0"/>
      <c r="LZU92" s="0"/>
      <c r="LZV92" s="0"/>
      <c r="LZW92" s="0"/>
      <c r="LZX92" s="0"/>
      <c r="LZY92" s="0"/>
      <c r="LZZ92" s="0"/>
      <c r="MAA92" s="0"/>
      <c r="MAB92" s="0"/>
      <c r="MAC92" s="0"/>
      <c r="MAD92" s="0"/>
      <c r="MAE92" s="0"/>
      <c r="MAF92" s="0"/>
      <c r="MAG92" s="0"/>
      <c r="MAH92" s="0"/>
      <c r="MAI92" s="0"/>
      <c r="MAJ92" s="0"/>
      <c r="MAK92" s="0"/>
      <c r="MAL92" s="0"/>
      <c r="MAM92" s="0"/>
      <c r="MAN92" s="0"/>
      <c r="MAO92" s="0"/>
      <c r="MAP92" s="0"/>
      <c r="MAQ92" s="0"/>
      <c r="MAR92" s="0"/>
      <c r="MAS92" s="0"/>
      <c r="MAT92" s="0"/>
      <c r="MAU92" s="0"/>
      <c r="MAV92" s="0"/>
      <c r="MAW92" s="0"/>
      <c r="MAX92" s="0"/>
      <c r="MAY92" s="0"/>
      <c r="MAZ92" s="0"/>
      <c r="MBA92" s="0"/>
      <c r="MBB92" s="0"/>
      <c r="MBC92" s="0"/>
      <c r="MBD92" s="0"/>
      <c r="MBE92" s="0"/>
      <c r="MBF92" s="0"/>
      <c r="MBG92" s="0"/>
      <c r="MBH92" s="0"/>
      <c r="MBI92" s="0"/>
      <c r="MBJ92" s="0"/>
      <c r="MBK92" s="0"/>
      <c r="MBL92" s="0"/>
      <c r="MBM92" s="0"/>
      <c r="MBN92" s="0"/>
      <c r="MBO92" s="0"/>
      <c r="MBP92" s="0"/>
      <c r="MBQ92" s="0"/>
      <c r="MBR92" s="0"/>
      <c r="MBS92" s="0"/>
      <c r="MBT92" s="0"/>
      <c r="MBU92" s="0"/>
      <c r="MBV92" s="0"/>
      <c r="MBW92" s="0"/>
      <c r="MBX92" s="0"/>
      <c r="MBY92" s="0"/>
      <c r="MBZ92" s="0"/>
      <c r="MCA92" s="0"/>
      <c r="MCB92" s="0"/>
      <c r="MCC92" s="0"/>
      <c r="MCD92" s="0"/>
      <c r="MCE92" s="0"/>
      <c r="MCF92" s="0"/>
      <c r="MCG92" s="0"/>
      <c r="MCH92" s="0"/>
      <c r="MCI92" s="0"/>
      <c r="MCJ92" s="0"/>
      <c r="MCK92" s="0"/>
      <c r="MCL92" s="0"/>
      <c r="MCM92" s="0"/>
      <c r="MCN92" s="0"/>
      <c r="MCO92" s="0"/>
      <c r="MCP92" s="0"/>
      <c r="MCQ92" s="0"/>
      <c r="MCR92" s="0"/>
      <c r="MCS92" s="0"/>
      <c r="MCT92" s="0"/>
      <c r="MCU92" s="0"/>
      <c r="MCV92" s="0"/>
      <c r="MCW92" s="0"/>
      <c r="MCX92" s="0"/>
      <c r="MCY92" s="0"/>
      <c r="MCZ92" s="0"/>
      <c r="MDA92" s="0"/>
      <c r="MDB92" s="0"/>
      <c r="MDC92" s="0"/>
      <c r="MDD92" s="0"/>
      <c r="MDE92" s="0"/>
      <c r="MDF92" s="0"/>
      <c r="MDG92" s="0"/>
      <c r="MDH92" s="0"/>
      <c r="MDI92" s="0"/>
      <c r="MDJ92" s="0"/>
      <c r="MDK92" s="0"/>
      <c r="MDL92" s="0"/>
      <c r="MDM92" s="0"/>
      <c r="MDN92" s="0"/>
      <c r="MDO92" s="0"/>
      <c r="MDP92" s="0"/>
      <c r="MDQ92" s="0"/>
      <c r="MDR92" s="0"/>
      <c r="MDS92" s="0"/>
      <c r="MDT92" s="0"/>
      <c r="MDU92" s="0"/>
      <c r="MDV92" s="0"/>
      <c r="MDW92" s="0"/>
      <c r="MDX92" s="0"/>
      <c r="MDY92" s="0"/>
      <c r="MDZ92" s="0"/>
      <c r="MEA92" s="0"/>
      <c r="MEB92" s="0"/>
      <c r="MEC92" s="0"/>
      <c r="MED92" s="0"/>
      <c r="MEE92" s="0"/>
      <c r="MEF92" s="0"/>
      <c r="MEG92" s="0"/>
      <c r="MEH92" s="0"/>
      <c r="MEI92" s="0"/>
      <c r="MEJ92" s="0"/>
      <c r="MEK92" s="0"/>
      <c r="MEL92" s="0"/>
      <c r="MEM92" s="0"/>
      <c r="MEN92" s="0"/>
      <c r="MEO92" s="0"/>
      <c r="MEP92" s="0"/>
      <c r="MEQ92" s="0"/>
      <c r="MER92" s="0"/>
      <c r="MES92" s="0"/>
      <c r="MET92" s="0"/>
      <c r="MEU92" s="0"/>
      <c r="MEV92" s="0"/>
      <c r="MEW92" s="0"/>
      <c r="MEX92" s="0"/>
      <c r="MEY92" s="0"/>
      <c r="MEZ92" s="0"/>
      <c r="MFA92" s="0"/>
      <c r="MFB92" s="0"/>
      <c r="MFC92" s="0"/>
      <c r="MFD92" s="0"/>
      <c r="MFE92" s="0"/>
      <c r="MFF92" s="0"/>
      <c r="MFG92" s="0"/>
      <c r="MFH92" s="0"/>
      <c r="MFI92" s="0"/>
      <c r="MFJ92" s="0"/>
      <c r="MFK92" s="0"/>
      <c r="MFL92" s="0"/>
      <c r="MFM92" s="0"/>
      <c r="MFN92" s="0"/>
      <c r="MFO92" s="0"/>
      <c r="MFP92" s="0"/>
      <c r="MFQ92" s="0"/>
      <c r="MFR92" s="0"/>
      <c r="MFS92" s="0"/>
      <c r="MFT92" s="0"/>
      <c r="MFU92" s="0"/>
      <c r="MFV92" s="0"/>
      <c r="MFW92" s="0"/>
      <c r="MFX92" s="0"/>
      <c r="MFY92" s="0"/>
      <c r="MFZ92" s="0"/>
      <c r="MGA92" s="0"/>
      <c r="MGB92" s="0"/>
      <c r="MGC92" s="0"/>
      <c r="MGD92" s="0"/>
      <c r="MGE92" s="0"/>
      <c r="MGF92" s="0"/>
      <c r="MGG92" s="0"/>
      <c r="MGH92" s="0"/>
      <c r="MGI92" s="0"/>
      <c r="MGJ92" s="0"/>
      <c r="MGK92" s="0"/>
      <c r="MGL92" s="0"/>
      <c r="MGM92" s="0"/>
      <c r="MGN92" s="0"/>
      <c r="MGO92" s="0"/>
      <c r="MGP92" s="0"/>
      <c r="MGQ92" s="0"/>
      <c r="MGR92" s="0"/>
      <c r="MGS92" s="0"/>
      <c r="MGT92" s="0"/>
      <c r="MGU92" s="0"/>
      <c r="MGV92" s="0"/>
      <c r="MGW92" s="0"/>
      <c r="MGX92" s="0"/>
      <c r="MGY92" s="0"/>
      <c r="MGZ92" s="0"/>
      <c r="MHA92" s="0"/>
      <c r="MHB92" s="0"/>
      <c r="MHC92" s="0"/>
      <c r="MHD92" s="0"/>
      <c r="MHE92" s="0"/>
      <c r="MHF92" s="0"/>
      <c r="MHG92" s="0"/>
      <c r="MHH92" s="0"/>
      <c r="MHI92" s="0"/>
      <c r="MHJ92" s="0"/>
      <c r="MHK92" s="0"/>
      <c r="MHL92" s="0"/>
      <c r="MHM92" s="0"/>
      <c r="MHN92" s="0"/>
      <c r="MHO92" s="0"/>
      <c r="MHP92" s="0"/>
      <c r="MHQ92" s="0"/>
      <c r="MHR92" s="0"/>
      <c r="MHS92" s="0"/>
      <c r="MHT92" s="0"/>
      <c r="MHU92" s="0"/>
      <c r="MHV92" s="0"/>
      <c r="MHW92" s="0"/>
      <c r="MHX92" s="0"/>
      <c r="MHY92" s="0"/>
      <c r="MHZ92" s="0"/>
      <c r="MIA92" s="0"/>
      <c r="MIB92" s="0"/>
      <c r="MIC92" s="0"/>
      <c r="MID92" s="0"/>
      <c r="MIE92" s="0"/>
      <c r="MIF92" s="0"/>
      <c r="MIG92" s="0"/>
      <c r="MIH92" s="0"/>
      <c r="MII92" s="0"/>
      <c r="MIJ92" s="0"/>
      <c r="MIK92" s="0"/>
      <c r="MIL92" s="0"/>
      <c r="MIM92" s="0"/>
      <c r="MIN92" s="0"/>
      <c r="MIO92" s="0"/>
      <c r="MIP92" s="0"/>
      <c r="MIQ92" s="0"/>
      <c r="MIR92" s="0"/>
      <c r="MIS92" s="0"/>
      <c r="MIT92" s="0"/>
      <c r="MIU92" s="0"/>
      <c r="MIV92" s="0"/>
      <c r="MIW92" s="0"/>
      <c r="MIX92" s="0"/>
      <c r="MIY92" s="0"/>
      <c r="MIZ92" s="0"/>
      <c r="MJA92" s="0"/>
      <c r="MJB92" s="0"/>
      <c r="MJC92" s="0"/>
      <c r="MJD92" s="0"/>
      <c r="MJE92" s="0"/>
      <c r="MJF92" s="0"/>
      <c r="MJG92" s="0"/>
      <c r="MJH92" s="0"/>
      <c r="MJI92" s="0"/>
      <c r="MJJ92" s="0"/>
      <c r="MJK92" s="0"/>
      <c r="MJL92" s="0"/>
      <c r="MJM92" s="0"/>
      <c r="MJN92" s="0"/>
      <c r="MJO92" s="0"/>
      <c r="MJP92" s="0"/>
      <c r="MJQ92" s="0"/>
      <c r="MJR92" s="0"/>
      <c r="MJS92" s="0"/>
      <c r="MJT92" s="0"/>
      <c r="MJU92" s="0"/>
      <c r="MJV92" s="0"/>
      <c r="MJW92" s="0"/>
      <c r="MJX92" s="0"/>
      <c r="MJY92" s="0"/>
      <c r="MJZ92" s="0"/>
      <c r="MKA92" s="0"/>
      <c r="MKB92" s="0"/>
      <c r="MKC92" s="0"/>
      <c r="MKD92" s="0"/>
      <c r="MKE92" s="0"/>
      <c r="MKF92" s="0"/>
      <c r="MKG92" s="0"/>
      <c r="MKH92" s="0"/>
      <c r="MKI92" s="0"/>
      <c r="MKJ92" s="0"/>
      <c r="MKK92" s="0"/>
      <c r="MKL92" s="0"/>
      <c r="MKM92" s="0"/>
      <c r="MKN92" s="0"/>
      <c r="MKO92" s="0"/>
      <c r="MKP92" s="0"/>
      <c r="MKQ92" s="0"/>
      <c r="MKR92" s="0"/>
      <c r="MKS92" s="0"/>
      <c r="MKT92" s="0"/>
      <c r="MKU92" s="0"/>
      <c r="MKV92" s="0"/>
      <c r="MKW92" s="0"/>
      <c r="MKX92" s="0"/>
      <c r="MKY92" s="0"/>
      <c r="MKZ92" s="0"/>
      <c r="MLA92" s="0"/>
      <c r="MLB92" s="0"/>
      <c r="MLC92" s="0"/>
      <c r="MLD92" s="0"/>
      <c r="MLE92" s="0"/>
      <c r="MLF92" s="0"/>
      <c r="MLG92" s="0"/>
      <c r="MLH92" s="0"/>
      <c r="MLI92" s="0"/>
      <c r="MLJ92" s="0"/>
      <c r="MLK92" s="0"/>
      <c r="MLL92" s="0"/>
      <c r="MLM92" s="0"/>
      <c r="MLN92" s="0"/>
      <c r="MLO92" s="0"/>
      <c r="MLP92" s="0"/>
      <c r="MLQ92" s="0"/>
      <c r="MLR92" s="0"/>
      <c r="MLS92" s="0"/>
      <c r="MLT92" s="0"/>
      <c r="MLU92" s="0"/>
      <c r="MLV92" s="0"/>
      <c r="MLW92" s="0"/>
      <c r="MLX92" s="0"/>
      <c r="MLY92" s="0"/>
      <c r="MLZ92" s="0"/>
      <c r="MMA92" s="0"/>
      <c r="MMB92" s="0"/>
      <c r="MMC92" s="0"/>
      <c r="MMD92" s="0"/>
      <c r="MME92" s="0"/>
      <c r="MMF92" s="0"/>
      <c r="MMG92" s="0"/>
      <c r="MMH92" s="0"/>
      <c r="MMI92" s="0"/>
      <c r="MMJ92" s="0"/>
      <c r="MMK92" s="0"/>
      <c r="MML92" s="0"/>
      <c r="MMM92" s="0"/>
      <c r="MMN92" s="0"/>
      <c r="MMO92" s="0"/>
      <c r="MMP92" s="0"/>
      <c r="MMQ92" s="0"/>
      <c r="MMR92" s="0"/>
      <c r="MMS92" s="0"/>
      <c r="MMT92" s="0"/>
      <c r="MMU92" s="0"/>
      <c r="MMV92" s="0"/>
      <c r="MMW92" s="0"/>
      <c r="MMX92" s="0"/>
      <c r="MMY92" s="0"/>
      <c r="MMZ92" s="0"/>
      <c r="MNA92" s="0"/>
      <c r="MNB92" s="0"/>
      <c r="MNC92" s="0"/>
      <c r="MND92" s="0"/>
      <c r="MNE92" s="0"/>
      <c r="MNF92" s="0"/>
      <c r="MNG92" s="0"/>
      <c r="MNH92" s="0"/>
      <c r="MNI92" s="0"/>
      <c r="MNJ92" s="0"/>
      <c r="MNK92" s="0"/>
      <c r="MNL92" s="0"/>
      <c r="MNM92" s="0"/>
      <c r="MNN92" s="0"/>
      <c r="MNO92" s="0"/>
      <c r="MNP92" s="0"/>
      <c r="MNQ92" s="0"/>
      <c r="MNR92" s="0"/>
      <c r="MNS92" s="0"/>
      <c r="MNT92" s="0"/>
      <c r="MNU92" s="0"/>
      <c r="MNV92" s="0"/>
      <c r="MNW92" s="0"/>
      <c r="MNX92" s="0"/>
      <c r="MNY92" s="0"/>
      <c r="MNZ92" s="0"/>
      <c r="MOA92" s="0"/>
      <c r="MOB92" s="0"/>
      <c r="MOC92" s="0"/>
      <c r="MOD92" s="0"/>
      <c r="MOE92" s="0"/>
      <c r="MOF92" s="0"/>
      <c r="MOG92" s="0"/>
      <c r="MOH92" s="0"/>
      <c r="MOI92" s="0"/>
      <c r="MOJ92" s="0"/>
      <c r="MOK92" s="0"/>
      <c r="MOL92" s="0"/>
      <c r="MOM92" s="0"/>
      <c r="MON92" s="0"/>
      <c r="MOO92" s="0"/>
      <c r="MOP92" s="0"/>
      <c r="MOQ92" s="0"/>
      <c r="MOR92" s="0"/>
      <c r="MOS92" s="0"/>
      <c r="MOT92" s="0"/>
      <c r="MOU92" s="0"/>
      <c r="MOV92" s="0"/>
      <c r="MOW92" s="0"/>
      <c r="MOX92" s="0"/>
      <c r="MOY92" s="0"/>
      <c r="MOZ92" s="0"/>
      <c r="MPA92" s="0"/>
      <c r="MPB92" s="0"/>
      <c r="MPC92" s="0"/>
      <c r="MPD92" s="0"/>
      <c r="MPE92" s="0"/>
      <c r="MPF92" s="0"/>
      <c r="MPG92" s="0"/>
      <c r="MPH92" s="0"/>
      <c r="MPI92" s="0"/>
      <c r="MPJ92" s="0"/>
      <c r="MPK92" s="0"/>
      <c r="MPL92" s="0"/>
      <c r="MPM92" s="0"/>
      <c r="MPN92" s="0"/>
      <c r="MPO92" s="0"/>
      <c r="MPP92" s="0"/>
      <c r="MPQ92" s="0"/>
      <c r="MPR92" s="0"/>
      <c r="MPS92" s="0"/>
      <c r="MPT92" s="0"/>
      <c r="MPU92" s="0"/>
      <c r="MPV92" s="0"/>
      <c r="MPW92" s="0"/>
      <c r="MPX92" s="0"/>
      <c r="MPY92" s="0"/>
      <c r="MPZ92" s="0"/>
      <c r="MQA92" s="0"/>
      <c r="MQB92" s="0"/>
      <c r="MQC92" s="0"/>
      <c r="MQD92" s="0"/>
      <c r="MQE92" s="0"/>
      <c r="MQF92" s="0"/>
      <c r="MQG92" s="0"/>
      <c r="MQH92" s="0"/>
      <c r="MQI92" s="0"/>
      <c r="MQJ92" s="0"/>
      <c r="MQK92" s="0"/>
      <c r="MQL92" s="0"/>
      <c r="MQM92" s="0"/>
      <c r="MQN92" s="0"/>
      <c r="MQO92" s="0"/>
      <c r="MQP92" s="0"/>
      <c r="MQQ92" s="0"/>
      <c r="MQR92" s="0"/>
      <c r="MQS92" s="0"/>
      <c r="MQT92" s="0"/>
      <c r="MQU92" s="0"/>
      <c r="MQV92" s="0"/>
      <c r="MQW92" s="0"/>
      <c r="MQX92" s="0"/>
      <c r="MQY92" s="0"/>
      <c r="MQZ92" s="0"/>
      <c r="MRA92" s="0"/>
      <c r="MRB92" s="0"/>
      <c r="MRC92" s="0"/>
      <c r="MRD92" s="0"/>
      <c r="MRE92" s="0"/>
      <c r="MRF92" s="0"/>
      <c r="MRG92" s="0"/>
      <c r="MRH92" s="0"/>
      <c r="MRI92" s="0"/>
      <c r="MRJ92" s="0"/>
      <c r="MRK92" s="0"/>
      <c r="MRL92" s="0"/>
      <c r="MRM92" s="0"/>
      <c r="MRN92" s="0"/>
      <c r="MRO92" s="0"/>
      <c r="MRP92" s="0"/>
      <c r="MRQ92" s="0"/>
      <c r="MRR92" s="0"/>
      <c r="MRS92" s="0"/>
      <c r="MRT92" s="0"/>
      <c r="MRU92" s="0"/>
      <c r="MRV92" s="0"/>
      <c r="MRW92" s="0"/>
      <c r="MRX92" s="0"/>
      <c r="MRY92" s="0"/>
      <c r="MRZ92" s="0"/>
      <c r="MSA92" s="0"/>
      <c r="MSB92" s="0"/>
      <c r="MSC92" s="0"/>
      <c r="MSD92" s="0"/>
      <c r="MSE92" s="0"/>
      <c r="MSF92" s="0"/>
      <c r="MSG92" s="0"/>
      <c r="MSH92" s="0"/>
      <c r="MSI92" s="0"/>
      <c r="MSJ92" s="0"/>
      <c r="MSK92" s="0"/>
      <c r="MSL92" s="0"/>
      <c r="MSM92" s="0"/>
      <c r="MSN92" s="0"/>
      <c r="MSO92" s="0"/>
      <c r="MSP92" s="0"/>
      <c r="MSQ92" s="0"/>
      <c r="MSR92" s="0"/>
      <c r="MSS92" s="0"/>
      <c r="MST92" s="0"/>
      <c r="MSU92" s="0"/>
      <c r="MSV92" s="0"/>
      <c r="MSW92" s="0"/>
      <c r="MSX92" s="0"/>
      <c r="MSY92" s="0"/>
      <c r="MSZ92" s="0"/>
      <c r="MTA92" s="0"/>
      <c r="MTB92" s="0"/>
      <c r="MTC92" s="0"/>
      <c r="MTD92" s="0"/>
      <c r="MTE92" s="0"/>
      <c r="MTF92" s="0"/>
      <c r="MTG92" s="0"/>
      <c r="MTH92" s="0"/>
      <c r="MTI92" s="0"/>
      <c r="MTJ92" s="0"/>
      <c r="MTK92" s="0"/>
      <c r="MTL92" s="0"/>
      <c r="MTM92" s="0"/>
      <c r="MTN92" s="0"/>
      <c r="MTO92" s="0"/>
      <c r="MTP92" s="0"/>
      <c r="MTQ92" s="0"/>
      <c r="MTR92" s="0"/>
      <c r="MTS92" s="0"/>
      <c r="MTT92" s="0"/>
      <c r="MTU92" s="0"/>
      <c r="MTV92" s="0"/>
      <c r="MTW92" s="0"/>
      <c r="MTX92" s="0"/>
      <c r="MTY92" s="0"/>
      <c r="MTZ92" s="0"/>
      <c r="MUA92" s="0"/>
      <c r="MUB92" s="0"/>
      <c r="MUC92" s="0"/>
      <c r="MUD92" s="0"/>
      <c r="MUE92" s="0"/>
      <c r="MUF92" s="0"/>
      <c r="MUG92" s="0"/>
      <c r="MUH92" s="0"/>
      <c r="MUI92" s="0"/>
      <c r="MUJ92" s="0"/>
      <c r="MUK92" s="0"/>
      <c r="MUL92" s="0"/>
      <c r="MUM92" s="0"/>
      <c r="MUN92" s="0"/>
      <c r="MUO92" s="0"/>
      <c r="MUP92" s="0"/>
      <c r="MUQ92" s="0"/>
      <c r="MUR92" s="0"/>
      <c r="MUS92" s="0"/>
      <c r="MUT92" s="0"/>
      <c r="MUU92" s="0"/>
      <c r="MUV92" s="0"/>
      <c r="MUW92" s="0"/>
      <c r="MUX92" s="0"/>
      <c r="MUY92" s="0"/>
      <c r="MUZ92" s="0"/>
      <c r="MVA92" s="0"/>
      <c r="MVB92" s="0"/>
      <c r="MVC92" s="0"/>
      <c r="MVD92" s="0"/>
      <c r="MVE92" s="0"/>
      <c r="MVF92" s="0"/>
      <c r="MVG92" s="0"/>
      <c r="MVH92" s="0"/>
      <c r="MVI92" s="0"/>
      <c r="MVJ92" s="0"/>
      <c r="MVK92" s="0"/>
      <c r="MVL92" s="0"/>
      <c r="MVM92" s="0"/>
      <c r="MVN92" s="0"/>
      <c r="MVO92" s="0"/>
      <c r="MVP92" s="0"/>
      <c r="MVQ92" s="0"/>
      <c r="MVR92" s="0"/>
      <c r="MVS92" s="0"/>
      <c r="MVT92" s="0"/>
      <c r="MVU92" s="0"/>
      <c r="MVV92" s="0"/>
      <c r="MVW92" s="0"/>
      <c r="MVX92" s="0"/>
      <c r="MVY92" s="0"/>
      <c r="MVZ92" s="0"/>
      <c r="MWA92" s="0"/>
      <c r="MWB92" s="0"/>
      <c r="MWC92" s="0"/>
      <c r="MWD92" s="0"/>
      <c r="MWE92" s="0"/>
      <c r="MWF92" s="0"/>
      <c r="MWG92" s="0"/>
      <c r="MWH92" s="0"/>
      <c r="MWI92" s="0"/>
      <c r="MWJ92" s="0"/>
      <c r="MWK92" s="0"/>
      <c r="MWL92" s="0"/>
      <c r="MWM92" s="0"/>
      <c r="MWN92" s="0"/>
      <c r="MWO92" s="0"/>
      <c r="MWP92" s="0"/>
      <c r="MWQ92" s="0"/>
      <c r="MWR92" s="0"/>
      <c r="MWS92" s="0"/>
      <c r="MWT92" s="0"/>
      <c r="MWU92" s="0"/>
      <c r="MWV92" s="0"/>
      <c r="MWW92" s="0"/>
      <c r="MWX92" s="0"/>
      <c r="MWY92" s="0"/>
      <c r="MWZ92" s="0"/>
      <c r="MXA92" s="0"/>
      <c r="MXB92" s="0"/>
      <c r="MXC92" s="0"/>
      <c r="MXD92" s="0"/>
      <c r="MXE92" s="0"/>
      <c r="MXF92" s="0"/>
      <c r="MXG92" s="0"/>
      <c r="MXH92" s="0"/>
      <c r="MXI92" s="0"/>
      <c r="MXJ92" s="0"/>
      <c r="MXK92" s="0"/>
      <c r="MXL92" s="0"/>
      <c r="MXM92" s="0"/>
      <c r="MXN92" s="0"/>
      <c r="MXO92" s="0"/>
      <c r="MXP92" s="0"/>
      <c r="MXQ92" s="0"/>
      <c r="MXR92" s="0"/>
      <c r="MXS92" s="0"/>
      <c r="MXT92" s="0"/>
      <c r="MXU92" s="0"/>
      <c r="MXV92" s="0"/>
      <c r="MXW92" s="0"/>
      <c r="MXX92" s="0"/>
      <c r="MXY92" s="0"/>
      <c r="MXZ92" s="0"/>
      <c r="MYA92" s="0"/>
      <c r="MYB92" s="0"/>
      <c r="MYC92" s="0"/>
      <c r="MYD92" s="0"/>
      <c r="MYE92" s="0"/>
      <c r="MYF92" s="0"/>
      <c r="MYG92" s="0"/>
      <c r="MYH92" s="0"/>
      <c r="MYI92" s="0"/>
      <c r="MYJ92" s="0"/>
      <c r="MYK92" s="0"/>
      <c r="MYL92" s="0"/>
      <c r="MYM92" s="0"/>
      <c r="MYN92" s="0"/>
      <c r="MYO92" s="0"/>
      <c r="MYP92" s="0"/>
      <c r="MYQ92" s="0"/>
      <c r="MYR92" s="0"/>
      <c r="MYS92" s="0"/>
      <c r="MYT92" s="0"/>
      <c r="MYU92" s="0"/>
      <c r="MYV92" s="0"/>
      <c r="MYW92" s="0"/>
      <c r="MYX92" s="0"/>
      <c r="MYY92" s="0"/>
      <c r="MYZ92" s="0"/>
      <c r="MZA92" s="0"/>
      <c r="MZB92" s="0"/>
      <c r="MZC92" s="0"/>
      <c r="MZD92" s="0"/>
      <c r="MZE92" s="0"/>
      <c r="MZF92" s="0"/>
      <c r="MZG92" s="0"/>
      <c r="MZH92" s="0"/>
      <c r="MZI92" s="0"/>
      <c r="MZJ92" s="0"/>
      <c r="MZK92" s="0"/>
      <c r="MZL92" s="0"/>
      <c r="MZM92" s="0"/>
      <c r="MZN92" s="0"/>
      <c r="MZO92" s="0"/>
      <c r="MZP92" s="0"/>
      <c r="MZQ92" s="0"/>
      <c r="MZR92" s="0"/>
      <c r="MZS92" s="0"/>
      <c r="MZT92" s="0"/>
      <c r="MZU92" s="0"/>
      <c r="MZV92" s="0"/>
      <c r="MZW92" s="0"/>
      <c r="MZX92" s="0"/>
      <c r="MZY92" s="0"/>
      <c r="MZZ92" s="0"/>
      <c r="NAA92" s="0"/>
      <c r="NAB92" s="0"/>
      <c r="NAC92" s="0"/>
      <c r="NAD92" s="0"/>
      <c r="NAE92" s="0"/>
      <c r="NAF92" s="0"/>
      <c r="NAG92" s="0"/>
      <c r="NAH92" s="0"/>
      <c r="NAI92" s="0"/>
      <c r="NAJ92" s="0"/>
      <c r="NAK92" s="0"/>
      <c r="NAL92" s="0"/>
      <c r="NAM92" s="0"/>
      <c r="NAN92" s="0"/>
      <c r="NAO92" s="0"/>
      <c r="NAP92" s="0"/>
      <c r="NAQ92" s="0"/>
      <c r="NAR92" s="0"/>
      <c r="NAS92" s="0"/>
      <c r="NAT92" s="0"/>
      <c r="NAU92" s="0"/>
      <c r="NAV92" s="0"/>
      <c r="NAW92" s="0"/>
      <c r="NAX92" s="0"/>
      <c r="NAY92" s="0"/>
      <c r="NAZ92" s="0"/>
      <c r="NBA92" s="0"/>
      <c r="NBB92" s="0"/>
      <c r="NBC92" s="0"/>
      <c r="NBD92" s="0"/>
      <c r="NBE92" s="0"/>
      <c r="NBF92" s="0"/>
      <c r="NBG92" s="0"/>
      <c r="NBH92" s="0"/>
      <c r="NBI92" s="0"/>
      <c r="NBJ92" s="0"/>
      <c r="NBK92" s="0"/>
      <c r="NBL92" s="0"/>
      <c r="NBM92" s="0"/>
      <c r="NBN92" s="0"/>
      <c r="NBO92" s="0"/>
      <c r="NBP92" s="0"/>
      <c r="NBQ92" s="0"/>
      <c r="NBR92" s="0"/>
      <c r="NBS92" s="0"/>
      <c r="NBT92" s="0"/>
      <c r="NBU92" s="0"/>
      <c r="NBV92" s="0"/>
      <c r="NBW92" s="0"/>
      <c r="NBX92" s="0"/>
      <c r="NBY92" s="0"/>
      <c r="NBZ92" s="0"/>
      <c r="NCA92" s="0"/>
      <c r="NCB92" s="0"/>
      <c r="NCC92" s="0"/>
      <c r="NCD92" s="0"/>
      <c r="NCE92" s="0"/>
      <c r="NCF92" s="0"/>
      <c r="NCG92" s="0"/>
      <c r="NCH92" s="0"/>
      <c r="NCI92" s="0"/>
      <c r="NCJ92" s="0"/>
      <c r="NCK92" s="0"/>
      <c r="NCL92" s="0"/>
      <c r="NCM92" s="0"/>
      <c r="NCN92" s="0"/>
      <c r="NCO92" s="0"/>
      <c r="NCP92" s="0"/>
      <c r="NCQ92" s="0"/>
      <c r="NCR92" s="0"/>
      <c r="NCS92" s="0"/>
      <c r="NCT92" s="0"/>
      <c r="NCU92" s="0"/>
      <c r="NCV92" s="0"/>
      <c r="NCW92" s="0"/>
      <c r="NCX92" s="0"/>
      <c r="NCY92" s="0"/>
      <c r="NCZ92" s="0"/>
      <c r="NDA92" s="0"/>
      <c r="NDB92" s="0"/>
      <c r="NDC92" s="0"/>
      <c r="NDD92" s="0"/>
      <c r="NDE92" s="0"/>
      <c r="NDF92" s="0"/>
      <c r="NDG92" s="0"/>
      <c r="NDH92" s="0"/>
      <c r="NDI92" s="0"/>
      <c r="NDJ92" s="0"/>
      <c r="NDK92" s="0"/>
      <c r="NDL92" s="0"/>
      <c r="NDM92" s="0"/>
      <c r="NDN92" s="0"/>
      <c r="NDO92" s="0"/>
      <c r="NDP92" s="0"/>
      <c r="NDQ92" s="0"/>
      <c r="NDR92" s="0"/>
      <c r="NDS92" s="0"/>
      <c r="NDT92" s="0"/>
      <c r="NDU92" s="0"/>
      <c r="NDV92" s="0"/>
      <c r="NDW92" s="0"/>
      <c r="NDX92" s="0"/>
      <c r="NDY92" s="0"/>
      <c r="NDZ92" s="0"/>
      <c r="NEA92" s="0"/>
      <c r="NEB92" s="0"/>
      <c r="NEC92" s="0"/>
      <c r="NED92" s="0"/>
      <c r="NEE92" s="0"/>
      <c r="NEF92" s="0"/>
      <c r="NEG92" s="0"/>
      <c r="NEH92" s="0"/>
      <c r="NEI92" s="0"/>
      <c r="NEJ92" s="0"/>
      <c r="NEK92" s="0"/>
      <c r="NEL92" s="0"/>
      <c r="NEM92" s="0"/>
      <c r="NEN92" s="0"/>
      <c r="NEO92" s="0"/>
      <c r="NEP92" s="0"/>
      <c r="NEQ92" s="0"/>
      <c r="NER92" s="0"/>
      <c r="NES92" s="0"/>
      <c r="NET92" s="0"/>
      <c r="NEU92" s="0"/>
      <c r="NEV92" s="0"/>
      <c r="NEW92" s="0"/>
      <c r="NEX92" s="0"/>
      <c r="NEY92" s="0"/>
      <c r="NEZ92" s="0"/>
      <c r="NFA92" s="0"/>
      <c r="NFB92" s="0"/>
      <c r="NFC92" s="0"/>
      <c r="NFD92" s="0"/>
      <c r="NFE92" s="0"/>
      <c r="NFF92" s="0"/>
      <c r="NFG92" s="0"/>
      <c r="NFH92" s="0"/>
      <c r="NFI92" s="0"/>
      <c r="NFJ92" s="0"/>
      <c r="NFK92" s="0"/>
      <c r="NFL92" s="0"/>
      <c r="NFM92" s="0"/>
      <c r="NFN92" s="0"/>
      <c r="NFO92" s="0"/>
      <c r="NFP92" s="0"/>
      <c r="NFQ92" s="0"/>
      <c r="NFR92" s="0"/>
      <c r="NFS92" s="0"/>
      <c r="NFT92" s="0"/>
      <c r="NFU92" s="0"/>
      <c r="NFV92" s="0"/>
      <c r="NFW92" s="0"/>
      <c r="NFX92" s="0"/>
      <c r="NFY92" s="0"/>
      <c r="NFZ92" s="0"/>
      <c r="NGA92" s="0"/>
      <c r="NGB92" s="0"/>
      <c r="NGC92" s="0"/>
      <c r="NGD92" s="0"/>
      <c r="NGE92" s="0"/>
      <c r="NGF92" s="0"/>
      <c r="NGG92" s="0"/>
      <c r="NGH92" s="0"/>
      <c r="NGI92" s="0"/>
      <c r="NGJ92" s="0"/>
      <c r="NGK92" s="0"/>
      <c r="NGL92" s="0"/>
      <c r="NGM92" s="0"/>
      <c r="NGN92" s="0"/>
      <c r="NGO92" s="0"/>
      <c r="NGP92" s="0"/>
      <c r="NGQ92" s="0"/>
      <c r="NGR92" s="0"/>
      <c r="NGS92" s="0"/>
      <c r="NGT92" s="0"/>
      <c r="NGU92" s="0"/>
      <c r="NGV92" s="0"/>
      <c r="NGW92" s="0"/>
      <c r="NGX92" s="0"/>
      <c r="NGY92" s="0"/>
      <c r="NGZ92" s="0"/>
      <c r="NHA92" s="0"/>
      <c r="NHB92" s="0"/>
      <c r="NHC92" s="0"/>
      <c r="NHD92" s="0"/>
      <c r="NHE92" s="0"/>
      <c r="NHF92" s="0"/>
      <c r="NHG92" s="0"/>
      <c r="NHH92" s="0"/>
      <c r="NHI92" s="0"/>
      <c r="NHJ92" s="0"/>
      <c r="NHK92" s="0"/>
      <c r="NHL92" s="0"/>
      <c r="NHM92" s="0"/>
      <c r="NHN92" s="0"/>
      <c r="NHO92" s="0"/>
      <c r="NHP92" s="0"/>
      <c r="NHQ92" s="0"/>
      <c r="NHR92" s="0"/>
      <c r="NHS92" s="0"/>
      <c r="NHT92" s="0"/>
      <c r="NHU92" s="0"/>
      <c r="NHV92" s="0"/>
      <c r="NHW92" s="0"/>
      <c r="NHX92" s="0"/>
      <c r="NHY92" s="0"/>
      <c r="NHZ92" s="0"/>
      <c r="NIA92" s="0"/>
      <c r="NIB92" s="0"/>
      <c r="NIC92" s="0"/>
      <c r="NID92" s="0"/>
      <c r="NIE92" s="0"/>
      <c r="NIF92" s="0"/>
      <c r="NIG92" s="0"/>
      <c r="NIH92" s="0"/>
      <c r="NII92" s="0"/>
      <c r="NIJ92" s="0"/>
      <c r="NIK92" s="0"/>
      <c r="NIL92" s="0"/>
      <c r="NIM92" s="0"/>
      <c r="NIN92" s="0"/>
      <c r="NIO92" s="0"/>
      <c r="NIP92" s="0"/>
      <c r="NIQ92" s="0"/>
      <c r="NIR92" s="0"/>
      <c r="NIS92" s="0"/>
      <c r="NIT92" s="0"/>
      <c r="NIU92" s="0"/>
      <c r="NIV92" s="0"/>
      <c r="NIW92" s="0"/>
      <c r="NIX92" s="0"/>
      <c r="NIY92" s="0"/>
      <c r="NIZ92" s="0"/>
      <c r="NJA92" s="0"/>
      <c r="NJB92" s="0"/>
      <c r="NJC92" s="0"/>
      <c r="NJD92" s="0"/>
      <c r="NJE92" s="0"/>
      <c r="NJF92" s="0"/>
      <c r="NJG92" s="0"/>
      <c r="NJH92" s="0"/>
      <c r="NJI92" s="0"/>
      <c r="NJJ92" s="0"/>
      <c r="NJK92" s="0"/>
      <c r="NJL92" s="0"/>
      <c r="NJM92" s="0"/>
      <c r="NJN92" s="0"/>
      <c r="NJO92" s="0"/>
      <c r="NJP92" s="0"/>
      <c r="NJQ92" s="0"/>
      <c r="NJR92" s="0"/>
      <c r="NJS92" s="0"/>
      <c r="NJT92" s="0"/>
      <c r="NJU92" s="0"/>
      <c r="NJV92" s="0"/>
      <c r="NJW92" s="0"/>
      <c r="NJX92" s="0"/>
      <c r="NJY92" s="0"/>
      <c r="NJZ92" s="0"/>
      <c r="NKA92" s="0"/>
      <c r="NKB92" s="0"/>
      <c r="NKC92" s="0"/>
      <c r="NKD92" s="0"/>
      <c r="NKE92" s="0"/>
      <c r="NKF92" s="0"/>
      <c r="NKG92" s="0"/>
      <c r="NKH92" s="0"/>
      <c r="NKI92" s="0"/>
      <c r="NKJ92" s="0"/>
      <c r="NKK92" s="0"/>
      <c r="NKL92" s="0"/>
      <c r="NKM92" s="0"/>
      <c r="NKN92" s="0"/>
      <c r="NKO92" s="0"/>
      <c r="NKP92" s="0"/>
      <c r="NKQ92" s="0"/>
      <c r="NKR92" s="0"/>
      <c r="NKS92" s="0"/>
      <c r="NKT92" s="0"/>
      <c r="NKU92" s="0"/>
      <c r="NKV92" s="0"/>
      <c r="NKW92" s="0"/>
      <c r="NKX92" s="0"/>
      <c r="NKY92" s="0"/>
      <c r="NKZ92" s="0"/>
      <c r="NLA92" s="0"/>
      <c r="NLB92" s="0"/>
      <c r="NLC92" s="0"/>
      <c r="NLD92" s="0"/>
      <c r="NLE92" s="0"/>
      <c r="NLF92" s="0"/>
      <c r="NLG92" s="0"/>
      <c r="NLH92" s="0"/>
      <c r="NLI92" s="0"/>
      <c r="NLJ92" s="0"/>
      <c r="NLK92" s="0"/>
      <c r="NLL92" s="0"/>
      <c r="NLM92" s="0"/>
      <c r="NLN92" s="0"/>
      <c r="NLO92" s="0"/>
      <c r="NLP92" s="0"/>
      <c r="NLQ92" s="0"/>
      <c r="NLR92" s="0"/>
      <c r="NLS92" s="0"/>
      <c r="NLT92" s="0"/>
      <c r="NLU92" s="0"/>
      <c r="NLV92" s="0"/>
      <c r="NLW92" s="0"/>
      <c r="NLX92" s="0"/>
      <c r="NLY92" s="0"/>
      <c r="NLZ92" s="0"/>
      <c r="NMA92" s="0"/>
      <c r="NMB92" s="0"/>
      <c r="NMC92" s="0"/>
      <c r="NMD92" s="0"/>
      <c r="NME92" s="0"/>
      <c r="NMF92" s="0"/>
      <c r="NMG92" s="0"/>
      <c r="NMH92" s="0"/>
      <c r="NMI92" s="0"/>
      <c r="NMJ92" s="0"/>
      <c r="NMK92" s="0"/>
      <c r="NML92" s="0"/>
      <c r="NMM92" s="0"/>
      <c r="NMN92" s="0"/>
      <c r="NMO92" s="0"/>
      <c r="NMP92" s="0"/>
      <c r="NMQ92" s="0"/>
      <c r="NMR92" s="0"/>
      <c r="NMS92" s="0"/>
      <c r="NMT92" s="0"/>
      <c r="NMU92" s="0"/>
      <c r="NMV92" s="0"/>
      <c r="NMW92" s="0"/>
      <c r="NMX92" s="0"/>
      <c r="NMY92" s="0"/>
      <c r="NMZ92" s="0"/>
      <c r="NNA92" s="0"/>
      <c r="NNB92" s="0"/>
      <c r="NNC92" s="0"/>
      <c r="NND92" s="0"/>
      <c r="NNE92" s="0"/>
      <c r="NNF92" s="0"/>
      <c r="NNG92" s="0"/>
      <c r="NNH92" s="0"/>
      <c r="NNI92" s="0"/>
      <c r="NNJ92" s="0"/>
      <c r="NNK92" s="0"/>
      <c r="NNL92" s="0"/>
      <c r="NNM92" s="0"/>
      <c r="NNN92" s="0"/>
      <c r="NNO92" s="0"/>
      <c r="NNP92" s="0"/>
      <c r="NNQ92" s="0"/>
      <c r="NNR92" s="0"/>
      <c r="NNS92" s="0"/>
      <c r="NNT92" s="0"/>
      <c r="NNU92" s="0"/>
      <c r="NNV92" s="0"/>
      <c r="NNW92" s="0"/>
      <c r="NNX92" s="0"/>
      <c r="NNY92" s="0"/>
      <c r="NNZ92" s="0"/>
      <c r="NOA92" s="0"/>
      <c r="NOB92" s="0"/>
      <c r="NOC92" s="0"/>
      <c r="NOD92" s="0"/>
      <c r="NOE92" s="0"/>
      <c r="NOF92" s="0"/>
      <c r="NOG92" s="0"/>
      <c r="NOH92" s="0"/>
      <c r="NOI92" s="0"/>
      <c r="NOJ92" s="0"/>
      <c r="NOK92" s="0"/>
      <c r="NOL92" s="0"/>
      <c r="NOM92" s="0"/>
      <c r="NON92" s="0"/>
      <c r="NOO92" s="0"/>
      <c r="NOP92" s="0"/>
      <c r="NOQ92" s="0"/>
      <c r="NOR92" s="0"/>
      <c r="NOS92" s="0"/>
      <c r="NOT92" s="0"/>
      <c r="NOU92" s="0"/>
      <c r="NOV92" s="0"/>
      <c r="NOW92" s="0"/>
      <c r="NOX92" s="0"/>
      <c r="NOY92" s="0"/>
      <c r="NOZ92" s="0"/>
      <c r="NPA92" s="0"/>
      <c r="NPB92" s="0"/>
      <c r="NPC92" s="0"/>
      <c r="NPD92" s="0"/>
      <c r="NPE92" s="0"/>
      <c r="NPF92" s="0"/>
      <c r="NPG92" s="0"/>
      <c r="NPH92" s="0"/>
      <c r="NPI92" s="0"/>
      <c r="NPJ92" s="0"/>
      <c r="NPK92" s="0"/>
      <c r="NPL92" s="0"/>
      <c r="NPM92" s="0"/>
      <c r="NPN92" s="0"/>
      <c r="NPO92" s="0"/>
      <c r="NPP92" s="0"/>
      <c r="NPQ92" s="0"/>
      <c r="NPR92" s="0"/>
      <c r="NPS92" s="0"/>
      <c r="NPT92" s="0"/>
      <c r="NPU92" s="0"/>
      <c r="NPV92" s="0"/>
      <c r="NPW92" s="0"/>
      <c r="NPX92" s="0"/>
      <c r="NPY92" s="0"/>
      <c r="NPZ92" s="0"/>
      <c r="NQA92" s="0"/>
      <c r="NQB92" s="0"/>
      <c r="NQC92" s="0"/>
      <c r="NQD92" s="0"/>
      <c r="NQE92" s="0"/>
      <c r="NQF92" s="0"/>
      <c r="NQG92" s="0"/>
      <c r="NQH92" s="0"/>
      <c r="NQI92" s="0"/>
      <c r="NQJ92" s="0"/>
      <c r="NQK92" s="0"/>
      <c r="NQL92" s="0"/>
      <c r="NQM92" s="0"/>
      <c r="NQN92" s="0"/>
      <c r="NQO92" s="0"/>
      <c r="NQP92" s="0"/>
      <c r="NQQ92" s="0"/>
      <c r="NQR92" s="0"/>
      <c r="NQS92" s="0"/>
      <c r="NQT92" s="0"/>
      <c r="NQU92" s="0"/>
      <c r="NQV92" s="0"/>
      <c r="NQW92" s="0"/>
      <c r="NQX92" s="0"/>
      <c r="NQY92" s="0"/>
      <c r="NQZ92" s="0"/>
      <c r="NRA92" s="0"/>
      <c r="NRB92" s="0"/>
      <c r="NRC92" s="0"/>
      <c r="NRD92" s="0"/>
      <c r="NRE92" s="0"/>
      <c r="NRF92" s="0"/>
      <c r="NRG92" s="0"/>
      <c r="NRH92" s="0"/>
      <c r="NRI92" s="0"/>
      <c r="NRJ92" s="0"/>
      <c r="NRK92" s="0"/>
      <c r="NRL92" s="0"/>
      <c r="NRM92" s="0"/>
      <c r="NRN92" s="0"/>
      <c r="NRO92" s="0"/>
      <c r="NRP92" s="0"/>
      <c r="NRQ92" s="0"/>
      <c r="NRR92" s="0"/>
      <c r="NRS92" s="0"/>
      <c r="NRT92" s="0"/>
      <c r="NRU92" s="0"/>
      <c r="NRV92" s="0"/>
      <c r="NRW92" s="0"/>
      <c r="NRX92" s="0"/>
      <c r="NRY92" s="0"/>
      <c r="NRZ92" s="0"/>
      <c r="NSA92" s="0"/>
      <c r="NSB92" s="0"/>
      <c r="NSC92" s="0"/>
      <c r="NSD92" s="0"/>
      <c r="NSE92" s="0"/>
      <c r="NSF92" s="0"/>
      <c r="NSG92" s="0"/>
      <c r="NSH92" s="0"/>
      <c r="NSI92" s="0"/>
      <c r="NSJ92" s="0"/>
      <c r="NSK92" s="0"/>
      <c r="NSL92" s="0"/>
      <c r="NSM92" s="0"/>
      <c r="NSN92" s="0"/>
      <c r="NSO92" s="0"/>
      <c r="NSP92" s="0"/>
      <c r="NSQ92" s="0"/>
      <c r="NSR92" s="0"/>
      <c r="NSS92" s="0"/>
      <c r="NST92" s="0"/>
      <c r="NSU92" s="0"/>
      <c r="NSV92" s="0"/>
      <c r="NSW92" s="0"/>
      <c r="NSX92" s="0"/>
      <c r="NSY92" s="0"/>
      <c r="NSZ92" s="0"/>
      <c r="NTA92" s="0"/>
      <c r="NTB92" s="0"/>
      <c r="NTC92" s="0"/>
      <c r="NTD92" s="0"/>
      <c r="NTE92" s="0"/>
      <c r="NTF92" s="0"/>
      <c r="NTG92" s="0"/>
      <c r="NTH92" s="0"/>
      <c r="NTI92" s="0"/>
      <c r="NTJ92" s="0"/>
      <c r="NTK92" s="0"/>
      <c r="NTL92" s="0"/>
      <c r="NTM92" s="0"/>
      <c r="NTN92" s="0"/>
      <c r="NTO92" s="0"/>
      <c r="NTP92" s="0"/>
      <c r="NTQ92" s="0"/>
      <c r="NTR92" s="0"/>
      <c r="NTS92" s="0"/>
      <c r="NTT92" s="0"/>
      <c r="NTU92" s="0"/>
      <c r="NTV92" s="0"/>
      <c r="NTW92" s="0"/>
      <c r="NTX92" s="0"/>
      <c r="NTY92" s="0"/>
      <c r="NTZ92" s="0"/>
      <c r="NUA92" s="0"/>
      <c r="NUB92" s="0"/>
      <c r="NUC92" s="0"/>
      <c r="NUD92" s="0"/>
      <c r="NUE92" s="0"/>
      <c r="NUF92" s="0"/>
      <c r="NUG92" s="0"/>
      <c r="NUH92" s="0"/>
      <c r="NUI92" s="0"/>
      <c r="NUJ92" s="0"/>
      <c r="NUK92" s="0"/>
      <c r="NUL92" s="0"/>
      <c r="NUM92" s="0"/>
      <c r="NUN92" s="0"/>
      <c r="NUO92" s="0"/>
      <c r="NUP92" s="0"/>
      <c r="NUQ92" s="0"/>
      <c r="NUR92" s="0"/>
      <c r="NUS92" s="0"/>
      <c r="NUT92" s="0"/>
      <c r="NUU92" s="0"/>
      <c r="NUV92" s="0"/>
      <c r="NUW92" s="0"/>
      <c r="NUX92" s="0"/>
      <c r="NUY92" s="0"/>
      <c r="NUZ92" s="0"/>
      <c r="NVA92" s="0"/>
      <c r="NVB92" s="0"/>
      <c r="NVC92" s="0"/>
      <c r="NVD92" s="0"/>
      <c r="NVE92" s="0"/>
      <c r="NVF92" s="0"/>
      <c r="NVG92" s="0"/>
      <c r="NVH92" s="0"/>
      <c r="NVI92" s="0"/>
      <c r="NVJ92" s="0"/>
      <c r="NVK92" s="0"/>
      <c r="NVL92" s="0"/>
      <c r="NVM92" s="0"/>
      <c r="NVN92" s="0"/>
      <c r="NVO92" s="0"/>
      <c r="NVP92" s="0"/>
      <c r="NVQ92" s="0"/>
      <c r="NVR92" s="0"/>
      <c r="NVS92" s="0"/>
      <c r="NVT92" s="0"/>
      <c r="NVU92" s="0"/>
      <c r="NVV92" s="0"/>
      <c r="NVW92" s="0"/>
      <c r="NVX92" s="0"/>
      <c r="NVY92" s="0"/>
      <c r="NVZ92" s="0"/>
      <c r="NWA92" s="0"/>
      <c r="NWB92" s="0"/>
      <c r="NWC92" s="0"/>
      <c r="NWD92" s="0"/>
      <c r="NWE92" s="0"/>
      <c r="NWF92" s="0"/>
      <c r="NWG92" s="0"/>
      <c r="NWH92" s="0"/>
      <c r="NWI92" s="0"/>
      <c r="NWJ92" s="0"/>
      <c r="NWK92" s="0"/>
      <c r="NWL92" s="0"/>
      <c r="NWM92" s="0"/>
      <c r="NWN92" s="0"/>
      <c r="NWO92" s="0"/>
      <c r="NWP92" s="0"/>
      <c r="NWQ92" s="0"/>
      <c r="NWR92" s="0"/>
      <c r="NWS92" s="0"/>
      <c r="NWT92" s="0"/>
      <c r="NWU92" s="0"/>
      <c r="NWV92" s="0"/>
      <c r="NWW92" s="0"/>
      <c r="NWX92" s="0"/>
      <c r="NWY92" s="0"/>
      <c r="NWZ92" s="0"/>
      <c r="NXA92" s="0"/>
      <c r="NXB92" s="0"/>
      <c r="NXC92" s="0"/>
      <c r="NXD92" s="0"/>
      <c r="NXE92" s="0"/>
      <c r="NXF92" s="0"/>
      <c r="NXG92" s="0"/>
      <c r="NXH92" s="0"/>
      <c r="NXI92" s="0"/>
      <c r="NXJ92" s="0"/>
      <c r="NXK92" s="0"/>
      <c r="NXL92" s="0"/>
      <c r="NXM92" s="0"/>
      <c r="NXN92" s="0"/>
      <c r="NXO92" s="0"/>
      <c r="NXP92" s="0"/>
      <c r="NXQ92" s="0"/>
      <c r="NXR92" s="0"/>
      <c r="NXS92" s="0"/>
      <c r="NXT92" s="0"/>
      <c r="NXU92" s="0"/>
      <c r="NXV92" s="0"/>
      <c r="NXW92" s="0"/>
      <c r="NXX92" s="0"/>
      <c r="NXY92" s="0"/>
      <c r="NXZ92" s="0"/>
      <c r="NYA92" s="0"/>
      <c r="NYB92" s="0"/>
      <c r="NYC92" s="0"/>
      <c r="NYD92" s="0"/>
      <c r="NYE92" s="0"/>
      <c r="NYF92" s="0"/>
      <c r="NYG92" s="0"/>
      <c r="NYH92" s="0"/>
      <c r="NYI92" s="0"/>
      <c r="NYJ92" s="0"/>
      <c r="NYK92" s="0"/>
      <c r="NYL92" s="0"/>
      <c r="NYM92" s="0"/>
      <c r="NYN92" s="0"/>
      <c r="NYO92" s="0"/>
      <c r="NYP92" s="0"/>
      <c r="NYQ92" s="0"/>
      <c r="NYR92" s="0"/>
      <c r="NYS92" s="0"/>
      <c r="NYT92" s="0"/>
      <c r="NYU92" s="0"/>
      <c r="NYV92" s="0"/>
      <c r="NYW92" s="0"/>
      <c r="NYX92" s="0"/>
      <c r="NYY92" s="0"/>
      <c r="NYZ92" s="0"/>
      <c r="NZA92" s="0"/>
      <c r="NZB92" s="0"/>
      <c r="NZC92" s="0"/>
      <c r="NZD92" s="0"/>
      <c r="NZE92" s="0"/>
      <c r="NZF92" s="0"/>
      <c r="NZG92" s="0"/>
      <c r="NZH92" s="0"/>
      <c r="NZI92" s="0"/>
      <c r="NZJ92" s="0"/>
      <c r="NZK92" s="0"/>
      <c r="NZL92" s="0"/>
      <c r="NZM92" s="0"/>
      <c r="NZN92" s="0"/>
      <c r="NZO92" s="0"/>
      <c r="NZP92" s="0"/>
      <c r="NZQ92" s="0"/>
      <c r="NZR92" s="0"/>
      <c r="NZS92" s="0"/>
      <c r="NZT92" s="0"/>
      <c r="NZU92" s="0"/>
      <c r="NZV92" s="0"/>
      <c r="NZW92" s="0"/>
      <c r="NZX92" s="0"/>
      <c r="NZY92" s="0"/>
      <c r="NZZ92" s="0"/>
      <c r="OAA92" s="0"/>
      <c r="OAB92" s="0"/>
      <c r="OAC92" s="0"/>
      <c r="OAD92" s="0"/>
      <c r="OAE92" s="0"/>
      <c r="OAF92" s="0"/>
      <c r="OAG92" s="0"/>
      <c r="OAH92" s="0"/>
      <c r="OAI92" s="0"/>
      <c r="OAJ92" s="0"/>
      <c r="OAK92" s="0"/>
      <c r="OAL92" s="0"/>
      <c r="OAM92" s="0"/>
      <c r="OAN92" s="0"/>
      <c r="OAO92" s="0"/>
      <c r="OAP92" s="0"/>
      <c r="OAQ92" s="0"/>
      <c r="OAR92" s="0"/>
      <c r="OAS92" s="0"/>
      <c r="OAT92" s="0"/>
      <c r="OAU92" s="0"/>
      <c r="OAV92" s="0"/>
      <c r="OAW92" s="0"/>
      <c r="OAX92" s="0"/>
      <c r="OAY92" s="0"/>
      <c r="OAZ92" s="0"/>
      <c r="OBA92" s="0"/>
      <c r="OBB92" s="0"/>
      <c r="OBC92" s="0"/>
      <c r="OBD92" s="0"/>
      <c r="OBE92" s="0"/>
      <c r="OBF92" s="0"/>
      <c r="OBG92" s="0"/>
      <c r="OBH92" s="0"/>
      <c r="OBI92" s="0"/>
      <c r="OBJ92" s="0"/>
      <c r="OBK92" s="0"/>
      <c r="OBL92" s="0"/>
      <c r="OBM92" s="0"/>
      <c r="OBN92" s="0"/>
      <c r="OBO92" s="0"/>
      <c r="OBP92" s="0"/>
      <c r="OBQ92" s="0"/>
      <c r="OBR92" s="0"/>
      <c r="OBS92" s="0"/>
      <c r="OBT92" s="0"/>
      <c r="OBU92" s="0"/>
      <c r="OBV92" s="0"/>
      <c r="OBW92" s="0"/>
      <c r="OBX92" s="0"/>
      <c r="OBY92" s="0"/>
      <c r="OBZ92" s="0"/>
      <c r="OCA92" s="0"/>
      <c r="OCB92" s="0"/>
      <c r="OCC92" s="0"/>
      <c r="OCD92" s="0"/>
      <c r="OCE92" s="0"/>
      <c r="OCF92" s="0"/>
      <c r="OCG92" s="0"/>
      <c r="OCH92" s="0"/>
      <c r="OCI92" s="0"/>
      <c r="OCJ92" s="0"/>
      <c r="OCK92" s="0"/>
      <c r="OCL92" s="0"/>
      <c r="OCM92" s="0"/>
      <c r="OCN92" s="0"/>
      <c r="OCO92" s="0"/>
      <c r="OCP92" s="0"/>
      <c r="OCQ92" s="0"/>
      <c r="OCR92" s="0"/>
      <c r="OCS92" s="0"/>
      <c r="OCT92" s="0"/>
      <c r="OCU92" s="0"/>
      <c r="OCV92" s="0"/>
      <c r="OCW92" s="0"/>
      <c r="OCX92" s="0"/>
      <c r="OCY92" s="0"/>
      <c r="OCZ92" s="0"/>
      <c r="ODA92" s="0"/>
      <c r="ODB92" s="0"/>
      <c r="ODC92" s="0"/>
      <c r="ODD92" s="0"/>
      <c r="ODE92" s="0"/>
      <c r="ODF92" s="0"/>
      <c r="ODG92" s="0"/>
      <c r="ODH92" s="0"/>
      <c r="ODI92" s="0"/>
      <c r="ODJ92" s="0"/>
      <c r="ODK92" s="0"/>
      <c r="ODL92" s="0"/>
      <c r="ODM92" s="0"/>
      <c r="ODN92" s="0"/>
      <c r="ODO92" s="0"/>
      <c r="ODP92" s="0"/>
      <c r="ODQ92" s="0"/>
      <c r="ODR92" s="0"/>
      <c r="ODS92" s="0"/>
      <c r="ODT92" s="0"/>
      <c r="ODU92" s="0"/>
      <c r="ODV92" s="0"/>
      <c r="ODW92" s="0"/>
      <c r="ODX92" s="0"/>
      <c r="ODY92" s="0"/>
      <c r="ODZ92" s="0"/>
      <c r="OEA92" s="0"/>
      <c r="OEB92" s="0"/>
      <c r="OEC92" s="0"/>
      <c r="OED92" s="0"/>
      <c r="OEE92" s="0"/>
      <c r="OEF92" s="0"/>
      <c r="OEG92" s="0"/>
      <c r="OEH92" s="0"/>
      <c r="OEI92" s="0"/>
      <c r="OEJ92" s="0"/>
      <c r="OEK92" s="0"/>
      <c r="OEL92" s="0"/>
      <c r="OEM92" s="0"/>
      <c r="OEN92" s="0"/>
      <c r="OEO92" s="0"/>
      <c r="OEP92" s="0"/>
      <c r="OEQ92" s="0"/>
      <c r="OER92" s="0"/>
      <c r="OES92" s="0"/>
      <c r="OET92" s="0"/>
      <c r="OEU92" s="0"/>
      <c r="OEV92" s="0"/>
      <c r="OEW92" s="0"/>
      <c r="OEX92" s="0"/>
      <c r="OEY92" s="0"/>
      <c r="OEZ92" s="0"/>
      <c r="OFA92" s="0"/>
      <c r="OFB92" s="0"/>
      <c r="OFC92" s="0"/>
      <c r="OFD92" s="0"/>
      <c r="OFE92" s="0"/>
      <c r="OFF92" s="0"/>
      <c r="OFG92" s="0"/>
      <c r="OFH92" s="0"/>
      <c r="OFI92" s="0"/>
      <c r="OFJ92" s="0"/>
      <c r="OFK92" s="0"/>
      <c r="OFL92" s="0"/>
      <c r="OFM92" s="0"/>
      <c r="OFN92" s="0"/>
      <c r="OFO92" s="0"/>
      <c r="OFP92" s="0"/>
      <c r="OFQ92" s="0"/>
      <c r="OFR92" s="0"/>
      <c r="OFS92" s="0"/>
      <c r="OFT92" s="0"/>
      <c r="OFU92" s="0"/>
      <c r="OFV92" s="0"/>
      <c r="OFW92" s="0"/>
      <c r="OFX92" s="0"/>
      <c r="OFY92" s="0"/>
      <c r="OFZ92" s="0"/>
      <c r="OGA92" s="0"/>
      <c r="OGB92" s="0"/>
      <c r="OGC92" s="0"/>
      <c r="OGD92" s="0"/>
      <c r="OGE92" s="0"/>
      <c r="OGF92" s="0"/>
      <c r="OGG92" s="0"/>
      <c r="OGH92" s="0"/>
      <c r="OGI92" s="0"/>
      <c r="OGJ92" s="0"/>
      <c r="OGK92" s="0"/>
      <c r="OGL92" s="0"/>
      <c r="OGM92" s="0"/>
      <c r="OGN92" s="0"/>
      <c r="OGO92" s="0"/>
      <c r="OGP92" s="0"/>
      <c r="OGQ92" s="0"/>
      <c r="OGR92" s="0"/>
      <c r="OGS92" s="0"/>
      <c r="OGT92" s="0"/>
      <c r="OGU92" s="0"/>
      <c r="OGV92" s="0"/>
      <c r="OGW92" s="0"/>
      <c r="OGX92" s="0"/>
      <c r="OGY92" s="0"/>
      <c r="OGZ92" s="0"/>
      <c r="OHA92" s="0"/>
      <c r="OHB92" s="0"/>
      <c r="OHC92" s="0"/>
      <c r="OHD92" s="0"/>
      <c r="OHE92" s="0"/>
      <c r="OHF92" s="0"/>
      <c r="OHG92" s="0"/>
      <c r="OHH92" s="0"/>
      <c r="OHI92" s="0"/>
      <c r="OHJ92" s="0"/>
      <c r="OHK92" s="0"/>
      <c r="OHL92" s="0"/>
      <c r="OHM92" s="0"/>
      <c r="OHN92" s="0"/>
      <c r="OHO92" s="0"/>
      <c r="OHP92" s="0"/>
      <c r="OHQ92" s="0"/>
      <c r="OHR92" s="0"/>
      <c r="OHS92" s="0"/>
      <c r="OHT92" s="0"/>
      <c r="OHU92" s="0"/>
      <c r="OHV92" s="0"/>
      <c r="OHW92" s="0"/>
      <c r="OHX92" s="0"/>
      <c r="OHY92" s="0"/>
      <c r="OHZ92" s="0"/>
      <c r="OIA92" s="0"/>
      <c r="OIB92" s="0"/>
      <c r="OIC92" s="0"/>
      <c r="OID92" s="0"/>
      <c r="OIE92" s="0"/>
      <c r="OIF92" s="0"/>
      <c r="OIG92" s="0"/>
      <c r="OIH92" s="0"/>
      <c r="OII92" s="0"/>
      <c r="OIJ92" s="0"/>
      <c r="OIK92" s="0"/>
      <c r="OIL92" s="0"/>
      <c r="OIM92" s="0"/>
      <c r="OIN92" s="0"/>
      <c r="OIO92" s="0"/>
      <c r="OIP92" s="0"/>
      <c r="OIQ92" s="0"/>
      <c r="OIR92" s="0"/>
      <c r="OIS92" s="0"/>
      <c r="OIT92" s="0"/>
      <c r="OIU92" s="0"/>
      <c r="OIV92" s="0"/>
      <c r="OIW92" s="0"/>
      <c r="OIX92" s="0"/>
      <c r="OIY92" s="0"/>
      <c r="OIZ92" s="0"/>
      <c r="OJA92" s="0"/>
      <c r="OJB92" s="0"/>
      <c r="OJC92" s="0"/>
      <c r="OJD92" s="0"/>
      <c r="OJE92" s="0"/>
      <c r="OJF92" s="0"/>
      <c r="OJG92" s="0"/>
      <c r="OJH92" s="0"/>
      <c r="OJI92" s="0"/>
      <c r="OJJ92" s="0"/>
      <c r="OJK92" s="0"/>
      <c r="OJL92" s="0"/>
      <c r="OJM92" s="0"/>
      <c r="OJN92" s="0"/>
      <c r="OJO92" s="0"/>
      <c r="OJP92" s="0"/>
      <c r="OJQ92" s="0"/>
      <c r="OJR92" s="0"/>
      <c r="OJS92" s="0"/>
      <c r="OJT92" s="0"/>
      <c r="OJU92" s="0"/>
      <c r="OJV92" s="0"/>
      <c r="OJW92" s="0"/>
      <c r="OJX92" s="0"/>
      <c r="OJY92" s="0"/>
      <c r="OJZ92" s="0"/>
      <c r="OKA92" s="0"/>
      <c r="OKB92" s="0"/>
      <c r="OKC92" s="0"/>
      <c r="OKD92" s="0"/>
      <c r="OKE92" s="0"/>
      <c r="OKF92" s="0"/>
      <c r="OKG92" s="0"/>
      <c r="OKH92" s="0"/>
      <c r="OKI92" s="0"/>
      <c r="OKJ92" s="0"/>
      <c r="OKK92" s="0"/>
      <c r="OKL92" s="0"/>
      <c r="OKM92" s="0"/>
      <c r="OKN92" s="0"/>
      <c r="OKO92" s="0"/>
      <c r="OKP92" s="0"/>
      <c r="OKQ92" s="0"/>
      <c r="OKR92" s="0"/>
      <c r="OKS92" s="0"/>
      <c r="OKT92" s="0"/>
      <c r="OKU92" s="0"/>
      <c r="OKV92" s="0"/>
      <c r="OKW92" s="0"/>
      <c r="OKX92" s="0"/>
      <c r="OKY92" s="0"/>
      <c r="OKZ92" s="0"/>
      <c r="OLA92" s="0"/>
      <c r="OLB92" s="0"/>
      <c r="OLC92" s="0"/>
      <c r="OLD92" s="0"/>
      <c r="OLE92" s="0"/>
      <c r="OLF92" s="0"/>
      <c r="OLG92" s="0"/>
      <c r="OLH92" s="0"/>
      <c r="OLI92" s="0"/>
      <c r="OLJ92" s="0"/>
      <c r="OLK92" s="0"/>
      <c r="OLL92" s="0"/>
      <c r="OLM92" s="0"/>
      <c r="OLN92" s="0"/>
      <c r="OLO92" s="0"/>
      <c r="OLP92" s="0"/>
      <c r="OLQ92" s="0"/>
      <c r="OLR92" s="0"/>
      <c r="OLS92" s="0"/>
      <c r="OLT92" s="0"/>
      <c r="OLU92" s="0"/>
      <c r="OLV92" s="0"/>
      <c r="OLW92" s="0"/>
      <c r="OLX92" s="0"/>
      <c r="OLY92" s="0"/>
      <c r="OLZ92" s="0"/>
      <c r="OMA92" s="0"/>
      <c r="OMB92" s="0"/>
      <c r="OMC92" s="0"/>
      <c r="OMD92" s="0"/>
      <c r="OME92" s="0"/>
      <c r="OMF92" s="0"/>
      <c r="OMG92" s="0"/>
      <c r="OMH92" s="0"/>
      <c r="OMI92" s="0"/>
      <c r="OMJ92" s="0"/>
      <c r="OMK92" s="0"/>
      <c r="OML92" s="0"/>
      <c r="OMM92" s="0"/>
      <c r="OMN92" s="0"/>
      <c r="OMO92" s="0"/>
      <c r="OMP92" s="0"/>
      <c r="OMQ92" s="0"/>
      <c r="OMR92" s="0"/>
      <c r="OMS92" s="0"/>
      <c r="OMT92" s="0"/>
      <c r="OMU92" s="0"/>
      <c r="OMV92" s="0"/>
      <c r="OMW92" s="0"/>
      <c r="OMX92" s="0"/>
      <c r="OMY92" s="0"/>
      <c r="OMZ92" s="0"/>
      <c r="ONA92" s="0"/>
      <c r="ONB92" s="0"/>
      <c r="ONC92" s="0"/>
      <c r="OND92" s="0"/>
      <c r="ONE92" s="0"/>
      <c r="ONF92" s="0"/>
      <c r="ONG92" s="0"/>
      <c r="ONH92" s="0"/>
      <c r="ONI92" s="0"/>
      <c r="ONJ92" s="0"/>
      <c r="ONK92" s="0"/>
      <c r="ONL92" s="0"/>
      <c r="ONM92" s="0"/>
      <c r="ONN92" s="0"/>
      <c r="ONO92" s="0"/>
      <c r="ONP92" s="0"/>
      <c r="ONQ92" s="0"/>
      <c r="ONR92" s="0"/>
      <c r="ONS92" s="0"/>
      <c r="ONT92" s="0"/>
      <c r="ONU92" s="0"/>
      <c r="ONV92" s="0"/>
      <c r="ONW92" s="0"/>
      <c r="ONX92" s="0"/>
      <c r="ONY92" s="0"/>
      <c r="ONZ92" s="0"/>
      <c r="OOA92" s="0"/>
      <c r="OOB92" s="0"/>
      <c r="OOC92" s="0"/>
      <c r="OOD92" s="0"/>
      <c r="OOE92" s="0"/>
      <c r="OOF92" s="0"/>
      <c r="OOG92" s="0"/>
      <c r="OOH92" s="0"/>
      <c r="OOI92" s="0"/>
      <c r="OOJ92" s="0"/>
      <c r="OOK92" s="0"/>
      <c r="OOL92" s="0"/>
      <c r="OOM92" s="0"/>
      <c r="OON92" s="0"/>
      <c r="OOO92" s="0"/>
      <c r="OOP92" s="0"/>
      <c r="OOQ92" s="0"/>
      <c r="OOR92" s="0"/>
      <c r="OOS92" s="0"/>
      <c r="OOT92" s="0"/>
      <c r="OOU92" s="0"/>
      <c r="OOV92" s="0"/>
      <c r="OOW92" s="0"/>
      <c r="OOX92" s="0"/>
      <c r="OOY92" s="0"/>
      <c r="OOZ92" s="0"/>
      <c r="OPA92" s="0"/>
      <c r="OPB92" s="0"/>
      <c r="OPC92" s="0"/>
      <c r="OPD92" s="0"/>
      <c r="OPE92" s="0"/>
      <c r="OPF92" s="0"/>
      <c r="OPG92" s="0"/>
      <c r="OPH92" s="0"/>
      <c r="OPI92" s="0"/>
      <c r="OPJ92" s="0"/>
      <c r="OPK92" s="0"/>
      <c r="OPL92" s="0"/>
      <c r="OPM92" s="0"/>
      <c r="OPN92" s="0"/>
      <c r="OPO92" s="0"/>
      <c r="OPP92" s="0"/>
      <c r="OPQ92" s="0"/>
      <c r="OPR92" s="0"/>
      <c r="OPS92" s="0"/>
      <c r="OPT92" s="0"/>
      <c r="OPU92" s="0"/>
      <c r="OPV92" s="0"/>
      <c r="OPW92" s="0"/>
      <c r="OPX92" s="0"/>
      <c r="OPY92" s="0"/>
      <c r="OPZ92" s="0"/>
      <c r="OQA92" s="0"/>
      <c r="OQB92" s="0"/>
      <c r="OQC92" s="0"/>
      <c r="OQD92" s="0"/>
      <c r="OQE92" s="0"/>
      <c r="OQF92" s="0"/>
      <c r="OQG92" s="0"/>
      <c r="OQH92" s="0"/>
      <c r="OQI92" s="0"/>
      <c r="OQJ92" s="0"/>
      <c r="OQK92" s="0"/>
      <c r="OQL92" s="0"/>
      <c r="OQM92" s="0"/>
      <c r="OQN92" s="0"/>
      <c r="OQO92" s="0"/>
      <c r="OQP92" s="0"/>
      <c r="OQQ92" s="0"/>
      <c r="OQR92" s="0"/>
      <c r="OQS92" s="0"/>
      <c r="OQT92" s="0"/>
      <c r="OQU92" s="0"/>
      <c r="OQV92" s="0"/>
      <c r="OQW92" s="0"/>
      <c r="OQX92" s="0"/>
      <c r="OQY92" s="0"/>
      <c r="OQZ92" s="0"/>
      <c r="ORA92" s="0"/>
      <c r="ORB92" s="0"/>
      <c r="ORC92" s="0"/>
      <c r="ORD92" s="0"/>
      <c r="ORE92" s="0"/>
      <c r="ORF92" s="0"/>
      <c r="ORG92" s="0"/>
      <c r="ORH92" s="0"/>
      <c r="ORI92" s="0"/>
      <c r="ORJ92" s="0"/>
      <c r="ORK92" s="0"/>
      <c r="ORL92" s="0"/>
      <c r="ORM92" s="0"/>
      <c r="ORN92" s="0"/>
      <c r="ORO92" s="0"/>
      <c r="ORP92" s="0"/>
      <c r="ORQ92" s="0"/>
      <c r="ORR92" s="0"/>
      <c r="ORS92" s="0"/>
      <c r="ORT92" s="0"/>
      <c r="ORU92" s="0"/>
      <c r="ORV92" s="0"/>
      <c r="ORW92" s="0"/>
      <c r="ORX92" s="0"/>
      <c r="ORY92" s="0"/>
      <c r="ORZ92" s="0"/>
      <c r="OSA92" s="0"/>
      <c r="OSB92" s="0"/>
      <c r="OSC92" s="0"/>
      <c r="OSD92" s="0"/>
      <c r="OSE92" s="0"/>
      <c r="OSF92" s="0"/>
      <c r="OSG92" s="0"/>
      <c r="OSH92" s="0"/>
      <c r="OSI92" s="0"/>
      <c r="OSJ92" s="0"/>
      <c r="OSK92" s="0"/>
      <c r="OSL92" s="0"/>
      <c r="OSM92" s="0"/>
      <c r="OSN92" s="0"/>
      <c r="OSO92" s="0"/>
      <c r="OSP92" s="0"/>
      <c r="OSQ92" s="0"/>
      <c r="OSR92" s="0"/>
      <c r="OSS92" s="0"/>
      <c r="OST92" s="0"/>
      <c r="OSU92" s="0"/>
      <c r="OSV92" s="0"/>
      <c r="OSW92" s="0"/>
      <c r="OSX92" s="0"/>
      <c r="OSY92" s="0"/>
      <c r="OSZ92" s="0"/>
      <c r="OTA92" s="0"/>
      <c r="OTB92" s="0"/>
      <c r="OTC92" s="0"/>
      <c r="OTD92" s="0"/>
      <c r="OTE92" s="0"/>
      <c r="OTF92" s="0"/>
      <c r="OTG92" s="0"/>
      <c r="OTH92" s="0"/>
      <c r="OTI92" s="0"/>
      <c r="OTJ92" s="0"/>
      <c r="OTK92" s="0"/>
      <c r="OTL92" s="0"/>
      <c r="OTM92" s="0"/>
      <c r="OTN92" s="0"/>
      <c r="OTO92" s="0"/>
      <c r="OTP92" s="0"/>
      <c r="OTQ92" s="0"/>
      <c r="OTR92" s="0"/>
      <c r="OTS92" s="0"/>
      <c r="OTT92" s="0"/>
      <c r="OTU92" s="0"/>
      <c r="OTV92" s="0"/>
      <c r="OTW92" s="0"/>
      <c r="OTX92" s="0"/>
      <c r="OTY92" s="0"/>
      <c r="OTZ92" s="0"/>
      <c r="OUA92" s="0"/>
      <c r="OUB92" s="0"/>
      <c r="OUC92" s="0"/>
      <c r="OUD92" s="0"/>
      <c r="OUE92" s="0"/>
      <c r="OUF92" s="0"/>
      <c r="OUG92" s="0"/>
      <c r="OUH92" s="0"/>
      <c r="OUI92" s="0"/>
      <c r="OUJ92" s="0"/>
      <c r="OUK92" s="0"/>
      <c r="OUL92" s="0"/>
      <c r="OUM92" s="0"/>
      <c r="OUN92" s="0"/>
      <c r="OUO92" s="0"/>
      <c r="OUP92" s="0"/>
      <c r="OUQ92" s="0"/>
      <c r="OUR92" s="0"/>
      <c r="OUS92" s="0"/>
      <c r="OUT92" s="0"/>
      <c r="OUU92" s="0"/>
      <c r="OUV92" s="0"/>
      <c r="OUW92" s="0"/>
      <c r="OUX92" s="0"/>
      <c r="OUY92" s="0"/>
      <c r="OUZ92" s="0"/>
      <c r="OVA92" s="0"/>
      <c r="OVB92" s="0"/>
      <c r="OVC92" s="0"/>
      <c r="OVD92" s="0"/>
      <c r="OVE92" s="0"/>
      <c r="OVF92" s="0"/>
      <c r="OVG92" s="0"/>
      <c r="OVH92" s="0"/>
      <c r="OVI92" s="0"/>
      <c r="OVJ92" s="0"/>
      <c r="OVK92" s="0"/>
      <c r="OVL92" s="0"/>
      <c r="OVM92" s="0"/>
      <c r="OVN92" s="0"/>
      <c r="OVO92" s="0"/>
      <c r="OVP92" s="0"/>
      <c r="OVQ92" s="0"/>
      <c r="OVR92" s="0"/>
      <c r="OVS92" s="0"/>
      <c r="OVT92" s="0"/>
      <c r="OVU92" s="0"/>
      <c r="OVV92" s="0"/>
      <c r="OVW92" s="0"/>
      <c r="OVX92" s="0"/>
      <c r="OVY92" s="0"/>
      <c r="OVZ92" s="0"/>
      <c r="OWA92" s="0"/>
      <c r="OWB92" s="0"/>
      <c r="OWC92" s="0"/>
      <c r="OWD92" s="0"/>
      <c r="OWE92" s="0"/>
      <c r="OWF92" s="0"/>
      <c r="OWG92" s="0"/>
      <c r="OWH92" s="0"/>
      <c r="OWI92" s="0"/>
      <c r="OWJ92" s="0"/>
      <c r="OWK92" s="0"/>
      <c r="OWL92" s="0"/>
      <c r="OWM92" s="0"/>
      <c r="OWN92" s="0"/>
      <c r="OWO92" s="0"/>
      <c r="OWP92" s="0"/>
      <c r="OWQ92" s="0"/>
      <c r="OWR92" s="0"/>
      <c r="OWS92" s="0"/>
      <c r="OWT92" s="0"/>
      <c r="OWU92" s="0"/>
      <c r="OWV92" s="0"/>
      <c r="OWW92" s="0"/>
      <c r="OWX92" s="0"/>
      <c r="OWY92" s="0"/>
      <c r="OWZ92" s="0"/>
      <c r="OXA92" s="0"/>
      <c r="OXB92" s="0"/>
      <c r="OXC92" s="0"/>
      <c r="OXD92" s="0"/>
      <c r="OXE92" s="0"/>
      <c r="OXF92" s="0"/>
      <c r="OXG92" s="0"/>
      <c r="OXH92" s="0"/>
      <c r="OXI92" s="0"/>
      <c r="OXJ92" s="0"/>
      <c r="OXK92" s="0"/>
      <c r="OXL92" s="0"/>
      <c r="OXM92" s="0"/>
      <c r="OXN92" s="0"/>
      <c r="OXO92" s="0"/>
      <c r="OXP92" s="0"/>
      <c r="OXQ92" s="0"/>
      <c r="OXR92" s="0"/>
      <c r="OXS92" s="0"/>
      <c r="OXT92" s="0"/>
      <c r="OXU92" s="0"/>
      <c r="OXV92" s="0"/>
      <c r="OXW92" s="0"/>
      <c r="OXX92" s="0"/>
      <c r="OXY92" s="0"/>
      <c r="OXZ92" s="0"/>
      <c r="OYA92" s="0"/>
      <c r="OYB92" s="0"/>
      <c r="OYC92" s="0"/>
      <c r="OYD92" s="0"/>
      <c r="OYE92" s="0"/>
      <c r="OYF92" s="0"/>
      <c r="OYG92" s="0"/>
      <c r="OYH92" s="0"/>
      <c r="OYI92" s="0"/>
      <c r="OYJ92" s="0"/>
      <c r="OYK92" s="0"/>
      <c r="OYL92" s="0"/>
      <c r="OYM92" s="0"/>
      <c r="OYN92" s="0"/>
      <c r="OYO92" s="0"/>
      <c r="OYP92" s="0"/>
      <c r="OYQ92" s="0"/>
      <c r="OYR92" s="0"/>
      <c r="OYS92" s="0"/>
      <c r="OYT92" s="0"/>
      <c r="OYU92" s="0"/>
      <c r="OYV92" s="0"/>
      <c r="OYW92" s="0"/>
      <c r="OYX92" s="0"/>
      <c r="OYY92" s="0"/>
      <c r="OYZ92" s="0"/>
      <c r="OZA92" s="0"/>
      <c r="OZB92" s="0"/>
      <c r="OZC92" s="0"/>
      <c r="OZD92" s="0"/>
      <c r="OZE92" s="0"/>
      <c r="OZF92" s="0"/>
      <c r="OZG92" s="0"/>
      <c r="OZH92" s="0"/>
      <c r="OZI92" s="0"/>
      <c r="OZJ92" s="0"/>
      <c r="OZK92" s="0"/>
      <c r="OZL92" s="0"/>
      <c r="OZM92" s="0"/>
      <c r="OZN92" s="0"/>
      <c r="OZO92" s="0"/>
      <c r="OZP92" s="0"/>
      <c r="OZQ92" s="0"/>
      <c r="OZR92" s="0"/>
      <c r="OZS92" s="0"/>
      <c r="OZT92" s="0"/>
      <c r="OZU92" s="0"/>
      <c r="OZV92" s="0"/>
      <c r="OZW92" s="0"/>
      <c r="OZX92" s="0"/>
      <c r="OZY92" s="0"/>
      <c r="OZZ92" s="0"/>
      <c r="PAA92" s="0"/>
      <c r="PAB92" s="0"/>
      <c r="PAC92" s="0"/>
      <c r="PAD92" s="0"/>
      <c r="PAE92" s="0"/>
      <c r="PAF92" s="0"/>
      <c r="PAG92" s="0"/>
      <c r="PAH92" s="0"/>
      <c r="PAI92" s="0"/>
      <c r="PAJ92" s="0"/>
      <c r="PAK92" s="0"/>
      <c r="PAL92" s="0"/>
      <c r="PAM92" s="0"/>
      <c r="PAN92" s="0"/>
      <c r="PAO92" s="0"/>
      <c r="PAP92" s="0"/>
      <c r="PAQ92" s="0"/>
      <c r="PAR92" s="0"/>
      <c r="PAS92" s="0"/>
      <c r="PAT92" s="0"/>
      <c r="PAU92" s="0"/>
      <c r="PAV92" s="0"/>
      <c r="PAW92" s="0"/>
      <c r="PAX92" s="0"/>
      <c r="PAY92" s="0"/>
      <c r="PAZ92" s="0"/>
      <c r="PBA92" s="0"/>
      <c r="PBB92" s="0"/>
      <c r="PBC92" s="0"/>
      <c r="PBD92" s="0"/>
      <c r="PBE92" s="0"/>
      <c r="PBF92" s="0"/>
      <c r="PBG92" s="0"/>
      <c r="PBH92" s="0"/>
      <c r="PBI92" s="0"/>
      <c r="PBJ92" s="0"/>
      <c r="PBK92" s="0"/>
      <c r="PBL92" s="0"/>
      <c r="PBM92" s="0"/>
      <c r="PBN92" s="0"/>
      <c r="PBO92" s="0"/>
      <c r="PBP92" s="0"/>
      <c r="PBQ92" s="0"/>
      <c r="PBR92" s="0"/>
      <c r="PBS92" s="0"/>
      <c r="PBT92" s="0"/>
      <c r="PBU92" s="0"/>
      <c r="PBV92" s="0"/>
      <c r="PBW92" s="0"/>
      <c r="PBX92" s="0"/>
      <c r="PBY92" s="0"/>
      <c r="PBZ92" s="0"/>
      <c r="PCA92" s="0"/>
      <c r="PCB92" s="0"/>
      <c r="PCC92" s="0"/>
      <c r="PCD92" s="0"/>
      <c r="PCE92" s="0"/>
      <c r="PCF92" s="0"/>
      <c r="PCG92" s="0"/>
      <c r="PCH92" s="0"/>
      <c r="PCI92" s="0"/>
      <c r="PCJ92" s="0"/>
      <c r="PCK92" s="0"/>
      <c r="PCL92" s="0"/>
      <c r="PCM92" s="0"/>
      <c r="PCN92" s="0"/>
      <c r="PCO92" s="0"/>
      <c r="PCP92" s="0"/>
      <c r="PCQ92" s="0"/>
      <c r="PCR92" s="0"/>
      <c r="PCS92" s="0"/>
      <c r="PCT92" s="0"/>
      <c r="PCU92" s="0"/>
      <c r="PCV92" s="0"/>
      <c r="PCW92" s="0"/>
      <c r="PCX92" s="0"/>
      <c r="PCY92" s="0"/>
      <c r="PCZ92" s="0"/>
      <c r="PDA92" s="0"/>
      <c r="PDB92" s="0"/>
      <c r="PDC92" s="0"/>
      <c r="PDD92" s="0"/>
      <c r="PDE92" s="0"/>
      <c r="PDF92" s="0"/>
      <c r="PDG92" s="0"/>
      <c r="PDH92" s="0"/>
      <c r="PDI92" s="0"/>
      <c r="PDJ92" s="0"/>
      <c r="PDK92" s="0"/>
      <c r="PDL92" s="0"/>
      <c r="PDM92" s="0"/>
      <c r="PDN92" s="0"/>
      <c r="PDO92" s="0"/>
      <c r="PDP92" s="0"/>
      <c r="PDQ92" s="0"/>
      <c r="PDR92" s="0"/>
      <c r="PDS92" s="0"/>
      <c r="PDT92" s="0"/>
      <c r="PDU92" s="0"/>
      <c r="PDV92" s="0"/>
      <c r="PDW92" s="0"/>
      <c r="PDX92" s="0"/>
      <c r="PDY92" s="0"/>
      <c r="PDZ92" s="0"/>
      <c r="PEA92" s="0"/>
      <c r="PEB92" s="0"/>
      <c r="PEC92" s="0"/>
      <c r="PED92" s="0"/>
      <c r="PEE92" s="0"/>
      <c r="PEF92" s="0"/>
      <c r="PEG92" s="0"/>
      <c r="PEH92" s="0"/>
      <c r="PEI92" s="0"/>
      <c r="PEJ92" s="0"/>
      <c r="PEK92" s="0"/>
      <c r="PEL92" s="0"/>
      <c r="PEM92" s="0"/>
      <c r="PEN92" s="0"/>
      <c r="PEO92" s="0"/>
      <c r="PEP92" s="0"/>
      <c r="PEQ92" s="0"/>
      <c r="PER92" s="0"/>
      <c r="PES92" s="0"/>
      <c r="PET92" s="0"/>
      <c r="PEU92" s="0"/>
      <c r="PEV92" s="0"/>
      <c r="PEW92" s="0"/>
      <c r="PEX92" s="0"/>
      <c r="PEY92" s="0"/>
      <c r="PEZ92" s="0"/>
      <c r="PFA92" s="0"/>
      <c r="PFB92" s="0"/>
      <c r="PFC92" s="0"/>
      <c r="PFD92" s="0"/>
      <c r="PFE92" s="0"/>
      <c r="PFF92" s="0"/>
      <c r="PFG92" s="0"/>
      <c r="PFH92" s="0"/>
      <c r="PFI92" s="0"/>
      <c r="PFJ92" s="0"/>
      <c r="PFK92" s="0"/>
      <c r="PFL92" s="0"/>
      <c r="PFM92" s="0"/>
      <c r="PFN92" s="0"/>
      <c r="PFO92" s="0"/>
      <c r="PFP92" s="0"/>
      <c r="PFQ92" s="0"/>
      <c r="PFR92" s="0"/>
      <c r="PFS92" s="0"/>
      <c r="PFT92" s="0"/>
      <c r="PFU92" s="0"/>
      <c r="PFV92" s="0"/>
      <c r="PFW92" s="0"/>
      <c r="PFX92" s="0"/>
      <c r="PFY92" s="0"/>
      <c r="PFZ92" s="0"/>
      <c r="PGA92" s="0"/>
      <c r="PGB92" s="0"/>
      <c r="PGC92" s="0"/>
      <c r="PGD92" s="0"/>
      <c r="PGE92" s="0"/>
      <c r="PGF92" s="0"/>
      <c r="PGG92" s="0"/>
      <c r="PGH92" s="0"/>
      <c r="PGI92" s="0"/>
      <c r="PGJ92" s="0"/>
      <c r="PGK92" s="0"/>
      <c r="PGL92" s="0"/>
      <c r="PGM92" s="0"/>
      <c r="PGN92" s="0"/>
      <c r="PGO92" s="0"/>
      <c r="PGP92" s="0"/>
      <c r="PGQ92" s="0"/>
      <c r="PGR92" s="0"/>
      <c r="PGS92" s="0"/>
      <c r="PGT92" s="0"/>
      <c r="PGU92" s="0"/>
      <c r="PGV92" s="0"/>
      <c r="PGW92" s="0"/>
      <c r="PGX92" s="0"/>
      <c r="PGY92" s="0"/>
      <c r="PGZ92" s="0"/>
      <c r="PHA92" s="0"/>
      <c r="PHB92" s="0"/>
      <c r="PHC92" s="0"/>
      <c r="PHD92" s="0"/>
      <c r="PHE92" s="0"/>
      <c r="PHF92" s="0"/>
      <c r="PHG92" s="0"/>
      <c r="PHH92" s="0"/>
      <c r="PHI92" s="0"/>
      <c r="PHJ92" s="0"/>
      <c r="PHK92" s="0"/>
      <c r="PHL92" s="0"/>
      <c r="PHM92" s="0"/>
      <c r="PHN92" s="0"/>
      <c r="PHO92" s="0"/>
      <c r="PHP92" s="0"/>
      <c r="PHQ92" s="0"/>
      <c r="PHR92" s="0"/>
      <c r="PHS92" s="0"/>
      <c r="PHT92" s="0"/>
      <c r="PHU92" s="0"/>
      <c r="PHV92" s="0"/>
      <c r="PHW92" s="0"/>
      <c r="PHX92" s="0"/>
      <c r="PHY92" s="0"/>
      <c r="PHZ92" s="0"/>
      <c r="PIA92" s="0"/>
      <c r="PIB92" s="0"/>
      <c r="PIC92" s="0"/>
      <c r="PID92" s="0"/>
      <c r="PIE92" s="0"/>
      <c r="PIF92" s="0"/>
      <c r="PIG92" s="0"/>
      <c r="PIH92" s="0"/>
      <c r="PII92" s="0"/>
      <c r="PIJ92" s="0"/>
      <c r="PIK92" s="0"/>
      <c r="PIL92" s="0"/>
      <c r="PIM92" s="0"/>
      <c r="PIN92" s="0"/>
      <c r="PIO92" s="0"/>
      <c r="PIP92" s="0"/>
      <c r="PIQ92" s="0"/>
      <c r="PIR92" s="0"/>
      <c r="PIS92" s="0"/>
      <c r="PIT92" s="0"/>
      <c r="PIU92" s="0"/>
      <c r="PIV92" s="0"/>
      <c r="PIW92" s="0"/>
      <c r="PIX92" s="0"/>
      <c r="PIY92" s="0"/>
      <c r="PIZ92" s="0"/>
      <c r="PJA92" s="0"/>
      <c r="PJB92" s="0"/>
      <c r="PJC92" s="0"/>
      <c r="PJD92" s="0"/>
      <c r="PJE92" s="0"/>
      <c r="PJF92" s="0"/>
      <c r="PJG92" s="0"/>
      <c r="PJH92" s="0"/>
      <c r="PJI92" s="0"/>
      <c r="PJJ92" s="0"/>
      <c r="PJK92" s="0"/>
      <c r="PJL92" s="0"/>
      <c r="PJM92" s="0"/>
      <c r="PJN92" s="0"/>
      <c r="PJO92" s="0"/>
      <c r="PJP92" s="0"/>
      <c r="PJQ92" s="0"/>
      <c r="PJR92" s="0"/>
      <c r="PJS92" s="0"/>
      <c r="PJT92" s="0"/>
      <c r="PJU92" s="0"/>
      <c r="PJV92" s="0"/>
      <c r="PJW92" s="0"/>
      <c r="PJX92" s="0"/>
      <c r="PJY92" s="0"/>
      <c r="PJZ92" s="0"/>
      <c r="PKA92" s="0"/>
      <c r="PKB92" s="0"/>
      <c r="PKC92" s="0"/>
      <c r="PKD92" s="0"/>
      <c r="PKE92" s="0"/>
      <c r="PKF92" s="0"/>
      <c r="PKG92" s="0"/>
      <c r="PKH92" s="0"/>
      <c r="PKI92" s="0"/>
      <c r="PKJ92" s="0"/>
      <c r="PKK92" s="0"/>
      <c r="PKL92" s="0"/>
      <c r="PKM92" s="0"/>
      <c r="PKN92" s="0"/>
      <c r="PKO92" s="0"/>
      <c r="PKP92" s="0"/>
      <c r="PKQ92" s="0"/>
      <c r="PKR92" s="0"/>
      <c r="PKS92" s="0"/>
      <c r="PKT92" s="0"/>
      <c r="PKU92" s="0"/>
      <c r="PKV92" s="0"/>
      <c r="PKW92" s="0"/>
      <c r="PKX92" s="0"/>
      <c r="PKY92" s="0"/>
      <c r="PKZ92" s="0"/>
      <c r="PLA92" s="0"/>
      <c r="PLB92" s="0"/>
      <c r="PLC92" s="0"/>
      <c r="PLD92" s="0"/>
      <c r="PLE92" s="0"/>
      <c r="PLF92" s="0"/>
      <c r="PLG92" s="0"/>
      <c r="PLH92" s="0"/>
      <c r="PLI92" s="0"/>
      <c r="PLJ92" s="0"/>
      <c r="PLK92" s="0"/>
      <c r="PLL92" s="0"/>
      <c r="PLM92" s="0"/>
      <c r="PLN92" s="0"/>
      <c r="PLO92" s="0"/>
      <c r="PLP92" s="0"/>
      <c r="PLQ92" s="0"/>
      <c r="PLR92" s="0"/>
      <c r="PLS92" s="0"/>
      <c r="PLT92" s="0"/>
      <c r="PLU92" s="0"/>
      <c r="PLV92" s="0"/>
      <c r="PLW92" s="0"/>
      <c r="PLX92" s="0"/>
      <c r="PLY92" s="0"/>
      <c r="PLZ92" s="0"/>
      <c r="PMA92" s="0"/>
      <c r="PMB92" s="0"/>
      <c r="PMC92" s="0"/>
      <c r="PMD92" s="0"/>
      <c r="PME92" s="0"/>
      <c r="PMF92" s="0"/>
      <c r="PMG92" s="0"/>
      <c r="PMH92" s="0"/>
      <c r="PMI92" s="0"/>
      <c r="PMJ92" s="0"/>
      <c r="PMK92" s="0"/>
      <c r="PML92" s="0"/>
      <c r="PMM92" s="0"/>
      <c r="PMN92" s="0"/>
      <c r="PMO92" s="0"/>
      <c r="PMP92" s="0"/>
      <c r="PMQ92" s="0"/>
      <c r="PMR92" s="0"/>
      <c r="PMS92" s="0"/>
      <c r="PMT92" s="0"/>
      <c r="PMU92" s="0"/>
      <c r="PMV92" s="0"/>
      <c r="PMW92" s="0"/>
      <c r="PMX92" s="0"/>
      <c r="PMY92" s="0"/>
      <c r="PMZ92" s="0"/>
      <c r="PNA92" s="0"/>
      <c r="PNB92" s="0"/>
      <c r="PNC92" s="0"/>
      <c r="PND92" s="0"/>
      <c r="PNE92" s="0"/>
      <c r="PNF92" s="0"/>
      <c r="PNG92" s="0"/>
      <c r="PNH92" s="0"/>
      <c r="PNI92" s="0"/>
      <c r="PNJ92" s="0"/>
      <c r="PNK92" s="0"/>
      <c r="PNL92" s="0"/>
      <c r="PNM92" s="0"/>
      <c r="PNN92" s="0"/>
      <c r="PNO92" s="0"/>
      <c r="PNP92" s="0"/>
      <c r="PNQ92" s="0"/>
      <c r="PNR92" s="0"/>
      <c r="PNS92" s="0"/>
      <c r="PNT92" s="0"/>
      <c r="PNU92" s="0"/>
      <c r="PNV92" s="0"/>
      <c r="PNW92" s="0"/>
      <c r="PNX92" s="0"/>
      <c r="PNY92" s="0"/>
      <c r="PNZ92" s="0"/>
      <c r="POA92" s="0"/>
      <c r="POB92" s="0"/>
      <c r="POC92" s="0"/>
      <c r="POD92" s="0"/>
      <c r="POE92" s="0"/>
      <c r="POF92" s="0"/>
      <c r="POG92" s="0"/>
      <c r="POH92" s="0"/>
      <c r="POI92" s="0"/>
      <c r="POJ92" s="0"/>
      <c r="POK92" s="0"/>
      <c r="POL92" s="0"/>
      <c r="POM92" s="0"/>
      <c r="PON92" s="0"/>
      <c r="POO92" s="0"/>
      <c r="POP92" s="0"/>
      <c r="POQ92" s="0"/>
      <c r="POR92" s="0"/>
      <c r="POS92" s="0"/>
      <c r="POT92" s="0"/>
      <c r="POU92" s="0"/>
      <c r="POV92" s="0"/>
      <c r="POW92" s="0"/>
      <c r="POX92" s="0"/>
      <c r="POY92" s="0"/>
      <c r="POZ92" s="0"/>
      <c r="PPA92" s="0"/>
      <c r="PPB92" s="0"/>
      <c r="PPC92" s="0"/>
      <c r="PPD92" s="0"/>
      <c r="PPE92" s="0"/>
      <c r="PPF92" s="0"/>
      <c r="PPG92" s="0"/>
      <c r="PPH92" s="0"/>
      <c r="PPI92" s="0"/>
      <c r="PPJ92" s="0"/>
      <c r="PPK92" s="0"/>
      <c r="PPL92" s="0"/>
      <c r="PPM92" s="0"/>
      <c r="PPN92" s="0"/>
      <c r="PPO92" s="0"/>
      <c r="PPP92" s="0"/>
      <c r="PPQ92" s="0"/>
      <c r="PPR92" s="0"/>
      <c r="PPS92" s="0"/>
      <c r="PPT92" s="0"/>
      <c r="PPU92" s="0"/>
      <c r="PPV92" s="0"/>
      <c r="PPW92" s="0"/>
      <c r="PPX92" s="0"/>
      <c r="PPY92" s="0"/>
      <c r="PPZ92" s="0"/>
      <c r="PQA92" s="0"/>
      <c r="PQB92" s="0"/>
      <c r="PQC92" s="0"/>
      <c r="PQD92" s="0"/>
      <c r="PQE92" s="0"/>
      <c r="PQF92" s="0"/>
      <c r="PQG92" s="0"/>
      <c r="PQH92" s="0"/>
      <c r="PQI92" s="0"/>
      <c r="PQJ92" s="0"/>
      <c r="PQK92" s="0"/>
      <c r="PQL92" s="0"/>
      <c r="PQM92" s="0"/>
      <c r="PQN92" s="0"/>
      <c r="PQO92" s="0"/>
      <c r="PQP92" s="0"/>
      <c r="PQQ92" s="0"/>
      <c r="PQR92" s="0"/>
      <c r="PQS92" s="0"/>
      <c r="PQT92" s="0"/>
      <c r="PQU92" s="0"/>
      <c r="PQV92" s="0"/>
      <c r="PQW92" s="0"/>
      <c r="PQX92" s="0"/>
      <c r="PQY92" s="0"/>
      <c r="PQZ92" s="0"/>
      <c r="PRA92" s="0"/>
      <c r="PRB92" s="0"/>
      <c r="PRC92" s="0"/>
      <c r="PRD92" s="0"/>
      <c r="PRE92" s="0"/>
      <c r="PRF92" s="0"/>
      <c r="PRG92" s="0"/>
      <c r="PRH92" s="0"/>
      <c r="PRI92" s="0"/>
      <c r="PRJ92" s="0"/>
      <c r="PRK92" s="0"/>
      <c r="PRL92" s="0"/>
      <c r="PRM92" s="0"/>
      <c r="PRN92" s="0"/>
      <c r="PRO92" s="0"/>
      <c r="PRP92" s="0"/>
      <c r="PRQ92" s="0"/>
      <c r="PRR92" s="0"/>
      <c r="PRS92" s="0"/>
      <c r="PRT92" s="0"/>
      <c r="PRU92" s="0"/>
      <c r="PRV92" s="0"/>
      <c r="PRW92" s="0"/>
      <c r="PRX92" s="0"/>
      <c r="PRY92" s="0"/>
      <c r="PRZ92" s="0"/>
      <c r="PSA92" s="0"/>
      <c r="PSB92" s="0"/>
      <c r="PSC92" s="0"/>
      <c r="PSD92" s="0"/>
      <c r="PSE92" s="0"/>
      <c r="PSF92" s="0"/>
      <c r="PSG92" s="0"/>
      <c r="PSH92" s="0"/>
      <c r="PSI92" s="0"/>
      <c r="PSJ92" s="0"/>
      <c r="PSK92" s="0"/>
      <c r="PSL92" s="0"/>
      <c r="PSM92" s="0"/>
      <c r="PSN92" s="0"/>
      <c r="PSO92" s="0"/>
      <c r="PSP92" s="0"/>
      <c r="PSQ92" s="0"/>
      <c r="PSR92" s="0"/>
      <c r="PSS92" s="0"/>
      <c r="PST92" s="0"/>
      <c r="PSU92" s="0"/>
      <c r="PSV92" s="0"/>
      <c r="PSW92" s="0"/>
      <c r="PSX92" s="0"/>
      <c r="PSY92" s="0"/>
      <c r="PSZ92" s="0"/>
      <c r="PTA92" s="0"/>
      <c r="PTB92" s="0"/>
      <c r="PTC92" s="0"/>
      <c r="PTD92" s="0"/>
      <c r="PTE92" s="0"/>
      <c r="PTF92" s="0"/>
      <c r="PTG92" s="0"/>
      <c r="PTH92" s="0"/>
      <c r="PTI92" s="0"/>
      <c r="PTJ92" s="0"/>
      <c r="PTK92" s="0"/>
      <c r="PTL92" s="0"/>
      <c r="PTM92" s="0"/>
      <c r="PTN92" s="0"/>
      <c r="PTO92" s="0"/>
      <c r="PTP92" s="0"/>
      <c r="PTQ92" s="0"/>
      <c r="PTR92" s="0"/>
      <c r="PTS92" s="0"/>
      <c r="PTT92" s="0"/>
      <c r="PTU92" s="0"/>
      <c r="PTV92" s="0"/>
      <c r="PTW92" s="0"/>
      <c r="PTX92" s="0"/>
      <c r="PTY92" s="0"/>
      <c r="PTZ92" s="0"/>
      <c r="PUA92" s="0"/>
      <c r="PUB92" s="0"/>
      <c r="PUC92" s="0"/>
      <c r="PUD92" s="0"/>
      <c r="PUE92" s="0"/>
      <c r="PUF92" s="0"/>
      <c r="PUG92" s="0"/>
      <c r="PUH92" s="0"/>
      <c r="PUI92" s="0"/>
      <c r="PUJ92" s="0"/>
      <c r="PUK92" s="0"/>
      <c r="PUL92" s="0"/>
      <c r="PUM92" s="0"/>
      <c r="PUN92" s="0"/>
      <c r="PUO92" s="0"/>
      <c r="PUP92" s="0"/>
      <c r="PUQ92" s="0"/>
      <c r="PUR92" s="0"/>
      <c r="PUS92" s="0"/>
      <c r="PUT92" s="0"/>
      <c r="PUU92" s="0"/>
      <c r="PUV92" s="0"/>
      <c r="PUW92" s="0"/>
      <c r="PUX92" s="0"/>
      <c r="PUY92" s="0"/>
      <c r="PUZ92" s="0"/>
      <c r="PVA92" s="0"/>
      <c r="PVB92" s="0"/>
      <c r="PVC92" s="0"/>
      <c r="PVD92" s="0"/>
      <c r="PVE92" s="0"/>
      <c r="PVF92" s="0"/>
      <c r="PVG92" s="0"/>
      <c r="PVH92" s="0"/>
      <c r="PVI92" s="0"/>
      <c r="PVJ92" s="0"/>
      <c r="PVK92" s="0"/>
      <c r="PVL92" s="0"/>
      <c r="PVM92" s="0"/>
      <c r="PVN92" s="0"/>
      <c r="PVO92" s="0"/>
      <c r="PVP92" s="0"/>
      <c r="PVQ92" s="0"/>
      <c r="PVR92" s="0"/>
      <c r="PVS92" s="0"/>
      <c r="PVT92" s="0"/>
      <c r="PVU92" s="0"/>
      <c r="PVV92" s="0"/>
      <c r="PVW92" s="0"/>
      <c r="PVX92" s="0"/>
      <c r="PVY92" s="0"/>
      <c r="PVZ92" s="0"/>
      <c r="PWA92" s="0"/>
      <c r="PWB92" s="0"/>
      <c r="PWC92" s="0"/>
      <c r="PWD92" s="0"/>
      <c r="PWE92" s="0"/>
      <c r="PWF92" s="0"/>
      <c r="PWG92" s="0"/>
      <c r="PWH92" s="0"/>
      <c r="PWI92" s="0"/>
      <c r="PWJ92" s="0"/>
      <c r="PWK92" s="0"/>
      <c r="PWL92" s="0"/>
      <c r="PWM92" s="0"/>
      <c r="PWN92" s="0"/>
      <c r="PWO92" s="0"/>
      <c r="PWP92" s="0"/>
      <c r="PWQ92" s="0"/>
      <c r="PWR92" s="0"/>
      <c r="PWS92" s="0"/>
      <c r="PWT92" s="0"/>
      <c r="PWU92" s="0"/>
      <c r="PWV92" s="0"/>
      <c r="PWW92" s="0"/>
      <c r="PWX92" s="0"/>
      <c r="PWY92" s="0"/>
      <c r="PWZ92" s="0"/>
      <c r="PXA92" s="0"/>
      <c r="PXB92" s="0"/>
      <c r="PXC92" s="0"/>
      <c r="PXD92" s="0"/>
      <c r="PXE92" s="0"/>
      <c r="PXF92" s="0"/>
      <c r="PXG92" s="0"/>
      <c r="PXH92" s="0"/>
      <c r="PXI92" s="0"/>
      <c r="PXJ92" s="0"/>
      <c r="PXK92" s="0"/>
      <c r="PXL92" s="0"/>
      <c r="PXM92" s="0"/>
      <c r="PXN92" s="0"/>
      <c r="PXO92" s="0"/>
      <c r="PXP92" s="0"/>
      <c r="PXQ92" s="0"/>
      <c r="PXR92" s="0"/>
      <c r="PXS92" s="0"/>
      <c r="PXT92" s="0"/>
      <c r="PXU92" s="0"/>
      <c r="PXV92" s="0"/>
      <c r="PXW92" s="0"/>
      <c r="PXX92" s="0"/>
      <c r="PXY92" s="0"/>
      <c r="PXZ92" s="0"/>
      <c r="PYA92" s="0"/>
      <c r="PYB92" s="0"/>
      <c r="PYC92" s="0"/>
      <c r="PYD92" s="0"/>
      <c r="PYE92" s="0"/>
      <c r="PYF92" s="0"/>
      <c r="PYG92" s="0"/>
      <c r="PYH92" s="0"/>
      <c r="PYI92" s="0"/>
      <c r="PYJ92" s="0"/>
      <c r="PYK92" s="0"/>
      <c r="PYL92" s="0"/>
      <c r="PYM92" s="0"/>
      <c r="PYN92" s="0"/>
      <c r="PYO92" s="0"/>
      <c r="PYP92" s="0"/>
      <c r="PYQ92" s="0"/>
      <c r="PYR92" s="0"/>
      <c r="PYS92" s="0"/>
      <c r="PYT92" s="0"/>
      <c r="PYU92" s="0"/>
      <c r="PYV92" s="0"/>
      <c r="PYW92" s="0"/>
      <c r="PYX92" s="0"/>
      <c r="PYY92" s="0"/>
      <c r="PYZ92" s="0"/>
      <c r="PZA92" s="0"/>
      <c r="PZB92" s="0"/>
      <c r="PZC92" s="0"/>
      <c r="PZD92" s="0"/>
      <c r="PZE92" s="0"/>
      <c r="PZF92" s="0"/>
      <c r="PZG92" s="0"/>
      <c r="PZH92" s="0"/>
      <c r="PZI92" s="0"/>
      <c r="PZJ92" s="0"/>
      <c r="PZK92" s="0"/>
      <c r="PZL92" s="0"/>
      <c r="PZM92" s="0"/>
      <c r="PZN92" s="0"/>
      <c r="PZO92" s="0"/>
      <c r="PZP92" s="0"/>
      <c r="PZQ92" s="0"/>
      <c r="PZR92" s="0"/>
      <c r="PZS92" s="0"/>
      <c r="PZT92" s="0"/>
      <c r="PZU92" s="0"/>
      <c r="PZV92" s="0"/>
      <c r="PZW92" s="0"/>
      <c r="PZX92" s="0"/>
      <c r="PZY92" s="0"/>
      <c r="PZZ92" s="0"/>
      <c r="QAA92" s="0"/>
      <c r="QAB92" s="0"/>
      <c r="QAC92" s="0"/>
      <c r="QAD92" s="0"/>
      <c r="QAE92" s="0"/>
      <c r="QAF92" s="0"/>
      <c r="QAG92" s="0"/>
      <c r="QAH92" s="0"/>
      <c r="QAI92" s="0"/>
      <c r="QAJ92" s="0"/>
      <c r="QAK92" s="0"/>
      <c r="QAL92" s="0"/>
      <c r="QAM92" s="0"/>
      <c r="QAN92" s="0"/>
      <c r="QAO92" s="0"/>
      <c r="QAP92" s="0"/>
      <c r="QAQ92" s="0"/>
      <c r="QAR92" s="0"/>
      <c r="QAS92" s="0"/>
      <c r="QAT92" s="0"/>
      <c r="QAU92" s="0"/>
      <c r="QAV92" s="0"/>
      <c r="QAW92" s="0"/>
      <c r="QAX92" s="0"/>
      <c r="QAY92" s="0"/>
      <c r="QAZ92" s="0"/>
      <c r="QBA92" s="0"/>
      <c r="QBB92" s="0"/>
      <c r="QBC92" s="0"/>
      <c r="QBD92" s="0"/>
      <c r="QBE92" s="0"/>
      <c r="QBF92" s="0"/>
      <c r="QBG92" s="0"/>
      <c r="QBH92" s="0"/>
      <c r="QBI92" s="0"/>
      <c r="QBJ92" s="0"/>
      <c r="QBK92" s="0"/>
      <c r="QBL92" s="0"/>
      <c r="QBM92" s="0"/>
      <c r="QBN92" s="0"/>
      <c r="QBO92" s="0"/>
      <c r="QBP92" s="0"/>
      <c r="QBQ92" s="0"/>
      <c r="QBR92" s="0"/>
      <c r="QBS92" s="0"/>
      <c r="QBT92" s="0"/>
      <c r="QBU92" s="0"/>
      <c r="QBV92" s="0"/>
      <c r="QBW92" s="0"/>
      <c r="QBX92" s="0"/>
      <c r="QBY92" s="0"/>
      <c r="QBZ92" s="0"/>
      <c r="QCA92" s="0"/>
      <c r="QCB92" s="0"/>
      <c r="QCC92" s="0"/>
      <c r="QCD92" s="0"/>
      <c r="QCE92" s="0"/>
      <c r="QCF92" s="0"/>
      <c r="QCG92" s="0"/>
      <c r="QCH92" s="0"/>
      <c r="QCI92" s="0"/>
      <c r="QCJ92" s="0"/>
      <c r="QCK92" s="0"/>
      <c r="QCL92" s="0"/>
      <c r="QCM92" s="0"/>
      <c r="QCN92" s="0"/>
      <c r="QCO92" s="0"/>
      <c r="QCP92" s="0"/>
      <c r="QCQ92" s="0"/>
      <c r="QCR92" s="0"/>
      <c r="QCS92" s="0"/>
      <c r="QCT92" s="0"/>
      <c r="QCU92" s="0"/>
      <c r="QCV92" s="0"/>
      <c r="QCW92" s="0"/>
      <c r="QCX92" s="0"/>
      <c r="QCY92" s="0"/>
      <c r="QCZ92" s="0"/>
      <c r="QDA92" s="0"/>
      <c r="QDB92" s="0"/>
      <c r="QDC92" s="0"/>
      <c r="QDD92" s="0"/>
      <c r="QDE92" s="0"/>
      <c r="QDF92" s="0"/>
      <c r="QDG92" s="0"/>
      <c r="QDH92" s="0"/>
      <c r="QDI92" s="0"/>
      <c r="QDJ92" s="0"/>
      <c r="QDK92" s="0"/>
      <c r="QDL92" s="0"/>
      <c r="QDM92" s="0"/>
      <c r="QDN92" s="0"/>
      <c r="QDO92" s="0"/>
      <c r="QDP92" s="0"/>
      <c r="QDQ92" s="0"/>
      <c r="QDR92" s="0"/>
      <c r="QDS92" s="0"/>
      <c r="QDT92" s="0"/>
      <c r="QDU92" s="0"/>
      <c r="QDV92" s="0"/>
      <c r="QDW92" s="0"/>
      <c r="QDX92" s="0"/>
      <c r="QDY92" s="0"/>
      <c r="QDZ92" s="0"/>
      <c r="QEA92" s="0"/>
      <c r="QEB92" s="0"/>
      <c r="QEC92" s="0"/>
      <c r="QED92" s="0"/>
      <c r="QEE92" s="0"/>
      <c r="QEF92" s="0"/>
      <c r="QEG92" s="0"/>
      <c r="QEH92" s="0"/>
      <c r="QEI92" s="0"/>
      <c r="QEJ92" s="0"/>
      <c r="QEK92" s="0"/>
      <c r="QEL92" s="0"/>
      <c r="QEM92" s="0"/>
      <c r="QEN92" s="0"/>
      <c r="QEO92" s="0"/>
      <c r="QEP92" s="0"/>
      <c r="QEQ92" s="0"/>
      <c r="QER92" s="0"/>
      <c r="QES92" s="0"/>
      <c r="QET92" s="0"/>
      <c r="QEU92" s="0"/>
      <c r="QEV92" s="0"/>
      <c r="QEW92" s="0"/>
      <c r="QEX92" s="0"/>
      <c r="QEY92" s="0"/>
      <c r="QEZ92" s="0"/>
      <c r="QFA92" s="0"/>
      <c r="QFB92" s="0"/>
      <c r="QFC92" s="0"/>
      <c r="QFD92" s="0"/>
      <c r="QFE92" s="0"/>
      <c r="QFF92" s="0"/>
      <c r="QFG92" s="0"/>
      <c r="QFH92" s="0"/>
      <c r="QFI92" s="0"/>
      <c r="QFJ92" s="0"/>
      <c r="QFK92" s="0"/>
      <c r="QFL92" s="0"/>
      <c r="QFM92" s="0"/>
      <c r="QFN92" s="0"/>
      <c r="QFO92" s="0"/>
      <c r="QFP92" s="0"/>
      <c r="QFQ92" s="0"/>
      <c r="QFR92" s="0"/>
      <c r="QFS92" s="0"/>
      <c r="QFT92" s="0"/>
      <c r="QFU92" s="0"/>
      <c r="QFV92" s="0"/>
      <c r="QFW92" s="0"/>
      <c r="QFX92" s="0"/>
      <c r="QFY92" s="0"/>
      <c r="QFZ92" s="0"/>
      <c r="QGA92" s="0"/>
      <c r="QGB92" s="0"/>
      <c r="QGC92" s="0"/>
      <c r="QGD92" s="0"/>
      <c r="QGE92" s="0"/>
      <c r="QGF92" s="0"/>
      <c r="QGG92" s="0"/>
      <c r="QGH92" s="0"/>
      <c r="QGI92" s="0"/>
      <c r="QGJ92" s="0"/>
      <c r="QGK92" s="0"/>
      <c r="QGL92" s="0"/>
      <c r="QGM92" s="0"/>
      <c r="QGN92" s="0"/>
      <c r="QGO92" s="0"/>
      <c r="QGP92" s="0"/>
      <c r="QGQ92" s="0"/>
      <c r="QGR92" s="0"/>
      <c r="QGS92" s="0"/>
      <c r="QGT92" s="0"/>
      <c r="QGU92" s="0"/>
      <c r="QGV92" s="0"/>
      <c r="QGW92" s="0"/>
      <c r="QGX92" s="0"/>
      <c r="QGY92" s="0"/>
      <c r="QGZ92" s="0"/>
      <c r="QHA92" s="0"/>
      <c r="QHB92" s="0"/>
      <c r="QHC92" s="0"/>
      <c r="QHD92" s="0"/>
      <c r="QHE92" s="0"/>
      <c r="QHF92" s="0"/>
      <c r="QHG92" s="0"/>
      <c r="QHH92" s="0"/>
      <c r="QHI92" s="0"/>
      <c r="QHJ92" s="0"/>
      <c r="QHK92" s="0"/>
      <c r="QHL92" s="0"/>
      <c r="QHM92" s="0"/>
      <c r="QHN92" s="0"/>
      <c r="QHO92" s="0"/>
      <c r="QHP92" s="0"/>
      <c r="QHQ92" s="0"/>
      <c r="QHR92" s="0"/>
      <c r="QHS92" s="0"/>
      <c r="QHT92" s="0"/>
      <c r="QHU92" s="0"/>
      <c r="QHV92" s="0"/>
      <c r="QHW92" s="0"/>
      <c r="QHX92" s="0"/>
      <c r="QHY92" s="0"/>
      <c r="QHZ92" s="0"/>
      <c r="QIA92" s="0"/>
      <c r="QIB92" s="0"/>
      <c r="QIC92" s="0"/>
      <c r="QID92" s="0"/>
      <c r="QIE92" s="0"/>
      <c r="QIF92" s="0"/>
      <c r="QIG92" s="0"/>
      <c r="QIH92" s="0"/>
      <c r="QII92" s="0"/>
      <c r="QIJ92" s="0"/>
      <c r="QIK92" s="0"/>
      <c r="QIL92" s="0"/>
      <c r="QIM92" s="0"/>
      <c r="QIN92" s="0"/>
      <c r="QIO92" s="0"/>
      <c r="QIP92" s="0"/>
      <c r="QIQ92" s="0"/>
      <c r="QIR92" s="0"/>
      <c r="QIS92" s="0"/>
      <c r="QIT92" s="0"/>
      <c r="QIU92" s="0"/>
      <c r="QIV92" s="0"/>
      <c r="QIW92" s="0"/>
      <c r="QIX92" s="0"/>
      <c r="QIY92" s="0"/>
      <c r="QIZ92" s="0"/>
      <c r="QJA92" s="0"/>
      <c r="QJB92" s="0"/>
      <c r="QJC92" s="0"/>
      <c r="QJD92" s="0"/>
      <c r="QJE92" s="0"/>
      <c r="QJF92" s="0"/>
      <c r="QJG92" s="0"/>
      <c r="QJH92" s="0"/>
      <c r="QJI92" s="0"/>
      <c r="QJJ92" s="0"/>
      <c r="QJK92" s="0"/>
      <c r="QJL92" s="0"/>
      <c r="QJM92" s="0"/>
      <c r="QJN92" s="0"/>
      <c r="QJO92" s="0"/>
      <c r="QJP92" s="0"/>
      <c r="QJQ92" s="0"/>
      <c r="QJR92" s="0"/>
      <c r="QJS92" s="0"/>
      <c r="QJT92" s="0"/>
      <c r="QJU92" s="0"/>
      <c r="QJV92" s="0"/>
      <c r="QJW92" s="0"/>
      <c r="QJX92" s="0"/>
      <c r="QJY92" s="0"/>
      <c r="QJZ92" s="0"/>
      <c r="QKA92" s="0"/>
      <c r="QKB92" s="0"/>
      <c r="QKC92" s="0"/>
      <c r="QKD92" s="0"/>
      <c r="QKE92" s="0"/>
      <c r="QKF92" s="0"/>
      <c r="QKG92" s="0"/>
      <c r="QKH92" s="0"/>
      <c r="QKI92" s="0"/>
      <c r="QKJ92" s="0"/>
      <c r="QKK92" s="0"/>
      <c r="QKL92" s="0"/>
      <c r="QKM92" s="0"/>
      <c r="QKN92" s="0"/>
      <c r="QKO92" s="0"/>
      <c r="QKP92" s="0"/>
      <c r="QKQ92" s="0"/>
      <c r="QKR92" s="0"/>
      <c r="QKS92" s="0"/>
      <c r="QKT92" s="0"/>
      <c r="QKU92" s="0"/>
      <c r="QKV92" s="0"/>
      <c r="QKW92" s="0"/>
      <c r="QKX92" s="0"/>
      <c r="QKY92" s="0"/>
      <c r="QKZ92" s="0"/>
      <c r="QLA92" s="0"/>
      <c r="QLB92" s="0"/>
      <c r="QLC92" s="0"/>
      <c r="QLD92" s="0"/>
      <c r="QLE92" s="0"/>
      <c r="QLF92" s="0"/>
      <c r="QLG92" s="0"/>
      <c r="QLH92" s="0"/>
      <c r="QLI92" s="0"/>
      <c r="QLJ92" s="0"/>
      <c r="QLK92" s="0"/>
      <c r="QLL92" s="0"/>
      <c r="QLM92" s="0"/>
      <c r="QLN92" s="0"/>
      <c r="QLO92" s="0"/>
      <c r="QLP92" s="0"/>
      <c r="QLQ92" s="0"/>
      <c r="QLR92" s="0"/>
      <c r="QLS92" s="0"/>
      <c r="QLT92" s="0"/>
      <c r="QLU92" s="0"/>
      <c r="QLV92" s="0"/>
      <c r="QLW92" s="0"/>
      <c r="QLX92" s="0"/>
      <c r="QLY92" s="0"/>
      <c r="QLZ92" s="0"/>
      <c r="QMA92" s="0"/>
      <c r="QMB92" s="0"/>
      <c r="QMC92" s="0"/>
      <c r="QMD92" s="0"/>
      <c r="QME92" s="0"/>
      <c r="QMF92" s="0"/>
      <c r="QMG92" s="0"/>
      <c r="QMH92" s="0"/>
      <c r="QMI92" s="0"/>
      <c r="QMJ92" s="0"/>
      <c r="QMK92" s="0"/>
      <c r="QML92" s="0"/>
      <c r="QMM92" s="0"/>
      <c r="QMN92" s="0"/>
      <c r="QMO92" s="0"/>
      <c r="QMP92" s="0"/>
      <c r="QMQ92" s="0"/>
      <c r="QMR92" s="0"/>
      <c r="QMS92" s="0"/>
      <c r="QMT92" s="0"/>
      <c r="QMU92" s="0"/>
      <c r="QMV92" s="0"/>
      <c r="QMW92" s="0"/>
      <c r="QMX92" s="0"/>
      <c r="QMY92" s="0"/>
      <c r="QMZ92" s="0"/>
      <c r="QNA92" s="0"/>
      <c r="QNB92" s="0"/>
      <c r="QNC92" s="0"/>
      <c r="QND92" s="0"/>
      <c r="QNE92" s="0"/>
      <c r="QNF92" s="0"/>
      <c r="QNG92" s="0"/>
      <c r="QNH92" s="0"/>
      <c r="QNI92" s="0"/>
      <c r="QNJ92" s="0"/>
      <c r="QNK92" s="0"/>
      <c r="QNL92" s="0"/>
      <c r="QNM92" s="0"/>
      <c r="QNN92" s="0"/>
      <c r="QNO92" s="0"/>
      <c r="QNP92" s="0"/>
      <c r="QNQ92" s="0"/>
      <c r="QNR92" s="0"/>
      <c r="QNS92" s="0"/>
      <c r="QNT92" s="0"/>
      <c r="QNU92" s="0"/>
      <c r="QNV92" s="0"/>
      <c r="QNW92" s="0"/>
      <c r="QNX92" s="0"/>
      <c r="QNY92" s="0"/>
      <c r="QNZ92" s="0"/>
      <c r="QOA92" s="0"/>
      <c r="QOB92" s="0"/>
      <c r="QOC92" s="0"/>
      <c r="QOD92" s="0"/>
      <c r="QOE92" s="0"/>
      <c r="QOF92" s="0"/>
      <c r="QOG92" s="0"/>
      <c r="QOH92" s="0"/>
      <c r="QOI92" s="0"/>
      <c r="QOJ92" s="0"/>
      <c r="QOK92" s="0"/>
      <c r="QOL92" s="0"/>
      <c r="QOM92" s="0"/>
      <c r="QON92" s="0"/>
      <c r="QOO92" s="0"/>
      <c r="QOP92" s="0"/>
      <c r="QOQ92" s="0"/>
      <c r="QOR92" s="0"/>
      <c r="QOS92" s="0"/>
      <c r="QOT92" s="0"/>
      <c r="QOU92" s="0"/>
      <c r="QOV92" s="0"/>
      <c r="QOW92" s="0"/>
      <c r="QOX92" s="0"/>
      <c r="QOY92" s="0"/>
      <c r="QOZ92" s="0"/>
      <c r="QPA92" s="0"/>
      <c r="QPB92" s="0"/>
      <c r="QPC92" s="0"/>
      <c r="QPD92" s="0"/>
      <c r="QPE92" s="0"/>
      <c r="QPF92" s="0"/>
      <c r="QPG92" s="0"/>
      <c r="QPH92" s="0"/>
      <c r="QPI92" s="0"/>
      <c r="QPJ92" s="0"/>
      <c r="QPK92" s="0"/>
      <c r="QPL92" s="0"/>
      <c r="QPM92" s="0"/>
      <c r="QPN92" s="0"/>
      <c r="QPO92" s="0"/>
      <c r="QPP92" s="0"/>
      <c r="QPQ92" s="0"/>
      <c r="QPR92" s="0"/>
      <c r="QPS92" s="0"/>
      <c r="QPT92" s="0"/>
      <c r="QPU92" s="0"/>
      <c r="QPV92" s="0"/>
      <c r="QPW92" s="0"/>
      <c r="QPX92" s="0"/>
      <c r="QPY92" s="0"/>
      <c r="QPZ92" s="0"/>
      <c r="QQA92" s="0"/>
      <c r="QQB92" s="0"/>
      <c r="QQC92" s="0"/>
      <c r="QQD92" s="0"/>
      <c r="QQE92" s="0"/>
      <c r="QQF92" s="0"/>
      <c r="QQG92" s="0"/>
      <c r="QQH92" s="0"/>
      <c r="QQI92" s="0"/>
      <c r="QQJ92" s="0"/>
      <c r="QQK92" s="0"/>
      <c r="QQL92" s="0"/>
      <c r="QQM92" s="0"/>
      <c r="QQN92" s="0"/>
      <c r="QQO92" s="0"/>
      <c r="QQP92" s="0"/>
      <c r="QQQ92" s="0"/>
      <c r="QQR92" s="0"/>
      <c r="QQS92" s="0"/>
      <c r="QQT92" s="0"/>
      <c r="QQU92" s="0"/>
      <c r="QQV92" s="0"/>
      <c r="QQW92" s="0"/>
      <c r="QQX92" s="0"/>
      <c r="QQY92" s="0"/>
      <c r="QQZ92" s="0"/>
      <c r="QRA92" s="0"/>
      <c r="QRB92" s="0"/>
      <c r="QRC92" s="0"/>
      <c r="QRD92" s="0"/>
      <c r="QRE92" s="0"/>
      <c r="QRF92" s="0"/>
      <c r="QRG92" s="0"/>
      <c r="QRH92" s="0"/>
      <c r="QRI92" s="0"/>
      <c r="QRJ92" s="0"/>
      <c r="QRK92" s="0"/>
      <c r="QRL92" s="0"/>
      <c r="QRM92" s="0"/>
      <c r="QRN92" s="0"/>
      <c r="QRO92" s="0"/>
      <c r="QRP92" s="0"/>
      <c r="QRQ92" s="0"/>
      <c r="QRR92" s="0"/>
      <c r="QRS92" s="0"/>
      <c r="QRT92" s="0"/>
      <c r="QRU92" s="0"/>
      <c r="QRV92" s="0"/>
      <c r="QRW92" s="0"/>
      <c r="QRX92" s="0"/>
      <c r="QRY92" s="0"/>
      <c r="QRZ92" s="0"/>
      <c r="QSA92" s="0"/>
      <c r="QSB92" s="0"/>
      <c r="QSC92" s="0"/>
      <c r="QSD92" s="0"/>
      <c r="QSE92" s="0"/>
      <c r="QSF92" s="0"/>
      <c r="QSG92" s="0"/>
      <c r="QSH92" s="0"/>
      <c r="QSI92" s="0"/>
      <c r="QSJ92" s="0"/>
      <c r="QSK92" s="0"/>
      <c r="QSL92" s="0"/>
      <c r="QSM92" s="0"/>
      <c r="QSN92" s="0"/>
      <c r="QSO92" s="0"/>
      <c r="QSP92" s="0"/>
      <c r="QSQ92" s="0"/>
      <c r="QSR92" s="0"/>
      <c r="QSS92" s="0"/>
      <c r="QST92" s="0"/>
      <c r="QSU92" s="0"/>
      <c r="QSV92" s="0"/>
      <c r="QSW92" s="0"/>
      <c r="QSX92" s="0"/>
      <c r="QSY92" s="0"/>
      <c r="QSZ92" s="0"/>
      <c r="QTA92" s="0"/>
      <c r="QTB92" s="0"/>
      <c r="QTC92" s="0"/>
      <c r="QTD92" s="0"/>
      <c r="QTE92" s="0"/>
      <c r="QTF92" s="0"/>
      <c r="QTG92" s="0"/>
      <c r="QTH92" s="0"/>
      <c r="QTI92" s="0"/>
      <c r="QTJ92" s="0"/>
      <c r="QTK92" s="0"/>
      <c r="QTL92" s="0"/>
      <c r="QTM92" s="0"/>
      <c r="QTN92" s="0"/>
      <c r="QTO92" s="0"/>
      <c r="QTP92" s="0"/>
      <c r="QTQ92" s="0"/>
      <c r="QTR92" s="0"/>
      <c r="QTS92" s="0"/>
      <c r="QTT92" s="0"/>
      <c r="QTU92" s="0"/>
      <c r="QTV92" s="0"/>
      <c r="QTW92" s="0"/>
      <c r="QTX92" s="0"/>
      <c r="QTY92" s="0"/>
      <c r="QTZ92" s="0"/>
      <c r="QUA92" s="0"/>
      <c r="QUB92" s="0"/>
      <c r="QUC92" s="0"/>
      <c r="QUD92" s="0"/>
      <c r="QUE92" s="0"/>
      <c r="QUF92" s="0"/>
      <c r="QUG92" s="0"/>
      <c r="QUH92" s="0"/>
      <c r="QUI92" s="0"/>
      <c r="QUJ92" s="0"/>
      <c r="QUK92" s="0"/>
      <c r="QUL92" s="0"/>
      <c r="QUM92" s="0"/>
      <c r="QUN92" s="0"/>
      <c r="QUO92" s="0"/>
      <c r="QUP92" s="0"/>
      <c r="QUQ92" s="0"/>
      <c r="QUR92" s="0"/>
      <c r="QUS92" s="0"/>
      <c r="QUT92" s="0"/>
      <c r="QUU92" s="0"/>
      <c r="QUV92" s="0"/>
      <c r="QUW92" s="0"/>
      <c r="QUX92" s="0"/>
      <c r="QUY92" s="0"/>
      <c r="QUZ92" s="0"/>
      <c r="QVA92" s="0"/>
      <c r="QVB92" s="0"/>
      <c r="QVC92" s="0"/>
      <c r="QVD92" s="0"/>
      <c r="QVE92" s="0"/>
      <c r="QVF92" s="0"/>
      <c r="QVG92" s="0"/>
      <c r="QVH92" s="0"/>
      <c r="QVI92" s="0"/>
      <c r="QVJ92" s="0"/>
      <c r="QVK92" s="0"/>
      <c r="QVL92" s="0"/>
      <c r="QVM92" s="0"/>
      <c r="QVN92" s="0"/>
      <c r="QVO92" s="0"/>
      <c r="QVP92" s="0"/>
      <c r="QVQ92" s="0"/>
      <c r="QVR92" s="0"/>
      <c r="QVS92" s="0"/>
      <c r="QVT92" s="0"/>
      <c r="QVU92" s="0"/>
      <c r="QVV92" s="0"/>
      <c r="QVW92" s="0"/>
      <c r="QVX92" s="0"/>
      <c r="QVY92" s="0"/>
      <c r="QVZ92" s="0"/>
      <c r="QWA92" s="0"/>
      <c r="QWB92" s="0"/>
      <c r="QWC92" s="0"/>
      <c r="QWD92" s="0"/>
      <c r="QWE92" s="0"/>
      <c r="QWF92" s="0"/>
      <c r="QWG92" s="0"/>
      <c r="QWH92" s="0"/>
      <c r="QWI92" s="0"/>
      <c r="QWJ92" s="0"/>
      <c r="QWK92" s="0"/>
      <c r="QWL92" s="0"/>
      <c r="QWM92" s="0"/>
      <c r="QWN92" s="0"/>
      <c r="QWO92" s="0"/>
      <c r="QWP92" s="0"/>
      <c r="QWQ92" s="0"/>
      <c r="QWR92" s="0"/>
      <c r="QWS92" s="0"/>
      <c r="QWT92" s="0"/>
      <c r="QWU92" s="0"/>
      <c r="QWV92" s="0"/>
      <c r="QWW92" s="0"/>
      <c r="QWX92" s="0"/>
      <c r="QWY92" s="0"/>
      <c r="QWZ92" s="0"/>
      <c r="QXA92" s="0"/>
      <c r="QXB92" s="0"/>
      <c r="QXC92" s="0"/>
      <c r="QXD92" s="0"/>
      <c r="QXE92" s="0"/>
      <c r="QXF92" s="0"/>
      <c r="QXG92" s="0"/>
      <c r="QXH92" s="0"/>
      <c r="QXI92" s="0"/>
      <c r="QXJ92" s="0"/>
      <c r="QXK92" s="0"/>
      <c r="QXL92" s="0"/>
      <c r="QXM92" s="0"/>
      <c r="QXN92" s="0"/>
      <c r="QXO92" s="0"/>
      <c r="QXP92" s="0"/>
      <c r="QXQ92" s="0"/>
      <c r="QXR92" s="0"/>
      <c r="QXS92" s="0"/>
      <c r="QXT92" s="0"/>
      <c r="QXU92" s="0"/>
      <c r="QXV92" s="0"/>
      <c r="QXW92" s="0"/>
      <c r="QXX92" s="0"/>
      <c r="QXY92" s="0"/>
      <c r="QXZ92" s="0"/>
      <c r="QYA92" s="0"/>
      <c r="QYB92" s="0"/>
      <c r="QYC92" s="0"/>
      <c r="QYD92" s="0"/>
      <c r="QYE92" s="0"/>
      <c r="QYF92" s="0"/>
      <c r="QYG92" s="0"/>
      <c r="QYH92" s="0"/>
      <c r="QYI92" s="0"/>
      <c r="QYJ92" s="0"/>
      <c r="QYK92" s="0"/>
      <c r="QYL92" s="0"/>
      <c r="QYM92" s="0"/>
      <c r="QYN92" s="0"/>
      <c r="QYO92" s="0"/>
      <c r="QYP92" s="0"/>
      <c r="QYQ92" s="0"/>
      <c r="QYR92" s="0"/>
      <c r="QYS92" s="0"/>
      <c r="QYT92" s="0"/>
      <c r="QYU92" s="0"/>
      <c r="QYV92" s="0"/>
      <c r="QYW92" s="0"/>
      <c r="QYX92" s="0"/>
      <c r="QYY92" s="0"/>
      <c r="QYZ92" s="0"/>
      <c r="QZA92" s="0"/>
      <c r="QZB92" s="0"/>
      <c r="QZC92" s="0"/>
      <c r="QZD92" s="0"/>
      <c r="QZE92" s="0"/>
      <c r="QZF92" s="0"/>
      <c r="QZG92" s="0"/>
      <c r="QZH92" s="0"/>
      <c r="QZI92" s="0"/>
      <c r="QZJ92" s="0"/>
      <c r="QZK92" s="0"/>
      <c r="QZL92" s="0"/>
      <c r="QZM92" s="0"/>
      <c r="QZN92" s="0"/>
      <c r="QZO92" s="0"/>
      <c r="QZP92" s="0"/>
      <c r="QZQ92" s="0"/>
      <c r="QZR92" s="0"/>
      <c r="QZS92" s="0"/>
      <c r="QZT92" s="0"/>
      <c r="QZU92" s="0"/>
      <c r="QZV92" s="0"/>
      <c r="QZW92" s="0"/>
      <c r="QZX92" s="0"/>
      <c r="QZY92" s="0"/>
      <c r="QZZ92" s="0"/>
      <c r="RAA92" s="0"/>
      <c r="RAB92" s="0"/>
      <c r="RAC92" s="0"/>
      <c r="RAD92" s="0"/>
      <c r="RAE92" s="0"/>
      <c r="RAF92" s="0"/>
      <c r="RAG92" s="0"/>
      <c r="RAH92" s="0"/>
      <c r="RAI92" s="0"/>
      <c r="RAJ92" s="0"/>
      <c r="RAK92" s="0"/>
      <c r="RAL92" s="0"/>
      <c r="RAM92" s="0"/>
      <c r="RAN92" s="0"/>
      <c r="RAO92" s="0"/>
      <c r="RAP92" s="0"/>
      <c r="RAQ92" s="0"/>
      <c r="RAR92" s="0"/>
      <c r="RAS92" s="0"/>
      <c r="RAT92" s="0"/>
      <c r="RAU92" s="0"/>
      <c r="RAV92" s="0"/>
      <c r="RAW92" s="0"/>
      <c r="RAX92" s="0"/>
      <c r="RAY92" s="0"/>
      <c r="RAZ92" s="0"/>
      <c r="RBA92" s="0"/>
      <c r="RBB92" s="0"/>
      <c r="RBC92" s="0"/>
      <c r="RBD92" s="0"/>
      <c r="RBE92" s="0"/>
      <c r="RBF92" s="0"/>
      <c r="RBG92" s="0"/>
      <c r="RBH92" s="0"/>
      <c r="RBI92" s="0"/>
      <c r="RBJ92" s="0"/>
      <c r="RBK92" s="0"/>
      <c r="RBL92" s="0"/>
      <c r="RBM92" s="0"/>
      <c r="RBN92" s="0"/>
      <c r="RBO92" s="0"/>
      <c r="RBP92" s="0"/>
      <c r="RBQ92" s="0"/>
      <c r="RBR92" s="0"/>
      <c r="RBS92" s="0"/>
      <c r="RBT92" s="0"/>
      <c r="RBU92" s="0"/>
      <c r="RBV92" s="0"/>
      <c r="RBW92" s="0"/>
      <c r="RBX92" s="0"/>
      <c r="RBY92" s="0"/>
      <c r="RBZ92" s="0"/>
      <c r="RCA92" s="0"/>
      <c r="RCB92" s="0"/>
      <c r="RCC92" s="0"/>
      <c r="RCD92" s="0"/>
      <c r="RCE92" s="0"/>
      <c r="RCF92" s="0"/>
      <c r="RCG92" s="0"/>
      <c r="RCH92" s="0"/>
      <c r="RCI92" s="0"/>
      <c r="RCJ92" s="0"/>
      <c r="RCK92" s="0"/>
      <c r="RCL92" s="0"/>
      <c r="RCM92" s="0"/>
      <c r="RCN92" s="0"/>
      <c r="RCO92" s="0"/>
      <c r="RCP92" s="0"/>
      <c r="RCQ92" s="0"/>
      <c r="RCR92" s="0"/>
      <c r="RCS92" s="0"/>
      <c r="RCT92" s="0"/>
      <c r="RCU92" s="0"/>
      <c r="RCV92" s="0"/>
      <c r="RCW92" s="0"/>
      <c r="RCX92" s="0"/>
      <c r="RCY92" s="0"/>
      <c r="RCZ92" s="0"/>
      <c r="RDA92" s="0"/>
      <c r="RDB92" s="0"/>
      <c r="RDC92" s="0"/>
      <c r="RDD92" s="0"/>
      <c r="RDE92" s="0"/>
      <c r="RDF92" s="0"/>
      <c r="RDG92" s="0"/>
      <c r="RDH92" s="0"/>
      <c r="RDI92" s="0"/>
      <c r="RDJ92" s="0"/>
      <c r="RDK92" s="0"/>
      <c r="RDL92" s="0"/>
      <c r="RDM92" s="0"/>
      <c r="RDN92" s="0"/>
      <c r="RDO92" s="0"/>
      <c r="RDP92" s="0"/>
      <c r="RDQ92" s="0"/>
      <c r="RDR92" s="0"/>
      <c r="RDS92" s="0"/>
      <c r="RDT92" s="0"/>
      <c r="RDU92" s="0"/>
      <c r="RDV92" s="0"/>
      <c r="RDW92" s="0"/>
      <c r="RDX92" s="0"/>
      <c r="RDY92" s="0"/>
      <c r="RDZ92" s="0"/>
      <c r="REA92" s="0"/>
      <c r="REB92" s="0"/>
      <c r="REC92" s="0"/>
      <c r="RED92" s="0"/>
      <c r="REE92" s="0"/>
      <c r="REF92" s="0"/>
      <c r="REG92" s="0"/>
      <c r="REH92" s="0"/>
      <c r="REI92" s="0"/>
      <c r="REJ92" s="0"/>
      <c r="REK92" s="0"/>
      <c r="REL92" s="0"/>
      <c r="REM92" s="0"/>
      <c r="REN92" s="0"/>
      <c r="REO92" s="0"/>
      <c r="REP92" s="0"/>
      <c r="REQ92" s="0"/>
      <c r="RER92" s="0"/>
      <c r="RES92" s="0"/>
      <c r="RET92" s="0"/>
      <c r="REU92" s="0"/>
      <c r="REV92" s="0"/>
      <c r="REW92" s="0"/>
      <c r="REX92" s="0"/>
      <c r="REY92" s="0"/>
      <c r="REZ92" s="0"/>
      <c r="RFA92" s="0"/>
      <c r="RFB92" s="0"/>
      <c r="RFC92" s="0"/>
      <c r="RFD92" s="0"/>
      <c r="RFE92" s="0"/>
      <c r="RFF92" s="0"/>
      <c r="RFG92" s="0"/>
      <c r="RFH92" s="0"/>
      <c r="RFI92" s="0"/>
      <c r="RFJ92" s="0"/>
      <c r="RFK92" s="0"/>
      <c r="RFL92" s="0"/>
      <c r="RFM92" s="0"/>
      <c r="RFN92" s="0"/>
      <c r="RFO92" s="0"/>
      <c r="RFP92" s="0"/>
      <c r="RFQ92" s="0"/>
      <c r="RFR92" s="0"/>
      <c r="RFS92" s="0"/>
      <c r="RFT92" s="0"/>
      <c r="RFU92" s="0"/>
      <c r="RFV92" s="0"/>
      <c r="RFW92" s="0"/>
      <c r="RFX92" s="0"/>
      <c r="RFY92" s="0"/>
      <c r="RFZ92" s="0"/>
      <c r="RGA92" s="0"/>
      <c r="RGB92" s="0"/>
      <c r="RGC92" s="0"/>
      <c r="RGD92" s="0"/>
      <c r="RGE92" s="0"/>
      <c r="RGF92" s="0"/>
      <c r="RGG92" s="0"/>
      <c r="RGH92" s="0"/>
      <c r="RGI92" s="0"/>
      <c r="RGJ92" s="0"/>
      <c r="RGK92" s="0"/>
      <c r="RGL92" s="0"/>
      <c r="RGM92" s="0"/>
      <c r="RGN92" s="0"/>
      <c r="RGO92" s="0"/>
      <c r="RGP92" s="0"/>
      <c r="RGQ92" s="0"/>
      <c r="RGR92" s="0"/>
      <c r="RGS92" s="0"/>
      <c r="RGT92" s="0"/>
      <c r="RGU92" s="0"/>
      <c r="RGV92" s="0"/>
      <c r="RGW92" s="0"/>
      <c r="RGX92" s="0"/>
      <c r="RGY92" s="0"/>
      <c r="RGZ92" s="0"/>
      <c r="RHA92" s="0"/>
      <c r="RHB92" s="0"/>
      <c r="RHC92" s="0"/>
      <c r="RHD92" s="0"/>
      <c r="RHE92" s="0"/>
      <c r="RHF92" s="0"/>
      <c r="RHG92" s="0"/>
      <c r="RHH92" s="0"/>
      <c r="RHI92" s="0"/>
      <c r="RHJ92" s="0"/>
      <c r="RHK92" s="0"/>
      <c r="RHL92" s="0"/>
      <c r="RHM92" s="0"/>
      <c r="RHN92" s="0"/>
      <c r="RHO92" s="0"/>
      <c r="RHP92" s="0"/>
      <c r="RHQ92" s="0"/>
      <c r="RHR92" s="0"/>
      <c r="RHS92" s="0"/>
      <c r="RHT92" s="0"/>
      <c r="RHU92" s="0"/>
      <c r="RHV92" s="0"/>
      <c r="RHW92" s="0"/>
      <c r="RHX92" s="0"/>
      <c r="RHY92" s="0"/>
      <c r="RHZ92" s="0"/>
      <c r="RIA92" s="0"/>
      <c r="RIB92" s="0"/>
      <c r="RIC92" s="0"/>
      <c r="RID92" s="0"/>
      <c r="RIE92" s="0"/>
      <c r="RIF92" s="0"/>
      <c r="RIG92" s="0"/>
      <c r="RIH92" s="0"/>
      <c r="RII92" s="0"/>
      <c r="RIJ92" s="0"/>
      <c r="RIK92" s="0"/>
      <c r="RIL92" s="0"/>
      <c r="RIM92" s="0"/>
      <c r="RIN92" s="0"/>
      <c r="RIO92" s="0"/>
      <c r="RIP92" s="0"/>
      <c r="RIQ92" s="0"/>
      <c r="RIR92" s="0"/>
      <c r="RIS92" s="0"/>
      <c r="RIT92" s="0"/>
      <c r="RIU92" s="0"/>
      <c r="RIV92" s="0"/>
      <c r="RIW92" s="0"/>
      <c r="RIX92" s="0"/>
      <c r="RIY92" s="0"/>
      <c r="RIZ92" s="0"/>
      <c r="RJA92" s="0"/>
      <c r="RJB92" s="0"/>
      <c r="RJC92" s="0"/>
      <c r="RJD92" s="0"/>
      <c r="RJE92" s="0"/>
      <c r="RJF92" s="0"/>
      <c r="RJG92" s="0"/>
      <c r="RJH92" s="0"/>
      <c r="RJI92" s="0"/>
      <c r="RJJ92" s="0"/>
      <c r="RJK92" s="0"/>
      <c r="RJL92" s="0"/>
      <c r="RJM92" s="0"/>
      <c r="RJN92" s="0"/>
      <c r="RJO92" s="0"/>
      <c r="RJP92" s="0"/>
      <c r="RJQ92" s="0"/>
      <c r="RJR92" s="0"/>
      <c r="RJS92" s="0"/>
      <c r="RJT92" s="0"/>
      <c r="RJU92" s="0"/>
      <c r="RJV92" s="0"/>
      <c r="RJW92" s="0"/>
      <c r="RJX92" s="0"/>
      <c r="RJY92" s="0"/>
      <c r="RJZ92" s="0"/>
      <c r="RKA92" s="0"/>
      <c r="RKB92" s="0"/>
      <c r="RKC92" s="0"/>
      <c r="RKD92" s="0"/>
      <c r="RKE92" s="0"/>
      <c r="RKF92" s="0"/>
      <c r="RKG92" s="0"/>
      <c r="RKH92" s="0"/>
      <c r="RKI92" s="0"/>
      <c r="RKJ92" s="0"/>
      <c r="RKK92" s="0"/>
      <c r="RKL92" s="0"/>
      <c r="RKM92" s="0"/>
      <c r="RKN92" s="0"/>
      <c r="RKO92" s="0"/>
      <c r="RKP92" s="0"/>
      <c r="RKQ92" s="0"/>
      <c r="RKR92" s="0"/>
      <c r="RKS92" s="0"/>
      <c r="RKT92" s="0"/>
      <c r="RKU92" s="0"/>
      <c r="RKV92" s="0"/>
      <c r="RKW92" s="0"/>
      <c r="RKX92" s="0"/>
      <c r="RKY92" s="0"/>
      <c r="RKZ92" s="0"/>
      <c r="RLA92" s="0"/>
      <c r="RLB92" s="0"/>
      <c r="RLC92" s="0"/>
      <c r="RLD92" s="0"/>
      <c r="RLE92" s="0"/>
      <c r="RLF92" s="0"/>
      <c r="RLG92" s="0"/>
      <c r="RLH92" s="0"/>
      <c r="RLI92" s="0"/>
      <c r="RLJ92" s="0"/>
      <c r="RLK92" s="0"/>
      <c r="RLL92" s="0"/>
      <c r="RLM92" s="0"/>
      <c r="RLN92" s="0"/>
      <c r="RLO92" s="0"/>
      <c r="RLP92" s="0"/>
      <c r="RLQ92" s="0"/>
      <c r="RLR92" s="0"/>
      <c r="RLS92" s="0"/>
      <c r="RLT92" s="0"/>
      <c r="RLU92" s="0"/>
      <c r="RLV92" s="0"/>
      <c r="RLW92" s="0"/>
      <c r="RLX92" s="0"/>
      <c r="RLY92" s="0"/>
      <c r="RLZ92" s="0"/>
      <c r="RMA92" s="0"/>
      <c r="RMB92" s="0"/>
      <c r="RMC92" s="0"/>
      <c r="RMD92" s="0"/>
      <c r="RME92" s="0"/>
      <c r="RMF92" s="0"/>
      <c r="RMG92" s="0"/>
      <c r="RMH92" s="0"/>
      <c r="RMI92" s="0"/>
      <c r="RMJ92" s="0"/>
      <c r="RMK92" s="0"/>
      <c r="RML92" s="0"/>
      <c r="RMM92" s="0"/>
      <c r="RMN92" s="0"/>
      <c r="RMO92" s="0"/>
      <c r="RMP92" s="0"/>
      <c r="RMQ92" s="0"/>
      <c r="RMR92" s="0"/>
      <c r="RMS92" s="0"/>
      <c r="RMT92" s="0"/>
      <c r="RMU92" s="0"/>
      <c r="RMV92" s="0"/>
      <c r="RMW92" s="0"/>
      <c r="RMX92" s="0"/>
      <c r="RMY92" s="0"/>
      <c r="RMZ92" s="0"/>
      <c r="RNA92" s="0"/>
      <c r="RNB92" s="0"/>
      <c r="RNC92" s="0"/>
      <c r="RND92" s="0"/>
      <c r="RNE92" s="0"/>
      <c r="RNF92" s="0"/>
      <c r="RNG92" s="0"/>
      <c r="RNH92" s="0"/>
      <c r="RNI92" s="0"/>
      <c r="RNJ92" s="0"/>
      <c r="RNK92" s="0"/>
      <c r="RNL92" s="0"/>
      <c r="RNM92" s="0"/>
      <c r="RNN92" s="0"/>
      <c r="RNO92" s="0"/>
      <c r="RNP92" s="0"/>
      <c r="RNQ92" s="0"/>
      <c r="RNR92" s="0"/>
      <c r="RNS92" s="0"/>
      <c r="RNT92" s="0"/>
      <c r="RNU92" s="0"/>
      <c r="RNV92" s="0"/>
      <c r="RNW92" s="0"/>
      <c r="RNX92" s="0"/>
      <c r="RNY92" s="0"/>
      <c r="RNZ92" s="0"/>
      <c r="ROA92" s="0"/>
      <c r="ROB92" s="0"/>
      <c r="ROC92" s="0"/>
      <c r="ROD92" s="0"/>
      <c r="ROE92" s="0"/>
      <c r="ROF92" s="0"/>
      <c r="ROG92" s="0"/>
      <c r="ROH92" s="0"/>
      <c r="ROI92" s="0"/>
      <c r="ROJ92" s="0"/>
      <c r="ROK92" s="0"/>
      <c r="ROL92" s="0"/>
      <c r="ROM92" s="0"/>
      <c r="RON92" s="0"/>
      <c r="ROO92" s="0"/>
      <c r="ROP92" s="0"/>
      <c r="ROQ92" s="0"/>
      <c r="ROR92" s="0"/>
      <c r="ROS92" s="0"/>
      <c r="ROT92" s="0"/>
      <c r="ROU92" s="0"/>
      <c r="ROV92" s="0"/>
      <c r="ROW92" s="0"/>
      <c r="ROX92" s="0"/>
      <c r="ROY92" s="0"/>
      <c r="ROZ92" s="0"/>
      <c r="RPA92" s="0"/>
      <c r="RPB92" s="0"/>
      <c r="RPC92" s="0"/>
      <c r="RPD92" s="0"/>
      <c r="RPE92" s="0"/>
      <c r="RPF92" s="0"/>
      <c r="RPG92" s="0"/>
      <c r="RPH92" s="0"/>
      <c r="RPI92" s="0"/>
      <c r="RPJ92" s="0"/>
      <c r="RPK92" s="0"/>
      <c r="RPL92" s="0"/>
      <c r="RPM92" s="0"/>
      <c r="RPN92" s="0"/>
      <c r="RPO92" s="0"/>
      <c r="RPP92" s="0"/>
      <c r="RPQ92" s="0"/>
      <c r="RPR92" s="0"/>
      <c r="RPS92" s="0"/>
      <c r="RPT92" s="0"/>
      <c r="RPU92" s="0"/>
      <c r="RPV92" s="0"/>
      <c r="RPW92" s="0"/>
      <c r="RPX92" s="0"/>
      <c r="RPY92" s="0"/>
      <c r="RPZ92" s="0"/>
      <c r="RQA92" s="0"/>
      <c r="RQB92" s="0"/>
      <c r="RQC92" s="0"/>
      <c r="RQD92" s="0"/>
      <c r="RQE92" s="0"/>
      <c r="RQF92" s="0"/>
      <c r="RQG92" s="0"/>
      <c r="RQH92" s="0"/>
      <c r="RQI92" s="0"/>
      <c r="RQJ92" s="0"/>
      <c r="RQK92" s="0"/>
      <c r="RQL92" s="0"/>
      <c r="RQM92" s="0"/>
      <c r="RQN92" s="0"/>
      <c r="RQO92" s="0"/>
      <c r="RQP92" s="0"/>
      <c r="RQQ92" s="0"/>
      <c r="RQR92" s="0"/>
      <c r="RQS92" s="0"/>
      <c r="RQT92" s="0"/>
      <c r="RQU92" s="0"/>
      <c r="RQV92" s="0"/>
      <c r="RQW92" s="0"/>
      <c r="RQX92" s="0"/>
      <c r="RQY92" s="0"/>
      <c r="RQZ92" s="0"/>
      <c r="RRA92" s="0"/>
      <c r="RRB92" s="0"/>
      <c r="RRC92" s="0"/>
      <c r="RRD92" s="0"/>
      <c r="RRE92" s="0"/>
      <c r="RRF92" s="0"/>
      <c r="RRG92" s="0"/>
      <c r="RRH92" s="0"/>
      <c r="RRI92" s="0"/>
      <c r="RRJ92" s="0"/>
      <c r="RRK92" s="0"/>
      <c r="RRL92" s="0"/>
      <c r="RRM92" s="0"/>
      <c r="RRN92" s="0"/>
      <c r="RRO92" s="0"/>
      <c r="RRP92" s="0"/>
      <c r="RRQ92" s="0"/>
      <c r="RRR92" s="0"/>
      <c r="RRS92" s="0"/>
      <c r="RRT92" s="0"/>
      <c r="RRU92" s="0"/>
      <c r="RRV92" s="0"/>
      <c r="RRW92" s="0"/>
      <c r="RRX92" s="0"/>
      <c r="RRY92" s="0"/>
      <c r="RRZ92" s="0"/>
      <c r="RSA92" s="0"/>
      <c r="RSB92" s="0"/>
      <c r="RSC92" s="0"/>
      <c r="RSD92" s="0"/>
      <c r="RSE92" s="0"/>
      <c r="RSF92" s="0"/>
      <c r="RSG92" s="0"/>
      <c r="RSH92" s="0"/>
      <c r="RSI92" s="0"/>
      <c r="RSJ92" s="0"/>
      <c r="RSK92" s="0"/>
      <c r="RSL92" s="0"/>
      <c r="RSM92" s="0"/>
      <c r="RSN92" s="0"/>
      <c r="RSO92" s="0"/>
      <c r="RSP92" s="0"/>
      <c r="RSQ92" s="0"/>
      <c r="RSR92" s="0"/>
      <c r="RSS92" s="0"/>
      <c r="RST92" s="0"/>
      <c r="RSU92" s="0"/>
      <c r="RSV92" s="0"/>
      <c r="RSW92" s="0"/>
      <c r="RSX92" s="0"/>
      <c r="RSY92" s="0"/>
      <c r="RSZ92" s="0"/>
      <c r="RTA92" s="0"/>
      <c r="RTB92" s="0"/>
      <c r="RTC92" s="0"/>
      <c r="RTD92" s="0"/>
      <c r="RTE92" s="0"/>
      <c r="RTF92" s="0"/>
      <c r="RTG92" s="0"/>
      <c r="RTH92" s="0"/>
      <c r="RTI92" s="0"/>
      <c r="RTJ92" s="0"/>
      <c r="RTK92" s="0"/>
      <c r="RTL92" s="0"/>
      <c r="RTM92" s="0"/>
      <c r="RTN92" s="0"/>
      <c r="RTO92" s="0"/>
      <c r="RTP92" s="0"/>
      <c r="RTQ92" s="0"/>
      <c r="RTR92" s="0"/>
      <c r="RTS92" s="0"/>
      <c r="RTT92" s="0"/>
      <c r="RTU92" s="0"/>
      <c r="RTV92" s="0"/>
      <c r="RTW92" s="0"/>
      <c r="RTX92" s="0"/>
      <c r="RTY92" s="0"/>
      <c r="RTZ92" s="0"/>
      <c r="RUA92" s="0"/>
      <c r="RUB92" s="0"/>
      <c r="RUC92" s="0"/>
      <c r="RUD92" s="0"/>
      <c r="RUE92" s="0"/>
      <c r="RUF92" s="0"/>
      <c r="RUG92" s="0"/>
      <c r="RUH92" s="0"/>
      <c r="RUI92" s="0"/>
      <c r="RUJ92" s="0"/>
      <c r="RUK92" s="0"/>
      <c r="RUL92" s="0"/>
      <c r="RUM92" s="0"/>
      <c r="RUN92" s="0"/>
      <c r="RUO92" s="0"/>
      <c r="RUP92" s="0"/>
      <c r="RUQ92" s="0"/>
      <c r="RUR92" s="0"/>
      <c r="RUS92" s="0"/>
      <c r="RUT92" s="0"/>
      <c r="RUU92" s="0"/>
      <c r="RUV92" s="0"/>
      <c r="RUW92" s="0"/>
      <c r="RUX92" s="0"/>
      <c r="RUY92" s="0"/>
      <c r="RUZ92" s="0"/>
      <c r="RVA92" s="0"/>
      <c r="RVB92" s="0"/>
      <c r="RVC92" s="0"/>
      <c r="RVD92" s="0"/>
      <c r="RVE92" s="0"/>
      <c r="RVF92" s="0"/>
      <c r="RVG92" s="0"/>
      <c r="RVH92" s="0"/>
      <c r="RVI92" s="0"/>
      <c r="RVJ92" s="0"/>
      <c r="RVK92" s="0"/>
      <c r="RVL92" s="0"/>
      <c r="RVM92" s="0"/>
      <c r="RVN92" s="0"/>
      <c r="RVO92" s="0"/>
      <c r="RVP92" s="0"/>
      <c r="RVQ92" s="0"/>
      <c r="RVR92" s="0"/>
      <c r="RVS92" s="0"/>
      <c r="RVT92" s="0"/>
      <c r="RVU92" s="0"/>
      <c r="RVV92" s="0"/>
      <c r="RVW92" s="0"/>
      <c r="RVX92" s="0"/>
      <c r="RVY92" s="0"/>
      <c r="RVZ92" s="0"/>
      <c r="RWA92" s="0"/>
      <c r="RWB92" s="0"/>
      <c r="RWC92" s="0"/>
      <c r="RWD92" s="0"/>
      <c r="RWE92" s="0"/>
      <c r="RWF92" s="0"/>
      <c r="RWG92" s="0"/>
      <c r="RWH92" s="0"/>
      <c r="RWI92" s="0"/>
      <c r="RWJ92" s="0"/>
      <c r="RWK92" s="0"/>
      <c r="RWL92" s="0"/>
      <c r="RWM92" s="0"/>
      <c r="RWN92" s="0"/>
      <c r="RWO92" s="0"/>
      <c r="RWP92" s="0"/>
      <c r="RWQ92" s="0"/>
      <c r="RWR92" s="0"/>
      <c r="RWS92" s="0"/>
      <c r="RWT92" s="0"/>
      <c r="RWU92" s="0"/>
      <c r="RWV92" s="0"/>
      <c r="RWW92" s="0"/>
      <c r="RWX92" s="0"/>
      <c r="RWY92" s="0"/>
      <c r="RWZ92" s="0"/>
      <c r="RXA92" s="0"/>
      <c r="RXB92" s="0"/>
      <c r="RXC92" s="0"/>
      <c r="RXD92" s="0"/>
      <c r="RXE92" s="0"/>
      <c r="RXF92" s="0"/>
      <c r="RXG92" s="0"/>
      <c r="RXH92" s="0"/>
      <c r="RXI92" s="0"/>
      <c r="RXJ92" s="0"/>
      <c r="RXK92" s="0"/>
      <c r="RXL92" s="0"/>
      <c r="RXM92" s="0"/>
      <c r="RXN92" s="0"/>
      <c r="RXO92" s="0"/>
      <c r="RXP92" s="0"/>
      <c r="RXQ92" s="0"/>
      <c r="RXR92" s="0"/>
      <c r="RXS92" s="0"/>
      <c r="RXT92" s="0"/>
      <c r="RXU92" s="0"/>
      <c r="RXV92" s="0"/>
      <c r="RXW92" s="0"/>
      <c r="RXX92" s="0"/>
      <c r="RXY92" s="0"/>
      <c r="RXZ92" s="0"/>
      <c r="RYA92" s="0"/>
      <c r="RYB92" s="0"/>
      <c r="RYC92" s="0"/>
      <c r="RYD92" s="0"/>
      <c r="RYE92" s="0"/>
      <c r="RYF92" s="0"/>
      <c r="RYG92" s="0"/>
      <c r="RYH92" s="0"/>
      <c r="RYI92" s="0"/>
      <c r="RYJ92" s="0"/>
      <c r="RYK92" s="0"/>
      <c r="RYL92" s="0"/>
      <c r="RYM92" s="0"/>
      <c r="RYN92" s="0"/>
      <c r="RYO92" s="0"/>
      <c r="RYP92" s="0"/>
      <c r="RYQ92" s="0"/>
      <c r="RYR92" s="0"/>
      <c r="RYS92" s="0"/>
      <c r="RYT92" s="0"/>
      <c r="RYU92" s="0"/>
      <c r="RYV92" s="0"/>
      <c r="RYW92" s="0"/>
      <c r="RYX92" s="0"/>
      <c r="RYY92" s="0"/>
      <c r="RYZ92" s="0"/>
      <c r="RZA92" s="0"/>
      <c r="RZB92" s="0"/>
      <c r="RZC92" s="0"/>
      <c r="RZD92" s="0"/>
      <c r="RZE92" s="0"/>
      <c r="RZF92" s="0"/>
      <c r="RZG92" s="0"/>
      <c r="RZH92" s="0"/>
      <c r="RZI92" s="0"/>
      <c r="RZJ92" s="0"/>
      <c r="RZK92" s="0"/>
      <c r="RZL92" s="0"/>
      <c r="RZM92" s="0"/>
      <c r="RZN92" s="0"/>
      <c r="RZO92" s="0"/>
      <c r="RZP92" s="0"/>
      <c r="RZQ92" s="0"/>
      <c r="RZR92" s="0"/>
      <c r="RZS92" s="0"/>
      <c r="RZT92" s="0"/>
      <c r="RZU92" s="0"/>
      <c r="RZV92" s="0"/>
      <c r="RZW92" s="0"/>
      <c r="RZX92" s="0"/>
      <c r="RZY92" s="0"/>
      <c r="RZZ92" s="0"/>
      <c r="SAA92" s="0"/>
      <c r="SAB92" s="0"/>
      <c r="SAC92" s="0"/>
      <c r="SAD92" s="0"/>
      <c r="SAE92" s="0"/>
      <c r="SAF92" s="0"/>
      <c r="SAG92" s="0"/>
      <c r="SAH92" s="0"/>
      <c r="SAI92" s="0"/>
      <c r="SAJ92" s="0"/>
      <c r="SAK92" s="0"/>
      <c r="SAL92" s="0"/>
      <c r="SAM92" s="0"/>
      <c r="SAN92" s="0"/>
      <c r="SAO92" s="0"/>
      <c r="SAP92" s="0"/>
      <c r="SAQ92" s="0"/>
      <c r="SAR92" s="0"/>
      <c r="SAS92" s="0"/>
      <c r="SAT92" s="0"/>
      <c r="SAU92" s="0"/>
      <c r="SAV92" s="0"/>
      <c r="SAW92" s="0"/>
      <c r="SAX92" s="0"/>
      <c r="SAY92" s="0"/>
      <c r="SAZ92" s="0"/>
      <c r="SBA92" s="0"/>
      <c r="SBB92" s="0"/>
      <c r="SBC92" s="0"/>
      <c r="SBD92" s="0"/>
      <c r="SBE92" s="0"/>
      <c r="SBF92" s="0"/>
      <c r="SBG92" s="0"/>
      <c r="SBH92" s="0"/>
      <c r="SBI92" s="0"/>
      <c r="SBJ92" s="0"/>
      <c r="SBK92" s="0"/>
      <c r="SBL92" s="0"/>
      <c r="SBM92" s="0"/>
      <c r="SBN92" s="0"/>
      <c r="SBO92" s="0"/>
      <c r="SBP92" s="0"/>
      <c r="SBQ92" s="0"/>
      <c r="SBR92" s="0"/>
      <c r="SBS92" s="0"/>
      <c r="SBT92" s="0"/>
      <c r="SBU92" s="0"/>
      <c r="SBV92" s="0"/>
      <c r="SBW92" s="0"/>
      <c r="SBX92" s="0"/>
      <c r="SBY92" s="0"/>
      <c r="SBZ92" s="0"/>
      <c r="SCA92" s="0"/>
      <c r="SCB92" s="0"/>
      <c r="SCC92" s="0"/>
      <c r="SCD92" s="0"/>
      <c r="SCE92" s="0"/>
      <c r="SCF92" s="0"/>
      <c r="SCG92" s="0"/>
      <c r="SCH92" s="0"/>
      <c r="SCI92" s="0"/>
      <c r="SCJ92" s="0"/>
      <c r="SCK92" s="0"/>
      <c r="SCL92" s="0"/>
      <c r="SCM92" s="0"/>
      <c r="SCN92" s="0"/>
      <c r="SCO92" s="0"/>
      <c r="SCP92" s="0"/>
      <c r="SCQ92" s="0"/>
      <c r="SCR92" s="0"/>
      <c r="SCS92" s="0"/>
      <c r="SCT92" s="0"/>
      <c r="SCU92" s="0"/>
      <c r="SCV92" s="0"/>
      <c r="SCW92" s="0"/>
      <c r="SCX92" s="0"/>
      <c r="SCY92" s="0"/>
      <c r="SCZ92" s="0"/>
      <c r="SDA92" s="0"/>
      <c r="SDB92" s="0"/>
      <c r="SDC92" s="0"/>
      <c r="SDD92" s="0"/>
      <c r="SDE92" s="0"/>
      <c r="SDF92" s="0"/>
      <c r="SDG92" s="0"/>
      <c r="SDH92" s="0"/>
      <c r="SDI92" s="0"/>
      <c r="SDJ92" s="0"/>
      <c r="SDK92" s="0"/>
      <c r="SDL92" s="0"/>
      <c r="SDM92" s="0"/>
      <c r="SDN92" s="0"/>
      <c r="SDO92" s="0"/>
      <c r="SDP92" s="0"/>
      <c r="SDQ92" s="0"/>
      <c r="SDR92" s="0"/>
      <c r="SDS92" s="0"/>
      <c r="SDT92" s="0"/>
      <c r="SDU92" s="0"/>
      <c r="SDV92" s="0"/>
      <c r="SDW92" s="0"/>
      <c r="SDX92" s="0"/>
      <c r="SDY92" s="0"/>
      <c r="SDZ92" s="0"/>
      <c r="SEA92" s="0"/>
      <c r="SEB92" s="0"/>
      <c r="SEC92" s="0"/>
      <c r="SED92" s="0"/>
      <c r="SEE92" s="0"/>
      <c r="SEF92" s="0"/>
      <c r="SEG92" s="0"/>
      <c r="SEH92" s="0"/>
      <c r="SEI92" s="0"/>
      <c r="SEJ92" s="0"/>
      <c r="SEK92" s="0"/>
      <c r="SEL92" s="0"/>
      <c r="SEM92" s="0"/>
      <c r="SEN92" s="0"/>
      <c r="SEO92" s="0"/>
      <c r="SEP92" s="0"/>
      <c r="SEQ92" s="0"/>
      <c r="SER92" s="0"/>
      <c r="SES92" s="0"/>
      <c r="SET92" s="0"/>
      <c r="SEU92" s="0"/>
      <c r="SEV92" s="0"/>
      <c r="SEW92" s="0"/>
      <c r="SEX92" s="0"/>
      <c r="SEY92" s="0"/>
      <c r="SEZ92" s="0"/>
      <c r="SFA92" s="0"/>
      <c r="SFB92" s="0"/>
      <c r="SFC92" s="0"/>
      <c r="SFD92" s="0"/>
      <c r="SFE92" s="0"/>
      <c r="SFF92" s="0"/>
      <c r="SFG92" s="0"/>
      <c r="SFH92" s="0"/>
      <c r="SFI92" s="0"/>
      <c r="SFJ92" s="0"/>
      <c r="SFK92" s="0"/>
      <c r="SFL92" s="0"/>
      <c r="SFM92" s="0"/>
      <c r="SFN92" s="0"/>
      <c r="SFO92" s="0"/>
      <c r="SFP92" s="0"/>
      <c r="SFQ92" s="0"/>
      <c r="SFR92" s="0"/>
      <c r="SFS92" s="0"/>
      <c r="SFT92" s="0"/>
      <c r="SFU92" s="0"/>
      <c r="SFV92" s="0"/>
      <c r="SFW92" s="0"/>
      <c r="SFX92" s="0"/>
      <c r="SFY92" s="0"/>
      <c r="SFZ92" s="0"/>
      <c r="SGA92" s="0"/>
      <c r="SGB92" s="0"/>
      <c r="SGC92" s="0"/>
      <c r="SGD92" s="0"/>
      <c r="SGE92" s="0"/>
      <c r="SGF92" s="0"/>
      <c r="SGG92" s="0"/>
      <c r="SGH92" s="0"/>
      <c r="SGI92" s="0"/>
      <c r="SGJ92" s="0"/>
      <c r="SGK92" s="0"/>
      <c r="SGL92" s="0"/>
      <c r="SGM92" s="0"/>
      <c r="SGN92" s="0"/>
      <c r="SGO92" s="0"/>
      <c r="SGP92" s="0"/>
      <c r="SGQ92" s="0"/>
      <c r="SGR92" s="0"/>
      <c r="SGS92" s="0"/>
      <c r="SGT92" s="0"/>
      <c r="SGU92" s="0"/>
      <c r="SGV92" s="0"/>
      <c r="SGW92" s="0"/>
      <c r="SGX92" s="0"/>
      <c r="SGY92" s="0"/>
      <c r="SGZ92" s="0"/>
      <c r="SHA92" s="0"/>
      <c r="SHB92" s="0"/>
      <c r="SHC92" s="0"/>
      <c r="SHD92" s="0"/>
      <c r="SHE92" s="0"/>
      <c r="SHF92" s="0"/>
      <c r="SHG92" s="0"/>
      <c r="SHH92" s="0"/>
      <c r="SHI92" s="0"/>
      <c r="SHJ92" s="0"/>
      <c r="SHK92" s="0"/>
      <c r="SHL92" s="0"/>
      <c r="SHM92" s="0"/>
      <c r="SHN92" s="0"/>
      <c r="SHO92" s="0"/>
      <c r="SHP92" s="0"/>
      <c r="SHQ92" s="0"/>
      <c r="SHR92" s="0"/>
      <c r="SHS92" s="0"/>
      <c r="SHT92" s="0"/>
      <c r="SHU92" s="0"/>
      <c r="SHV92" s="0"/>
      <c r="SHW92" s="0"/>
      <c r="SHX92" s="0"/>
      <c r="SHY92" s="0"/>
      <c r="SHZ92" s="0"/>
      <c r="SIA92" s="0"/>
      <c r="SIB92" s="0"/>
      <c r="SIC92" s="0"/>
      <c r="SID92" s="0"/>
      <c r="SIE92" s="0"/>
      <c r="SIF92" s="0"/>
      <c r="SIG92" s="0"/>
      <c r="SIH92" s="0"/>
      <c r="SII92" s="0"/>
      <c r="SIJ92" s="0"/>
      <c r="SIK92" s="0"/>
      <c r="SIL92" s="0"/>
      <c r="SIM92" s="0"/>
      <c r="SIN92" s="0"/>
      <c r="SIO92" s="0"/>
      <c r="SIP92" s="0"/>
      <c r="SIQ92" s="0"/>
      <c r="SIR92" s="0"/>
      <c r="SIS92" s="0"/>
      <c r="SIT92" s="0"/>
      <c r="SIU92" s="0"/>
      <c r="SIV92" s="0"/>
      <c r="SIW92" s="0"/>
      <c r="SIX92" s="0"/>
      <c r="SIY92" s="0"/>
      <c r="SIZ92" s="0"/>
      <c r="SJA92" s="0"/>
      <c r="SJB92" s="0"/>
      <c r="SJC92" s="0"/>
      <c r="SJD92" s="0"/>
      <c r="SJE92" s="0"/>
      <c r="SJF92" s="0"/>
      <c r="SJG92" s="0"/>
      <c r="SJH92" s="0"/>
      <c r="SJI92" s="0"/>
      <c r="SJJ92" s="0"/>
      <c r="SJK92" s="0"/>
      <c r="SJL92" s="0"/>
      <c r="SJM92" s="0"/>
      <c r="SJN92" s="0"/>
      <c r="SJO92" s="0"/>
      <c r="SJP92" s="0"/>
      <c r="SJQ92" s="0"/>
      <c r="SJR92" s="0"/>
      <c r="SJS92" s="0"/>
      <c r="SJT92" s="0"/>
      <c r="SJU92" s="0"/>
      <c r="SJV92" s="0"/>
      <c r="SJW92" s="0"/>
      <c r="SJX92" s="0"/>
      <c r="SJY92" s="0"/>
      <c r="SJZ92" s="0"/>
      <c r="SKA92" s="0"/>
      <c r="SKB92" s="0"/>
      <c r="SKC92" s="0"/>
      <c r="SKD92" s="0"/>
      <c r="SKE92" s="0"/>
      <c r="SKF92" s="0"/>
      <c r="SKG92" s="0"/>
      <c r="SKH92" s="0"/>
      <c r="SKI92" s="0"/>
      <c r="SKJ92" s="0"/>
      <c r="SKK92" s="0"/>
      <c r="SKL92" s="0"/>
      <c r="SKM92" s="0"/>
      <c r="SKN92" s="0"/>
      <c r="SKO92" s="0"/>
      <c r="SKP92" s="0"/>
      <c r="SKQ92" s="0"/>
      <c r="SKR92" s="0"/>
      <c r="SKS92" s="0"/>
      <c r="SKT92" s="0"/>
      <c r="SKU92" s="0"/>
      <c r="SKV92" s="0"/>
      <c r="SKW92" s="0"/>
      <c r="SKX92" s="0"/>
      <c r="SKY92" s="0"/>
      <c r="SKZ92" s="0"/>
      <c r="SLA92" s="0"/>
      <c r="SLB92" s="0"/>
      <c r="SLC92" s="0"/>
      <c r="SLD92" s="0"/>
      <c r="SLE92" s="0"/>
      <c r="SLF92" s="0"/>
      <c r="SLG92" s="0"/>
      <c r="SLH92" s="0"/>
      <c r="SLI92" s="0"/>
      <c r="SLJ92" s="0"/>
      <c r="SLK92" s="0"/>
      <c r="SLL92" s="0"/>
      <c r="SLM92" s="0"/>
      <c r="SLN92" s="0"/>
      <c r="SLO92" s="0"/>
      <c r="SLP92" s="0"/>
      <c r="SLQ92" s="0"/>
      <c r="SLR92" s="0"/>
      <c r="SLS92" s="0"/>
      <c r="SLT92" s="0"/>
      <c r="SLU92" s="0"/>
      <c r="SLV92" s="0"/>
      <c r="SLW92" s="0"/>
      <c r="SLX92" s="0"/>
      <c r="SLY92" s="0"/>
      <c r="SLZ92" s="0"/>
      <c r="SMA92" s="0"/>
      <c r="SMB92" s="0"/>
      <c r="SMC92" s="0"/>
      <c r="SMD92" s="0"/>
      <c r="SME92" s="0"/>
      <c r="SMF92" s="0"/>
      <c r="SMG92" s="0"/>
      <c r="SMH92" s="0"/>
      <c r="SMI92" s="0"/>
      <c r="SMJ92" s="0"/>
      <c r="SMK92" s="0"/>
      <c r="SML92" s="0"/>
      <c r="SMM92" s="0"/>
      <c r="SMN92" s="0"/>
      <c r="SMO92" s="0"/>
      <c r="SMP92" s="0"/>
      <c r="SMQ92" s="0"/>
      <c r="SMR92" s="0"/>
      <c r="SMS92" s="0"/>
      <c r="SMT92" s="0"/>
      <c r="SMU92" s="0"/>
      <c r="SMV92" s="0"/>
      <c r="SMW92" s="0"/>
      <c r="SMX92" s="0"/>
      <c r="SMY92" s="0"/>
      <c r="SMZ92" s="0"/>
      <c r="SNA92" s="0"/>
      <c r="SNB92" s="0"/>
      <c r="SNC92" s="0"/>
      <c r="SND92" s="0"/>
      <c r="SNE92" s="0"/>
      <c r="SNF92" s="0"/>
      <c r="SNG92" s="0"/>
      <c r="SNH92" s="0"/>
      <c r="SNI92" s="0"/>
      <c r="SNJ92" s="0"/>
      <c r="SNK92" s="0"/>
      <c r="SNL92" s="0"/>
      <c r="SNM92" s="0"/>
      <c r="SNN92" s="0"/>
      <c r="SNO92" s="0"/>
      <c r="SNP92" s="0"/>
      <c r="SNQ92" s="0"/>
      <c r="SNR92" s="0"/>
      <c r="SNS92" s="0"/>
      <c r="SNT92" s="0"/>
      <c r="SNU92" s="0"/>
      <c r="SNV92" s="0"/>
      <c r="SNW92" s="0"/>
      <c r="SNX92" s="0"/>
      <c r="SNY92" s="0"/>
      <c r="SNZ92" s="0"/>
      <c r="SOA92" s="0"/>
      <c r="SOB92" s="0"/>
      <c r="SOC92" s="0"/>
      <c r="SOD92" s="0"/>
      <c r="SOE92" s="0"/>
      <c r="SOF92" s="0"/>
      <c r="SOG92" s="0"/>
      <c r="SOH92" s="0"/>
      <c r="SOI92" s="0"/>
      <c r="SOJ92" s="0"/>
      <c r="SOK92" s="0"/>
      <c r="SOL92" s="0"/>
      <c r="SOM92" s="0"/>
      <c r="SON92" s="0"/>
      <c r="SOO92" s="0"/>
      <c r="SOP92" s="0"/>
      <c r="SOQ92" s="0"/>
      <c r="SOR92" s="0"/>
      <c r="SOS92" s="0"/>
      <c r="SOT92" s="0"/>
      <c r="SOU92" s="0"/>
      <c r="SOV92" s="0"/>
      <c r="SOW92" s="0"/>
      <c r="SOX92" s="0"/>
      <c r="SOY92" s="0"/>
      <c r="SOZ92" s="0"/>
      <c r="SPA92" s="0"/>
      <c r="SPB92" s="0"/>
      <c r="SPC92" s="0"/>
      <c r="SPD92" s="0"/>
      <c r="SPE92" s="0"/>
      <c r="SPF92" s="0"/>
      <c r="SPG92" s="0"/>
      <c r="SPH92" s="0"/>
      <c r="SPI92" s="0"/>
      <c r="SPJ92" s="0"/>
      <c r="SPK92" s="0"/>
      <c r="SPL92" s="0"/>
      <c r="SPM92" s="0"/>
      <c r="SPN92" s="0"/>
      <c r="SPO92" s="0"/>
      <c r="SPP92" s="0"/>
      <c r="SPQ92" s="0"/>
      <c r="SPR92" s="0"/>
      <c r="SPS92" s="0"/>
      <c r="SPT92" s="0"/>
      <c r="SPU92" s="0"/>
      <c r="SPV92" s="0"/>
      <c r="SPW92" s="0"/>
      <c r="SPX92" s="0"/>
      <c r="SPY92" s="0"/>
      <c r="SPZ92" s="0"/>
      <c r="SQA92" s="0"/>
      <c r="SQB92" s="0"/>
      <c r="SQC92" s="0"/>
      <c r="SQD92" s="0"/>
      <c r="SQE92" s="0"/>
      <c r="SQF92" s="0"/>
      <c r="SQG92" s="0"/>
      <c r="SQH92" s="0"/>
      <c r="SQI92" s="0"/>
      <c r="SQJ92" s="0"/>
      <c r="SQK92" s="0"/>
      <c r="SQL92" s="0"/>
      <c r="SQM92" s="0"/>
      <c r="SQN92" s="0"/>
      <c r="SQO92" s="0"/>
      <c r="SQP92" s="0"/>
      <c r="SQQ92" s="0"/>
      <c r="SQR92" s="0"/>
      <c r="SQS92" s="0"/>
      <c r="SQT92" s="0"/>
      <c r="SQU92" s="0"/>
      <c r="SQV92" s="0"/>
      <c r="SQW92" s="0"/>
      <c r="SQX92" s="0"/>
      <c r="SQY92" s="0"/>
      <c r="SQZ92" s="0"/>
      <c r="SRA92" s="0"/>
      <c r="SRB92" s="0"/>
      <c r="SRC92" s="0"/>
      <c r="SRD92" s="0"/>
      <c r="SRE92" s="0"/>
      <c r="SRF92" s="0"/>
      <c r="SRG92" s="0"/>
      <c r="SRH92" s="0"/>
      <c r="SRI92" s="0"/>
      <c r="SRJ92" s="0"/>
      <c r="SRK92" s="0"/>
      <c r="SRL92" s="0"/>
      <c r="SRM92" s="0"/>
      <c r="SRN92" s="0"/>
      <c r="SRO92" s="0"/>
      <c r="SRP92" s="0"/>
      <c r="SRQ92" s="0"/>
      <c r="SRR92" s="0"/>
      <c r="SRS92" s="0"/>
      <c r="SRT92" s="0"/>
      <c r="SRU92" s="0"/>
      <c r="SRV92" s="0"/>
      <c r="SRW92" s="0"/>
      <c r="SRX92" s="0"/>
      <c r="SRY92" s="0"/>
      <c r="SRZ92" s="0"/>
      <c r="SSA92" s="0"/>
      <c r="SSB92" s="0"/>
      <c r="SSC92" s="0"/>
      <c r="SSD92" s="0"/>
      <c r="SSE92" s="0"/>
      <c r="SSF92" s="0"/>
      <c r="SSG92" s="0"/>
      <c r="SSH92" s="0"/>
      <c r="SSI92" s="0"/>
      <c r="SSJ92" s="0"/>
      <c r="SSK92" s="0"/>
      <c r="SSL92" s="0"/>
      <c r="SSM92" s="0"/>
      <c r="SSN92" s="0"/>
      <c r="SSO92" s="0"/>
      <c r="SSP92" s="0"/>
      <c r="SSQ92" s="0"/>
      <c r="SSR92" s="0"/>
      <c r="SSS92" s="0"/>
      <c r="SST92" s="0"/>
      <c r="SSU92" s="0"/>
      <c r="SSV92" s="0"/>
      <c r="SSW92" s="0"/>
      <c r="SSX92" s="0"/>
      <c r="SSY92" s="0"/>
      <c r="SSZ92" s="0"/>
      <c r="STA92" s="0"/>
      <c r="STB92" s="0"/>
      <c r="STC92" s="0"/>
      <c r="STD92" s="0"/>
      <c r="STE92" s="0"/>
      <c r="STF92" s="0"/>
      <c r="STG92" s="0"/>
      <c r="STH92" s="0"/>
      <c r="STI92" s="0"/>
      <c r="STJ92" s="0"/>
      <c r="STK92" s="0"/>
      <c r="STL92" s="0"/>
      <c r="STM92" s="0"/>
      <c r="STN92" s="0"/>
      <c r="STO92" s="0"/>
      <c r="STP92" s="0"/>
      <c r="STQ92" s="0"/>
      <c r="STR92" s="0"/>
      <c r="STS92" s="0"/>
      <c r="STT92" s="0"/>
      <c r="STU92" s="0"/>
      <c r="STV92" s="0"/>
      <c r="STW92" s="0"/>
      <c r="STX92" s="0"/>
      <c r="STY92" s="0"/>
      <c r="STZ92" s="0"/>
      <c r="SUA92" s="0"/>
      <c r="SUB92" s="0"/>
      <c r="SUC92" s="0"/>
      <c r="SUD92" s="0"/>
      <c r="SUE92" s="0"/>
      <c r="SUF92" s="0"/>
      <c r="SUG92" s="0"/>
      <c r="SUH92" s="0"/>
      <c r="SUI92" s="0"/>
      <c r="SUJ92" s="0"/>
      <c r="SUK92" s="0"/>
      <c r="SUL92" s="0"/>
      <c r="SUM92" s="0"/>
      <c r="SUN92" s="0"/>
      <c r="SUO92" s="0"/>
      <c r="SUP92" s="0"/>
      <c r="SUQ92" s="0"/>
      <c r="SUR92" s="0"/>
      <c r="SUS92" s="0"/>
      <c r="SUT92" s="0"/>
      <c r="SUU92" s="0"/>
      <c r="SUV92" s="0"/>
      <c r="SUW92" s="0"/>
      <c r="SUX92" s="0"/>
      <c r="SUY92" s="0"/>
      <c r="SUZ92" s="0"/>
      <c r="SVA92" s="0"/>
      <c r="SVB92" s="0"/>
      <c r="SVC92" s="0"/>
      <c r="SVD92" s="0"/>
      <c r="SVE92" s="0"/>
      <c r="SVF92" s="0"/>
      <c r="SVG92" s="0"/>
      <c r="SVH92" s="0"/>
      <c r="SVI92" s="0"/>
      <c r="SVJ92" s="0"/>
      <c r="SVK92" s="0"/>
      <c r="SVL92" s="0"/>
      <c r="SVM92" s="0"/>
      <c r="SVN92" s="0"/>
      <c r="SVO92" s="0"/>
      <c r="SVP92" s="0"/>
      <c r="SVQ92" s="0"/>
      <c r="SVR92" s="0"/>
      <c r="SVS92" s="0"/>
      <c r="SVT92" s="0"/>
      <c r="SVU92" s="0"/>
      <c r="SVV92" s="0"/>
      <c r="SVW92" s="0"/>
      <c r="SVX92" s="0"/>
      <c r="SVY92" s="0"/>
      <c r="SVZ92" s="0"/>
      <c r="SWA92" s="0"/>
      <c r="SWB92" s="0"/>
      <c r="SWC92" s="0"/>
      <c r="SWD92" s="0"/>
      <c r="SWE92" s="0"/>
      <c r="SWF92" s="0"/>
      <c r="SWG92" s="0"/>
      <c r="SWH92" s="0"/>
      <c r="SWI92" s="0"/>
      <c r="SWJ92" s="0"/>
      <c r="SWK92" s="0"/>
      <c r="SWL92" s="0"/>
      <c r="SWM92" s="0"/>
      <c r="SWN92" s="0"/>
      <c r="SWO92" s="0"/>
      <c r="SWP92" s="0"/>
      <c r="SWQ92" s="0"/>
      <c r="SWR92" s="0"/>
      <c r="SWS92" s="0"/>
      <c r="SWT92" s="0"/>
      <c r="SWU92" s="0"/>
      <c r="SWV92" s="0"/>
      <c r="SWW92" s="0"/>
      <c r="SWX92" s="0"/>
      <c r="SWY92" s="0"/>
      <c r="SWZ92" s="0"/>
      <c r="SXA92" s="0"/>
      <c r="SXB92" s="0"/>
      <c r="SXC92" s="0"/>
      <c r="SXD92" s="0"/>
      <c r="SXE92" s="0"/>
      <c r="SXF92" s="0"/>
      <c r="SXG92" s="0"/>
      <c r="SXH92" s="0"/>
      <c r="SXI92" s="0"/>
      <c r="SXJ92" s="0"/>
      <c r="SXK92" s="0"/>
      <c r="SXL92" s="0"/>
      <c r="SXM92" s="0"/>
      <c r="SXN92" s="0"/>
      <c r="SXO92" s="0"/>
      <c r="SXP92" s="0"/>
      <c r="SXQ92" s="0"/>
      <c r="SXR92" s="0"/>
      <c r="SXS92" s="0"/>
      <c r="SXT92" s="0"/>
      <c r="SXU92" s="0"/>
      <c r="SXV92" s="0"/>
      <c r="SXW92" s="0"/>
      <c r="SXX92" s="0"/>
      <c r="SXY92" s="0"/>
      <c r="SXZ92" s="0"/>
      <c r="SYA92" s="0"/>
      <c r="SYB92" s="0"/>
      <c r="SYC92" s="0"/>
      <c r="SYD92" s="0"/>
      <c r="SYE92" s="0"/>
      <c r="SYF92" s="0"/>
      <c r="SYG92" s="0"/>
      <c r="SYH92" s="0"/>
      <c r="SYI92" s="0"/>
      <c r="SYJ92" s="0"/>
      <c r="SYK92" s="0"/>
      <c r="SYL92" s="0"/>
      <c r="SYM92" s="0"/>
      <c r="SYN92" s="0"/>
      <c r="SYO92" s="0"/>
      <c r="SYP92" s="0"/>
      <c r="SYQ92" s="0"/>
      <c r="SYR92" s="0"/>
      <c r="SYS92" s="0"/>
      <c r="SYT92" s="0"/>
      <c r="SYU92" s="0"/>
      <c r="SYV92" s="0"/>
      <c r="SYW92" s="0"/>
      <c r="SYX92" s="0"/>
      <c r="SYY92" s="0"/>
      <c r="SYZ92" s="0"/>
      <c r="SZA92" s="0"/>
      <c r="SZB92" s="0"/>
      <c r="SZC92" s="0"/>
      <c r="SZD92" s="0"/>
      <c r="SZE92" s="0"/>
      <c r="SZF92" s="0"/>
      <c r="SZG92" s="0"/>
      <c r="SZH92" s="0"/>
      <c r="SZI92" s="0"/>
      <c r="SZJ92" s="0"/>
      <c r="SZK92" s="0"/>
      <c r="SZL92" s="0"/>
      <c r="SZM92" s="0"/>
      <c r="SZN92" s="0"/>
      <c r="SZO92" s="0"/>
      <c r="SZP92" s="0"/>
      <c r="SZQ92" s="0"/>
      <c r="SZR92" s="0"/>
      <c r="SZS92" s="0"/>
      <c r="SZT92" s="0"/>
      <c r="SZU92" s="0"/>
      <c r="SZV92" s="0"/>
      <c r="SZW92" s="0"/>
      <c r="SZX92" s="0"/>
      <c r="SZY92" s="0"/>
      <c r="SZZ92" s="0"/>
      <c r="TAA92" s="0"/>
      <c r="TAB92" s="0"/>
      <c r="TAC92" s="0"/>
      <c r="TAD92" s="0"/>
      <c r="TAE92" s="0"/>
      <c r="TAF92" s="0"/>
      <c r="TAG92" s="0"/>
      <c r="TAH92" s="0"/>
      <c r="TAI92" s="0"/>
      <c r="TAJ92" s="0"/>
      <c r="TAK92" s="0"/>
      <c r="TAL92" s="0"/>
      <c r="TAM92" s="0"/>
      <c r="TAN92" s="0"/>
      <c r="TAO92" s="0"/>
      <c r="TAP92" s="0"/>
      <c r="TAQ92" s="0"/>
      <c r="TAR92" s="0"/>
      <c r="TAS92" s="0"/>
      <c r="TAT92" s="0"/>
      <c r="TAU92" s="0"/>
      <c r="TAV92" s="0"/>
      <c r="TAW92" s="0"/>
      <c r="TAX92" s="0"/>
      <c r="TAY92" s="0"/>
      <c r="TAZ92" s="0"/>
      <c r="TBA92" s="0"/>
      <c r="TBB92" s="0"/>
      <c r="TBC92" s="0"/>
      <c r="TBD92" s="0"/>
      <c r="TBE92" s="0"/>
      <c r="TBF92" s="0"/>
      <c r="TBG92" s="0"/>
      <c r="TBH92" s="0"/>
      <c r="TBI92" s="0"/>
      <c r="TBJ92" s="0"/>
      <c r="TBK92" s="0"/>
      <c r="TBL92" s="0"/>
      <c r="TBM92" s="0"/>
      <c r="TBN92" s="0"/>
      <c r="TBO92" s="0"/>
      <c r="TBP92" s="0"/>
      <c r="TBQ92" s="0"/>
      <c r="TBR92" s="0"/>
      <c r="TBS92" s="0"/>
      <c r="TBT92" s="0"/>
      <c r="TBU92" s="0"/>
      <c r="TBV92" s="0"/>
      <c r="TBW92" s="0"/>
      <c r="TBX92" s="0"/>
      <c r="TBY92" s="0"/>
      <c r="TBZ92" s="0"/>
      <c r="TCA92" s="0"/>
      <c r="TCB92" s="0"/>
      <c r="TCC92" s="0"/>
      <c r="TCD92" s="0"/>
      <c r="TCE92" s="0"/>
      <c r="TCF92" s="0"/>
      <c r="TCG92" s="0"/>
      <c r="TCH92" s="0"/>
      <c r="TCI92" s="0"/>
      <c r="TCJ92" s="0"/>
      <c r="TCK92" s="0"/>
      <c r="TCL92" s="0"/>
      <c r="TCM92" s="0"/>
      <c r="TCN92" s="0"/>
      <c r="TCO92" s="0"/>
      <c r="TCP92" s="0"/>
      <c r="TCQ92" s="0"/>
      <c r="TCR92" s="0"/>
      <c r="TCS92" s="0"/>
      <c r="TCT92" s="0"/>
      <c r="TCU92" s="0"/>
      <c r="TCV92" s="0"/>
      <c r="TCW92" s="0"/>
      <c r="TCX92" s="0"/>
      <c r="TCY92" s="0"/>
      <c r="TCZ92" s="0"/>
      <c r="TDA92" s="0"/>
      <c r="TDB92" s="0"/>
      <c r="TDC92" s="0"/>
      <c r="TDD92" s="0"/>
      <c r="TDE92" s="0"/>
      <c r="TDF92" s="0"/>
      <c r="TDG92" s="0"/>
      <c r="TDH92" s="0"/>
      <c r="TDI92" s="0"/>
      <c r="TDJ92" s="0"/>
      <c r="TDK92" s="0"/>
      <c r="TDL92" s="0"/>
      <c r="TDM92" s="0"/>
      <c r="TDN92" s="0"/>
      <c r="TDO92" s="0"/>
      <c r="TDP92" s="0"/>
      <c r="TDQ92" s="0"/>
      <c r="TDR92" s="0"/>
      <c r="TDS92" s="0"/>
      <c r="TDT92" s="0"/>
      <c r="TDU92" s="0"/>
      <c r="TDV92" s="0"/>
      <c r="TDW92" s="0"/>
      <c r="TDX92" s="0"/>
      <c r="TDY92" s="0"/>
      <c r="TDZ92" s="0"/>
      <c r="TEA92" s="0"/>
      <c r="TEB92" s="0"/>
      <c r="TEC92" s="0"/>
      <c r="TED92" s="0"/>
      <c r="TEE92" s="0"/>
      <c r="TEF92" s="0"/>
      <c r="TEG92" s="0"/>
      <c r="TEH92" s="0"/>
      <c r="TEI92" s="0"/>
      <c r="TEJ92" s="0"/>
      <c r="TEK92" s="0"/>
      <c r="TEL92" s="0"/>
      <c r="TEM92" s="0"/>
      <c r="TEN92" s="0"/>
      <c r="TEO92" s="0"/>
      <c r="TEP92" s="0"/>
      <c r="TEQ92" s="0"/>
      <c r="TER92" s="0"/>
      <c r="TES92" s="0"/>
      <c r="TET92" s="0"/>
      <c r="TEU92" s="0"/>
      <c r="TEV92" s="0"/>
      <c r="TEW92" s="0"/>
      <c r="TEX92" s="0"/>
      <c r="TEY92" s="0"/>
      <c r="TEZ92" s="0"/>
      <c r="TFA92" s="0"/>
      <c r="TFB92" s="0"/>
      <c r="TFC92" s="0"/>
      <c r="TFD92" s="0"/>
      <c r="TFE92" s="0"/>
      <c r="TFF92" s="0"/>
      <c r="TFG92" s="0"/>
      <c r="TFH92" s="0"/>
      <c r="TFI92" s="0"/>
      <c r="TFJ92" s="0"/>
      <c r="TFK92" s="0"/>
      <c r="TFL92" s="0"/>
      <c r="TFM92" s="0"/>
      <c r="TFN92" s="0"/>
      <c r="TFO92" s="0"/>
      <c r="TFP92" s="0"/>
      <c r="TFQ92" s="0"/>
      <c r="TFR92" s="0"/>
      <c r="TFS92" s="0"/>
      <c r="TFT92" s="0"/>
      <c r="TFU92" s="0"/>
      <c r="TFV92" s="0"/>
      <c r="TFW92" s="0"/>
      <c r="TFX92" s="0"/>
      <c r="TFY92" s="0"/>
      <c r="TFZ92" s="0"/>
      <c r="TGA92" s="0"/>
      <c r="TGB92" s="0"/>
      <c r="TGC92" s="0"/>
      <c r="TGD92" s="0"/>
      <c r="TGE92" s="0"/>
      <c r="TGF92" s="0"/>
      <c r="TGG92" s="0"/>
      <c r="TGH92" s="0"/>
      <c r="TGI92" s="0"/>
      <c r="TGJ92" s="0"/>
      <c r="TGK92" s="0"/>
      <c r="TGL92" s="0"/>
      <c r="TGM92" s="0"/>
      <c r="TGN92" s="0"/>
      <c r="TGO92" s="0"/>
      <c r="TGP92" s="0"/>
      <c r="TGQ92" s="0"/>
      <c r="TGR92" s="0"/>
      <c r="TGS92" s="0"/>
      <c r="TGT92" s="0"/>
      <c r="TGU92" s="0"/>
      <c r="TGV92" s="0"/>
      <c r="TGW92" s="0"/>
      <c r="TGX92" s="0"/>
      <c r="TGY92" s="0"/>
      <c r="TGZ92" s="0"/>
      <c r="THA92" s="0"/>
      <c r="THB92" s="0"/>
      <c r="THC92" s="0"/>
      <c r="THD92" s="0"/>
      <c r="THE92" s="0"/>
      <c r="THF92" s="0"/>
      <c r="THG92" s="0"/>
      <c r="THH92" s="0"/>
      <c r="THI92" s="0"/>
      <c r="THJ92" s="0"/>
      <c r="THK92" s="0"/>
      <c r="THL92" s="0"/>
      <c r="THM92" s="0"/>
      <c r="THN92" s="0"/>
      <c r="THO92" s="0"/>
      <c r="THP92" s="0"/>
      <c r="THQ92" s="0"/>
      <c r="THR92" s="0"/>
      <c r="THS92" s="0"/>
      <c r="THT92" s="0"/>
      <c r="THU92" s="0"/>
      <c r="THV92" s="0"/>
      <c r="THW92" s="0"/>
      <c r="THX92" s="0"/>
      <c r="THY92" s="0"/>
      <c r="THZ92" s="0"/>
      <c r="TIA92" s="0"/>
      <c r="TIB92" s="0"/>
      <c r="TIC92" s="0"/>
      <c r="TID92" s="0"/>
      <c r="TIE92" s="0"/>
      <c r="TIF92" s="0"/>
      <c r="TIG92" s="0"/>
      <c r="TIH92" s="0"/>
      <c r="TII92" s="0"/>
      <c r="TIJ92" s="0"/>
      <c r="TIK92" s="0"/>
      <c r="TIL92" s="0"/>
      <c r="TIM92" s="0"/>
      <c r="TIN92" s="0"/>
      <c r="TIO92" s="0"/>
      <c r="TIP92" s="0"/>
      <c r="TIQ92" s="0"/>
      <c r="TIR92" s="0"/>
      <c r="TIS92" s="0"/>
      <c r="TIT92" s="0"/>
      <c r="TIU92" s="0"/>
      <c r="TIV92" s="0"/>
      <c r="TIW92" s="0"/>
      <c r="TIX92" s="0"/>
      <c r="TIY92" s="0"/>
      <c r="TIZ92" s="0"/>
      <c r="TJA92" s="0"/>
      <c r="TJB92" s="0"/>
      <c r="TJC92" s="0"/>
      <c r="TJD92" s="0"/>
      <c r="TJE92" s="0"/>
      <c r="TJF92" s="0"/>
      <c r="TJG92" s="0"/>
      <c r="TJH92" s="0"/>
      <c r="TJI92" s="0"/>
      <c r="TJJ92" s="0"/>
      <c r="TJK92" s="0"/>
      <c r="TJL92" s="0"/>
      <c r="TJM92" s="0"/>
      <c r="TJN92" s="0"/>
      <c r="TJO92" s="0"/>
      <c r="TJP92" s="0"/>
      <c r="TJQ92" s="0"/>
      <c r="TJR92" s="0"/>
      <c r="TJS92" s="0"/>
      <c r="TJT92" s="0"/>
      <c r="TJU92" s="0"/>
      <c r="TJV92" s="0"/>
      <c r="TJW92" s="0"/>
      <c r="TJX92" s="0"/>
      <c r="TJY92" s="0"/>
      <c r="TJZ92" s="0"/>
      <c r="TKA92" s="0"/>
      <c r="TKB92" s="0"/>
      <c r="TKC92" s="0"/>
      <c r="TKD92" s="0"/>
      <c r="TKE92" s="0"/>
      <c r="TKF92" s="0"/>
      <c r="TKG92" s="0"/>
      <c r="TKH92" s="0"/>
      <c r="TKI92" s="0"/>
      <c r="TKJ92" s="0"/>
      <c r="TKK92" s="0"/>
      <c r="TKL92" s="0"/>
      <c r="TKM92" s="0"/>
      <c r="TKN92" s="0"/>
      <c r="TKO92" s="0"/>
      <c r="TKP92" s="0"/>
      <c r="TKQ92" s="0"/>
      <c r="TKR92" s="0"/>
      <c r="TKS92" s="0"/>
      <c r="TKT92" s="0"/>
      <c r="TKU92" s="0"/>
      <c r="TKV92" s="0"/>
      <c r="TKW92" s="0"/>
      <c r="TKX92" s="0"/>
      <c r="TKY92" s="0"/>
      <c r="TKZ92" s="0"/>
      <c r="TLA92" s="0"/>
      <c r="TLB92" s="0"/>
      <c r="TLC92" s="0"/>
      <c r="TLD92" s="0"/>
      <c r="TLE92" s="0"/>
      <c r="TLF92" s="0"/>
      <c r="TLG92" s="0"/>
      <c r="TLH92" s="0"/>
      <c r="TLI92" s="0"/>
      <c r="TLJ92" s="0"/>
      <c r="TLK92" s="0"/>
      <c r="TLL92" s="0"/>
      <c r="TLM92" s="0"/>
      <c r="TLN92" s="0"/>
      <c r="TLO92" s="0"/>
      <c r="TLP92" s="0"/>
      <c r="TLQ92" s="0"/>
      <c r="TLR92" s="0"/>
      <c r="TLS92" s="0"/>
      <c r="TLT92" s="0"/>
      <c r="TLU92" s="0"/>
      <c r="TLV92" s="0"/>
      <c r="TLW92" s="0"/>
      <c r="TLX92" s="0"/>
      <c r="TLY92" s="0"/>
      <c r="TLZ92" s="0"/>
      <c r="TMA92" s="0"/>
      <c r="TMB92" s="0"/>
      <c r="TMC92" s="0"/>
      <c r="TMD92" s="0"/>
      <c r="TME92" s="0"/>
      <c r="TMF92" s="0"/>
      <c r="TMG92" s="0"/>
      <c r="TMH92" s="0"/>
      <c r="TMI92" s="0"/>
      <c r="TMJ92" s="0"/>
      <c r="TMK92" s="0"/>
      <c r="TML92" s="0"/>
      <c r="TMM92" s="0"/>
      <c r="TMN92" s="0"/>
      <c r="TMO92" s="0"/>
      <c r="TMP92" s="0"/>
      <c r="TMQ92" s="0"/>
      <c r="TMR92" s="0"/>
      <c r="TMS92" s="0"/>
      <c r="TMT92" s="0"/>
      <c r="TMU92" s="0"/>
      <c r="TMV92" s="0"/>
      <c r="TMW92" s="0"/>
      <c r="TMX92" s="0"/>
      <c r="TMY92" s="0"/>
      <c r="TMZ92" s="0"/>
      <c r="TNA92" s="0"/>
      <c r="TNB92" s="0"/>
      <c r="TNC92" s="0"/>
      <c r="TND92" s="0"/>
      <c r="TNE92" s="0"/>
      <c r="TNF92" s="0"/>
      <c r="TNG92" s="0"/>
      <c r="TNH92" s="0"/>
      <c r="TNI92" s="0"/>
      <c r="TNJ92" s="0"/>
      <c r="TNK92" s="0"/>
      <c r="TNL92" s="0"/>
      <c r="TNM92" s="0"/>
      <c r="TNN92" s="0"/>
      <c r="TNO92" s="0"/>
      <c r="TNP92" s="0"/>
      <c r="TNQ92" s="0"/>
      <c r="TNR92" s="0"/>
      <c r="TNS92" s="0"/>
      <c r="TNT92" s="0"/>
      <c r="TNU92" s="0"/>
      <c r="TNV92" s="0"/>
      <c r="TNW92" s="0"/>
      <c r="TNX92" s="0"/>
      <c r="TNY92" s="0"/>
      <c r="TNZ92" s="0"/>
      <c r="TOA92" s="0"/>
      <c r="TOB92" s="0"/>
      <c r="TOC92" s="0"/>
      <c r="TOD92" s="0"/>
      <c r="TOE92" s="0"/>
      <c r="TOF92" s="0"/>
      <c r="TOG92" s="0"/>
      <c r="TOH92" s="0"/>
      <c r="TOI92" s="0"/>
      <c r="TOJ92" s="0"/>
      <c r="TOK92" s="0"/>
      <c r="TOL92" s="0"/>
      <c r="TOM92" s="0"/>
      <c r="TON92" s="0"/>
      <c r="TOO92" s="0"/>
      <c r="TOP92" s="0"/>
      <c r="TOQ92" s="0"/>
      <c r="TOR92" s="0"/>
      <c r="TOS92" s="0"/>
      <c r="TOT92" s="0"/>
      <c r="TOU92" s="0"/>
      <c r="TOV92" s="0"/>
      <c r="TOW92" s="0"/>
      <c r="TOX92" s="0"/>
      <c r="TOY92" s="0"/>
      <c r="TOZ92" s="0"/>
      <c r="TPA92" s="0"/>
      <c r="TPB92" s="0"/>
      <c r="TPC92" s="0"/>
      <c r="TPD92" s="0"/>
      <c r="TPE92" s="0"/>
      <c r="TPF92" s="0"/>
      <c r="TPG92" s="0"/>
      <c r="TPH92" s="0"/>
      <c r="TPI92" s="0"/>
      <c r="TPJ92" s="0"/>
      <c r="TPK92" s="0"/>
      <c r="TPL92" s="0"/>
      <c r="TPM92" s="0"/>
      <c r="TPN92" s="0"/>
      <c r="TPO92" s="0"/>
      <c r="TPP92" s="0"/>
      <c r="TPQ92" s="0"/>
      <c r="TPR92" s="0"/>
      <c r="TPS92" s="0"/>
      <c r="TPT92" s="0"/>
      <c r="TPU92" s="0"/>
      <c r="TPV92" s="0"/>
      <c r="TPW92" s="0"/>
      <c r="TPX92" s="0"/>
      <c r="TPY92" s="0"/>
      <c r="TPZ92" s="0"/>
      <c r="TQA92" s="0"/>
      <c r="TQB92" s="0"/>
      <c r="TQC92" s="0"/>
      <c r="TQD92" s="0"/>
      <c r="TQE92" s="0"/>
      <c r="TQF92" s="0"/>
      <c r="TQG92" s="0"/>
      <c r="TQH92" s="0"/>
      <c r="TQI92" s="0"/>
      <c r="TQJ92" s="0"/>
      <c r="TQK92" s="0"/>
      <c r="TQL92" s="0"/>
      <c r="TQM92" s="0"/>
      <c r="TQN92" s="0"/>
      <c r="TQO92" s="0"/>
      <c r="TQP92" s="0"/>
      <c r="TQQ92" s="0"/>
      <c r="TQR92" s="0"/>
      <c r="TQS92" s="0"/>
      <c r="TQT92" s="0"/>
      <c r="TQU92" s="0"/>
      <c r="TQV92" s="0"/>
      <c r="TQW92" s="0"/>
      <c r="TQX92" s="0"/>
      <c r="TQY92" s="0"/>
      <c r="TQZ92" s="0"/>
      <c r="TRA92" s="0"/>
      <c r="TRB92" s="0"/>
      <c r="TRC92" s="0"/>
      <c r="TRD92" s="0"/>
      <c r="TRE92" s="0"/>
      <c r="TRF92" s="0"/>
      <c r="TRG92" s="0"/>
      <c r="TRH92" s="0"/>
      <c r="TRI92" s="0"/>
      <c r="TRJ92" s="0"/>
      <c r="TRK92" s="0"/>
      <c r="TRL92" s="0"/>
      <c r="TRM92" s="0"/>
      <c r="TRN92" s="0"/>
      <c r="TRO92" s="0"/>
      <c r="TRP92" s="0"/>
      <c r="TRQ92" s="0"/>
      <c r="TRR92" s="0"/>
      <c r="TRS92" s="0"/>
      <c r="TRT92" s="0"/>
      <c r="TRU92" s="0"/>
      <c r="TRV92" s="0"/>
      <c r="TRW92" s="0"/>
      <c r="TRX92" s="0"/>
      <c r="TRY92" s="0"/>
      <c r="TRZ92" s="0"/>
      <c r="TSA92" s="0"/>
      <c r="TSB92" s="0"/>
      <c r="TSC92" s="0"/>
      <c r="TSD92" s="0"/>
      <c r="TSE92" s="0"/>
      <c r="TSF92" s="0"/>
      <c r="TSG92" s="0"/>
      <c r="TSH92" s="0"/>
      <c r="TSI92" s="0"/>
      <c r="TSJ92" s="0"/>
      <c r="TSK92" s="0"/>
      <c r="TSL92" s="0"/>
      <c r="TSM92" s="0"/>
      <c r="TSN92" s="0"/>
      <c r="TSO92" s="0"/>
      <c r="TSP92" s="0"/>
      <c r="TSQ92" s="0"/>
      <c r="TSR92" s="0"/>
      <c r="TSS92" s="0"/>
      <c r="TST92" s="0"/>
      <c r="TSU92" s="0"/>
      <c r="TSV92" s="0"/>
      <c r="TSW92" s="0"/>
      <c r="TSX92" s="0"/>
      <c r="TSY92" s="0"/>
      <c r="TSZ92" s="0"/>
      <c r="TTA92" s="0"/>
      <c r="TTB92" s="0"/>
      <c r="TTC92" s="0"/>
      <c r="TTD92" s="0"/>
      <c r="TTE92" s="0"/>
      <c r="TTF92" s="0"/>
      <c r="TTG92" s="0"/>
      <c r="TTH92" s="0"/>
      <c r="TTI92" s="0"/>
      <c r="TTJ92" s="0"/>
      <c r="TTK92" s="0"/>
      <c r="TTL92" s="0"/>
      <c r="TTM92" s="0"/>
      <c r="TTN92" s="0"/>
      <c r="TTO92" s="0"/>
      <c r="TTP92" s="0"/>
      <c r="TTQ92" s="0"/>
      <c r="TTR92" s="0"/>
      <c r="TTS92" s="0"/>
      <c r="TTT92" s="0"/>
      <c r="TTU92" s="0"/>
      <c r="TTV92" s="0"/>
      <c r="TTW92" s="0"/>
      <c r="TTX92" s="0"/>
      <c r="TTY92" s="0"/>
      <c r="TTZ92" s="0"/>
      <c r="TUA92" s="0"/>
      <c r="TUB92" s="0"/>
      <c r="TUC92" s="0"/>
      <c r="TUD92" s="0"/>
      <c r="TUE92" s="0"/>
      <c r="TUF92" s="0"/>
      <c r="TUG92" s="0"/>
      <c r="TUH92" s="0"/>
      <c r="TUI92" s="0"/>
      <c r="TUJ92" s="0"/>
      <c r="TUK92" s="0"/>
      <c r="TUL92" s="0"/>
      <c r="TUM92" s="0"/>
      <c r="TUN92" s="0"/>
      <c r="TUO92" s="0"/>
      <c r="TUP92" s="0"/>
      <c r="TUQ92" s="0"/>
      <c r="TUR92" s="0"/>
      <c r="TUS92" s="0"/>
      <c r="TUT92" s="0"/>
      <c r="TUU92" s="0"/>
      <c r="TUV92" s="0"/>
      <c r="TUW92" s="0"/>
      <c r="TUX92" s="0"/>
      <c r="TUY92" s="0"/>
      <c r="TUZ92" s="0"/>
      <c r="TVA92" s="0"/>
      <c r="TVB92" s="0"/>
      <c r="TVC92" s="0"/>
      <c r="TVD92" s="0"/>
      <c r="TVE92" s="0"/>
      <c r="TVF92" s="0"/>
      <c r="TVG92" s="0"/>
      <c r="TVH92" s="0"/>
      <c r="TVI92" s="0"/>
      <c r="TVJ92" s="0"/>
      <c r="TVK92" s="0"/>
      <c r="TVL92" s="0"/>
      <c r="TVM92" s="0"/>
      <c r="TVN92" s="0"/>
      <c r="TVO92" s="0"/>
      <c r="TVP92" s="0"/>
      <c r="TVQ92" s="0"/>
      <c r="TVR92" s="0"/>
      <c r="TVS92" s="0"/>
      <c r="TVT92" s="0"/>
      <c r="TVU92" s="0"/>
      <c r="TVV92" s="0"/>
      <c r="TVW92" s="0"/>
      <c r="TVX92" s="0"/>
      <c r="TVY92" s="0"/>
      <c r="TVZ92" s="0"/>
      <c r="TWA92" s="0"/>
      <c r="TWB92" s="0"/>
      <c r="TWC92" s="0"/>
      <c r="TWD92" s="0"/>
      <c r="TWE92" s="0"/>
      <c r="TWF92" s="0"/>
      <c r="TWG92" s="0"/>
      <c r="TWH92" s="0"/>
      <c r="TWI92" s="0"/>
      <c r="TWJ92" s="0"/>
      <c r="TWK92" s="0"/>
      <c r="TWL92" s="0"/>
      <c r="TWM92" s="0"/>
      <c r="TWN92" s="0"/>
      <c r="TWO92" s="0"/>
      <c r="TWP92" s="0"/>
      <c r="TWQ92" s="0"/>
      <c r="TWR92" s="0"/>
      <c r="TWS92" s="0"/>
      <c r="TWT92" s="0"/>
      <c r="TWU92" s="0"/>
      <c r="TWV92" s="0"/>
      <c r="TWW92" s="0"/>
      <c r="TWX92" s="0"/>
      <c r="TWY92" s="0"/>
      <c r="TWZ92" s="0"/>
      <c r="TXA92" s="0"/>
      <c r="TXB92" s="0"/>
      <c r="TXC92" s="0"/>
      <c r="TXD92" s="0"/>
      <c r="TXE92" s="0"/>
      <c r="TXF92" s="0"/>
      <c r="TXG92" s="0"/>
      <c r="TXH92" s="0"/>
      <c r="TXI92" s="0"/>
      <c r="TXJ92" s="0"/>
      <c r="TXK92" s="0"/>
      <c r="TXL92" s="0"/>
      <c r="TXM92" s="0"/>
      <c r="TXN92" s="0"/>
      <c r="TXO92" s="0"/>
      <c r="TXP92" s="0"/>
      <c r="TXQ92" s="0"/>
      <c r="TXR92" s="0"/>
      <c r="TXS92" s="0"/>
      <c r="TXT92" s="0"/>
      <c r="TXU92" s="0"/>
      <c r="TXV92" s="0"/>
      <c r="TXW92" s="0"/>
      <c r="TXX92" s="0"/>
      <c r="TXY92" s="0"/>
      <c r="TXZ92" s="0"/>
      <c r="TYA92" s="0"/>
      <c r="TYB92" s="0"/>
      <c r="TYC92" s="0"/>
      <c r="TYD92" s="0"/>
      <c r="TYE92" s="0"/>
      <c r="TYF92" s="0"/>
      <c r="TYG92" s="0"/>
      <c r="TYH92" s="0"/>
      <c r="TYI92" s="0"/>
      <c r="TYJ92" s="0"/>
      <c r="TYK92" s="0"/>
      <c r="TYL92" s="0"/>
      <c r="TYM92" s="0"/>
      <c r="TYN92" s="0"/>
      <c r="TYO92" s="0"/>
      <c r="TYP92" s="0"/>
      <c r="TYQ92" s="0"/>
      <c r="TYR92" s="0"/>
      <c r="TYS92" s="0"/>
      <c r="TYT92" s="0"/>
      <c r="TYU92" s="0"/>
      <c r="TYV92" s="0"/>
      <c r="TYW92" s="0"/>
      <c r="TYX92" s="0"/>
      <c r="TYY92" s="0"/>
      <c r="TYZ92" s="0"/>
      <c r="TZA92" s="0"/>
      <c r="TZB92" s="0"/>
      <c r="TZC92" s="0"/>
      <c r="TZD92" s="0"/>
      <c r="TZE92" s="0"/>
      <c r="TZF92" s="0"/>
      <c r="TZG92" s="0"/>
      <c r="TZH92" s="0"/>
      <c r="TZI92" s="0"/>
      <c r="TZJ92" s="0"/>
      <c r="TZK92" s="0"/>
      <c r="TZL92" s="0"/>
      <c r="TZM92" s="0"/>
      <c r="TZN92" s="0"/>
      <c r="TZO92" s="0"/>
      <c r="TZP92" s="0"/>
      <c r="TZQ92" s="0"/>
      <c r="TZR92" s="0"/>
      <c r="TZS92" s="0"/>
      <c r="TZT92" s="0"/>
      <c r="TZU92" s="0"/>
      <c r="TZV92" s="0"/>
      <c r="TZW92" s="0"/>
      <c r="TZX92" s="0"/>
      <c r="TZY92" s="0"/>
      <c r="TZZ92" s="0"/>
      <c r="UAA92" s="0"/>
      <c r="UAB92" s="0"/>
      <c r="UAC92" s="0"/>
      <c r="UAD92" s="0"/>
      <c r="UAE92" s="0"/>
      <c r="UAF92" s="0"/>
      <c r="UAG92" s="0"/>
      <c r="UAH92" s="0"/>
      <c r="UAI92" s="0"/>
      <c r="UAJ92" s="0"/>
      <c r="UAK92" s="0"/>
      <c r="UAL92" s="0"/>
      <c r="UAM92" s="0"/>
      <c r="UAN92" s="0"/>
      <c r="UAO92" s="0"/>
      <c r="UAP92" s="0"/>
      <c r="UAQ92" s="0"/>
      <c r="UAR92" s="0"/>
      <c r="UAS92" s="0"/>
      <c r="UAT92" s="0"/>
      <c r="UAU92" s="0"/>
      <c r="UAV92" s="0"/>
      <c r="UAW92" s="0"/>
      <c r="UAX92" s="0"/>
      <c r="UAY92" s="0"/>
      <c r="UAZ92" s="0"/>
      <c r="UBA92" s="0"/>
      <c r="UBB92" s="0"/>
      <c r="UBC92" s="0"/>
      <c r="UBD92" s="0"/>
      <c r="UBE92" s="0"/>
      <c r="UBF92" s="0"/>
      <c r="UBG92" s="0"/>
      <c r="UBH92" s="0"/>
      <c r="UBI92" s="0"/>
      <c r="UBJ92" s="0"/>
      <c r="UBK92" s="0"/>
      <c r="UBL92" s="0"/>
      <c r="UBM92" s="0"/>
      <c r="UBN92" s="0"/>
      <c r="UBO92" s="0"/>
      <c r="UBP92" s="0"/>
      <c r="UBQ92" s="0"/>
      <c r="UBR92" s="0"/>
      <c r="UBS92" s="0"/>
      <c r="UBT92" s="0"/>
      <c r="UBU92" s="0"/>
      <c r="UBV92" s="0"/>
      <c r="UBW92" s="0"/>
      <c r="UBX92" s="0"/>
      <c r="UBY92" s="0"/>
      <c r="UBZ92" s="0"/>
      <c r="UCA92" s="0"/>
      <c r="UCB92" s="0"/>
      <c r="UCC92" s="0"/>
      <c r="UCD92" s="0"/>
      <c r="UCE92" s="0"/>
      <c r="UCF92" s="0"/>
      <c r="UCG92" s="0"/>
      <c r="UCH92" s="0"/>
      <c r="UCI92" s="0"/>
      <c r="UCJ92" s="0"/>
      <c r="UCK92" s="0"/>
      <c r="UCL92" s="0"/>
      <c r="UCM92" s="0"/>
      <c r="UCN92" s="0"/>
      <c r="UCO92" s="0"/>
      <c r="UCP92" s="0"/>
      <c r="UCQ92" s="0"/>
      <c r="UCR92" s="0"/>
      <c r="UCS92" s="0"/>
      <c r="UCT92" s="0"/>
      <c r="UCU92" s="0"/>
      <c r="UCV92" s="0"/>
      <c r="UCW92" s="0"/>
      <c r="UCX92" s="0"/>
      <c r="UCY92" s="0"/>
      <c r="UCZ92" s="0"/>
      <c r="UDA92" s="0"/>
      <c r="UDB92" s="0"/>
      <c r="UDC92" s="0"/>
      <c r="UDD92" s="0"/>
      <c r="UDE92" s="0"/>
      <c r="UDF92" s="0"/>
      <c r="UDG92" s="0"/>
      <c r="UDH92" s="0"/>
      <c r="UDI92" s="0"/>
      <c r="UDJ92" s="0"/>
      <c r="UDK92" s="0"/>
      <c r="UDL92" s="0"/>
      <c r="UDM92" s="0"/>
      <c r="UDN92" s="0"/>
      <c r="UDO92" s="0"/>
      <c r="UDP92" s="0"/>
      <c r="UDQ92" s="0"/>
      <c r="UDR92" s="0"/>
      <c r="UDS92" s="0"/>
      <c r="UDT92" s="0"/>
      <c r="UDU92" s="0"/>
      <c r="UDV92" s="0"/>
      <c r="UDW92" s="0"/>
      <c r="UDX92" s="0"/>
      <c r="UDY92" s="0"/>
      <c r="UDZ92" s="0"/>
      <c r="UEA92" s="0"/>
      <c r="UEB92" s="0"/>
      <c r="UEC92" s="0"/>
      <c r="UED92" s="0"/>
      <c r="UEE92" s="0"/>
      <c r="UEF92" s="0"/>
      <c r="UEG92" s="0"/>
      <c r="UEH92" s="0"/>
      <c r="UEI92" s="0"/>
      <c r="UEJ92" s="0"/>
      <c r="UEK92" s="0"/>
      <c r="UEL92" s="0"/>
      <c r="UEM92" s="0"/>
      <c r="UEN92" s="0"/>
      <c r="UEO92" s="0"/>
      <c r="UEP92" s="0"/>
      <c r="UEQ92" s="0"/>
      <c r="UER92" s="0"/>
      <c r="UES92" s="0"/>
      <c r="UET92" s="0"/>
      <c r="UEU92" s="0"/>
      <c r="UEV92" s="0"/>
      <c r="UEW92" s="0"/>
      <c r="UEX92" s="0"/>
      <c r="UEY92" s="0"/>
      <c r="UEZ92" s="0"/>
      <c r="UFA92" s="0"/>
      <c r="UFB92" s="0"/>
      <c r="UFC92" s="0"/>
      <c r="UFD92" s="0"/>
      <c r="UFE92" s="0"/>
      <c r="UFF92" s="0"/>
      <c r="UFG92" s="0"/>
      <c r="UFH92" s="0"/>
      <c r="UFI92" s="0"/>
      <c r="UFJ92" s="0"/>
      <c r="UFK92" s="0"/>
      <c r="UFL92" s="0"/>
      <c r="UFM92" s="0"/>
      <c r="UFN92" s="0"/>
      <c r="UFO92" s="0"/>
      <c r="UFP92" s="0"/>
      <c r="UFQ92" s="0"/>
      <c r="UFR92" s="0"/>
      <c r="UFS92" s="0"/>
      <c r="UFT92" s="0"/>
      <c r="UFU92" s="0"/>
      <c r="UFV92" s="0"/>
      <c r="UFW92" s="0"/>
      <c r="UFX92" s="0"/>
      <c r="UFY92" s="0"/>
      <c r="UFZ92" s="0"/>
      <c r="UGA92" s="0"/>
      <c r="UGB92" s="0"/>
      <c r="UGC92" s="0"/>
      <c r="UGD92" s="0"/>
      <c r="UGE92" s="0"/>
      <c r="UGF92" s="0"/>
      <c r="UGG92" s="0"/>
      <c r="UGH92" s="0"/>
      <c r="UGI92" s="0"/>
      <c r="UGJ92" s="0"/>
      <c r="UGK92" s="0"/>
      <c r="UGL92" s="0"/>
      <c r="UGM92" s="0"/>
      <c r="UGN92" s="0"/>
      <c r="UGO92" s="0"/>
      <c r="UGP92" s="0"/>
      <c r="UGQ92" s="0"/>
      <c r="UGR92" s="0"/>
      <c r="UGS92" s="0"/>
      <c r="UGT92" s="0"/>
      <c r="UGU92" s="0"/>
      <c r="UGV92" s="0"/>
      <c r="UGW92" s="0"/>
      <c r="UGX92" s="0"/>
      <c r="UGY92" s="0"/>
      <c r="UGZ92" s="0"/>
      <c r="UHA92" s="0"/>
      <c r="UHB92" s="0"/>
      <c r="UHC92" s="0"/>
      <c r="UHD92" s="0"/>
      <c r="UHE92" s="0"/>
      <c r="UHF92" s="0"/>
      <c r="UHG92" s="0"/>
      <c r="UHH92" s="0"/>
      <c r="UHI92" s="0"/>
      <c r="UHJ92" s="0"/>
      <c r="UHK92" s="0"/>
      <c r="UHL92" s="0"/>
      <c r="UHM92" s="0"/>
      <c r="UHN92" s="0"/>
      <c r="UHO92" s="0"/>
      <c r="UHP92" s="0"/>
      <c r="UHQ92" s="0"/>
      <c r="UHR92" s="0"/>
      <c r="UHS92" s="0"/>
      <c r="UHT92" s="0"/>
      <c r="UHU92" s="0"/>
      <c r="UHV92" s="0"/>
      <c r="UHW92" s="0"/>
      <c r="UHX92" s="0"/>
      <c r="UHY92" s="0"/>
      <c r="UHZ92" s="0"/>
      <c r="UIA92" s="0"/>
      <c r="UIB92" s="0"/>
      <c r="UIC92" s="0"/>
      <c r="UID92" s="0"/>
      <c r="UIE92" s="0"/>
      <c r="UIF92" s="0"/>
      <c r="UIG92" s="0"/>
      <c r="UIH92" s="0"/>
      <c r="UII92" s="0"/>
      <c r="UIJ92" s="0"/>
      <c r="UIK92" s="0"/>
      <c r="UIL92" s="0"/>
      <c r="UIM92" s="0"/>
      <c r="UIN92" s="0"/>
      <c r="UIO92" s="0"/>
      <c r="UIP92" s="0"/>
      <c r="UIQ92" s="0"/>
      <c r="UIR92" s="0"/>
      <c r="UIS92" s="0"/>
      <c r="UIT92" s="0"/>
      <c r="UIU92" s="0"/>
      <c r="UIV92" s="0"/>
      <c r="UIW92" s="0"/>
      <c r="UIX92" s="0"/>
      <c r="UIY92" s="0"/>
      <c r="UIZ92" s="0"/>
      <c r="UJA92" s="0"/>
      <c r="UJB92" s="0"/>
      <c r="UJC92" s="0"/>
      <c r="UJD92" s="0"/>
      <c r="UJE92" s="0"/>
      <c r="UJF92" s="0"/>
      <c r="UJG92" s="0"/>
      <c r="UJH92" s="0"/>
      <c r="UJI92" s="0"/>
      <c r="UJJ92" s="0"/>
      <c r="UJK92" s="0"/>
      <c r="UJL92" s="0"/>
      <c r="UJM92" s="0"/>
      <c r="UJN92" s="0"/>
      <c r="UJO92" s="0"/>
      <c r="UJP92" s="0"/>
      <c r="UJQ92" s="0"/>
      <c r="UJR92" s="0"/>
      <c r="UJS92" s="0"/>
      <c r="UJT92" s="0"/>
      <c r="UJU92" s="0"/>
      <c r="UJV92" s="0"/>
      <c r="UJW92" s="0"/>
      <c r="UJX92" s="0"/>
      <c r="UJY92" s="0"/>
      <c r="UJZ92" s="0"/>
      <c r="UKA92" s="0"/>
      <c r="UKB92" s="0"/>
      <c r="UKC92" s="0"/>
      <c r="UKD92" s="0"/>
      <c r="UKE92" s="0"/>
      <c r="UKF92" s="0"/>
      <c r="UKG92" s="0"/>
      <c r="UKH92" s="0"/>
      <c r="UKI92" s="0"/>
      <c r="UKJ92" s="0"/>
      <c r="UKK92" s="0"/>
      <c r="UKL92" s="0"/>
      <c r="UKM92" s="0"/>
      <c r="UKN92" s="0"/>
      <c r="UKO92" s="0"/>
      <c r="UKP92" s="0"/>
      <c r="UKQ92" s="0"/>
      <c r="UKR92" s="0"/>
      <c r="UKS92" s="0"/>
      <c r="UKT92" s="0"/>
      <c r="UKU92" s="0"/>
      <c r="UKV92" s="0"/>
      <c r="UKW92" s="0"/>
      <c r="UKX92" s="0"/>
      <c r="UKY92" s="0"/>
      <c r="UKZ92" s="0"/>
      <c r="ULA92" s="0"/>
      <c r="ULB92" s="0"/>
      <c r="ULC92" s="0"/>
      <c r="ULD92" s="0"/>
      <c r="ULE92" s="0"/>
      <c r="ULF92" s="0"/>
      <c r="ULG92" s="0"/>
      <c r="ULH92" s="0"/>
      <c r="ULI92" s="0"/>
      <c r="ULJ92" s="0"/>
      <c r="ULK92" s="0"/>
      <c r="ULL92" s="0"/>
      <c r="ULM92" s="0"/>
      <c r="ULN92" s="0"/>
      <c r="ULO92" s="0"/>
      <c r="ULP92" s="0"/>
      <c r="ULQ92" s="0"/>
      <c r="ULR92" s="0"/>
      <c r="ULS92" s="0"/>
      <c r="ULT92" s="0"/>
      <c r="ULU92" s="0"/>
      <c r="ULV92" s="0"/>
      <c r="ULW92" s="0"/>
      <c r="ULX92" s="0"/>
      <c r="ULY92" s="0"/>
      <c r="ULZ92" s="0"/>
      <c r="UMA92" s="0"/>
      <c r="UMB92" s="0"/>
      <c r="UMC92" s="0"/>
      <c r="UMD92" s="0"/>
      <c r="UME92" s="0"/>
      <c r="UMF92" s="0"/>
      <c r="UMG92" s="0"/>
      <c r="UMH92" s="0"/>
      <c r="UMI92" s="0"/>
      <c r="UMJ92" s="0"/>
      <c r="UMK92" s="0"/>
      <c r="UML92" s="0"/>
      <c r="UMM92" s="0"/>
      <c r="UMN92" s="0"/>
      <c r="UMO92" s="0"/>
      <c r="UMP92" s="0"/>
      <c r="UMQ92" s="0"/>
      <c r="UMR92" s="0"/>
      <c r="UMS92" s="0"/>
      <c r="UMT92" s="0"/>
      <c r="UMU92" s="0"/>
      <c r="UMV92" s="0"/>
      <c r="UMW92" s="0"/>
      <c r="UMX92" s="0"/>
      <c r="UMY92" s="0"/>
      <c r="UMZ92" s="0"/>
      <c r="UNA92" s="0"/>
      <c r="UNB92" s="0"/>
      <c r="UNC92" s="0"/>
      <c r="UND92" s="0"/>
      <c r="UNE92" s="0"/>
      <c r="UNF92" s="0"/>
      <c r="UNG92" s="0"/>
      <c r="UNH92" s="0"/>
      <c r="UNI92" s="0"/>
      <c r="UNJ92" s="0"/>
      <c r="UNK92" s="0"/>
      <c r="UNL92" s="0"/>
      <c r="UNM92" s="0"/>
      <c r="UNN92" s="0"/>
      <c r="UNO92" s="0"/>
      <c r="UNP92" s="0"/>
      <c r="UNQ92" s="0"/>
      <c r="UNR92" s="0"/>
      <c r="UNS92" s="0"/>
      <c r="UNT92" s="0"/>
      <c r="UNU92" s="0"/>
      <c r="UNV92" s="0"/>
      <c r="UNW92" s="0"/>
      <c r="UNX92" s="0"/>
      <c r="UNY92" s="0"/>
      <c r="UNZ92" s="0"/>
      <c r="UOA92" s="0"/>
      <c r="UOB92" s="0"/>
      <c r="UOC92" s="0"/>
      <c r="UOD92" s="0"/>
      <c r="UOE92" s="0"/>
      <c r="UOF92" s="0"/>
      <c r="UOG92" s="0"/>
      <c r="UOH92" s="0"/>
      <c r="UOI92" s="0"/>
      <c r="UOJ92" s="0"/>
      <c r="UOK92" s="0"/>
      <c r="UOL92" s="0"/>
      <c r="UOM92" s="0"/>
      <c r="UON92" s="0"/>
      <c r="UOO92" s="0"/>
      <c r="UOP92" s="0"/>
      <c r="UOQ92" s="0"/>
      <c r="UOR92" s="0"/>
      <c r="UOS92" s="0"/>
      <c r="UOT92" s="0"/>
      <c r="UOU92" s="0"/>
      <c r="UOV92" s="0"/>
      <c r="UOW92" s="0"/>
      <c r="UOX92" s="0"/>
      <c r="UOY92" s="0"/>
      <c r="UOZ92" s="0"/>
      <c r="UPA92" s="0"/>
      <c r="UPB92" s="0"/>
      <c r="UPC92" s="0"/>
      <c r="UPD92" s="0"/>
      <c r="UPE92" s="0"/>
      <c r="UPF92" s="0"/>
      <c r="UPG92" s="0"/>
      <c r="UPH92" s="0"/>
      <c r="UPI92" s="0"/>
      <c r="UPJ92" s="0"/>
      <c r="UPK92" s="0"/>
      <c r="UPL92" s="0"/>
      <c r="UPM92" s="0"/>
      <c r="UPN92" s="0"/>
      <c r="UPO92" s="0"/>
      <c r="UPP92" s="0"/>
      <c r="UPQ92" s="0"/>
      <c r="UPR92" s="0"/>
      <c r="UPS92" s="0"/>
      <c r="UPT92" s="0"/>
      <c r="UPU92" s="0"/>
      <c r="UPV92" s="0"/>
      <c r="UPW92" s="0"/>
      <c r="UPX92" s="0"/>
      <c r="UPY92" s="0"/>
      <c r="UPZ92" s="0"/>
      <c r="UQA92" s="0"/>
      <c r="UQB92" s="0"/>
      <c r="UQC92" s="0"/>
      <c r="UQD92" s="0"/>
      <c r="UQE92" s="0"/>
      <c r="UQF92" s="0"/>
      <c r="UQG92" s="0"/>
      <c r="UQH92" s="0"/>
      <c r="UQI92" s="0"/>
      <c r="UQJ92" s="0"/>
      <c r="UQK92" s="0"/>
      <c r="UQL92" s="0"/>
      <c r="UQM92" s="0"/>
      <c r="UQN92" s="0"/>
      <c r="UQO92" s="0"/>
      <c r="UQP92" s="0"/>
      <c r="UQQ92" s="0"/>
      <c r="UQR92" s="0"/>
      <c r="UQS92" s="0"/>
      <c r="UQT92" s="0"/>
      <c r="UQU92" s="0"/>
      <c r="UQV92" s="0"/>
      <c r="UQW92" s="0"/>
      <c r="UQX92" s="0"/>
      <c r="UQY92" s="0"/>
      <c r="UQZ92" s="0"/>
      <c r="URA92" s="0"/>
      <c r="URB92" s="0"/>
      <c r="URC92" s="0"/>
      <c r="URD92" s="0"/>
      <c r="URE92" s="0"/>
      <c r="URF92" s="0"/>
      <c r="URG92" s="0"/>
      <c r="URH92" s="0"/>
      <c r="URI92" s="0"/>
      <c r="URJ92" s="0"/>
      <c r="URK92" s="0"/>
      <c r="URL92" s="0"/>
      <c r="URM92" s="0"/>
      <c r="URN92" s="0"/>
      <c r="URO92" s="0"/>
      <c r="URP92" s="0"/>
      <c r="URQ92" s="0"/>
      <c r="URR92" s="0"/>
      <c r="URS92" s="0"/>
      <c r="URT92" s="0"/>
      <c r="URU92" s="0"/>
      <c r="URV92" s="0"/>
      <c r="URW92" s="0"/>
      <c r="URX92" s="0"/>
      <c r="URY92" s="0"/>
      <c r="URZ92" s="0"/>
      <c r="USA92" s="0"/>
      <c r="USB92" s="0"/>
      <c r="USC92" s="0"/>
      <c r="USD92" s="0"/>
      <c r="USE92" s="0"/>
      <c r="USF92" s="0"/>
      <c r="USG92" s="0"/>
      <c r="USH92" s="0"/>
      <c r="USI92" s="0"/>
      <c r="USJ92" s="0"/>
      <c r="USK92" s="0"/>
      <c r="USL92" s="0"/>
      <c r="USM92" s="0"/>
      <c r="USN92" s="0"/>
      <c r="USO92" s="0"/>
      <c r="USP92" s="0"/>
      <c r="USQ92" s="0"/>
      <c r="USR92" s="0"/>
      <c r="USS92" s="0"/>
      <c r="UST92" s="0"/>
      <c r="USU92" s="0"/>
      <c r="USV92" s="0"/>
      <c r="USW92" s="0"/>
      <c r="USX92" s="0"/>
      <c r="USY92" s="0"/>
      <c r="USZ92" s="0"/>
      <c r="UTA92" s="0"/>
      <c r="UTB92" s="0"/>
      <c r="UTC92" s="0"/>
      <c r="UTD92" s="0"/>
      <c r="UTE92" s="0"/>
      <c r="UTF92" s="0"/>
      <c r="UTG92" s="0"/>
      <c r="UTH92" s="0"/>
      <c r="UTI92" s="0"/>
      <c r="UTJ92" s="0"/>
      <c r="UTK92" s="0"/>
      <c r="UTL92" s="0"/>
      <c r="UTM92" s="0"/>
      <c r="UTN92" s="0"/>
      <c r="UTO92" s="0"/>
      <c r="UTP92" s="0"/>
      <c r="UTQ92" s="0"/>
      <c r="UTR92" s="0"/>
      <c r="UTS92" s="0"/>
      <c r="UTT92" s="0"/>
      <c r="UTU92" s="0"/>
      <c r="UTV92" s="0"/>
      <c r="UTW92" s="0"/>
      <c r="UTX92" s="0"/>
      <c r="UTY92" s="0"/>
      <c r="UTZ92" s="0"/>
      <c r="UUA92" s="0"/>
      <c r="UUB92" s="0"/>
      <c r="UUC92" s="0"/>
      <c r="UUD92" s="0"/>
      <c r="UUE92" s="0"/>
      <c r="UUF92" s="0"/>
      <c r="UUG92" s="0"/>
      <c r="UUH92" s="0"/>
      <c r="UUI92" s="0"/>
      <c r="UUJ92" s="0"/>
      <c r="UUK92" s="0"/>
      <c r="UUL92" s="0"/>
      <c r="UUM92" s="0"/>
      <c r="UUN92" s="0"/>
      <c r="UUO92" s="0"/>
      <c r="UUP92" s="0"/>
      <c r="UUQ92" s="0"/>
      <c r="UUR92" s="0"/>
      <c r="UUS92" s="0"/>
      <c r="UUT92" s="0"/>
      <c r="UUU92" s="0"/>
      <c r="UUV92" s="0"/>
      <c r="UUW92" s="0"/>
      <c r="UUX92" s="0"/>
      <c r="UUY92" s="0"/>
      <c r="UUZ92" s="0"/>
      <c r="UVA92" s="0"/>
      <c r="UVB92" s="0"/>
      <c r="UVC92" s="0"/>
      <c r="UVD92" s="0"/>
      <c r="UVE92" s="0"/>
      <c r="UVF92" s="0"/>
      <c r="UVG92" s="0"/>
      <c r="UVH92" s="0"/>
      <c r="UVI92" s="0"/>
      <c r="UVJ92" s="0"/>
      <c r="UVK92" s="0"/>
      <c r="UVL92" s="0"/>
      <c r="UVM92" s="0"/>
      <c r="UVN92" s="0"/>
      <c r="UVO92" s="0"/>
      <c r="UVP92" s="0"/>
      <c r="UVQ92" s="0"/>
      <c r="UVR92" s="0"/>
      <c r="UVS92" s="0"/>
      <c r="UVT92" s="0"/>
      <c r="UVU92" s="0"/>
      <c r="UVV92" s="0"/>
      <c r="UVW92" s="0"/>
      <c r="UVX92" s="0"/>
      <c r="UVY92" s="0"/>
      <c r="UVZ92" s="0"/>
      <c r="UWA92" s="0"/>
      <c r="UWB92" s="0"/>
      <c r="UWC92" s="0"/>
      <c r="UWD92" s="0"/>
      <c r="UWE92" s="0"/>
      <c r="UWF92" s="0"/>
      <c r="UWG92" s="0"/>
      <c r="UWH92" s="0"/>
      <c r="UWI92" s="0"/>
      <c r="UWJ92" s="0"/>
      <c r="UWK92" s="0"/>
      <c r="UWL92" s="0"/>
      <c r="UWM92" s="0"/>
      <c r="UWN92" s="0"/>
      <c r="UWO92" s="0"/>
      <c r="UWP92" s="0"/>
      <c r="UWQ92" s="0"/>
      <c r="UWR92" s="0"/>
      <c r="UWS92" s="0"/>
      <c r="UWT92" s="0"/>
      <c r="UWU92" s="0"/>
      <c r="UWV92" s="0"/>
      <c r="UWW92" s="0"/>
      <c r="UWX92" s="0"/>
      <c r="UWY92" s="0"/>
      <c r="UWZ92" s="0"/>
      <c r="UXA92" s="0"/>
      <c r="UXB92" s="0"/>
      <c r="UXC92" s="0"/>
      <c r="UXD92" s="0"/>
      <c r="UXE92" s="0"/>
      <c r="UXF92" s="0"/>
      <c r="UXG92" s="0"/>
      <c r="UXH92" s="0"/>
      <c r="UXI92" s="0"/>
      <c r="UXJ92" s="0"/>
      <c r="UXK92" s="0"/>
      <c r="UXL92" s="0"/>
      <c r="UXM92" s="0"/>
      <c r="UXN92" s="0"/>
      <c r="UXO92" s="0"/>
      <c r="UXP92" s="0"/>
      <c r="UXQ92" s="0"/>
      <c r="UXR92" s="0"/>
      <c r="UXS92" s="0"/>
      <c r="UXT92" s="0"/>
      <c r="UXU92" s="0"/>
      <c r="UXV92" s="0"/>
      <c r="UXW92" s="0"/>
      <c r="UXX92" s="0"/>
      <c r="UXY92" s="0"/>
      <c r="UXZ92" s="0"/>
      <c r="UYA92" s="0"/>
      <c r="UYB92" s="0"/>
      <c r="UYC92" s="0"/>
      <c r="UYD92" s="0"/>
      <c r="UYE92" s="0"/>
      <c r="UYF92" s="0"/>
      <c r="UYG92" s="0"/>
      <c r="UYH92" s="0"/>
      <c r="UYI92" s="0"/>
      <c r="UYJ92" s="0"/>
      <c r="UYK92" s="0"/>
      <c r="UYL92" s="0"/>
      <c r="UYM92" s="0"/>
      <c r="UYN92" s="0"/>
      <c r="UYO92" s="0"/>
      <c r="UYP92" s="0"/>
      <c r="UYQ92" s="0"/>
      <c r="UYR92" s="0"/>
      <c r="UYS92" s="0"/>
      <c r="UYT92" s="0"/>
      <c r="UYU92" s="0"/>
      <c r="UYV92" s="0"/>
      <c r="UYW92" s="0"/>
      <c r="UYX92" s="0"/>
      <c r="UYY92" s="0"/>
      <c r="UYZ92" s="0"/>
      <c r="UZA92" s="0"/>
      <c r="UZB92" s="0"/>
      <c r="UZC92" s="0"/>
      <c r="UZD92" s="0"/>
      <c r="UZE92" s="0"/>
      <c r="UZF92" s="0"/>
      <c r="UZG92" s="0"/>
      <c r="UZH92" s="0"/>
      <c r="UZI92" s="0"/>
      <c r="UZJ92" s="0"/>
      <c r="UZK92" s="0"/>
      <c r="UZL92" s="0"/>
      <c r="UZM92" s="0"/>
      <c r="UZN92" s="0"/>
      <c r="UZO92" s="0"/>
      <c r="UZP92" s="0"/>
      <c r="UZQ92" s="0"/>
      <c r="UZR92" s="0"/>
      <c r="UZS92" s="0"/>
      <c r="UZT92" s="0"/>
      <c r="UZU92" s="0"/>
      <c r="UZV92" s="0"/>
      <c r="UZW92" s="0"/>
      <c r="UZX92" s="0"/>
      <c r="UZY92" s="0"/>
      <c r="UZZ92" s="0"/>
      <c r="VAA92" s="0"/>
      <c r="VAB92" s="0"/>
      <c r="VAC92" s="0"/>
      <c r="VAD92" s="0"/>
      <c r="VAE92" s="0"/>
      <c r="VAF92" s="0"/>
      <c r="VAG92" s="0"/>
      <c r="VAH92" s="0"/>
      <c r="VAI92" s="0"/>
      <c r="VAJ92" s="0"/>
      <c r="VAK92" s="0"/>
      <c r="VAL92" s="0"/>
      <c r="VAM92" s="0"/>
      <c r="VAN92" s="0"/>
      <c r="VAO92" s="0"/>
      <c r="VAP92" s="0"/>
      <c r="VAQ92" s="0"/>
      <c r="VAR92" s="0"/>
      <c r="VAS92" s="0"/>
      <c r="VAT92" s="0"/>
      <c r="VAU92" s="0"/>
      <c r="VAV92" s="0"/>
      <c r="VAW92" s="0"/>
      <c r="VAX92" s="0"/>
      <c r="VAY92" s="0"/>
      <c r="VAZ92" s="0"/>
      <c r="VBA92" s="0"/>
      <c r="VBB92" s="0"/>
      <c r="VBC92" s="0"/>
      <c r="VBD92" s="0"/>
      <c r="VBE92" s="0"/>
      <c r="VBF92" s="0"/>
      <c r="VBG92" s="0"/>
      <c r="VBH92" s="0"/>
      <c r="VBI92" s="0"/>
      <c r="VBJ92" s="0"/>
      <c r="VBK92" s="0"/>
      <c r="VBL92" s="0"/>
      <c r="VBM92" s="0"/>
      <c r="VBN92" s="0"/>
      <c r="VBO92" s="0"/>
      <c r="VBP92" s="0"/>
      <c r="VBQ92" s="0"/>
      <c r="VBR92" s="0"/>
      <c r="VBS92" s="0"/>
      <c r="VBT92" s="0"/>
      <c r="VBU92" s="0"/>
      <c r="VBV92" s="0"/>
      <c r="VBW92" s="0"/>
      <c r="VBX92" s="0"/>
      <c r="VBY92" s="0"/>
      <c r="VBZ92" s="0"/>
      <c r="VCA92" s="0"/>
      <c r="VCB92" s="0"/>
      <c r="VCC92" s="0"/>
      <c r="VCD92" s="0"/>
      <c r="VCE92" s="0"/>
      <c r="VCF92" s="0"/>
      <c r="VCG92" s="0"/>
      <c r="VCH92" s="0"/>
      <c r="VCI92" s="0"/>
      <c r="VCJ92" s="0"/>
      <c r="VCK92" s="0"/>
      <c r="VCL92" s="0"/>
      <c r="VCM92" s="0"/>
      <c r="VCN92" s="0"/>
      <c r="VCO92" s="0"/>
      <c r="VCP92" s="0"/>
      <c r="VCQ92" s="0"/>
      <c r="VCR92" s="0"/>
      <c r="VCS92" s="0"/>
      <c r="VCT92" s="0"/>
      <c r="VCU92" s="0"/>
      <c r="VCV92" s="0"/>
      <c r="VCW92" s="0"/>
      <c r="VCX92" s="0"/>
      <c r="VCY92" s="0"/>
      <c r="VCZ92" s="0"/>
      <c r="VDA92" s="0"/>
      <c r="VDB92" s="0"/>
      <c r="VDC92" s="0"/>
      <c r="VDD92" s="0"/>
      <c r="VDE92" s="0"/>
      <c r="VDF92" s="0"/>
      <c r="VDG92" s="0"/>
      <c r="VDH92" s="0"/>
      <c r="VDI92" s="0"/>
      <c r="VDJ92" s="0"/>
      <c r="VDK92" s="0"/>
      <c r="VDL92" s="0"/>
      <c r="VDM92" s="0"/>
      <c r="VDN92" s="0"/>
      <c r="VDO92" s="0"/>
      <c r="VDP92" s="0"/>
      <c r="VDQ92" s="0"/>
      <c r="VDR92" s="0"/>
      <c r="VDS92" s="0"/>
      <c r="VDT92" s="0"/>
      <c r="VDU92" s="0"/>
      <c r="VDV92" s="0"/>
      <c r="VDW92" s="0"/>
      <c r="VDX92" s="0"/>
      <c r="VDY92" s="0"/>
      <c r="VDZ92" s="0"/>
      <c r="VEA92" s="0"/>
      <c r="VEB92" s="0"/>
      <c r="VEC92" s="0"/>
      <c r="VED92" s="0"/>
      <c r="VEE92" s="0"/>
      <c r="VEF92" s="0"/>
      <c r="VEG92" s="0"/>
      <c r="VEH92" s="0"/>
      <c r="VEI92" s="0"/>
      <c r="VEJ92" s="0"/>
      <c r="VEK92" s="0"/>
      <c r="VEL92" s="0"/>
      <c r="VEM92" s="0"/>
      <c r="VEN92" s="0"/>
      <c r="VEO92" s="0"/>
      <c r="VEP92" s="0"/>
      <c r="VEQ92" s="0"/>
      <c r="VER92" s="0"/>
      <c r="VES92" s="0"/>
      <c r="VET92" s="0"/>
      <c r="VEU92" s="0"/>
      <c r="VEV92" s="0"/>
      <c r="VEW92" s="0"/>
      <c r="VEX92" s="0"/>
      <c r="VEY92" s="0"/>
      <c r="VEZ92" s="0"/>
      <c r="VFA92" s="0"/>
      <c r="VFB92" s="0"/>
      <c r="VFC92" s="0"/>
      <c r="VFD92" s="0"/>
      <c r="VFE92" s="0"/>
      <c r="VFF92" s="0"/>
      <c r="VFG92" s="0"/>
      <c r="VFH92" s="0"/>
      <c r="VFI92" s="0"/>
      <c r="VFJ92" s="0"/>
      <c r="VFK92" s="0"/>
      <c r="VFL92" s="0"/>
      <c r="VFM92" s="0"/>
      <c r="VFN92" s="0"/>
      <c r="VFO92" s="0"/>
      <c r="VFP92" s="0"/>
      <c r="VFQ92" s="0"/>
      <c r="VFR92" s="0"/>
      <c r="VFS92" s="0"/>
      <c r="VFT92" s="0"/>
      <c r="VFU92" s="0"/>
      <c r="VFV92" s="0"/>
      <c r="VFW92" s="0"/>
      <c r="VFX92" s="0"/>
      <c r="VFY92" s="0"/>
      <c r="VFZ92" s="0"/>
      <c r="VGA92" s="0"/>
      <c r="VGB92" s="0"/>
      <c r="VGC92" s="0"/>
      <c r="VGD92" s="0"/>
      <c r="VGE92" s="0"/>
      <c r="VGF92" s="0"/>
      <c r="VGG92" s="0"/>
      <c r="VGH92" s="0"/>
      <c r="VGI92" s="0"/>
      <c r="VGJ92" s="0"/>
      <c r="VGK92" s="0"/>
      <c r="VGL92" s="0"/>
      <c r="VGM92" s="0"/>
      <c r="VGN92" s="0"/>
      <c r="VGO92" s="0"/>
      <c r="VGP92" s="0"/>
      <c r="VGQ92" s="0"/>
      <c r="VGR92" s="0"/>
      <c r="VGS92" s="0"/>
      <c r="VGT92" s="0"/>
      <c r="VGU92" s="0"/>
      <c r="VGV92" s="0"/>
      <c r="VGW92" s="0"/>
      <c r="VGX92" s="0"/>
      <c r="VGY92" s="0"/>
      <c r="VGZ92" s="0"/>
      <c r="VHA92" s="0"/>
      <c r="VHB92" s="0"/>
      <c r="VHC92" s="0"/>
      <c r="VHD92" s="0"/>
      <c r="VHE92" s="0"/>
      <c r="VHF92" s="0"/>
      <c r="VHG92" s="0"/>
      <c r="VHH92" s="0"/>
      <c r="VHI92" s="0"/>
      <c r="VHJ92" s="0"/>
      <c r="VHK92" s="0"/>
      <c r="VHL92" s="0"/>
      <c r="VHM92" s="0"/>
      <c r="VHN92" s="0"/>
      <c r="VHO92" s="0"/>
      <c r="VHP92" s="0"/>
      <c r="VHQ92" s="0"/>
      <c r="VHR92" s="0"/>
      <c r="VHS92" s="0"/>
      <c r="VHT92" s="0"/>
      <c r="VHU92" s="0"/>
      <c r="VHV92" s="0"/>
      <c r="VHW92" s="0"/>
      <c r="VHX92" s="0"/>
      <c r="VHY92" s="0"/>
      <c r="VHZ92" s="0"/>
      <c r="VIA92" s="0"/>
      <c r="VIB92" s="0"/>
      <c r="VIC92" s="0"/>
      <c r="VID92" s="0"/>
      <c r="VIE92" s="0"/>
      <c r="VIF92" s="0"/>
      <c r="VIG92" s="0"/>
      <c r="VIH92" s="0"/>
      <c r="VII92" s="0"/>
      <c r="VIJ92" s="0"/>
      <c r="VIK92" s="0"/>
      <c r="VIL92" s="0"/>
      <c r="VIM92" s="0"/>
      <c r="VIN92" s="0"/>
      <c r="VIO92" s="0"/>
      <c r="VIP92" s="0"/>
      <c r="VIQ92" s="0"/>
      <c r="VIR92" s="0"/>
      <c r="VIS92" s="0"/>
      <c r="VIT92" s="0"/>
      <c r="VIU92" s="0"/>
      <c r="VIV92" s="0"/>
      <c r="VIW92" s="0"/>
      <c r="VIX92" s="0"/>
      <c r="VIY92" s="0"/>
      <c r="VIZ92" s="0"/>
      <c r="VJA92" s="0"/>
      <c r="VJB92" s="0"/>
      <c r="VJC92" s="0"/>
      <c r="VJD92" s="0"/>
      <c r="VJE92" s="0"/>
      <c r="VJF92" s="0"/>
      <c r="VJG92" s="0"/>
      <c r="VJH92" s="0"/>
      <c r="VJI92" s="0"/>
      <c r="VJJ92" s="0"/>
      <c r="VJK92" s="0"/>
      <c r="VJL92" s="0"/>
      <c r="VJM92" s="0"/>
      <c r="VJN92" s="0"/>
      <c r="VJO92" s="0"/>
      <c r="VJP92" s="0"/>
      <c r="VJQ92" s="0"/>
      <c r="VJR92" s="0"/>
      <c r="VJS92" s="0"/>
      <c r="VJT92" s="0"/>
      <c r="VJU92" s="0"/>
      <c r="VJV92" s="0"/>
      <c r="VJW92" s="0"/>
      <c r="VJX92" s="0"/>
      <c r="VJY92" s="0"/>
      <c r="VJZ92" s="0"/>
      <c r="VKA92" s="0"/>
      <c r="VKB92" s="0"/>
      <c r="VKC92" s="0"/>
      <c r="VKD92" s="0"/>
      <c r="VKE92" s="0"/>
      <c r="VKF92" s="0"/>
      <c r="VKG92" s="0"/>
      <c r="VKH92" s="0"/>
      <c r="VKI92" s="0"/>
      <c r="VKJ92" s="0"/>
      <c r="VKK92" s="0"/>
      <c r="VKL92" s="0"/>
      <c r="VKM92" s="0"/>
      <c r="VKN92" s="0"/>
      <c r="VKO92" s="0"/>
      <c r="VKP92" s="0"/>
      <c r="VKQ92" s="0"/>
      <c r="VKR92" s="0"/>
      <c r="VKS92" s="0"/>
      <c r="VKT92" s="0"/>
      <c r="VKU92" s="0"/>
      <c r="VKV92" s="0"/>
      <c r="VKW92" s="0"/>
      <c r="VKX92" s="0"/>
      <c r="VKY92" s="0"/>
      <c r="VKZ92" s="0"/>
      <c r="VLA92" s="0"/>
      <c r="VLB92" s="0"/>
      <c r="VLC92" s="0"/>
      <c r="VLD92" s="0"/>
      <c r="VLE92" s="0"/>
      <c r="VLF92" s="0"/>
      <c r="VLG92" s="0"/>
      <c r="VLH92" s="0"/>
      <c r="VLI92" s="0"/>
      <c r="VLJ92" s="0"/>
      <c r="VLK92" s="0"/>
      <c r="VLL92" s="0"/>
      <c r="VLM92" s="0"/>
      <c r="VLN92" s="0"/>
      <c r="VLO92" s="0"/>
      <c r="VLP92" s="0"/>
      <c r="VLQ92" s="0"/>
      <c r="VLR92" s="0"/>
      <c r="VLS92" s="0"/>
      <c r="VLT92" s="0"/>
      <c r="VLU92" s="0"/>
      <c r="VLV92" s="0"/>
      <c r="VLW92" s="0"/>
      <c r="VLX92" s="0"/>
      <c r="VLY92" s="0"/>
      <c r="VLZ92" s="0"/>
      <c r="VMA92" s="0"/>
      <c r="VMB92" s="0"/>
      <c r="VMC92" s="0"/>
      <c r="VMD92" s="0"/>
      <c r="VME92" s="0"/>
      <c r="VMF92" s="0"/>
      <c r="VMG92" s="0"/>
      <c r="VMH92" s="0"/>
      <c r="VMI92" s="0"/>
      <c r="VMJ92" s="0"/>
      <c r="VMK92" s="0"/>
      <c r="VML92" s="0"/>
      <c r="VMM92" s="0"/>
      <c r="VMN92" s="0"/>
      <c r="VMO92" s="0"/>
      <c r="VMP92" s="0"/>
      <c r="VMQ92" s="0"/>
      <c r="VMR92" s="0"/>
      <c r="VMS92" s="0"/>
      <c r="VMT92" s="0"/>
      <c r="VMU92" s="0"/>
      <c r="VMV92" s="0"/>
      <c r="VMW92" s="0"/>
      <c r="VMX92" s="0"/>
      <c r="VMY92" s="0"/>
      <c r="VMZ92" s="0"/>
      <c r="VNA92" s="0"/>
      <c r="VNB92" s="0"/>
      <c r="VNC92" s="0"/>
      <c r="VND92" s="0"/>
      <c r="VNE92" s="0"/>
      <c r="VNF92" s="0"/>
      <c r="VNG92" s="0"/>
      <c r="VNH92" s="0"/>
      <c r="VNI92" s="0"/>
      <c r="VNJ92" s="0"/>
      <c r="VNK92" s="0"/>
      <c r="VNL92" s="0"/>
      <c r="VNM92" s="0"/>
      <c r="VNN92" s="0"/>
      <c r="VNO92" s="0"/>
      <c r="VNP92" s="0"/>
      <c r="VNQ92" s="0"/>
      <c r="VNR92" s="0"/>
      <c r="VNS92" s="0"/>
      <c r="VNT92" s="0"/>
      <c r="VNU92" s="0"/>
      <c r="VNV92" s="0"/>
      <c r="VNW92" s="0"/>
      <c r="VNX92" s="0"/>
      <c r="VNY92" s="0"/>
      <c r="VNZ92" s="0"/>
      <c r="VOA92" s="0"/>
      <c r="VOB92" s="0"/>
      <c r="VOC92" s="0"/>
      <c r="VOD92" s="0"/>
      <c r="VOE92" s="0"/>
      <c r="VOF92" s="0"/>
      <c r="VOG92" s="0"/>
      <c r="VOH92" s="0"/>
      <c r="VOI92" s="0"/>
      <c r="VOJ92" s="0"/>
      <c r="VOK92" s="0"/>
      <c r="VOL92" s="0"/>
      <c r="VOM92" s="0"/>
      <c r="VON92" s="0"/>
      <c r="VOO92" s="0"/>
      <c r="VOP92" s="0"/>
      <c r="VOQ92" s="0"/>
      <c r="VOR92" s="0"/>
      <c r="VOS92" s="0"/>
      <c r="VOT92" s="0"/>
      <c r="VOU92" s="0"/>
      <c r="VOV92" s="0"/>
      <c r="VOW92" s="0"/>
      <c r="VOX92" s="0"/>
      <c r="VOY92" s="0"/>
      <c r="VOZ92" s="0"/>
      <c r="VPA92" s="0"/>
      <c r="VPB92" s="0"/>
      <c r="VPC92" s="0"/>
      <c r="VPD92" s="0"/>
      <c r="VPE92" s="0"/>
      <c r="VPF92" s="0"/>
      <c r="VPG92" s="0"/>
      <c r="VPH92" s="0"/>
      <c r="VPI92" s="0"/>
      <c r="VPJ92" s="0"/>
      <c r="VPK92" s="0"/>
      <c r="VPL92" s="0"/>
      <c r="VPM92" s="0"/>
      <c r="VPN92" s="0"/>
      <c r="VPO92" s="0"/>
      <c r="VPP92" s="0"/>
      <c r="VPQ92" s="0"/>
      <c r="VPR92" s="0"/>
      <c r="VPS92" s="0"/>
      <c r="VPT92" s="0"/>
      <c r="VPU92" s="0"/>
      <c r="VPV92" s="0"/>
      <c r="VPW92" s="0"/>
      <c r="VPX92" s="0"/>
      <c r="VPY92" s="0"/>
      <c r="VPZ92" s="0"/>
      <c r="VQA92" s="0"/>
      <c r="VQB92" s="0"/>
      <c r="VQC92" s="0"/>
      <c r="VQD92" s="0"/>
      <c r="VQE92" s="0"/>
      <c r="VQF92" s="0"/>
      <c r="VQG92" s="0"/>
      <c r="VQH92" s="0"/>
      <c r="VQI92" s="0"/>
      <c r="VQJ92" s="0"/>
      <c r="VQK92" s="0"/>
      <c r="VQL92" s="0"/>
      <c r="VQM92" s="0"/>
      <c r="VQN92" s="0"/>
      <c r="VQO92" s="0"/>
      <c r="VQP92" s="0"/>
      <c r="VQQ92" s="0"/>
      <c r="VQR92" s="0"/>
      <c r="VQS92" s="0"/>
      <c r="VQT92" s="0"/>
      <c r="VQU92" s="0"/>
      <c r="VQV92" s="0"/>
      <c r="VQW92" s="0"/>
      <c r="VQX92" s="0"/>
      <c r="VQY92" s="0"/>
      <c r="VQZ92" s="0"/>
      <c r="VRA92" s="0"/>
      <c r="VRB92" s="0"/>
      <c r="VRC92" s="0"/>
      <c r="VRD92" s="0"/>
      <c r="VRE92" s="0"/>
      <c r="VRF92" s="0"/>
      <c r="VRG92" s="0"/>
      <c r="VRH92" s="0"/>
      <c r="VRI92" s="0"/>
      <c r="VRJ92" s="0"/>
      <c r="VRK92" s="0"/>
      <c r="VRL92" s="0"/>
      <c r="VRM92" s="0"/>
      <c r="VRN92" s="0"/>
      <c r="VRO92" s="0"/>
      <c r="VRP92" s="0"/>
      <c r="VRQ92" s="0"/>
      <c r="VRR92" s="0"/>
      <c r="VRS92" s="0"/>
      <c r="VRT92" s="0"/>
      <c r="VRU92" s="0"/>
      <c r="VRV92" s="0"/>
      <c r="VRW92" s="0"/>
      <c r="VRX92" s="0"/>
      <c r="VRY92" s="0"/>
      <c r="VRZ92" s="0"/>
      <c r="VSA92" s="0"/>
      <c r="VSB92" s="0"/>
      <c r="VSC92" s="0"/>
      <c r="VSD92" s="0"/>
      <c r="VSE92" s="0"/>
      <c r="VSF92" s="0"/>
      <c r="VSG92" s="0"/>
      <c r="VSH92" s="0"/>
      <c r="VSI92" s="0"/>
      <c r="VSJ92" s="0"/>
      <c r="VSK92" s="0"/>
      <c r="VSL92" s="0"/>
      <c r="VSM92" s="0"/>
      <c r="VSN92" s="0"/>
      <c r="VSO92" s="0"/>
      <c r="VSP92" s="0"/>
      <c r="VSQ92" s="0"/>
      <c r="VSR92" s="0"/>
      <c r="VSS92" s="0"/>
      <c r="VST92" s="0"/>
      <c r="VSU92" s="0"/>
      <c r="VSV92" s="0"/>
      <c r="VSW92" s="0"/>
      <c r="VSX92" s="0"/>
      <c r="VSY92" s="0"/>
      <c r="VSZ92" s="0"/>
      <c r="VTA92" s="0"/>
      <c r="VTB92" s="0"/>
      <c r="VTC92" s="0"/>
      <c r="VTD92" s="0"/>
      <c r="VTE92" s="0"/>
      <c r="VTF92" s="0"/>
      <c r="VTG92" s="0"/>
      <c r="VTH92" s="0"/>
      <c r="VTI92" s="0"/>
      <c r="VTJ92" s="0"/>
      <c r="VTK92" s="0"/>
      <c r="VTL92" s="0"/>
      <c r="VTM92" s="0"/>
      <c r="VTN92" s="0"/>
      <c r="VTO92" s="0"/>
      <c r="VTP92" s="0"/>
      <c r="VTQ92" s="0"/>
      <c r="VTR92" s="0"/>
      <c r="VTS92" s="0"/>
      <c r="VTT92" s="0"/>
      <c r="VTU92" s="0"/>
      <c r="VTV92" s="0"/>
      <c r="VTW92" s="0"/>
      <c r="VTX92" s="0"/>
      <c r="VTY92" s="0"/>
      <c r="VTZ92" s="0"/>
      <c r="VUA92" s="0"/>
      <c r="VUB92" s="0"/>
      <c r="VUC92" s="0"/>
      <c r="VUD92" s="0"/>
      <c r="VUE92" s="0"/>
      <c r="VUF92" s="0"/>
      <c r="VUG92" s="0"/>
      <c r="VUH92" s="0"/>
      <c r="VUI92" s="0"/>
      <c r="VUJ92" s="0"/>
      <c r="VUK92" s="0"/>
      <c r="VUL92" s="0"/>
      <c r="VUM92" s="0"/>
      <c r="VUN92" s="0"/>
      <c r="VUO92" s="0"/>
      <c r="VUP92" s="0"/>
      <c r="VUQ92" s="0"/>
      <c r="VUR92" s="0"/>
      <c r="VUS92" s="0"/>
      <c r="VUT92" s="0"/>
      <c r="VUU92" s="0"/>
      <c r="VUV92" s="0"/>
      <c r="VUW92" s="0"/>
      <c r="VUX92" s="0"/>
      <c r="VUY92" s="0"/>
      <c r="VUZ92" s="0"/>
      <c r="VVA92" s="0"/>
      <c r="VVB92" s="0"/>
      <c r="VVC92" s="0"/>
      <c r="VVD92" s="0"/>
      <c r="VVE92" s="0"/>
      <c r="VVF92" s="0"/>
      <c r="VVG92" s="0"/>
      <c r="VVH92" s="0"/>
      <c r="VVI92" s="0"/>
      <c r="VVJ92" s="0"/>
      <c r="VVK92" s="0"/>
      <c r="VVL92" s="0"/>
      <c r="VVM92" s="0"/>
      <c r="VVN92" s="0"/>
      <c r="VVO92" s="0"/>
      <c r="VVP92" s="0"/>
      <c r="VVQ92" s="0"/>
      <c r="VVR92" s="0"/>
      <c r="VVS92" s="0"/>
      <c r="VVT92" s="0"/>
      <c r="VVU92" s="0"/>
      <c r="VVV92" s="0"/>
      <c r="VVW92" s="0"/>
      <c r="VVX92" s="0"/>
      <c r="VVY92" s="0"/>
      <c r="VVZ92" s="0"/>
      <c r="VWA92" s="0"/>
      <c r="VWB92" s="0"/>
      <c r="VWC92" s="0"/>
      <c r="VWD92" s="0"/>
      <c r="VWE92" s="0"/>
      <c r="VWF92" s="0"/>
      <c r="VWG92" s="0"/>
      <c r="VWH92" s="0"/>
      <c r="VWI92" s="0"/>
      <c r="VWJ92" s="0"/>
      <c r="VWK92" s="0"/>
      <c r="VWL92" s="0"/>
      <c r="VWM92" s="0"/>
      <c r="VWN92" s="0"/>
      <c r="VWO92" s="0"/>
      <c r="VWP92" s="0"/>
      <c r="VWQ92" s="0"/>
      <c r="VWR92" s="0"/>
      <c r="VWS92" s="0"/>
      <c r="VWT92" s="0"/>
      <c r="VWU92" s="0"/>
      <c r="VWV92" s="0"/>
      <c r="VWW92" s="0"/>
      <c r="VWX92" s="0"/>
      <c r="VWY92" s="0"/>
      <c r="VWZ92" s="0"/>
      <c r="VXA92" s="0"/>
      <c r="VXB92" s="0"/>
      <c r="VXC92" s="0"/>
      <c r="VXD92" s="0"/>
      <c r="VXE92" s="0"/>
      <c r="VXF92" s="0"/>
      <c r="VXG92" s="0"/>
      <c r="VXH92" s="0"/>
      <c r="VXI92" s="0"/>
      <c r="VXJ92" s="0"/>
      <c r="VXK92" s="0"/>
      <c r="VXL92" s="0"/>
      <c r="VXM92" s="0"/>
      <c r="VXN92" s="0"/>
      <c r="VXO92" s="0"/>
      <c r="VXP92" s="0"/>
      <c r="VXQ92" s="0"/>
      <c r="VXR92" s="0"/>
      <c r="VXS92" s="0"/>
      <c r="VXT92" s="0"/>
      <c r="VXU92" s="0"/>
      <c r="VXV92" s="0"/>
      <c r="VXW92" s="0"/>
      <c r="VXX92" s="0"/>
      <c r="VXY92" s="0"/>
      <c r="VXZ92" s="0"/>
      <c r="VYA92" s="0"/>
      <c r="VYB92" s="0"/>
      <c r="VYC92" s="0"/>
      <c r="VYD92" s="0"/>
      <c r="VYE92" s="0"/>
      <c r="VYF92" s="0"/>
      <c r="VYG92" s="0"/>
      <c r="VYH92" s="0"/>
      <c r="VYI92" s="0"/>
      <c r="VYJ92" s="0"/>
      <c r="VYK92" s="0"/>
      <c r="VYL92" s="0"/>
      <c r="VYM92" s="0"/>
      <c r="VYN92" s="0"/>
      <c r="VYO92" s="0"/>
      <c r="VYP92" s="0"/>
      <c r="VYQ92" s="0"/>
      <c r="VYR92" s="0"/>
      <c r="VYS92" s="0"/>
      <c r="VYT92" s="0"/>
      <c r="VYU92" s="0"/>
      <c r="VYV92" s="0"/>
      <c r="VYW92" s="0"/>
      <c r="VYX92" s="0"/>
      <c r="VYY92" s="0"/>
      <c r="VYZ92" s="0"/>
      <c r="VZA92" s="0"/>
      <c r="VZB92" s="0"/>
      <c r="VZC92" s="0"/>
      <c r="VZD92" s="0"/>
      <c r="VZE92" s="0"/>
      <c r="VZF92" s="0"/>
      <c r="VZG92" s="0"/>
      <c r="VZH92" s="0"/>
      <c r="VZI92" s="0"/>
      <c r="VZJ92" s="0"/>
      <c r="VZK92" s="0"/>
      <c r="VZL92" s="0"/>
      <c r="VZM92" s="0"/>
      <c r="VZN92" s="0"/>
      <c r="VZO92" s="0"/>
      <c r="VZP92" s="0"/>
      <c r="VZQ92" s="0"/>
      <c r="VZR92" s="0"/>
      <c r="VZS92" s="0"/>
      <c r="VZT92" s="0"/>
      <c r="VZU92" s="0"/>
      <c r="VZV92" s="0"/>
      <c r="VZW92" s="0"/>
      <c r="VZX92" s="0"/>
      <c r="VZY92" s="0"/>
      <c r="VZZ92" s="0"/>
      <c r="WAA92" s="0"/>
      <c r="WAB92" s="0"/>
      <c r="WAC92" s="0"/>
      <c r="WAD92" s="0"/>
      <c r="WAE92" s="0"/>
      <c r="WAF92" s="0"/>
      <c r="WAG92" s="0"/>
      <c r="WAH92" s="0"/>
      <c r="WAI92" s="0"/>
      <c r="WAJ92" s="0"/>
      <c r="WAK92" s="0"/>
      <c r="WAL92" s="0"/>
      <c r="WAM92" s="0"/>
      <c r="WAN92" s="0"/>
      <c r="WAO92" s="0"/>
      <c r="WAP92" s="0"/>
      <c r="WAQ92" s="0"/>
      <c r="WAR92" s="0"/>
      <c r="WAS92" s="0"/>
      <c r="WAT92" s="0"/>
      <c r="WAU92" s="0"/>
      <c r="WAV92" s="0"/>
      <c r="WAW92" s="0"/>
      <c r="WAX92" s="0"/>
      <c r="WAY92" s="0"/>
      <c r="WAZ92" s="0"/>
      <c r="WBA92" s="0"/>
      <c r="WBB92" s="0"/>
      <c r="WBC92" s="0"/>
      <c r="WBD92" s="0"/>
      <c r="WBE92" s="0"/>
      <c r="WBF92" s="0"/>
      <c r="WBG92" s="0"/>
      <c r="WBH92" s="0"/>
      <c r="WBI92" s="0"/>
      <c r="WBJ92" s="0"/>
      <c r="WBK92" s="0"/>
      <c r="WBL92" s="0"/>
      <c r="WBM92" s="0"/>
      <c r="WBN92" s="0"/>
      <c r="WBO92" s="0"/>
      <c r="WBP92" s="0"/>
      <c r="WBQ92" s="0"/>
      <c r="WBR92" s="0"/>
      <c r="WBS92" s="0"/>
      <c r="WBT92" s="0"/>
      <c r="WBU92" s="0"/>
      <c r="WBV92" s="0"/>
      <c r="WBW92" s="0"/>
      <c r="WBX92" s="0"/>
      <c r="WBY92" s="0"/>
      <c r="WBZ92" s="0"/>
      <c r="WCA92" s="0"/>
      <c r="WCB92" s="0"/>
      <c r="WCC92" s="0"/>
      <c r="WCD92" s="0"/>
      <c r="WCE92" s="0"/>
      <c r="WCF92" s="0"/>
      <c r="WCG92" s="0"/>
      <c r="WCH92" s="0"/>
      <c r="WCI92" s="0"/>
      <c r="WCJ92" s="0"/>
      <c r="WCK92" s="0"/>
      <c r="WCL92" s="0"/>
      <c r="WCM92" s="0"/>
      <c r="WCN92" s="0"/>
      <c r="WCO92" s="0"/>
      <c r="WCP92" s="0"/>
      <c r="WCQ92" s="0"/>
      <c r="WCR92" s="0"/>
      <c r="WCS92" s="0"/>
      <c r="WCT92" s="0"/>
      <c r="WCU92" s="0"/>
      <c r="WCV92" s="0"/>
      <c r="WCW92" s="0"/>
      <c r="WCX92" s="0"/>
      <c r="WCY92" s="0"/>
      <c r="WCZ92" s="0"/>
      <c r="WDA92" s="0"/>
      <c r="WDB92" s="0"/>
      <c r="WDC92" s="0"/>
      <c r="WDD92" s="0"/>
      <c r="WDE92" s="0"/>
      <c r="WDF92" s="0"/>
      <c r="WDG92" s="0"/>
      <c r="WDH92" s="0"/>
      <c r="WDI92" s="0"/>
      <c r="WDJ92" s="0"/>
      <c r="WDK92" s="0"/>
      <c r="WDL92" s="0"/>
      <c r="WDM92" s="0"/>
      <c r="WDN92" s="0"/>
      <c r="WDO92" s="0"/>
      <c r="WDP92" s="0"/>
      <c r="WDQ92" s="0"/>
      <c r="WDR92" s="0"/>
      <c r="WDS92" s="0"/>
      <c r="WDT92" s="0"/>
      <c r="WDU92" s="0"/>
      <c r="WDV92" s="0"/>
      <c r="WDW92" s="0"/>
      <c r="WDX92" s="0"/>
      <c r="WDY92" s="0"/>
      <c r="WDZ92" s="0"/>
      <c r="WEA92" s="0"/>
      <c r="WEB92" s="0"/>
      <c r="WEC92" s="0"/>
      <c r="WED92" s="0"/>
      <c r="WEE92" s="0"/>
      <c r="WEF92" s="0"/>
      <c r="WEG92" s="0"/>
      <c r="WEH92" s="0"/>
      <c r="WEI92" s="0"/>
      <c r="WEJ92" s="0"/>
      <c r="WEK92" s="0"/>
      <c r="WEL92" s="0"/>
      <c r="WEM92" s="0"/>
      <c r="WEN92" s="0"/>
      <c r="WEO92" s="0"/>
      <c r="WEP92" s="0"/>
      <c r="WEQ92" s="0"/>
      <c r="WER92" s="0"/>
      <c r="WES92" s="0"/>
      <c r="WET92" s="0"/>
      <c r="WEU92" s="0"/>
      <c r="WEV92" s="0"/>
      <c r="WEW92" s="0"/>
      <c r="WEX92" s="0"/>
      <c r="WEY92" s="0"/>
      <c r="WEZ92" s="0"/>
      <c r="WFA92" s="0"/>
      <c r="WFB92" s="0"/>
      <c r="WFC92" s="0"/>
      <c r="WFD92" s="0"/>
      <c r="WFE92" s="0"/>
      <c r="WFF92" s="0"/>
      <c r="WFG92" s="0"/>
      <c r="WFH92" s="0"/>
      <c r="WFI92" s="0"/>
      <c r="WFJ92" s="0"/>
      <c r="WFK92" s="0"/>
      <c r="WFL92" s="0"/>
      <c r="WFM92" s="0"/>
      <c r="WFN92" s="0"/>
      <c r="WFO92" s="0"/>
      <c r="WFP92" s="0"/>
      <c r="WFQ92" s="0"/>
      <c r="WFR92" s="0"/>
      <c r="WFS92" s="0"/>
      <c r="WFT92" s="0"/>
      <c r="WFU92" s="0"/>
      <c r="WFV92" s="0"/>
      <c r="WFW92" s="0"/>
      <c r="WFX92" s="0"/>
      <c r="WFY92" s="0"/>
      <c r="WFZ92" s="0"/>
      <c r="WGA92" s="0"/>
      <c r="WGB92" s="0"/>
      <c r="WGC92" s="0"/>
      <c r="WGD92" s="0"/>
      <c r="WGE92" s="0"/>
      <c r="WGF92" s="0"/>
      <c r="WGG92" s="0"/>
      <c r="WGH92" s="0"/>
      <c r="WGI92" s="0"/>
      <c r="WGJ92" s="0"/>
      <c r="WGK92" s="0"/>
      <c r="WGL92" s="0"/>
      <c r="WGM92" s="0"/>
      <c r="WGN92" s="0"/>
      <c r="WGO92" s="0"/>
      <c r="WGP92" s="0"/>
      <c r="WGQ92" s="0"/>
      <c r="WGR92" s="0"/>
      <c r="WGS92" s="0"/>
      <c r="WGT92" s="0"/>
      <c r="WGU92" s="0"/>
      <c r="WGV92" s="0"/>
      <c r="WGW92" s="0"/>
      <c r="WGX92" s="0"/>
      <c r="WGY92" s="0"/>
      <c r="WGZ92" s="0"/>
      <c r="WHA92" s="0"/>
      <c r="WHB92" s="0"/>
      <c r="WHC92" s="0"/>
      <c r="WHD92" s="0"/>
      <c r="WHE92" s="0"/>
      <c r="WHF92" s="0"/>
      <c r="WHG92" s="0"/>
      <c r="WHH92" s="0"/>
      <c r="WHI92" s="0"/>
      <c r="WHJ92" s="0"/>
      <c r="WHK92" s="0"/>
      <c r="WHL92" s="0"/>
      <c r="WHM92" s="0"/>
      <c r="WHN92" s="0"/>
      <c r="WHO92" s="0"/>
      <c r="WHP92" s="0"/>
      <c r="WHQ92" s="0"/>
      <c r="WHR92" s="0"/>
      <c r="WHS92" s="0"/>
      <c r="WHT92" s="0"/>
      <c r="WHU92" s="0"/>
      <c r="WHV92" s="0"/>
      <c r="WHW92" s="0"/>
      <c r="WHX92" s="0"/>
      <c r="WHY92" s="0"/>
      <c r="WHZ92" s="0"/>
      <c r="WIA92" s="0"/>
      <c r="WIB92" s="0"/>
      <c r="WIC92" s="0"/>
      <c r="WID92" s="0"/>
      <c r="WIE92" s="0"/>
      <c r="WIF92" s="0"/>
      <c r="WIG92" s="0"/>
      <c r="WIH92" s="0"/>
      <c r="WII92" s="0"/>
      <c r="WIJ92" s="0"/>
      <c r="WIK92" s="0"/>
      <c r="WIL92" s="0"/>
      <c r="WIM92" s="0"/>
      <c r="WIN92" s="0"/>
      <c r="WIO92" s="0"/>
      <c r="WIP92" s="0"/>
      <c r="WIQ92" s="0"/>
      <c r="WIR92" s="0"/>
      <c r="WIS92" s="0"/>
      <c r="WIT92" s="0"/>
      <c r="WIU92" s="0"/>
      <c r="WIV92" s="0"/>
      <c r="WIW92" s="0"/>
      <c r="WIX92" s="0"/>
      <c r="WIY92" s="0"/>
      <c r="WIZ92" s="0"/>
      <c r="WJA92" s="0"/>
      <c r="WJB92" s="0"/>
      <c r="WJC92" s="0"/>
      <c r="WJD92" s="0"/>
      <c r="WJE92" s="0"/>
      <c r="WJF92" s="0"/>
      <c r="WJG92" s="0"/>
      <c r="WJH92" s="0"/>
      <c r="WJI92" s="0"/>
      <c r="WJJ92" s="0"/>
      <c r="WJK92" s="0"/>
      <c r="WJL92" s="0"/>
      <c r="WJM92" s="0"/>
      <c r="WJN92" s="0"/>
      <c r="WJO92" s="0"/>
      <c r="WJP92" s="0"/>
      <c r="WJQ92" s="0"/>
      <c r="WJR92" s="0"/>
      <c r="WJS92" s="0"/>
      <c r="WJT92" s="0"/>
      <c r="WJU92" s="0"/>
      <c r="WJV92" s="0"/>
      <c r="WJW92" s="0"/>
      <c r="WJX92" s="0"/>
      <c r="WJY92" s="0"/>
      <c r="WJZ92" s="0"/>
      <c r="WKA92" s="0"/>
      <c r="WKB92" s="0"/>
      <c r="WKC92" s="0"/>
      <c r="WKD92" s="0"/>
      <c r="WKE92" s="0"/>
      <c r="WKF92" s="0"/>
      <c r="WKG92" s="0"/>
      <c r="WKH92" s="0"/>
      <c r="WKI92" s="0"/>
      <c r="WKJ92" s="0"/>
      <c r="WKK92" s="0"/>
      <c r="WKL92" s="0"/>
      <c r="WKM92" s="0"/>
      <c r="WKN92" s="0"/>
      <c r="WKO92" s="0"/>
      <c r="WKP92" s="0"/>
      <c r="WKQ92" s="0"/>
      <c r="WKR92" s="0"/>
      <c r="WKS92" s="0"/>
      <c r="WKT92" s="0"/>
      <c r="WKU92" s="0"/>
      <c r="WKV92" s="0"/>
      <c r="WKW92" s="0"/>
      <c r="WKX92" s="0"/>
      <c r="WKY92" s="0"/>
      <c r="WKZ92" s="0"/>
      <c r="WLA92" s="0"/>
      <c r="WLB92" s="0"/>
      <c r="WLC92" s="0"/>
      <c r="WLD92" s="0"/>
      <c r="WLE92" s="0"/>
      <c r="WLF92" s="0"/>
      <c r="WLG92" s="0"/>
      <c r="WLH92" s="0"/>
      <c r="WLI92" s="0"/>
      <c r="WLJ92" s="0"/>
      <c r="WLK92" s="0"/>
      <c r="WLL92" s="0"/>
      <c r="WLM92" s="0"/>
      <c r="WLN92" s="0"/>
      <c r="WLO92" s="0"/>
      <c r="WLP92" s="0"/>
      <c r="WLQ92" s="0"/>
      <c r="WLR92" s="0"/>
      <c r="WLS92" s="0"/>
      <c r="WLT92" s="0"/>
      <c r="WLU92" s="0"/>
      <c r="WLV92" s="0"/>
      <c r="WLW92" s="0"/>
      <c r="WLX92" s="0"/>
      <c r="WLY92" s="0"/>
      <c r="WLZ92" s="0"/>
      <c r="WMA92" s="0"/>
      <c r="WMB92" s="0"/>
      <c r="WMC92" s="0"/>
      <c r="WMD92" s="0"/>
      <c r="WME92" s="0"/>
      <c r="WMF92" s="0"/>
      <c r="WMG92" s="0"/>
      <c r="WMH92" s="0"/>
      <c r="WMI92" s="0"/>
      <c r="WMJ92" s="0"/>
      <c r="WMK92" s="0"/>
      <c r="WML92" s="0"/>
      <c r="WMM92" s="0"/>
      <c r="WMN92" s="0"/>
      <c r="WMO92" s="0"/>
      <c r="WMP92" s="0"/>
      <c r="WMQ92" s="0"/>
      <c r="WMR92" s="0"/>
      <c r="WMS92" s="0"/>
      <c r="WMT92" s="0"/>
      <c r="WMU92" s="0"/>
      <c r="WMV92" s="0"/>
      <c r="WMW92" s="0"/>
      <c r="WMX92" s="0"/>
      <c r="WMY92" s="0"/>
      <c r="WMZ92" s="0"/>
      <c r="WNA92" s="0"/>
      <c r="WNB92" s="0"/>
      <c r="WNC92" s="0"/>
      <c r="WND92" s="0"/>
      <c r="WNE92" s="0"/>
      <c r="WNF92" s="0"/>
      <c r="WNG92" s="0"/>
      <c r="WNH92" s="0"/>
      <c r="WNI92" s="0"/>
      <c r="WNJ92" s="0"/>
      <c r="WNK92" s="0"/>
      <c r="WNL92" s="0"/>
      <c r="WNM92" s="0"/>
      <c r="WNN92" s="0"/>
      <c r="WNO92" s="0"/>
      <c r="WNP92" s="0"/>
      <c r="WNQ92" s="0"/>
      <c r="WNR92" s="0"/>
      <c r="WNS92" s="0"/>
      <c r="WNT92" s="0"/>
      <c r="WNU92" s="0"/>
      <c r="WNV92" s="0"/>
      <c r="WNW92" s="0"/>
      <c r="WNX92" s="0"/>
      <c r="WNY92" s="0"/>
      <c r="WNZ92" s="0"/>
      <c r="WOA92" s="0"/>
      <c r="WOB92" s="0"/>
      <c r="WOC92" s="0"/>
      <c r="WOD92" s="0"/>
      <c r="WOE92" s="0"/>
      <c r="WOF92" s="0"/>
      <c r="WOG92" s="0"/>
      <c r="WOH92" s="0"/>
      <c r="WOI92" s="0"/>
      <c r="WOJ92" s="0"/>
      <c r="WOK92" s="0"/>
      <c r="WOL92" s="0"/>
      <c r="WOM92" s="0"/>
      <c r="WON92" s="0"/>
      <c r="WOO92" s="0"/>
      <c r="WOP92" s="0"/>
      <c r="WOQ92" s="0"/>
      <c r="WOR92" s="0"/>
      <c r="WOS92" s="0"/>
      <c r="WOT92" s="0"/>
      <c r="WOU92" s="0"/>
      <c r="WOV92" s="0"/>
      <c r="WOW92" s="0"/>
      <c r="WOX92" s="0"/>
      <c r="WOY92" s="0"/>
      <c r="WOZ92" s="0"/>
      <c r="WPA92" s="0"/>
      <c r="WPB92" s="0"/>
      <c r="WPC92" s="0"/>
      <c r="WPD92" s="0"/>
      <c r="WPE92" s="0"/>
      <c r="WPF92" s="0"/>
      <c r="WPG92" s="0"/>
      <c r="WPH92" s="0"/>
      <c r="WPI92" s="0"/>
      <c r="WPJ92" s="0"/>
      <c r="WPK92" s="0"/>
      <c r="WPL92" s="0"/>
      <c r="WPM92" s="0"/>
      <c r="WPN92" s="0"/>
      <c r="WPO92" s="0"/>
      <c r="WPP92" s="0"/>
      <c r="WPQ92" s="0"/>
      <c r="WPR92" s="0"/>
      <c r="WPS92" s="0"/>
      <c r="WPT92" s="0"/>
      <c r="WPU92" s="0"/>
      <c r="WPV92" s="0"/>
      <c r="WPW92" s="0"/>
      <c r="WPX92" s="0"/>
      <c r="WPY92" s="0"/>
      <c r="WPZ92" s="0"/>
      <c r="WQA92" s="0"/>
      <c r="WQB92" s="0"/>
      <c r="WQC92" s="0"/>
      <c r="WQD92" s="0"/>
      <c r="WQE92" s="0"/>
      <c r="WQF92" s="0"/>
      <c r="WQG92" s="0"/>
      <c r="WQH92" s="0"/>
      <c r="WQI92" s="0"/>
      <c r="WQJ92" s="0"/>
      <c r="WQK92" s="0"/>
      <c r="WQL92" s="0"/>
      <c r="WQM92" s="0"/>
      <c r="WQN92" s="0"/>
      <c r="WQO92" s="0"/>
      <c r="WQP92" s="0"/>
      <c r="WQQ92" s="0"/>
      <c r="WQR92" s="0"/>
      <c r="WQS92" s="0"/>
      <c r="WQT92" s="0"/>
      <c r="WQU92" s="0"/>
      <c r="WQV92" s="0"/>
      <c r="WQW92" s="0"/>
      <c r="WQX92" s="0"/>
      <c r="WQY92" s="0"/>
      <c r="WQZ92" s="0"/>
      <c r="WRA92" s="0"/>
      <c r="WRB92" s="0"/>
      <c r="WRC92" s="0"/>
      <c r="WRD92" s="0"/>
      <c r="WRE92" s="0"/>
      <c r="WRF92" s="0"/>
      <c r="WRG92" s="0"/>
      <c r="WRH92" s="0"/>
      <c r="WRI92" s="0"/>
      <c r="WRJ92" s="0"/>
      <c r="WRK92" s="0"/>
      <c r="WRL92" s="0"/>
      <c r="WRM92" s="0"/>
      <c r="WRN92" s="0"/>
      <c r="WRO92" s="0"/>
      <c r="WRP92" s="0"/>
      <c r="WRQ92" s="0"/>
      <c r="WRR92" s="0"/>
      <c r="WRS92" s="0"/>
      <c r="WRT92" s="0"/>
      <c r="WRU92" s="0"/>
      <c r="WRV92" s="0"/>
      <c r="WRW92" s="0"/>
      <c r="WRX92" s="0"/>
      <c r="WRY92" s="0"/>
      <c r="WRZ92" s="0"/>
      <c r="WSA92" s="0"/>
      <c r="WSB92" s="0"/>
      <c r="WSC92" s="0"/>
      <c r="WSD92" s="0"/>
      <c r="WSE92" s="0"/>
      <c r="WSF92" s="0"/>
      <c r="WSG92" s="0"/>
      <c r="WSH92" s="0"/>
      <c r="WSI92" s="0"/>
      <c r="WSJ92" s="0"/>
      <c r="WSK92" s="0"/>
      <c r="WSL92" s="0"/>
      <c r="WSM92" s="0"/>
      <c r="WSN92" s="0"/>
      <c r="WSO92" s="0"/>
      <c r="WSP92" s="0"/>
      <c r="WSQ92" s="0"/>
      <c r="WSR92" s="0"/>
      <c r="WSS92" s="0"/>
      <c r="WST92" s="0"/>
      <c r="WSU92" s="0"/>
      <c r="WSV92" s="0"/>
      <c r="WSW92" s="0"/>
      <c r="WSX92" s="0"/>
      <c r="WSY92" s="0"/>
      <c r="WSZ92" s="0"/>
      <c r="WTA92" s="0"/>
      <c r="WTB92" s="0"/>
      <c r="WTC92" s="0"/>
      <c r="WTD92" s="0"/>
      <c r="WTE92" s="0"/>
      <c r="WTF92" s="0"/>
      <c r="WTG92" s="0"/>
      <c r="WTH92" s="0"/>
      <c r="WTI92" s="0"/>
      <c r="WTJ92" s="0"/>
      <c r="WTK92" s="0"/>
      <c r="WTL92" s="0"/>
      <c r="WTM92" s="0"/>
      <c r="WTN92" s="0"/>
      <c r="WTO92" s="0"/>
      <c r="WTP92" s="0"/>
      <c r="WTQ92" s="0"/>
      <c r="WTR92" s="0"/>
      <c r="WTS92" s="0"/>
      <c r="WTT92" s="0"/>
      <c r="WTU92" s="0"/>
      <c r="WTV92" s="0"/>
      <c r="WTW92" s="0"/>
      <c r="WTX92" s="0"/>
      <c r="WTY92" s="0"/>
      <c r="WTZ92" s="0"/>
      <c r="WUA92" s="0"/>
      <c r="WUB92" s="0"/>
      <c r="WUC92" s="0"/>
      <c r="WUD92" s="0"/>
      <c r="WUE92" s="0"/>
      <c r="WUF92" s="0"/>
      <c r="WUG92" s="0"/>
      <c r="WUH92" s="0"/>
      <c r="WUI92" s="0"/>
      <c r="WUJ92" s="0"/>
      <c r="WUK92" s="0"/>
      <c r="WUL92" s="0"/>
      <c r="WUM92" s="0"/>
      <c r="WUN92" s="0"/>
      <c r="WUO92" s="0"/>
      <c r="WUP92" s="0"/>
      <c r="WUQ92" s="0"/>
      <c r="WUR92" s="0"/>
      <c r="WUS92" s="0"/>
      <c r="WUT92" s="0"/>
      <c r="WUU92" s="0"/>
      <c r="WUV92" s="0"/>
      <c r="WUW92" s="0"/>
      <c r="WUX92" s="0"/>
      <c r="WUY92" s="0"/>
      <c r="WUZ92" s="0"/>
      <c r="WVA92" s="0"/>
      <c r="WVB92" s="0"/>
      <c r="WVC92" s="0"/>
      <c r="WVD92" s="0"/>
      <c r="WVE92" s="0"/>
      <c r="WVF92" s="0"/>
      <c r="WVG92" s="0"/>
      <c r="WVH92" s="0"/>
      <c r="WVI92" s="0"/>
      <c r="WVJ92" s="0"/>
      <c r="WVK92" s="0"/>
      <c r="WVL92" s="0"/>
      <c r="WVM92" s="0"/>
      <c r="WVN92" s="0"/>
      <c r="WVO92" s="0"/>
      <c r="WVP92" s="0"/>
      <c r="WVQ92" s="0"/>
      <c r="WVR92" s="0"/>
      <c r="WVS92" s="0"/>
      <c r="WVT92" s="0"/>
      <c r="WVU92" s="0"/>
      <c r="WVV92" s="0"/>
      <c r="WVW92" s="0"/>
      <c r="WVX92" s="0"/>
      <c r="WVY92" s="0"/>
      <c r="WVZ92" s="0"/>
      <c r="WWA92" s="0"/>
      <c r="WWB92" s="0"/>
      <c r="WWC92" s="0"/>
      <c r="WWD92" s="0"/>
      <c r="WWE92" s="0"/>
      <c r="WWF92" s="0"/>
      <c r="WWG92" s="0"/>
      <c r="WWH92" s="0"/>
      <c r="WWI92" s="0"/>
      <c r="WWJ92" s="0"/>
      <c r="WWK92" s="0"/>
      <c r="WWL92" s="0"/>
      <c r="WWM92" s="0"/>
      <c r="WWN92" s="0"/>
      <c r="WWO92" s="0"/>
      <c r="WWP92" s="0"/>
      <c r="WWQ92" s="0"/>
      <c r="WWR92" s="0"/>
      <c r="WWS92" s="0"/>
      <c r="WWT92" s="0"/>
      <c r="WWU92" s="0"/>
      <c r="WWV92" s="0"/>
      <c r="WWW92" s="0"/>
      <c r="WWX92" s="0"/>
      <c r="WWY92" s="0"/>
      <c r="WWZ92" s="0"/>
      <c r="WXA92" s="0"/>
      <c r="WXB92" s="0"/>
      <c r="WXC92" s="0"/>
      <c r="WXD92" s="0"/>
      <c r="WXE92" s="0"/>
      <c r="WXF92" s="0"/>
      <c r="WXG92" s="0"/>
      <c r="WXH92" s="0"/>
      <c r="WXI92" s="0"/>
      <c r="WXJ92" s="0"/>
      <c r="WXK92" s="0"/>
      <c r="WXL92" s="0"/>
      <c r="WXM92" s="0"/>
      <c r="WXN92" s="0"/>
      <c r="WXO92" s="0"/>
      <c r="WXP92" s="0"/>
      <c r="WXQ92" s="0"/>
      <c r="WXR92" s="0"/>
      <c r="WXS92" s="0"/>
      <c r="WXT92" s="0"/>
      <c r="WXU92" s="0"/>
      <c r="WXV92" s="0"/>
      <c r="WXW92" s="0"/>
      <c r="WXX92" s="0"/>
      <c r="WXY92" s="0"/>
      <c r="WXZ92" s="0"/>
      <c r="WYA92" s="0"/>
      <c r="WYB92" s="0"/>
      <c r="WYC92" s="0"/>
      <c r="WYD92" s="0"/>
      <c r="WYE92" s="0"/>
      <c r="WYF92" s="0"/>
      <c r="WYG92" s="0"/>
      <c r="WYH92" s="0"/>
      <c r="WYI92" s="0"/>
      <c r="WYJ92" s="0"/>
      <c r="WYK92" s="0"/>
      <c r="WYL92" s="0"/>
      <c r="WYM92" s="0"/>
      <c r="WYN92" s="0"/>
      <c r="WYO92" s="0"/>
      <c r="WYP92" s="0"/>
      <c r="WYQ92" s="0"/>
      <c r="WYR92" s="0"/>
      <c r="WYS92" s="0"/>
      <c r="WYT92" s="0"/>
      <c r="WYU92" s="0"/>
      <c r="WYV92" s="0"/>
      <c r="WYW92" s="0"/>
      <c r="WYX92" s="0"/>
      <c r="WYY92" s="0"/>
      <c r="WYZ92" s="0"/>
      <c r="WZA92" s="0"/>
      <c r="WZB92" s="0"/>
      <c r="WZC92" s="0"/>
      <c r="WZD92" s="0"/>
      <c r="WZE92" s="0"/>
      <c r="WZF92" s="0"/>
      <c r="WZG92" s="0"/>
      <c r="WZH92" s="0"/>
      <c r="WZI92" s="0"/>
      <c r="WZJ92" s="0"/>
      <c r="WZK92" s="0"/>
      <c r="WZL92" s="0"/>
      <c r="WZM92" s="0"/>
      <c r="WZN92" s="0"/>
      <c r="WZO92" s="0"/>
      <c r="WZP92" s="0"/>
      <c r="WZQ92" s="0"/>
      <c r="WZR92" s="0"/>
      <c r="WZS92" s="0"/>
      <c r="WZT92" s="0"/>
      <c r="WZU92" s="0"/>
      <c r="WZV92" s="0"/>
      <c r="WZW92" s="0"/>
      <c r="WZX92" s="0"/>
      <c r="WZY92" s="0"/>
      <c r="WZZ92" s="0"/>
      <c r="XAA92" s="0"/>
      <c r="XAB92" s="0"/>
      <c r="XAC92" s="0"/>
      <c r="XAD92" s="0"/>
      <c r="XAE92" s="0"/>
      <c r="XAF92" s="0"/>
      <c r="XAG92" s="0"/>
      <c r="XAH92" s="0"/>
      <c r="XAI92" s="0"/>
      <c r="XAJ92" s="0"/>
      <c r="XAK92" s="0"/>
      <c r="XAL92" s="0"/>
      <c r="XAM92" s="0"/>
      <c r="XAN92" s="0"/>
      <c r="XAO92" s="0"/>
      <c r="XAP92" s="0"/>
      <c r="XAQ92" s="0"/>
      <c r="XAR92" s="0"/>
      <c r="XAS92" s="0"/>
      <c r="XAT92" s="0"/>
      <c r="XAU92" s="0"/>
      <c r="XAV92" s="0"/>
      <c r="XAW92" s="0"/>
      <c r="XAX92" s="0"/>
      <c r="XAY92" s="0"/>
      <c r="XAZ92" s="0"/>
      <c r="XBA92" s="0"/>
      <c r="XBB92" s="0"/>
      <c r="XBC92" s="0"/>
      <c r="XBD92" s="0"/>
      <c r="XBE92" s="0"/>
      <c r="XBF92" s="0"/>
      <c r="XBG92" s="0"/>
      <c r="XBH92" s="0"/>
      <c r="XBI92" s="0"/>
      <c r="XBJ92" s="0"/>
      <c r="XBK92" s="0"/>
      <c r="XBL92" s="0"/>
      <c r="XBM92" s="0"/>
      <c r="XBN92" s="0"/>
      <c r="XBO92" s="0"/>
      <c r="XBP92" s="0"/>
      <c r="XBQ92" s="0"/>
      <c r="XBR92" s="0"/>
      <c r="XBS92" s="0"/>
      <c r="XBT92" s="0"/>
      <c r="XBU92" s="0"/>
      <c r="XBV92" s="0"/>
      <c r="XBW92" s="0"/>
      <c r="XBX92" s="0"/>
      <c r="XBY92" s="0"/>
      <c r="XBZ92" s="0"/>
      <c r="XCA92" s="0"/>
      <c r="XCB92" s="0"/>
      <c r="XCC92" s="0"/>
      <c r="XCD92" s="0"/>
      <c r="XCE92" s="0"/>
      <c r="XCF92" s="0"/>
      <c r="XCG92" s="0"/>
      <c r="XCH92" s="0"/>
      <c r="XCI92" s="0"/>
      <c r="XCJ92" s="0"/>
      <c r="XCK92" s="0"/>
      <c r="XCL92" s="0"/>
      <c r="XCM92" s="0"/>
      <c r="XCN92" s="0"/>
      <c r="XCO92" s="0"/>
      <c r="XCP92" s="0"/>
      <c r="XCQ92" s="0"/>
      <c r="XCR92" s="0"/>
      <c r="XCS92" s="0"/>
      <c r="XCT92" s="0"/>
      <c r="XCU92" s="0"/>
      <c r="XCV92" s="0"/>
      <c r="XCW92" s="0"/>
      <c r="XCX92" s="0"/>
      <c r="XCY92" s="0"/>
      <c r="XCZ92" s="0"/>
      <c r="XDA92" s="0"/>
      <c r="XDB92" s="0"/>
      <c r="XDC92" s="0"/>
      <c r="XDD92" s="0"/>
      <c r="XDE92" s="0"/>
      <c r="XDF92" s="0"/>
      <c r="XDG92" s="0"/>
      <c r="XDH92" s="0"/>
      <c r="XDI92" s="0"/>
      <c r="XDJ92" s="0"/>
      <c r="XDK92" s="0"/>
      <c r="XDL92" s="0"/>
      <c r="XDM92" s="0"/>
      <c r="XDN92" s="0"/>
      <c r="XDO92" s="0"/>
      <c r="XDP92" s="0"/>
      <c r="XDQ92" s="0"/>
      <c r="XDR92" s="0"/>
      <c r="XDS92" s="0"/>
      <c r="XDT92" s="0"/>
      <c r="XDU92" s="0"/>
      <c r="XDV92" s="0"/>
      <c r="XDW92" s="0"/>
      <c r="XDX92" s="0"/>
      <c r="XDY92" s="0"/>
      <c r="XDZ92" s="0"/>
      <c r="XEA92" s="0"/>
      <c r="XEB92" s="0"/>
      <c r="XEC92" s="0"/>
      <c r="XED92" s="0"/>
      <c r="XEE92" s="0"/>
      <c r="XEF92" s="0"/>
      <c r="XEG92" s="0"/>
      <c r="XEH92" s="0"/>
      <c r="XEI92" s="0"/>
      <c r="XEJ92" s="0"/>
      <c r="XEK92" s="0"/>
      <c r="XEL92" s="0"/>
      <c r="XEM92" s="0"/>
      <c r="XEN92" s="0"/>
      <c r="XEO92" s="0"/>
      <c r="XEP92" s="0"/>
      <c r="XEQ92" s="0"/>
      <c r="XER92" s="0"/>
      <c r="XES92" s="0"/>
      <c r="XET92" s="0"/>
      <c r="XEU92" s="0"/>
      <c r="XEV92" s="0"/>
      <c r="XEW92" s="0"/>
      <c r="XEX92" s="0"/>
      <c r="XEY92" s="0"/>
      <c r="XEZ92" s="0"/>
      <c r="XFA92" s="0"/>
      <c r="XFB92" s="0"/>
      <c r="XFC92" s="0"/>
    </row>
    <row r="93" customFormat="false" ht="70.3" hidden="false" customHeight="true" outlineLevel="0" collapsed="false">
      <c r="A93" s="217"/>
      <c r="B93" s="218"/>
      <c r="C93" s="272"/>
      <c r="D93" s="247" t="s">
        <v>123</v>
      </c>
      <c r="E93" s="247"/>
      <c r="F93" s="273"/>
      <c r="G93" s="221" t="s">
        <v>63</v>
      </c>
      <c r="H93" s="222" t="str">
        <f aca="false">H75</f>
        <v>14</v>
      </c>
      <c r="I93" s="274"/>
      <c r="J93" s="224" t="n">
        <f aca="false">H93*I93</f>
        <v>0</v>
      </c>
      <c r="K93" s="225"/>
      <c r="L93" s="226"/>
      <c r="M93" s="226"/>
      <c r="N93" s="226"/>
      <c r="O93" s="226"/>
      <c r="P93" s="226"/>
      <c r="Q93" s="226"/>
      <c r="R93" s="226"/>
      <c r="S93" s="226"/>
      <c r="T93" s="226"/>
      <c r="U93" s="226"/>
      <c r="V93" s="226"/>
      <c r="W93" s="226"/>
      <c r="X93" s="226"/>
      <c r="Y93" s="226"/>
      <c r="Z93" s="226"/>
      <c r="AA93" s="226"/>
      <c r="AB93" s="226"/>
      <c r="AC93" s="226"/>
      <c r="AD93" s="226"/>
      <c r="AE93" s="226"/>
      <c r="AF93" s="226"/>
      <c r="AG93" s="226"/>
      <c r="AH93" s="226"/>
      <c r="AI93" s="226"/>
      <c r="AJ93" s="226"/>
      <c r="AK93" s="226"/>
      <c r="AL93" s="226"/>
      <c r="AM93" s="226"/>
      <c r="AN93" s="226"/>
      <c r="AO93" s="226"/>
      <c r="AP93" s="226"/>
      <c r="AQ93" s="226"/>
      <c r="AR93" s="226"/>
      <c r="AS93" s="226"/>
      <c r="AT93" s="226"/>
      <c r="AU93" s="226"/>
      <c r="AV93" s="226"/>
      <c r="AW93" s="226"/>
      <c r="AX93" s="226"/>
      <c r="AY93" s="226"/>
      <c r="AZ93" s="226"/>
      <c r="BA93" s="226"/>
      <c r="BB93" s="226"/>
      <c r="BC93" s="226"/>
      <c r="BD93" s="226"/>
      <c r="BE93" s="226"/>
      <c r="BF93" s="226"/>
      <c r="BG93" s="226"/>
      <c r="BH93" s="226"/>
      <c r="BI93" s="226"/>
      <c r="BJ93" s="226"/>
      <c r="BK93" s="226"/>
      <c r="BL93" s="226"/>
      <c r="BM93" s="226"/>
      <c r="BN93" s="226"/>
      <c r="BO93" s="275"/>
      <c r="BP93" s="275"/>
      <c r="BQ93" s="275"/>
      <c r="BR93" s="275"/>
      <c r="BS93" s="275"/>
      <c r="BT93" s="275"/>
      <c r="BU93" s="275"/>
      <c r="BV93" s="275"/>
      <c r="BW93" s="275"/>
      <c r="BX93" s="275"/>
      <c r="BY93" s="275"/>
      <c r="BZ93" s="275"/>
      <c r="CA93" s="275"/>
      <c r="CB93" s="275"/>
      <c r="CC93" s="275"/>
      <c r="CD93" s="275"/>
      <c r="CE93" s="275"/>
      <c r="CF93" s="275"/>
      <c r="CG93" s="275"/>
      <c r="CH93" s="275"/>
      <c r="CI93" s="275"/>
      <c r="CJ93" s="275"/>
      <c r="CK93" s="275"/>
      <c r="CL93" s="275"/>
      <c r="CM93" s="275"/>
      <c r="CN93" s="275"/>
      <c r="CO93" s="275"/>
      <c r="CP93" s="275"/>
      <c r="CQ93" s="275"/>
      <c r="CR93" s="275"/>
      <c r="CS93" s="275"/>
      <c r="CT93" s="275"/>
      <c r="CU93" s="275"/>
      <c r="CV93" s="275"/>
      <c r="CW93" s="275"/>
      <c r="CX93" s="275"/>
      <c r="CY93" s="275"/>
      <c r="CZ93" s="275"/>
      <c r="DA93" s="275"/>
      <c r="DB93" s="275"/>
      <c r="DC93" s="275"/>
      <c r="DD93" s="275"/>
      <c r="DE93" s="275"/>
      <c r="DF93" s="275"/>
      <c r="DG93" s="275"/>
      <c r="DH93" s="275"/>
      <c r="DI93" s="275"/>
      <c r="DJ93" s="275"/>
      <c r="DK93" s="275"/>
      <c r="DL93" s="275"/>
      <c r="DM93" s="275"/>
      <c r="DN93" s="275"/>
      <c r="DO93" s="275"/>
      <c r="DP93" s="275"/>
      <c r="DQ93" s="275"/>
      <c r="DR93" s="275"/>
      <c r="DS93" s="275"/>
      <c r="DT93" s="275"/>
      <c r="DU93" s="275"/>
      <c r="DV93" s="275"/>
      <c r="DW93" s="275"/>
      <c r="DX93" s="275"/>
      <c r="DY93" s="275"/>
      <c r="DZ93" s="275"/>
      <c r="EA93" s="275"/>
      <c r="EB93" s="275"/>
      <c r="EC93" s="275"/>
      <c r="ED93" s="275"/>
      <c r="EE93" s="275"/>
      <c r="EF93" s="275"/>
      <c r="EG93" s="275"/>
      <c r="EH93" s="275"/>
      <c r="EI93" s="275"/>
      <c r="EJ93" s="275"/>
      <c r="EK93" s="275"/>
      <c r="EL93" s="275"/>
      <c r="EM93" s="275"/>
      <c r="EN93" s="275"/>
      <c r="EO93" s="275"/>
      <c r="EP93" s="275"/>
      <c r="EQ93" s="275"/>
      <c r="ER93" s="275"/>
      <c r="ES93" s="275"/>
      <c r="ET93" s="275"/>
      <c r="EU93" s="275"/>
      <c r="EV93" s="275"/>
      <c r="EW93" s="275"/>
      <c r="EX93" s="275"/>
      <c r="EY93" s="275"/>
      <c r="EZ93" s="275"/>
      <c r="FA93" s="275"/>
      <c r="FB93" s="275"/>
      <c r="FC93" s="275"/>
      <c r="FD93" s="275"/>
      <c r="FE93" s="275"/>
      <c r="FF93" s="275"/>
      <c r="FG93" s="275"/>
      <c r="FH93" s="275"/>
      <c r="FI93" s="275"/>
      <c r="FJ93" s="275"/>
      <c r="FK93" s="275"/>
      <c r="FL93" s="275"/>
      <c r="FM93" s="275"/>
      <c r="FN93" s="275"/>
      <c r="FO93" s="275"/>
      <c r="FP93" s="275"/>
      <c r="FQ93" s="275"/>
      <c r="FR93" s="275"/>
      <c r="FS93" s="275"/>
      <c r="FT93" s="275"/>
      <c r="FU93" s="275"/>
      <c r="FV93" s="275"/>
      <c r="FW93" s="275"/>
      <c r="FX93" s="275"/>
      <c r="FY93" s="275"/>
      <c r="FZ93" s="275"/>
      <c r="GA93" s="275"/>
      <c r="GB93" s="275"/>
      <c r="GC93" s="275"/>
      <c r="GD93" s="275"/>
      <c r="GE93" s="275"/>
      <c r="GF93" s="275"/>
      <c r="GG93" s="275"/>
      <c r="GH93" s="275"/>
      <c r="GI93" s="275"/>
      <c r="GJ93" s="275"/>
      <c r="GK93" s="275"/>
      <c r="GL93" s="275"/>
      <c r="GM93" s="275"/>
      <c r="GN93" s="275"/>
      <c r="GO93" s="275"/>
      <c r="GP93" s="275"/>
      <c r="GQ93" s="275"/>
      <c r="GR93" s="275"/>
      <c r="GS93" s="275"/>
      <c r="GT93" s="275"/>
      <c r="GU93" s="275"/>
      <c r="GV93" s="275"/>
      <c r="GW93" s="275"/>
      <c r="GX93" s="275"/>
      <c r="GY93" s="275"/>
      <c r="GZ93" s="275"/>
      <c r="HA93" s="275"/>
      <c r="HB93" s="275"/>
      <c r="HC93" s="275"/>
      <c r="HD93" s="275"/>
      <c r="HE93" s="275"/>
      <c r="HF93" s="275"/>
      <c r="HG93" s="275"/>
      <c r="HH93" s="275"/>
      <c r="HI93" s="275"/>
      <c r="HJ93" s="275"/>
      <c r="HK93" s="275"/>
      <c r="HL93" s="275"/>
      <c r="HM93" s="275"/>
      <c r="HN93" s="275"/>
      <c r="HO93" s="275"/>
      <c r="HP93" s="275"/>
      <c r="HQ93" s="275"/>
      <c r="HR93" s="275"/>
      <c r="HS93" s="275"/>
      <c r="HT93" s="275"/>
      <c r="HU93" s="275"/>
      <c r="HV93" s="275"/>
      <c r="HW93" s="275"/>
      <c r="HX93" s="275"/>
      <c r="HY93" s="275"/>
      <c r="HZ93" s="275"/>
      <c r="IA93" s="275"/>
      <c r="IB93" s="275"/>
      <c r="IC93" s="275"/>
      <c r="ID93" s="275"/>
      <c r="IE93" s="275"/>
      <c r="IF93" s="275"/>
      <c r="IG93" s="275"/>
      <c r="IH93" s="275"/>
      <c r="II93" s="275"/>
      <c r="IJ93" s="275"/>
      <c r="IK93" s="275"/>
      <c r="IL93" s="275"/>
      <c r="IM93" s="275"/>
      <c r="IN93" s="275"/>
      <c r="IO93" s="275"/>
      <c r="IP93" s="275"/>
      <c r="IQ93" s="275"/>
      <c r="IR93" s="275"/>
      <c r="IS93" s="275"/>
      <c r="IT93" s="275"/>
      <c r="IU93" s="275"/>
      <c r="IV93" s="275"/>
      <c r="IW93" s="275"/>
      <c r="IX93" s="275"/>
      <c r="IY93" s="275"/>
      <c r="IZ93" s="275"/>
      <c r="JA93" s="275"/>
      <c r="JB93" s="275"/>
      <c r="JC93" s="275"/>
      <c r="JD93" s="275"/>
      <c r="JE93" s="275"/>
      <c r="JF93" s="275"/>
      <c r="JG93" s="275"/>
      <c r="JH93" s="275"/>
      <c r="JI93" s="275"/>
      <c r="JJ93" s="275"/>
      <c r="JK93" s="275"/>
      <c r="JL93" s="275"/>
      <c r="JM93" s="275"/>
      <c r="JN93" s="275"/>
      <c r="JO93" s="275"/>
      <c r="JP93" s="275"/>
      <c r="JQ93" s="275"/>
      <c r="JR93" s="275"/>
      <c r="JS93" s="275"/>
      <c r="JT93" s="275"/>
      <c r="JU93" s="275"/>
      <c r="JV93" s="275"/>
      <c r="JW93" s="275"/>
      <c r="JX93" s="275"/>
      <c r="JY93" s="275"/>
      <c r="JZ93" s="275"/>
      <c r="KA93" s="275"/>
      <c r="KB93" s="275"/>
      <c r="KC93" s="275"/>
      <c r="KD93" s="275"/>
      <c r="KE93" s="275"/>
      <c r="KF93" s="275"/>
      <c r="KG93" s="275"/>
      <c r="KH93" s="275"/>
      <c r="KI93" s="275"/>
      <c r="KJ93" s="275"/>
      <c r="KK93" s="275"/>
      <c r="KL93" s="275"/>
      <c r="KM93" s="275"/>
      <c r="KN93" s="275"/>
      <c r="KO93" s="275"/>
      <c r="KP93" s="275"/>
      <c r="KQ93" s="275"/>
      <c r="KR93" s="275"/>
      <c r="KS93" s="275"/>
      <c r="KT93" s="275"/>
      <c r="KU93" s="275"/>
      <c r="KV93" s="275"/>
      <c r="KW93" s="275"/>
      <c r="KX93" s="275"/>
      <c r="KY93" s="275"/>
      <c r="KZ93" s="275"/>
      <c r="LA93" s="275"/>
      <c r="LB93" s="275"/>
      <c r="LC93" s="275"/>
      <c r="LD93" s="275"/>
      <c r="LE93" s="275"/>
      <c r="LF93" s="275"/>
      <c r="LG93" s="275"/>
      <c r="LH93" s="275"/>
      <c r="LI93" s="275"/>
      <c r="LJ93" s="275"/>
      <c r="LK93" s="275"/>
      <c r="LL93" s="275"/>
      <c r="LM93" s="275"/>
      <c r="LN93" s="275"/>
      <c r="LO93" s="275"/>
      <c r="LP93" s="275"/>
      <c r="LQ93" s="275"/>
      <c r="LR93" s="275"/>
      <c r="LS93" s="275"/>
      <c r="LT93" s="275"/>
      <c r="LU93" s="275"/>
      <c r="LV93" s="275"/>
      <c r="LW93" s="275"/>
      <c r="LX93" s="275"/>
      <c r="LY93" s="275"/>
      <c r="LZ93" s="275"/>
      <c r="MA93" s="275"/>
      <c r="MB93" s="275"/>
      <c r="MC93" s="275"/>
      <c r="MD93" s="275"/>
      <c r="ME93" s="275"/>
      <c r="MF93" s="275"/>
      <c r="MG93" s="275"/>
      <c r="MH93" s="275"/>
      <c r="MI93" s="275"/>
      <c r="MJ93" s="275"/>
      <c r="MK93" s="275"/>
      <c r="ML93" s="275"/>
      <c r="MM93" s="275"/>
      <c r="MN93" s="275"/>
      <c r="MO93" s="275"/>
      <c r="MP93" s="275"/>
      <c r="MQ93" s="275"/>
      <c r="MR93" s="275"/>
      <c r="MS93" s="275"/>
      <c r="MT93" s="275"/>
      <c r="MU93" s="275"/>
      <c r="MV93" s="275"/>
      <c r="MW93" s="275"/>
      <c r="MX93" s="275"/>
      <c r="MY93" s="275"/>
      <c r="MZ93" s="275"/>
      <c r="NA93" s="275"/>
      <c r="NB93" s="275"/>
      <c r="NC93" s="275"/>
      <c r="ND93" s="275"/>
      <c r="NE93" s="275"/>
      <c r="NF93" s="275"/>
      <c r="NG93" s="275"/>
      <c r="NH93" s="275"/>
      <c r="NI93" s="275"/>
      <c r="NJ93" s="275"/>
      <c r="NK93" s="275"/>
      <c r="NL93" s="275"/>
      <c r="NM93" s="275"/>
      <c r="NN93" s="275"/>
      <c r="NO93" s="275"/>
      <c r="NP93" s="275"/>
      <c r="NQ93" s="275"/>
      <c r="NR93" s="275"/>
      <c r="NS93" s="275"/>
      <c r="NT93" s="275"/>
      <c r="NU93" s="275"/>
      <c r="NV93" s="275"/>
      <c r="NW93" s="275"/>
      <c r="NX93" s="275"/>
      <c r="NY93" s="275"/>
      <c r="NZ93" s="275"/>
      <c r="OA93" s="275"/>
      <c r="OB93" s="275"/>
      <c r="OC93" s="275"/>
      <c r="OD93" s="275"/>
      <c r="OE93" s="275"/>
      <c r="OF93" s="275"/>
      <c r="OG93" s="275"/>
      <c r="OH93" s="275"/>
      <c r="OI93" s="275"/>
      <c r="OJ93" s="275"/>
      <c r="OK93" s="275"/>
      <c r="OL93" s="275"/>
      <c r="OM93" s="275"/>
      <c r="ON93" s="275"/>
      <c r="OO93" s="275"/>
      <c r="OP93" s="275"/>
      <c r="OQ93" s="275"/>
      <c r="OR93" s="275"/>
      <c r="OS93" s="275"/>
      <c r="OT93" s="275"/>
      <c r="OU93" s="275"/>
      <c r="OV93" s="275"/>
      <c r="OW93" s="275"/>
      <c r="OX93" s="275"/>
      <c r="OY93" s="275"/>
      <c r="OZ93" s="275"/>
      <c r="PA93" s="275"/>
      <c r="PB93" s="275"/>
      <c r="PC93" s="275"/>
      <c r="PD93" s="275"/>
      <c r="PE93" s="275"/>
      <c r="PF93" s="275"/>
      <c r="PG93" s="275"/>
      <c r="PH93" s="275"/>
      <c r="PI93" s="275"/>
      <c r="PJ93" s="275"/>
      <c r="PK93" s="275"/>
      <c r="PL93" s="275"/>
      <c r="PM93" s="275"/>
      <c r="PN93" s="275"/>
      <c r="PO93" s="275"/>
      <c r="PP93" s="275"/>
      <c r="PQ93" s="275"/>
      <c r="PR93" s="275"/>
      <c r="PS93" s="275"/>
      <c r="PT93" s="275"/>
      <c r="PU93" s="275"/>
      <c r="PV93" s="275"/>
      <c r="PW93" s="275"/>
      <c r="PX93" s="275"/>
      <c r="PY93" s="275"/>
      <c r="PZ93" s="275"/>
      <c r="QA93" s="275"/>
      <c r="QB93" s="275"/>
      <c r="QC93" s="275"/>
      <c r="QD93" s="275"/>
      <c r="QE93" s="275"/>
      <c r="QF93" s="275"/>
      <c r="QG93" s="275"/>
      <c r="QH93" s="275"/>
      <c r="QI93" s="275"/>
      <c r="QJ93" s="275"/>
      <c r="QK93" s="275"/>
      <c r="QL93" s="275"/>
      <c r="QM93" s="275"/>
      <c r="QN93" s="275"/>
      <c r="QO93" s="275"/>
      <c r="QP93" s="275"/>
      <c r="QQ93" s="275"/>
      <c r="QR93" s="275"/>
      <c r="QS93" s="275"/>
      <c r="QT93" s="275"/>
      <c r="QU93" s="275"/>
      <c r="QV93" s="275"/>
      <c r="QW93" s="275"/>
      <c r="QX93" s="275"/>
      <c r="QY93" s="275"/>
      <c r="QZ93" s="275"/>
      <c r="RA93" s="275"/>
      <c r="RB93" s="275"/>
      <c r="RC93" s="275"/>
      <c r="RD93" s="275"/>
      <c r="RE93" s="275"/>
      <c r="RF93" s="275"/>
      <c r="RG93" s="275"/>
      <c r="RH93" s="275"/>
      <c r="RI93" s="275"/>
      <c r="RJ93" s="275"/>
      <c r="RK93" s="275"/>
      <c r="RL93" s="275"/>
      <c r="RM93" s="275"/>
      <c r="RN93" s="275"/>
      <c r="RO93" s="275"/>
      <c r="RP93" s="275"/>
      <c r="RQ93" s="275"/>
      <c r="RR93" s="275"/>
      <c r="RS93" s="275"/>
      <c r="RT93" s="275"/>
      <c r="RU93" s="275"/>
      <c r="RV93" s="275"/>
      <c r="RW93" s="275"/>
      <c r="RX93" s="275"/>
      <c r="RY93" s="275"/>
      <c r="RZ93" s="275"/>
      <c r="SA93" s="275"/>
      <c r="SB93" s="275"/>
      <c r="SC93" s="275"/>
      <c r="SD93" s="275"/>
      <c r="SE93" s="275"/>
      <c r="SF93" s="275"/>
      <c r="SG93" s="275"/>
      <c r="SH93" s="275"/>
      <c r="SI93" s="275"/>
      <c r="SJ93" s="275"/>
      <c r="SK93" s="275"/>
      <c r="SL93" s="275"/>
      <c r="SM93" s="275"/>
      <c r="SN93" s="275"/>
      <c r="SO93" s="275"/>
      <c r="SP93" s="275"/>
      <c r="SQ93" s="275"/>
      <c r="SR93" s="275"/>
      <c r="SS93" s="275"/>
      <c r="ST93" s="275"/>
      <c r="SU93" s="275"/>
      <c r="SV93" s="275"/>
      <c r="SW93" s="275"/>
      <c r="SX93" s="275"/>
      <c r="SY93" s="275"/>
      <c r="SZ93" s="275"/>
      <c r="TA93" s="275"/>
      <c r="TB93" s="275"/>
      <c r="TC93" s="275"/>
      <c r="TD93" s="275"/>
      <c r="TE93" s="275"/>
      <c r="TF93" s="275"/>
      <c r="TG93" s="275"/>
      <c r="TH93" s="275"/>
      <c r="TI93" s="275"/>
      <c r="TJ93" s="275"/>
      <c r="TK93" s="275"/>
      <c r="TL93" s="275"/>
      <c r="TM93" s="275"/>
      <c r="TN93" s="275"/>
      <c r="TO93" s="275"/>
      <c r="TP93" s="275"/>
      <c r="TQ93" s="275"/>
      <c r="TR93" s="275"/>
      <c r="TS93" s="275"/>
      <c r="TT93" s="275"/>
      <c r="TU93" s="275"/>
      <c r="TV93" s="275"/>
      <c r="TW93" s="275"/>
      <c r="TX93" s="275"/>
      <c r="TY93" s="275"/>
      <c r="TZ93" s="275"/>
      <c r="UA93" s="275"/>
      <c r="UB93" s="275"/>
      <c r="UC93" s="275"/>
      <c r="UD93" s="275"/>
      <c r="UE93" s="275"/>
      <c r="UF93" s="275"/>
      <c r="UG93" s="275"/>
      <c r="UH93" s="275"/>
      <c r="UI93" s="275"/>
      <c r="UJ93" s="275"/>
      <c r="UK93" s="275"/>
      <c r="UL93" s="275"/>
      <c r="UM93" s="275"/>
      <c r="UN93" s="275"/>
      <c r="UO93" s="275"/>
      <c r="UP93" s="275"/>
      <c r="UQ93" s="275"/>
      <c r="UR93" s="275"/>
      <c r="US93" s="275"/>
      <c r="UT93" s="275"/>
      <c r="UU93" s="275"/>
      <c r="UV93" s="275"/>
      <c r="UW93" s="275"/>
      <c r="UX93" s="275"/>
      <c r="UY93" s="275"/>
      <c r="UZ93" s="275"/>
      <c r="VA93" s="275"/>
      <c r="VB93" s="275"/>
      <c r="VC93" s="275"/>
      <c r="VD93" s="275"/>
      <c r="VE93" s="275"/>
      <c r="VF93" s="275"/>
      <c r="VG93" s="275"/>
      <c r="VH93" s="275"/>
      <c r="VI93" s="275"/>
      <c r="VJ93" s="275"/>
      <c r="VK93" s="275"/>
      <c r="VL93" s="275"/>
      <c r="VM93" s="275"/>
      <c r="VN93" s="275"/>
      <c r="VO93" s="275"/>
      <c r="VP93" s="275"/>
      <c r="VQ93" s="275"/>
      <c r="VR93" s="275"/>
      <c r="VS93" s="275"/>
      <c r="VT93" s="275"/>
      <c r="VU93" s="275"/>
      <c r="VV93" s="275"/>
      <c r="VW93" s="275"/>
      <c r="VX93" s="275"/>
      <c r="VY93" s="275"/>
      <c r="VZ93" s="275"/>
      <c r="WA93" s="275"/>
      <c r="WB93" s="275"/>
      <c r="WC93" s="275"/>
      <c r="WD93" s="275"/>
      <c r="WE93" s="275"/>
      <c r="WF93" s="275"/>
      <c r="WG93" s="275"/>
      <c r="WH93" s="275"/>
      <c r="WI93" s="275"/>
      <c r="WJ93" s="275"/>
      <c r="WK93" s="275"/>
      <c r="WL93" s="275"/>
      <c r="WM93" s="275"/>
      <c r="WN93" s="275"/>
      <c r="WO93" s="275"/>
      <c r="WP93" s="275"/>
      <c r="WQ93" s="275"/>
      <c r="WR93" s="275"/>
      <c r="WS93" s="275"/>
      <c r="WT93" s="275"/>
      <c r="WU93" s="275"/>
      <c r="WV93" s="275"/>
      <c r="WW93" s="275"/>
      <c r="WX93" s="275"/>
      <c r="WY93" s="275"/>
      <c r="WZ93" s="275"/>
      <c r="XA93" s="275"/>
      <c r="XB93" s="275"/>
      <c r="XC93" s="275"/>
      <c r="XD93" s="275"/>
      <c r="XE93" s="275"/>
      <c r="XF93" s="275"/>
      <c r="XG93" s="275"/>
      <c r="XH93" s="275"/>
      <c r="XI93" s="275"/>
      <c r="XJ93" s="275"/>
      <c r="XK93" s="275"/>
      <c r="XL93" s="275"/>
      <c r="XM93" s="275"/>
      <c r="XN93" s="275"/>
      <c r="XO93" s="275"/>
      <c r="XP93" s="275"/>
      <c r="XQ93" s="275"/>
      <c r="XR93" s="275"/>
      <c r="XS93" s="275"/>
      <c r="XT93" s="275"/>
      <c r="XU93" s="275"/>
      <c r="XV93" s="275"/>
      <c r="XW93" s="275"/>
      <c r="XX93" s="275"/>
      <c r="XY93" s="275"/>
      <c r="XZ93" s="275"/>
      <c r="YA93" s="275"/>
      <c r="YB93" s="275"/>
      <c r="YC93" s="275"/>
      <c r="YD93" s="275"/>
      <c r="YE93" s="275"/>
      <c r="YF93" s="275"/>
      <c r="YG93" s="275"/>
      <c r="YH93" s="275"/>
      <c r="YI93" s="275"/>
      <c r="YJ93" s="275"/>
      <c r="YK93" s="275"/>
      <c r="YL93" s="275"/>
      <c r="YM93" s="275"/>
      <c r="YN93" s="275"/>
      <c r="YO93" s="275"/>
      <c r="YP93" s="275"/>
      <c r="YQ93" s="275"/>
      <c r="YR93" s="275"/>
      <c r="YS93" s="275"/>
      <c r="YT93" s="275"/>
      <c r="YU93" s="275"/>
      <c r="YV93" s="275"/>
      <c r="YW93" s="275"/>
      <c r="YX93" s="275"/>
      <c r="YY93" s="275"/>
      <c r="YZ93" s="275"/>
      <c r="ZA93" s="275"/>
      <c r="ZB93" s="275"/>
      <c r="ZC93" s="275"/>
      <c r="ZD93" s="275"/>
      <c r="ZE93" s="275"/>
      <c r="ZF93" s="275"/>
      <c r="ZG93" s="275"/>
      <c r="ZH93" s="275"/>
      <c r="ZI93" s="275"/>
      <c r="ZJ93" s="275"/>
      <c r="ZK93" s="275"/>
      <c r="ZL93" s="275"/>
      <c r="ZM93" s="275"/>
      <c r="ZN93" s="275"/>
      <c r="ZO93" s="275"/>
      <c r="ZP93" s="275"/>
      <c r="ZQ93" s="275"/>
      <c r="ZR93" s="275"/>
      <c r="ZS93" s="275"/>
      <c r="ZT93" s="275"/>
      <c r="ZU93" s="275"/>
      <c r="ZV93" s="275"/>
      <c r="ZW93" s="275"/>
      <c r="ZX93" s="275"/>
      <c r="ZY93" s="275"/>
      <c r="ZZ93" s="275"/>
      <c r="AAA93" s="275"/>
      <c r="AAB93" s="275"/>
      <c r="AAC93" s="275"/>
      <c r="AAD93" s="275"/>
      <c r="AAE93" s="275"/>
      <c r="AAF93" s="275"/>
      <c r="AAG93" s="275"/>
      <c r="AAH93" s="275"/>
      <c r="AAI93" s="275"/>
      <c r="AAJ93" s="275"/>
      <c r="AAK93" s="275"/>
      <c r="AAL93" s="275"/>
      <c r="AAM93" s="275"/>
      <c r="AAN93" s="275"/>
      <c r="AAO93" s="275"/>
      <c r="AAP93" s="275"/>
      <c r="AAQ93" s="275"/>
      <c r="AAR93" s="275"/>
      <c r="AAS93" s="275"/>
      <c r="AAT93" s="275"/>
      <c r="AAU93" s="275"/>
      <c r="AAV93" s="275"/>
      <c r="AAW93" s="275"/>
      <c r="AAX93" s="275"/>
      <c r="AAY93" s="275"/>
      <c r="AAZ93" s="275"/>
      <c r="ABA93" s="275"/>
      <c r="ABB93" s="275"/>
      <c r="ABC93" s="275"/>
      <c r="ABD93" s="275"/>
      <c r="ABE93" s="275"/>
      <c r="ABF93" s="275"/>
      <c r="ABG93" s="275"/>
      <c r="ABH93" s="275"/>
      <c r="ABI93" s="275"/>
      <c r="ABJ93" s="275"/>
      <c r="ABK93" s="275"/>
      <c r="ABL93" s="275"/>
      <c r="ABM93" s="275"/>
      <c r="ABN93" s="275"/>
      <c r="ABO93" s="275"/>
      <c r="ABP93" s="275"/>
      <c r="ABQ93" s="275"/>
      <c r="ABR93" s="275"/>
      <c r="ABS93" s="275"/>
      <c r="ABT93" s="275"/>
      <c r="ABU93" s="275"/>
      <c r="ABV93" s="275"/>
      <c r="ABW93" s="275"/>
      <c r="ABX93" s="275"/>
      <c r="ABY93" s="275"/>
      <c r="ABZ93" s="275"/>
      <c r="ACA93" s="275"/>
      <c r="ACB93" s="275"/>
      <c r="ACC93" s="275"/>
      <c r="ACD93" s="275"/>
      <c r="ACE93" s="275"/>
      <c r="ACF93" s="275"/>
      <c r="ACG93" s="275"/>
      <c r="ACH93" s="275"/>
      <c r="ACI93" s="275"/>
      <c r="ACJ93" s="275"/>
      <c r="ACK93" s="275"/>
      <c r="ACL93" s="275"/>
      <c r="ACM93" s="275"/>
      <c r="ACN93" s="275"/>
      <c r="ACO93" s="275"/>
      <c r="ACP93" s="275"/>
      <c r="ACQ93" s="275"/>
      <c r="ACR93" s="275"/>
      <c r="ACS93" s="275"/>
      <c r="ACT93" s="275"/>
      <c r="ACU93" s="275"/>
      <c r="ACV93" s="275"/>
      <c r="ACW93" s="275"/>
      <c r="ACX93" s="275"/>
      <c r="ACY93" s="275"/>
      <c r="ACZ93" s="275"/>
      <c r="ADA93" s="275"/>
      <c r="ADB93" s="275"/>
      <c r="ADC93" s="275"/>
      <c r="ADD93" s="275"/>
      <c r="ADE93" s="275"/>
      <c r="ADF93" s="275"/>
      <c r="ADG93" s="275"/>
      <c r="ADH93" s="275"/>
      <c r="ADI93" s="275"/>
      <c r="ADJ93" s="275"/>
      <c r="ADK93" s="275"/>
      <c r="ADL93" s="275"/>
      <c r="ADM93" s="275"/>
      <c r="ADN93" s="275"/>
      <c r="ADO93" s="275"/>
      <c r="ADP93" s="275"/>
      <c r="ADQ93" s="275"/>
      <c r="ADR93" s="275"/>
      <c r="ADS93" s="275"/>
      <c r="ADT93" s="275"/>
      <c r="ADU93" s="275"/>
      <c r="ADV93" s="275"/>
      <c r="ADW93" s="275"/>
      <c r="ADX93" s="275"/>
      <c r="ADY93" s="275"/>
      <c r="ADZ93" s="275"/>
      <c r="AEA93" s="275"/>
      <c r="AEB93" s="275"/>
      <c r="AEC93" s="275"/>
      <c r="AED93" s="275"/>
      <c r="AEE93" s="275"/>
      <c r="AEF93" s="275"/>
      <c r="AEG93" s="275"/>
      <c r="AEH93" s="275"/>
      <c r="AEI93" s="275"/>
      <c r="AEJ93" s="275"/>
      <c r="AEK93" s="275"/>
      <c r="AEL93" s="275"/>
      <c r="AEM93" s="275"/>
      <c r="AEN93" s="275"/>
      <c r="AEO93" s="275"/>
      <c r="AEP93" s="275"/>
      <c r="AEQ93" s="275"/>
      <c r="AER93" s="275"/>
      <c r="AES93" s="275"/>
      <c r="AET93" s="275"/>
      <c r="AEU93" s="275"/>
      <c r="AEV93" s="275"/>
      <c r="AEW93" s="275"/>
      <c r="AEX93" s="275"/>
      <c r="AEY93" s="275"/>
      <c r="AEZ93" s="275"/>
      <c r="AFA93" s="275"/>
      <c r="AFB93" s="275"/>
      <c r="AFC93" s="275"/>
      <c r="AFD93" s="275"/>
      <c r="AFE93" s="275"/>
      <c r="AFF93" s="275"/>
      <c r="AFG93" s="275"/>
      <c r="AFH93" s="275"/>
      <c r="AFI93" s="275"/>
      <c r="AFJ93" s="275"/>
      <c r="AFK93" s="275"/>
      <c r="AFL93" s="275"/>
      <c r="AFM93" s="275"/>
      <c r="AFN93" s="275"/>
      <c r="AFO93" s="275"/>
      <c r="AFP93" s="275"/>
      <c r="AFQ93" s="275"/>
      <c r="AFR93" s="275"/>
      <c r="AFS93" s="275"/>
      <c r="AFT93" s="275"/>
      <c r="AFU93" s="275"/>
      <c r="AFV93" s="275"/>
      <c r="AFW93" s="275"/>
      <c r="AFX93" s="275"/>
      <c r="AFY93" s="275"/>
      <c r="AFZ93" s="275"/>
      <c r="AGA93" s="275"/>
      <c r="AGB93" s="275"/>
      <c r="AGC93" s="275"/>
      <c r="AGD93" s="275"/>
      <c r="AGE93" s="275"/>
      <c r="AGF93" s="275"/>
      <c r="AGG93" s="275"/>
      <c r="AGH93" s="275"/>
      <c r="AGI93" s="275"/>
      <c r="AGJ93" s="275"/>
      <c r="AGK93" s="275"/>
      <c r="AGL93" s="275"/>
      <c r="AGM93" s="275"/>
      <c r="AGN93" s="275"/>
      <c r="AGO93" s="275"/>
      <c r="AGP93" s="275"/>
      <c r="AGQ93" s="275"/>
      <c r="AGR93" s="275"/>
      <c r="AGS93" s="275"/>
      <c r="AGT93" s="275"/>
      <c r="AGU93" s="275"/>
      <c r="AGV93" s="275"/>
      <c r="AGW93" s="275"/>
      <c r="AGX93" s="275"/>
      <c r="AGY93" s="275"/>
      <c r="AGZ93" s="275"/>
      <c r="AHA93" s="275"/>
      <c r="AHB93" s="275"/>
      <c r="AHC93" s="275"/>
      <c r="AHD93" s="275"/>
      <c r="AHE93" s="275"/>
      <c r="AHF93" s="275"/>
      <c r="AHG93" s="275"/>
      <c r="AHH93" s="275"/>
      <c r="AHI93" s="275"/>
      <c r="AHJ93" s="275"/>
      <c r="AHK93" s="275"/>
      <c r="AHL93" s="275"/>
      <c r="AHM93" s="275"/>
      <c r="AHN93" s="275"/>
      <c r="AHO93" s="275"/>
      <c r="AHP93" s="275"/>
      <c r="AHQ93" s="275"/>
      <c r="AHR93" s="275"/>
      <c r="AHS93" s="275"/>
      <c r="AHT93" s="275"/>
      <c r="AHU93" s="275"/>
      <c r="AHV93" s="275"/>
      <c r="AHW93" s="275"/>
      <c r="AHX93" s="275"/>
      <c r="AHY93" s="275"/>
      <c r="AHZ93" s="275"/>
      <c r="AIA93" s="275"/>
      <c r="AIB93" s="275"/>
      <c r="AIC93" s="275"/>
      <c r="AID93" s="275"/>
      <c r="AIE93" s="275"/>
      <c r="AIF93" s="275"/>
      <c r="AIG93" s="275"/>
      <c r="AIH93" s="275"/>
      <c r="AII93" s="275"/>
      <c r="AIJ93" s="275"/>
      <c r="AIK93" s="275"/>
      <c r="AIL93" s="275"/>
      <c r="AIM93" s="275"/>
      <c r="AIN93" s="275"/>
      <c r="AIO93" s="275"/>
      <c r="AIP93" s="275"/>
      <c r="AIQ93" s="275"/>
      <c r="AIR93" s="275"/>
      <c r="AIS93" s="275"/>
      <c r="AIT93" s="275"/>
      <c r="AIU93" s="275"/>
      <c r="AIV93" s="275"/>
      <c r="AIW93" s="275"/>
      <c r="AIX93" s="275"/>
      <c r="AIY93" s="275"/>
      <c r="AIZ93" s="275"/>
      <c r="AJA93" s="275"/>
      <c r="AJB93" s="275"/>
      <c r="AJC93" s="275"/>
      <c r="AJD93" s="275"/>
      <c r="AJE93" s="275"/>
      <c r="AJF93" s="275"/>
      <c r="AJG93" s="275"/>
      <c r="AJH93" s="275"/>
      <c r="AJI93" s="275"/>
      <c r="AJJ93" s="275"/>
      <c r="AJK93" s="275"/>
      <c r="AJL93" s="275"/>
      <c r="AJM93" s="275"/>
      <c r="AJN93" s="275"/>
      <c r="AJO93" s="275"/>
      <c r="AJP93" s="275"/>
      <c r="AJQ93" s="275"/>
      <c r="AJR93" s="275"/>
      <c r="AJS93" s="275"/>
      <c r="AJT93" s="275"/>
      <c r="AJU93" s="275"/>
      <c r="AJV93" s="275"/>
      <c r="AJW93" s="275"/>
      <c r="AJX93" s="275"/>
      <c r="AJY93" s="275"/>
      <c r="AJZ93" s="275"/>
      <c r="AKA93" s="275"/>
      <c r="AKB93" s="275"/>
      <c r="AKC93" s="275"/>
      <c r="AKD93" s="275"/>
      <c r="AKE93" s="275"/>
      <c r="AKF93" s="275"/>
      <c r="AKG93" s="275"/>
      <c r="AKH93" s="275"/>
      <c r="AKI93" s="275"/>
      <c r="AKJ93" s="275"/>
      <c r="AKK93" s="275"/>
      <c r="AKL93" s="275"/>
      <c r="AKM93" s="275"/>
      <c r="AKN93" s="275"/>
      <c r="AKO93" s="275"/>
      <c r="AKP93" s="275"/>
      <c r="AKQ93" s="275"/>
      <c r="AKR93" s="275"/>
      <c r="AKS93" s="275"/>
      <c r="AKT93" s="275"/>
      <c r="AKU93" s="275"/>
      <c r="AKV93" s="275"/>
      <c r="AKW93" s="275"/>
      <c r="AKX93" s="275"/>
      <c r="AKY93" s="275"/>
      <c r="AKZ93" s="275"/>
      <c r="ALA93" s="275"/>
      <c r="ALB93" s="275"/>
      <c r="ALC93" s="275"/>
      <c r="ALD93" s="275"/>
      <c r="ALE93" s="275"/>
      <c r="ALF93" s="275"/>
      <c r="ALG93" s="275"/>
      <c r="ALH93" s="275"/>
      <c r="ALI93" s="275"/>
      <c r="ALJ93" s="275"/>
      <c r="ALK93" s="275"/>
      <c r="ALL93" s="275"/>
      <c r="ALM93" s="275"/>
      <c r="ALN93" s="275"/>
      <c r="ALO93" s="275"/>
      <c r="ALP93" s="275"/>
      <c r="ALQ93" s="275"/>
      <c r="ALR93" s="275"/>
      <c r="ALS93" s="275"/>
      <c r="ALT93" s="275"/>
      <c r="ALU93" s="275"/>
      <c r="ALV93" s="275"/>
      <c r="ALW93" s="275"/>
      <c r="ALX93" s="275"/>
      <c r="ALY93" s="275"/>
      <c r="ALZ93" s="275"/>
      <c r="AMA93" s="275"/>
      <c r="AMB93" s="275"/>
      <c r="AMC93" s="275"/>
      <c r="AMD93" s="275"/>
      <c r="AME93" s="275"/>
      <c r="AMF93" s="275"/>
      <c r="AMG93" s="275"/>
      <c r="AMH93" s="275"/>
      <c r="AMI93" s="275"/>
      <c r="AMJ93" s="275"/>
      <c r="AMK93" s="275"/>
      <c r="AML93" s="275"/>
      <c r="AMM93" s="0"/>
      <c r="AMN93" s="0"/>
      <c r="AMO93" s="0"/>
      <c r="AMP93" s="0"/>
      <c r="AMQ93" s="0"/>
      <c r="AMR93" s="0"/>
      <c r="AMS93" s="0"/>
      <c r="AMT93" s="0"/>
      <c r="AMU93" s="0"/>
      <c r="AMV93" s="0"/>
      <c r="AMW93" s="0"/>
      <c r="AMX93" s="0"/>
      <c r="AMY93" s="0"/>
      <c r="AMZ93" s="0"/>
      <c r="ANA93" s="0"/>
      <c r="ANB93" s="0"/>
      <c r="ANC93" s="0"/>
      <c r="AND93" s="0"/>
      <c r="ANE93" s="0"/>
      <c r="ANF93" s="0"/>
      <c r="ANG93" s="0"/>
      <c r="ANH93" s="0"/>
      <c r="ANI93" s="0"/>
      <c r="ANJ93" s="0"/>
      <c r="ANK93" s="0"/>
      <c r="ANL93" s="0"/>
      <c r="ANM93" s="0"/>
      <c r="ANN93" s="0"/>
      <c r="ANO93" s="0"/>
      <c r="ANP93" s="0"/>
      <c r="ANQ93" s="0"/>
      <c r="ANR93" s="0"/>
      <c r="ANS93" s="0"/>
      <c r="ANT93" s="0"/>
      <c r="ANU93" s="0"/>
      <c r="ANV93" s="0"/>
      <c r="ANW93" s="0"/>
      <c r="ANX93" s="0"/>
      <c r="ANY93" s="0"/>
      <c r="ANZ93" s="0"/>
      <c r="AOA93" s="0"/>
      <c r="AOB93" s="0"/>
      <c r="AOC93" s="0"/>
      <c r="AOD93" s="0"/>
      <c r="AOE93" s="0"/>
      <c r="AOF93" s="0"/>
      <c r="AOG93" s="0"/>
      <c r="AOH93" s="0"/>
      <c r="AOI93" s="0"/>
      <c r="AOJ93" s="0"/>
      <c r="AOK93" s="0"/>
      <c r="AOL93" s="0"/>
      <c r="AOM93" s="0"/>
      <c r="AON93" s="0"/>
      <c r="AOO93" s="0"/>
      <c r="AOP93" s="0"/>
      <c r="AOQ93" s="0"/>
      <c r="AOR93" s="0"/>
      <c r="AOS93" s="0"/>
      <c r="AOT93" s="0"/>
      <c r="AOU93" s="0"/>
      <c r="AOV93" s="0"/>
      <c r="AOW93" s="0"/>
      <c r="AOX93" s="0"/>
      <c r="AOY93" s="0"/>
      <c r="AOZ93" s="0"/>
      <c r="APA93" s="0"/>
      <c r="APB93" s="0"/>
      <c r="APC93" s="0"/>
      <c r="APD93" s="0"/>
      <c r="APE93" s="0"/>
      <c r="APF93" s="0"/>
      <c r="APG93" s="0"/>
      <c r="APH93" s="0"/>
      <c r="API93" s="0"/>
      <c r="APJ93" s="0"/>
      <c r="APK93" s="0"/>
      <c r="APL93" s="0"/>
      <c r="APM93" s="0"/>
      <c r="APN93" s="0"/>
      <c r="APO93" s="0"/>
      <c r="APP93" s="0"/>
      <c r="APQ93" s="0"/>
      <c r="APR93" s="0"/>
      <c r="APS93" s="0"/>
      <c r="APT93" s="0"/>
      <c r="APU93" s="0"/>
      <c r="APV93" s="0"/>
      <c r="APW93" s="0"/>
      <c r="APX93" s="0"/>
      <c r="APY93" s="0"/>
      <c r="APZ93" s="0"/>
      <c r="AQA93" s="0"/>
      <c r="AQB93" s="0"/>
      <c r="AQC93" s="0"/>
      <c r="AQD93" s="0"/>
      <c r="AQE93" s="0"/>
      <c r="AQF93" s="0"/>
      <c r="AQG93" s="0"/>
      <c r="AQH93" s="0"/>
      <c r="AQI93" s="0"/>
      <c r="AQJ93" s="0"/>
      <c r="AQK93" s="0"/>
      <c r="AQL93" s="0"/>
      <c r="AQM93" s="0"/>
      <c r="AQN93" s="0"/>
      <c r="AQO93" s="0"/>
      <c r="AQP93" s="0"/>
      <c r="AQQ93" s="0"/>
      <c r="AQR93" s="0"/>
      <c r="AQS93" s="0"/>
      <c r="AQT93" s="0"/>
      <c r="AQU93" s="0"/>
      <c r="AQV93" s="0"/>
      <c r="AQW93" s="0"/>
      <c r="AQX93" s="0"/>
      <c r="AQY93" s="0"/>
      <c r="AQZ93" s="0"/>
      <c r="ARA93" s="0"/>
      <c r="ARB93" s="0"/>
      <c r="ARC93" s="0"/>
      <c r="ARD93" s="0"/>
      <c r="ARE93" s="0"/>
      <c r="ARF93" s="0"/>
      <c r="ARG93" s="0"/>
      <c r="ARH93" s="0"/>
      <c r="ARI93" s="0"/>
      <c r="ARJ93" s="0"/>
      <c r="ARK93" s="0"/>
      <c r="ARL93" s="0"/>
      <c r="ARM93" s="0"/>
      <c r="ARN93" s="0"/>
      <c r="ARO93" s="0"/>
      <c r="ARP93" s="0"/>
      <c r="ARQ93" s="0"/>
      <c r="ARR93" s="0"/>
      <c r="ARS93" s="0"/>
      <c r="ART93" s="0"/>
      <c r="ARU93" s="0"/>
      <c r="ARV93" s="0"/>
      <c r="ARW93" s="0"/>
      <c r="ARX93" s="0"/>
      <c r="ARY93" s="0"/>
      <c r="ARZ93" s="0"/>
      <c r="ASA93" s="0"/>
      <c r="ASB93" s="0"/>
      <c r="ASC93" s="0"/>
      <c r="ASD93" s="0"/>
      <c r="ASE93" s="0"/>
      <c r="ASF93" s="0"/>
      <c r="ASG93" s="0"/>
      <c r="ASH93" s="0"/>
      <c r="ASI93" s="0"/>
      <c r="ASJ93" s="0"/>
      <c r="ASK93" s="0"/>
      <c r="ASL93" s="0"/>
      <c r="ASM93" s="0"/>
      <c r="ASN93" s="0"/>
      <c r="ASO93" s="0"/>
      <c r="ASP93" s="0"/>
      <c r="ASQ93" s="0"/>
      <c r="ASR93" s="0"/>
      <c r="ASS93" s="0"/>
      <c r="AST93" s="0"/>
      <c r="ASU93" s="0"/>
      <c r="ASV93" s="0"/>
      <c r="ASW93" s="0"/>
      <c r="ASX93" s="0"/>
      <c r="ASY93" s="0"/>
      <c r="ASZ93" s="0"/>
      <c r="ATA93" s="0"/>
      <c r="ATB93" s="0"/>
      <c r="ATC93" s="0"/>
      <c r="ATD93" s="0"/>
      <c r="ATE93" s="0"/>
      <c r="ATF93" s="0"/>
      <c r="ATG93" s="0"/>
      <c r="ATH93" s="0"/>
      <c r="ATI93" s="0"/>
      <c r="ATJ93" s="0"/>
      <c r="ATK93" s="0"/>
      <c r="ATL93" s="0"/>
      <c r="ATM93" s="0"/>
      <c r="ATN93" s="0"/>
      <c r="ATO93" s="0"/>
      <c r="ATP93" s="0"/>
      <c r="ATQ93" s="0"/>
      <c r="ATR93" s="0"/>
      <c r="ATS93" s="0"/>
      <c r="ATT93" s="0"/>
      <c r="ATU93" s="0"/>
      <c r="ATV93" s="0"/>
      <c r="ATW93" s="0"/>
      <c r="ATX93" s="0"/>
      <c r="ATY93" s="0"/>
      <c r="ATZ93" s="0"/>
      <c r="AUA93" s="0"/>
      <c r="AUB93" s="0"/>
      <c r="AUC93" s="0"/>
      <c r="AUD93" s="0"/>
      <c r="AUE93" s="0"/>
      <c r="AUF93" s="0"/>
      <c r="AUG93" s="0"/>
      <c r="AUH93" s="0"/>
      <c r="AUI93" s="0"/>
      <c r="AUJ93" s="0"/>
      <c r="AUK93" s="0"/>
      <c r="AUL93" s="0"/>
      <c r="AUM93" s="0"/>
      <c r="AUN93" s="0"/>
      <c r="AUO93" s="0"/>
      <c r="AUP93" s="0"/>
      <c r="AUQ93" s="0"/>
      <c r="AUR93" s="0"/>
      <c r="AUS93" s="0"/>
      <c r="AUT93" s="0"/>
      <c r="AUU93" s="0"/>
      <c r="AUV93" s="0"/>
      <c r="AUW93" s="0"/>
      <c r="AUX93" s="0"/>
      <c r="AUY93" s="0"/>
      <c r="AUZ93" s="0"/>
      <c r="AVA93" s="0"/>
      <c r="AVB93" s="0"/>
      <c r="AVC93" s="0"/>
      <c r="AVD93" s="0"/>
      <c r="AVE93" s="0"/>
      <c r="AVF93" s="0"/>
      <c r="AVG93" s="0"/>
      <c r="AVH93" s="0"/>
      <c r="AVI93" s="0"/>
      <c r="AVJ93" s="0"/>
      <c r="AVK93" s="0"/>
      <c r="AVL93" s="0"/>
      <c r="AVM93" s="0"/>
      <c r="AVN93" s="0"/>
      <c r="AVO93" s="0"/>
      <c r="AVP93" s="0"/>
      <c r="AVQ93" s="0"/>
      <c r="AVR93" s="0"/>
      <c r="AVS93" s="0"/>
      <c r="AVT93" s="0"/>
      <c r="AVU93" s="0"/>
      <c r="AVV93" s="0"/>
      <c r="AVW93" s="0"/>
      <c r="AVX93" s="0"/>
      <c r="AVY93" s="0"/>
      <c r="AVZ93" s="0"/>
      <c r="AWA93" s="0"/>
      <c r="AWB93" s="0"/>
      <c r="AWC93" s="0"/>
      <c r="AWD93" s="0"/>
      <c r="AWE93" s="0"/>
      <c r="AWF93" s="0"/>
      <c r="AWG93" s="0"/>
      <c r="AWH93" s="0"/>
      <c r="AWI93" s="0"/>
      <c r="AWJ93" s="0"/>
      <c r="AWK93" s="0"/>
      <c r="AWL93" s="0"/>
      <c r="AWM93" s="0"/>
      <c r="AWN93" s="0"/>
      <c r="AWO93" s="0"/>
      <c r="AWP93" s="0"/>
      <c r="AWQ93" s="0"/>
      <c r="AWR93" s="0"/>
      <c r="AWS93" s="0"/>
      <c r="AWT93" s="0"/>
      <c r="AWU93" s="0"/>
      <c r="AWV93" s="0"/>
      <c r="AWW93" s="0"/>
      <c r="AWX93" s="0"/>
      <c r="AWY93" s="0"/>
      <c r="AWZ93" s="0"/>
      <c r="AXA93" s="0"/>
      <c r="AXB93" s="0"/>
      <c r="AXC93" s="0"/>
      <c r="AXD93" s="0"/>
      <c r="AXE93" s="0"/>
      <c r="AXF93" s="0"/>
      <c r="AXG93" s="0"/>
      <c r="AXH93" s="0"/>
      <c r="AXI93" s="0"/>
      <c r="AXJ93" s="0"/>
      <c r="AXK93" s="0"/>
      <c r="AXL93" s="0"/>
      <c r="AXM93" s="0"/>
      <c r="AXN93" s="0"/>
      <c r="AXO93" s="0"/>
      <c r="AXP93" s="0"/>
      <c r="AXQ93" s="0"/>
      <c r="AXR93" s="0"/>
      <c r="AXS93" s="0"/>
      <c r="AXT93" s="0"/>
      <c r="AXU93" s="0"/>
      <c r="AXV93" s="0"/>
      <c r="AXW93" s="0"/>
      <c r="AXX93" s="0"/>
      <c r="AXY93" s="0"/>
      <c r="AXZ93" s="0"/>
      <c r="AYA93" s="0"/>
      <c r="AYB93" s="0"/>
      <c r="AYC93" s="0"/>
      <c r="AYD93" s="0"/>
      <c r="AYE93" s="0"/>
      <c r="AYF93" s="0"/>
      <c r="AYG93" s="0"/>
      <c r="AYH93" s="0"/>
      <c r="AYI93" s="0"/>
      <c r="AYJ93" s="0"/>
      <c r="AYK93" s="0"/>
      <c r="AYL93" s="0"/>
      <c r="AYM93" s="0"/>
      <c r="AYN93" s="0"/>
      <c r="AYO93" s="0"/>
      <c r="AYP93" s="0"/>
      <c r="AYQ93" s="0"/>
      <c r="AYR93" s="0"/>
      <c r="AYS93" s="0"/>
      <c r="AYT93" s="0"/>
      <c r="AYU93" s="0"/>
      <c r="AYV93" s="0"/>
      <c r="AYW93" s="0"/>
      <c r="AYX93" s="0"/>
      <c r="AYY93" s="0"/>
      <c r="AYZ93" s="0"/>
      <c r="AZA93" s="0"/>
      <c r="AZB93" s="0"/>
      <c r="AZC93" s="0"/>
      <c r="AZD93" s="0"/>
      <c r="AZE93" s="0"/>
      <c r="AZF93" s="0"/>
      <c r="AZG93" s="0"/>
      <c r="AZH93" s="0"/>
      <c r="AZI93" s="0"/>
      <c r="AZJ93" s="0"/>
      <c r="AZK93" s="0"/>
      <c r="AZL93" s="0"/>
      <c r="AZM93" s="0"/>
      <c r="AZN93" s="0"/>
      <c r="AZO93" s="0"/>
      <c r="AZP93" s="0"/>
      <c r="AZQ93" s="0"/>
      <c r="AZR93" s="0"/>
      <c r="AZS93" s="0"/>
      <c r="AZT93" s="0"/>
      <c r="AZU93" s="0"/>
      <c r="AZV93" s="0"/>
      <c r="AZW93" s="0"/>
      <c r="AZX93" s="0"/>
      <c r="AZY93" s="0"/>
      <c r="AZZ93" s="0"/>
      <c r="BAA93" s="0"/>
      <c r="BAB93" s="0"/>
      <c r="BAC93" s="0"/>
      <c r="BAD93" s="0"/>
      <c r="BAE93" s="0"/>
      <c r="BAF93" s="0"/>
      <c r="BAG93" s="0"/>
      <c r="BAH93" s="0"/>
      <c r="BAI93" s="0"/>
      <c r="BAJ93" s="0"/>
      <c r="BAK93" s="0"/>
      <c r="BAL93" s="0"/>
      <c r="BAM93" s="0"/>
      <c r="BAN93" s="0"/>
      <c r="BAO93" s="0"/>
      <c r="BAP93" s="0"/>
      <c r="BAQ93" s="0"/>
      <c r="BAR93" s="0"/>
      <c r="BAS93" s="0"/>
      <c r="BAT93" s="0"/>
      <c r="BAU93" s="0"/>
      <c r="BAV93" s="0"/>
      <c r="BAW93" s="0"/>
      <c r="BAX93" s="0"/>
      <c r="BAY93" s="0"/>
      <c r="BAZ93" s="0"/>
      <c r="BBA93" s="0"/>
      <c r="BBB93" s="0"/>
      <c r="BBC93" s="0"/>
      <c r="BBD93" s="0"/>
      <c r="BBE93" s="0"/>
      <c r="BBF93" s="0"/>
      <c r="BBG93" s="0"/>
      <c r="BBH93" s="0"/>
      <c r="BBI93" s="0"/>
      <c r="BBJ93" s="0"/>
      <c r="BBK93" s="0"/>
      <c r="BBL93" s="0"/>
      <c r="BBM93" s="0"/>
      <c r="BBN93" s="0"/>
      <c r="BBO93" s="0"/>
      <c r="BBP93" s="0"/>
      <c r="BBQ93" s="0"/>
      <c r="BBR93" s="0"/>
      <c r="BBS93" s="0"/>
      <c r="BBT93" s="0"/>
      <c r="BBU93" s="0"/>
      <c r="BBV93" s="0"/>
      <c r="BBW93" s="0"/>
      <c r="BBX93" s="0"/>
      <c r="BBY93" s="0"/>
      <c r="BBZ93" s="0"/>
      <c r="BCA93" s="0"/>
      <c r="BCB93" s="0"/>
      <c r="BCC93" s="0"/>
      <c r="BCD93" s="0"/>
      <c r="BCE93" s="0"/>
      <c r="BCF93" s="0"/>
      <c r="BCG93" s="0"/>
      <c r="BCH93" s="0"/>
      <c r="BCI93" s="0"/>
      <c r="BCJ93" s="0"/>
      <c r="BCK93" s="0"/>
      <c r="BCL93" s="0"/>
      <c r="BCM93" s="0"/>
      <c r="BCN93" s="0"/>
      <c r="BCO93" s="0"/>
      <c r="BCP93" s="0"/>
      <c r="BCQ93" s="0"/>
      <c r="BCR93" s="0"/>
      <c r="BCS93" s="0"/>
      <c r="BCT93" s="0"/>
      <c r="BCU93" s="0"/>
      <c r="BCV93" s="0"/>
      <c r="BCW93" s="0"/>
      <c r="BCX93" s="0"/>
      <c r="BCY93" s="0"/>
      <c r="BCZ93" s="0"/>
      <c r="BDA93" s="0"/>
      <c r="BDB93" s="0"/>
      <c r="BDC93" s="0"/>
      <c r="BDD93" s="0"/>
      <c r="BDE93" s="0"/>
      <c r="BDF93" s="0"/>
      <c r="BDG93" s="0"/>
      <c r="BDH93" s="0"/>
      <c r="BDI93" s="0"/>
      <c r="BDJ93" s="0"/>
      <c r="BDK93" s="0"/>
      <c r="BDL93" s="0"/>
      <c r="BDM93" s="0"/>
      <c r="BDN93" s="0"/>
      <c r="BDO93" s="0"/>
      <c r="BDP93" s="0"/>
      <c r="BDQ93" s="0"/>
      <c r="BDR93" s="0"/>
      <c r="BDS93" s="0"/>
      <c r="BDT93" s="0"/>
      <c r="BDU93" s="0"/>
      <c r="BDV93" s="0"/>
      <c r="BDW93" s="0"/>
      <c r="BDX93" s="0"/>
      <c r="BDY93" s="0"/>
      <c r="BDZ93" s="0"/>
      <c r="BEA93" s="0"/>
      <c r="BEB93" s="0"/>
      <c r="BEC93" s="0"/>
      <c r="BED93" s="0"/>
      <c r="BEE93" s="0"/>
      <c r="BEF93" s="0"/>
      <c r="BEG93" s="0"/>
      <c r="BEH93" s="0"/>
      <c r="BEI93" s="0"/>
      <c r="BEJ93" s="0"/>
      <c r="BEK93" s="0"/>
      <c r="BEL93" s="0"/>
      <c r="BEM93" s="0"/>
      <c r="BEN93" s="0"/>
      <c r="BEO93" s="0"/>
      <c r="BEP93" s="0"/>
      <c r="BEQ93" s="0"/>
      <c r="BER93" s="0"/>
      <c r="BES93" s="0"/>
      <c r="BET93" s="0"/>
      <c r="BEU93" s="0"/>
      <c r="BEV93" s="0"/>
      <c r="BEW93" s="0"/>
      <c r="BEX93" s="0"/>
      <c r="BEY93" s="0"/>
      <c r="BEZ93" s="0"/>
      <c r="BFA93" s="0"/>
      <c r="BFB93" s="0"/>
      <c r="BFC93" s="0"/>
      <c r="BFD93" s="0"/>
      <c r="BFE93" s="0"/>
      <c r="BFF93" s="0"/>
      <c r="BFG93" s="0"/>
      <c r="BFH93" s="0"/>
      <c r="BFI93" s="0"/>
      <c r="BFJ93" s="0"/>
      <c r="BFK93" s="0"/>
      <c r="BFL93" s="0"/>
      <c r="BFM93" s="0"/>
      <c r="BFN93" s="0"/>
      <c r="BFO93" s="0"/>
      <c r="BFP93" s="0"/>
      <c r="BFQ93" s="0"/>
      <c r="BFR93" s="0"/>
      <c r="BFS93" s="0"/>
      <c r="BFT93" s="0"/>
      <c r="BFU93" s="0"/>
      <c r="BFV93" s="0"/>
      <c r="BFW93" s="0"/>
      <c r="BFX93" s="0"/>
      <c r="BFY93" s="0"/>
      <c r="BFZ93" s="0"/>
      <c r="BGA93" s="0"/>
      <c r="BGB93" s="0"/>
      <c r="BGC93" s="0"/>
      <c r="BGD93" s="0"/>
      <c r="BGE93" s="0"/>
      <c r="BGF93" s="0"/>
      <c r="BGG93" s="0"/>
      <c r="BGH93" s="0"/>
      <c r="BGI93" s="0"/>
      <c r="BGJ93" s="0"/>
      <c r="BGK93" s="0"/>
      <c r="BGL93" s="0"/>
      <c r="BGM93" s="0"/>
      <c r="BGN93" s="0"/>
      <c r="BGO93" s="0"/>
      <c r="BGP93" s="0"/>
      <c r="BGQ93" s="0"/>
      <c r="BGR93" s="0"/>
      <c r="BGS93" s="0"/>
      <c r="BGT93" s="0"/>
      <c r="BGU93" s="0"/>
      <c r="BGV93" s="0"/>
      <c r="BGW93" s="0"/>
      <c r="BGX93" s="0"/>
      <c r="BGY93" s="0"/>
      <c r="BGZ93" s="0"/>
      <c r="BHA93" s="0"/>
      <c r="BHB93" s="0"/>
      <c r="BHC93" s="0"/>
      <c r="BHD93" s="0"/>
      <c r="BHE93" s="0"/>
      <c r="BHF93" s="0"/>
      <c r="BHG93" s="0"/>
      <c r="BHH93" s="0"/>
      <c r="BHI93" s="0"/>
      <c r="BHJ93" s="0"/>
      <c r="BHK93" s="0"/>
      <c r="BHL93" s="0"/>
      <c r="BHM93" s="0"/>
      <c r="BHN93" s="0"/>
      <c r="BHO93" s="0"/>
      <c r="BHP93" s="0"/>
      <c r="BHQ93" s="0"/>
      <c r="BHR93" s="0"/>
      <c r="BHS93" s="0"/>
      <c r="BHT93" s="0"/>
      <c r="BHU93" s="0"/>
      <c r="BHV93" s="0"/>
      <c r="BHW93" s="0"/>
      <c r="BHX93" s="0"/>
      <c r="BHY93" s="0"/>
      <c r="BHZ93" s="0"/>
      <c r="BIA93" s="0"/>
      <c r="BIB93" s="0"/>
      <c r="BIC93" s="0"/>
      <c r="BID93" s="0"/>
      <c r="BIE93" s="0"/>
      <c r="BIF93" s="0"/>
      <c r="BIG93" s="0"/>
      <c r="BIH93" s="0"/>
      <c r="BII93" s="0"/>
      <c r="BIJ93" s="0"/>
      <c r="BIK93" s="0"/>
      <c r="BIL93" s="0"/>
      <c r="BIM93" s="0"/>
      <c r="BIN93" s="0"/>
      <c r="BIO93" s="0"/>
      <c r="BIP93" s="0"/>
      <c r="BIQ93" s="0"/>
      <c r="BIR93" s="0"/>
      <c r="BIS93" s="0"/>
      <c r="BIT93" s="0"/>
      <c r="BIU93" s="0"/>
      <c r="BIV93" s="0"/>
      <c r="BIW93" s="0"/>
      <c r="BIX93" s="0"/>
      <c r="BIY93" s="0"/>
      <c r="BIZ93" s="0"/>
      <c r="BJA93" s="0"/>
      <c r="BJB93" s="0"/>
      <c r="BJC93" s="0"/>
      <c r="BJD93" s="0"/>
      <c r="BJE93" s="0"/>
      <c r="BJF93" s="0"/>
      <c r="BJG93" s="0"/>
      <c r="BJH93" s="0"/>
      <c r="BJI93" s="0"/>
      <c r="BJJ93" s="0"/>
      <c r="BJK93" s="0"/>
      <c r="BJL93" s="0"/>
      <c r="BJM93" s="0"/>
      <c r="BJN93" s="0"/>
      <c r="BJO93" s="0"/>
      <c r="BJP93" s="0"/>
      <c r="BJQ93" s="0"/>
      <c r="BJR93" s="0"/>
      <c r="BJS93" s="0"/>
      <c r="BJT93" s="0"/>
      <c r="BJU93" s="0"/>
      <c r="BJV93" s="0"/>
      <c r="BJW93" s="0"/>
      <c r="BJX93" s="0"/>
      <c r="BJY93" s="0"/>
      <c r="BJZ93" s="0"/>
      <c r="BKA93" s="0"/>
      <c r="BKB93" s="0"/>
      <c r="BKC93" s="0"/>
      <c r="BKD93" s="0"/>
      <c r="BKE93" s="0"/>
      <c r="BKF93" s="0"/>
      <c r="BKG93" s="0"/>
      <c r="BKH93" s="0"/>
      <c r="BKI93" s="0"/>
      <c r="BKJ93" s="0"/>
      <c r="BKK93" s="0"/>
      <c r="BKL93" s="0"/>
      <c r="BKM93" s="0"/>
      <c r="BKN93" s="0"/>
      <c r="BKO93" s="0"/>
      <c r="BKP93" s="0"/>
      <c r="BKQ93" s="0"/>
      <c r="BKR93" s="0"/>
      <c r="BKS93" s="0"/>
      <c r="BKT93" s="0"/>
      <c r="BKU93" s="0"/>
      <c r="BKV93" s="0"/>
      <c r="BKW93" s="0"/>
      <c r="BKX93" s="0"/>
      <c r="BKY93" s="0"/>
      <c r="BKZ93" s="0"/>
      <c r="BLA93" s="0"/>
      <c r="BLB93" s="0"/>
      <c r="BLC93" s="0"/>
      <c r="BLD93" s="0"/>
      <c r="BLE93" s="0"/>
      <c r="BLF93" s="0"/>
      <c r="BLG93" s="0"/>
      <c r="BLH93" s="0"/>
      <c r="BLI93" s="0"/>
      <c r="BLJ93" s="0"/>
      <c r="BLK93" s="0"/>
      <c r="BLL93" s="0"/>
      <c r="BLM93" s="0"/>
      <c r="BLN93" s="0"/>
      <c r="BLO93" s="0"/>
      <c r="BLP93" s="0"/>
      <c r="BLQ93" s="0"/>
      <c r="BLR93" s="0"/>
      <c r="BLS93" s="0"/>
      <c r="BLT93" s="0"/>
      <c r="BLU93" s="0"/>
      <c r="BLV93" s="0"/>
      <c r="BLW93" s="0"/>
      <c r="BLX93" s="0"/>
      <c r="BLY93" s="0"/>
      <c r="BLZ93" s="0"/>
      <c r="BMA93" s="0"/>
      <c r="BMB93" s="0"/>
      <c r="BMC93" s="0"/>
      <c r="BMD93" s="0"/>
      <c r="BME93" s="0"/>
      <c r="BMF93" s="0"/>
      <c r="BMG93" s="0"/>
      <c r="BMH93" s="0"/>
      <c r="BMI93" s="0"/>
      <c r="BMJ93" s="0"/>
      <c r="BMK93" s="0"/>
      <c r="BML93" s="0"/>
      <c r="BMM93" s="0"/>
      <c r="BMN93" s="0"/>
      <c r="BMO93" s="0"/>
      <c r="BMP93" s="0"/>
      <c r="BMQ93" s="0"/>
      <c r="BMR93" s="0"/>
      <c r="BMS93" s="0"/>
      <c r="BMT93" s="0"/>
      <c r="BMU93" s="0"/>
      <c r="BMV93" s="0"/>
      <c r="BMW93" s="0"/>
      <c r="BMX93" s="0"/>
      <c r="BMY93" s="0"/>
      <c r="BMZ93" s="0"/>
      <c r="BNA93" s="0"/>
      <c r="BNB93" s="0"/>
      <c r="BNC93" s="0"/>
      <c r="BND93" s="0"/>
      <c r="BNE93" s="0"/>
      <c r="BNF93" s="0"/>
      <c r="BNG93" s="0"/>
      <c r="BNH93" s="0"/>
      <c r="BNI93" s="0"/>
      <c r="BNJ93" s="0"/>
      <c r="BNK93" s="0"/>
      <c r="BNL93" s="0"/>
      <c r="BNM93" s="0"/>
      <c r="BNN93" s="0"/>
      <c r="BNO93" s="0"/>
      <c r="BNP93" s="0"/>
      <c r="BNQ93" s="0"/>
      <c r="BNR93" s="0"/>
      <c r="BNS93" s="0"/>
      <c r="BNT93" s="0"/>
      <c r="BNU93" s="0"/>
      <c r="BNV93" s="0"/>
      <c r="BNW93" s="0"/>
      <c r="BNX93" s="0"/>
      <c r="BNY93" s="0"/>
      <c r="BNZ93" s="0"/>
      <c r="BOA93" s="0"/>
      <c r="BOB93" s="0"/>
      <c r="BOC93" s="0"/>
      <c r="BOD93" s="0"/>
      <c r="BOE93" s="0"/>
      <c r="BOF93" s="0"/>
      <c r="BOG93" s="0"/>
      <c r="BOH93" s="0"/>
      <c r="BOI93" s="0"/>
      <c r="BOJ93" s="0"/>
      <c r="BOK93" s="0"/>
      <c r="BOL93" s="0"/>
      <c r="BOM93" s="0"/>
      <c r="BON93" s="0"/>
      <c r="BOO93" s="0"/>
      <c r="BOP93" s="0"/>
      <c r="BOQ93" s="0"/>
      <c r="BOR93" s="0"/>
      <c r="BOS93" s="0"/>
      <c r="BOT93" s="0"/>
      <c r="BOU93" s="0"/>
      <c r="BOV93" s="0"/>
      <c r="BOW93" s="0"/>
      <c r="BOX93" s="0"/>
      <c r="BOY93" s="0"/>
      <c r="BOZ93" s="0"/>
      <c r="BPA93" s="0"/>
      <c r="BPB93" s="0"/>
      <c r="BPC93" s="0"/>
      <c r="BPD93" s="0"/>
      <c r="BPE93" s="0"/>
      <c r="BPF93" s="0"/>
      <c r="BPG93" s="0"/>
      <c r="BPH93" s="0"/>
      <c r="BPI93" s="0"/>
      <c r="BPJ93" s="0"/>
      <c r="BPK93" s="0"/>
      <c r="BPL93" s="0"/>
      <c r="BPM93" s="0"/>
      <c r="BPN93" s="0"/>
      <c r="BPO93" s="0"/>
      <c r="BPP93" s="0"/>
      <c r="BPQ93" s="0"/>
      <c r="BPR93" s="0"/>
      <c r="BPS93" s="0"/>
      <c r="BPT93" s="0"/>
      <c r="BPU93" s="0"/>
      <c r="BPV93" s="0"/>
      <c r="BPW93" s="0"/>
      <c r="BPX93" s="0"/>
      <c r="BPY93" s="0"/>
      <c r="BPZ93" s="0"/>
      <c r="BQA93" s="0"/>
      <c r="BQB93" s="0"/>
      <c r="BQC93" s="0"/>
      <c r="BQD93" s="0"/>
      <c r="BQE93" s="0"/>
      <c r="BQF93" s="0"/>
      <c r="BQG93" s="0"/>
      <c r="BQH93" s="0"/>
      <c r="BQI93" s="0"/>
      <c r="BQJ93" s="0"/>
      <c r="BQK93" s="0"/>
      <c r="BQL93" s="0"/>
      <c r="BQM93" s="0"/>
      <c r="BQN93" s="0"/>
      <c r="BQO93" s="0"/>
      <c r="BQP93" s="0"/>
      <c r="BQQ93" s="0"/>
      <c r="BQR93" s="0"/>
      <c r="BQS93" s="0"/>
      <c r="BQT93" s="0"/>
      <c r="BQU93" s="0"/>
      <c r="BQV93" s="0"/>
      <c r="BQW93" s="0"/>
      <c r="BQX93" s="0"/>
      <c r="BQY93" s="0"/>
      <c r="BQZ93" s="0"/>
      <c r="BRA93" s="0"/>
      <c r="BRB93" s="0"/>
      <c r="BRC93" s="0"/>
      <c r="BRD93" s="0"/>
      <c r="BRE93" s="0"/>
      <c r="BRF93" s="0"/>
      <c r="BRG93" s="0"/>
      <c r="BRH93" s="0"/>
      <c r="BRI93" s="0"/>
      <c r="BRJ93" s="0"/>
      <c r="BRK93" s="0"/>
      <c r="BRL93" s="0"/>
      <c r="BRM93" s="0"/>
      <c r="BRN93" s="0"/>
      <c r="BRO93" s="0"/>
      <c r="BRP93" s="0"/>
      <c r="BRQ93" s="0"/>
      <c r="BRR93" s="0"/>
      <c r="BRS93" s="0"/>
      <c r="BRT93" s="0"/>
      <c r="BRU93" s="0"/>
      <c r="BRV93" s="0"/>
      <c r="BRW93" s="0"/>
      <c r="BRX93" s="0"/>
      <c r="BRY93" s="0"/>
      <c r="BRZ93" s="0"/>
      <c r="BSA93" s="0"/>
      <c r="BSB93" s="0"/>
      <c r="BSC93" s="0"/>
      <c r="BSD93" s="0"/>
      <c r="BSE93" s="0"/>
      <c r="BSF93" s="0"/>
      <c r="BSG93" s="0"/>
      <c r="BSH93" s="0"/>
      <c r="BSI93" s="0"/>
      <c r="BSJ93" s="0"/>
      <c r="BSK93" s="0"/>
      <c r="BSL93" s="0"/>
      <c r="BSM93" s="0"/>
      <c r="BSN93" s="0"/>
      <c r="BSO93" s="0"/>
      <c r="BSP93" s="0"/>
      <c r="BSQ93" s="0"/>
      <c r="BSR93" s="0"/>
      <c r="BSS93" s="0"/>
      <c r="BST93" s="0"/>
      <c r="BSU93" s="0"/>
      <c r="BSV93" s="0"/>
      <c r="BSW93" s="0"/>
      <c r="BSX93" s="0"/>
      <c r="BSY93" s="0"/>
      <c r="BSZ93" s="0"/>
      <c r="BTA93" s="0"/>
      <c r="BTB93" s="0"/>
      <c r="BTC93" s="0"/>
      <c r="BTD93" s="0"/>
      <c r="BTE93" s="0"/>
      <c r="BTF93" s="0"/>
      <c r="BTG93" s="0"/>
      <c r="BTH93" s="0"/>
      <c r="BTI93" s="0"/>
      <c r="BTJ93" s="0"/>
      <c r="BTK93" s="0"/>
      <c r="BTL93" s="0"/>
      <c r="BTM93" s="0"/>
      <c r="BTN93" s="0"/>
      <c r="BTO93" s="0"/>
      <c r="BTP93" s="0"/>
      <c r="BTQ93" s="0"/>
      <c r="BTR93" s="0"/>
      <c r="BTS93" s="0"/>
      <c r="BTT93" s="0"/>
      <c r="BTU93" s="0"/>
      <c r="BTV93" s="0"/>
      <c r="BTW93" s="0"/>
      <c r="BTX93" s="0"/>
      <c r="BTY93" s="0"/>
      <c r="BTZ93" s="0"/>
      <c r="BUA93" s="0"/>
      <c r="BUB93" s="0"/>
      <c r="BUC93" s="0"/>
      <c r="BUD93" s="0"/>
      <c r="BUE93" s="0"/>
      <c r="BUF93" s="0"/>
      <c r="BUG93" s="0"/>
      <c r="BUH93" s="0"/>
      <c r="BUI93" s="0"/>
      <c r="BUJ93" s="0"/>
      <c r="BUK93" s="0"/>
      <c r="BUL93" s="0"/>
      <c r="BUM93" s="0"/>
      <c r="BUN93" s="0"/>
      <c r="BUO93" s="0"/>
      <c r="BUP93" s="0"/>
      <c r="BUQ93" s="0"/>
      <c r="BUR93" s="0"/>
      <c r="BUS93" s="0"/>
      <c r="BUT93" s="0"/>
      <c r="BUU93" s="0"/>
      <c r="BUV93" s="0"/>
      <c r="BUW93" s="0"/>
      <c r="BUX93" s="0"/>
      <c r="BUY93" s="0"/>
      <c r="BUZ93" s="0"/>
      <c r="BVA93" s="0"/>
      <c r="BVB93" s="0"/>
      <c r="BVC93" s="0"/>
      <c r="BVD93" s="0"/>
      <c r="BVE93" s="0"/>
      <c r="BVF93" s="0"/>
      <c r="BVG93" s="0"/>
      <c r="BVH93" s="0"/>
      <c r="BVI93" s="0"/>
      <c r="BVJ93" s="0"/>
      <c r="BVK93" s="0"/>
      <c r="BVL93" s="0"/>
      <c r="BVM93" s="0"/>
      <c r="BVN93" s="0"/>
      <c r="BVO93" s="0"/>
      <c r="BVP93" s="0"/>
      <c r="BVQ93" s="0"/>
      <c r="BVR93" s="0"/>
      <c r="BVS93" s="0"/>
      <c r="BVT93" s="0"/>
      <c r="BVU93" s="0"/>
      <c r="BVV93" s="0"/>
      <c r="BVW93" s="0"/>
      <c r="BVX93" s="0"/>
      <c r="BVY93" s="0"/>
      <c r="BVZ93" s="0"/>
      <c r="BWA93" s="0"/>
      <c r="BWB93" s="0"/>
      <c r="BWC93" s="0"/>
      <c r="BWD93" s="0"/>
      <c r="BWE93" s="0"/>
      <c r="BWF93" s="0"/>
      <c r="BWG93" s="0"/>
      <c r="BWH93" s="0"/>
      <c r="BWI93" s="0"/>
      <c r="BWJ93" s="0"/>
      <c r="BWK93" s="0"/>
      <c r="BWL93" s="0"/>
      <c r="BWM93" s="0"/>
      <c r="BWN93" s="0"/>
      <c r="BWO93" s="0"/>
      <c r="BWP93" s="0"/>
      <c r="BWQ93" s="0"/>
      <c r="BWR93" s="0"/>
      <c r="BWS93" s="0"/>
      <c r="BWT93" s="0"/>
      <c r="BWU93" s="0"/>
      <c r="BWV93" s="0"/>
      <c r="BWW93" s="0"/>
      <c r="BWX93" s="0"/>
      <c r="BWY93" s="0"/>
      <c r="BWZ93" s="0"/>
      <c r="BXA93" s="0"/>
      <c r="BXB93" s="0"/>
      <c r="BXC93" s="0"/>
      <c r="BXD93" s="0"/>
      <c r="BXE93" s="0"/>
      <c r="BXF93" s="0"/>
      <c r="BXG93" s="0"/>
      <c r="BXH93" s="0"/>
      <c r="BXI93" s="0"/>
      <c r="BXJ93" s="0"/>
      <c r="BXK93" s="0"/>
      <c r="BXL93" s="0"/>
      <c r="BXM93" s="0"/>
      <c r="BXN93" s="0"/>
      <c r="BXO93" s="0"/>
      <c r="BXP93" s="0"/>
      <c r="BXQ93" s="0"/>
      <c r="BXR93" s="0"/>
      <c r="BXS93" s="0"/>
      <c r="BXT93" s="0"/>
      <c r="BXU93" s="0"/>
      <c r="BXV93" s="0"/>
      <c r="BXW93" s="0"/>
      <c r="BXX93" s="0"/>
      <c r="BXY93" s="0"/>
      <c r="BXZ93" s="0"/>
      <c r="BYA93" s="0"/>
      <c r="BYB93" s="0"/>
      <c r="BYC93" s="0"/>
      <c r="BYD93" s="0"/>
      <c r="BYE93" s="0"/>
      <c r="BYF93" s="0"/>
      <c r="BYG93" s="0"/>
      <c r="BYH93" s="0"/>
      <c r="BYI93" s="0"/>
      <c r="BYJ93" s="0"/>
      <c r="BYK93" s="0"/>
      <c r="BYL93" s="0"/>
      <c r="BYM93" s="0"/>
      <c r="BYN93" s="0"/>
      <c r="BYO93" s="0"/>
      <c r="BYP93" s="0"/>
      <c r="BYQ93" s="0"/>
      <c r="BYR93" s="0"/>
      <c r="BYS93" s="0"/>
      <c r="BYT93" s="0"/>
      <c r="BYU93" s="0"/>
      <c r="BYV93" s="0"/>
      <c r="BYW93" s="0"/>
      <c r="BYX93" s="0"/>
      <c r="BYY93" s="0"/>
      <c r="BYZ93" s="0"/>
      <c r="BZA93" s="0"/>
      <c r="BZB93" s="0"/>
      <c r="BZC93" s="0"/>
      <c r="BZD93" s="0"/>
      <c r="BZE93" s="0"/>
      <c r="BZF93" s="0"/>
      <c r="BZG93" s="0"/>
      <c r="BZH93" s="0"/>
      <c r="BZI93" s="0"/>
      <c r="BZJ93" s="0"/>
      <c r="BZK93" s="0"/>
      <c r="BZL93" s="0"/>
      <c r="BZM93" s="0"/>
      <c r="BZN93" s="0"/>
      <c r="BZO93" s="0"/>
      <c r="BZP93" s="0"/>
      <c r="BZQ93" s="0"/>
      <c r="BZR93" s="0"/>
      <c r="BZS93" s="0"/>
      <c r="BZT93" s="0"/>
      <c r="BZU93" s="0"/>
      <c r="BZV93" s="0"/>
      <c r="BZW93" s="0"/>
      <c r="BZX93" s="0"/>
      <c r="BZY93" s="0"/>
      <c r="BZZ93" s="0"/>
      <c r="CAA93" s="0"/>
      <c r="CAB93" s="0"/>
      <c r="CAC93" s="0"/>
      <c r="CAD93" s="0"/>
      <c r="CAE93" s="0"/>
      <c r="CAF93" s="0"/>
      <c r="CAG93" s="0"/>
      <c r="CAH93" s="0"/>
      <c r="CAI93" s="0"/>
      <c r="CAJ93" s="0"/>
      <c r="CAK93" s="0"/>
      <c r="CAL93" s="0"/>
      <c r="CAM93" s="0"/>
      <c r="CAN93" s="0"/>
      <c r="CAO93" s="0"/>
      <c r="CAP93" s="0"/>
      <c r="CAQ93" s="0"/>
      <c r="CAR93" s="0"/>
      <c r="CAS93" s="0"/>
      <c r="CAT93" s="0"/>
      <c r="CAU93" s="0"/>
      <c r="CAV93" s="0"/>
      <c r="CAW93" s="0"/>
      <c r="CAX93" s="0"/>
      <c r="CAY93" s="0"/>
      <c r="CAZ93" s="0"/>
      <c r="CBA93" s="0"/>
      <c r="CBB93" s="0"/>
      <c r="CBC93" s="0"/>
      <c r="CBD93" s="0"/>
      <c r="CBE93" s="0"/>
      <c r="CBF93" s="0"/>
      <c r="CBG93" s="0"/>
      <c r="CBH93" s="0"/>
      <c r="CBI93" s="0"/>
      <c r="CBJ93" s="0"/>
      <c r="CBK93" s="0"/>
      <c r="CBL93" s="0"/>
      <c r="CBM93" s="0"/>
      <c r="CBN93" s="0"/>
      <c r="CBO93" s="0"/>
      <c r="CBP93" s="0"/>
      <c r="CBQ93" s="0"/>
      <c r="CBR93" s="0"/>
      <c r="CBS93" s="0"/>
      <c r="CBT93" s="0"/>
      <c r="CBU93" s="0"/>
      <c r="CBV93" s="0"/>
      <c r="CBW93" s="0"/>
      <c r="CBX93" s="0"/>
      <c r="CBY93" s="0"/>
      <c r="CBZ93" s="0"/>
      <c r="CCA93" s="0"/>
      <c r="CCB93" s="0"/>
      <c r="CCC93" s="0"/>
      <c r="CCD93" s="0"/>
      <c r="CCE93" s="0"/>
      <c r="CCF93" s="0"/>
      <c r="CCG93" s="0"/>
      <c r="CCH93" s="0"/>
      <c r="CCI93" s="0"/>
      <c r="CCJ93" s="0"/>
      <c r="CCK93" s="0"/>
      <c r="CCL93" s="0"/>
      <c r="CCM93" s="0"/>
      <c r="CCN93" s="0"/>
      <c r="CCO93" s="0"/>
      <c r="CCP93" s="0"/>
      <c r="CCQ93" s="0"/>
      <c r="CCR93" s="0"/>
      <c r="CCS93" s="0"/>
      <c r="CCT93" s="0"/>
      <c r="CCU93" s="0"/>
      <c r="CCV93" s="0"/>
      <c r="CCW93" s="0"/>
      <c r="CCX93" s="0"/>
      <c r="CCY93" s="0"/>
      <c r="CCZ93" s="0"/>
      <c r="CDA93" s="0"/>
      <c r="CDB93" s="0"/>
      <c r="CDC93" s="0"/>
      <c r="CDD93" s="0"/>
      <c r="CDE93" s="0"/>
      <c r="CDF93" s="0"/>
      <c r="CDG93" s="0"/>
      <c r="CDH93" s="0"/>
      <c r="CDI93" s="0"/>
      <c r="CDJ93" s="0"/>
      <c r="CDK93" s="0"/>
      <c r="CDL93" s="0"/>
      <c r="CDM93" s="0"/>
      <c r="CDN93" s="0"/>
      <c r="CDO93" s="0"/>
      <c r="CDP93" s="0"/>
      <c r="CDQ93" s="0"/>
      <c r="CDR93" s="0"/>
      <c r="CDS93" s="0"/>
      <c r="CDT93" s="0"/>
      <c r="CDU93" s="0"/>
      <c r="CDV93" s="0"/>
      <c r="CDW93" s="0"/>
      <c r="CDX93" s="0"/>
      <c r="CDY93" s="0"/>
      <c r="CDZ93" s="0"/>
      <c r="CEA93" s="0"/>
      <c r="CEB93" s="0"/>
      <c r="CEC93" s="0"/>
      <c r="CED93" s="0"/>
      <c r="CEE93" s="0"/>
      <c r="CEF93" s="0"/>
      <c r="CEG93" s="0"/>
      <c r="CEH93" s="0"/>
      <c r="CEI93" s="0"/>
      <c r="CEJ93" s="0"/>
      <c r="CEK93" s="0"/>
      <c r="CEL93" s="0"/>
      <c r="CEM93" s="0"/>
      <c r="CEN93" s="0"/>
      <c r="CEO93" s="0"/>
      <c r="CEP93" s="0"/>
      <c r="CEQ93" s="0"/>
      <c r="CER93" s="0"/>
      <c r="CES93" s="0"/>
      <c r="CET93" s="0"/>
      <c r="CEU93" s="0"/>
      <c r="CEV93" s="0"/>
      <c r="CEW93" s="0"/>
      <c r="CEX93" s="0"/>
      <c r="CEY93" s="0"/>
      <c r="CEZ93" s="0"/>
      <c r="CFA93" s="0"/>
      <c r="CFB93" s="0"/>
      <c r="CFC93" s="0"/>
      <c r="CFD93" s="0"/>
      <c r="CFE93" s="0"/>
      <c r="CFF93" s="0"/>
      <c r="CFG93" s="0"/>
      <c r="CFH93" s="0"/>
      <c r="CFI93" s="0"/>
      <c r="CFJ93" s="0"/>
      <c r="CFK93" s="0"/>
      <c r="CFL93" s="0"/>
      <c r="CFM93" s="0"/>
      <c r="CFN93" s="0"/>
      <c r="CFO93" s="0"/>
      <c r="CFP93" s="0"/>
      <c r="CFQ93" s="0"/>
      <c r="CFR93" s="0"/>
      <c r="CFS93" s="0"/>
      <c r="CFT93" s="0"/>
      <c r="CFU93" s="0"/>
      <c r="CFV93" s="0"/>
      <c r="CFW93" s="0"/>
      <c r="CFX93" s="0"/>
      <c r="CFY93" s="0"/>
      <c r="CFZ93" s="0"/>
      <c r="CGA93" s="0"/>
      <c r="CGB93" s="0"/>
      <c r="CGC93" s="0"/>
      <c r="CGD93" s="0"/>
      <c r="CGE93" s="0"/>
      <c r="CGF93" s="0"/>
      <c r="CGG93" s="0"/>
      <c r="CGH93" s="0"/>
      <c r="CGI93" s="0"/>
      <c r="CGJ93" s="0"/>
      <c r="CGK93" s="0"/>
      <c r="CGL93" s="0"/>
      <c r="CGM93" s="0"/>
      <c r="CGN93" s="0"/>
      <c r="CGO93" s="0"/>
      <c r="CGP93" s="0"/>
      <c r="CGQ93" s="0"/>
      <c r="CGR93" s="0"/>
      <c r="CGS93" s="0"/>
      <c r="CGT93" s="0"/>
      <c r="CGU93" s="0"/>
      <c r="CGV93" s="0"/>
      <c r="CGW93" s="0"/>
      <c r="CGX93" s="0"/>
      <c r="CGY93" s="0"/>
      <c r="CGZ93" s="0"/>
      <c r="CHA93" s="0"/>
      <c r="CHB93" s="0"/>
      <c r="CHC93" s="0"/>
      <c r="CHD93" s="0"/>
      <c r="CHE93" s="0"/>
      <c r="CHF93" s="0"/>
      <c r="CHG93" s="0"/>
      <c r="CHH93" s="0"/>
      <c r="CHI93" s="0"/>
      <c r="CHJ93" s="0"/>
      <c r="CHK93" s="0"/>
      <c r="CHL93" s="0"/>
      <c r="CHM93" s="0"/>
      <c r="CHN93" s="0"/>
      <c r="CHO93" s="0"/>
      <c r="CHP93" s="0"/>
      <c r="CHQ93" s="0"/>
      <c r="CHR93" s="0"/>
      <c r="CHS93" s="0"/>
      <c r="CHT93" s="0"/>
      <c r="CHU93" s="0"/>
      <c r="CHV93" s="0"/>
      <c r="CHW93" s="0"/>
      <c r="CHX93" s="0"/>
      <c r="CHY93" s="0"/>
      <c r="CHZ93" s="0"/>
      <c r="CIA93" s="0"/>
      <c r="CIB93" s="0"/>
      <c r="CIC93" s="0"/>
      <c r="CID93" s="0"/>
      <c r="CIE93" s="0"/>
      <c r="CIF93" s="0"/>
      <c r="CIG93" s="0"/>
      <c r="CIH93" s="0"/>
      <c r="CII93" s="0"/>
      <c r="CIJ93" s="0"/>
      <c r="CIK93" s="0"/>
      <c r="CIL93" s="0"/>
      <c r="CIM93" s="0"/>
      <c r="CIN93" s="0"/>
      <c r="CIO93" s="0"/>
      <c r="CIP93" s="0"/>
      <c r="CIQ93" s="0"/>
      <c r="CIR93" s="0"/>
      <c r="CIS93" s="0"/>
      <c r="CIT93" s="0"/>
      <c r="CIU93" s="0"/>
      <c r="CIV93" s="0"/>
      <c r="CIW93" s="0"/>
      <c r="CIX93" s="0"/>
      <c r="CIY93" s="0"/>
      <c r="CIZ93" s="0"/>
      <c r="CJA93" s="0"/>
      <c r="CJB93" s="0"/>
      <c r="CJC93" s="0"/>
      <c r="CJD93" s="0"/>
      <c r="CJE93" s="0"/>
      <c r="CJF93" s="0"/>
      <c r="CJG93" s="0"/>
      <c r="CJH93" s="0"/>
      <c r="CJI93" s="0"/>
      <c r="CJJ93" s="0"/>
      <c r="CJK93" s="0"/>
      <c r="CJL93" s="0"/>
      <c r="CJM93" s="0"/>
      <c r="CJN93" s="0"/>
      <c r="CJO93" s="0"/>
      <c r="CJP93" s="0"/>
      <c r="CJQ93" s="0"/>
      <c r="CJR93" s="0"/>
      <c r="CJS93" s="0"/>
      <c r="CJT93" s="0"/>
      <c r="CJU93" s="0"/>
      <c r="CJV93" s="0"/>
      <c r="CJW93" s="0"/>
      <c r="CJX93" s="0"/>
      <c r="CJY93" s="0"/>
      <c r="CJZ93" s="0"/>
      <c r="CKA93" s="0"/>
      <c r="CKB93" s="0"/>
      <c r="CKC93" s="0"/>
      <c r="CKD93" s="0"/>
      <c r="CKE93" s="0"/>
      <c r="CKF93" s="0"/>
      <c r="CKG93" s="0"/>
      <c r="CKH93" s="0"/>
      <c r="CKI93" s="0"/>
      <c r="CKJ93" s="0"/>
      <c r="CKK93" s="0"/>
      <c r="CKL93" s="0"/>
      <c r="CKM93" s="0"/>
      <c r="CKN93" s="0"/>
      <c r="CKO93" s="0"/>
      <c r="CKP93" s="0"/>
      <c r="CKQ93" s="0"/>
      <c r="CKR93" s="0"/>
      <c r="CKS93" s="0"/>
      <c r="CKT93" s="0"/>
      <c r="CKU93" s="0"/>
      <c r="CKV93" s="0"/>
      <c r="CKW93" s="0"/>
      <c r="CKX93" s="0"/>
      <c r="CKY93" s="0"/>
      <c r="CKZ93" s="0"/>
      <c r="CLA93" s="0"/>
      <c r="CLB93" s="0"/>
      <c r="CLC93" s="0"/>
      <c r="CLD93" s="0"/>
      <c r="CLE93" s="0"/>
      <c r="CLF93" s="0"/>
      <c r="CLG93" s="0"/>
      <c r="CLH93" s="0"/>
      <c r="CLI93" s="0"/>
      <c r="CLJ93" s="0"/>
      <c r="CLK93" s="0"/>
      <c r="CLL93" s="0"/>
      <c r="CLM93" s="0"/>
      <c r="CLN93" s="0"/>
      <c r="CLO93" s="0"/>
      <c r="CLP93" s="0"/>
      <c r="CLQ93" s="0"/>
      <c r="CLR93" s="0"/>
      <c r="CLS93" s="0"/>
      <c r="CLT93" s="0"/>
      <c r="CLU93" s="0"/>
      <c r="CLV93" s="0"/>
      <c r="CLW93" s="0"/>
      <c r="CLX93" s="0"/>
      <c r="CLY93" s="0"/>
      <c r="CLZ93" s="0"/>
      <c r="CMA93" s="0"/>
      <c r="CMB93" s="0"/>
      <c r="CMC93" s="0"/>
      <c r="CMD93" s="0"/>
      <c r="CME93" s="0"/>
      <c r="CMF93" s="0"/>
      <c r="CMG93" s="0"/>
      <c r="CMH93" s="0"/>
      <c r="CMI93" s="0"/>
      <c r="CMJ93" s="0"/>
      <c r="CMK93" s="0"/>
      <c r="CML93" s="0"/>
      <c r="CMM93" s="0"/>
      <c r="CMN93" s="0"/>
      <c r="CMO93" s="0"/>
      <c r="CMP93" s="0"/>
      <c r="CMQ93" s="0"/>
      <c r="CMR93" s="0"/>
      <c r="CMS93" s="0"/>
      <c r="CMT93" s="0"/>
      <c r="CMU93" s="0"/>
      <c r="CMV93" s="0"/>
      <c r="CMW93" s="0"/>
      <c r="CMX93" s="0"/>
      <c r="CMY93" s="0"/>
      <c r="CMZ93" s="0"/>
      <c r="CNA93" s="0"/>
      <c r="CNB93" s="0"/>
      <c r="CNC93" s="0"/>
      <c r="CND93" s="0"/>
      <c r="CNE93" s="0"/>
      <c r="CNF93" s="0"/>
      <c r="CNG93" s="0"/>
      <c r="CNH93" s="0"/>
      <c r="CNI93" s="0"/>
      <c r="CNJ93" s="0"/>
      <c r="CNK93" s="0"/>
      <c r="CNL93" s="0"/>
      <c r="CNM93" s="0"/>
      <c r="CNN93" s="0"/>
      <c r="CNO93" s="0"/>
      <c r="CNP93" s="0"/>
      <c r="CNQ93" s="0"/>
      <c r="CNR93" s="0"/>
      <c r="CNS93" s="0"/>
      <c r="CNT93" s="0"/>
      <c r="CNU93" s="0"/>
      <c r="CNV93" s="0"/>
      <c r="CNW93" s="0"/>
      <c r="CNX93" s="0"/>
      <c r="CNY93" s="0"/>
      <c r="CNZ93" s="0"/>
      <c r="COA93" s="0"/>
      <c r="COB93" s="0"/>
      <c r="COC93" s="0"/>
      <c r="COD93" s="0"/>
      <c r="COE93" s="0"/>
      <c r="COF93" s="0"/>
      <c r="COG93" s="0"/>
      <c r="COH93" s="0"/>
      <c r="COI93" s="0"/>
      <c r="COJ93" s="0"/>
      <c r="COK93" s="0"/>
      <c r="COL93" s="0"/>
      <c r="COM93" s="0"/>
      <c r="CON93" s="0"/>
      <c r="COO93" s="0"/>
      <c r="COP93" s="0"/>
      <c r="COQ93" s="0"/>
      <c r="COR93" s="0"/>
      <c r="COS93" s="0"/>
      <c r="COT93" s="0"/>
      <c r="COU93" s="0"/>
      <c r="COV93" s="0"/>
      <c r="COW93" s="0"/>
      <c r="COX93" s="0"/>
      <c r="COY93" s="0"/>
      <c r="COZ93" s="0"/>
      <c r="CPA93" s="0"/>
      <c r="CPB93" s="0"/>
      <c r="CPC93" s="0"/>
      <c r="CPD93" s="0"/>
      <c r="CPE93" s="0"/>
      <c r="CPF93" s="0"/>
      <c r="CPG93" s="0"/>
      <c r="CPH93" s="0"/>
      <c r="CPI93" s="0"/>
      <c r="CPJ93" s="0"/>
      <c r="CPK93" s="0"/>
      <c r="CPL93" s="0"/>
      <c r="CPM93" s="0"/>
      <c r="CPN93" s="0"/>
      <c r="CPO93" s="0"/>
      <c r="CPP93" s="0"/>
      <c r="CPQ93" s="0"/>
      <c r="CPR93" s="0"/>
      <c r="CPS93" s="0"/>
      <c r="CPT93" s="0"/>
      <c r="CPU93" s="0"/>
      <c r="CPV93" s="0"/>
      <c r="CPW93" s="0"/>
      <c r="CPX93" s="0"/>
      <c r="CPY93" s="0"/>
      <c r="CPZ93" s="0"/>
      <c r="CQA93" s="0"/>
      <c r="CQB93" s="0"/>
      <c r="CQC93" s="0"/>
      <c r="CQD93" s="0"/>
      <c r="CQE93" s="0"/>
      <c r="CQF93" s="0"/>
      <c r="CQG93" s="0"/>
      <c r="CQH93" s="0"/>
      <c r="CQI93" s="0"/>
      <c r="CQJ93" s="0"/>
      <c r="CQK93" s="0"/>
      <c r="CQL93" s="0"/>
      <c r="CQM93" s="0"/>
      <c r="CQN93" s="0"/>
      <c r="CQO93" s="0"/>
      <c r="CQP93" s="0"/>
      <c r="CQQ93" s="0"/>
      <c r="CQR93" s="0"/>
      <c r="CQS93" s="0"/>
      <c r="CQT93" s="0"/>
      <c r="CQU93" s="0"/>
      <c r="CQV93" s="0"/>
      <c r="CQW93" s="0"/>
      <c r="CQX93" s="0"/>
      <c r="CQY93" s="0"/>
      <c r="CQZ93" s="0"/>
      <c r="CRA93" s="0"/>
      <c r="CRB93" s="0"/>
      <c r="CRC93" s="0"/>
      <c r="CRD93" s="0"/>
      <c r="CRE93" s="0"/>
      <c r="CRF93" s="0"/>
      <c r="CRG93" s="0"/>
      <c r="CRH93" s="0"/>
      <c r="CRI93" s="0"/>
      <c r="CRJ93" s="0"/>
      <c r="CRK93" s="0"/>
      <c r="CRL93" s="0"/>
      <c r="CRM93" s="0"/>
      <c r="CRN93" s="0"/>
      <c r="CRO93" s="0"/>
      <c r="CRP93" s="0"/>
      <c r="CRQ93" s="0"/>
      <c r="CRR93" s="0"/>
      <c r="CRS93" s="0"/>
      <c r="CRT93" s="0"/>
      <c r="CRU93" s="0"/>
      <c r="CRV93" s="0"/>
      <c r="CRW93" s="0"/>
      <c r="CRX93" s="0"/>
      <c r="CRY93" s="0"/>
      <c r="CRZ93" s="0"/>
      <c r="CSA93" s="0"/>
      <c r="CSB93" s="0"/>
      <c r="CSC93" s="0"/>
      <c r="CSD93" s="0"/>
      <c r="CSE93" s="0"/>
      <c r="CSF93" s="0"/>
      <c r="CSG93" s="0"/>
      <c r="CSH93" s="0"/>
      <c r="CSI93" s="0"/>
      <c r="CSJ93" s="0"/>
      <c r="CSK93" s="0"/>
      <c r="CSL93" s="0"/>
      <c r="CSM93" s="0"/>
      <c r="CSN93" s="0"/>
      <c r="CSO93" s="0"/>
      <c r="CSP93" s="0"/>
      <c r="CSQ93" s="0"/>
      <c r="CSR93" s="0"/>
      <c r="CSS93" s="0"/>
      <c r="CST93" s="0"/>
      <c r="CSU93" s="0"/>
      <c r="CSV93" s="0"/>
      <c r="CSW93" s="0"/>
      <c r="CSX93" s="0"/>
      <c r="CSY93" s="0"/>
      <c r="CSZ93" s="0"/>
      <c r="CTA93" s="0"/>
      <c r="CTB93" s="0"/>
      <c r="CTC93" s="0"/>
      <c r="CTD93" s="0"/>
      <c r="CTE93" s="0"/>
      <c r="CTF93" s="0"/>
      <c r="CTG93" s="0"/>
      <c r="CTH93" s="0"/>
      <c r="CTI93" s="0"/>
      <c r="CTJ93" s="0"/>
      <c r="CTK93" s="0"/>
      <c r="CTL93" s="0"/>
      <c r="CTM93" s="0"/>
      <c r="CTN93" s="0"/>
      <c r="CTO93" s="0"/>
      <c r="CTP93" s="0"/>
      <c r="CTQ93" s="0"/>
      <c r="CTR93" s="0"/>
      <c r="CTS93" s="0"/>
      <c r="CTT93" s="0"/>
      <c r="CTU93" s="0"/>
      <c r="CTV93" s="0"/>
      <c r="CTW93" s="0"/>
      <c r="CTX93" s="0"/>
      <c r="CTY93" s="0"/>
      <c r="CTZ93" s="0"/>
      <c r="CUA93" s="0"/>
      <c r="CUB93" s="0"/>
      <c r="CUC93" s="0"/>
      <c r="CUD93" s="0"/>
      <c r="CUE93" s="0"/>
      <c r="CUF93" s="0"/>
      <c r="CUG93" s="0"/>
      <c r="CUH93" s="0"/>
      <c r="CUI93" s="0"/>
      <c r="CUJ93" s="0"/>
      <c r="CUK93" s="0"/>
      <c r="CUL93" s="0"/>
      <c r="CUM93" s="0"/>
      <c r="CUN93" s="0"/>
      <c r="CUO93" s="0"/>
      <c r="CUP93" s="0"/>
      <c r="CUQ93" s="0"/>
      <c r="CUR93" s="0"/>
      <c r="CUS93" s="0"/>
      <c r="CUT93" s="0"/>
      <c r="CUU93" s="0"/>
      <c r="CUV93" s="0"/>
      <c r="CUW93" s="0"/>
      <c r="CUX93" s="0"/>
      <c r="CUY93" s="0"/>
      <c r="CUZ93" s="0"/>
      <c r="CVA93" s="0"/>
      <c r="CVB93" s="0"/>
      <c r="CVC93" s="0"/>
      <c r="CVD93" s="0"/>
      <c r="CVE93" s="0"/>
      <c r="CVF93" s="0"/>
      <c r="CVG93" s="0"/>
      <c r="CVH93" s="0"/>
      <c r="CVI93" s="0"/>
      <c r="CVJ93" s="0"/>
      <c r="CVK93" s="0"/>
      <c r="CVL93" s="0"/>
      <c r="CVM93" s="0"/>
      <c r="CVN93" s="0"/>
      <c r="CVO93" s="0"/>
      <c r="CVP93" s="0"/>
      <c r="CVQ93" s="0"/>
      <c r="CVR93" s="0"/>
      <c r="CVS93" s="0"/>
      <c r="CVT93" s="0"/>
      <c r="CVU93" s="0"/>
      <c r="CVV93" s="0"/>
      <c r="CVW93" s="0"/>
      <c r="CVX93" s="0"/>
      <c r="CVY93" s="0"/>
      <c r="CVZ93" s="0"/>
      <c r="CWA93" s="0"/>
      <c r="CWB93" s="0"/>
      <c r="CWC93" s="0"/>
      <c r="CWD93" s="0"/>
      <c r="CWE93" s="0"/>
      <c r="CWF93" s="0"/>
      <c r="CWG93" s="0"/>
      <c r="CWH93" s="0"/>
      <c r="CWI93" s="0"/>
      <c r="CWJ93" s="0"/>
      <c r="CWK93" s="0"/>
      <c r="CWL93" s="0"/>
      <c r="CWM93" s="0"/>
      <c r="CWN93" s="0"/>
      <c r="CWO93" s="0"/>
      <c r="CWP93" s="0"/>
      <c r="CWQ93" s="0"/>
      <c r="CWR93" s="0"/>
      <c r="CWS93" s="0"/>
      <c r="CWT93" s="0"/>
      <c r="CWU93" s="0"/>
      <c r="CWV93" s="0"/>
      <c r="CWW93" s="0"/>
      <c r="CWX93" s="0"/>
      <c r="CWY93" s="0"/>
      <c r="CWZ93" s="0"/>
      <c r="CXA93" s="0"/>
      <c r="CXB93" s="0"/>
      <c r="CXC93" s="0"/>
      <c r="CXD93" s="0"/>
      <c r="CXE93" s="0"/>
      <c r="CXF93" s="0"/>
      <c r="CXG93" s="0"/>
      <c r="CXH93" s="0"/>
      <c r="CXI93" s="0"/>
      <c r="CXJ93" s="0"/>
      <c r="CXK93" s="0"/>
      <c r="CXL93" s="0"/>
      <c r="CXM93" s="0"/>
      <c r="CXN93" s="0"/>
      <c r="CXO93" s="0"/>
      <c r="CXP93" s="0"/>
      <c r="CXQ93" s="0"/>
      <c r="CXR93" s="0"/>
      <c r="CXS93" s="0"/>
      <c r="CXT93" s="0"/>
      <c r="CXU93" s="0"/>
      <c r="CXV93" s="0"/>
      <c r="CXW93" s="0"/>
      <c r="CXX93" s="0"/>
      <c r="CXY93" s="0"/>
      <c r="CXZ93" s="0"/>
      <c r="CYA93" s="0"/>
      <c r="CYB93" s="0"/>
      <c r="CYC93" s="0"/>
      <c r="CYD93" s="0"/>
      <c r="CYE93" s="0"/>
      <c r="CYF93" s="0"/>
      <c r="CYG93" s="0"/>
      <c r="CYH93" s="0"/>
      <c r="CYI93" s="0"/>
      <c r="CYJ93" s="0"/>
      <c r="CYK93" s="0"/>
      <c r="CYL93" s="0"/>
      <c r="CYM93" s="0"/>
      <c r="CYN93" s="0"/>
      <c r="CYO93" s="0"/>
      <c r="CYP93" s="0"/>
      <c r="CYQ93" s="0"/>
      <c r="CYR93" s="0"/>
      <c r="CYS93" s="0"/>
      <c r="CYT93" s="0"/>
      <c r="CYU93" s="0"/>
      <c r="CYV93" s="0"/>
      <c r="CYW93" s="0"/>
      <c r="CYX93" s="0"/>
      <c r="CYY93" s="0"/>
      <c r="CYZ93" s="0"/>
      <c r="CZA93" s="0"/>
      <c r="CZB93" s="0"/>
      <c r="CZC93" s="0"/>
      <c r="CZD93" s="0"/>
      <c r="CZE93" s="0"/>
      <c r="CZF93" s="0"/>
      <c r="CZG93" s="0"/>
      <c r="CZH93" s="0"/>
      <c r="CZI93" s="0"/>
      <c r="CZJ93" s="0"/>
      <c r="CZK93" s="0"/>
      <c r="CZL93" s="0"/>
      <c r="CZM93" s="0"/>
      <c r="CZN93" s="0"/>
      <c r="CZO93" s="0"/>
      <c r="CZP93" s="0"/>
      <c r="CZQ93" s="0"/>
      <c r="CZR93" s="0"/>
      <c r="CZS93" s="0"/>
      <c r="CZT93" s="0"/>
      <c r="CZU93" s="0"/>
      <c r="CZV93" s="0"/>
      <c r="CZW93" s="0"/>
      <c r="CZX93" s="0"/>
      <c r="CZY93" s="0"/>
      <c r="CZZ93" s="0"/>
      <c r="DAA93" s="0"/>
      <c r="DAB93" s="0"/>
      <c r="DAC93" s="0"/>
      <c r="DAD93" s="0"/>
      <c r="DAE93" s="0"/>
      <c r="DAF93" s="0"/>
      <c r="DAG93" s="0"/>
      <c r="DAH93" s="0"/>
      <c r="DAI93" s="0"/>
      <c r="DAJ93" s="0"/>
      <c r="DAK93" s="0"/>
      <c r="DAL93" s="0"/>
      <c r="DAM93" s="0"/>
      <c r="DAN93" s="0"/>
      <c r="DAO93" s="0"/>
      <c r="DAP93" s="0"/>
      <c r="DAQ93" s="0"/>
      <c r="DAR93" s="0"/>
      <c r="DAS93" s="0"/>
      <c r="DAT93" s="0"/>
      <c r="DAU93" s="0"/>
      <c r="DAV93" s="0"/>
      <c r="DAW93" s="0"/>
      <c r="DAX93" s="0"/>
      <c r="DAY93" s="0"/>
      <c r="DAZ93" s="0"/>
      <c r="DBA93" s="0"/>
      <c r="DBB93" s="0"/>
      <c r="DBC93" s="0"/>
      <c r="DBD93" s="0"/>
      <c r="DBE93" s="0"/>
      <c r="DBF93" s="0"/>
      <c r="DBG93" s="0"/>
      <c r="DBH93" s="0"/>
      <c r="DBI93" s="0"/>
      <c r="DBJ93" s="0"/>
      <c r="DBK93" s="0"/>
      <c r="DBL93" s="0"/>
      <c r="DBM93" s="0"/>
      <c r="DBN93" s="0"/>
      <c r="DBO93" s="0"/>
      <c r="DBP93" s="0"/>
      <c r="DBQ93" s="0"/>
      <c r="DBR93" s="0"/>
      <c r="DBS93" s="0"/>
      <c r="DBT93" s="0"/>
      <c r="DBU93" s="0"/>
      <c r="DBV93" s="0"/>
      <c r="DBW93" s="0"/>
      <c r="DBX93" s="0"/>
      <c r="DBY93" s="0"/>
      <c r="DBZ93" s="0"/>
      <c r="DCA93" s="0"/>
      <c r="DCB93" s="0"/>
      <c r="DCC93" s="0"/>
      <c r="DCD93" s="0"/>
      <c r="DCE93" s="0"/>
      <c r="DCF93" s="0"/>
      <c r="DCG93" s="0"/>
      <c r="DCH93" s="0"/>
      <c r="DCI93" s="0"/>
      <c r="DCJ93" s="0"/>
      <c r="DCK93" s="0"/>
      <c r="DCL93" s="0"/>
      <c r="DCM93" s="0"/>
      <c r="DCN93" s="0"/>
      <c r="DCO93" s="0"/>
      <c r="DCP93" s="0"/>
      <c r="DCQ93" s="0"/>
      <c r="DCR93" s="0"/>
      <c r="DCS93" s="0"/>
      <c r="DCT93" s="0"/>
      <c r="DCU93" s="0"/>
      <c r="DCV93" s="0"/>
      <c r="DCW93" s="0"/>
      <c r="DCX93" s="0"/>
      <c r="DCY93" s="0"/>
      <c r="DCZ93" s="0"/>
      <c r="DDA93" s="0"/>
      <c r="DDB93" s="0"/>
      <c r="DDC93" s="0"/>
      <c r="DDD93" s="0"/>
      <c r="DDE93" s="0"/>
      <c r="DDF93" s="0"/>
      <c r="DDG93" s="0"/>
      <c r="DDH93" s="0"/>
      <c r="DDI93" s="0"/>
      <c r="DDJ93" s="0"/>
      <c r="DDK93" s="0"/>
      <c r="DDL93" s="0"/>
      <c r="DDM93" s="0"/>
      <c r="DDN93" s="0"/>
      <c r="DDO93" s="0"/>
      <c r="DDP93" s="0"/>
      <c r="DDQ93" s="0"/>
      <c r="DDR93" s="0"/>
      <c r="DDS93" s="0"/>
      <c r="DDT93" s="0"/>
      <c r="DDU93" s="0"/>
      <c r="DDV93" s="0"/>
      <c r="DDW93" s="0"/>
      <c r="DDX93" s="0"/>
      <c r="DDY93" s="0"/>
      <c r="DDZ93" s="0"/>
      <c r="DEA93" s="0"/>
      <c r="DEB93" s="0"/>
      <c r="DEC93" s="0"/>
      <c r="DED93" s="0"/>
      <c r="DEE93" s="0"/>
      <c r="DEF93" s="0"/>
      <c r="DEG93" s="0"/>
      <c r="DEH93" s="0"/>
      <c r="DEI93" s="0"/>
      <c r="DEJ93" s="0"/>
      <c r="DEK93" s="0"/>
      <c r="DEL93" s="0"/>
      <c r="DEM93" s="0"/>
      <c r="DEN93" s="0"/>
      <c r="DEO93" s="0"/>
      <c r="DEP93" s="0"/>
      <c r="DEQ93" s="0"/>
      <c r="DER93" s="0"/>
      <c r="DES93" s="0"/>
      <c r="DET93" s="0"/>
      <c r="DEU93" s="0"/>
      <c r="DEV93" s="0"/>
      <c r="DEW93" s="0"/>
      <c r="DEX93" s="0"/>
      <c r="DEY93" s="0"/>
      <c r="DEZ93" s="0"/>
      <c r="DFA93" s="0"/>
      <c r="DFB93" s="0"/>
      <c r="DFC93" s="0"/>
      <c r="DFD93" s="0"/>
      <c r="DFE93" s="0"/>
      <c r="DFF93" s="0"/>
      <c r="DFG93" s="0"/>
      <c r="DFH93" s="0"/>
      <c r="DFI93" s="0"/>
      <c r="DFJ93" s="0"/>
      <c r="DFK93" s="0"/>
      <c r="DFL93" s="0"/>
      <c r="DFM93" s="0"/>
      <c r="DFN93" s="0"/>
      <c r="DFO93" s="0"/>
      <c r="DFP93" s="0"/>
      <c r="DFQ93" s="0"/>
      <c r="DFR93" s="0"/>
      <c r="DFS93" s="0"/>
      <c r="DFT93" s="0"/>
      <c r="DFU93" s="0"/>
      <c r="DFV93" s="0"/>
      <c r="DFW93" s="0"/>
      <c r="DFX93" s="0"/>
      <c r="DFY93" s="0"/>
      <c r="DFZ93" s="0"/>
      <c r="DGA93" s="0"/>
      <c r="DGB93" s="0"/>
      <c r="DGC93" s="0"/>
      <c r="DGD93" s="0"/>
      <c r="DGE93" s="0"/>
      <c r="DGF93" s="0"/>
      <c r="DGG93" s="0"/>
      <c r="DGH93" s="0"/>
      <c r="DGI93" s="0"/>
      <c r="DGJ93" s="0"/>
      <c r="DGK93" s="0"/>
      <c r="DGL93" s="0"/>
      <c r="DGM93" s="0"/>
      <c r="DGN93" s="0"/>
      <c r="DGO93" s="0"/>
      <c r="DGP93" s="0"/>
      <c r="DGQ93" s="0"/>
      <c r="DGR93" s="0"/>
      <c r="DGS93" s="0"/>
      <c r="DGT93" s="0"/>
      <c r="DGU93" s="0"/>
      <c r="DGV93" s="0"/>
      <c r="DGW93" s="0"/>
      <c r="DGX93" s="0"/>
      <c r="DGY93" s="0"/>
      <c r="DGZ93" s="0"/>
      <c r="DHA93" s="0"/>
      <c r="DHB93" s="0"/>
      <c r="DHC93" s="0"/>
      <c r="DHD93" s="0"/>
      <c r="DHE93" s="0"/>
      <c r="DHF93" s="0"/>
      <c r="DHG93" s="0"/>
      <c r="DHH93" s="0"/>
      <c r="DHI93" s="0"/>
      <c r="DHJ93" s="0"/>
      <c r="DHK93" s="0"/>
      <c r="DHL93" s="0"/>
      <c r="DHM93" s="0"/>
      <c r="DHN93" s="0"/>
      <c r="DHO93" s="0"/>
      <c r="DHP93" s="0"/>
      <c r="DHQ93" s="0"/>
      <c r="DHR93" s="0"/>
      <c r="DHS93" s="0"/>
      <c r="DHT93" s="0"/>
      <c r="DHU93" s="0"/>
      <c r="DHV93" s="0"/>
      <c r="DHW93" s="0"/>
      <c r="DHX93" s="0"/>
      <c r="DHY93" s="0"/>
      <c r="DHZ93" s="0"/>
      <c r="DIA93" s="0"/>
      <c r="DIB93" s="0"/>
      <c r="DIC93" s="0"/>
      <c r="DID93" s="0"/>
      <c r="DIE93" s="0"/>
      <c r="DIF93" s="0"/>
      <c r="DIG93" s="0"/>
      <c r="DIH93" s="0"/>
      <c r="DII93" s="0"/>
      <c r="DIJ93" s="0"/>
      <c r="DIK93" s="0"/>
      <c r="DIL93" s="0"/>
      <c r="DIM93" s="0"/>
      <c r="DIN93" s="0"/>
      <c r="DIO93" s="0"/>
      <c r="DIP93" s="0"/>
      <c r="DIQ93" s="0"/>
      <c r="DIR93" s="0"/>
      <c r="DIS93" s="0"/>
      <c r="DIT93" s="0"/>
      <c r="DIU93" s="0"/>
      <c r="DIV93" s="0"/>
      <c r="DIW93" s="0"/>
      <c r="DIX93" s="0"/>
      <c r="DIY93" s="0"/>
      <c r="DIZ93" s="0"/>
      <c r="DJA93" s="0"/>
      <c r="DJB93" s="0"/>
      <c r="DJC93" s="0"/>
      <c r="DJD93" s="0"/>
      <c r="DJE93" s="0"/>
      <c r="DJF93" s="0"/>
      <c r="DJG93" s="0"/>
      <c r="DJH93" s="0"/>
      <c r="DJI93" s="0"/>
      <c r="DJJ93" s="0"/>
      <c r="DJK93" s="0"/>
      <c r="DJL93" s="0"/>
      <c r="DJM93" s="0"/>
      <c r="DJN93" s="0"/>
      <c r="DJO93" s="0"/>
      <c r="DJP93" s="0"/>
      <c r="DJQ93" s="0"/>
      <c r="DJR93" s="0"/>
      <c r="DJS93" s="0"/>
      <c r="DJT93" s="0"/>
      <c r="DJU93" s="0"/>
      <c r="DJV93" s="0"/>
      <c r="DJW93" s="0"/>
      <c r="DJX93" s="0"/>
      <c r="DJY93" s="0"/>
      <c r="DJZ93" s="0"/>
      <c r="DKA93" s="0"/>
      <c r="DKB93" s="0"/>
      <c r="DKC93" s="0"/>
      <c r="DKD93" s="0"/>
      <c r="DKE93" s="0"/>
      <c r="DKF93" s="0"/>
      <c r="DKG93" s="0"/>
      <c r="DKH93" s="0"/>
      <c r="DKI93" s="0"/>
      <c r="DKJ93" s="0"/>
      <c r="DKK93" s="0"/>
      <c r="DKL93" s="0"/>
      <c r="DKM93" s="0"/>
      <c r="DKN93" s="0"/>
      <c r="DKO93" s="0"/>
      <c r="DKP93" s="0"/>
      <c r="DKQ93" s="0"/>
      <c r="DKR93" s="0"/>
      <c r="DKS93" s="0"/>
      <c r="DKT93" s="0"/>
      <c r="DKU93" s="0"/>
      <c r="DKV93" s="0"/>
      <c r="DKW93" s="0"/>
      <c r="DKX93" s="0"/>
      <c r="DKY93" s="0"/>
      <c r="DKZ93" s="0"/>
      <c r="DLA93" s="0"/>
      <c r="DLB93" s="0"/>
      <c r="DLC93" s="0"/>
      <c r="DLD93" s="0"/>
      <c r="DLE93" s="0"/>
      <c r="DLF93" s="0"/>
      <c r="DLG93" s="0"/>
      <c r="DLH93" s="0"/>
      <c r="DLI93" s="0"/>
      <c r="DLJ93" s="0"/>
      <c r="DLK93" s="0"/>
      <c r="DLL93" s="0"/>
      <c r="DLM93" s="0"/>
      <c r="DLN93" s="0"/>
      <c r="DLO93" s="0"/>
      <c r="DLP93" s="0"/>
      <c r="DLQ93" s="0"/>
      <c r="DLR93" s="0"/>
      <c r="DLS93" s="0"/>
      <c r="DLT93" s="0"/>
      <c r="DLU93" s="0"/>
      <c r="DLV93" s="0"/>
      <c r="DLW93" s="0"/>
      <c r="DLX93" s="0"/>
      <c r="DLY93" s="0"/>
      <c r="DLZ93" s="0"/>
      <c r="DMA93" s="0"/>
      <c r="DMB93" s="0"/>
      <c r="DMC93" s="0"/>
      <c r="DMD93" s="0"/>
      <c r="DME93" s="0"/>
      <c r="DMF93" s="0"/>
      <c r="DMG93" s="0"/>
      <c r="DMH93" s="0"/>
      <c r="DMI93" s="0"/>
      <c r="DMJ93" s="0"/>
      <c r="DMK93" s="0"/>
      <c r="DML93" s="0"/>
      <c r="DMM93" s="0"/>
      <c r="DMN93" s="0"/>
      <c r="DMO93" s="0"/>
      <c r="DMP93" s="0"/>
      <c r="DMQ93" s="0"/>
      <c r="DMR93" s="0"/>
      <c r="DMS93" s="0"/>
      <c r="DMT93" s="0"/>
      <c r="DMU93" s="0"/>
      <c r="DMV93" s="0"/>
      <c r="DMW93" s="0"/>
      <c r="DMX93" s="0"/>
      <c r="DMY93" s="0"/>
      <c r="DMZ93" s="0"/>
      <c r="DNA93" s="0"/>
      <c r="DNB93" s="0"/>
      <c r="DNC93" s="0"/>
      <c r="DND93" s="0"/>
      <c r="DNE93" s="0"/>
      <c r="DNF93" s="0"/>
      <c r="DNG93" s="0"/>
      <c r="DNH93" s="0"/>
      <c r="DNI93" s="0"/>
      <c r="DNJ93" s="0"/>
      <c r="DNK93" s="0"/>
      <c r="DNL93" s="0"/>
      <c r="DNM93" s="0"/>
      <c r="DNN93" s="0"/>
      <c r="DNO93" s="0"/>
      <c r="DNP93" s="0"/>
      <c r="DNQ93" s="0"/>
      <c r="DNR93" s="0"/>
      <c r="DNS93" s="0"/>
      <c r="DNT93" s="0"/>
      <c r="DNU93" s="0"/>
      <c r="DNV93" s="0"/>
      <c r="DNW93" s="0"/>
      <c r="DNX93" s="0"/>
      <c r="DNY93" s="0"/>
      <c r="DNZ93" s="0"/>
      <c r="DOA93" s="0"/>
      <c r="DOB93" s="0"/>
      <c r="DOC93" s="0"/>
      <c r="DOD93" s="0"/>
      <c r="DOE93" s="0"/>
      <c r="DOF93" s="0"/>
      <c r="DOG93" s="0"/>
      <c r="DOH93" s="0"/>
      <c r="DOI93" s="0"/>
      <c r="DOJ93" s="0"/>
      <c r="DOK93" s="0"/>
      <c r="DOL93" s="0"/>
      <c r="DOM93" s="0"/>
      <c r="DON93" s="0"/>
      <c r="DOO93" s="0"/>
      <c r="DOP93" s="0"/>
      <c r="DOQ93" s="0"/>
      <c r="DOR93" s="0"/>
      <c r="DOS93" s="0"/>
      <c r="DOT93" s="0"/>
      <c r="DOU93" s="0"/>
      <c r="DOV93" s="0"/>
      <c r="DOW93" s="0"/>
      <c r="DOX93" s="0"/>
      <c r="DOY93" s="0"/>
      <c r="DOZ93" s="0"/>
      <c r="DPA93" s="0"/>
      <c r="DPB93" s="0"/>
      <c r="DPC93" s="0"/>
      <c r="DPD93" s="0"/>
      <c r="DPE93" s="0"/>
      <c r="DPF93" s="0"/>
      <c r="DPG93" s="0"/>
      <c r="DPH93" s="0"/>
      <c r="DPI93" s="0"/>
      <c r="DPJ93" s="0"/>
      <c r="DPK93" s="0"/>
      <c r="DPL93" s="0"/>
      <c r="DPM93" s="0"/>
      <c r="DPN93" s="0"/>
      <c r="DPO93" s="0"/>
      <c r="DPP93" s="0"/>
      <c r="DPQ93" s="0"/>
      <c r="DPR93" s="0"/>
      <c r="DPS93" s="0"/>
      <c r="DPT93" s="0"/>
      <c r="DPU93" s="0"/>
      <c r="DPV93" s="0"/>
      <c r="DPW93" s="0"/>
      <c r="DPX93" s="0"/>
      <c r="DPY93" s="0"/>
      <c r="DPZ93" s="0"/>
      <c r="DQA93" s="0"/>
      <c r="DQB93" s="0"/>
      <c r="DQC93" s="0"/>
      <c r="DQD93" s="0"/>
      <c r="DQE93" s="0"/>
      <c r="DQF93" s="0"/>
      <c r="DQG93" s="0"/>
      <c r="DQH93" s="0"/>
      <c r="DQI93" s="0"/>
      <c r="DQJ93" s="0"/>
      <c r="DQK93" s="0"/>
      <c r="DQL93" s="0"/>
      <c r="DQM93" s="0"/>
      <c r="DQN93" s="0"/>
      <c r="DQO93" s="0"/>
      <c r="DQP93" s="0"/>
      <c r="DQQ93" s="0"/>
      <c r="DQR93" s="0"/>
      <c r="DQS93" s="0"/>
      <c r="DQT93" s="0"/>
      <c r="DQU93" s="0"/>
      <c r="DQV93" s="0"/>
      <c r="DQW93" s="0"/>
      <c r="DQX93" s="0"/>
      <c r="DQY93" s="0"/>
      <c r="DQZ93" s="0"/>
      <c r="DRA93" s="0"/>
      <c r="DRB93" s="0"/>
      <c r="DRC93" s="0"/>
      <c r="DRD93" s="0"/>
      <c r="DRE93" s="0"/>
      <c r="DRF93" s="0"/>
      <c r="DRG93" s="0"/>
      <c r="DRH93" s="0"/>
      <c r="DRI93" s="0"/>
      <c r="DRJ93" s="0"/>
      <c r="DRK93" s="0"/>
      <c r="DRL93" s="0"/>
      <c r="DRM93" s="0"/>
      <c r="DRN93" s="0"/>
      <c r="DRO93" s="0"/>
      <c r="DRP93" s="0"/>
      <c r="DRQ93" s="0"/>
      <c r="DRR93" s="0"/>
      <c r="DRS93" s="0"/>
      <c r="DRT93" s="0"/>
      <c r="DRU93" s="0"/>
      <c r="DRV93" s="0"/>
      <c r="DRW93" s="0"/>
      <c r="DRX93" s="0"/>
      <c r="DRY93" s="0"/>
      <c r="DRZ93" s="0"/>
      <c r="DSA93" s="0"/>
      <c r="DSB93" s="0"/>
      <c r="DSC93" s="0"/>
      <c r="DSD93" s="0"/>
      <c r="DSE93" s="0"/>
      <c r="DSF93" s="0"/>
      <c r="DSG93" s="0"/>
      <c r="DSH93" s="0"/>
      <c r="DSI93" s="0"/>
      <c r="DSJ93" s="0"/>
      <c r="DSK93" s="0"/>
      <c r="DSL93" s="0"/>
      <c r="DSM93" s="0"/>
      <c r="DSN93" s="0"/>
      <c r="DSO93" s="0"/>
      <c r="DSP93" s="0"/>
      <c r="DSQ93" s="0"/>
      <c r="DSR93" s="0"/>
      <c r="DSS93" s="0"/>
      <c r="DST93" s="0"/>
      <c r="DSU93" s="0"/>
      <c r="DSV93" s="0"/>
      <c r="DSW93" s="0"/>
      <c r="DSX93" s="0"/>
      <c r="DSY93" s="0"/>
      <c r="DSZ93" s="0"/>
      <c r="DTA93" s="0"/>
      <c r="DTB93" s="0"/>
      <c r="DTC93" s="0"/>
      <c r="DTD93" s="0"/>
      <c r="DTE93" s="0"/>
      <c r="DTF93" s="0"/>
      <c r="DTG93" s="0"/>
      <c r="DTH93" s="0"/>
      <c r="DTI93" s="0"/>
      <c r="DTJ93" s="0"/>
      <c r="DTK93" s="0"/>
      <c r="DTL93" s="0"/>
      <c r="DTM93" s="0"/>
      <c r="DTN93" s="0"/>
      <c r="DTO93" s="0"/>
      <c r="DTP93" s="0"/>
      <c r="DTQ93" s="0"/>
      <c r="DTR93" s="0"/>
      <c r="DTS93" s="0"/>
      <c r="DTT93" s="0"/>
      <c r="DTU93" s="0"/>
      <c r="DTV93" s="0"/>
      <c r="DTW93" s="0"/>
      <c r="DTX93" s="0"/>
      <c r="DTY93" s="0"/>
      <c r="DTZ93" s="0"/>
      <c r="DUA93" s="0"/>
      <c r="DUB93" s="0"/>
      <c r="DUC93" s="0"/>
      <c r="DUD93" s="0"/>
      <c r="DUE93" s="0"/>
      <c r="DUF93" s="0"/>
      <c r="DUG93" s="0"/>
      <c r="DUH93" s="0"/>
      <c r="DUI93" s="0"/>
      <c r="DUJ93" s="0"/>
      <c r="DUK93" s="0"/>
      <c r="DUL93" s="0"/>
      <c r="DUM93" s="0"/>
      <c r="DUN93" s="0"/>
      <c r="DUO93" s="0"/>
      <c r="DUP93" s="0"/>
      <c r="DUQ93" s="0"/>
      <c r="DUR93" s="0"/>
      <c r="DUS93" s="0"/>
      <c r="DUT93" s="0"/>
      <c r="DUU93" s="0"/>
      <c r="DUV93" s="0"/>
      <c r="DUW93" s="0"/>
      <c r="DUX93" s="0"/>
      <c r="DUY93" s="0"/>
      <c r="DUZ93" s="0"/>
      <c r="DVA93" s="0"/>
      <c r="DVB93" s="0"/>
      <c r="DVC93" s="0"/>
      <c r="DVD93" s="0"/>
      <c r="DVE93" s="0"/>
      <c r="DVF93" s="0"/>
      <c r="DVG93" s="0"/>
      <c r="DVH93" s="0"/>
      <c r="DVI93" s="0"/>
      <c r="DVJ93" s="0"/>
      <c r="DVK93" s="0"/>
      <c r="DVL93" s="0"/>
      <c r="DVM93" s="0"/>
      <c r="DVN93" s="0"/>
      <c r="DVO93" s="0"/>
      <c r="DVP93" s="0"/>
      <c r="DVQ93" s="0"/>
      <c r="DVR93" s="0"/>
      <c r="DVS93" s="0"/>
      <c r="DVT93" s="0"/>
      <c r="DVU93" s="0"/>
      <c r="DVV93" s="0"/>
      <c r="DVW93" s="0"/>
      <c r="DVX93" s="0"/>
      <c r="DVY93" s="0"/>
      <c r="DVZ93" s="0"/>
      <c r="DWA93" s="0"/>
      <c r="DWB93" s="0"/>
      <c r="DWC93" s="0"/>
      <c r="DWD93" s="0"/>
      <c r="DWE93" s="0"/>
      <c r="DWF93" s="0"/>
      <c r="DWG93" s="0"/>
      <c r="DWH93" s="0"/>
      <c r="DWI93" s="0"/>
      <c r="DWJ93" s="0"/>
      <c r="DWK93" s="0"/>
      <c r="DWL93" s="0"/>
      <c r="DWM93" s="0"/>
      <c r="DWN93" s="0"/>
      <c r="DWO93" s="0"/>
      <c r="DWP93" s="0"/>
      <c r="DWQ93" s="0"/>
      <c r="DWR93" s="0"/>
      <c r="DWS93" s="0"/>
      <c r="DWT93" s="0"/>
      <c r="DWU93" s="0"/>
      <c r="DWV93" s="0"/>
      <c r="DWW93" s="0"/>
      <c r="DWX93" s="0"/>
      <c r="DWY93" s="0"/>
      <c r="DWZ93" s="0"/>
      <c r="DXA93" s="0"/>
      <c r="DXB93" s="0"/>
      <c r="DXC93" s="0"/>
      <c r="DXD93" s="0"/>
      <c r="DXE93" s="0"/>
      <c r="DXF93" s="0"/>
      <c r="DXG93" s="0"/>
      <c r="DXH93" s="0"/>
      <c r="DXI93" s="0"/>
      <c r="DXJ93" s="0"/>
      <c r="DXK93" s="0"/>
      <c r="DXL93" s="0"/>
      <c r="DXM93" s="0"/>
      <c r="DXN93" s="0"/>
      <c r="DXO93" s="0"/>
      <c r="DXP93" s="0"/>
      <c r="DXQ93" s="0"/>
      <c r="DXR93" s="0"/>
      <c r="DXS93" s="0"/>
      <c r="DXT93" s="0"/>
      <c r="DXU93" s="0"/>
      <c r="DXV93" s="0"/>
      <c r="DXW93" s="0"/>
      <c r="DXX93" s="0"/>
      <c r="DXY93" s="0"/>
      <c r="DXZ93" s="0"/>
      <c r="DYA93" s="0"/>
      <c r="DYB93" s="0"/>
      <c r="DYC93" s="0"/>
      <c r="DYD93" s="0"/>
      <c r="DYE93" s="0"/>
      <c r="DYF93" s="0"/>
      <c r="DYG93" s="0"/>
      <c r="DYH93" s="0"/>
      <c r="DYI93" s="0"/>
      <c r="DYJ93" s="0"/>
      <c r="DYK93" s="0"/>
      <c r="DYL93" s="0"/>
      <c r="DYM93" s="0"/>
      <c r="DYN93" s="0"/>
      <c r="DYO93" s="0"/>
      <c r="DYP93" s="0"/>
      <c r="DYQ93" s="0"/>
      <c r="DYR93" s="0"/>
      <c r="DYS93" s="0"/>
      <c r="DYT93" s="0"/>
      <c r="DYU93" s="0"/>
      <c r="DYV93" s="0"/>
      <c r="DYW93" s="0"/>
      <c r="DYX93" s="0"/>
      <c r="DYY93" s="0"/>
      <c r="DYZ93" s="0"/>
      <c r="DZA93" s="0"/>
      <c r="DZB93" s="0"/>
      <c r="DZC93" s="0"/>
      <c r="DZD93" s="0"/>
      <c r="DZE93" s="0"/>
      <c r="DZF93" s="0"/>
      <c r="DZG93" s="0"/>
      <c r="DZH93" s="0"/>
      <c r="DZI93" s="0"/>
      <c r="DZJ93" s="0"/>
      <c r="DZK93" s="0"/>
      <c r="DZL93" s="0"/>
      <c r="DZM93" s="0"/>
      <c r="DZN93" s="0"/>
      <c r="DZO93" s="0"/>
      <c r="DZP93" s="0"/>
      <c r="DZQ93" s="0"/>
      <c r="DZR93" s="0"/>
      <c r="DZS93" s="0"/>
      <c r="DZT93" s="0"/>
      <c r="DZU93" s="0"/>
      <c r="DZV93" s="0"/>
      <c r="DZW93" s="0"/>
      <c r="DZX93" s="0"/>
      <c r="DZY93" s="0"/>
      <c r="DZZ93" s="0"/>
      <c r="EAA93" s="0"/>
      <c r="EAB93" s="0"/>
      <c r="EAC93" s="0"/>
      <c r="EAD93" s="0"/>
      <c r="EAE93" s="0"/>
      <c r="EAF93" s="0"/>
      <c r="EAG93" s="0"/>
      <c r="EAH93" s="0"/>
      <c r="EAI93" s="0"/>
      <c r="EAJ93" s="0"/>
      <c r="EAK93" s="0"/>
      <c r="EAL93" s="0"/>
      <c r="EAM93" s="0"/>
      <c r="EAN93" s="0"/>
      <c r="EAO93" s="0"/>
      <c r="EAP93" s="0"/>
      <c r="EAQ93" s="0"/>
      <c r="EAR93" s="0"/>
      <c r="EAS93" s="0"/>
      <c r="EAT93" s="0"/>
      <c r="EAU93" s="0"/>
      <c r="EAV93" s="0"/>
      <c r="EAW93" s="0"/>
      <c r="EAX93" s="0"/>
      <c r="EAY93" s="0"/>
      <c r="EAZ93" s="0"/>
      <c r="EBA93" s="0"/>
      <c r="EBB93" s="0"/>
      <c r="EBC93" s="0"/>
      <c r="EBD93" s="0"/>
      <c r="EBE93" s="0"/>
      <c r="EBF93" s="0"/>
      <c r="EBG93" s="0"/>
      <c r="EBH93" s="0"/>
      <c r="EBI93" s="0"/>
      <c r="EBJ93" s="0"/>
      <c r="EBK93" s="0"/>
      <c r="EBL93" s="0"/>
      <c r="EBM93" s="0"/>
      <c r="EBN93" s="0"/>
      <c r="EBO93" s="0"/>
      <c r="EBP93" s="0"/>
      <c r="EBQ93" s="0"/>
      <c r="EBR93" s="0"/>
      <c r="EBS93" s="0"/>
      <c r="EBT93" s="0"/>
      <c r="EBU93" s="0"/>
      <c r="EBV93" s="0"/>
      <c r="EBW93" s="0"/>
      <c r="EBX93" s="0"/>
      <c r="EBY93" s="0"/>
      <c r="EBZ93" s="0"/>
      <c r="ECA93" s="0"/>
      <c r="ECB93" s="0"/>
      <c r="ECC93" s="0"/>
      <c r="ECD93" s="0"/>
      <c r="ECE93" s="0"/>
      <c r="ECF93" s="0"/>
      <c r="ECG93" s="0"/>
      <c r="ECH93" s="0"/>
      <c r="ECI93" s="0"/>
      <c r="ECJ93" s="0"/>
      <c r="ECK93" s="0"/>
      <c r="ECL93" s="0"/>
      <c r="ECM93" s="0"/>
      <c r="ECN93" s="0"/>
      <c r="ECO93" s="0"/>
      <c r="ECP93" s="0"/>
      <c r="ECQ93" s="0"/>
      <c r="ECR93" s="0"/>
      <c r="ECS93" s="0"/>
      <c r="ECT93" s="0"/>
      <c r="ECU93" s="0"/>
      <c r="ECV93" s="0"/>
      <c r="ECW93" s="0"/>
      <c r="ECX93" s="0"/>
      <c r="ECY93" s="0"/>
      <c r="ECZ93" s="0"/>
      <c r="EDA93" s="0"/>
      <c r="EDB93" s="0"/>
      <c r="EDC93" s="0"/>
      <c r="EDD93" s="0"/>
      <c r="EDE93" s="0"/>
      <c r="EDF93" s="0"/>
      <c r="EDG93" s="0"/>
      <c r="EDH93" s="0"/>
      <c r="EDI93" s="0"/>
      <c r="EDJ93" s="0"/>
      <c r="EDK93" s="0"/>
      <c r="EDL93" s="0"/>
      <c r="EDM93" s="0"/>
      <c r="EDN93" s="0"/>
      <c r="EDO93" s="0"/>
      <c r="EDP93" s="0"/>
      <c r="EDQ93" s="0"/>
      <c r="EDR93" s="0"/>
      <c r="EDS93" s="0"/>
      <c r="EDT93" s="0"/>
      <c r="EDU93" s="0"/>
      <c r="EDV93" s="0"/>
      <c r="EDW93" s="0"/>
      <c r="EDX93" s="0"/>
      <c r="EDY93" s="0"/>
      <c r="EDZ93" s="0"/>
      <c r="EEA93" s="0"/>
      <c r="EEB93" s="0"/>
      <c r="EEC93" s="0"/>
      <c r="EED93" s="0"/>
      <c r="EEE93" s="0"/>
      <c r="EEF93" s="0"/>
      <c r="EEG93" s="0"/>
      <c r="EEH93" s="0"/>
      <c r="EEI93" s="0"/>
      <c r="EEJ93" s="0"/>
      <c r="EEK93" s="0"/>
      <c r="EEL93" s="0"/>
      <c r="EEM93" s="0"/>
      <c r="EEN93" s="0"/>
      <c r="EEO93" s="0"/>
      <c r="EEP93" s="0"/>
      <c r="EEQ93" s="0"/>
      <c r="EER93" s="0"/>
      <c r="EES93" s="0"/>
      <c r="EET93" s="0"/>
      <c r="EEU93" s="0"/>
      <c r="EEV93" s="0"/>
      <c r="EEW93" s="0"/>
      <c r="EEX93" s="0"/>
      <c r="EEY93" s="0"/>
      <c r="EEZ93" s="0"/>
      <c r="EFA93" s="0"/>
      <c r="EFB93" s="0"/>
      <c r="EFC93" s="0"/>
      <c r="EFD93" s="0"/>
      <c r="EFE93" s="0"/>
      <c r="EFF93" s="0"/>
      <c r="EFG93" s="0"/>
      <c r="EFH93" s="0"/>
      <c r="EFI93" s="0"/>
      <c r="EFJ93" s="0"/>
      <c r="EFK93" s="0"/>
      <c r="EFL93" s="0"/>
      <c r="EFM93" s="0"/>
      <c r="EFN93" s="0"/>
      <c r="EFO93" s="0"/>
      <c r="EFP93" s="0"/>
      <c r="EFQ93" s="0"/>
      <c r="EFR93" s="0"/>
      <c r="EFS93" s="0"/>
      <c r="EFT93" s="0"/>
      <c r="EFU93" s="0"/>
      <c r="EFV93" s="0"/>
      <c r="EFW93" s="0"/>
      <c r="EFX93" s="0"/>
      <c r="EFY93" s="0"/>
      <c r="EFZ93" s="0"/>
      <c r="EGA93" s="0"/>
      <c r="EGB93" s="0"/>
      <c r="EGC93" s="0"/>
      <c r="EGD93" s="0"/>
      <c r="EGE93" s="0"/>
      <c r="EGF93" s="0"/>
      <c r="EGG93" s="0"/>
      <c r="EGH93" s="0"/>
      <c r="EGI93" s="0"/>
      <c r="EGJ93" s="0"/>
      <c r="EGK93" s="0"/>
      <c r="EGL93" s="0"/>
      <c r="EGM93" s="0"/>
      <c r="EGN93" s="0"/>
      <c r="EGO93" s="0"/>
      <c r="EGP93" s="0"/>
      <c r="EGQ93" s="0"/>
      <c r="EGR93" s="0"/>
      <c r="EGS93" s="0"/>
      <c r="EGT93" s="0"/>
      <c r="EGU93" s="0"/>
      <c r="EGV93" s="0"/>
      <c r="EGW93" s="0"/>
      <c r="EGX93" s="0"/>
      <c r="EGY93" s="0"/>
      <c r="EGZ93" s="0"/>
      <c r="EHA93" s="0"/>
      <c r="EHB93" s="0"/>
      <c r="EHC93" s="0"/>
      <c r="EHD93" s="0"/>
      <c r="EHE93" s="0"/>
      <c r="EHF93" s="0"/>
      <c r="EHG93" s="0"/>
      <c r="EHH93" s="0"/>
      <c r="EHI93" s="0"/>
      <c r="EHJ93" s="0"/>
      <c r="EHK93" s="0"/>
      <c r="EHL93" s="0"/>
      <c r="EHM93" s="0"/>
      <c r="EHN93" s="0"/>
      <c r="EHO93" s="0"/>
      <c r="EHP93" s="0"/>
      <c r="EHQ93" s="0"/>
      <c r="EHR93" s="0"/>
      <c r="EHS93" s="0"/>
      <c r="EHT93" s="0"/>
      <c r="EHU93" s="0"/>
      <c r="EHV93" s="0"/>
      <c r="EHW93" s="0"/>
      <c r="EHX93" s="0"/>
      <c r="EHY93" s="0"/>
      <c r="EHZ93" s="0"/>
      <c r="EIA93" s="0"/>
      <c r="EIB93" s="0"/>
      <c r="EIC93" s="0"/>
      <c r="EID93" s="0"/>
      <c r="EIE93" s="0"/>
      <c r="EIF93" s="0"/>
      <c r="EIG93" s="0"/>
      <c r="EIH93" s="0"/>
      <c r="EII93" s="0"/>
      <c r="EIJ93" s="0"/>
      <c r="EIK93" s="0"/>
      <c r="EIL93" s="0"/>
      <c r="EIM93" s="0"/>
      <c r="EIN93" s="0"/>
      <c r="EIO93" s="0"/>
      <c r="EIP93" s="0"/>
      <c r="EIQ93" s="0"/>
      <c r="EIR93" s="0"/>
      <c r="EIS93" s="0"/>
      <c r="EIT93" s="0"/>
      <c r="EIU93" s="0"/>
      <c r="EIV93" s="0"/>
      <c r="EIW93" s="0"/>
      <c r="EIX93" s="0"/>
      <c r="EIY93" s="0"/>
      <c r="EIZ93" s="0"/>
      <c r="EJA93" s="0"/>
      <c r="EJB93" s="0"/>
      <c r="EJC93" s="0"/>
      <c r="EJD93" s="0"/>
      <c r="EJE93" s="0"/>
      <c r="EJF93" s="0"/>
      <c r="EJG93" s="0"/>
      <c r="EJH93" s="0"/>
      <c r="EJI93" s="0"/>
      <c r="EJJ93" s="0"/>
      <c r="EJK93" s="0"/>
      <c r="EJL93" s="0"/>
      <c r="EJM93" s="0"/>
      <c r="EJN93" s="0"/>
      <c r="EJO93" s="0"/>
      <c r="EJP93" s="0"/>
      <c r="EJQ93" s="0"/>
      <c r="EJR93" s="0"/>
      <c r="EJS93" s="0"/>
      <c r="EJT93" s="0"/>
      <c r="EJU93" s="0"/>
      <c r="EJV93" s="0"/>
      <c r="EJW93" s="0"/>
      <c r="EJX93" s="0"/>
      <c r="EJY93" s="0"/>
      <c r="EJZ93" s="0"/>
      <c r="EKA93" s="0"/>
      <c r="EKB93" s="0"/>
      <c r="EKC93" s="0"/>
      <c r="EKD93" s="0"/>
      <c r="EKE93" s="0"/>
      <c r="EKF93" s="0"/>
      <c r="EKG93" s="0"/>
      <c r="EKH93" s="0"/>
      <c r="EKI93" s="0"/>
      <c r="EKJ93" s="0"/>
      <c r="EKK93" s="0"/>
      <c r="EKL93" s="0"/>
      <c r="EKM93" s="0"/>
      <c r="EKN93" s="0"/>
      <c r="EKO93" s="0"/>
      <c r="EKP93" s="0"/>
      <c r="EKQ93" s="0"/>
      <c r="EKR93" s="0"/>
      <c r="EKS93" s="0"/>
      <c r="EKT93" s="0"/>
      <c r="EKU93" s="0"/>
      <c r="EKV93" s="0"/>
      <c r="EKW93" s="0"/>
      <c r="EKX93" s="0"/>
      <c r="EKY93" s="0"/>
      <c r="EKZ93" s="0"/>
      <c r="ELA93" s="0"/>
      <c r="ELB93" s="0"/>
      <c r="ELC93" s="0"/>
      <c r="ELD93" s="0"/>
      <c r="ELE93" s="0"/>
      <c r="ELF93" s="0"/>
      <c r="ELG93" s="0"/>
      <c r="ELH93" s="0"/>
      <c r="ELI93" s="0"/>
      <c r="ELJ93" s="0"/>
      <c r="ELK93" s="0"/>
      <c r="ELL93" s="0"/>
      <c r="ELM93" s="0"/>
      <c r="ELN93" s="0"/>
      <c r="ELO93" s="0"/>
      <c r="ELP93" s="0"/>
      <c r="ELQ93" s="0"/>
      <c r="ELR93" s="0"/>
      <c r="ELS93" s="0"/>
      <c r="ELT93" s="0"/>
      <c r="ELU93" s="0"/>
      <c r="ELV93" s="0"/>
      <c r="ELW93" s="0"/>
      <c r="ELX93" s="0"/>
      <c r="ELY93" s="0"/>
      <c r="ELZ93" s="0"/>
      <c r="EMA93" s="0"/>
      <c r="EMB93" s="0"/>
      <c r="EMC93" s="0"/>
      <c r="EMD93" s="0"/>
      <c r="EME93" s="0"/>
      <c r="EMF93" s="0"/>
      <c r="EMG93" s="0"/>
      <c r="EMH93" s="0"/>
      <c r="EMI93" s="0"/>
      <c r="EMJ93" s="0"/>
      <c r="EMK93" s="0"/>
      <c r="EML93" s="0"/>
      <c r="EMM93" s="0"/>
      <c r="EMN93" s="0"/>
      <c r="EMO93" s="0"/>
      <c r="EMP93" s="0"/>
      <c r="EMQ93" s="0"/>
      <c r="EMR93" s="0"/>
      <c r="EMS93" s="0"/>
      <c r="EMT93" s="0"/>
      <c r="EMU93" s="0"/>
      <c r="EMV93" s="0"/>
      <c r="EMW93" s="0"/>
      <c r="EMX93" s="0"/>
      <c r="EMY93" s="0"/>
      <c r="EMZ93" s="0"/>
      <c r="ENA93" s="0"/>
      <c r="ENB93" s="0"/>
      <c r="ENC93" s="0"/>
      <c r="END93" s="0"/>
      <c r="ENE93" s="0"/>
      <c r="ENF93" s="0"/>
      <c r="ENG93" s="0"/>
      <c r="ENH93" s="0"/>
      <c r="ENI93" s="0"/>
      <c r="ENJ93" s="0"/>
      <c r="ENK93" s="0"/>
      <c r="ENL93" s="0"/>
      <c r="ENM93" s="0"/>
      <c r="ENN93" s="0"/>
      <c r="ENO93" s="0"/>
      <c r="ENP93" s="0"/>
      <c r="ENQ93" s="0"/>
      <c r="ENR93" s="0"/>
      <c r="ENS93" s="0"/>
      <c r="ENT93" s="0"/>
      <c r="ENU93" s="0"/>
      <c r="ENV93" s="0"/>
      <c r="ENW93" s="0"/>
      <c r="ENX93" s="0"/>
      <c r="ENY93" s="0"/>
      <c r="ENZ93" s="0"/>
      <c r="EOA93" s="0"/>
      <c r="EOB93" s="0"/>
      <c r="EOC93" s="0"/>
      <c r="EOD93" s="0"/>
      <c r="EOE93" s="0"/>
      <c r="EOF93" s="0"/>
      <c r="EOG93" s="0"/>
      <c r="EOH93" s="0"/>
      <c r="EOI93" s="0"/>
      <c r="EOJ93" s="0"/>
      <c r="EOK93" s="0"/>
      <c r="EOL93" s="0"/>
      <c r="EOM93" s="0"/>
      <c r="EON93" s="0"/>
      <c r="EOO93" s="0"/>
      <c r="EOP93" s="0"/>
      <c r="EOQ93" s="0"/>
      <c r="EOR93" s="0"/>
      <c r="EOS93" s="0"/>
      <c r="EOT93" s="0"/>
      <c r="EOU93" s="0"/>
      <c r="EOV93" s="0"/>
      <c r="EOW93" s="0"/>
      <c r="EOX93" s="0"/>
      <c r="EOY93" s="0"/>
      <c r="EOZ93" s="0"/>
      <c r="EPA93" s="0"/>
      <c r="EPB93" s="0"/>
      <c r="EPC93" s="0"/>
      <c r="EPD93" s="0"/>
      <c r="EPE93" s="0"/>
      <c r="EPF93" s="0"/>
      <c r="EPG93" s="0"/>
      <c r="EPH93" s="0"/>
      <c r="EPI93" s="0"/>
      <c r="EPJ93" s="0"/>
      <c r="EPK93" s="0"/>
      <c r="EPL93" s="0"/>
      <c r="EPM93" s="0"/>
      <c r="EPN93" s="0"/>
      <c r="EPO93" s="0"/>
      <c r="EPP93" s="0"/>
      <c r="EPQ93" s="0"/>
      <c r="EPR93" s="0"/>
      <c r="EPS93" s="0"/>
      <c r="EPT93" s="0"/>
      <c r="EPU93" s="0"/>
      <c r="EPV93" s="0"/>
      <c r="EPW93" s="0"/>
      <c r="EPX93" s="0"/>
      <c r="EPY93" s="0"/>
      <c r="EPZ93" s="0"/>
      <c r="EQA93" s="0"/>
      <c r="EQB93" s="0"/>
      <c r="EQC93" s="0"/>
      <c r="EQD93" s="0"/>
      <c r="EQE93" s="0"/>
      <c r="EQF93" s="0"/>
      <c r="EQG93" s="0"/>
      <c r="EQH93" s="0"/>
      <c r="EQI93" s="0"/>
      <c r="EQJ93" s="0"/>
      <c r="EQK93" s="0"/>
      <c r="EQL93" s="0"/>
      <c r="EQM93" s="0"/>
      <c r="EQN93" s="0"/>
      <c r="EQO93" s="0"/>
      <c r="EQP93" s="0"/>
      <c r="EQQ93" s="0"/>
      <c r="EQR93" s="0"/>
      <c r="EQS93" s="0"/>
      <c r="EQT93" s="0"/>
      <c r="EQU93" s="0"/>
      <c r="EQV93" s="0"/>
      <c r="EQW93" s="0"/>
      <c r="EQX93" s="0"/>
      <c r="EQY93" s="0"/>
      <c r="EQZ93" s="0"/>
      <c r="ERA93" s="0"/>
      <c r="ERB93" s="0"/>
      <c r="ERC93" s="0"/>
      <c r="ERD93" s="0"/>
      <c r="ERE93" s="0"/>
      <c r="ERF93" s="0"/>
      <c r="ERG93" s="0"/>
      <c r="ERH93" s="0"/>
      <c r="ERI93" s="0"/>
      <c r="ERJ93" s="0"/>
      <c r="ERK93" s="0"/>
      <c r="ERL93" s="0"/>
      <c r="ERM93" s="0"/>
      <c r="ERN93" s="0"/>
      <c r="ERO93" s="0"/>
      <c r="ERP93" s="0"/>
      <c r="ERQ93" s="0"/>
      <c r="ERR93" s="0"/>
      <c r="ERS93" s="0"/>
      <c r="ERT93" s="0"/>
      <c r="ERU93" s="0"/>
      <c r="ERV93" s="0"/>
      <c r="ERW93" s="0"/>
      <c r="ERX93" s="0"/>
      <c r="ERY93" s="0"/>
      <c r="ERZ93" s="0"/>
      <c r="ESA93" s="0"/>
      <c r="ESB93" s="0"/>
      <c r="ESC93" s="0"/>
      <c r="ESD93" s="0"/>
      <c r="ESE93" s="0"/>
      <c r="ESF93" s="0"/>
      <c r="ESG93" s="0"/>
      <c r="ESH93" s="0"/>
      <c r="ESI93" s="0"/>
      <c r="ESJ93" s="0"/>
      <c r="ESK93" s="0"/>
      <c r="ESL93" s="0"/>
      <c r="ESM93" s="0"/>
      <c r="ESN93" s="0"/>
      <c r="ESO93" s="0"/>
      <c r="ESP93" s="0"/>
      <c r="ESQ93" s="0"/>
      <c r="ESR93" s="0"/>
      <c r="ESS93" s="0"/>
      <c r="EST93" s="0"/>
      <c r="ESU93" s="0"/>
      <c r="ESV93" s="0"/>
      <c r="ESW93" s="0"/>
      <c r="ESX93" s="0"/>
      <c r="ESY93" s="0"/>
      <c r="ESZ93" s="0"/>
      <c r="ETA93" s="0"/>
      <c r="ETB93" s="0"/>
      <c r="ETC93" s="0"/>
      <c r="ETD93" s="0"/>
      <c r="ETE93" s="0"/>
      <c r="ETF93" s="0"/>
      <c r="ETG93" s="0"/>
      <c r="ETH93" s="0"/>
      <c r="ETI93" s="0"/>
      <c r="ETJ93" s="0"/>
      <c r="ETK93" s="0"/>
      <c r="ETL93" s="0"/>
      <c r="ETM93" s="0"/>
      <c r="ETN93" s="0"/>
      <c r="ETO93" s="0"/>
      <c r="ETP93" s="0"/>
      <c r="ETQ93" s="0"/>
      <c r="ETR93" s="0"/>
      <c r="ETS93" s="0"/>
      <c r="ETT93" s="0"/>
      <c r="ETU93" s="0"/>
      <c r="ETV93" s="0"/>
      <c r="ETW93" s="0"/>
      <c r="ETX93" s="0"/>
      <c r="ETY93" s="0"/>
      <c r="ETZ93" s="0"/>
      <c r="EUA93" s="0"/>
      <c r="EUB93" s="0"/>
      <c r="EUC93" s="0"/>
      <c r="EUD93" s="0"/>
      <c r="EUE93" s="0"/>
      <c r="EUF93" s="0"/>
      <c r="EUG93" s="0"/>
      <c r="EUH93" s="0"/>
      <c r="EUI93" s="0"/>
      <c r="EUJ93" s="0"/>
      <c r="EUK93" s="0"/>
      <c r="EUL93" s="0"/>
      <c r="EUM93" s="0"/>
      <c r="EUN93" s="0"/>
      <c r="EUO93" s="0"/>
      <c r="EUP93" s="0"/>
      <c r="EUQ93" s="0"/>
      <c r="EUR93" s="0"/>
      <c r="EUS93" s="0"/>
      <c r="EUT93" s="0"/>
      <c r="EUU93" s="0"/>
      <c r="EUV93" s="0"/>
      <c r="EUW93" s="0"/>
      <c r="EUX93" s="0"/>
      <c r="EUY93" s="0"/>
      <c r="EUZ93" s="0"/>
      <c r="EVA93" s="0"/>
      <c r="EVB93" s="0"/>
      <c r="EVC93" s="0"/>
      <c r="EVD93" s="0"/>
      <c r="EVE93" s="0"/>
      <c r="EVF93" s="0"/>
      <c r="EVG93" s="0"/>
      <c r="EVH93" s="0"/>
      <c r="EVI93" s="0"/>
      <c r="EVJ93" s="0"/>
      <c r="EVK93" s="0"/>
      <c r="EVL93" s="0"/>
      <c r="EVM93" s="0"/>
      <c r="EVN93" s="0"/>
      <c r="EVO93" s="0"/>
      <c r="EVP93" s="0"/>
      <c r="EVQ93" s="0"/>
      <c r="EVR93" s="0"/>
      <c r="EVS93" s="0"/>
      <c r="EVT93" s="0"/>
      <c r="EVU93" s="0"/>
      <c r="EVV93" s="0"/>
      <c r="EVW93" s="0"/>
      <c r="EVX93" s="0"/>
      <c r="EVY93" s="0"/>
      <c r="EVZ93" s="0"/>
      <c r="EWA93" s="0"/>
      <c r="EWB93" s="0"/>
      <c r="EWC93" s="0"/>
      <c r="EWD93" s="0"/>
      <c r="EWE93" s="0"/>
      <c r="EWF93" s="0"/>
      <c r="EWG93" s="0"/>
      <c r="EWH93" s="0"/>
      <c r="EWI93" s="0"/>
      <c r="EWJ93" s="0"/>
      <c r="EWK93" s="0"/>
      <c r="EWL93" s="0"/>
      <c r="EWM93" s="0"/>
      <c r="EWN93" s="0"/>
      <c r="EWO93" s="0"/>
      <c r="EWP93" s="0"/>
      <c r="EWQ93" s="0"/>
      <c r="EWR93" s="0"/>
      <c r="EWS93" s="0"/>
      <c r="EWT93" s="0"/>
      <c r="EWU93" s="0"/>
      <c r="EWV93" s="0"/>
      <c r="EWW93" s="0"/>
      <c r="EWX93" s="0"/>
      <c r="EWY93" s="0"/>
      <c r="EWZ93" s="0"/>
      <c r="EXA93" s="0"/>
      <c r="EXB93" s="0"/>
      <c r="EXC93" s="0"/>
      <c r="EXD93" s="0"/>
      <c r="EXE93" s="0"/>
      <c r="EXF93" s="0"/>
      <c r="EXG93" s="0"/>
      <c r="EXH93" s="0"/>
      <c r="EXI93" s="0"/>
      <c r="EXJ93" s="0"/>
      <c r="EXK93" s="0"/>
      <c r="EXL93" s="0"/>
      <c r="EXM93" s="0"/>
      <c r="EXN93" s="0"/>
      <c r="EXO93" s="0"/>
      <c r="EXP93" s="0"/>
      <c r="EXQ93" s="0"/>
      <c r="EXR93" s="0"/>
      <c r="EXS93" s="0"/>
      <c r="EXT93" s="0"/>
      <c r="EXU93" s="0"/>
      <c r="EXV93" s="0"/>
      <c r="EXW93" s="0"/>
      <c r="EXX93" s="0"/>
      <c r="EXY93" s="0"/>
      <c r="EXZ93" s="0"/>
      <c r="EYA93" s="0"/>
      <c r="EYB93" s="0"/>
      <c r="EYC93" s="0"/>
      <c r="EYD93" s="0"/>
      <c r="EYE93" s="0"/>
      <c r="EYF93" s="0"/>
      <c r="EYG93" s="0"/>
      <c r="EYH93" s="0"/>
      <c r="EYI93" s="0"/>
      <c r="EYJ93" s="0"/>
      <c r="EYK93" s="0"/>
      <c r="EYL93" s="0"/>
      <c r="EYM93" s="0"/>
      <c r="EYN93" s="0"/>
      <c r="EYO93" s="0"/>
      <c r="EYP93" s="0"/>
      <c r="EYQ93" s="0"/>
      <c r="EYR93" s="0"/>
      <c r="EYS93" s="0"/>
      <c r="EYT93" s="0"/>
      <c r="EYU93" s="0"/>
      <c r="EYV93" s="0"/>
      <c r="EYW93" s="0"/>
      <c r="EYX93" s="0"/>
      <c r="EYY93" s="0"/>
      <c r="EYZ93" s="0"/>
      <c r="EZA93" s="0"/>
      <c r="EZB93" s="0"/>
      <c r="EZC93" s="0"/>
      <c r="EZD93" s="0"/>
      <c r="EZE93" s="0"/>
      <c r="EZF93" s="0"/>
      <c r="EZG93" s="0"/>
      <c r="EZH93" s="0"/>
      <c r="EZI93" s="0"/>
      <c r="EZJ93" s="0"/>
      <c r="EZK93" s="0"/>
      <c r="EZL93" s="0"/>
      <c r="EZM93" s="0"/>
      <c r="EZN93" s="0"/>
      <c r="EZO93" s="0"/>
      <c r="EZP93" s="0"/>
      <c r="EZQ93" s="0"/>
      <c r="EZR93" s="0"/>
      <c r="EZS93" s="0"/>
      <c r="EZT93" s="0"/>
      <c r="EZU93" s="0"/>
      <c r="EZV93" s="0"/>
      <c r="EZW93" s="0"/>
      <c r="EZX93" s="0"/>
      <c r="EZY93" s="0"/>
      <c r="EZZ93" s="0"/>
      <c r="FAA93" s="0"/>
      <c r="FAB93" s="0"/>
      <c r="FAC93" s="0"/>
      <c r="FAD93" s="0"/>
      <c r="FAE93" s="0"/>
      <c r="FAF93" s="0"/>
      <c r="FAG93" s="0"/>
      <c r="FAH93" s="0"/>
      <c r="FAI93" s="0"/>
      <c r="FAJ93" s="0"/>
      <c r="FAK93" s="0"/>
      <c r="FAL93" s="0"/>
      <c r="FAM93" s="0"/>
      <c r="FAN93" s="0"/>
      <c r="FAO93" s="0"/>
      <c r="FAP93" s="0"/>
      <c r="FAQ93" s="0"/>
      <c r="FAR93" s="0"/>
      <c r="FAS93" s="0"/>
      <c r="FAT93" s="0"/>
      <c r="FAU93" s="0"/>
      <c r="FAV93" s="0"/>
      <c r="FAW93" s="0"/>
      <c r="FAX93" s="0"/>
      <c r="FAY93" s="0"/>
      <c r="FAZ93" s="0"/>
      <c r="FBA93" s="0"/>
      <c r="FBB93" s="0"/>
      <c r="FBC93" s="0"/>
      <c r="FBD93" s="0"/>
      <c r="FBE93" s="0"/>
      <c r="FBF93" s="0"/>
      <c r="FBG93" s="0"/>
      <c r="FBH93" s="0"/>
      <c r="FBI93" s="0"/>
      <c r="FBJ93" s="0"/>
      <c r="FBK93" s="0"/>
      <c r="FBL93" s="0"/>
      <c r="FBM93" s="0"/>
      <c r="FBN93" s="0"/>
      <c r="FBO93" s="0"/>
      <c r="FBP93" s="0"/>
      <c r="FBQ93" s="0"/>
      <c r="FBR93" s="0"/>
      <c r="FBS93" s="0"/>
      <c r="FBT93" s="0"/>
      <c r="FBU93" s="0"/>
      <c r="FBV93" s="0"/>
      <c r="FBW93" s="0"/>
      <c r="FBX93" s="0"/>
      <c r="FBY93" s="0"/>
      <c r="FBZ93" s="0"/>
      <c r="FCA93" s="0"/>
      <c r="FCB93" s="0"/>
      <c r="FCC93" s="0"/>
      <c r="FCD93" s="0"/>
      <c r="FCE93" s="0"/>
      <c r="FCF93" s="0"/>
      <c r="FCG93" s="0"/>
      <c r="FCH93" s="0"/>
      <c r="FCI93" s="0"/>
      <c r="FCJ93" s="0"/>
      <c r="FCK93" s="0"/>
      <c r="FCL93" s="0"/>
      <c r="FCM93" s="0"/>
      <c r="FCN93" s="0"/>
      <c r="FCO93" s="0"/>
      <c r="FCP93" s="0"/>
      <c r="FCQ93" s="0"/>
      <c r="FCR93" s="0"/>
      <c r="FCS93" s="0"/>
      <c r="FCT93" s="0"/>
      <c r="FCU93" s="0"/>
      <c r="FCV93" s="0"/>
      <c r="FCW93" s="0"/>
      <c r="FCX93" s="0"/>
      <c r="FCY93" s="0"/>
      <c r="FCZ93" s="0"/>
      <c r="FDA93" s="0"/>
      <c r="FDB93" s="0"/>
      <c r="FDC93" s="0"/>
      <c r="FDD93" s="0"/>
      <c r="FDE93" s="0"/>
      <c r="FDF93" s="0"/>
      <c r="FDG93" s="0"/>
      <c r="FDH93" s="0"/>
      <c r="FDI93" s="0"/>
      <c r="FDJ93" s="0"/>
      <c r="FDK93" s="0"/>
      <c r="FDL93" s="0"/>
      <c r="FDM93" s="0"/>
      <c r="FDN93" s="0"/>
      <c r="FDO93" s="0"/>
      <c r="FDP93" s="0"/>
      <c r="FDQ93" s="0"/>
      <c r="FDR93" s="0"/>
      <c r="FDS93" s="0"/>
      <c r="FDT93" s="0"/>
      <c r="FDU93" s="0"/>
      <c r="FDV93" s="0"/>
      <c r="FDW93" s="0"/>
      <c r="FDX93" s="0"/>
      <c r="FDY93" s="0"/>
      <c r="FDZ93" s="0"/>
      <c r="FEA93" s="0"/>
      <c r="FEB93" s="0"/>
      <c r="FEC93" s="0"/>
      <c r="FED93" s="0"/>
      <c r="FEE93" s="0"/>
      <c r="FEF93" s="0"/>
      <c r="FEG93" s="0"/>
      <c r="FEH93" s="0"/>
      <c r="FEI93" s="0"/>
      <c r="FEJ93" s="0"/>
      <c r="FEK93" s="0"/>
      <c r="FEL93" s="0"/>
      <c r="FEM93" s="0"/>
      <c r="FEN93" s="0"/>
      <c r="FEO93" s="0"/>
      <c r="FEP93" s="0"/>
      <c r="FEQ93" s="0"/>
      <c r="FER93" s="0"/>
      <c r="FES93" s="0"/>
      <c r="FET93" s="0"/>
      <c r="FEU93" s="0"/>
      <c r="FEV93" s="0"/>
      <c r="FEW93" s="0"/>
      <c r="FEX93" s="0"/>
      <c r="FEY93" s="0"/>
      <c r="FEZ93" s="0"/>
      <c r="FFA93" s="0"/>
      <c r="FFB93" s="0"/>
      <c r="FFC93" s="0"/>
      <c r="FFD93" s="0"/>
      <c r="FFE93" s="0"/>
      <c r="FFF93" s="0"/>
      <c r="FFG93" s="0"/>
      <c r="FFH93" s="0"/>
      <c r="FFI93" s="0"/>
      <c r="FFJ93" s="0"/>
      <c r="FFK93" s="0"/>
      <c r="FFL93" s="0"/>
      <c r="FFM93" s="0"/>
      <c r="FFN93" s="0"/>
      <c r="FFO93" s="0"/>
      <c r="FFP93" s="0"/>
      <c r="FFQ93" s="0"/>
      <c r="FFR93" s="0"/>
      <c r="FFS93" s="0"/>
      <c r="FFT93" s="0"/>
      <c r="FFU93" s="0"/>
      <c r="FFV93" s="0"/>
      <c r="FFW93" s="0"/>
      <c r="FFX93" s="0"/>
      <c r="FFY93" s="0"/>
      <c r="FFZ93" s="0"/>
      <c r="FGA93" s="0"/>
      <c r="FGB93" s="0"/>
      <c r="FGC93" s="0"/>
      <c r="FGD93" s="0"/>
      <c r="FGE93" s="0"/>
      <c r="FGF93" s="0"/>
      <c r="FGG93" s="0"/>
      <c r="FGH93" s="0"/>
      <c r="FGI93" s="0"/>
      <c r="FGJ93" s="0"/>
      <c r="FGK93" s="0"/>
      <c r="FGL93" s="0"/>
      <c r="FGM93" s="0"/>
      <c r="FGN93" s="0"/>
      <c r="FGO93" s="0"/>
      <c r="FGP93" s="0"/>
      <c r="FGQ93" s="0"/>
      <c r="FGR93" s="0"/>
      <c r="FGS93" s="0"/>
      <c r="FGT93" s="0"/>
      <c r="FGU93" s="0"/>
      <c r="FGV93" s="0"/>
      <c r="FGW93" s="0"/>
      <c r="FGX93" s="0"/>
      <c r="FGY93" s="0"/>
      <c r="FGZ93" s="0"/>
      <c r="FHA93" s="0"/>
      <c r="FHB93" s="0"/>
      <c r="FHC93" s="0"/>
      <c r="FHD93" s="0"/>
      <c r="FHE93" s="0"/>
      <c r="FHF93" s="0"/>
      <c r="FHG93" s="0"/>
      <c r="FHH93" s="0"/>
      <c r="FHI93" s="0"/>
      <c r="FHJ93" s="0"/>
      <c r="FHK93" s="0"/>
      <c r="FHL93" s="0"/>
      <c r="FHM93" s="0"/>
      <c r="FHN93" s="0"/>
      <c r="FHO93" s="0"/>
      <c r="FHP93" s="0"/>
      <c r="FHQ93" s="0"/>
      <c r="FHR93" s="0"/>
      <c r="FHS93" s="0"/>
      <c r="FHT93" s="0"/>
      <c r="FHU93" s="0"/>
      <c r="FHV93" s="0"/>
      <c r="FHW93" s="0"/>
      <c r="FHX93" s="0"/>
      <c r="FHY93" s="0"/>
      <c r="FHZ93" s="0"/>
      <c r="FIA93" s="0"/>
      <c r="FIB93" s="0"/>
      <c r="FIC93" s="0"/>
      <c r="FID93" s="0"/>
      <c r="FIE93" s="0"/>
      <c r="FIF93" s="0"/>
      <c r="FIG93" s="0"/>
      <c r="FIH93" s="0"/>
      <c r="FII93" s="0"/>
      <c r="FIJ93" s="0"/>
      <c r="FIK93" s="0"/>
      <c r="FIL93" s="0"/>
      <c r="FIM93" s="0"/>
      <c r="FIN93" s="0"/>
      <c r="FIO93" s="0"/>
      <c r="FIP93" s="0"/>
      <c r="FIQ93" s="0"/>
      <c r="FIR93" s="0"/>
      <c r="FIS93" s="0"/>
      <c r="FIT93" s="0"/>
      <c r="FIU93" s="0"/>
      <c r="FIV93" s="0"/>
      <c r="FIW93" s="0"/>
      <c r="FIX93" s="0"/>
      <c r="FIY93" s="0"/>
      <c r="FIZ93" s="0"/>
      <c r="FJA93" s="0"/>
      <c r="FJB93" s="0"/>
      <c r="FJC93" s="0"/>
      <c r="FJD93" s="0"/>
      <c r="FJE93" s="0"/>
      <c r="FJF93" s="0"/>
      <c r="FJG93" s="0"/>
      <c r="FJH93" s="0"/>
      <c r="FJI93" s="0"/>
      <c r="FJJ93" s="0"/>
      <c r="FJK93" s="0"/>
      <c r="FJL93" s="0"/>
      <c r="FJM93" s="0"/>
      <c r="FJN93" s="0"/>
      <c r="FJO93" s="0"/>
      <c r="FJP93" s="0"/>
      <c r="FJQ93" s="0"/>
      <c r="FJR93" s="0"/>
      <c r="FJS93" s="0"/>
      <c r="FJT93" s="0"/>
      <c r="FJU93" s="0"/>
      <c r="FJV93" s="0"/>
      <c r="FJW93" s="0"/>
      <c r="FJX93" s="0"/>
      <c r="FJY93" s="0"/>
      <c r="FJZ93" s="0"/>
      <c r="FKA93" s="0"/>
      <c r="FKB93" s="0"/>
      <c r="FKC93" s="0"/>
      <c r="FKD93" s="0"/>
      <c r="FKE93" s="0"/>
      <c r="FKF93" s="0"/>
      <c r="FKG93" s="0"/>
      <c r="FKH93" s="0"/>
      <c r="FKI93" s="0"/>
      <c r="FKJ93" s="0"/>
      <c r="FKK93" s="0"/>
      <c r="FKL93" s="0"/>
      <c r="FKM93" s="0"/>
      <c r="FKN93" s="0"/>
      <c r="FKO93" s="0"/>
      <c r="FKP93" s="0"/>
      <c r="FKQ93" s="0"/>
      <c r="FKR93" s="0"/>
      <c r="FKS93" s="0"/>
      <c r="FKT93" s="0"/>
      <c r="FKU93" s="0"/>
      <c r="FKV93" s="0"/>
      <c r="FKW93" s="0"/>
      <c r="FKX93" s="0"/>
      <c r="FKY93" s="0"/>
      <c r="FKZ93" s="0"/>
      <c r="FLA93" s="0"/>
      <c r="FLB93" s="0"/>
      <c r="FLC93" s="0"/>
      <c r="FLD93" s="0"/>
      <c r="FLE93" s="0"/>
      <c r="FLF93" s="0"/>
      <c r="FLG93" s="0"/>
      <c r="FLH93" s="0"/>
      <c r="FLI93" s="0"/>
      <c r="FLJ93" s="0"/>
      <c r="FLK93" s="0"/>
      <c r="FLL93" s="0"/>
      <c r="FLM93" s="0"/>
      <c r="FLN93" s="0"/>
      <c r="FLO93" s="0"/>
      <c r="FLP93" s="0"/>
      <c r="FLQ93" s="0"/>
      <c r="FLR93" s="0"/>
      <c r="FLS93" s="0"/>
      <c r="FLT93" s="0"/>
      <c r="FLU93" s="0"/>
      <c r="FLV93" s="0"/>
      <c r="FLW93" s="0"/>
      <c r="FLX93" s="0"/>
      <c r="FLY93" s="0"/>
      <c r="FLZ93" s="0"/>
      <c r="FMA93" s="0"/>
      <c r="FMB93" s="0"/>
      <c r="FMC93" s="0"/>
      <c r="FMD93" s="0"/>
      <c r="FME93" s="0"/>
      <c r="FMF93" s="0"/>
      <c r="FMG93" s="0"/>
      <c r="FMH93" s="0"/>
      <c r="FMI93" s="0"/>
      <c r="FMJ93" s="0"/>
      <c r="FMK93" s="0"/>
      <c r="FML93" s="0"/>
      <c r="FMM93" s="0"/>
      <c r="FMN93" s="0"/>
      <c r="FMO93" s="0"/>
      <c r="FMP93" s="0"/>
      <c r="FMQ93" s="0"/>
      <c r="FMR93" s="0"/>
      <c r="FMS93" s="0"/>
      <c r="FMT93" s="0"/>
      <c r="FMU93" s="0"/>
      <c r="FMV93" s="0"/>
      <c r="FMW93" s="0"/>
      <c r="FMX93" s="0"/>
      <c r="FMY93" s="0"/>
      <c r="FMZ93" s="0"/>
      <c r="FNA93" s="0"/>
      <c r="FNB93" s="0"/>
      <c r="FNC93" s="0"/>
      <c r="FND93" s="0"/>
      <c r="FNE93" s="0"/>
      <c r="FNF93" s="0"/>
      <c r="FNG93" s="0"/>
      <c r="FNH93" s="0"/>
      <c r="FNI93" s="0"/>
      <c r="FNJ93" s="0"/>
      <c r="FNK93" s="0"/>
      <c r="FNL93" s="0"/>
      <c r="FNM93" s="0"/>
      <c r="FNN93" s="0"/>
      <c r="FNO93" s="0"/>
      <c r="FNP93" s="0"/>
      <c r="FNQ93" s="0"/>
      <c r="FNR93" s="0"/>
      <c r="FNS93" s="0"/>
      <c r="FNT93" s="0"/>
      <c r="FNU93" s="0"/>
      <c r="FNV93" s="0"/>
      <c r="FNW93" s="0"/>
      <c r="FNX93" s="0"/>
      <c r="FNY93" s="0"/>
      <c r="FNZ93" s="0"/>
      <c r="FOA93" s="0"/>
      <c r="FOB93" s="0"/>
      <c r="FOC93" s="0"/>
      <c r="FOD93" s="0"/>
      <c r="FOE93" s="0"/>
      <c r="FOF93" s="0"/>
      <c r="FOG93" s="0"/>
      <c r="FOH93" s="0"/>
      <c r="FOI93" s="0"/>
      <c r="FOJ93" s="0"/>
      <c r="FOK93" s="0"/>
      <c r="FOL93" s="0"/>
      <c r="FOM93" s="0"/>
      <c r="FON93" s="0"/>
      <c r="FOO93" s="0"/>
      <c r="FOP93" s="0"/>
      <c r="FOQ93" s="0"/>
      <c r="FOR93" s="0"/>
      <c r="FOS93" s="0"/>
      <c r="FOT93" s="0"/>
      <c r="FOU93" s="0"/>
      <c r="FOV93" s="0"/>
      <c r="FOW93" s="0"/>
      <c r="FOX93" s="0"/>
      <c r="FOY93" s="0"/>
      <c r="FOZ93" s="0"/>
      <c r="FPA93" s="0"/>
      <c r="FPB93" s="0"/>
      <c r="FPC93" s="0"/>
      <c r="FPD93" s="0"/>
      <c r="FPE93" s="0"/>
      <c r="FPF93" s="0"/>
      <c r="FPG93" s="0"/>
      <c r="FPH93" s="0"/>
      <c r="FPI93" s="0"/>
      <c r="FPJ93" s="0"/>
      <c r="FPK93" s="0"/>
      <c r="FPL93" s="0"/>
      <c r="FPM93" s="0"/>
      <c r="FPN93" s="0"/>
      <c r="FPO93" s="0"/>
      <c r="FPP93" s="0"/>
      <c r="FPQ93" s="0"/>
      <c r="FPR93" s="0"/>
      <c r="FPS93" s="0"/>
      <c r="FPT93" s="0"/>
      <c r="FPU93" s="0"/>
      <c r="FPV93" s="0"/>
      <c r="FPW93" s="0"/>
      <c r="FPX93" s="0"/>
      <c r="FPY93" s="0"/>
      <c r="FPZ93" s="0"/>
      <c r="FQA93" s="0"/>
      <c r="FQB93" s="0"/>
      <c r="FQC93" s="0"/>
      <c r="FQD93" s="0"/>
      <c r="FQE93" s="0"/>
      <c r="FQF93" s="0"/>
      <c r="FQG93" s="0"/>
      <c r="FQH93" s="0"/>
      <c r="FQI93" s="0"/>
      <c r="FQJ93" s="0"/>
      <c r="FQK93" s="0"/>
      <c r="FQL93" s="0"/>
      <c r="FQM93" s="0"/>
      <c r="FQN93" s="0"/>
      <c r="FQO93" s="0"/>
      <c r="FQP93" s="0"/>
      <c r="FQQ93" s="0"/>
      <c r="FQR93" s="0"/>
      <c r="FQS93" s="0"/>
      <c r="FQT93" s="0"/>
      <c r="FQU93" s="0"/>
      <c r="FQV93" s="0"/>
      <c r="FQW93" s="0"/>
      <c r="FQX93" s="0"/>
      <c r="FQY93" s="0"/>
      <c r="FQZ93" s="0"/>
      <c r="FRA93" s="0"/>
      <c r="FRB93" s="0"/>
      <c r="FRC93" s="0"/>
      <c r="FRD93" s="0"/>
      <c r="FRE93" s="0"/>
      <c r="FRF93" s="0"/>
      <c r="FRG93" s="0"/>
      <c r="FRH93" s="0"/>
      <c r="FRI93" s="0"/>
      <c r="FRJ93" s="0"/>
      <c r="FRK93" s="0"/>
      <c r="FRL93" s="0"/>
      <c r="FRM93" s="0"/>
      <c r="FRN93" s="0"/>
      <c r="FRO93" s="0"/>
      <c r="FRP93" s="0"/>
      <c r="FRQ93" s="0"/>
      <c r="FRR93" s="0"/>
      <c r="FRS93" s="0"/>
      <c r="FRT93" s="0"/>
      <c r="FRU93" s="0"/>
      <c r="FRV93" s="0"/>
      <c r="FRW93" s="0"/>
      <c r="FRX93" s="0"/>
      <c r="FRY93" s="0"/>
      <c r="FRZ93" s="0"/>
      <c r="FSA93" s="0"/>
      <c r="FSB93" s="0"/>
      <c r="FSC93" s="0"/>
      <c r="FSD93" s="0"/>
      <c r="FSE93" s="0"/>
      <c r="FSF93" s="0"/>
      <c r="FSG93" s="0"/>
      <c r="FSH93" s="0"/>
      <c r="FSI93" s="0"/>
      <c r="FSJ93" s="0"/>
      <c r="FSK93" s="0"/>
      <c r="FSL93" s="0"/>
      <c r="FSM93" s="0"/>
      <c r="FSN93" s="0"/>
      <c r="FSO93" s="0"/>
      <c r="FSP93" s="0"/>
      <c r="FSQ93" s="0"/>
      <c r="FSR93" s="0"/>
      <c r="FSS93" s="0"/>
      <c r="FST93" s="0"/>
      <c r="FSU93" s="0"/>
      <c r="FSV93" s="0"/>
      <c r="FSW93" s="0"/>
      <c r="FSX93" s="0"/>
      <c r="FSY93" s="0"/>
      <c r="FSZ93" s="0"/>
      <c r="FTA93" s="0"/>
      <c r="FTB93" s="0"/>
      <c r="FTC93" s="0"/>
      <c r="FTD93" s="0"/>
      <c r="FTE93" s="0"/>
      <c r="FTF93" s="0"/>
      <c r="FTG93" s="0"/>
      <c r="FTH93" s="0"/>
      <c r="FTI93" s="0"/>
      <c r="FTJ93" s="0"/>
      <c r="FTK93" s="0"/>
      <c r="FTL93" s="0"/>
      <c r="FTM93" s="0"/>
      <c r="FTN93" s="0"/>
      <c r="FTO93" s="0"/>
      <c r="FTP93" s="0"/>
      <c r="FTQ93" s="0"/>
      <c r="FTR93" s="0"/>
      <c r="FTS93" s="0"/>
      <c r="FTT93" s="0"/>
      <c r="FTU93" s="0"/>
      <c r="FTV93" s="0"/>
      <c r="FTW93" s="0"/>
      <c r="FTX93" s="0"/>
      <c r="FTY93" s="0"/>
      <c r="FTZ93" s="0"/>
      <c r="FUA93" s="0"/>
      <c r="FUB93" s="0"/>
      <c r="FUC93" s="0"/>
      <c r="FUD93" s="0"/>
      <c r="FUE93" s="0"/>
      <c r="FUF93" s="0"/>
      <c r="FUG93" s="0"/>
      <c r="FUH93" s="0"/>
      <c r="FUI93" s="0"/>
      <c r="FUJ93" s="0"/>
      <c r="FUK93" s="0"/>
      <c r="FUL93" s="0"/>
      <c r="FUM93" s="0"/>
      <c r="FUN93" s="0"/>
      <c r="FUO93" s="0"/>
      <c r="FUP93" s="0"/>
      <c r="FUQ93" s="0"/>
      <c r="FUR93" s="0"/>
      <c r="FUS93" s="0"/>
      <c r="FUT93" s="0"/>
      <c r="FUU93" s="0"/>
      <c r="FUV93" s="0"/>
      <c r="FUW93" s="0"/>
      <c r="FUX93" s="0"/>
      <c r="FUY93" s="0"/>
      <c r="FUZ93" s="0"/>
      <c r="FVA93" s="0"/>
      <c r="FVB93" s="0"/>
      <c r="FVC93" s="0"/>
      <c r="FVD93" s="0"/>
      <c r="FVE93" s="0"/>
      <c r="FVF93" s="0"/>
      <c r="FVG93" s="0"/>
      <c r="FVH93" s="0"/>
      <c r="FVI93" s="0"/>
      <c r="FVJ93" s="0"/>
      <c r="FVK93" s="0"/>
      <c r="FVL93" s="0"/>
      <c r="FVM93" s="0"/>
      <c r="FVN93" s="0"/>
      <c r="FVO93" s="0"/>
      <c r="FVP93" s="0"/>
      <c r="FVQ93" s="0"/>
      <c r="FVR93" s="0"/>
      <c r="FVS93" s="0"/>
      <c r="FVT93" s="0"/>
      <c r="FVU93" s="0"/>
      <c r="FVV93" s="0"/>
      <c r="FVW93" s="0"/>
      <c r="FVX93" s="0"/>
      <c r="FVY93" s="0"/>
      <c r="FVZ93" s="0"/>
      <c r="FWA93" s="0"/>
      <c r="FWB93" s="0"/>
      <c r="FWC93" s="0"/>
      <c r="FWD93" s="0"/>
      <c r="FWE93" s="0"/>
      <c r="FWF93" s="0"/>
      <c r="FWG93" s="0"/>
      <c r="FWH93" s="0"/>
      <c r="FWI93" s="0"/>
      <c r="FWJ93" s="0"/>
      <c r="FWK93" s="0"/>
      <c r="FWL93" s="0"/>
      <c r="FWM93" s="0"/>
      <c r="FWN93" s="0"/>
      <c r="FWO93" s="0"/>
      <c r="FWP93" s="0"/>
      <c r="FWQ93" s="0"/>
      <c r="FWR93" s="0"/>
      <c r="FWS93" s="0"/>
      <c r="FWT93" s="0"/>
      <c r="FWU93" s="0"/>
      <c r="FWV93" s="0"/>
      <c r="FWW93" s="0"/>
      <c r="FWX93" s="0"/>
      <c r="FWY93" s="0"/>
      <c r="FWZ93" s="0"/>
      <c r="FXA93" s="0"/>
      <c r="FXB93" s="0"/>
      <c r="FXC93" s="0"/>
      <c r="FXD93" s="0"/>
      <c r="FXE93" s="0"/>
      <c r="FXF93" s="0"/>
      <c r="FXG93" s="0"/>
      <c r="FXH93" s="0"/>
      <c r="FXI93" s="0"/>
      <c r="FXJ93" s="0"/>
      <c r="FXK93" s="0"/>
      <c r="FXL93" s="0"/>
      <c r="FXM93" s="0"/>
      <c r="FXN93" s="0"/>
      <c r="FXO93" s="0"/>
      <c r="FXP93" s="0"/>
      <c r="FXQ93" s="0"/>
      <c r="FXR93" s="0"/>
      <c r="FXS93" s="0"/>
      <c r="FXT93" s="0"/>
      <c r="FXU93" s="0"/>
      <c r="FXV93" s="0"/>
      <c r="FXW93" s="0"/>
      <c r="FXX93" s="0"/>
      <c r="FXY93" s="0"/>
      <c r="FXZ93" s="0"/>
      <c r="FYA93" s="0"/>
      <c r="FYB93" s="0"/>
      <c r="FYC93" s="0"/>
      <c r="FYD93" s="0"/>
      <c r="FYE93" s="0"/>
      <c r="FYF93" s="0"/>
      <c r="FYG93" s="0"/>
      <c r="FYH93" s="0"/>
      <c r="FYI93" s="0"/>
      <c r="FYJ93" s="0"/>
      <c r="FYK93" s="0"/>
      <c r="FYL93" s="0"/>
      <c r="FYM93" s="0"/>
      <c r="FYN93" s="0"/>
      <c r="FYO93" s="0"/>
      <c r="FYP93" s="0"/>
      <c r="FYQ93" s="0"/>
      <c r="FYR93" s="0"/>
      <c r="FYS93" s="0"/>
      <c r="FYT93" s="0"/>
      <c r="FYU93" s="0"/>
      <c r="FYV93" s="0"/>
      <c r="FYW93" s="0"/>
      <c r="FYX93" s="0"/>
      <c r="FYY93" s="0"/>
      <c r="FYZ93" s="0"/>
      <c r="FZA93" s="0"/>
      <c r="FZB93" s="0"/>
      <c r="FZC93" s="0"/>
      <c r="FZD93" s="0"/>
      <c r="FZE93" s="0"/>
      <c r="FZF93" s="0"/>
      <c r="FZG93" s="0"/>
      <c r="FZH93" s="0"/>
      <c r="FZI93" s="0"/>
      <c r="FZJ93" s="0"/>
      <c r="FZK93" s="0"/>
      <c r="FZL93" s="0"/>
      <c r="FZM93" s="0"/>
      <c r="FZN93" s="0"/>
      <c r="FZO93" s="0"/>
      <c r="FZP93" s="0"/>
      <c r="FZQ93" s="0"/>
      <c r="FZR93" s="0"/>
      <c r="FZS93" s="0"/>
      <c r="FZT93" s="0"/>
      <c r="FZU93" s="0"/>
      <c r="FZV93" s="0"/>
      <c r="FZW93" s="0"/>
      <c r="FZX93" s="0"/>
      <c r="FZY93" s="0"/>
      <c r="FZZ93" s="0"/>
      <c r="GAA93" s="0"/>
      <c r="GAB93" s="0"/>
      <c r="GAC93" s="0"/>
      <c r="GAD93" s="0"/>
      <c r="GAE93" s="0"/>
      <c r="GAF93" s="0"/>
      <c r="GAG93" s="0"/>
      <c r="GAH93" s="0"/>
      <c r="GAI93" s="0"/>
      <c r="GAJ93" s="0"/>
      <c r="GAK93" s="0"/>
      <c r="GAL93" s="0"/>
      <c r="GAM93" s="0"/>
      <c r="GAN93" s="0"/>
      <c r="GAO93" s="0"/>
      <c r="GAP93" s="0"/>
      <c r="GAQ93" s="0"/>
      <c r="GAR93" s="0"/>
      <c r="GAS93" s="0"/>
      <c r="GAT93" s="0"/>
      <c r="GAU93" s="0"/>
      <c r="GAV93" s="0"/>
      <c r="GAW93" s="0"/>
      <c r="GAX93" s="0"/>
      <c r="GAY93" s="0"/>
      <c r="GAZ93" s="0"/>
      <c r="GBA93" s="0"/>
      <c r="GBB93" s="0"/>
      <c r="GBC93" s="0"/>
      <c r="GBD93" s="0"/>
      <c r="GBE93" s="0"/>
      <c r="GBF93" s="0"/>
      <c r="GBG93" s="0"/>
      <c r="GBH93" s="0"/>
      <c r="GBI93" s="0"/>
      <c r="GBJ93" s="0"/>
      <c r="GBK93" s="0"/>
      <c r="GBL93" s="0"/>
      <c r="GBM93" s="0"/>
      <c r="GBN93" s="0"/>
      <c r="GBO93" s="0"/>
      <c r="GBP93" s="0"/>
      <c r="GBQ93" s="0"/>
      <c r="GBR93" s="0"/>
      <c r="GBS93" s="0"/>
      <c r="GBT93" s="0"/>
      <c r="GBU93" s="0"/>
      <c r="GBV93" s="0"/>
      <c r="GBW93" s="0"/>
      <c r="GBX93" s="0"/>
      <c r="GBY93" s="0"/>
      <c r="GBZ93" s="0"/>
      <c r="GCA93" s="0"/>
      <c r="GCB93" s="0"/>
      <c r="GCC93" s="0"/>
      <c r="GCD93" s="0"/>
      <c r="GCE93" s="0"/>
      <c r="GCF93" s="0"/>
      <c r="GCG93" s="0"/>
      <c r="GCH93" s="0"/>
      <c r="GCI93" s="0"/>
      <c r="GCJ93" s="0"/>
      <c r="GCK93" s="0"/>
      <c r="GCL93" s="0"/>
      <c r="GCM93" s="0"/>
      <c r="GCN93" s="0"/>
      <c r="GCO93" s="0"/>
      <c r="GCP93" s="0"/>
      <c r="GCQ93" s="0"/>
      <c r="GCR93" s="0"/>
      <c r="GCS93" s="0"/>
      <c r="GCT93" s="0"/>
      <c r="GCU93" s="0"/>
      <c r="GCV93" s="0"/>
      <c r="GCW93" s="0"/>
      <c r="GCX93" s="0"/>
      <c r="GCY93" s="0"/>
      <c r="GCZ93" s="0"/>
      <c r="GDA93" s="0"/>
      <c r="GDB93" s="0"/>
      <c r="GDC93" s="0"/>
      <c r="GDD93" s="0"/>
      <c r="GDE93" s="0"/>
      <c r="GDF93" s="0"/>
      <c r="GDG93" s="0"/>
      <c r="GDH93" s="0"/>
      <c r="GDI93" s="0"/>
      <c r="GDJ93" s="0"/>
      <c r="GDK93" s="0"/>
      <c r="GDL93" s="0"/>
      <c r="GDM93" s="0"/>
      <c r="GDN93" s="0"/>
      <c r="GDO93" s="0"/>
      <c r="GDP93" s="0"/>
      <c r="GDQ93" s="0"/>
      <c r="GDR93" s="0"/>
      <c r="GDS93" s="0"/>
      <c r="GDT93" s="0"/>
      <c r="GDU93" s="0"/>
      <c r="GDV93" s="0"/>
      <c r="GDW93" s="0"/>
      <c r="GDX93" s="0"/>
      <c r="GDY93" s="0"/>
      <c r="GDZ93" s="0"/>
      <c r="GEA93" s="0"/>
      <c r="GEB93" s="0"/>
      <c r="GEC93" s="0"/>
      <c r="GED93" s="0"/>
      <c r="GEE93" s="0"/>
      <c r="GEF93" s="0"/>
      <c r="GEG93" s="0"/>
      <c r="GEH93" s="0"/>
      <c r="GEI93" s="0"/>
      <c r="GEJ93" s="0"/>
      <c r="GEK93" s="0"/>
      <c r="GEL93" s="0"/>
      <c r="GEM93" s="0"/>
      <c r="GEN93" s="0"/>
      <c r="GEO93" s="0"/>
      <c r="GEP93" s="0"/>
      <c r="GEQ93" s="0"/>
      <c r="GER93" s="0"/>
      <c r="GES93" s="0"/>
      <c r="GET93" s="0"/>
      <c r="GEU93" s="0"/>
      <c r="GEV93" s="0"/>
      <c r="GEW93" s="0"/>
      <c r="GEX93" s="0"/>
      <c r="GEY93" s="0"/>
      <c r="GEZ93" s="0"/>
      <c r="GFA93" s="0"/>
      <c r="GFB93" s="0"/>
      <c r="GFC93" s="0"/>
      <c r="GFD93" s="0"/>
      <c r="GFE93" s="0"/>
      <c r="GFF93" s="0"/>
      <c r="GFG93" s="0"/>
      <c r="GFH93" s="0"/>
      <c r="GFI93" s="0"/>
      <c r="GFJ93" s="0"/>
      <c r="GFK93" s="0"/>
      <c r="GFL93" s="0"/>
      <c r="GFM93" s="0"/>
      <c r="GFN93" s="0"/>
      <c r="GFO93" s="0"/>
      <c r="GFP93" s="0"/>
      <c r="GFQ93" s="0"/>
      <c r="GFR93" s="0"/>
      <c r="GFS93" s="0"/>
      <c r="GFT93" s="0"/>
      <c r="GFU93" s="0"/>
      <c r="GFV93" s="0"/>
      <c r="GFW93" s="0"/>
      <c r="GFX93" s="0"/>
      <c r="GFY93" s="0"/>
      <c r="GFZ93" s="0"/>
      <c r="GGA93" s="0"/>
      <c r="GGB93" s="0"/>
      <c r="GGC93" s="0"/>
      <c r="GGD93" s="0"/>
      <c r="GGE93" s="0"/>
      <c r="GGF93" s="0"/>
      <c r="GGG93" s="0"/>
      <c r="GGH93" s="0"/>
      <c r="GGI93" s="0"/>
      <c r="GGJ93" s="0"/>
      <c r="GGK93" s="0"/>
      <c r="GGL93" s="0"/>
      <c r="GGM93" s="0"/>
      <c r="GGN93" s="0"/>
      <c r="GGO93" s="0"/>
      <c r="GGP93" s="0"/>
      <c r="GGQ93" s="0"/>
      <c r="GGR93" s="0"/>
      <c r="GGS93" s="0"/>
      <c r="GGT93" s="0"/>
      <c r="GGU93" s="0"/>
      <c r="GGV93" s="0"/>
      <c r="GGW93" s="0"/>
      <c r="GGX93" s="0"/>
      <c r="GGY93" s="0"/>
      <c r="GGZ93" s="0"/>
      <c r="GHA93" s="0"/>
      <c r="GHB93" s="0"/>
      <c r="GHC93" s="0"/>
      <c r="GHD93" s="0"/>
      <c r="GHE93" s="0"/>
      <c r="GHF93" s="0"/>
      <c r="GHG93" s="0"/>
      <c r="GHH93" s="0"/>
      <c r="GHI93" s="0"/>
      <c r="GHJ93" s="0"/>
      <c r="GHK93" s="0"/>
      <c r="GHL93" s="0"/>
      <c r="GHM93" s="0"/>
      <c r="GHN93" s="0"/>
      <c r="GHO93" s="0"/>
      <c r="GHP93" s="0"/>
      <c r="GHQ93" s="0"/>
      <c r="GHR93" s="0"/>
      <c r="GHS93" s="0"/>
      <c r="GHT93" s="0"/>
      <c r="GHU93" s="0"/>
      <c r="GHV93" s="0"/>
      <c r="GHW93" s="0"/>
      <c r="GHX93" s="0"/>
      <c r="GHY93" s="0"/>
      <c r="GHZ93" s="0"/>
      <c r="GIA93" s="0"/>
      <c r="GIB93" s="0"/>
      <c r="GIC93" s="0"/>
      <c r="GID93" s="0"/>
      <c r="GIE93" s="0"/>
      <c r="GIF93" s="0"/>
      <c r="GIG93" s="0"/>
      <c r="GIH93" s="0"/>
      <c r="GII93" s="0"/>
      <c r="GIJ93" s="0"/>
      <c r="GIK93" s="0"/>
      <c r="GIL93" s="0"/>
      <c r="GIM93" s="0"/>
      <c r="GIN93" s="0"/>
      <c r="GIO93" s="0"/>
      <c r="GIP93" s="0"/>
      <c r="GIQ93" s="0"/>
      <c r="GIR93" s="0"/>
      <c r="GIS93" s="0"/>
      <c r="GIT93" s="0"/>
      <c r="GIU93" s="0"/>
      <c r="GIV93" s="0"/>
      <c r="GIW93" s="0"/>
      <c r="GIX93" s="0"/>
      <c r="GIY93" s="0"/>
      <c r="GIZ93" s="0"/>
      <c r="GJA93" s="0"/>
      <c r="GJB93" s="0"/>
      <c r="GJC93" s="0"/>
      <c r="GJD93" s="0"/>
      <c r="GJE93" s="0"/>
      <c r="GJF93" s="0"/>
      <c r="GJG93" s="0"/>
      <c r="GJH93" s="0"/>
      <c r="GJI93" s="0"/>
      <c r="GJJ93" s="0"/>
      <c r="GJK93" s="0"/>
      <c r="GJL93" s="0"/>
      <c r="GJM93" s="0"/>
      <c r="GJN93" s="0"/>
      <c r="GJO93" s="0"/>
      <c r="GJP93" s="0"/>
      <c r="GJQ93" s="0"/>
      <c r="GJR93" s="0"/>
      <c r="GJS93" s="0"/>
      <c r="GJT93" s="0"/>
      <c r="GJU93" s="0"/>
      <c r="GJV93" s="0"/>
      <c r="GJW93" s="0"/>
      <c r="GJX93" s="0"/>
      <c r="GJY93" s="0"/>
      <c r="GJZ93" s="0"/>
      <c r="GKA93" s="0"/>
      <c r="GKB93" s="0"/>
      <c r="GKC93" s="0"/>
      <c r="GKD93" s="0"/>
      <c r="GKE93" s="0"/>
      <c r="GKF93" s="0"/>
      <c r="GKG93" s="0"/>
      <c r="GKH93" s="0"/>
      <c r="GKI93" s="0"/>
      <c r="GKJ93" s="0"/>
      <c r="GKK93" s="0"/>
      <c r="GKL93" s="0"/>
      <c r="GKM93" s="0"/>
      <c r="GKN93" s="0"/>
      <c r="GKO93" s="0"/>
      <c r="GKP93" s="0"/>
      <c r="GKQ93" s="0"/>
      <c r="GKR93" s="0"/>
      <c r="GKS93" s="0"/>
      <c r="GKT93" s="0"/>
      <c r="GKU93" s="0"/>
      <c r="GKV93" s="0"/>
      <c r="GKW93" s="0"/>
      <c r="GKX93" s="0"/>
      <c r="GKY93" s="0"/>
      <c r="GKZ93" s="0"/>
      <c r="GLA93" s="0"/>
      <c r="GLB93" s="0"/>
      <c r="GLC93" s="0"/>
      <c r="GLD93" s="0"/>
      <c r="GLE93" s="0"/>
      <c r="GLF93" s="0"/>
      <c r="GLG93" s="0"/>
      <c r="GLH93" s="0"/>
      <c r="GLI93" s="0"/>
      <c r="GLJ93" s="0"/>
      <c r="GLK93" s="0"/>
      <c r="GLL93" s="0"/>
      <c r="GLM93" s="0"/>
      <c r="GLN93" s="0"/>
      <c r="GLO93" s="0"/>
      <c r="GLP93" s="0"/>
      <c r="GLQ93" s="0"/>
      <c r="GLR93" s="0"/>
      <c r="GLS93" s="0"/>
      <c r="GLT93" s="0"/>
      <c r="GLU93" s="0"/>
      <c r="GLV93" s="0"/>
      <c r="GLW93" s="0"/>
      <c r="GLX93" s="0"/>
      <c r="GLY93" s="0"/>
      <c r="GLZ93" s="0"/>
      <c r="GMA93" s="0"/>
      <c r="GMB93" s="0"/>
      <c r="GMC93" s="0"/>
      <c r="GMD93" s="0"/>
      <c r="GME93" s="0"/>
      <c r="GMF93" s="0"/>
      <c r="GMG93" s="0"/>
      <c r="GMH93" s="0"/>
      <c r="GMI93" s="0"/>
      <c r="GMJ93" s="0"/>
      <c r="GMK93" s="0"/>
      <c r="GML93" s="0"/>
      <c r="GMM93" s="0"/>
      <c r="GMN93" s="0"/>
      <c r="GMO93" s="0"/>
      <c r="GMP93" s="0"/>
      <c r="GMQ93" s="0"/>
      <c r="GMR93" s="0"/>
      <c r="GMS93" s="0"/>
      <c r="GMT93" s="0"/>
      <c r="GMU93" s="0"/>
      <c r="GMV93" s="0"/>
      <c r="GMW93" s="0"/>
      <c r="GMX93" s="0"/>
      <c r="GMY93" s="0"/>
      <c r="GMZ93" s="0"/>
      <c r="GNA93" s="0"/>
      <c r="GNB93" s="0"/>
      <c r="GNC93" s="0"/>
      <c r="GND93" s="0"/>
      <c r="GNE93" s="0"/>
      <c r="GNF93" s="0"/>
      <c r="GNG93" s="0"/>
      <c r="GNH93" s="0"/>
      <c r="GNI93" s="0"/>
      <c r="GNJ93" s="0"/>
      <c r="GNK93" s="0"/>
      <c r="GNL93" s="0"/>
      <c r="GNM93" s="0"/>
      <c r="GNN93" s="0"/>
      <c r="GNO93" s="0"/>
      <c r="GNP93" s="0"/>
      <c r="GNQ93" s="0"/>
      <c r="GNR93" s="0"/>
      <c r="GNS93" s="0"/>
      <c r="GNT93" s="0"/>
      <c r="GNU93" s="0"/>
      <c r="GNV93" s="0"/>
      <c r="GNW93" s="0"/>
      <c r="GNX93" s="0"/>
      <c r="GNY93" s="0"/>
      <c r="GNZ93" s="0"/>
      <c r="GOA93" s="0"/>
      <c r="GOB93" s="0"/>
      <c r="GOC93" s="0"/>
      <c r="GOD93" s="0"/>
      <c r="GOE93" s="0"/>
      <c r="GOF93" s="0"/>
      <c r="GOG93" s="0"/>
      <c r="GOH93" s="0"/>
      <c r="GOI93" s="0"/>
      <c r="GOJ93" s="0"/>
      <c r="GOK93" s="0"/>
      <c r="GOL93" s="0"/>
      <c r="GOM93" s="0"/>
      <c r="GON93" s="0"/>
      <c r="GOO93" s="0"/>
      <c r="GOP93" s="0"/>
      <c r="GOQ93" s="0"/>
      <c r="GOR93" s="0"/>
      <c r="GOS93" s="0"/>
      <c r="GOT93" s="0"/>
      <c r="GOU93" s="0"/>
      <c r="GOV93" s="0"/>
      <c r="GOW93" s="0"/>
      <c r="GOX93" s="0"/>
      <c r="GOY93" s="0"/>
      <c r="GOZ93" s="0"/>
      <c r="GPA93" s="0"/>
      <c r="GPB93" s="0"/>
      <c r="GPC93" s="0"/>
      <c r="GPD93" s="0"/>
      <c r="GPE93" s="0"/>
      <c r="GPF93" s="0"/>
      <c r="GPG93" s="0"/>
      <c r="GPH93" s="0"/>
      <c r="GPI93" s="0"/>
      <c r="GPJ93" s="0"/>
      <c r="GPK93" s="0"/>
      <c r="GPL93" s="0"/>
      <c r="GPM93" s="0"/>
      <c r="GPN93" s="0"/>
      <c r="GPO93" s="0"/>
      <c r="GPP93" s="0"/>
      <c r="GPQ93" s="0"/>
      <c r="GPR93" s="0"/>
      <c r="GPS93" s="0"/>
      <c r="GPT93" s="0"/>
      <c r="GPU93" s="0"/>
      <c r="GPV93" s="0"/>
      <c r="GPW93" s="0"/>
      <c r="GPX93" s="0"/>
      <c r="GPY93" s="0"/>
      <c r="GPZ93" s="0"/>
      <c r="GQA93" s="0"/>
      <c r="GQB93" s="0"/>
      <c r="GQC93" s="0"/>
      <c r="GQD93" s="0"/>
      <c r="GQE93" s="0"/>
      <c r="GQF93" s="0"/>
      <c r="GQG93" s="0"/>
      <c r="GQH93" s="0"/>
      <c r="GQI93" s="0"/>
      <c r="GQJ93" s="0"/>
      <c r="GQK93" s="0"/>
      <c r="GQL93" s="0"/>
      <c r="GQM93" s="0"/>
      <c r="GQN93" s="0"/>
      <c r="GQO93" s="0"/>
      <c r="GQP93" s="0"/>
      <c r="GQQ93" s="0"/>
      <c r="GQR93" s="0"/>
      <c r="GQS93" s="0"/>
      <c r="GQT93" s="0"/>
      <c r="GQU93" s="0"/>
      <c r="GQV93" s="0"/>
      <c r="GQW93" s="0"/>
      <c r="GQX93" s="0"/>
      <c r="GQY93" s="0"/>
      <c r="GQZ93" s="0"/>
      <c r="GRA93" s="0"/>
      <c r="GRB93" s="0"/>
      <c r="GRC93" s="0"/>
      <c r="GRD93" s="0"/>
      <c r="GRE93" s="0"/>
      <c r="GRF93" s="0"/>
      <c r="GRG93" s="0"/>
      <c r="GRH93" s="0"/>
      <c r="GRI93" s="0"/>
      <c r="GRJ93" s="0"/>
      <c r="GRK93" s="0"/>
      <c r="GRL93" s="0"/>
      <c r="GRM93" s="0"/>
      <c r="GRN93" s="0"/>
      <c r="GRO93" s="0"/>
      <c r="GRP93" s="0"/>
      <c r="GRQ93" s="0"/>
      <c r="GRR93" s="0"/>
      <c r="GRS93" s="0"/>
      <c r="GRT93" s="0"/>
      <c r="GRU93" s="0"/>
      <c r="GRV93" s="0"/>
      <c r="GRW93" s="0"/>
      <c r="GRX93" s="0"/>
      <c r="GRY93" s="0"/>
      <c r="GRZ93" s="0"/>
      <c r="GSA93" s="0"/>
      <c r="GSB93" s="0"/>
      <c r="GSC93" s="0"/>
      <c r="GSD93" s="0"/>
      <c r="GSE93" s="0"/>
      <c r="GSF93" s="0"/>
      <c r="GSG93" s="0"/>
      <c r="GSH93" s="0"/>
      <c r="GSI93" s="0"/>
      <c r="GSJ93" s="0"/>
      <c r="GSK93" s="0"/>
      <c r="GSL93" s="0"/>
      <c r="GSM93" s="0"/>
      <c r="GSN93" s="0"/>
      <c r="GSO93" s="0"/>
      <c r="GSP93" s="0"/>
      <c r="GSQ93" s="0"/>
      <c r="GSR93" s="0"/>
      <c r="GSS93" s="0"/>
      <c r="GST93" s="0"/>
      <c r="GSU93" s="0"/>
      <c r="GSV93" s="0"/>
      <c r="GSW93" s="0"/>
      <c r="GSX93" s="0"/>
      <c r="GSY93" s="0"/>
      <c r="GSZ93" s="0"/>
      <c r="GTA93" s="0"/>
      <c r="GTB93" s="0"/>
      <c r="GTC93" s="0"/>
      <c r="GTD93" s="0"/>
      <c r="GTE93" s="0"/>
      <c r="GTF93" s="0"/>
      <c r="GTG93" s="0"/>
      <c r="GTH93" s="0"/>
      <c r="GTI93" s="0"/>
      <c r="GTJ93" s="0"/>
      <c r="GTK93" s="0"/>
      <c r="GTL93" s="0"/>
      <c r="GTM93" s="0"/>
      <c r="GTN93" s="0"/>
      <c r="GTO93" s="0"/>
      <c r="GTP93" s="0"/>
      <c r="GTQ93" s="0"/>
      <c r="GTR93" s="0"/>
      <c r="GTS93" s="0"/>
      <c r="GTT93" s="0"/>
      <c r="GTU93" s="0"/>
      <c r="GTV93" s="0"/>
      <c r="GTW93" s="0"/>
      <c r="GTX93" s="0"/>
      <c r="GTY93" s="0"/>
      <c r="GTZ93" s="0"/>
      <c r="GUA93" s="0"/>
      <c r="GUB93" s="0"/>
      <c r="GUC93" s="0"/>
      <c r="GUD93" s="0"/>
      <c r="GUE93" s="0"/>
      <c r="GUF93" s="0"/>
      <c r="GUG93" s="0"/>
      <c r="GUH93" s="0"/>
      <c r="GUI93" s="0"/>
      <c r="GUJ93" s="0"/>
      <c r="GUK93" s="0"/>
      <c r="GUL93" s="0"/>
      <c r="GUM93" s="0"/>
      <c r="GUN93" s="0"/>
      <c r="GUO93" s="0"/>
      <c r="GUP93" s="0"/>
      <c r="GUQ93" s="0"/>
      <c r="GUR93" s="0"/>
      <c r="GUS93" s="0"/>
      <c r="GUT93" s="0"/>
      <c r="GUU93" s="0"/>
      <c r="GUV93" s="0"/>
      <c r="GUW93" s="0"/>
      <c r="GUX93" s="0"/>
      <c r="GUY93" s="0"/>
      <c r="GUZ93" s="0"/>
      <c r="GVA93" s="0"/>
      <c r="GVB93" s="0"/>
      <c r="GVC93" s="0"/>
      <c r="GVD93" s="0"/>
      <c r="GVE93" s="0"/>
      <c r="GVF93" s="0"/>
      <c r="GVG93" s="0"/>
      <c r="GVH93" s="0"/>
      <c r="GVI93" s="0"/>
      <c r="GVJ93" s="0"/>
      <c r="GVK93" s="0"/>
      <c r="GVL93" s="0"/>
      <c r="GVM93" s="0"/>
      <c r="GVN93" s="0"/>
      <c r="GVO93" s="0"/>
      <c r="GVP93" s="0"/>
      <c r="GVQ93" s="0"/>
      <c r="GVR93" s="0"/>
      <c r="GVS93" s="0"/>
      <c r="GVT93" s="0"/>
      <c r="GVU93" s="0"/>
      <c r="GVV93" s="0"/>
      <c r="GVW93" s="0"/>
      <c r="GVX93" s="0"/>
      <c r="GVY93" s="0"/>
      <c r="GVZ93" s="0"/>
      <c r="GWA93" s="0"/>
      <c r="GWB93" s="0"/>
      <c r="GWC93" s="0"/>
      <c r="GWD93" s="0"/>
      <c r="GWE93" s="0"/>
      <c r="GWF93" s="0"/>
      <c r="GWG93" s="0"/>
      <c r="GWH93" s="0"/>
      <c r="GWI93" s="0"/>
      <c r="GWJ93" s="0"/>
      <c r="GWK93" s="0"/>
      <c r="GWL93" s="0"/>
      <c r="GWM93" s="0"/>
      <c r="GWN93" s="0"/>
      <c r="GWO93" s="0"/>
      <c r="GWP93" s="0"/>
      <c r="GWQ93" s="0"/>
      <c r="GWR93" s="0"/>
      <c r="GWS93" s="0"/>
      <c r="GWT93" s="0"/>
      <c r="GWU93" s="0"/>
      <c r="GWV93" s="0"/>
      <c r="GWW93" s="0"/>
      <c r="GWX93" s="0"/>
      <c r="GWY93" s="0"/>
      <c r="GWZ93" s="0"/>
      <c r="GXA93" s="0"/>
      <c r="GXB93" s="0"/>
      <c r="GXC93" s="0"/>
      <c r="GXD93" s="0"/>
      <c r="GXE93" s="0"/>
      <c r="GXF93" s="0"/>
      <c r="GXG93" s="0"/>
      <c r="GXH93" s="0"/>
      <c r="GXI93" s="0"/>
      <c r="GXJ93" s="0"/>
      <c r="GXK93" s="0"/>
      <c r="GXL93" s="0"/>
      <c r="GXM93" s="0"/>
      <c r="GXN93" s="0"/>
      <c r="GXO93" s="0"/>
      <c r="GXP93" s="0"/>
      <c r="GXQ93" s="0"/>
      <c r="GXR93" s="0"/>
      <c r="GXS93" s="0"/>
      <c r="GXT93" s="0"/>
      <c r="GXU93" s="0"/>
      <c r="GXV93" s="0"/>
      <c r="GXW93" s="0"/>
      <c r="GXX93" s="0"/>
      <c r="GXY93" s="0"/>
      <c r="GXZ93" s="0"/>
      <c r="GYA93" s="0"/>
      <c r="GYB93" s="0"/>
      <c r="GYC93" s="0"/>
      <c r="GYD93" s="0"/>
      <c r="GYE93" s="0"/>
      <c r="GYF93" s="0"/>
      <c r="GYG93" s="0"/>
      <c r="GYH93" s="0"/>
      <c r="GYI93" s="0"/>
      <c r="GYJ93" s="0"/>
      <c r="GYK93" s="0"/>
      <c r="GYL93" s="0"/>
      <c r="GYM93" s="0"/>
      <c r="GYN93" s="0"/>
      <c r="GYO93" s="0"/>
      <c r="GYP93" s="0"/>
      <c r="GYQ93" s="0"/>
      <c r="GYR93" s="0"/>
      <c r="GYS93" s="0"/>
      <c r="GYT93" s="0"/>
      <c r="GYU93" s="0"/>
      <c r="GYV93" s="0"/>
      <c r="GYW93" s="0"/>
      <c r="GYX93" s="0"/>
      <c r="GYY93" s="0"/>
      <c r="GYZ93" s="0"/>
      <c r="GZA93" s="0"/>
      <c r="GZB93" s="0"/>
      <c r="GZC93" s="0"/>
      <c r="GZD93" s="0"/>
      <c r="GZE93" s="0"/>
      <c r="GZF93" s="0"/>
      <c r="GZG93" s="0"/>
      <c r="GZH93" s="0"/>
      <c r="GZI93" s="0"/>
      <c r="GZJ93" s="0"/>
      <c r="GZK93" s="0"/>
      <c r="GZL93" s="0"/>
      <c r="GZM93" s="0"/>
      <c r="GZN93" s="0"/>
      <c r="GZO93" s="0"/>
      <c r="GZP93" s="0"/>
      <c r="GZQ93" s="0"/>
      <c r="GZR93" s="0"/>
      <c r="GZS93" s="0"/>
      <c r="GZT93" s="0"/>
      <c r="GZU93" s="0"/>
      <c r="GZV93" s="0"/>
      <c r="GZW93" s="0"/>
      <c r="GZX93" s="0"/>
      <c r="GZY93" s="0"/>
      <c r="GZZ93" s="0"/>
      <c r="HAA93" s="0"/>
      <c r="HAB93" s="0"/>
      <c r="HAC93" s="0"/>
      <c r="HAD93" s="0"/>
      <c r="HAE93" s="0"/>
      <c r="HAF93" s="0"/>
      <c r="HAG93" s="0"/>
      <c r="HAH93" s="0"/>
      <c r="HAI93" s="0"/>
      <c r="HAJ93" s="0"/>
      <c r="HAK93" s="0"/>
      <c r="HAL93" s="0"/>
      <c r="HAM93" s="0"/>
      <c r="HAN93" s="0"/>
      <c r="HAO93" s="0"/>
      <c r="HAP93" s="0"/>
      <c r="HAQ93" s="0"/>
      <c r="HAR93" s="0"/>
      <c r="HAS93" s="0"/>
      <c r="HAT93" s="0"/>
      <c r="HAU93" s="0"/>
      <c r="HAV93" s="0"/>
      <c r="HAW93" s="0"/>
      <c r="HAX93" s="0"/>
      <c r="HAY93" s="0"/>
      <c r="HAZ93" s="0"/>
      <c r="HBA93" s="0"/>
      <c r="HBB93" s="0"/>
      <c r="HBC93" s="0"/>
      <c r="HBD93" s="0"/>
      <c r="HBE93" s="0"/>
      <c r="HBF93" s="0"/>
      <c r="HBG93" s="0"/>
      <c r="HBH93" s="0"/>
      <c r="HBI93" s="0"/>
      <c r="HBJ93" s="0"/>
      <c r="HBK93" s="0"/>
      <c r="HBL93" s="0"/>
      <c r="HBM93" s="0"/>
      <c r="HBN93" s="0"/>
      <c r="HBO93" s="0"/>
      <c r="HBP93" s="0"/>
      <c r="HBQ93" s="0"/>
      <c r="HBR93" s="0"/>
      <c r="HBS93" s="0"/>
      <c r="HBT93" s="0"/>
      <c r="HBU93" s="0"/>
      <c r="HBV93" s="0"/>
      <c r="HBW93" s="0"/>
      <c r="HBX93" s="0"/>
      <c r="HBY93" s="0"/>
      <c r="HBZ93" s="0"/>
      <c r="HCA93" s="0"/>
      <c r="HCB93" s="0"/>
      <c r="HCC93" s="0"/>
      <c r="HCD93" s="0"/>
      <c r="HCE93" s="0"/>
      <c r="HCF93" s="0"/>
      <c r="HCG93" s="0"/>
      <c r="HCH93" s="0"/>
      <c r="HCI93" s="0"/>
      <c r="HCJ93" s="0"/>
      <c r="HCK93" s="0"/>
      <c r="HCL93" s="0"/>
      <c r="HCM93" s="0"/>
      <c r="HCN93" s="0"/>
      <c r="HCO93" s="0"/>
      <c r="HCP93" s="0"/>
      <c r="HCQ93" s="0"/>
      <c r="HCR93" s="0"/>
      <c r="HCS93" s="0"/>
      <c r="HCT93" s="0"/>
      <c r="HCU93" s="0"/>
      <c r="HCV93" s="0"/>
      <c r="HCW93" s="0"/>
      <c r="HCX93" s="0"/>
      <c r="HCY93" s="0"/>
      <c r="HCZ93" s="0"/>
      <c r="HDA93" s="0"/>
      <c r="HDB93" s="0"/>
      <c r="HDC93" s="0"/>
      <c r="HDD93" s="0"/>
      <c r="HDE93" s="0"/>
      <c r="HDF93" s="0"/>
      <c r="HDG93" s="0"/>
      <c r="HDH93" s="0"/>
      <c r="HDI93" s="0"/>
      <c r="HDJ93" s="0"/>
      <c r="HDK93" s="0"/>
      <c r="HDL93" s="0"/>
      <c r="HDM93" s="0"/>
      <c r="HDN93" s="0"/>
      <c r="HDO93" s="0"/>
      <c r="HDP93" s="0"/>
      <c r="HDQ93" s="0"/>
      <c r="HDR93" s="0"/>
      <c r="HDS93" s="0"/>
      <c r="HDT93" s="0"/>
      <c r="HDU93" s="0"/>
      <c r="HDV93" s="0"/>
      <c r="HDW93" s="0"/>
      <c r="HDX93" s="0"/>
      <c r="HDY93" s="0"/>
      <c r="HDZ93" s="0"/>
      <c r="HEA93" s="0"/>
      <c r="HEB93" s="0"/>
      <c r="HEC93" s="0"/>
      <c r="HED93" s="0"/>
      <c r="HEE93" s="0"/>
      <c r="HEF93" s="0"/>
      <c r="HEG93" s="0"/>
      <c r="HEH93" s="0"/>
      <c r="HEI93" s="0"/>
      <c r="HEJ93" s="0"/>
      <c r="HEK93" s="0"/>
      <c r="HEL93" s="0"/>
      <c r="HEM93" s="0"/>
      <c r="HEN93" s="0"/>
      <c r="HEO93" s="0"/>
      <c r="HEP93" s="0"/>
      <c r="HEQ93" s="0"/>
      <c r="HER93" s="0"/>
      <c r="HES93" s="0"/>
      <c r="HET93" s="0"/>
      <c r="HEU93" s="0"/>
      <c r="HEV93" s="0"/>
      <c r="HEW93" s="0"/>
      <c r="HEX93" s="0"/>
      <c r="HEY93" s="0"/>
      <c r="HEZ93" s="0"/>
      <c r="HFA93" s="0"/>
      <c r="HFB93" s="0"/>
      <c r="HFC93" s="0"/>
      <c r="HFD93" s="0"/>
      <c r="HFE93" s="0"/>
      <c r="HFF93" s="0"/>
      <c r="HFG93" s="0"/>
      <c r="HFH93" s="0"/>
      <c r="HFI93" s="0"/>
      <c r="HFJ93" s="0"/>
      <c r="HFK93" s="0"/>
      <c r="HFL93" s="0"/>
      <c r="HFM93" s="0"/>
      <c r="HFN93" s="0"/>
      <c r="HFO93" s="0"/>
      <c r="HFP93" s="0"/>
      <c r="HFQ93" s="0"/>
      <c r="HFR93" s="0"/>
      <c r="HFS93" s="0"/>
      <c r="HFT93" s="0"/>
      <c r="HFU93" s="0"/>
      <c r="HFV93" s="0"/>
      <c r="HFW93" s="0"/>
      <c r="HFX93" s="0"/>
      <c r="HFY93" s="0"/>
      <c r="HFZ93" s="0"/>
      <c r="HGA93" s="0"/>
      <c r="HGB93" s="0"/>
      <c r="HGC93" s="0"/>
      <c r="HGD93" s="0"/>
      <c r="HGE93" s="0"/>
      <c r="HGF93" s="0"/>
      <c r="HGG93" s="0"/>
      <c r="HGH93" s="0"/>
      <c r="HGI93" s="0"/>
      <c r="HGJ93" s="0"/>
      <c r="HGK93" s="0"/>
      <c r="HGL93" s="0"/>
      <c r="HGM93" s="0"/>
      <c r="HGN93" s="0"/>
      <c r="HGO93" s="0"/>
      <c r="HGP93" s="0"/>
      <c r="HGQ93" s="0"/>
      <c r="HGR93" s="0"/>
      <c r="HGS93" s="0"/>
      <c r="HGT93" s="0"/>
      <c r="HGU93" s="0"/>
      <c r="HGV93" s="0"/>
      <c r="HGW93" s="0"/>
      <c r="HGX93" s="0"/>
      <c r="HGY93" s="0"/>
      <c r="HGZ93" s="0"/>
      <c r="HHA93" s="0"/>
      <c r="HHB93" s="0"/>
      <c r="HHC93" s="0"/>
      <c r="HHD93" s="0"/>
      <c r="HHE93" s="0"/>
      <c r="HHF93" s="0"/>
      <c r="HHG93" s="0"/>
      <c r="HHH93" s="0"/>
      <c r="HHI93" s="0"/>
      <c r="HHJ93" s="0"/>
      <c r="HHK93" s="0"/>
      <c r="HHL93" s="0"/>
      <c r="HHM93" s="0"/>
      <c r="HHN93" s="0"/>
      <c r="HHO93" s="0"/>
      <c r="HHP93" s="0"/>
      <c r="HHQ93" s="0"/>
      <c r="HHR93" s="0"/>
      <c r="HHS93" s="0"/>
      <c r="HHT93" s="0"/>
      <c r="HHU93" s="0"/>
      <c r="HHV93" s="0"/>
      <c r="HHW93" s="0"/>
      <c r="HHX93" s="0"/>
      <c r="HHY93" s="0"/>
      <c r="HHZ93" s="0"/>
      <c r="HIA93" s="0"/>
      <c r="HIB93" s="0"/>
      <c r="HIC93" s="0"/>
      <c r="HID93" s="0"/>
      <c r="HIE93" s="0"/>
      <c r="HIF93" s="0"/>
      <c r="HIG93" s="0"/>
      <c r="HIH93" s="0"/>
      <c r="HII93" s="0"/>
      <c r="HIJ93" s="0"/>
      <c r="HIK93" s="0"/>
      <c r="HIL93" s="0"/>
      <c r="HIM93" s="0"/>
      <c r="HIN93" s="0"/>
      <c r="HIO93" s="0"/>
      <c r="HIP93" s="0"/>
      <c r="HIQ93" s="0"/>
      <c r="HIR93" s="0"/>
      <c r="HIS93" s="0"/>
      <c r="HIT93" s="0"/>
      <c r="HIU93" s="0"/>
      <c r="HIV93" s="0"/>
      <c r="HIW93" s="0"/>
      <c r="HIX93" s="0"/>
      <c r="HIY93" s="0"/>
      <c r="HIZ93" s="0"/>
      <c r="HJA93" s="0"/>
      <c r="HJB93" s="0"/>
      <c r="HJC93" s="0"/>
      <c r="HJD93" s="0"/>
      <c r="HJE93" s="0"/>
      <c r="HJF93" s="0"/>
      <c r="HJG93" s="0"/>
      <c r="HJH93" s="0"/>
      <c r="HJI93" s="0"/>
      <c r="HJJ93" s="0"/>
      <c r="HJK93" s="0"/>
      <c r="HJL93" s="0"/>
      <c r="HJM93" s="0"/>
      <c r="HJN93" s="0"/>
      <c r="HJO93" s="0"/>
      <c r="HJP93" s="0"/>
      <c r="HJQ93" s="0"/>
      <c r="HJR93" s="0"/>
      <c r="HJS93" s="0"/>
      <c r="HJT93" s="0"/>
      <c r="HJU93" s="0"/>
      <c r="HJV93" s="0"/>
      <c r="HJW93" s="0"/>
      <c r="HJX93" s="0"/>
      <c r="HJY93" s="0"/>
      <c r="HJZ93" s="0"/>
      <c r="HKA93" s="0"/>
      <c r="HKB93" s="0"/>
      <c r="HKC93" s="0"/>
      <c r="HKD93" s="0"/>
      <c r="HKE93" s="0"/>
      <c r="HKF93" s="0"/>
      <c r="HKG93" s="0"/>
      <c r="HKH93" s="0"/>
      <c r="HKI93" s="0"/>
      <c r="HKJ93" s="0"/>
      <c r="HKK93" s="0"/>
      <c r="HKL93" s="0"/>
      <c r="HKM93" s="0"/>
      <c r="HKN93" s="0"/>
      <c r="HKO93" s="0"/>
      <c r="HKP93" s="0"/>
      <c r="HKQ93" s="0"/>
      <c r="HKR93" s="0"/>
      <c r="HKS93" s="0"/>
      <c r="HKT93" s="0"/>
      <c r="HKU93" s="0"/>
      <c r="HKV93" s="0"/>
      <c r="HKW93" s="0"/>
      <c r="HKX93" s="0"/>
      <c r="HKY93" s="0"/>
      <c r="HKZ93" s="0"/>
      <c r="HLA93" s="0"/>
      <c r="HLB93" s="0"/>
      <c r="HLC93" s="0"/>
      <c r="HLD93" s="0"/>
      <c r="HLE93" s="0"/>
      <c r="HLF93" s="0"/>
      <c r="HLG93" s="0"/>
      <c r="HLH93" s="0"/>
      <c r="HLI93" s="0"/>
      <c r="HLJ93" s="0"/>
      <c r="HLK93" s="0"/>
      <c r="HLL93" s="0"/>
      <c r="HLM93" s="0"/>
      <c r="HLN93" s="0"/>
      <c r="HLO93" s="0"/>
      <c r="HLP93" s="0"/>
      <c r="HLQ93" s="0"/>
      <c r="HLR93" s="0"/>
      <c r="HLS93" s="0"/>
      <c r="HLT93" s="0"/>
      <c r="HLU93" s="0"/>
      <c r="HLV93" s="0"/>
      <c r="HLW93" s="0"/>
      <c r="HLX93" s="0"/>
      <c r="HLY93" s="0"/>
      <c r="HLZ93" s="0"/>
      <c r="HMA93" s="0"/>
      <c r="HMB93" s="0"/>
      <c r="HMC93" s="0"/>
      <c r="HMD93" s="0"/>
      <c r="HME93" s="0"/>
      <c r="HMF93" s="0"/>
      <c r="HMG93" s="0"/>
      <c r="HMH93" s="0"/>
      <c r="HMI93" s="0"/>
      <c r="HMJ93" s="0"/>
      <c r="HMK93" s="0"/>
      <c r="HML93" s="0"/>
      <c r="HMM93" s="0"/>
      <c r="HMN93" s="0"/>
      <c r="HMO93" s="0"/>
      <c r="HMP93" s="0"/>
      <c r="HMQ93" s="0"/>
      <c r="HMR93" s="0"/>
      <c r="HMS93" s="0"/>
      <c r="HMT93" s="0"/>
      <c r="HMU93" s="0"/>
      <c r="HMV93" s="0"/>
      <c r="HMW93" s="0"/>
      <c r="HMX93" s="0"/>
      <c r="HMY93" s="0"/>
      <c r="HMZ93" s="0"/>
      <c r="HNA93" s="0"/>
      <c r="HNB93" s="0"/>
      <c r="HNC93" s="0"/>
      <c r="HND93" s="0"/>
      <c r="HNE93" s="0"/>
      <c r="HNF93" s="0"/>
      <c r="HNG93" s="0"/>
      <c r="HNH93" s="0"/>
      <c r="HNI93" s="0"/>
      <c r="HNJ93" s="0"/>
      <c r="HNK93" s="0"/>
      <c r="HNL93" s="0"/>
      <c r="HNM93" s="0"/>
      <c r="HNN93" s="0"/>
      <c r="HNO93" s="0"/>
      <c r="HNP93" s="0"/>
      <c r="HNQ93" s="0"/>
      <c r="HNR93" s="0"/>
      <c r="HNS93" s="0"/>
      <c r="HNT93" s="0"/>
      <c r="HNU93" s="0"/>
      <c r="HNV93" s="0"/>
      <c r="HNW93" s="0"/>
      <c r="HNX93" s="0"/>
      <c r="HNY93" s="0"/>
      <c r="HNZ93" s="0"/>
      <c r="HOA93" s="0"/>
      <c r="HOB93" s="0"/>
      <c r="HOC93" s="0"/>
      <c r="HOD93" s="0"/>
      <c r="HOE93" s="0"/>
      <c r="HOF93" s="0"/>
      <c r="HOG93" s="0"/>
      <c r="HOH93" s="0"/>
      <c r="HOI93" s="0"/>
      <c r="HOJ93" s="0"/>
      <c r="HOK93" s="0"/>
      <c r="HOL93" s="0"/>
      <c r="HOM93" s="0"/>
      <c r="HON93" s="0"/>
      <c r="HOO93" s="0"/>
      <c r="HOP93" s="0"/>
      <c r="HOQ93" s="0"/>
      <c r="HOR93" s="0"/>
      <c r="HOS93" s="0"/>
      <c r="HOT93" s="0"/>
      <c r="HOU93" s="0"/>
      <c r="HOV93" s="0"/>
      <c r="HOW93" s="0"/>
      <c r="HOX93" s="0"/>
      <c r="HOY93" s="0"/>
      <c r="HOZ93" s="0"/>
      <c r="HPA93" s="0"/>
      <c r="HPB93" s="0"/>
      <c r="HPC93" s="0"/>
      <c r="HPD93" s="0"/>
      <c r="HPE93" s="0"/>
      <c r="HPF93" s="0"/>
      <c r="HPG93" s="0"/>
      <c r="HPH93" s="0"/>
      <c r="HPI93" s="0"/>
      <c r="HPJ93" s="0"/>
      <c r="HPK93" s="0"/>
      <c r="HPL93" s="0"/>
      <c r="HPM93" s="0"/>
      <c r="HPN93" s="0"/>
      <c r="HPO93" s="0"/>
      <c r="HPP93" s="0"/>
      <c r="HPQ93" s="0"/>
      <c r="HPR93" s="0"/>
      <c r="HPS93" s="0"/>
      <c r="HPT93" s="0"/>
      <c r="HPU93" s="0"/>
      <c r="HPV93" s="0"/>
      <c r="HPW93" s="0"/>
      <c r="HPX93" s="0"/>
      <c r="HPY93" s="0"/>
      <c r="HPZ93" s="0"/>
      <c r="HQA93" s="0"/>
      <c r="HQB93" s="0"/>
      <c r="HQC93" s="0"/>
      <c r="HQD93" s="0"/>
      <c r="HQE93" s="0"/>
      <c r="HQF93" s="0"/>
      <c r="HQG93" s="0"/>
      <c r="HQH93" s="0"/>
      <c r="HQI93" s="0"/>
      <c r="HQJ93" s="0"/>
      <c r="HQK93" s="0"/>
      <c r="HQL93" s="0"/>
      <c r="HQM93" s="0"/>
      <c r="HQN93" s="0"/>
      <c r="HQO93" s="0"/>
      <c r="HQP93" s="0"/>
      <c r="HQQ93" s="0"/>
      <c r="HQR93" s="0"/>
      <c r="HQS93" s="0"/>
      <c r="HQT93" s="0"/>
      <c r="HQU93" s="0"/>
      <c r="HQV93" s="0"/>
      <c r="HQW93" s="0"/>
      <c r="HQX93" s="0"/>
      <c r="HQY93" s="0"/>
      <c r="HQZ93" s="0"/>
      <c r="HRA93" s="0"/>
      <c r="HRB93" s="0"/>
      <c r="HRC93" s="0"/>
      <c r="HRD93" s="0"/>
      <c r="HRE93" s="0"/>
      <c r="HRF93" s="0"/>
      <c r="HRG93" s="0"/>
      <c r="HRH93" s="0"/>
      <c r="HRI93" s="0"/>
      <c r="HRJ93" s="0"/>
      <c r="HRK93" s="0"/>
      <c r="HRL93" s="0"/>
      <c r="HRM93" s="0"/>
      <c r="HRN93" s="0"/>
      <c r="HRO93" s="0"/>
      <c r="HRP93" s="0"/>
      <c r="HRQ93" s="0"/>
      <c r="HRR93" s="0"/>
      <c r="HRS93" s="0"/>
      <c r="HRT93" s="0"/>
      <c r="HRU93" s="0"/>
      <c r="HRV93" s="0"/>
      <c r="HRW93" s="0"/>
      <c r="HRX93" s="0"/>
      <c r="HRY93" s="0"/>
      <c r="HRZ93" s="0"/>
      <c r="HSA93" s="0"/>
      <c r="HSB93" s="0"/>
      <c r="HSC93" s="0"/>
      <c r="HSD93" s="0"/>
      <c r="HSE93" s="0"/>
      <c r="HSF93" s="0"/>
      <c r="HSG93" s="0"/>
      <c r="HSH93" s="0"/>
      <c r="HSI93" s="0"/>
      <c r="HSJ93" s="0"/>
      <c r="HSK93" s="0"/>
      <c r="HSL93" s="0"/>
      <c r="HSM93" s="0"/>
      <c r="HSN93" s="0"/>
      <c r="HSO93" s="0"/>
      <c r="HSP93" s="0"/>
      <c r="HSQ93" s="0"/>
      <c r="HSR93" s="0"/>
      <c r="HSS93" s="0"/>
      <c r="HST93" s="0"/>
      <c r="HSU93" s="0"/>
      <c r="HSV93" s="0"/>
      <c r="HSW93" s="0"/>
      <c r="HSX93" s="0"/>
      <c r="HSY93" s="0"/>
      <c r="HSZ93" s="0"/>
      <c r="HTA93" s="0"/>
      <c r="HTB93" s="0"/>
      <c r="HTC93" s="0"/>
      <c r="HTD93" s="0"/>
      <c r="HTE93" s="0"/>
      <c r="HTF93" s="0"/>
      <c r="HTG93" s="0"/>
      <c r="HTH93" s="0"/>
      <c r="HTI93" s="0"/>
      <c r="HTJ93" s="0"/>
      <c r="HTK93" s="0"/>
      <c r="HTL93" s="0"/>
      <c r="HTM93" s="0"/>
      <c r="HTN93" s="0"/>
      <c r="HTO93" s="0"/>
      <c r="HTP93" s="0"/>
      <c r="HTQ93" s="0"/>
      <c r="HTR93" s="0"/>
      <c r="HTS93" s="0"/>
      <c r="HTT93" s="0"/>
      <c r="HTU93" s="0"/>
      <c r="HTV93" s="0"/>
      <c r="HTW93" s="0"/>
      <c r="HTX93" s="0"/>
      <c r="HTY93" s="0"/>
      <c r="HTZ93" s="0"/>
      <c r="HUA93" s="0"/>
      <c r="HUB93" s="0"/>
      <c r="HUC93" s="0"/>
      <c r="HUD93" s="0"/>
      <c r="HUE93" s="0"/>
      <c r="HUF93" s="0"/>
      <c r="HUG93" s="0"/>
      <c r="HUH93" s="0"/>
      <c r="HUI93" s="0"/>
      <c r="HUJ93" s="0"/>
      <c r="HUK93" s="0"/>
      <c r="HUL93" s="0"/>
      <c r="HUM93" s="0"/>
      <c r="HUN93" s="0"/>
      <c r="HUO93" s="0"/>
      <c r="HUP93" s="0"/>
      <c r="HUQ93" s="0"/>
      <c r="HUR93" s="0"/>
      <c r="HUS93" s="0"/>
      <c r="HUT93" s="0"/>
      <c r="HUU93" s="0"/>
      <c r="HUV93" s="0"/>
      <c r="HUW93" s="0"/>
      <c r="HUX93" s="0"/>
      <c r="HUY93" s="0"/>
      <c r="HUZ93" s="0"/>
      <c r="HVA93" s="0"/>
      <c r="HVB93" s="0"/>
      <c r="HVC93" s="0"/>
      <c r="HVD93" s="0"/>
      <c r="HVE93" s="0"/>
      <c r="HVF93" s="0"/>
      <c r="HVG93" s="0"/>
      <c r="HVH93" s="0"/>
      <c r="HVI93" s="0"/>
      <c r="HVJ93" s="0"/>
      <c r="HVK93" s="0"/>
      <c r="HVL93" s="0"/>
      <c r="HVM93" s="0"/>
      <c r="HVN93" s="0"/>
      <c r="HVO93" s="0"/>
      <c r="HVP93" s="0"/>
      <c r="HVQ93" s="0"/>
      <c r="HVR93" s="0"/>
      <c r="HVS93" s="0"/>
      <c r="HVT93" s="0"/>
      <c r="HVU93" s="0"/>
      <c r="HVV93" s="0"/>
      <c r="HVW93" s="0"/>
      <c r="HVX93" s="0"/>
      <c r="HVY93" s="0"/>
      <c r="HVZ93" s="0"/>
      <c r="HWA93" s="0"/>
      <c r="HWB93" s="0"/>
      <c r="HWC93" s="0"/>
      <c r="HWD93" s="0"/>
      <c r="HWE93" s="0"/>
      <c r="HWF93" s="0"/>
      <c r="HWG93" s="0"/>
      <c r="HWH93" s="0"/>
      <c r="HWI93" s="0"/>
      <c r="HWJ93" s="0"/>
      <c r="HWK93" s="0"/>
      <c r="HWL93" s="0"/>
      <c r="HWM93" s="0"/>
      <c r="HWN93" s="0"/>
      <c r="HWO93" s="0"/>
      <c r="HWP93" s="0"/>
      <c r="HWQ93" s="0"/>
      <c r="HWR93" s="0"/>
      <c r="HWS93" s="0"/>
      <c r="HWT93" s="0"/>
      <c r="HWU93" s="0"/>
      <c r="HWV93" s="0"/>
      <c r="HWW93" s="0"/>
      <c r="HWX93" s="0"/>
      <c r="HWY93" s="0"/>
      <c r="HWZ93" s="0"/>
      <c r="HXA93" s="0"/>
      <c r="HXB93" s="0"/>
      <c r="HXC93" s="0"/>
      <c r="HXD93" s="0"/>
      <c r="HXE93" s="0"/>
      <c r="HXF93" s="0"/>
      <c r="HXG93" s="0"/>
      <c r="HXH93" s="0"/>
      <c r="HXI93" s="0"/>
      <c r="HXJ93" s="0"/>
      <c r="HXK93" s="0"/>
      <c r="HXL93" s="0"/>
      <c r="HXM93" s="0"/>
      <c r="HXN93" s="0"/>
      <c r="HXO93" s="0"/>
      <c r="HXP93" s="0"/>
      <c r="HXQ93" s="0"/>
      <c r="HXR93" s="0"/>
      <c r="HXS93" s="0"/>
      <c r="HXT93" s="0"/>
      <c r="HXU93" s="0"/>
      <c r="HXV93" s="0"/>
      <c r="HXW93" s="0"/>
      <c r="HXX93" s="0"/>
      <c r="HXY93" s="0"/>
      <c r="HXZ93" s="0"/>
      <c r="HYA93" s="0"/>
      <c r="HYB93" s="0"/>
      <c r="HYC93" s="0"/>
      <c r="HYD93" s="0"/>
      <c r="HYE93" s="0"/>
      <c r="HYF93" s="0"/>
      <c r="HYG93" s="0"/>
      <c r="HYH93" s="0"/>
      <c r="HYI93" s="0"/>
      <c r="HYJ93" s="0"/>
      <c r="HYK93" s="0"/>
      <c r="HYL93" s="0"/>
      <c r="HYM93" s="0"/>
      <c r="HYN93" s="0"/>
      <c r="HYO93" s="0"/>
      <c r="HYP93" s="0"/>
      <c r="HYQ93" s="0"/>
      <c r="HYR93" s="0"/>
      <c r="HYS93" s="0"/>
      <c r="HYT93" s="0"/>
      <c r="HYU93" s="0"/>
      <c r="HYV93" s="0"/>
      <c r="HYW93" s="0"/>
      <c r="HYX93" s="0"/>
      <c r="HYY93" s="0"/>
      <c r="HYZ93" s="0"/>
      <c r="HZA93" s="0"/>
      <c r="HZB93" s="0"/>
      <c r="HZC93" s="0"/>
      <c r="HZD93" s="0"/>
      <c r="HZE93" s="0"/>
      <c r="HZF93" s="0"/>
      <c r="HZG93" s="0"/>
      <c r="HZH93" s="0"/>
      <c r="HZI93" s="0"/>
      <c r="HZJ93" s="0"/>
      <c r="HZK93" s="0"/>
      <c r="HZL93" s="0"/>
      <c r="HZM93" s="0"/>
      <c r="HZN93" s="0"/>
      <c r="HZO93" s="0"/>
      <c r="HZP93" s="0"/>
      <c r="HZQ93" s="0"/>
      <c r="HZR93" s="0"/>
      <c r="HZS93" s="0"/>
      <c r="HZT93" s="0"/>
      <c r="HZU93" s="0"/>
      <c r="HZV93" s="0"/>
      <c r="HZW93" s="0"/>
      <c r="HZX93" s="0"/>
      <c r="HZY93" s="0"/>
      <c r="HZZ93" s="0"/>
      <c r="IAA93" s="0"/>
      <c r="IAB93" s="0"/>
      <c r="IAC93" s="0"/>
      <c r="IAD93" s="0"/>
      <c r="IAE93" s="0"/>
      <c r="IAF93" s="0"/>
      <c r="IAG93" s="0"/>
      <c r="IAH93" s="0"/>
      <c r="IAI93" s="0"/>
      <c r="IAJ93" s="0"/>
      <c r="IAK93" s="0"/>
      <c r="IAL93" s="0"/>
      <c r="IAM93" s="0"/>
      <c r="IAN93" s="0"/>
      <c r="IAO93" s="0"/>
      <c r="IAP93" s="0"/>
      <c r="IAQ93" s="0"/>
      <c r="IAR93" s="0"/>
      <c r="IAS93" s="0"/>
      <c r="IAT93" s="0"/>
      <c r="IAU93" s="0"/>
      <c r="IAV93" s="0"/>
      <c r="IAW93" s="0"/>
      <c r="IAX93" s="0"/>
      <c r="IAY93" s="0"/>
      <c r="IAZ93" s="0"/>
      <c r="IBA93" s="0"/>
      <c r="IBB93" s="0"/>
      <c r="IBC93" s="0"/>
      <c r="IBD93" s="0"/>
      <c r="IBE93" s="0"/>
      <c r="IBF93" s="0"/>
      <c r="IBG93" s="0"/>
      <c r="IBH93" s="0"/>
      <c r="IBI93" s="0"/>
      <c r="IBJ93" s="0"/>
      <c r="IBK93" s="0"/>
      <c r="IBL93" s="0"/>
      <c r="IBM93" s="0"/>
      <c r="IBN93" s="0"/>
      <c r="IBO93" s="0"/>
      <c r="IBP93" s="0"/>
      <c r="IBQ93" s="0"/>
      <c r="IBR93" s="0"/>
      <c r="IBS93" s="0"/>
      <c r="IBT93" s="0"/>
      <c r="IBU93" s="0"/>
      <c r="IBV93" s="0"/>
      <c r="IBW93" s="0"/>
      <c r="IBX93" s="0"/>
      <c r="IBY93" s="0"/>
      <c r="IBZ93" s="0"/>
      <c r="ICA93" s="0"/>
      <c r="ICB93" s="0"/>
      <c r="ICC93" s="0"/>
      <c r="ICD93" s="0"/>
      <c r="ICE93" s="0"/>
      <c r="ICF93" s="0"/>
      <c r="ICG93" s="0"/>
      <c r="ICH93" s="0"/>
      <c r="ICI93" s="0"/>
      <c r="ICJ93" s="0"/>
      <c r="ICK93" s="0"/>
      <c r="ICL93" s="0"/>
      <c r="ICM93" s="0"/>
      <c r="ICN93" s="0"/>
      <c r="ICO93" s="0"/>
      <c r="ICP93" s="0"/>
      <c r="ICQ93" s="0"/>
      <c r="ICR93" s="0"/>
      <c r="ICS93" s="0"/>
      <c r="ICT93" s="0"/>
      <c r="ICU93" s="0"/>
      <c r="ICV93" s="0"/>
      <c r="ICW93" s="0"/>
      <c r="ICX93" s="0"/>
      <c r="ICY93" s="0"/>
      <c r="ICZ93" s="0"/>
      <c r="IDA93" s="0"/>
      <c r="IDB93" s="0"/>
      <c r="IDC93" s="0"/>
      <c r="IDD93" s="0"/>
      <c r="IDE93" s="0"/>
      <c r="IDF93" s="0"/>
      <c r="IDG93" s="0"/>
      <c r="IDH93" s="0"/>
      <c r="IDI93" s="0"/>
      <c r="IDJ93" s="0"/>
      <c r="IDK93" s="0"/>
      <c r="IDL93" s="0"/>
      <c r="IDM93" s="0"/>
      <c r="IDN93" s="0"/>
      <c r="IDO93" s="0"/>
      <c r="IDP93" s="0"/>
      <c r="IDQ93" s="0"/>
      <c r="IDR93" s="0"/>
      <c r="IDS93" s="0"/>
      <c r="IDT93" s="0"/>
      <c r="IDU93" s="0"/>
      <c r="IDV93" s="0"/>
      <c r="IDW93" s="0"/>
      <c r="IDX93" s="0"/>
      <c r="IDY93" s="0"/>
      <c r="IDZ93" s="0"/>
      <c r="IEA93" s="0"/>
      <c r="IEB93" s="0"/>
      <c r="IEC93" s="0"/>
      <c r="IED93" s="0"/>
      <c r="IEE93" s="0"/>
      <c r="IEF93" s="0"/>
      <c r="IEG93" s="0"/>
      <c r="IEH93" s="0"/>
      <c r="IEI93" s="0"/>
      <c r="IEJ93" s="0"/>
      <c r="IEK93" s="0"/>
      <c r="IEL93" s="0"/>
      <c r="IEM93" s="0"/>
      <c r="IEN93" s="0"/>
      <c r="IEO93" s="0"/>
      <c r="IEP93" s="0"/>
      <c r="IEQ93" s="0"/>
      <c r="IER93" s="0"/>
      <c r="IES93" s="0"/>
      <c r="IET93" s="0"/>
      <c r="IEU93" s="0"/>
      <c r="IEV93" s="0"/>
      <c r="IEW93" s="0"/>
      <c r="IEX93" s="0"/>
      <c r="IEY93" s="0"/>
      <c r="IEZ93" s="0"/>
      <c r="IFA93" s="0"/>
      <c r="IFB93" s="0"/>
      <c r="IFC93" s="0"/>
      <c r="IFD93" s="0"/>
      <c r="IFE93" s="0"/>
      <c r="IFF93" s="0"/>
      <c r="IFG93" s="0"/>
      <c r="IFH93" s="0"/>
      <c r="IFI93" s="0"/>
      <c r="IFJ93" s="0"/>
      <c r="IFK93" s="0"/>
      <c r="IFL93" s="0"/>
      <c r="IFM93" s="0"/>
      <c r="IFN93" s="0"/>
      <c r="IFO93" s="0"/>
      <c r="IFP93" s="0"/>
      <c r="IFQ93" s="0"/>
      <c r="IFR93" s="0"/>
      <c r="IFS93" s="0"/>
      <c r="IFT93" s="0"/>
      <c r="IFU93" s="0"/>
      <c r="IFV93" s="0"/>
      <c r="IFW93" s="0"/>
      <c r="IFX93" s="0"/>
      <c r="IFY93" s="0"/>
      <c r="IFZ93" s="0"/>
      <c r="IGA93" s="0"/>
      <c r="IGB93" s="0"/>
      <c r="IGC93" s="0"/>
      <c r="IGD93" s="0"/>
      <c r="IGE93" s="0"/>
      <c r="IGF93" s="0"/>
      <c r="IGG93" s="0"/>
      <c r="IGH93" s="0"/>
      <c r="IGI93" s="0"/>
      <c r="IGJ93" s="0"/>
      <c r="IGK93" s="0"/>
      <c r="IGL93" s="0"/>
      <c r="IGM93" s="0"/>
      <c r="IGN93" s="0"/>
      <c r="IGO93" s="0"/>
      <c r="IGP93" s="0"/>
      <c r="IGQ93" s="0"/>
      <c r="IGR93" s="0"/>
      <c r="IGS93" s="0"/>
      <c r="IGT93" s="0"/>
      <c r="IGU93" s="0"/>
      <c r="IGV93" s="0"/>
      <c r="IGW93" s="0"/>
      <c r="IGX93" s="0"/>
      <c r="IGY93" s="0"/>
      <c r="IGZ93" s="0"/>
      <c r="IHA93" s="0"/>
      <c r="IHB93" s="0"/>
      <c r="IHC93" s="0"/>
      <c r="IHD93" s="0"/>
      <c r="IHE93" s="0"/>
      <c r="IHF93" s="0"/>
      <c r="IHG93" s="0"/>
      <c r="IHH93" s="0"/>
      <c r="IHI93" s="0"/>
      <c r="IHJ93" s="0"/>
      <c r="IHK93" s="0"/>
      <c r="IHL93" s="0"/>
      <c r="IHM93" s="0"/>
      <c r="IHN93" s="0"/>
      <c r="IHO93" s="0"/>
      <c r="IHP93" s="0"/>
      <c r="IHQ93" s="0"/>
      <c r="IHR93" s="0"/>
      <c r="IHS93" s="0"/>
      <c r="IHT93" s="0"/>
      <c r="IHU93" s="0"/>
      <c r="IHV93" s="0"/>
      <c r="IHW93" s="0"/>
      <c r="IHX93" s="0"/>
      <c r="IHY93" s="0"/>
      <c r="IHZ93" s="0"/>
      <c r="IIA93" s="0"/>
      <c r="IIB93" s="0"/>
      <c r="IIC93" s="0"/>
      <c r="IID93" s="0"/>
      <c r="IIE93" s="0"/>
      <c r="IIF93" s="0"/>
      <c r="IIG93" s="0"/>
      <c r="IIH93" s="0"/>
      <c r="III93" s="0"/>
      <c r="IIJ93" s="0"/>
      <c r="IIK93" s="0"/>
      <c r="IIL93" s="0"/>
      <c r="IIM93" s="0"/>
      <c r="IIN93" s="0"/>
      <c r="IIO93" s="0"/>
      <c r="IIP93" s="0"/>
      <c r="IIQ93" s="0"/>
      <c r="IIR93" s="0"/>
      <c r="IIS93" s="0"/>
      <c r="IIT93" s="0"/>
      <c r="IIU93" s="0"/>
      <c r="IIV93" s="0"/>
      <c r="IIW93" s="0"/>
      <c r="IIX93" s="0"/>
      <c r="IIY93" s="0"/>
      <c r="IIZ93" s="0"/>
      <c r="IJA93" s="0"/>
      <c r="IJB93" s="0"/>
      <c r="IJC93" s="0"/>
      <c r="IJD93" s="0"/>
      <c r="IJE93" s="0"/>
      <c r="IJF93" s="0"/>
      <c r="IJG93" s="0"/>
      <c r="IJH93" s="0"/>
      <c r="IJI93" s="0"/>
      <c r="IJJ93" s="0"/>
      <c r="IJK93" s="0"/>
      <c r="IJL93" s="0"/>
      <c r="IJM93" s="0"/>
      <c r="IJN93" s="0"/>
      <c r="IJO93" s="0"/>
      <c r="IJP93" s="0"/>
      <c r="IJQ93" s="0"/>
      <c r="IJR93" s="0"/>
      <c r="IJS93" s="0"/>
      <c r="IJT93" s="0"/>
      <c r="IJU93" s="0"/>
      <c r="IJV93" s="0"/>
      <c r="IJW93" s="0"/>
      <c r="IJX93" s="0"/>
      <c r="IJY93" s="0"/>
      <c r="IJZ93" s="0"/>
      <c r="IKA93" s="0"/>
      <c r="IKB93" s="0"/>
      <c r="IKC93" s="0"/>
      <c r="IKD93" s="0"/>
      <c r="IKE93" s="0"/>
      <c r="IKF93" s="0"/>
      <c r="IKG93" s="0"/>
      <c r="IKH93" s="0"/>
      <c r="IKI93" s="0"/>
      <c r="IKJ93" s="0"/>
      <c r="IKK93" s="0"/>
      <c r="IKL93" s="0"/>
      <c r="IKM93" s="0"/>
      <c r="IKN93" s="0"/>
      <c r="IKO93" s="0"/>
      <c r="IKP93" s="0"/>
      <c r="IKQ93" s="0"/>
      <c r="IKR93" s="0"/>
      <c r="IKS93" s="0"/>
      <c r="IKT93" s="0"/>
      <c r="IKU93" s="0"/>
      <c r="IKV93" s="0"/>
      <c r="IKW93" s="0"/>
      <c r="IKX93" s="0"/>
      <c r="IKY93" s="0"/>
      <c r="IKZ93" s="0"/>
      <c r="ILA93" s="0"/>
      <c r="ILB93" s="0"/>
      <c r="ILC93" s="0"/>
      <c r="ILD93" s="0"/>
      <c r="ILE93" s="0"/>
      <c r="ILF93" s="0"/>
      <c r="ILG93" s="0"/>
      <c r="ILH93" s="0"/>
      <c r="ILI93" s="0"/>
      <c r="ILJ93" s="0"/>
      <c r="ILK93" s="0"/>
      <c r="ILL93" s="0"/>
      <c r="ILM93" s="0"/>
      <c r="ILN93" s="0"/>
      <c r="ILO93" s="0"/>
      <c r="ILP93" s="0"/>
      <c r="ILQ93" s="0"/>
      <c r="ILR93" s="0"/>
      <c r="ILS93" s="0"/>
      <c r="ILT93" s="0"/>
      <c r="ILU93" s="0"/>
      <c r="ILV93" s="0"/>
      <c r="ILW93" s="0"/>
      <c r="ILX93" s="0"/>
      <c r="ILY93" s="0"/>
      <c r="ILZ93" s="0"/>
      <c r="IMA93" s="0"/>
      <c r="IMB93" s="0"/>
      <c r="IMC93" s="0"/>
      <c r="IMD93" s="0"/>
      <c r="IME93" s="0"/>
      <c r="IMF93" s="0"/>
      <c r="IMG93" s="0"/>
      <c r="IMH93" s="0"/>
      <c r="IMI93" s="0"/>
      <c r="IMJ93" s="0"/>
      <c r="IMK93" s="0"/>
      <c r="IML93" s="0"/>
      <c r="IMM93" s="0"/>
      <c r="IMN93" s="0"/>
      <c r="IMO93" s="0"/>
      <c r="IMP93" s="0"/>
      <c r="IMQ93" s="0"/>
      <c r="IMR93" s="0"/>
      <c r="IMS93" s="0"/>
      <c r="IMT93" s="0"/>
      <c r="IMU93" s="0"/>
      <c r="IMV93" s="0"/>
      <c r="IMW93" s="0"/>
      <c r="IMX93" s="0"/>
      <c r="IMY93" s="0"/>
      <c r="IMZ93" s="0"/>
      <c r="INA93" s="0"/>
      <c r="INB93" s="0"/>
      <c r="INC93" s="0"/>
      <c r="IND93" s="0"/>
      <c r="INE93" s="0"/>
      <c r="INF93" s="0"/>
      <c r="ING93" s="0"/>
      <c r="INH93" s="0"/>
      <c r="INI93" s="0"/>
      <c r="INJ93" s="0"/>
      <c r="INK93" s="0"/>
      <c r="INL93" s="0"/>
      <c r="INM93" s="0"/>
      <c r="INN93" s="0"/>
      <c r="INO93" s="0"/>
      <c r="INP93" s="0"/>
      <c r="INQ93" s="0"/>
      <c r="INR93" s="0"/>
      <c r="INS93" s="0"/>
      <c r="INT93" s="0"/>
      <c r="INU93" s="0"/>
      <c r="INV93" s="0"/>
      <c r="INW93" s="0"/>
      <c r="INX93" s="0"/>
      <c r="INY93" s="0"/>
      <c r="INZ93" s="0"/>
      <c r="IOA93" s="0"/>
      <c r="IOB93" s="0"/>
      <c r="IOC93" s="0"/>
      <c r="IOD93" s="0"/>
      <c r="IOE93" s="0"/>
      <c r="IOF93" s="0"/>
      <c r="IOG93" s="0"/>
      <c r="IOH93" s="0"/>
      <c r="IOI93" s="0"/>
      <c r="IOJ93" s="0"/>
      <c r="IOK93" s="0"/>
      <c r="IOL93" s="0"/>
      <c r="IOM93" s="0"/>
      <c r="ION93" s="0"/>
      <c r="IOO93" s="0"/>
      <c r="IOP93" s="0"/>
      <c r="IOQ93" s="0"/>
      <c r="IOR93" s="0"/>
      <c r="IOS93" s="0"/>
      <c r="IOT93" s="0"/>
      <c r="IOU93" s="0"/>
      <c r="IOV93" s="0"/>
      <c r="IOW93" s="0"/>
      <c r="IOX93" s="0"/>
      <c r="IOY93" s="0"/>
      <c r="IOZ93" s="0"/>
      <c r="IPA93" s="0"/>
      <c r="IPB93" s="0"/>
      <c r="IPC93" s="0"/>
      <c r="IPD93" s="0"/>
      <c r="IPE93" s="0"/>
      <c r="IPF93" s="0"/>
      <c r="IPG93" s="0"/>
      <c r="IPH93" s="0"/>
      <c r="IPI93" s="0"/>
      <c r="IPJ93" s="0"/>
      <c r="IPK93" s="0"/>
      <c r="IPL93" s="0"/>
      <c r="IPM93" s="0"/>
      <c r="IPN93" s="0"/>
      <c r="IPO93" s="0"/>
      <c r="IPP93" s="0"/>
      <c r="IPQ93" s="0"/>
      <c r="IPR93" s="0"/>
      <c r="IPS93" s="0"/>
      <c r="IPT93" s="0"/>
      <c r="IPU93" s="0"/>
      <c r="IPV93" s="0"/>
      <c r="IPW93" s="0"/>
      <c r="IPX93" s="0"/>
      <c r="IPY93" s="0"/>
      <c r="IPZ93" s="0"/>
      <c r="IQA93" s="0"/>
      <c r="IQB93" s="0"/>
      <c r="IQC93" s="0"/>
      <c r="IQD93" s="0"/>
      <c r="IQE93" s="0"/>
      <c r="IQF93" s="0"/>
      <c r="IQG93" s="0"/>
      <c r="IQH93" s="0"/>
      <c r="IQI93" s="0"/>
      <c r="IQJ93" s="0"/>
      <c r="IQK93" s="0"/>
      <c r="IQL93" s="0"/>
      <c r="IQM93" s="0"/>
      <c r="IQN93" s="0"/>
      <c r="IQO93" s="0"/>
      <c r="IQP93" s="0"/>
      <c r="IQQ93" s="0"/>
      <c r="IQR93" s="0"/>
      <c r="IQS93" s="0"/>
      <c r="IQT93" s="0"/>
      <c r="IQU93" s="0"/>
      <c r="IQV93" s="0"/>
      <c r="IQW93" s="0"/>
      <c r="IQX93" s="0"/>
      <c r="IQY93" s="0"/>
      <c r="IQZ93" s="0"/>
      <c r="IRA93" s="0"/>
      <c r="IRB93" s="0"/>
      <c r="IRC93" s="0"/>
      <c r="IRD93" s="0"/>
      <c r="IRE93" s="0"/>
      <c r="IRF93" s="0"/>
      <c r="IRG93" s="0"/>
      <c r="IRH93" s="0"/>
      <c r="IRI93" s="0"/>
      <c r="IRJ93" s="0"/>
      <c r="IRK93" s="0"/>
      <c r="IRL93" s="0"/>
      <c r="IRM93" s="0"/>
      <c r="IRN93" s="0"/>
      <c r="IRO93" s="0"/>
      <c r="IRP93" s="0"/>
      <c r="IRQ93" s="0"/>
      <c r="IRR93" s="0"/>
      <c r="IRS93" s="0"/>
      <c r="IRT93" s="0"/>
      <c r="IRU93" s="0"/>
      <c r="IRV93" s="0"/>
      <c r="IRW93" s="0"/>
      <c r="IRX93" s="0"/>
      <c r="IRY93" s="0"/>
      <c r="IRZ93" s="0"/>
      <c r="ISA93" s="0"/>
      <c r="ISB93" s="0"/>
      <c r="ISC93" s="0"/>
      <c r="ISD93" s="0"/>
      <c r="ISE93" s="0"/>
      <c r="ISF93" s="0"/>
      <c r="ISG93" s="0"/>
      <c r="ISH93" s="0"/>
      <c r="ISI93" s="0"/>
      <c r="ISJ93" s="0"/>
      <c r="ISK93" s="0"/>
      <c r="ISL93" s="0"/>
      <c r="ISM93" s="0"/>
      <c r="ISN93" s="0"/>
      <c r="ISO93" s="0"/>
      <c r="ISP93" s="0"/>
      <c r="ISQ93" s="0"/>
      <c r="ISR93" s="0"/>
      <c r="ISS93" s="0"/>
      <c r="IST93" s="0"/>
      <c r="ISU93" s="0"/>
      <c r="ISV93" s="0"/>
      <c r="ISW93" s="0"/>
      <c r="ISX93" s="0"/>
      <c r="ISY93" s="0"/>
      <c r="ISZ93" s="0"/>
      <c r="ITA93" s="0"/>
      <c r="ITB93" s="0"/>
      <c r="ITC93" s="0"/>
      <c r="ITD93" s="0"/>
      <c r="ITE93" s="0"/>
      <c r="ITF93" s="0"/>
      <c r="ITG93" s="0"/>
      <c r="ITH93" s="0"/>
      <c r="ITI93" s="0"/>
      <c r="ITJ93" s="0"/>
      <c r="ITK93" s="0"/>
      <c r="ITL93" s="0"/>
      <c r="ITM93" s="0"/>
      <c r="ITN93" s="0"/>
      <c r="ITO93" s="0"/>
      <c r="ITP93" s="0"/>
      <c r="ITQ93" s="0"/>
      <c r="ITR93" s="0"/>
      <c r="ITS93" s="0"/>
      <c r="ITT93" s="0"/>
      <c r="ITU93" s="0"/>
      <c r="ITV93" s="0"/>
      <c r="ITW93" s="0"/>
      <c r="ITX93" s="0"/>
      <c r="ITY93" s="0"/>
      <c r="ITZ93" s="0"/>
      <c r="IUA93" s="0"/>
      <c r="IUB93" s="0"/>
      <c r="IUC93" s="0"/>
      <c r="IUD93" s="0"/>
      <c r="IUE93" s="0"/>
      <c r="IUF93" s="0"/>
      <c r="IUG93" s="0"/>
      <c r="IUH93" s="0"/>
      <c r="IUI93" s="0"/>
      <c r="IUJ93" s="0"/>
      <c r="IUK93" s="0"/>
      <c r="IUL93" s="0"/>
      <c r="IUM93" s="0"/>
      <c r="IUN93" s="0"/>
      <c r="IUO93" s="0"/>
      <c r="IUP93" s="0"/>
      <c r="IUQ93" s="0"/>
      <c r="IUR93" s="0"/>
      <c r="IUS93" s="0"/>
      <c r="IUT93" s="0"/>
      <c r="IUU93" s="0"/>
      <c r="IUV93" s="0"/>
      <c r="IUW93" s="0"/>
      <c r="IUX93" s="0"/>
      <c r="IUY93" s="0"/>
      <c r="IUZ93" s="0"/>
      <c r="IVA93" s="0"/>
      <c r="IVB93" s="0"/>
      <c r="IVC93" s="0"/>
      <c r="IVD93" s="0"/>
      <c r="IVE93" s="0"/>
      <c r="IVF93" s="0"/>
      <c r="IVG93" s="0"/>
      <c r="IVH93" s="0"/>
      <c r="IVI93" s="0"/>
      <c r="IVJ93" s="0"/>
      <c r="IVK93" s="0"/>
      <c r="IVL93" s="0"/>
      <c r="IVM93" s="0"/>
      <c r="IVN93" s="0"/>
      <c r="IVO93" s="0"/>
      <c r="IVP93" s="0"/>
      <c r="IVQ93" s="0"/>
      <c r="IVR93" s="0"/>
      <c r="IVS93" s="0"/>
      <c r="IVT93" s="0"/>
      <c r="IVU93" s="0"/>
      <c r="IVV93" s="0"/>
      <c r="IVW93" s="0"/>
      <c r="IVX93" s="0"/>
      <c r="IVY93" s="0"/>
      <c r="IVZ93" s="0"/>
      <c r="IWA93" s="0"/>
      <c r="IWB93" s="0"/>
      <c r="IWC93" s="0"/>
      <c r="IWD93" s="0"/>
      <c r="IWE93" s="0"/>
      <c r="IWF93" s="0"/>
      <c r="IWG93" s="0"/>
      <c r="IWH93" s="0"/>
      <c r="IWI93" s="0"/>
      <c r="IWJ93" s="0"/>
      <c r="IWK93" s="0"/>
      <c r="IWL93" s="0"/>
      <c r="IWM93" s="0"/>
      <c r="IWN93" s="0"/>
      <c r="IWO93" s="0"/>
      <c r="IWP93" s="0"/>
      <c r="IWQ93" s="0"/>
      <c r="IWR93" s="0"/>
      <c r="IWS93" s="0"/>
      <c r="IWT93" s="0"/>
      <c r="IWU93" s="0"/>
      <c r="IWV93" s="0"/>
      <c r="IWW93" s="0"/>
      <c r="IWX93" s="0"/>
      <c r="IWY93" s="0"/>
      <c r="IWZ93" s="0"/>
      <c r="IXA93" s="0"/>
      <c r="IXB93" s="0"/>
      <c r="IXC93" s="0"/>
      <c r="IXD93" s="0"/>
      <c r="IXE93" s="0"/>
      <c r="IXF93" s="0"/>
      <c r="IXG93" s="0"/>
      <c r="IXH93" s="0"/>
      <c r="IXI93" s="0"/>
      <c r="IXJ93" s="0"/>
      <c r="IXK93" s="0"/>
      <c r="IXL93" s="0"/>
      <c r="IXM93" s="0"/>
      <c r="IXN93" s="0"/>
      <c r="IXO93" s="0"/>
      <c r="IXP93" s="0"/>
      <c r="IXQ93" s="0"/>
      <c r="IXR93" s="0"/>
      <c r="IXS93" s="0"/>
      <c r="IXT93" s="0"/>
      <c r="IXU93" s="0"/>
      <c r="IXV93" s="0"/>
      <c r="IXW93" s="0"/>
      <c r="IXX93" s="0"/>
      <c r="IXY93" s="0"/>
      <c r="IXZ93" s="0"/>
      <c r="IYA93" s="0"/>
      <c r="IYB93" s="0"/>
      <c r="IYC93" s="0"/>
      <c r="IYD93" s="0"/>
      <c r="IYE93" s="0"/>
      <c r="IYF93" s="0"/>
      <c r="IYG93" s="0"/>
      <c r="IYH93" s="0"/>
      <c r="IYI93" s="0"/>
      <c r="IYJ93" s="0"/>
      <c r="IYK93" s="0"/>
      <c r="IYL93" s="0"/>
      <c r="IYM93" s="0"/>
      <c r="IYN93" s="0"/>
      <c r="IYO93" s="0"/>
      <c r="IYP93" s="0"/>
      <c r="IYQ93" s="0"/>
      <c r="IYR93" s="0"/>
      <c r="IYS93" s="0"/>
      <c r="IYT93" s="0"/>
      <c r="IYU93" s="0"/>
      <c r="IYV93" s="0"/>
      <c r="IYW93" s="0"/>
      <c r="IYX93" s="0"/>
      <c r="IYY93" s="0"/>
      <c r="IYZ93" s="0"/>
      <c r="IZA93" s="0"/>
      <c r="IZB93" s="0"/>
      <c r="IZC93" s="0"/>
      <c r="IZD93" s="0"/>
      <c r="IZE93" s="0"/>
      <c r="IZF93" s="0"/>
      <c r="IZG93" s="0"/>
      <c r="IZH93" s="0"/>
      <c r="IZI93" s="0"/>
      <c r="IZJ93" s="0"/>
      <c r="IZK93" s="0"/>
      <c r="IZL93" s="0"/>
      <c r="IZM93" s="0"/>
      <c r="IZN93" s="0"/>
      <c r="IZO93" s="0"/>
      <c r="IZP93" s="0"/>
      <c r="IZQ93" s="0"/>
      <c r="IZR93" s="0"/>
      <c r="IZS93" s="0"/>
      <c r="IZT93" s="0"/>
      <c r="IZU93" s="0"/>
      <c r="IZV93" s="0"/>
      <c r="IZW93" s="0"/>
      <c r="IZX93" s="0"/>
      <c r="IZY93" s="0"/>
      <c r="IZZ93" s="0"/>
      <c r="JAA93" s="0"/>
      <c r="JAB93" s="0"/>
      <c r="JAC93" s="0"/>
      <c r="JAD93" s="0"/>
      <c r="JAE93" s="0"/>
      <c r="JAF93" s="0"/>
      <c r="JAG93" s="0"/>
      <c r="JAH93" s="0"/>
      <c r="JAI93" s="0"/>
      <c r="JAJ93" s="0"/>
      <c r="JAK93" s="0"/>
      <c r="JAL93" s="0"/>
      <c r="JAM93" s="0"/>
      <c r="JAN93" s="0"/>
      <c r="JAO93" s="0"/>
      <c r="JAP93" s="0"/>
      <c r="JAQ93" s="0"/>
      <c r="JAR93" s="0"/>
      <c r="JAS93" s="0"/>
      <c r="JAT93" s="0"/>
      <c r="JAU93" s="0"/>
      <c r="JAV93" s="0"/>
      <c r="JAW93" s="0"/>
      <c r="JAX93" s="0"/>
      <c r="JAY93" s="0"/>
      <c r="JAZ93" s="0"/>
      <c r="JBA93" s="0"/>
      <c r="JBB93" s="0"/>
      <c r="JBC93" s="0"/>
      <c r="JBD93" s="0"/>
      <c r="JBE93" s="0"/>
      <c r="JBF93" s="0"/>
      <c r="JBG93" s="0"/>
      <c r="JBH93" s="0"/>
      <c r="JBI93" s="0"/>
      <c r="JBJ93" s="0"/>
      <c r="JBK93" s="0"/>
      <c r="JBL93" s="0"/>
      <c r="JBM93" s="0"/>
      <c r="JBN93" s="0"/>
      <c r="JBO93" s="0"/>
      <c r="JBP93" s="0"/>
      <c r="JBQ93" s="0"/>
      <c r="JBR93" s="0"/>
      <c r="JBS93" s="0"/>
      <c r="JBT93" s="0"/>
      <c r="JBU93" s="0"/>
      <c r="JBV93" s="0"/>
      <c r="JBW93" s="0"/>
      <c r="JBX93" s="0"/>
      <c r="JBY93" s="0"/>
      <c r="JBZ93" s="0"/>
      <c r="JCA93" s="0"/>
      <c r="JCB93" s="0"/>
      <c r="JCC93" s="0"/>
      <c r="JCD93" s="0"/>
      <c r="JCE93" s="0"/>
      <c r="JCF93" s="0"/>
      <c r="JCG93" s="0"/>
      <c r="JCH93" s="0"/>
      <c r="JCI93" s="0"/>
      <c r="JCJ93" s="0"/>
      <c r="JCK93" s="0"/>
      <c r="JCL93" s="0"/>
      <c r="JCM93" s="0"/>
      <c r="JCN93" s="0"/>
      <c r="JCO93" s="0"/>
      <c r="JCP93" s="0"/>
      <c r="JCQ93" s="0"/>
      <c r="JCR93" s="0"/>
      <c r="JCS93" s="0"/>
      <c r="JCT93" s="0"/>
      <c r="JCU93" s="0"/>
      <c r="JCV93" s="0"/>
      <c r="JCW93" s="0"/>
      <c r="JCX93" s="0"/>
      <c r="JCY93" s="0"/>
      <c r="JCZ93" s="0"/>
      <c r="JDA93" s="0"/>
      <c r="JDB93" s="0"/>
      <c r="JDC93" s="0"/>
      <c r="JDD93" s="0"/>
      <c r="JDE93" s="0"/>
      <c r="JDF93" s="0"/>
      <c r="JDG93" s="0"/>
      <c r="JDH93" s="0"/>
      <c r="JDI93" s="0"/>
      <c r="JDJ93" s="0"/>
      <c r="JDK93" s="0"/>
      <c r="JDL93" s="0"/>
      <c r="JDM93" s="0"/>
      <c r="JDN93" s="0"/>
      <c r="JDO93" s="0"/>
      <c r="JDP93" s="0"/>
      <c r="JDQ93" s="0"/>
      <c r="JDR93" s="0"/>
      <c r="JDS93" s="0"/>
      <c r="JDT93" s="0"/>
      <c r="JDU93" s="0"/>
      <c r="JDV93" s="0"/>
      <c r="JDW93" s="0"/>
      <c r="JDX93" s="0"/>
      <c r="JDY93" s="0"/>
      <c r="JDZ93" s="0"/>
      <c r="JEA93" s="0"/>
      <c r="JEB93" s="0"/>
      <c r="JEC93" s="0"/>
      <c r="JED93" s="0"/>
      <c r="JEE93" s="0"/>
      <c r="JEF93" s="0"/>
      <c r="JEG93" s="0"/>
      <c r="JEH93" s="0"/>
      <c r="JEI93" s="0"/>
      <c r="JEJ93" s="0"/>
      <c r="JEK93" s="0"/>
      <c r="JEL93" s="0"/>
      <c r="JEM93" s="0"/>
      <c r="JEN93" s="0"/>
      <c r="JEO93" s="0"/>
      <c r="JEP93" s="0"/>
      <c r="JEQ93" s="0"/>
      <c r="JER93" s="0"/>
      <c r="JES93" s="0"/>
      <c r="JET93" s="0"/>
      <c r="JEU93" s="0"/>
      <c r="JEV93" s="0"/>
      <c r="JEW93" s="0"/>
      <c r="JEX93" s="0"/>
      <c r="JEY93" s="0"/>
      <c r="JEZ93" s="0"/>
      <c r="JFA93" s="0"/>
      <c r="JFB93" s="0"/>
      <c r="JFC93" s="0"/>
      <c r="JFD93" s="0"/>
      <c r="JFE93" s="0"/>
      <c r="JFF93" s="0"/>
      <c r="JFG93" s="0"/>
      <c r="JFH93" s="0"/>
      <c r="JFI93" s="0"/>
      <c r="JFJ93" s="0"/>
      <c r="JFK93" s="0"/>
      <c r="JFL93" s="0"/>
      <c r="JFM93" s="0"/>
      <c r="JFN93" s="0"/>
      <c r="JFO93" s="0"/>
      <c r="JFP93" s="0"/>
      <c r="JFQ93" s="0"/>
      <c r="JFR93" s="0"/>
      <c r="JFS93" s="0"/>
      <c r="JFT93" s="0"/>
      <c r="JFU93" s="0"/>
      <c r="JFV93" s="0"/>
      <c r="JFW93" s="0"/>
      <c r="JFX93" s="0"/>
      <c r="JFY93" s="0"/>
      <c r="JFZ93" s="0"/>
      <c r="JGA93" s="0"/>
      <c r="JGB93" s="0"/>
      <c r="JGC93" s="0"/>
      <c r="JGD93" s="0"/>
      <c r="JGE93" s="0"/>
      <c r="JGF93" s="0"/>
      <c r="JGG93" s="0"/>
      <c r="JGH93" s="0"/>
      <c r="JGI93" s="0"/>
      <c r="JGJ93" s="0"/>
      <c r="JGK93" s="0"/>
      <c r="JGL93" s="0"/>
      <c r="JGM93" s="0"/>
      <c r="JGN93" s="0"/>
      <c r="JGO93" s="0"/>
      <c r="JGP93" s="0"/>
      <c r="JGQ93" s="0"/>
      <c r="JGR93" s="0"/>
      <c r="JGS93" s="0"/>
      <c r="JGT93" s="0"/>
      <c r="JGU93" s="0"/>
      <c r="JGV93" s="0"/>
      <c r="JGW93" s="0"/>
      <c r="JGX93" s="0"/>
      <c r="JGY93" s="0"/>
      <c r="JGZ93" s="0"/>
      <c r="JHA93" s="0"/>
      <c r="JHB93" s="0"/>
      <c r="JHC93" s="0"/>
      <c r="JHD93" s="0"/>
      <c r="JHE93" s="0"/>
      <c r="JHF93" s="0"/>
      <c r="JHG93" s="0"/>
      <c r="JHH93" s="0"/>
      <c r="JHI93" s="0"/>
      <c r="JHJ93" s="0"/>
      <c r="JHK93" s="0"/>
      <c r="JHL93" s="0"/>
      <c r="JHM93" s="0"/>
      <c r="JHN93" s="0"/>
      <c r="JHO93" s="0"/>
      <c r="JHP93" s="0"/>
      <c r="JHQ93" s="0"/>
      <c r="JHR93" s="0"/>
      <c r="JHS93" s="0"/>
      <c r="JHT93" s="0"/>
      <c r="JHU93" s="0"/>
      <c r="JHV93" s="0"/>
      <c r="JHW93" s="0"/>
      <c r="JHX93" s="0"/>
      <c r="JHY93" s="0"/>
      <c r="JHZ93" s="0"/>
      <c r="JIA93" s="0"/>
      <c r="JIB93" s="0"/>
      <c r="JIC93" s="0"/>
      <c r="JID93" s="0"/>
      <c r="JIE93" s="0"/>
      <c r="JIF93" s="0"/>
      <c r="JIG93" s="0"/>
      <c r="JIH93" s="0"/>
      <c r="JII93" s="0"/>
      <c r="JIJ93" s="0"/>
      <c r="JIK93" s="0"/>
      <c r="JIL93" s="0"/>
      <c r="JIM93" s="0"/>
      <c r="JIN93" s="0"/>
      <c r="JIO93" s="0"/>
      <c r="JIP93" s="0"/>
      <c r="JIQ93" s="0"/>
      <c r="JIR93" s="0"/>
      <c r="JIS93" s="0"/>
      <c r="JIT93" s="0"/>
      <c r="JIU93" s="0"/>
      <c r="JIV93" s="0"/>
      <c r="JIW93" s="0"/>
      <c r="JIX93" s="0"/>
      <c r="JIY93" s="0"/>
      <c r="JIZ93" s="0"/>
      <c r="JJA93" s="0"/>
      <c r="JJB93" s="0"/>
      <c r="JJC93" s="0"/>
      <c r="JJD93" s="0"/>
      <c r="JJE93" s="0"/>
      <c r="JJF93" s="0"/>
      <c r="JJG93" s="0"/>
      <c r="JJH93" s="0"/>
      <c r="JJI93" s="0"/>
      <c r="JJJ93" s="0"/>
      <c r="JJK93" s="0"/>
      <c r="JJL93" s="0"/>
      <c r="JJM93" s="0"/>
      <c r="JJN93" s="0"/>
      <c r="JJO93" s="0"/>
      <c r="JJP93" s="0"/>
      <c r="JJQ93" s="0"/>
      <c r="JJR93" s="0"/>
      <c r="JJS93" s="0"/>
      <c r="JJT93" s="0"/>
      <c r="JJU93" s="0"/>
      <c r="JJV93" s="0"/>
      <c r="JJW93" s="0"/>
      <c r="JJX93" s="0"/>
      <c r="JJY93" s="0"/>
      <c r="JJZ93" s="0"/>
      <c r="JKA93" s="0"/>
      <c r="JKB93" s="0"/>
      <c r="JKC93" s="0"/>
      <c r="JKD93" s="0"/>
      <c r="JKE93" s="0"/>
      <c r="JKF93" s="0"/>
      <c r="JKG93" s="0"/>
      <c r="JKH93" s="0"/>
      <c r="JKI93" s="0"/>
      <c r="JKJ93" s="0"/>
      <c r="JKK93" s="0"/>
      <c r="JKL93" s="0"/>
      <c r="JKM93" s="0"/>
      <c r="JKN93" s="0"/>
      <c r="JKO93" s="0"/>
      <c r="JKP93" s="0"/>
      <c r="JKQ93" s="0"/>
      <c r="JKR93" s="0"/>
      <c r="JKS93" s="0"/>
      <c r="JKT93" s="0"/>
      <c r="JKU93" s="0"/>
      <c r="JKV93" s="0"/>
      <c r="JKW93" s="0"/>
      <c r="JKX93" s="0"/>
      <c r="JKY93" s="0"/>
      <c r="JKZ93" s="0"/>
      <c r="JLA93" s="0"/>
      <c r="JLB93" s="0"/>
      <c r="JLC93" s="0"/>
      <c r="JLD93" s="0"/>
      <c r="JLE93" s="0"/>
      <c r="JLF93" s="0"/>
      <c r="JLG93" s="0"/>
      <c r="JLH93" s="0"/>
      <c r="JLI93" s="0"/>
      <c r="JLJ93" s="0"/>
      <c r="JLK93" s="0"/>
      <c r="JLL93" s="0"/>
      <c r="JLM93" s="0"/>
      <c r="JLN93" s="0"/>
      <c r="JLO93" s="0"/>
      <c r="JLP93" s="0"/>
      <c r="JLQ93" s="0"/>
      <c r="JLR93" s="0"/>
      <c r="JLS93" s="0"/>
      <c r="JLT93" s="0"/>
      <c r="JLU93" s="0"/>
      <c r="JLV93" s="0"/>
      <c r="JLW93" s="0"/>
      <c r="JLX93" s="0"/>
      <c r="JLY93" s="0"/>
      <c r="JLZ93" s="0"/>
      <c r="JMA93" s="0"/>
      <c r="JMB93" s="0"/>
      <c r="JMC93" s="0"/>
      <c r="JMD93" s="0"/>
      <c r="JME93" s="0"/>
      <c r="JMF93" s="0"/>
      <c r="JMG93" s="0"/>
      <c r="JMH93" s="0"/>
      <c r="JMI93" s="0"/>
      <c r="JMJ93" s="0"/>
      <c r="JMK93" s="0"/>
      <c r="JML93" s="0"/>
      <c r="JMM93" s="0"/>
      <c r="JMN93" s="0"/>
      <c r="JMO93" s="0"/>
      <c r="JMP93" s="0"/>
      <c r="JMQ93" s="0"/>
      <c r="JMR93" s="0"/>
      <c r="JMS93" s="0"/>
      <c r="JMT93" s="0"/>
      <c r="JMU93" s="0"/>
      <c r="JMV93" s="0"/>
      <c r="JMW93" s="0"/>
      <c r="JMX93" s="0"/>
      <c r="JMY93" s="0"/>
      <c r="JMZ93" s="0"/>
      <c r="JNA93" s="0"/>
      <c r="JNB93" s="0"/>
      <c r="JNC93" s="0"/>
      <c r="JND93" s="0"/>
      <c r="JNE93" s="0"/>
      <c r="JNF93" s="0"/>
      <c r="JNG93" s="0"/>
      <c r="JNH93" s="0"/>
      <c r="JNI93" s="0"/>
      <c r="JNJ93" s="0"/>
      <c r="JNK93" s="0"/>
      <c r="JNL93" s="0"/>
      <c r="JNM93" s="0"/>
      <c r="JNN93" s="0"/>
      <c r="JNO93" s="0"/>
      <c r="JNP93" s="0"/>
      <c r="JNQ93" s="0"/>
      <c r="JNR93" s="0"/>
      <c r="JNS93" s="0"/>
      <c r="JNT93" s="0"/>
      <c r="JNU93" s="0"/>
      <c r="JNV93" s="0"/>
      <c r="JNW93" s="0"/>
      <c r="JNX93" s="0"/>
      <c r="JNY93" s="0"/>
      <c r="JNZ93" s="0"/>
      <c r="JOA93" s="0"/>
      <c r="JOB93" s="0"/>
      <c r="JOC93" s="0"/>
      <c r="JOD93" s="0"/>
      <c r="JOE93" s="0"/>
      <c r="JOF93" s="0"/>
      <c r="JOG93" s="0"/>
      <c r="JOH93" s="0"/>
      <c r="JOI93" s="0"/>
      <c r="JOJ93" s="0"/>
      <c r="JOK93" s="0"/>
      <c r="JOL93" s="0"/>
      <c r="JOM93" s="0"/>
      <c r="JON93" s="0"/>
      <c r="JOO93" s="0"/>
      <c r="JOP93" s="0"/>
      <c r="JOQ93" s="0"/>
      <c r="JOR93" s="0"/>
      <c r="JOS93" s="0"/>
      <c r="JOT93" s="0"/>
      <c r="JOU93" s="0"/>
      <c r="JOV93" s="0"/>
      <c r="JOW93" s="0"/>
      <c r="JOX93" s="0"/>
      <c r="JOY93" s="0"/>
      <c r="JOZ93" s="0"/>
      <c r="JPA93" s="0"/>
      <c r="JPB93" s="0"/>
      <c r="JPC93" s="0"/>
      <c r="JPD93" s="0"/>
      <c r="JPE93" s="0"/>
      <c r="JPF93" s="0"/>
      <c r="JPG93" s="0"/>
      <c r="JPH93" s="0"/>
      <c r="JPI93" s="0"/>
      <c r="JPJ93" s="0"/>
      <c r="JPK93" s="0"/>
      <c r="JPL93" s="0"/>
      <c r="JPM93" s="0"/>
      <c r="JPN93" s="0"/>
      <c r="JPO93" s="0"/>
      <c r="JPP93" s="0"/>
      <c r="JPQ93" s="0"/>
      <c r="JPR93" s="0"/>
      <c r="JPS93" s="0"/>
      <c r="JPT93" s="0"/>
      <c r="JPU93" s="0"/>
      <c r="JPV93" s="0"/>
      <c r="JPW93" s="0"/>
      <c r="JPX93" s="0"/>
      <c r="JPY93" s="0"/>
      <c r="JPZ93" s="0"/>
      <c r="JQA93" s="0"/>
      <c r="JQB93" s="0"/>
      <c r="JQC93" s="0"/>
      <c r="JQD93" s="0"/>
      <c r="JQE93" s="0"/>
      <c r="JQF93" s="0"/>
      <c r="JQG93" s="0"/>
      <c r="JQH93" s="0"/>
      <c r="JQI93" s="0"/>
      <c r="JQJ93" s="0"/>
      <c r="JQK93" s="0"/>
      <c r="JQL93" s="0"/>
      <c r="JQM93" s="0"/>
      <c r="JQN93" s="0"/>
      <c r="JQO93" s="0"/>
      <c r="JQP93" s="0"/>
      <c r="JQQ93" s="0"/>
      <c r="JQR93" s="0"/>
      <c r="JQS93" s="0"/>
      <c r="JQT93" s="0"/>
      <c r="JQU93" s="0"/>
      <c r="JQV93" s="0"/>
      <c r="JQW93" s="0"/>
      <c r="JQX93" s="0"/>
      <c r="JQY93" s="0"/>
      <c r="JQZ93" s="0"/>
      <c r="JRA93" s="0"/>
      <c r="JRB93" s="0"/>
      <c r="JRC93" s="0"/>
      <c r="JRD93" s="0"/>
      <c r="JRE93" s="0"/>
      <c r="JRF93" s="0"/>
      <c r="JRG93" s="0"/>
      <c r="JRH93" s="0"/>
      <c r="JRI93" s="0"/>
      <c r="JRJ93" s="0"/>
      <c r="JRK93" s="0"/>
      <c r="JRL93" s="0"/>
      <c r="JRM93" s="0"/>
      <c r="JRN93" s="0"/>
      <c r="JRO93" s="0"/>
      <c r="JRP93" s="0"/>
      <c r="JRQ93" s="0"/>
      <c r="JRR93" s="0"/>
      <c r="JRS93" s="0"/>
      <c r="JRT93" s="0"/>
      <c r="JRU93" s="0"/>
      <c r="JRV93" s="0"/>
      <c r="JRW93" s="0"/>
      <c r="JRX93" s="0"/>
      <c r="JRY93" s="0"/>
      <c r="JRZ93" s="0"/>
      <c r="JSA93" s="0"/>
      <c r="JSB93" s="0"/>
      <c r="JSC93" s="0"/>
      <c r="JSD93" s="0"/>
      <c r="JSE93" s="0"/>
      <c r="JSF93" s="0"/>
      <c r="JSG93" s="0"/>
      <c r="JSH93" s="0"/>
      <c r="JSI93" s="0"/>
      <c r="JSJ93" s="0"/>
      <c r="JSK93" s="0"/>
      <c r="JSL93" s="0"/>
      <c r="JSM93" s="0"/>
      <c r="JSN93" s="0"/>
      <c r="JSO93" s="0"/>
      <c r="JSP93" s="0"/>
      <c r="JSQ93" s="0"/>
      <c r="JSR93" s="0"/>
      <c r="JSS93" s="0"/>
      <c r="JST93" s="0"/>
      <c r="JSU93" s="0"/>
      <c r="JSV93" s="0"/>
      <c r="JSW93" s="0"/>
      <c r="JSX93" s="0"/>
      <c r="JSY93" s="0"/>
      <c r="JSZ93" s="0"/>
      <c r="JTA93" s="0"/>
      <c r="JTB93" s="0"/>
      <c r="JTC93" s="0"/>
      <c r="JTD93" s="0"/>
      <c r="JTE93" s="0"/>
      <c r="JTF93" s="0"/>
      <c r="JTG93" s="0"/>
      <c r="JTH93" s="0"/>
      <c r="JTI93" s="0"/>
      <c r="JTJ93" s="0"/>
      <c r="JTK93" s="0"/>
      <c r="JTL93" s="0"/>
      <c r="JTM93" s="0"/>
      <c r="JTN93" s="0"/>
      <c r="JTO93" s="0"/>
      <c r="JTP93" s="0"/>
      <c r="JTQ93" s="0"/>
      <c r="JTR93" s="0"/>
      <c r="JTS93" s="0"/>
      <c r="JTT93" s="0"/>
      <c r="JTU93" s="0"/>
      <c r="JTV93" s="0"/>
      <c r="JTW93" s="0"/>
      <c r="JTX93" s="0"/>
      <c r="JTY93" s="0"/>
      <c r="JTZ93" s="0"/>
      <c r="JUA93" s="0"/>
      <c r="JUB93" s="0"/>
      <c r="JUC93" s="0"/>
      <c r="JUD93" s="0"/>
      <c r="JUE93" s="0"/>
      <c r="JUF93" s="0"/>
      <c r="JUG93" s="0"/>
      <c r="JUH93" s="0"/>
      <c r="JUI93" s="0"/>
      <c r="JUJ93" s="0"/>
      <c r="JUK93" s="0"/>
      <c r="JUL93" s="0"/>
      <c r="JUM93" s="0"/>
      <c r="JUN93" s="0"/>
      <c r="JUO93" s="0"/>
      <c r="JUP93" s="0"/>
      <c r="JUQ93" s="0"/>
      <c r="JUR93" s="0"/>
      <c r="JUS93" s="0"/>
      <c r="JUT93" s="0"/>
      <c r="JUU93" s="0"/>
      <c r="JUV93" s="0"/>
      <c r="JUW93" s="0"/>
      <c r="JUX93" s="0"/>
      <c r="JUY93" s="0"/>
      <c r="JUZ93" s="0"/>
      <c r="JVA93" s="0"/>
      <c r="JVB93" s="0"/>
      <c r="JVC93" s="0"/>
      <c r="JVD93" s="0"/>
      <c r="JVE93" s="0"/>
      <c r="JVF93" s="0"/>
      <c r="JVG93" s="0"/>
      <c r="JVH93" s="0"/>
      <c r="JVI93" s="0"/>
      <c r="JVJ93" s="0"/>
      <c r="JVK93" s="0"/>
      <c r="JVL93" s="0"/>
      <c r="JVM93" s="0"/>
      <c r="JVN93" s="0"/>
      <c r="JVO93" s="0"/>
      <c r="JVP93" s="0"/>
      <c r="JVQ93" s="0"/>
      <c r="JVR93" s="0"/>
      <c r="JVS93" s="0"/>
      <c r="JVT93" s="0"/>
      <c r="JVU93" s="0"/>
      <c r="JVV93" s="0"/>
      <c r="JVW93" s="0"/>
      <c r="JVX93" s="0"/>
      <c r="JVY93" s="0"/>
      <c r="JVZ93" s="0"/>
      <c r="JWA93" s="0"/>
      <c r="JWB93" s="0"/>
      <c r="JWC93" s="0"/>
      <c r="JWD93" s="0"/>
      <c r="JWE93" s="0"/>
      <c r="JWF93" s="0"/>
      <c r="JWG93" s="0"/>
      <c r="JWH93" s="0"/>
      <c r="JWI93" s="0"/>
      <c r="JWJ93" s="0"/>
      <c r="JWK93" s="0"/>
      <c r="JWL93" s="0"/>
      <c r="JWM93" s="0"/>
      <c r="JWN93" s="0"/>
      <c r="JWO93" s="0"/>
      <c r="JWP93" s="0"/>
      <c r="JWQ93" s="0"/>
      <c r="JWR93" s="0"/>
      <c r="JWS93" s="0"/>
      <c r="JWT93" s="0"/>
      <c r="JWU93" s="0"/>
      <c r="JWV93" s="0"/>
      <c r="JWW93" s="0"/>
      <c r="JWX93" s="0"/>
      <c r="JWY93" s="0"/>
      <c r="JWZ93" s="0"/>
      <c r="JXA93" s="0"/>
      <c r="JXB93" s="0"/>
      <c r="JXC93" s="0"/>
      <c r="JXD93" s="0"/>
      <c r="JXE93" s="0"/>
      <c r="JXF93" s="0"/>
      <c r="JXG93" s="0"/>
      <c r="JXH93" s="0"/>
      <c r="JXI93" s="0"/>
      <c r="JXJ93" s="0"/>
      <c r="JXK93" s="0"/>
      <c r="JXL93" s="0"/>
      <c r="JXM93" s="0"/>
      <c r="JXN93" s="0"/>
      <c r="JXO93" s="0"/>
      <c r="JXP93" s="0"/>
      <c r="JXQ93" s="0"/>
      <c r="JXR93" s="0"/>
      <c r="JXS93" s="0"/>
      <c r="JXT93" s="0"/>
      <c r="JXU93" s="0"/>
      <c r="JXV93" s="0"/>
      <c r="JXW93" s="0"/>
      <c r="JXX93" s="0"/>
      <c r="JXY93" s="0"/>
      <c r="JXZ93" s="0"/>
      <c r="JYA93" s="0"/>
      <c r="JYB93" s="0"/>
      <c r="JYC93" s="0"/>
      <c r="JYD93" s="0"/>
      <c r="JYE93" s="0"/>
      <c r="JYF93" s="0"/>
      <c r="JYG93" s="0"/>
      <c r="JYH93" s="0"/>
      <c r="JYI93" s="0"/>
      <c r="JYJ93" s="0"/>
      <c r="JYK93" s="0"/>
      <c r="JYL93" s="0"/>
      <c r="JYM93" s="0"/>
      <c r="JYN93" s="0"/>
      <c r="JYO93" s="0"/>
      <c r="JYP93" s="0"/>
      <c r="JYQ93" s="0"/>
      <c r="JYR93" s="0"/>
      <c r="JYS93" s="0"/>
      <c r="JYT93" s="0"/>
      <c r="JYU93" s="0"/>
      <c r="JYV93" s="0"/>
      <c r="JYW93" s="0"/>
      <c r="JYX93" s="0"/>
      <c r="JYY93" s="0"/>
      <c r="JYZ93" s="0"/>
      <c r="JZA93" s="0"/>
      <c r="JZB93" s="0"/>
      <c r="JZC93" s="0"/>
      <c r="JZD93" s="0"/>
      <c r="JZE93" s="0"/>
      <c r="JZF93" s="0"/>
      <c r="JZG93" s="0"/>
      <c r="JZH93" s="0"/>
      <c r="JZI93" s="0"/>
      <c r="JZJ93" s="0"/>
      <c r="JZK93" s="0"/>
      <c r="JZL93" s="0"/>
      <c r="JZM93" s="0"/>
      <c r="JZN93" s="0"/>
      <c r="JZO93" s="0"/>
      <c r="JZP93" s="0"/>
      <c r="JZQ93" s="0"/>
      <c r="JZR93" s="0"/>
      <c r="JZS93" s="0"/>
      <c r="JZT93" s="0"/>
      <c r="JZU93" s="0"/>
      <c r="JZV93" s="0"/>
      <c r="JZW93" s="0"/>
      <c r="JZX93" s="0"/>
      <c r="JZY93" s="0"/>
      <c r="JZZ93" s="0"/>
      <c r="KAA93" s="0"/>
      <c r="KAB93" s="0"/>
      <c r="KAC93" s="0"/>
      <c r="KAD93" s="0"/>
      <c r="KAE93" s="0"/>
      <c r="KAF93" s="0"/>
      <c r="KAG93" s="0"/>
      <c r="KAH93" s="0"/>
      <c r="KAI93" s="0"/>
      <c r="KAJ93" s="0"/>
      <c r="KAK93" s="0"/>
      <c r="KAL93" s="0"/>
      <c r="KAM93" s="0"/>
      <c r="KAN93" s="0"/>
      <c r="KAO93" s="0"/>
      <c r="KAP93" s="0"/>
      <c r="KAQ93" s="0"/>
      <c r="KAR93" s="0"/>
      <c r="KAS93" s="0"/>
      <c r="KAT93" s="0"/>
      <c r="KAU93" s="0"/>
      <c r="KAV93" s="0"/>
      <c r="KAW93" s="0"/>
      <c r="KAX93" s="0"/>
      <c r="KAY93" s="0"/>
      <c r="KAZ93" s="0"/>
      <c r="KBA93" s="0"/>
      <c r="KBB93" s="0"/>
      <c r="KBC93" s="0"/>
      <c r="KBD93" s="0"/>
      <c r="KBE93" s="0"/>
      <c r="KBF93" s="0"/>
      <c r="KBG93" s="0"/>
      <c r="KBH93" s="0"/>
      <c r="KBI93" s="0"/>
      <c r="KBJ93" s="0"/>
      <c r="KBK93" s="0"/>
      <c r="KBL93" s="0"/>
      <c r="KBM93" s="0"/>
      <c r="KBN93" s="0"/>
      <c r="KBO93" s="0"/>
      <c r="KBP93" s="0"/>
      <c r="KBQ93" s="0"/>
      <c r="KBR93" s="0"/>
      <c r="KBS93" s="0"/>
      <c r="KBT93" s="0"/>
      <c r="KBU93" s="0"/>
      <c r="KBV93" s="0"/>
      <c r="KBW93" s="0"/>
      <c r="KBX93" s="0"/>
      <c r="KBY93" s="0"/>
      <c r="KBZ93" s="0"/>
      <c r="KCA93" s="0"/>
      <c r="KCB93" s="0"/>
      <c r="KCC93" s="0"/>
      <c r="KCD93" s="0"/>
      <c r="KCE93" s="0"/>
      <c r="KCF93" s="0"/>
      <c r="KCG93" s="0"/>
      <c r="KCH93" s="0"/>
      <c r="KCI93" s="0"/>
      <c r="KCJ93" s="0"/>
      <c r="KCK93" s="0"/>
      <c r="KCL93" s="0"/>
      <c r="KCM93" s="0"/>
      <c r="KCN93" s="0"/>
      <c r="KCO93" s="0"/>
      <c r="KCP93" s="0"/>
      <c r="KCQ93" s="0"/>
      <c r="KCR93" s="0"/>
      <c r="KCS93" s="0"/>
      <c r="KCT93" s="0"/>
      <c r="KCU93" s="0"/>
      <c r="KCV93" s="0"/>
      <c r="KCW93" s="0"/>
      <c r="KCX93" s="0"/>
      <c r="KCY93" s="0"/>
      <c r="KCZ93" s="0"/>
      <c r="KDA93" s="0"/>
      <c r="KDB93" s="0"/>
      <c r="KDC93" s="0"/>
      <c r="KDD93" s="0"/>
      <c r="KDE93" s="0"/>
      <c r="KDF93" s="0"/>
      <c r="KDG93" s="0"/>
      <c r="KDH93" s="0"/>
      <c r="KDI93" s="0"/>
      <c r="KDJ93" s="0"/>
      <c r="KDK93" s="0"/>
      <c r="KDL93" s="0"/>
      <c r="KDM93" s="0"/>
      <c r="KDN93" s="0"/>
      <c r="KDO93" s="0"/>
      <c r="KDP93" s="0"/>
      <c r="KDQ93" s="0"/>
      <c r="KDR93" s="0"/>
      <c r="KDS93" s="0"/>
      <c r="KDT93" s="0"/>
      <c r="KDU93" s="0"/>
      <c r="KDV93" s="0"/>
      <c r="KDW93" s="0"/>
      <c r="KDX93" s="0"/>
      <c r="KDY93" s="0"/>
      <c r="KDZ93" s="0"/>
      <c r="KEA93" s="0"/>
      <c r="KEB93" s="0"/>
      <c r="KEC93" s="0"/>
      <c r="KED93" s="0"/>
      <c r="KEE93" s="0"/>
      <c r="KEF93" s="0"/>
      <c r="KEG93" s="0"/>
      <c r="KEH93" s="0"/>
      <c r="KEI93" s="0"/>
      <c r="KEJ93" s="0"/>
      <c r="KEK93" s="0"/>
      <c r="KEL93" s="0"/>
      <c r="KEM93" s="0"/>
      <c r="KEN93" s="0"/>
      <c r="KEO93" s="0"/>
      <c r="KEP93" s="0"/>
      <c r="KEQ93" s="0"/>
      <c r="KER93" s="0"/>
      <c r="KES93" s="0"/>
      <c r="KET93" s="0"/>
      <c r="KEU93" s="0"/>
      <c r="KEV93" s="0"/>
      <c r="KEW93" s="0"/>
      <c r="KEX93" s="0"/>
      <c r="KEY93" s="0"/>
      <c r="KEZ93" s="0"/>
      <c r="KFA93" s="0"/>
      <c r="KFB93" s="0"/>
      <c r="KFC93" s="0"/>
      <c r="KFD93" s="0"/>
      <c r="KFE93" s="0"/>
      <c r="KFF93" s="0"/>
      <c r="KFG93" s="0"/>
      <c r="KFH93" s="0"/>
      <c r="KFI93" s="0"/>
      <c r="KFJ93" s="0"/>
      <c r="KFK93" s="0"/>
      <c r="KFL93" s="0"/>
      <c r="KFM93" s="0"/>
      <c r="KFN93" s="0"/>
      <c r="KFO93" s="0"/>
      <c r="KFP93" s="0"/>
      <c r="KFQ93" s="0"/>
      <c r="KFR93" s="0"/>
      <c r="KFS93" s="0"/>
      <c r="KFT93" s="0"/>
      <c r="KFU93" s="0"/>
      <c r="KFV93" s="0"/>
      <c r="KFW93" s="0"/>
      <c r="KFX93" s="0"/>
      <c r="KFY93" s="0"/>
      <c r="KFZ93" s="0"/>
      <c r="KGA93" s="0"/>
      <c r="KGB93" s="0"/>
      <c r="KGC93" s="0"/>
      <c r="KGD93" s="0"/>
      <c r="KGE93" s="0"/>
      <c r="KGF93" s="0"/>
      <c r="KGG93" s="0"/>
      <c r="KGH93" s="0"/>
      <c r="KGI93" s="0"/>
      <c r="KGJ93" s="0"/>
      <c r="KGK93" s="0"/>
      <c r="KGL93" s="0"/>
      <c r="KGM93" s="0"/>
      <c r="KGN93" s="0"/>
      <c r="KGO93" s="0"/>
      <c r="KGP93" s="0"/>
      <c r="KGQ93" s="0"/>
      <c r="KGR93" s="0"/>
      <c r="KGS93" s="0"/>
      <c r="KGT93" s="0"/>
      <c r="KGU93" s="0"/>
      <c r="KGV93" s="0"/>
      <c r="KGW93" s="0"/>
      <c r="KGX93" s="0"/>
      <c r="KGY93" s="0"/>
      <c r="KGZ93" s="0"/>
      <c r="KHA93" s="0"/>
      <c r="KHB93" s="0"/>
      <c r="KHC93" s="0"/>
      <c r="KHD93" s="0"/>
      <c r="KHE93" s="0"/>
      <c r="KHF93" s="0"/>
      <c r="KHG93" s="0"/>
      <c r="KHH93" s="0"/>
      <c r="KHI93" s="0"/>
      <c r="KHJ93" s="0"/>
      <c r="KHK93" s="0"/>
      <c r="KHL93" s="0"/>
      <c r="KHM93" s="0"/>
      <c r="KHN93" s="0"/>
      <c r="KHO93" s="0"/>
      <c r="KHP93" s="0"/>
      <c r="KHQ93" s="0"/>
      <c r="KHR93" s="0"/>
      <c r="KHS93" s="0"/>
      <c r="KHT93" s="0"/>
      <c r="KHU93" s="0"/>
      <c r="KHV93" s="0"/>
      <c r="KHW93" s="0"/>
      <c r="KHX93" s="0"/>
      <c r="KHY93" s="0"/>
      <c r="KHZ93" s="0"/>
      <c r="KIA93" s="0"/>
      <c r="KIB93" s="0"/>
      <c r="KIC93" s="0"/>
      <c r="KID93" s="0"/>
      <c r="KIE93" s="0"/>
      <c r="KIF93" s="0"/>
      <c r="KIG93" s="0"/>
      <c r="KIH93" s="0"/>
      <c r="KII93" s="0"/>
      <c r="KIJ93" s="0"/>
      <c r="KIK93" s="0"/>
      <c r="KIL93" s="0"/>
      <c r="KIM93" s="0"/>
      <c r="KIN93" s="0"/>
      <c r="KIO93" s="0"/>
      <c r="KIP93" s="0"/>
      <c r="KIQ93" s="0"/>
      <c r="KIR93" s="0"/>
      <c r="KIS93" s="0"/>
      <c r="KIT93" s="0"/>
      <c r="KIU93" s="0"/>
      <c r="KIV93" s="0"/>
      <c r="KIW93" s="0"/>
      <c r="KIX93" s="0"/>
      <c r="KIY93" s="0"/>
      <c r="KIZ93" s="0"/>
      <c r="KJA93" s="0"/>
      <c r="KJB93" s="0"/>
      <c r="KJC93" s="0"/>
      <c r="KJD93" s="0"/>
      <c r="KJE93" s="0"/>
      <c r="KJF93" s="0"/>
      <c r="KJG93" s="0"/>
      <c r="KJH93" s="0"/>
      <c r="KJI93" s="0"/>
      <c r="KJJ93" s="0"/>
      <c r="KJK93" s="0"/>
      <c r="KJL93" s="0"/>
      <c r="KJM93" s="0"/>
      <c r="KJN93" s="0"/>
      <c r="KJO93" s="0"/>
      <c r="KJP93" s="0"/>
      <c r="KJQ93" s="0"/>
      <c r="KJR93" s="0"/>
      <c r="KJS93" s="0"/>
      <c r="KJT93" s="0"/>
      <c r="KJU93" s="0"/>
      <c r="KJV93" s="0"/>
      <c r="KJW93" s="0"/>
      <c r="KJX93" s="0"/>
      <c r="KJY93" s="0"/>
      <c r="KJZ93" s="0"/>
      <c r="KKA93" s="0"/>
      <c r="KKB93" s="0"/>
      <c r="KKC93" s="0"/>
      <c r="KKD93" s="0"/>
      <c r="KKE93" s="0"/>
      <c r="KKF93" s="0"/>
      <c r="KKG93" s="0"/>
      <c r="KKH93" s="0"/>
      <c r="KKI93" s="0"/>
      <c r="KKJ93" s="0"/>
      <c r="KKK93" s="0"/>
      <c r="KKL93" s="0"/>
      <c r="KKM93" s="0"/>
      <c r="KKN93" s="0"/>
      <c r="KKO93" s="0"/>
      <c r="KKP93" s="0"/>
      <c r="KKQ93" s="0"/>
      <c r="KKR93" s="0"/>
      <c r="KKS93" s="0"/>
      <c r="KKT93" s="0"/>
      <c r="KKU93" s="0"/>
      <c r="KKV93" s="0"/>
      <c r="KKW93" s="0"/>
      <c r="KKX93" s="0"/>
      <c r="KKY93" s="0"/>
      <c r="KKZ93" s="0"/>
      <c r="KLA93" s="0"/>
      <c r="KLB93" s="0"/>
      <c r="KLC93" s="0"/>
      <c r="KLD93" s="0"/>
      <c r="KLE93" s="0"/>
      <c r="KLF93" s="0"/>
      <c r="KLG93" s="0"/>
      <c r="KLH93" s="0"/>
      <c r="KLI93" s="0"/>
      <c r="KLJ93" s="0"/>
      <c r="KLK93" s="0"/>
      <c r="KLL93" s="0"/>
      <c r="KLM93" s="0"/>
      <c r="KLN93" s="0"/>
      <c r="KLO93" s="0"/>
      <c r="KLP93" s="0"/>
      <c r="KLQ93" s="0"/>
      <c r="KLR93" s="0"/>
      <c r="KLS93" s="0"/>
      <c r="KLT93" s="0"/>
      <c r="KLU93" s="0"/>
      <c r="KLV93" s="0"/>
      <c r="KLW93" s="0"/>
      <c r="KLX93" s="0"/>
      <c r="KLY93" s="0"/>
      <c r="KLZ93" s="0"/>
      <c r="KMA93" s="0"/>
      <c r="KMB93" s="0"/>
      <c r="KMC93" s="0"/>
      <c r="KMD93" s="0"/>
      <c r="KME93" s="0"/>
      <c r="KMF93" s="0"/>
      <c r="KMG93" s="0"/>
      <c r="KMH93" s="0"/>
      <c r="KMI93" s="0"/>
      <c r="KMJ93" s="0"/>
      <c r="KMK93" s="0"/>
      <c r="KML93" s="0"/>
      <c r="KMM93" s="0"/>
      <c r="KMN93" s="0"/>
      <c r="KMO93" s="0"/>
      <c r="KMP93" s="0"/>
      <c r="KMQ93" s="0"/>
      <c r="KMR93" s="0"/>
      <c r="KMS93" s="0"/>
      <c r="KMT93" s="0"/>
      <c r="KMU93" s="0"/>
      <c r="KMV93" s="0"/>
      <c r="KMW93" s="0"/>
      <c r="KMX93" s="0"/>
      <c r="KMY93" s="0"/>
      <c r="KMZ93" s="0"/>
      <c r="KNA93" s="0"/>
      <c r="KNB93" s="0"/>
      <c r="KNC93" s="0"/>
      <c r="KND93" s="0"/>
      <c r="KNE93" s="0"/>
      <c r="KNF93" s="0"/>
      <c r="KNG93" s="0"/>
      <c r="KNH93" s="0"/>
      <c r="KNI93" s="0"/>
      <c r="KNJ93" s="0"/>
      <c r="KNK93" s="0"/>
      <c r="KNL93" s="0"/>
      <c r="KNM93" s="0"/>
      <c r="KNN93" s="0"/>
      <c r="KNO93" s="0"/>
      <c r="KNP93" s="0"/>
      <c r="KNQ93" s="0"/>
      <c r="KNR93" s="0"/>
      <c r="KNS93" s="0"/>
      <c r="KNT93" s="0"/>
      <c r="KNU93" s="0"/>
      <c r="KNV93" s="0"/>
      <c r="KNW93" s="0"/>
      <c r="KNX93" s="0"/>
      <c r="KNY93" s="0"/>
      <c r="KNZ93" s="0"/>
      <c r="KOA93" s="0"/>
      <c r="KOB93" s="0"/>
      <c r="KOC93" s="0"/>
      <c r="KOD93" s="0"/>
      <c r="KOE93" s="0"/>
      <c r="KOF93" s="0"/>
      <c r="KOG93" s="0"/>
      <c r="KOH93" s="0"/>
      <c r="KOI93" s="0"/>
      <c r="KOJ93" s="0"/>
      <c r="KOK93" s="0"/>
      <c r="KOL93" s="0"/>
      <c r="KOM93" s="0"/>
      <c r="KON93" s="0"/>
      <c r="KOO93" s="0"/>
      <c r="KOP93" s="0"/>
      <c r="KOQ93" s="0"/>
      <c r="KOR93" s="0"/>
      <c r="KOS93" s="0"/>
      <c r="KOT93" s="0"/>
      <c r="KOU93" s="0"/>
      <c r="KOV93" s="0"/>
      <c r="KOW93" s="0"/>
      <c r="KOX93" s="0"/>
      <c r="KOY93" s="0"/>
      <c r="KOZ93" s="0"/>
      <c r="KPA93" s="0"/>
      <c r="KPB93" s="0"/>
      <c r="KPC93" s="0"/>
      <c r="KPD93" s="0"/>
      <c r="KPE93" s="0"/>
      <c r="KPF93" s="0"/>
      <c r="KPG93" s="0"/>
      <c r="KPH93" s="0"/>
      <c r="KPI93" s="0"/>
      <c r="KPJ93" s="0"/>
      <c r="KPK93" s="0"/>
      <c r="KPL93" s="0"/>
      <c r="KPM93" s="0"/>
      <c r="KPN93" s="0"/>
      <c r="KPO93" s="0"/>
      <c r="KPP93" s="0"/>
      <c r="KPQ93" s="0"/>
      <c r="KPR93" s="0"/>
      <c r="KPS93" s="0"/>
      <c r="KPT93" s="0"/>
      <c r="KPU93" s="0"/>
      <c r="KPV93" s="0"/>
      <c r="KPW93" s="0"/>
      <c r="KPX93" s="0"/>
      <c r="KPY93" s="0"/>
      <c r="KPZ93" s="0"/>
      <c r="KQA93" s="0"/>
      <c r="KQB93" s="0"/>
      <c r="KQC93" s="0"/>
      <c r="KQD93" s="0"/>
      <c r="KQE93" s="0"/>
      <c r="KQF93" s="0"/>
      <c r="KQG93" s="0"/>
      <c r="KQH93" s="0"/>
      <c r="KQI93" s="0"/>
      <c r="KQJ93" s="0"/>
      <c r="KQK93" s="0"/>
      <c r="KQL93" s="0"/>
      <c r="KQM93" s="0"/>
      <c r="KQN93" s="0"/>
      <c r="KQO93" s="0"/>
      <c r="KQP93" s="0"/>
      <c r="KQQ93" s="0"/>
      <c r="KQR93" s="0"/>
      <c r="KQS93" s="0"/>
      <c r="KQT93" s="0"/>
      <c r="KQU93" s="0"/>
      <c r="KQV93" s="0"/>
      <c r="KQW93" s="0"/>
      <c r="KQX93" s="0"/>
      <c r="KQY93" s="0"/>
      <c r="KQZ93" s="0"/>
      <c r="KRA93" s="0"/>
      <c r="KRB93" s="0"/>
      <c r="KRC93" s="0"/>
      <c r="KRD93" s="0"/>
      <c r="KRE93" s="0"/>
      <c r="KRF93" s="0"/>
      <c r="KRG93" s="0"/>
      <c r="KRH93" s="0"/>
      <c r="KRI93" s="0"/>
      <c r="KRJ93" s="0"/>
      <c r="KRK93" s="0"/>
      <c r="KRL93" s="0"/>
      <c r="KRM93" s="0"/>
      <c r="KRN93" s="0"/>
      <c r="KRO93" s="0"/>
      <c r="KRP93" s="0"/>
      <c r="KRQ93" s="0"/>
      <c r="KRR93" s="0"/>
      <c r="KRS93" s="0"/>
      <c r="KRT93" s="0"/>
      <c r="KRU93" s="0"/>
      <c r="KRV93" s="0"/>
      <c r="KRW93" s="0"/>
      <c r="KRX93" s="0"/>
      <c r="KRY93" s="0"/>
      <c r="KRZ93" s="0"/>
      <c r="KSA93" s="0"/>
      <c r="KSB93" s="0"/>
      <c r="KSC93" s="0"/>
      <c r="KSD93" s="0"/>
      <c r="KSE93" s="0"/>
      <c r="KSF93" s="0"/>
      <c r="KSG93" s="0"/>
      <c r="KSH93" s="0"/>
      <c r="KSI93" s="0"/>
      <c r="KSJ93" s="0"/>
      <c r="KSK93" s="0"/>
      <c r="KSL93" s="0"/>
      <c r="KSM93" s="0"/>
      <c r="KSN93" s="0"/>
      <c r="KSO93" s="0"/>
      <c r="KSP93" s="0"/>
      <c r="KSQ93" s="0"/>
      <c r="KSR93" s="0"/>
      <c r="KSS93" s="0"/>
      <c r="KST93" s="0"/>
      <c r="KSU93" s="0"/>
      <c r="KSV93" s="0"/>
      <c r="KSW93" s="0"/>
      <c r="KSX93" s="0"/>
      <c r="KSY93" s="0"/>
      <c r="KSZ93" s="0"/>
      <c r="KTA93" s="0"/>
      <c r="KTB93" s="0"/>
      <c r="KTC93" s="0"/>
      <c r="KTD93" s="0"/>
      <c r="KTE93" s="0"/>
      <c r="KTF93" s="0"/>
      <c r="KTG93" s="0"/>
      <c r="KTH93" s="0"/>
      <c r="KTI93" s="0"/>
      <c r="KTJ93" s="0"/>
      <c r="KTK93" s="0"/>
      <c r="KTL93" s="0"/>
      <c r="KTM93" s="0"/>
      <c r="KTN93" s="0"/>
      <c r="KTO93" s="0"/>
      <c r="KTP93" s="0"/>
      <c r="KTQ93" s="0"/>
      <c r="KTR93" s="0"/>
      <c r="KTS93" s="0"/>
      <c r="KTT93" s="0"/>
      <c r="KTU93" s="0"/>
      <c r="KTV93" s="0"/>
      <c r="KTW93" s="0"/>
      <c r="KTX93" s="0"/>
      <c r="KTY93" s="0"/>
      <c r="KTZ93" s="0"/>
      <c r="KUA93" s="0"/>
      <c r="KUB93" s="0"/>
      <c r="KUC93" s="0"/>
      <c r="KUD93" s="0"/>
      <c r="KUE93" s="0"/>
      <c r="KUF93" s="0"/>
      <c r="KUG93" s="0"/>
      <c r="KUH93" s="0"/>
      <c r="KUI93" s="0"/>
      <c r="KUJ93" s="0"/>
      <c r="KUK93" s="0"/>
      <c r="KUL93" s="0"/>
      <c r="KUM93" s="0"/>
      <c r="KUN93" s="0"/>
      <c r="KUO93" s="0"/>
      <c r="KUP93" s="0"/>
      <c r="KUQ93" s="0"/>
      <c r="KUR93" s="0"/>
      <c r="KUS93" s="0"/>
      <c r="KUT93" s="0"/>
      <c r="KUU93" s="0"/>
      <c r="KUV93" s="0"/>
      <c r="KUW93" s="0"/>
      <c r="KUX93" s="0"/>
      <c r="KUY93" s="0"/>
      <c r="KUZ93" s="0"/>
      <c r="KVA93" s="0"/>
      <c r="KVB93" s="0"/>
      <c r="KVC93" s="0"/>
      <c r="KVD93" s="0"/>
      <c r="KVE93" s="0"/>
      <c r="KVF93" s="0"/>
      <c r="KVG93" s="0"/>
      <c r="KVH93" s="0"/>
      <c r="KVI93" s="0"/>
      <c r="KVJ93" s="0"/>
      <c r="KVK93" s="0"/>
      <c r="KVL93" s="0"/>
      <c r="KVM93" s="0"/>
      <c r="KVN93" s="0"/>
      <c r="KVO93" s="0"/>
      <c r="KVP93" s="0"/>
      <c r="KVQ93" s="0"/>
      <c r="KVR93" s="0"/>
      <c r="KVS93" s="0"/>
      <c r="KVT93" s="0"/>
      <c r="KVU93" s="0"/>
      <c r="KVV93" s="0"/>
      <c r="KVW93" s="0"/>
      <c r="KVX93" s="0"/>
      <c r="KVY93" s="0"/>
      <c r="KVZ93" s="0"/>
      <c r="KWA93" s="0"/>
      <c r="KWB93" s="0"/>
      <c r="KWC93" s="0"/>
      <c r="KWD93" s="0"/>
      <c r="KWE93" s="0"/>
      <c r="KWF93" s="0"/>
      <c r="KWG93" s="0"/>
      <c r="KWH93" s="0"/>
      <c r="KWI93" s="0"/>
      <c r="KWJ93" s="0"/>
      <c r="KWK93" s="0"/>
      <c r="KWL93" s="0"/>
      <c r="KWM93" s="0"/>
      <c r="KWN93" s="0"/>
      <c r="KWO93" s="0"/>
      <c r="KWP93" s="0"/>
      <c r="KWQ93" s="0"/>
      <c r="KWR93" s="0"/>
      <c r="KWS93" s="0"/>
      <c r="KWT93" s="0"/>
      <c r="KWU93" s="0"/>
      <c r="KWV93" s="0"/>
      <c r="KWW93" s="0"/>
      <c r="KWX93" s="0"/>
      <c r="KWY93" s="0"/>
      <c r="KWZ93" s="0"/>
      <c r="KXA93" s="0"/>
      <c r="KXB93" s="0"/>
      <c r="KXC93" s="0"/>
      <c r="KXD93" s="0"/>
      <c r="KXE93" s="0"/>
      <c r="KXF93" s="0"/>
      <c r="KXG93" s="0"/>
      <c r="KXH93" s="0"/>
      <c r="KXI93" s="0"/>
      <c r="KXJ93" s="0"/>
      <c r="KXK93" s="0"/>
      <c r="KXL93" s="0"/>
      <c r="KXM93" s="0"/>
      <c r="KXN93" s="0"/>
      <c r="KXO93" s="0"/>
      <c r="KXP93" s="0"/>
      <c r="KXQ93" s="0"/>
      <c r="KXR93" s="0"/>
      <c r="KXS93" s="0"/>
      <c r="KXT93" s="0"/>
      <c r="KXU93" s="0"/>
      <c r="KXV93" s="0"/>
      <c r="KXW93" s="0"/>
      <c r="KXX93" s="0"/>
      <c r="KXY93" s="0"/>
      <c r="KXZ93" s="0"/>
      <c r="KYA93" s="0"/>
      <c r="KYB93" s="0"/>
      <c r="KYC93" s="0"/>
      <c r="KYD93" s="0"/>
      <c r="KYE93" s="0"/>
      <c r="KYF93" s="0"/>
      <c r="KYG93" s="0"/>
      <c r="KYH93" s="0"/>
      <c r="KYI93" s="0"/>
      <c r="KYJ93" s="0"/>
      <c r="KYK93" s="0"/>
      <c r="KYL93" s="0"/>
      <c r="KYM93" s="0"/>
      <c r="KYN93" s="0"/>
      <c r="KYO93" s="0"/>
      <c r="KYP93" s="0"/>
      <c r="KYQ93" s="0"/>
      <c r="KYR93" s="0"/>
      <c r="KYS93" s="0"/>
      <c r="KYT93" s="0"/>
      <c r="KYU93" s="0"/>
      <c r="KYV93" s="0"/>
      <c r="KYW93" s="0"/>
      <c r="KYX93" s="0"/>
      <c r="KYY93" s="0"/>
      <c r="KYZ93" s="0"/>
      <c r="KZA93" s="0"/>
      <c r="KZB93" s="0"/>
      <c r="KZC93" s="0"/>
      <c r="KZD93" s="0"/>
      <c r="KZE93" s="0"/>
      <c r="KZF93" s="0"/>
      <c r="KZG93" s="0"/>
      <c r="KZH93" s="0"/>
      <c r="KZI93" s="0"/>
      <c r="KZJ93" s="0"/>
      <c r="KZK93" s="0"/>
      <c r="KZL93" s="0"/>
      <c r="KZM93" s="0"/>
      <c r="KZN93" s="0"/>
      <c r="KZO93" s="0"/>
      <c r="KZP93" s="0"/>
      <c r="KZQ93" s="0"/>
      <c r="KZR93" s="0"/>
      <c r="KZS93" s="0"/>
      <c r="KZT93" s="0"/>
      <c r="KZU93" s="0"/>
      <c r="KZV93" s="0"/>
      <c r="KZW93" s="0"/>
      <c r="KZX93" s="0"/>
      <c r="KZY93" s="0"/>
      <c r="KZZ93" s="0"/>
      <c r="LAA93" s="0"/>
      <c r="LAB93" s="0"/>
      <c r="LAC93" s="0"/>
      <c r="LAD93" s="0"/>
      <c r="LAE93" s="0"/>
      <c r="LAF93" s="0"/>
      <c r="LAG93" s="0"/>
      <c r="LAH93" s="0"/>
      <c r="LAI93" s="0"/>
      <c r="LAJ93" s="0"/>
      <c r="LAK93" s="0"/>
      <c r="LAL93" s="0"/>
      <c r="LAM93" s="0"/>
      <c r="LAN93" s="0"/>
      <c r="LAO93" s="0"/>
      <c r="LAP93" s="0"/>
      <c r="LAQ93" s="0"/>
      <c r="LAR93" s="0"/>
      <c r="LAS93" s="0"/>
      <c r="LAT93" s="0"/>
      <c r="LAU93" s="0"/>
      <c r="LAV93" s="0"/>
      <c r="LAW93" s="0"/>
      <c r="LAX93" s="0"/>
      <c r="LAY93" s="0"/>
      <c r="LAZ93" s="0"/>
      <c r="LBA93" s="0"/>
      <c r="LBB93" s="0"/>
      <c r="LBC93" s="0"/>
      <c r="LBD93" s="0"/>
      <c r="LBE93" s="0"/>
      <c r="LBF93" s="0"/>
      <c r="LBG93" s="0"/>
      <c r="LBH93" s="0"/>
      <c r="LBI93" s="0"/>
      <c r="LBJ93" s="0"/>
      <c r="LBK93" s="0"/>
      <c r="LBL93" s="0"/>
      <c r="LBM93" s="0"/>
      <c r="LBN93" s="0"/>
      <c r="LBO93" s="0"/>
      <c r="LBP93" s="0"/>
      <c r="LBQ93" s="0"/>
      <c r="LBR93" s="0"/>
      <c r="LBS93" s="0"/>
      <c r="LBT93" s="0"/>
      <c r="LBU93" s="0"/>
      <c r="LBV93" s="0"/>
      <c r="LBW93" s="0"/>
      <c r="LBX93" s="0"/>
      <c r="LBY93" s="0"/>
      <c r="LBZ93" s="0"/>
      <c r="LCA93" s="0"/>
      <c r="LCB93" s="0"/>
      <c r="LCC93" s="0"/>
      <c r="LCD93" s="0"/>
      <c r="LCE93" s="0"/>
      <c r="LCF93" s="0"/>
      <c r="LCG93" s="0"/>
      <c r="LCH93" s="0"/>
      <c r="LCI93" s="0"/>
      <c r="LCJ93" s="0"/>
      <c r="LCK93" s="0"/>
      <c r="LCL93" s="0"/>
      <c r="LCM93" s="0"/>
      <c r="LCN93" s="0"/>
      <c r="LCO93" s="0"/>
      <c r="LCP93" s="0"/>
      <c r="LCQ93" s="0"/>
      <c r="LCR93" s="0"/>
      <c r="LCS93" s="0"/>
      <c r="LCT93" s="0"/>
      <c r="LCU93" s="0"/>
      <c r="LCV93" s="0"/>
      <c r="LCW93" s="0"/>
      <c r="LCX93" s="0"/>
      <c r="LCY93" s="0"/>
      <c r="LCZ93" s="0"/>
      <c r="LDA93" s="0"/>
      <c r="LDB93" s="0"/>
      <c r="LDC93" s="0"/>
      <c r="LDD93" s="0"/>
      <c r="LDE93" s="0"/>
      <c r="LDF93" s="0"/>
      <c r="LDG93" s="0"/>
      <c r="LDH93" s="0"/>
      <c r="LDI93" s="0"/>
      <c r="LDJ93" s="0"/>
      <c r="LDK93" s="0"/>
      <c r="LDL93" s="0"/>
      <c r="LDM93" s="0"/>
      <c r="LDN93" s="0"/>
      <c r="LDO93" s="0"/>
      <c r="LDP93" s="0"/>
      <c r="LDQ93" s="0"/>
      <c r="LDR93" s="0"/>
      <c r="LDS93" s="0"/>
      <c r="LDT93" s="0"/>
      <c r="LDU93" s="0"/>
      <c r="LDV93" s="0"/>
      <c r="LDW93" s="0"/>
      <c r="LDX93" s="0"/>
      <c r="LDY93" s="0"/>
      <c r="LDZ93" s="0"/>
      <c r="LEA93" s="0"/>
      <c r="LEB93" s="0"/>
      <c r="LEC93" s="0"/>
      <c r="LED93" s="0"/>
      <c r="LEE93" s="0"/>
      <c r="LEF93" s="0"/>
      <c r="LEG93" s="0"/>
      <c r="LEH93" s="0"/>
      <c r="LEI93" s="0"/>
      <c r="LEJ93" s="0"/>
      <c r="LEK93" s="0"/>
      <c r="LEL93" s="0"/>
      <c r="LEM93" s="0"/>
      <c r="LEN93" s="0"/>
      <c r="LEO93" s="0"/>
      <c r="LEP93" s="0"/>
      <c r="LEQ93" s="0"/>
      <c r="LER93" s="0"/>
      <c r="LES93" s="0"/>
      <c r="LET93" s="0"/>
      <c r="LEU93" s="0"/>
      <c r="LEV93" s="0"/>
      <c r="LEW93" s="0"/>
      <c r="LEX93" s="0"/>
      <c r="LEY93" s="0"/>
      <c r="LEZ93" s="0"/>
      <c r="LFA93" s="0"/>
      <c r="LFB93" s="0"/>
      <c r="LFC93" s="0"/>
      <c r="LFD93" s="0"/>
      <c r="LFE93" s="0"/>
      <c r="LFF93" s="0"/>
      <c r="LFG93" s="0"/>
      <c r="LFH93" s="0"/>
      <c r="LFI93" s="0"/>
      <c r="LFJ93" s="0"/>
      <c r="LFK93" s="0"/>
      <c r="LFL93" s="0"/>
      <c r="LFM93" s="0"/>
      <c r="LFN93" s="0"/>
      <c r="LFO93" s="0"/>
      <c r="LFP93" s="0"/>
      <c r="LFQ93" s="0"/>
      <c r="LFR93" s="0"/>
      <c r="LFS93" s="0"/>
      <c r="LFT93" s="0"/>
      <c r="LFU93" s="0"/>
      <c r="LFV93" s="0"/>
      <c r="LFW93" s="0"/>
      <c r="LFX93" s="0"/>
      <c r="LFY93" s="0"/>
      <c r="LFZ93" s="0"/>
      <c r="LGA93" s="0"/>
      <c r="LGB93" s="0"/>
      <c r="LGC93" s="0"/>
      <c r="LGD93" s="0"/>
      <c r="LGE93" s="0"/>
      <c r="LGF93" s="0"/>
      <c r="LGG93" s="0"/>
      <c r="LGH93" s="0"/>
      <c r="LGI93" s="0"/>
      <c r="LGJ93" s="0"/>
      <c r="LGK93" s="0"/>
      <c r="LGL93" s="0"/>
      <c r="LGM93" s="0"/>
      <c r="LGN93" s="0"/>
      <c r="LGO93" s="0"/>
      <c r="LGP93" s="0"/>
      <c r="LGQ93" s="0"/>
      <c r="LGR93" s="0"/>
      <c r="LGS93" s="0"/>
      <c r="LGT93" s="0"/>
      <c r="LGU93" s="0"/>
      <c r="LGV93" s="0"/>
      <c r="LGW93" s="0"/>
      <c r="LGX93" s="0"/>
      <c r="LGY93" s="0"/>
      <c r="LGZ93" s="0"/>
      <c r="LHA93" s="0"/>
      <c r="LHB93" s="0"/>
      <c r="LHC93" s="0"/>
      <c r="LHD93" s="0"/>
      <c r="LHE93" s="0"/>
      <c r="LHF93" s="0"/>
      <c r="LHG93" s="0"/>
      <c r="LHH93" s="0"/>
      <c r="LHI93" s="0"/>
      <c r="LHJ93" s="0"/>
      <c r="LHK93" s="0"/>
      <c r="LHL93" s="0"/>
      <c r="LHM93" s="0"/>
      <c r="LHN93" s="0"/>
      <c r="LHO93" s="0"/>
      <c r="LHP93" s="0"/>
      <c r="LHQ93" s="0"/>
      <c r="LHR93" s="0"/>
      <c r="LHS93" s="0"/>
      <c r="LHT93" s="0"/>
      <c r="LHU93" s="0"/>
      <c r="LHV93" s="0"/>
      <c r="LHW93" s="0"/>
      <c r="LHX93" s="0"/>
      <c r="LHY93" s="0"/>
      <c r="LHZ93" s="0"/>
      <c r="LIA93" s="0"/>
      <c r="LIB93" s="0"/>
      <c r="LIC93" s="0"/>
      <c r="LID93" s="0"/>
      <c r="LIE93" s="0"/>
      <c r="LIF93" s="0"/>
      <c r="LIG93" s="0"/>
      <c r="LIH93" s="0"/>
      <c r="LII93" s="0"/>
      <c r="LIJ93" s="0"/>
      <c r="LIK93" s="0"/>
      <c r="LIL93" s="0"/>
      <c r="LIM93" s="0"/>
      <c r="LIN93" s="0"/>
      <c r="LIO93" s="0"/>
      <c r="LIP93" s="0"/>
      <c r="LIQ93" s="0"/>
      <c r="LIR93" s="0"/>
      <c r="LIS93" s="0"/>
      <c r="LIT93" s="0"/>
      <c r="LIU93" s="0"/>
      <c r="LIV93" s="0"/>
      <c r="LIW93" s="0"/>
      <c r="LIX93" s="0"/>
      <c r="LIY93" s="0"/>
      <c r="LIZ93" s="0"/>
      <c r="LJA93" s="0"/>
      <c r="LJB93" s="0"/>
      <c r="LJC93" s="0"/>
      <c r="LJD93" s="0"/>
      <c r="LJE93" s="0"/>
      <c r="LJF93" s="0"/>
      <c r="LJG93" s="0"/>
      <c r="LJH93" s="0"/>
      <c r="LJI93" s="0"/>
      <c r="LJJ93" s="0"/>
      <c r="LJK93" s="0"/>
      <c r="LJL93" s="0"/>
      <c r="LJM93" s="0"/>
      <c r="LJN93" s="0"/>
      <c r="LJO93" s="0"/>
      <c r="LJP93" s="0"/>
      <c r="LJQ93" s="0"/>
      <c r="LJR93" s="0"/>
      <c r="LJS93" s="0"/>
      <c r="LJT93" s="0"/>
      <c r="LJU93" s="0"/>
      <c r="LJV93" s="0"/>
      <c r="LJW93" s="0"/>
      <c r="LJX93" s="0"/>
      <c r="LJY93" s="0"/>
      <c r="LJZ93" s="0"/>
      <c r="LKA93" s="0"/>
      <c r="LKB93" s="0"/>
      <c r="LKC93" s="0"/>
      <c r="LKD93" s="0"/>
      <c r="LKE93" s="0"/>
      <c r="LKF93" s="0"/>
      <c r="LKG93" s="0"/>
      <c r="LKH93" s="0"/>
      <c r="LKI93" s="0"/>
      <c r="LKJ93" s="0"/>
      <c r="LKK93" s="0"/>
      <c r="LKL93" s="0"/>
      <c r="LKM93" s="0"/>
      <c r="LKN93" s="0"/>
      <c r="LKO93" s="0"/>
      <c r="LKP93" s="0"/>
      <c r="LKQ93" s="0"/>
      <c r="LKR93" s="0"/>
      <c r="LKS93" s="0"/>
      <c r="LKT93" s="0"/>
      <c r="LKU93" s="0"/>
      <c r="LKV93" s="0"/>
      <c r="LKW93" s="0"/>
      <c r="LKX93" s="0"/>
      <c r="LKY93" s="0"/>
      <c r="LKZ93" s="0"/>
      <c r="LLA93" s="0"/>
      <c r="LLB93" s="0"/>
      <c r="LLC93" s="0"/>
      <c r="LLD93" s="0"/>
      <c r="LLE93" s="0"/>
      <c r="LLF93" s="0"/>
      <c r="LLG93" s="0"/>
      <c r="LLH93" s="0"/>
      <c r="LLI93" s="0"/>
      <c r="LLJ93" s="0"/>
      <c r="LLK93" s="0"/>
      <c r="LLL93" s="0"/>
      <c r="LLM93" s="0"/>
      <c r="LLN93" s="0"/>
      <c r="LLO93" s="0"/>
      <c r="LLP93" s="0"/>
      <c r="LLQ93" s="0"/>
      <c r="LLR93" s="0"/>
      <c r="LLS93" s="0"/>
      <c r="LLT93" s="0"/>
      <c r="LLU93" s="0"/>
      <c r="LLV93" s="0"/>
      <c r="LLW93" s="0"/>
      <c r="LLX93" s="0"/>
      <c r="LLY93" s="0"/>
      <c r="LLZ93" s="0"/>
      <c r="LMA93" s="0"/>
      <c r="LMB93" s="0"/>
      <c r="LMC93" s="0"/>
      <c r="LMD93" s="0"/>
      <c r="LME93" s="0"/>
      <c r="LMF93" s="0"/>
      <c r="LMG93" s="0"/>
      <c r="LMH93" s="0"/>
      <c r="LMI93" s="0"/>
      <c r="LMJ93" s="0"/>
      <c r="LMK93" s="0"/>
      <c r="LML93" s="0"/>
      <c r="LMM93" s="0"/>
      <c r="LMN93" s="0"/>
      <c r="LMO93" s="0"/>
      <c r="LMP93" s="0"/>
      <c r="LMQ93" s="0"/>
      <c r="LMR93" s="0"/>
      <c r="LMS93" s="0"/>
      <c r="LMT93" s="0"/>
      <c r="LMU93" s="0"/>
      <c r="LMV93" s="0"/>
      <c r="LMW93" s="0"/>
      <c r="LMX93" s="0"/>
      <c r="LMY93" s="0"/>
      <c r="LMZ93" s="0"/>
      <c r="LNA93" s="0"/>
      <c r="LNB93" s="0"/>
      <c r="LNC93" s="0"/>
      <c r="LND93" s="0"/>
      <c r="LNE93" s="0"/>
      <c r="LNF93" s="0"/>
      <c r="LNG93" s="0"/>
      <c r="LNH93" s="0"/>
      <c r="LNI93" s="0"/>
      <c r="LNJ93" s="0"/>
      <c r="LNK93" s="0"/>
      <c r="LNL93" s="0"/>
      <c r="LNM93" s="0"/>
      <c r="LNN93" s="0"/>
      <c r="LNO93" s="0"/>
      <c r="LNP93" s="0"/>
      <c r="LNQ93" s="0"/>
      <c r="LNR93" s="0"/>
      <c r="LNS93" s="0"/>
      <c r="LNT93" s="0"/>
      <c r="LNU93" s="0"/>
      <c r="LNV93" s="0"/>
      <c r="LNW93" s="0"/>
      <c r="LNX93" s="0"/>
      <c r="LNY93" s="0"/>
      <c r="LNZ93" s="0"/>
      <c r="LOA93" s="0"/>
      <c r="LOB93" s="0"/>
      <c r="LOC93" s="0"/>
      <c r="LOD93" s="0"/>
      <c r="LOE93" s="0"/>
      <c r="LOF93" s="0"/>
      <c r="LOG93" s="0"/>
      <c r="LOH93" s="0"/>
      <c r="LOI93" s="0"/>
      <c r="LOJ93" s="0"/>
      <c r="LOK93" s="0"/>
      <c r="LOL93" s="0"/>
      <c r="LOM93" s="0"/>
      <c r="LON93" s="0"/>
      <c r="LOO93" s="0"/>
      <c r="LOP93" s="0"/>
      <c r="LOQ93" s="0"/>
      <c r="LOR93" s="0"/>
      <c r="LOS93" s="0"/>
      <c r="LOT93" s="0"/>
      <c r="LOU93" s="0"/>
      <c r="LOV93" s="0"/>
      <c r="LOW93" s="0"/>
      <c r="LOX93" s="0"/>
      <c r="LOY93" s="0"/>
      <c r="LOZ93" s="0"/>
      <c r="LPA93" s="0"/>
      <c r="LPB93" s="0"/>
      <c r="LPC93" s="0"/>
      <c r="LPD93" s="0"/>
      <c r="LPE93" s="0"/>
      <c r="LPF93" s="0"/>
      <c r="LPG93" s="0"/>
      <c r="LPH93" s="0"/>
      <c r="LPI93" s="0"/>
      <c r="LPJ93" s="0"/>
      <c r="LPK93" s="0"/>
      <c r="LPL93" s="0"/>
      <c r="LPM93" s="0"/>
      <c r="LPN93" s="0"/>
      <c r="LPO93" s="0"/>
      <c r="LPP93" s="0"/>
      <c r="LPQ93" s="0"/>
      <c r="LPR93" s="0"/>
      <c r="LPS93" s="0"/>
      <c r="LPT93" s="0"/>
      <c r="LPU93" s="0"/>
      <c r="LPV93" s="0"/>
      <c r="LPW93" s="0"/>
      <c r="LPX93" s="0"/>
      <c r="LPY93" s="0"/>
      <c r="LPZ93" s="0"/>
      <c r="LQA93" s="0"/>
      <c r="LQB93" s="0"/>
      <c r="LQC93" s="0"/>
      <c r="LQD93" s="0"/>
      <c r="LQE93" s="0"/>
      <c r="LQF93" s="0"/>
      <c r="LQG93" s="0"/>
      <c r="LQH93" s="0"/>
      <c r="LQI93" s="0"/>
      <c r="LQJ93" s="0"/>
      <c r="LQK93" s="0"/>
      <c r="LQL93" s="0"/>
      <c r="LQM93" s="0"/>
      <c r="LQN93" s="0"/>
      <c r="LQO93" s="0"/>
      <c r="LQP93" s="0"/>
      <c r="LQQ93" s="0"/>
      <c r="LQR93" s="0"/>
      <c r="LQS93" s="0"/>
      <c r="LQT93" s="0"/>
      <c r="LQU93" s="0"/>
      <c r="LQV93" s="0"/>
      <c r="LQW93" s="0"/>
      <c r="LQX93" s="0"/>
      <c r="LQY93" s="0"/>
      <c r="LQZ93" s="0"/>
      <c r="LRA93" s="0"/>
      <c r="LRB93" s="0"/>
      <c r="LRC93" s="0"/>
      <c r="LRD93" s="0"/>
      <c r="LRE93" s="0"/>
      <c r="LRF93" s="0"/>
      <c r="LRG93" s="0"/>
      <c r="LRH93" s="0"/>
      <c r="LRI93" s="0"/>
      <c r="LRJ93" s="0"/>
      <c r="LRK93" s="0"/>
      <c r="LRL93" s="0"/>
      <c r="LRM93" s="0"/>
      <c r="LRN93" s="0"/>
      <c r="LRO93" s="0"/>
      <c r="LRP93" s="0"/>
      <c r="LRQ93" s="0"/>
      <c r="LRR93" s="0"/>
      <c r="LRS93" s="0"/>
      <c r="LRT93" s="0"/>
      <c r="LRU93" s="0"/>
      <c r="LRV93" s="0"/>
      <c r="LRW93" s="0"/>
      <c r="LRX93" s="0"/>
      <c r="LRY93" s="0"/>
      <c r="LRZ93" s="0"/>
      <c r="LSA93" s="0"/>
      <c r="LSB93" s="0"/>
      <c r="LSC93" s="0"/>
      <c r="LSD93" s="0"/>
      <c r="LSE93" s="0"/>
      <c r="LSF93" s="0"/>
      <c r="LSG93" s="0"/>
      <c r="LSH93" s="0"/>
      <c r="LSI93" s="0"/>
      <c r="LSJ93" s="0"/>
      <c r="LSK93" s="0"/>
      <c r="LSL93" s="0"/>
      <c r="LSM93" s="0"/>
      <c r="LSN93" s="0"/>
      <c r="LSO93" s="0"/>
      <c r="LSP93" s="0"/>
      <c r="LSQ93" s="0"/>
      <c r="LSR93" s="0"/>
      <c r="LSS93" s="0"/>
      <c r="LST93" s="0"/>
      <c r="LSU93" s="0"/>
      <c r="LSV93" s="0"/>
      <c r="LSW93" s="0"/>
      <c r="LSX93" s="0"/>
      <c r="LSY93" s="0"/>
      <c r="LSZ93" s="0"/>
      <c r="LTA93" s="0"/>
      <c r="LTB93" s="0"/>
      <c r="LTC93" s="0"/>
      <c r="LTD93" s="0"/>
      <c r="LTE93" s="0"/>
      <c r="LTF93" s="0"/>
      <c r="LTG93" s="0"/>
      <c r="LTH93" s="0"/>
      <c r="LTI93" s="0"/>
      <c r="LTJ93" s="0"/>
      <c r="LTK93" s="0"/>
      <c r="LTL93" s="0"/>
      <c r="LTM93" s="0"/>
      <c r="LTN93" s="0"/>
      <c r="LTO93" s="0"/>
      <c r="LTP93" s="0"/>
      <c r="LTQ93" s="0"/>
      <c r="LTR93" s="0"/>
      <c r="LTS93" s="0"/>
      <c r="LTT93" s="0"/>
      <c r="LTU93" s="0"/>
      <c r="LTV93" s="0"/>
      <c r="LTW93" s="0"/>
      <c r="LTX93" s="0"/>
      <c r="LTY93" s="0"/>
      <c r="LTZ93" s="0"/>
      <c r="LUA93" s="0"/>
      <c r="LUB93" s="0"/>
      <c r="LUC93" s="0"/>
      <c r="LUD93" s="0"/>
      <c r="LUE93" s="0"/>
      <c r="LUF93" s="0"/>
      <c r="LUG93" s="0"/>
      <c r="LUH93" s="0"/>
      <c r="LUI93" s="0"/>
      <c r="LUJ93" s="0"/>
      <c r="LUK93" s="0"/>
      <c r="LUL93" s="0"/>
      <c r="LUM93" s="0"/>
      <c r="LUN93" s="0"/>
      <c r="LUO93" s="0"/>
      <c r="LUP93" s="0"/>
      <c r="LUQ93" s="0"/>
      <c r="LUR93" s="0"/>
      <c r="LUS93" s="0"/>
      <c r="LUT93" s="0"/>
      <c r="LUU93" s="0"/>
      <c r="LUV93" s="0"/>
      <c r="LUW93" s="0"/>
      <c r="LUX93" s="0"/>
      <c r="LUY93" s="0"/>
      <c r="LUZ93" s="0"/>
      <c r="LVA93" s="0"/>
      <c r="LVB93" s="0"/>
      <c r="LVC93" s="0"/>
      <c r="LVD93" s="0"/>
      <c r="LVE93" s="0"/>
      <c r="LVF93" s="0"/>
      <c r="LVG93" s="0"/>
      <c r="LVH93" s="0"/>
      <c r="LVI93" s="0"/>
      <c r="LVJ93" s="0"/>
      <c r="LVK93" s="0"/>
      <c r="LVL93" s="0"/>
      <c r="LVM93" s="0"/>
      <c r="LVN93" s="0"/>
      <c r="LVO93" s="0"/>
      <c r="LVP93" s="0"/>
      <c r="LVQ93" s="0"/>
      <c r="LVR93" s="0"/>
      <c r="LVS93" s="0"/>
      <c r="LVT93" s="0"/>
      <c r="LVU93" s="0"/>
      <c r="LVV93" s="0"/>
      <c r="LVW93" s="0"/>
      <c r="LVX93" s="0"/>
      <c r="LVY93" s="0"/>
      <c r="LVZ93" s="0"/>
      <c r="LWA93" s="0"/>
      <c r="LWB93" s="0"/>
      <c r="LWC93" s="0"/>
      <c r="LWD93" s="0"/>
      <c r="LWE93" s="0"/>
      <c r="LWF93" s="0"/>
      <c r="LWG93" s="0"/>
      <c r="LWH93" s="0"/>
      <c r="LWI93" s="0"/>
      <c r="LWJ93" s="0"/>
      <c r="LWK93" s="0"/>
      <c r="LWL93" s="0"/>
      <c r="LWM93" s="0"/>
      <c r="LWN93" s="0"/>
      <c r="LWO93" s="0"/>
      <c r="LWP93" s="0"/>
      <c r="LWQ93" s="0"/>
      <c r="LWR93" s="0"/>
      <c r="LWS93" s="0"/>
      <c r="LWT93" s="0"/>
      <c r="LWU93" s="0"/>
      <c r="LWV93" s="0"/>
      <c r="LWW93" s="0"/>
      <c r="LWX93" s="0"/>
      <c r="LWY93" s="0"/>
      <c r="LWZ93" s="0"/>
      <c r="LXA93" s="0"/>
      <c r="LXB93" s="0"/>
      <c r="LXC93" s="0"/>
      <c r="LXD93" s="0"/>
      <c r="LXE93" s="0"/>
      <c r="LXF93" s="0"/>
      <c r="LXG93" s="0"/>
      <c r="LXH93" s="0"/>
      <c r="LXI93" s="0"/>
      <c r="LXJ93" s="0"/>
      <c r="LXK93" s="0"/>
      <c r="LXL93" s="0"/>
      <c r="LXM93" s="0"/>
      <c r="LXN93" s="0"/>
      <c r="LXO93" s="0"/>
      <c r="LXP93" s="0"/>
      <c r="LXQ93" s="0"/>
      <c r="LXR93" s="0"/>
      <c r="LXS93" s="0"/>
      <c r="LXT93" s="0"/>
      <c r="LXU93" s="0"/>
      <c r="LXV93" s="0"/>
      <c r="LXW93" s="0"/>
      <c r="LXX93" s="0"/>
      <c r="LXY93" s="0"/>
      <c r="LXZ93" s="0"/>
      <c r="LYA93" s="0"/>
      <c r="LYB93" s="0"/>
      <c r="LYC93" s="0"/>
      <c r="LYD93" s="0"/>
      <c r="LYE93" s="0"/>
      <c r="LYF93" s="0"/>
      <c r="LYG93" s="0"/>
      <c r="LYH93" s="0"/>
      <c r="LYI93" s="0"/>
      <c r="LYJ93" s="0"/>
      <c r="LYK93" s="0"/>
      <c r="LYL93" s="0"/>
      <c r="LYM93" s="0"/>
      <c r="LYN93" s="0"/>
      <c r="LYO93" s="0"/>
      <c r="LYP93" s="0"/>
      <c r="LYQ93" s="0"/>
      <c r="LYR93" s="0"/>
      <c r="LYS93" s="0"/>
      <c r="LYT93" s="0"/>
      <c r="LYU93" s="0"/>
      <c r="LYV93" s="0"/>
      <c r="LYW93" s="0"/>
      <c r="LYX93" s="0"/>
      <c r="LYY93" s="0"/>
      <c r="LYZ93" s="0"/>
      <c r="LZA93" s="0"/>
      <c r="LZB93" s="0"/>
      <c r="LZC93" s="0"/>
      <c r="LZD93" s="0"/>
      <c r="LZE93" s="0"/>
      <c r="LZF93" s="0"/>
      <c r="LZG93" s="0"/>
      <c r="LZH93" s="0"/>
      <c r="LZI93" s="0"/>
      <c r="LZJ93" s="0"/>
      <c r="LZK93" s="0"/>
      <c r="LZL93" s="0"/>
      <c r="LZM93" s="0"/>
      <c r="LZN93" s="0"/>
      <c r="LZO93" s="0"/>
      <c r="LZP93" s="0"/>
      <c r="LZQ93" s="0"/>
      <c r="LZR93" s="0"/>
      <c r="LZS93" s="0"/>
      <c r="LZT93" s="0"/>
      <c r="LZU93" s="0"/>
      <c r="LZV93" s="0"/>
      <c r="LZW93" s="0"/>
      <c r="LZX93" s="0"/>
      <c r="LZY93" s="0"/>
      <c r="LZZ93" s="0"/>
      <c r="MAA93" s="0"/>
      <c r="MAB93" s="0"/>
      <c r="MAC93" s="0"/>
      <c r="MAD93" s="0"/>
      <c r="MAE93" s="0"/>
      <c r="MAF93" s="0"/>
      <c r="MAG93" s="0"/>
      <c r="MAH93" s="0"/>
      <c r="MAI93" s="0"/>
      <c r="MAJ93" s="0"/>
      <c r="MAK93" s="0"/>
      <c r="MAL93" s="0"/>
      <c r="MAM93" s="0"/>
      <c r="MAN93" s="0"/>
      <c r="MAO93" s="0"/>
      <c r="MAP93" s="0"/>
      <c r="MAQ93" s="0"/>
      <c r="MAR93" s="0"/>
      <c r="MAS93" s="0"/>
      <c r="MAT93" s="0"/>
      <c r="MAU93" s="0"/>
      <c r="MAV93" s="0"/>
      <c r="MAW93" s="0"/>
      <c r="MAX93" s="0"/>
      <c r="MAY93" s="0"/>
      <c r="MAZ93" s="0"/>
      <c r="MBA93" s="0"/>
      <c r="MBB93" s="0"/>
      <c r="MBC93" s="0"/>
      <c r="MBD93" s="0"/>
      <c r="MBE93" s="0"/>
      <c r="MBF93" s="0"/>
      <c r="MBG93" s="0"/>
      <c r="MBH93" s="0"/>
      <c r="MBI93" s="0"/>
      <c r="MBJ93" s="0"/>
      <c r="MBK93" s="0"/>
      <c r="MBL93" s="0"/>
      <c r="MBM93" s="0"/>
      <c r="MBN93" s="0"/>
      <c r="MBO93" s="0"/>
      <c r="MBP93" s="0"/>
      <c r="MBQ93" s="0"/>
      <c r="MBR93" s="0"/>
      <c r="MBS93" s="0"/>
      <c r="MBT93" s="0"/>
      <c r="MBU93" s="0"/>
      <c r="MBV93" s="0"/>
      <c r="MBW93" s="0"/>
      <c r="MBX93" s="0"/>
      <c r="MBY93" s="0"/>
      <c r="MBZ93" s="0"/>
      <c r="MCA93" s="0"/>
      <c r="MCB93" s="0"/>
      <c r="MCC93" s="0"/>
      <c r="MCD93" s="0"/>
      <c r="MCE93" s="0"/>
      <c r="MCF93" s="0"/>
      <c r="MCG93" s="0"/>
      <c r="MCH93" s="0"/>
      <c r="MCI93" s="0"/>
      <c r="MCJ93" s="0"/>
      <c r="MCK93" s="0"/>
      <c r="MCL93" s="0"/>
      <c r="MCM93" s="0"/>
      <c r="MCN93" s="0"/>
      <c r="MCO93" s="0"/>
      <c r="MCP93" s="0"/>
      <c r="MCQ93" s="0"/>
      <c r="MCR93" s="0"/>
      <c r="MCS93" s="0"/>
      <c r="MCT93" s="0"/>
      <c r="MCU93" s="0"/>
      <c r="MCV93" s="0"/>
      <c r="MCW93" s="0"/>
      <c r="MCX93" s="0"/>
      <c r="MCY93" s="0"/>
      <c r="MCZ93" s="0"/>
      <c r="MDA93" s="0"/>
      <c r="MDB93" s="0"/>
      <c r="MDC93" s="0"/>
      <c r="MDD93" s="0"/>
      <c r="MDE93" s="0"/>
      <c r="MDF93" s="0"/>
      <c r="MDG93" s="0"/>
      <c r="MDH93" s="0"/>
      <c r="MDI93" s="0"/>
      <c r="MDJ93" s="0"/>
      <c r="MDK93" s="0"/>
      <c r="MDL93" s="0"/>
      <c r="MDM93" s="0"/>
      <c r="MDN93" s="0"/>
      <c r="MDO93" s="0"/>
      <c r="MDP93" s="0"/>
      <c r="MDQ93" s="0"/>
      <c r="MDR93" s="0"/>
      <c r="MDS93" s="0"/>
      <c r="MDT93" s="0"/>
      <c r="MDU93" s="0"/>
      <c r="MDV93" s="0"/>
      <c r="MDW93" s="0"/>
      <c r="MDX93" s="0"/>
      <c r="MDY93" s="0"/>
      <c r="MDZ93" s="0"/>
      <c r="MEA93" s="0"/>
      <c r="MEB93" s="0"/>
      <c r="MEC93" s="0"/>
      <c r="MED93" s="0"/>
      <c r="MEE93" s="0"/>
      <c r="MEF93" s="0"/>
      <c r="MEG93" s="0"/>
      <c r="MEH93" s="0"/>
      <c r="MEI93" s="0"/>
      <c r="MEJ93" s="0"/>
      <c r="MEK93" s="0"/>
      <c r="MEL93" s="0"/>
      <c r="MEM93" s="0"/>
      <c r="MEN93" s="0"/>
      <c r="MEO93" s="0"/>
      <c r="MEP93" s="0"/>
      <c r="MEQ93" s="0"/>
      <c r="MER93" s="0"/>
      <c r="MES93" s="0"/>
      <c r="MET93" s="0"/>
      <c r="MEU93" s="0"/>
      <c r="MEV93" s="0"/>
      <c r="MEW93" s="0"/>
      <c r="MEX93" s="0"/>
      <c r="MEY93" s="0"/>
      <c r="MEZ93" s="0"/>
      <c r="MFA93" s="0"/>
      <c r="MFB93" s="0"/>
      <c r="MFC93" s="0"/>
      <c r="MFD93" s="0"/>
      <c r="MFE93" s="0"/>
      <c r="MFF93" s="0"/>
      <c r="MFG93" s="0"/>
      <c r="MFH93" s="0"/>
      <c r="MFI93" s="0"/>
      <c r="MFJ93" s="0"/>
      <c r="MFK93" s="0"/>
      <c r="MFL93" s="0"/>
      <c r="MFM93" s="0"/>
      <c r="MFN93" s="0"/>
      <c r="MFO93" s="0"/>
      <c r="MFP93" s="0"/>
      <c r="MFQ93" s="0"/>
      <c r="MFR93" s="0"/>
      <c r="MFS93" s="0"/>
      <c r="MFT93" s="0"/>
      <c r="MFU93" s="0"/>
      <c r="MFV93" s="0"/>
      <c r="MFW93" s="0"/>
      <c r="MFX93" s="0"/>
      <c r="MFY93" s="0"/>
      <c r="MFZ93" s="0"/>
      <c r="MGA93" s="0"/>
      <c r="MGB93" s="0"/>
      <c r="MGC93" s="0"/>
      <c r="MGD93" s="0"/>
      <c r="MGE93" s="0"/>
      <c r="MGF93" s="0"/>
      <c r="MGG93" s="0"/>
      <c r="MGH93" s="0"/>
      <c r="MGI93" s="0"/>
      <c r="MGJ93" s="0"/>
      <c r="MGK93" s="0"/>
      <c r="MGL93" s="0"/>
      <c r="MGM93" s="0"/>
      <c r="MGN93" s="0"/>
      <c r="MGO93" s="0"/>
      <c r="MGP93" s="0"/>
      <c r="MGQ93" s="0"/>
      <c r="MGR93" s="0"/>
      <c r="MGS93" s="0"/>
      <c r="MGT93" s="0"/>
      <c r="MGU93" s="0"/>
      <c r="MGV93" s="0"/>
      <c r="MGW93" s="0"/>
      <c r="MGX93" s="0"/>
      <c r="MGY93" s="0"/>
      <c r="MGZ93" s="0"/>
      <c r="MHA93" s="0"/>
      <c r="MHB93" s="0"/>
      <c r="MHC93" s="0"/>
      <c r="MHD93" s="0"/>
      <c r="MHE93" s="0"/>
      <c r="MHF93" s="0"/>
      <c r="MHG93" s="0"/>
      <c r="MHH93" s="0"/>
      <c r="MHI93" s="0"/>
      <c r="MHJ93" s="0"/>
      <c r="MHK93" s="0"/>
      <c r="MHL93" s="0"/>
      <c r="MHM93" s="0"/>
      <c r="MHN93" s="0"/>
      <c r="MHO93" s="0"/>
      <c r="MHP93" s="0"/>
      <c r="MHQ93" s="0"/>
      <c r="MHR93" s="0"/>
      <c r="MHS93" s="0"/>
      <c r="MHT93" s="0"/>
      <c r="MHU93" s="0"/>
      <c r="MHV93" s="0"/>
      <c r="MHW93" s="0"/>
      <c r="MHX93" s="0"/>
      <c r="MHY93" s="0"/>
      <c r="MHZ93" s="0"/>
      <c r="MIA93" s="0"/>
      <c r="MIB93" s="0"/>
      <c r="MIC93" s="0"/>
      <c r="MID93" s="0"/>
      <c r="MIE93" s="0"/>
      <c r="MIF93" s="0"/>
      <c r="MIG93" s="0"/>
      <c r="MIH93" s="0"/>
      <c r="MII93" s="0"/>
      <c r="MIJ93" s="0"/>
      <c r="MIK93" s="0"/>
      <c r="MIL93" s="0"/>
      <c r="MIM93" s="0"/>
      <c r="MIN93" s="0"/>
      <c r="MIO93" s="0"/>
      <c r="MIP93" s="0"/>
      <c r="MIQ93" s="0"/>
      <c r="MIR93" s="0"/>
      <c r="MIS93" s="0"/>
      <c r="MIT93" s="0"/>
      <c r="MIU93" s="0"/>
      <c r="MIV93" s="0"/>
      <c r="MIW93" s="0"/>
      <c r="MIX93" s="0"/>
      <c r="MIY93" s="0"/>
      <c r="MIZ93" s="0"/>
      <c r="MJA93" s="0"/>
      <c r="MJB93" s="0"/>
      <c r="MJC93" s="0"/>
      <c r="MJD93" s="0"/>
      <c r="MJE93" s="0"/>
      <c r="MJF93" s="0"/>
      <c r="MJG93" s="0"/>
      <c r="MJH93" s="0"/>
      <c r="MJI93" s="0"/>
      <c r="MJJ93" s="0"/>
      <c r="MJK93" s="0"/>
      <c r="MJL93" s="0"/>
      <c r="MJM93" s="0"/>
      <c r="MJN93" s="0"/>
      <c r="MJO93" s="0"/>
      <c r="MJP93" s="0"/>
      <c r="MJQ93" s="0"/>
      <c r="MJR93" s="0"/>
      <c r="MJS93" s="0"/>
      <c r="MJT93" s="0"/>
      <c r="MJU93" s="0"/>
      <c r="MJV93" s="0"/>
      <c r="MJW93" s="0"/>
      <c r="MJX93" s="0"/>
      <c r="MJY93" s="0"/>
      <c r="MJZ93" s="0"/>
      <c r="MKA93" s="0"/>
      <c r="MKB93" s="0"/>
      <c r="MKC93" s="0"/>
      <c r="MKD93" s="0"/>
      <c r="MKE93" s="0"/>
      <c r="MKF93" s="0"/>
      <c r="MKG93" s="0"/>
      <c r="MKH93" s="0"/>
      <c r="MKI93" s="0"/>
      <c r="MKJ93" s="0"/>
      <c r="MKK93" s="0"/>
      <c r="MKL93" s="0"/>
      <c r="MKM93" s="0"/>
      <c r="MKN93" s="0"/>
      <c r="MKO93" s="0"/>
      <c r="MKP93" s="0"/>
      <c r="MKQ93" s="0"/>
      <c r="MKR93" s="0"/>
      <c r="MKS93" s="0"/>
      <c r="MKT93" s="0"/>
      <c r="MKU93" s="0"/>
      <c r="MKV93" s="0"/>
      <c r="MKW93" s="0"/>
      <c r="MKX93" s="0"/>
      <c r="MKY93" s="0"/>
      <c r="MKZ93" s="0"/>
      <c r="MLA93" s="0"/>
      <c r="MLB93" s="0"/>
      <c r="MLC93" s="0"/>
      <c r="MLD93" s="0"/>
      <c r="MLE93" s="0"/>
      <c r="MLF93" s="0"/>
      <c r="MLG93" s="0"/>
      <c r="MLH93" s="0"/>
      <c r="MLI93" s="0"/>
      <c r="MLJ93" s="0"/>
      <c r="MLK93" s="0"/>
      <c r="MLL93" s="0"/>
      <c r="MLM93" s="0"/>
      <c r="MLN93" s="0"/>
      <c r="MLO93" s="0"/>
      <c r="MLP93" s="0"/>
      <c r="MLQ93" s="0"/>
      <c r="MLR93" s="0"/>
      <c r="MLS93" s="0"/>
      <c r="MLT93" s="0"/>
      <c r="MLU93" s="0"/>
      <c r="MLV93" s="0"/>
      <c r="MLW93" s="0"/>
      <c r="MLX93" s="0"/>
      <c r="MLY93" s="0"/>
      <c r="MLZ93" s="0"/>
      <c r="MMA93" s="0"/>
      <c r="MMB93" s="0"/>
      <c r="MMC93" s="0"/>
      <c r="MMD93" s="0"/>
      <c r="MME93" s="0"/>
      <c r="MMF93" s="0"/>
      <c r="MMG93" s="0"/>
      <c r="MMH93" s="0"/>
      <c r="MMI93" s="0"/>
      <c r="MMJ93" s="0"/>
      <c r="MMK93" s="0"/>
      <c r="MML93" s="0"/>
      <c r="MMM93" s="0"/>
      <c r="MMN93" s="0"/>
      <c r="MMO93" s="0"/>
      <c r="MMP93" s="0"/>
      <c r="MMQ93" s="0"/>
      <c r="MMR93" s="0"/>
      <c r="MMS93" s="0"/>
      <c r="MMT93" s="0"/>
      <c r="MMU93" s="0"/>
      <c r="MMV93" s="0"/>
      <c r="MMW93" s="0"/>
      <c r="MMX93" s="0"/>
      <c r="MMY93" s="0"/>
      <c r="MMZ93" s="0"/>
      <c r="MNA93" s="0"/>
      <c r="MNB93" s="0"/>
      <c r="MNC93" s="0"/>
      <c r="MND93" s="0"/>
      <c r="MNE93" s="0"/>
      <c r="MNF93" s="0"/>
      <c r="MNG93" s="0"/>
      <c r="MNH93" s="0"/>
      <c r="MNI93" s="0"/>
      <c r="MNJ93" s="0"/>
      <c r="MNK93" s="0"/>
      <c r="MNL93" s="0"/>
      <c r="MNM93" s="0"/>
      <c r="MNN93" s="0"/>
      <c r="MNO93" s="0"/>
      <c r="MNP93" s="0"/>
      <c r="MNQ93" s="0"/>
      <c r="MNR93" s="0"/>
      <c r="MNS93" s="0"/>
      <c r="MNT93" s="0"/>
      <c r="MNU93" s="0"/>
      <c r="MNV93" s="0"/>
      <c r="MNW93" s="0"/>
      <c r="MNX93" s="0"/>
      <c r="MNY93" s="0"/>
      <c r="MNZ93" s="0"/>
      <c r="MOA93" s="0"/>
      <c r="MOB93" s="0"/>
      <c r="MOC93" s="0"/>
      <c r="MOD93" s="0"/>
      <c r="MOE93" s="0"/>
      <c r="MOF93" s="0"/>
      <c r="MOG93" s="0"/>
      <c r="MOH93" s="0"/>
      <c r="MOI93" s="0"/>
      <c r="MOJ93" s="0"/>
      <c r="MOK93" s="0"/>
      <c r="MOL93" s="0"/>
      <c r="MOM93" s="0"/>
      <c r="MON93" s="0"/>
      <c r="MOO93" s="0"/>
      <c r="MOP93" s="0"/>
      <c r="MOQ93" s="0"/>
      <c r="MOR93" s="0"/>
      <c r="MOS93" s="0"/>
      <c r="MOT93" s="0"/>
      <c r="MOU93" s="0"/>
      <c r="MOV93" s="0"/>
      <c r="MOW93" s="0"/>
      <c r="MOX93" s="0"/>
      <c r="MOY93" s="0"/>
      <c r="MOZ93" s="0"/>
      <c r="MPA93" s="0"/>
      <c r="MPB93" s="0"/>
      <c r="MPC93" s="0"/>
      <c r="MPD93" s="0"/>
      <c r="MPE93" s="0"/>
      <c r="MPF93" s="0"/>
      <c r="MPG93" s="0"/>
      <c r="MPH93" s="0"/>
      <c r="MPI93" s="0"/>
      <c r="MPJ93" s="0"/>
      <c r="MPK93" s="0"/>
      <c r="MPL93" s="0"/>
      <c r="MPM93" s="0"/>
      <c r="MPN93" s="0"/>
      <c r="MPO93" s="0"/>
      <c r="MPP93" s="0"/>
      <c r="MPQ93" s="0"/>
      <c r="MPR93" s="0"/>
      <c r="MPS93" s="0"/>
      <c r="MPT93" s="0"/>
      <c r="MPU93" s="0"/>
      <c r="MPV93" s="0"/>
      <c r="MPW93" s="0"/>
      <c r="MPX93" s="0"/>
      <c r="MPY93" s="0"/>
      <c r="MPZ93" s="0"/>
      <c r="MQA93" s="0"/>
      <c r="MQB93" s="0"/>
      <c r="MQC93" s="0"/>
      <c r="MQD93" s="0"/>
      <c r="MQE93" s="0"/>
      <c r="MQF93" s="0"/>
      <c r="MQG93" s="0"/>
      <c r="MQH93" s="0"/>
      <c r="MQI93" s="0"/>
      <c r="MQJ93" s="0"/>
      <c r="MQK93" s="0"/>
      <c r="MQL93" s="0"/>
      <c r="MQM93" s="0"/>
      <c r="MQN93" s="0"/>
      <c r="MQO93" s="0"/>
      <c r="MQP93" s="0"/>
      <c r="MQQ93" s="0"/>
      <c r="MQR93" s="0"/>
      <c r="MQS93" s="0"/>
      <c r="MQT93" s="0"/>
      <c r="MQU93" s="0"/>
      <c r="MQV93" s="0"/>
      <c r="MQW93" s="0"/>
      <c r="MQX93" s="0"/>
      <c r="MQY93" s="0"/>
      <c r="MQZ93" s="0"/>
      <c r="MRA93" s="0"/>
      <c r="MRB93" s="0"/>
      <c r="MRC93" s="0"/>
      <c r="MRD93" s="0"/>
      <c r="MRE93" s="0"/>
      <c r="MRF93" s="0"/>
      <c r="MRG93" s="0"/>
      <c r="MRH93" s="0"/>
      <c r="MRI93" s="0"/>
      <c r="MRJ93" s="0"/>
      <c r="MRK93" s="0"/>
      <c r="MRL93" s="0"/>
      <c r="MRM93" s="0"/>
      <c r="MRN93" s="0"/>
      <c r="MRO93" s="0"/>
      <c r="MRP93" s="0"/>
      <c r="MRQ93" s="0"/>
      <c r="MRR93" s="0"/>
      <c r="MRS93" s="0"/>
      <c r="MRT93" s="0"/>
      <c r="MRU93" s="0"/>
      <c r="MRV93" s="0"/>
      <c r="MRW93" s="0"/>
      <c r="MRX93" s="0"/>
      <c r="MRY93" s="0"/>
      <c r="MRZ93" s="0"/>
      <c r="MSA93" s="0"/>
      <c r="MSB93" s="0"/>
      <c r="MSC93" s="0"/>
      <c r="MSD93" s="0"/>
      <c r="MSE93" s="0"/>
      <c r="MSF93" s="0"/>
      <c r="MSG93" s="0"/>
      <c r="MSH93" s="0"/>
      <c r="MSI93" s="0"/>
      <c r="MSJ93" s="0"/>
      <c r="MSK93" s="0"/>
      <c r="MSL93" s="0"/>
      <c r="MSM93" s="0"/>
      <c r="MSN93" s="0"/>
      <c r="MSO93" s="0"/>
      <c r="MSP93" s="0"/>
      <c r="MSQ93" s="0"/>
      <c r="MSR93" s="0"/>
      <c r="MSS93" s="0"/>
      <c r="MST93" s="0"/>
      <c r="MSU93" s="0"/>
      <c r="MSV93" s="0"/>
      <c r="MSW93" s="0"/>
      <c r="MSX93" s="0"/>
      <c r="MSY93" s="0"/>
      <c r="MSZ93" s="0"/>
      <c r="MTA93" s="0"/>
      <c r="MTB93" s="0"/>
      <c r="MTC93" s="0"/>
      <c r="MTD93" s="0"/>
      <c r="MTE93" s="0"/>
      <c r="MTF93" s="0"/>
      <c r="MTG93" s="0"/>
      <c r="MTH93" s="0"/>
      <c r="MTI93" s="0"/>
      <c r="MTJ93" s="0"/>
      <c r="MTK93" s="0"/>
      <c r="MTL93" s="0"/>
      <c r="MTM93" s="0"/>
      <c r="MTN93" s="0"/>
      <c r="MTO93" s="0"/>
      <c r="MTP93" s="0"/>
      <c r="MTQ93" s="0"/>
      <c r="MTR93" s="0"/>
      <c r="MTS93" s="0"/>
      <c r="MTT93" s="0"/>
      <c r="MTU93" s="0"/>
      <c r="MTV93" s="0"/>
      <c r="MTW93" s="0"/>
      <c r="MTX93" s="0"/>
      <c r="MTY93" s="0"/>
      <c r="MTZ93" s="0"/>
      <c r="MUA93" s="0"/>
      <c r="MUB93" s="0"/>
      <c r="MUC93" s="0"/>
      <c r="MUD93" s="0"/>
      <c r="MUE93" s="0"/>
      <c r="MUF93" s="0"/>
      <c r="MUG93" s="0"/>
      <c r="MUH93" s="0"/>
      <c r="MUI93" s="0"/>
      <c r="MUJ93" s="0"/>
      <c r="MUK93" s="0"/>
      <c r="MUL93" s="0"/>
      <c r="MUM93" s="0"/>
      <c r="MUN93" s="0"/>
      <c r="MUO93" s="0"/>
      <c r="MUP93" s="0"/>
      <c r="MUQ93" s="0"/>
      <c r="MUR93" s="0"/>
      <c r="MUS93" s="0"/>
      <c r="MUT93" s="0"/>
      <c r="MUU93" s="0"/>
      <c r="MUV93" s="0"/>
      <c r="MUW93" s="0"/>
      <c r="MUX93" s="0"/>
      <c r="MUY93" s="0"/>
      <c r="MUZ93" s="0"/>
      <c r="MVA93" s="0"/>
      <c r="MVB93" s="0"/>
      <c r="MVC93" s="0"/>
      <c r="MVD93" s="0"/>
      <c r="MVE93" s="0"/>
      <c r="MVF93" s="0"/>
      <c r="MVG93" s="0"/>
      <c r="MVH93" s="0"/>
      <c r="MVI93" s="0"/>
      <c r="MVJ93" s="0"/>
      <c r="MVK93" s="0"/>
      <c r="MVL93" s="0"/>
      <c r="MVM93" s="0"/>
      <c r="MVN93" s="0"/>
      <c r="MVO93" s="0"/>
      <c r="MVP93" s="0"/>
      <c r="MVQ93" s="0"/>
      <c r="MVR93" s="0"/>
      <c r="MVS93" s="0"/>
      <c r="MVT93" s="0"/>
      <c r="MVU93" s="0"/>
      <c r="MVV93" s="0"/>
      <c r="MVW93" s="0"/>
      <c r="MVX93" s="0"/>
      <c r="MVY93" s="0"/>
      <c r="MVZ93" s="0"/>
      <c r="MWA93" s="0"/>
      <c r="MWB93" s="0"/>
      <c r="MWC93" s="0"/>
      <c r="MWD93" s="0"/>
      <c r="MWE93" s="0"/>
      <c r="MWF93" s="0"/>
      <c r="MWG93" s="0"/>
      <c r="MWH93" s="0"/>
      <c r="MWI93" s="0"/>
      <c r="MWJ93" s="0"/>
      <c r="MWK93" s="0"/>
      <c r="MWL93" s="0"/>
      <c r="MWM93" s="0"/>
      <c r="MWN93" s="0"/>
      <c r="MWO93" s="0"/>
      <c r="MWP93" s="0"/>
      <c r="MWQ93" s="0"/>
      <c r="MWR93" s="0"/>
      <c r="MWS93" s="0"/>
      <c r="MWT93" s="0"/>
      <c r="MWU93" s="0"/>
      <c r="MWV93" s="0"/>
      <c r="MWW93" s="0"/>
      <c r="MWX93" s="0"/>
      <c r="MWY93" s="0"/>
      <c r="MWZ93" s="0"/>
      <c r="MXA93" s="0"/>
      <c r="MXB93" s="0"/>
      <c r="MXC93" s="0"/>
      <c r="MXD93" s="0"/>
      <c r="MXE93" s="0"/>
      <c r="MXF93" s="0"/>
      <c r="MXG93" s="0"/>
      <c r="MXH93" s="0"/>
      <c r="MXI93" s="0"/>
      <c r="MXJ93" s="0"/>
      <c r="MXK93" s="0"/>
      <c r="MXL93" s="0"/>
      <c r="MXM93" s="0"/>
      <c r="MXN93" s="0"/>
      <c r="MXO93" s="0"/>
      <c r="MXP93" s="0"/>
      <c r="MXQ93" s="0"/>
      <c r="MXR93" s="0"/>
      <c r="MXS93" s="0"/>
      <c r="MXT93" s="0"/>
      <c r="MXU93" s="0"/>
      <c r="MXV93" s="0"/>
      <c r="MXW93" s="0"/>
      <c r="MXX93" s="0"/>
      <c r="MXY93" s="0"/>
      <c r="MXZ93" s="0"/>
      <c r="MYA93" s="0"/>
      <c r="MYB93" s="0"/>
      <c r="MYC93" s="0"/>
      <c r="MYD93" s="0"/>
      <c r="MYE93" s="0"/>
      <c r="MYF93" s="0"/>
      <c r="MYG93" s="0"/>
      <c r="MYH93" s="0"/>
      <c r="MYI93" s="0"/>
      <c r="MYJ93" s="0"/>
      <c r="MYK93" s="0"/>
      <c r="MYL93" s="0"/>
      <c r="MYM93" s="0"/>
      <c r="MYN93" s="0"/>
      <c r="MYO93" s="0"/>
      <c r="MYP93" s="0"/>
      <c r="MYQ93" s="0"/>
      <c r="MYR93" s="0"/>
      <c r="MYS93" s="0"/>
      <c r="MYT93" s="0"/>
      <c r="MYU93" s="0"/>
      <c r="MYV93" s="0"/>
      <c r="MYW93" s="0"/>
      <c r="MYX93" s="0"/>
      <c r="MYY93" s="0"/>
      <c r="MYZ93" s="0"/>
      <c r="MZA93" s="0"/>
      <c r="MZB93" s="0"/>
      <c r="MZC93" s="0"/>
      <c r="MZD93" s="0"/>
      <c r="MZE93" s="0"/>
      <c r="MZF93" s="0"/>
      <c r="MZG93" s="0"/>
      <c r="MZH93" s="0"/>
      <c r="MZI93" s="0"/>
      <c r="MZJ93" s="0"/>
      <c r="MZK93" s="0"/>
      <c r="MZL93" s="0"/>
      <c r="MZM93" s="0"/>
      <c r="MZN93" s="0"/>
      <c r="MZO93" s="0"/>
      <c r="MZP93" s="0"/>
      <c r="MZQ93" s="0"/>
      <c r="MZR93" s="0"/>
      <c r="MZS93" s="0"/>
      <c r="MZT93" s="0"/>
      <c r="MZU93" s="0"/>
      <c r="MZV93" s="0"/>
      <c r="MZW93" s="0"/>
      <c r="MZX93" s="0"/>
      <c r="MZY93" s="0"/>
      <c r="MZZ93" s="0"/>
      <c r="NAA93" s="0"/>
      <c r="NAB93" s="0"/>
      <c r="NAC93" s="0"/>
      <c r="NAD93" s="0"/>
      <c r="NAE93" s="0"/>
      <c r="NAF93" s="0"/>
      <c r="NAG93" s="0"/>
      <c r="NAH93" s="0"/>
      <c r="NAI93" s="0"/>
      <c r="NAJ93" s="0"/>
      <c r="NAK93" s="0"/>
      <c r="NAL93" s="0"/>
      <c r="NAM93" s="0"/>
      <c r="NAN93" s="0"/>
      <c r="NAO93" s="0"/>
      <c r="NAP93" s="0"/>
      <c r="NAQ93" s="0"/>
      <c r="NAR93" s="0"/>
      <c r="NAS93" s="0"/>
      <c r="NAT93" s="0"/>
      <c r="NAU93" s="0"/>
      <c r="NAV93" s="0"/>
      <c r="NAW93" s="0"/>
      <c r="NAX93" s="0"/>
      <c r="NAY93" s="0"/>
      <c r="NAZ93" s="0"/>
      <c r="NBA93" s="0"/>
      <c r="NBB93" s="0"/>
      <c r="NBC93" s="0"/>
      <c r="NBD93" s="0"/>
      <c r="NBE93" s="0"/>
      <c r="NBF93" s="0"/>
      <c r="NBG93" s="0"/>
      <c r="NBH93" s="0"/>
      <c r="NBI93" s="0"/>
      <c r="NBJ93" s="0"/>
      <c r="NBK93" s="0"/>
      <c r="NBL93" s="0"/>
      <c r="NBM93" s="0"/>
      <c r="NBN93" s="0"/>
      <c r="NBO93" s="0"/>
      <c r="NBP93" s="0"/>
      <c r="NBQ93" s="0"/>
      <c r="NBR93" s="0"/>
      <c r="NBS93" s="0"/>
      <c r="NBT93" s="0"/>
      <c r="NBU93" s="0"/>
      <c r="NBV93" s="0"/>
      <c r="NBW93" s="0"/>
      <c r="NBX93" s="0"/>
      <c r="NBY93" s="0"/>
      <c r="NBZ93" s="0"/>
      <c r="NCA93" s="0"/>
      <c r="NCB93" s="0"/>
      <c r="NCC93" s="0"/>
      <c r="NCD93" s="0"/>
      <c r="NCE93" s="0"/>
      <c r="NCF93" s="0"/>
      <c r="NCG93" s="0"/>
      <c r="NCH93" s="0"/>
      <c r="NCI93" s="0"/>
      <c r="NCJ93" s="0"/>
      <c r="NCK93" s="0"/>
      <c r="NCL93" s="0"/>
      <c r="NCM93" s="0"/>
      <c r="NCN93" s="0"/>
      <c r="NCO93" s="0"/>
      <c r="NCP93" s="0"/>
      <c r="NCQ93" s="0"/>
      <c r="NCR93" s="0"/>
      <c r="NCS93" s="0"/>
      <c r="NCT93" s="0"/>
      <c r="NCU93" s="0"/>
      <c r="NCV93" s="0"/>
      <c r="NCW93" s="0"/>
      <c r="NCX93" s="0"/>
      <c r="NCY93" s="0"/>
      <c r="NCZ93" s="0"/>
      <c r="NDA93" s="0"/>
      <c r="NDB93" s="0"/>
      <c r="NDC93" s="0"/>
      <c r="NDD93" s="0"/>
      <c r="NDE93" s="0"/>
      <c r="NDF93" s="0"/>
      <c r="NDG93" s="0"/>
      <c r="NDH93" s="0"/>
      <c r="NDI93" s="0"/>
      <c r="NDJ93" s="0"/>
      <c r="NDK93" s="0"/>
      <c r="NDL93" s="0"/>
      <c r="NDM93" s="0"/>
      <c r="NDN93" s="0"/>
      <c r="NDO93" s="0"/>
      <c r="NDP93" s="0"/>
      <c r="NDQ93" s="0"/>
      <c r="NDR93" s="0"/>
      <c r="NDS93" s="0"/>
      <c r="NDT93" s="0"/>
      <c r="NDU93" s="0"/>
      <c r="NDV93" s="0"/>
      <c r="NDW93" s="0"/>
      <c r="NDX93" s="0"/>
      <c r="NDY93" s="0"/>
      <c r="NDZ93" s="0"/>
      <c r="NEA93" s="0"/>
      <c r="NEB93" s="0"/>
      <c r="NEC93" s="0"/>
      <c r="NED93" s="0"/>
      <c r="NEE93" s="0"/>
      <c r="NEF93" s="0"/>
      <c r="NEG93" s="0"/>
      <c r="NEH93" s="0"/>
      <c r="NEI93" s="0"/>
      <c r="NEJ93" s="0"/>
      <c r="NEK93" s="0"/>
      <c r="NEL93" s="0"/>
      <c r="NEM93" s="0"/>
      <c r="NEN93" s="0"/>
      <c r="NEO93" s="0"/>
      <c r="NEP93" s="0"/>
      <c r="NEQ93" s="0"/>
      <c r="NER93" s="0"/>
      <c r="NES93" s="0"/>
      <c r="NET93" s="0"/>
      <c r="NEU93" s="0"/>
      <c r="NEV93" s="0"/>
      <c r="NEW93" s="0"/>
      <c r="NEX93" s="0"/>
      <c r="NEY93" s="0"/>
      <c r="NEZ93" s="0"/>
      <c r="NFA93" s="0"/>
      <c r="NFB93" s="0"/>
      <c r="NFC93" s="0"/>
      <c r="NFD93" s="0"/>
      <c r="NFE93" s="0"/>
      <c r="NFF93" s="0"/>
      <c r="NFG93" s="0"/>
      <c r="NFH93" s="0"/>
      <c r="NFI93" s="0"/>
      <c r="NFJ93" s="0"/>
      <c r="NFK93" s="0"/>
      <c r="NFL93" s="0"/>
      <c r="NFM93" s="0"/>
      <c r="NFN93" s="0"/>
      <c r="NFO93" s="0"/>
      <c r="NFP93" s="0"/>
      <c r="NFQ93" s="0"/>
      <c r="NFR93" s="0"/>
      <c r="NFS93" s="0"/>
      <c r="NFT93" s="0"/>
      <c r="NFU93" s="0"/>
      <c r="NFV93" s="0"/>
      <c r="NFW93" s="0"/>
      <c r="NFX93" s="0"/>
      <c r="NFY93" s="0"/>
      <c r="NFZ93" s="0"/>
      <c r="NGA93" s="0"/>
      <c r="NGB93" s="0"/>
      <c r="NGC93" s="0"/>
      <c r="NGD93" s="0"/>
      <c r="NGE93" s="0"/>
      <c r="NGF93" s="0"/>
      <c r="NGG93" s="0"/>
      <c r="NGH93" s="0"/>
      <c r="NGI93" s="0"/>
      <c r="NGJ93" s="0"/>
      <c r="NGK93" s="0"/>
      <c r="NGL93" s="0"/>
      <c r="NGM93" s="0"/>
      <c r="NGN93" s="0"/>
      <c r="NGO93" s="0"/>
      <c r="NGP93" s="0"/>
      <c r="NGQ93" s="0"/>
      <c r="NGR93" s="0"/>
      <c r="NGS93" s="0"/>
      <c r="NGT93" s="0"/>
      <c r="NGU93" s="0"/>
      <c r="NGV93" s="0"/>
      <c r="NGW93" s="0"/>
      <c r="NGX93" s="0"/>
      <c r="NGY93" s="0"/>
      <c r="NGZ93" s="0"/>
      <c r="NHA93" s="0"/>
      <c r="NHB93" s="0"/>
      <c r="NHC93" s="0"/>
      <c r="NHD93" s="0"/>
      <c r="NHE93" s="0"/>
      <c r="NHF93" s="0"/>
      <c r="NHG93" s="0"/>
      <c r="NHH93" s="0"/>
      <c r="NHI93" s="0"/>
      <c r="NHJ93" s="0"/>
      <c r="NHK93" s="0"/>
      <c r="NHL93" s="0"/>
      <c r="NHM93" s="0"/>
      <c r="NHN93" s="0"/>
      <c r="NHO93" s="0"/>
      <c r="NHP93" s="0"/>
      <c r="NHQ93" s="0"/>
      <c r="NHR93" s="0"/>
      <c r="NHS93" s="0"/>
      <c r="NHT93" s="0"/>
      <c r="NHU93" s="0"/>
      <c r="NHV93" s="0"/>
      <c r="NHW93" s="0"/>
      <c r="NHX93" s="0"/>
      <c r="NHY93" s="0"/>
      <c r="NHZ93" s="0"/>
      <c r="NIA93" s="0"/>
      <c r="NIB93" s="0"/>
      <c r="NIC93" s="0"/>
      <c r="NID93" s="0"/>
      <c r="NIE93" s="0"/>
      <c r="NIF93" s="0"/>
      <c r="NIG93" s="0"/>
      <c r="NIH93" s="0"/>
      <c r="NII93" s="0"/>
      <c r="NIJ93" s="0"/>
      <c r="NIK93" s="0"/>
      <c r="NIL93" s="0"/>
      <c r="NIM93" s="0"/>
      <c r="NIN93" s="0"/>
      <c r="NIO93" s="0"/>
      <c r="NIP93" s="0"/>
      <c r="NIQ93" s="0"/>
      <c r="NIR93" s="0"/>
      <c r="NIS93" s="0"/>
      <c r="NIT93" s="0"/>
      <c r="NIU93" s="0"/>
      <c r="NIV93" s="0"/>
      <c r="NIW93" s="0"/>
      <c r="NIX93" s="0"/>
      <c r="NIY93" s="0"/>
      <c r="NIZ93" s="0"/>
      <c r="NJA93" s="0"/>
      <c r="NJB93" s="0"/>
      <c r="NJC93" s="0"/>
      <c r="NJD93" s="0"/>
      <c r="NJE93" s="0"/>
      <c r="NJF93" s="0"/>
      <c r="NJG93" s="0"/>
      <c r="NJH93" s="0"/>
      <c r="NJI93" s="0"/>
      <c r="NJJ93" s="0"/>
      <c r="NJK93" s="0"/>
      <c r="NJL93" s="0"/>
      <c r="NJM93" s="0"/>
      <c r="NJN93" s="0"/>
      <c r="NJO93" s="0"/>
      <c r="NJP93" s="0"/>
      <c r="NJQ93" s="0"/>
      <c r="NJR93" s="0"/>
      <c r="NJS93" s="0"/>
      <c r="NJT93" s="0"/>
      <c r="NJU93" s="0"/>
      <c r="NJV93" s="0"/>
      <c r="NJW93" s="0"/>
      <c r="NJX93" s="0"/>
      <c r="NJY93" s="0"/>
      <c r="NJZ93" s="0"/>
      <c r="NKA93" s="0"/>
      <c r="NKB93" s="0"/>
      <c r="NKC93" s="0"/>
      <c r="NKD93" s="0"/>
      <c r="NKE93" s="0"/>
      <c r="NKF93" s="0"/>
      <c r="NKG93" s="0"/>
      <c r="NKH93" s="0"/>
      <c r="NKI93" s="0"/>
      <c r="NKJ93" s="0"/>
      <c r="NKK93" s="0"/>
      <c r="NKL93" s="0"/>
      <c r="NKM93" s="0"/>
      <c r="NKN93" s="0"/>
      <c r="NKO93" s="0"/>
      <c r="NKP93" s="0"/>
      <c r="NKQ93" s="0"/>
      <c r="NKR93" s="0"/>
      <c r="NKS93" s="0"/>
      <c r="NKT93" s="0"/>
      <c r="NKU93" s="0"/>
      <c r="NKV93" s="0"/>
      <c r="NKW93" s="0"/>
      <c r="NKX93" s="0"/>
      <c r="NKY93" s="0"/>
      <c r="NKZ93" s="0"/>
      <c r="NLA93" s="0"/>
      <c r="NLB93" s="0"/>
      <c r="NLC93" s="0"/>
      <c r="NLD93" s="0"/>
      <c r="NLE93" s="0"/>
      <c r="NLF93" s="0"/>
      <c r="NLG93" s="0"/>
      <c r="NLH93" s="0"/>
      <c r="NLI93" s="0"/>
      <c r="NLJ93" s="0"/>
      <c r="NLK93" s="0"/>
      <c r="NLL93" s="0"/>
      <c r="NLM93" s="0"/>
      <c r="NLN93" s="0"/>
      <c r="NLO93" s="0"/>
      <c r="NLP93" s="0"/>
      <c r="NLQ93" s="0"/>
      <c r="NLR93" s="0"/>
      <c r="NLS93" s="0"/>
      <c r="NLT93" s="0"/>
      <c r="NLU93" s="0"/>
      <c r="NLV93" s="0"/>
      <c r="NLW93" s="0"/>
      <c r="NLX93" s="0"/>
      <c r="NLY93" s="0"/>
      <c r="NLZ93" s="0"/>
      <c r="NMA93" s="0"/>
      <c r="NMB93" s="0"/>
      <c r="NMC93" s="0"/>
      <c r="NMD93" s="0"/>
      <c r="NME93" s="0"/>
      <c r="NMF93" s="0"/>
      <c r="NMG93" s="0"/>
      <c r="NMH93" s="0"/>
      <c r="NMI93" s="0"/>
      <c r="NMJ93" s="0"/>
      <c r="NMK93" s="0"/>
      <c r="NML93" s="0"/>
      <c r="NMM93" s="0"/>
      <c r="NMN93" s="0"/>
      <c r="NMO93" s="0"/>
      <c r="NMP93" s="0"/>
      <c r="NMQ93" s="0"/>
      <c r="NMR93" s="0"/>
      <c r="NMS93" s="0"/>
      <c r="NMT93" s="0"/>
      <c r="NMU93" s="0"/>
      <c r="NMV93" s="0"/>
      <c r="NMW93" s="0"/>
      <c r="NMX93" s="0"/>
      <c r="NMY93" s="0"/>
      <c r="NMZ93" s="0"/>
      <c r="NNA93" s="0"/>
      <c r="NNB93" s="0"/>
      <c r="NNC93" s="0"/>
      <c r="NND93" s="0"/>
      <c r="NNE93" s="0"/>
      <c r="NNF93" s="0"/>
      <c r="NNG93" s="0"/>
      <c r="NNH93" s="0"/>
      <c r="NNI93" s="0"/>
      <c r="NNJ93" s="0"/>
      <c r="NNK93" s="0"/>
      <c r="NNL93" s="0"/>
      <c r="NNM93" s="0"/>
      <c r="NNN93" s="0"/>
      <c r="NNO93" s="0"/>
      <c r="NNP93" s="0"/>
      <c r="NNQ93" s="0"/>
      <c r="NNR93" s="0"/>
      <c r="NNS93" s="0"/>
      <c r="NNT93" s="0"/>
      <c r="NNU93" s="0"/>
      <c r="NNV93" s="0"/>
      <c r="NNW93" s="0"/>
      <c r="NNX93" s="0"/>
      <c r="NNY93" s="0"/>
      <c r="NNZ93" s="0"/>
      <c r="NOA93" s="0"/>
      <c r="NOB93" s="0"/>
      <c r="NOC93" s="0"/>
      <c r="NOD93" s="0"/>
      <c r="NOE93" s="0"/>
      <c r="NOF93" s="0"/>
      <c r="NOG93" s="0"/>
      <c r="NOH93" s="0"/>
      <c r="NOI93" s="0"/>
      <c r="NOJ93" s="0"/>
      <c r="NOK93" s="0"/>
      <c r="NOL93" s="0"/>
      <c r="NOM93" s="0"/>
      <c r="NON93" s="0"/>
      <c r="NOO93" s="0"/>
      <c r="NOP93" s="0"/>
      <c r="NOQ93" s="0"/>
      <c r="NOR93" s="0"/>
      <c r="NOS93" s="0"/>
      <c r="NOT93" s="0"/>
      <c r="NOU93" s="0"/>
      <c r="NOV93" s="0"/>
      <c r="NOW93" s="0"/>
      <c r="NOX93" s="0"/>
      <c r="NOY93" s="0"/>
      <c r="NOZ93" s="0"/>
      <c r="NPA93" s="0"/>
      <c r="NPB93" s="0"/>
      <c r="NPC93" s="0"/>
      <c r="NPD93" s="0"/>
      <c r="NPE93" s="0"/>
      <c r="NPF93" s="0"/>
      <c r="NPG93" s="0"/>
      <c r="NPH93" s="0"/>
      <c r="NPI93" s="0"/>
      <c r="NPJ93" s="0"/>
      <c r="NPK93" s="0"/>
      <c r="NPL93" s="0"/>
      <c r="NPM93" s="0"/>
      <c r="NPN93" s="0"/>
      <c r="NPO93" s="0"/>
      <c r="NPP93" s="0"/>
      <c r="NPQ93" s="0"/>
      <c r="NPR93" s="0"/>
      <c r="NPS93" s="0"/>
      <c r="NPT93" s="0"/>
      <c r="NPU93" s="0"/>
      <c r="NPV93" s="0"/>
      <c r="NPW93" s="0"/>
      <c r="NPX93" s="0"/>
      <c r="NPY93" s="0"/>
      <c r="NPZ93" s="0"/>
      <c r="NQA93" s="0"/>
      <c r="NQB93" s="0"/>
      <c r="NQC93" s="0"/>
      <c r="NQD93" s="0"/>
      <c r="NQE93" s="0"/>
      <c r="NQF93" s="0"/>
      <c r="NQG93" s="0"/>
      <c r="NQH93" s="0"/>
      <c r="NQI93" s="0"/>
      <c r="NQJ93" s="0"/>
      <c r="NQK93" s="0"/>
      <c r="NQL93" s="0"/>
      <c r="NQM93" s="0"/>
      <c r="NQN93" s="0"/>
      <c r="NQO93" s="0"/>
      <c r="NQP93" s="0"/>
      <c r="NQQ93" s="0"/>
      <c r="NQR93" s="0"/>
      <c r="NQS93" s="0"/>
      <c r="NQT93" s="0"/>
      <c r="NQU93" s="0"/>
      <c r="NQV93" s="0"/>
      <c r="NQW93" s="0"/>
      <c r="NQX93" s="0"/>
      <c r="NQY93" s="0"/>
      <c r="NQZ93" s="0"/>
      <c r="NRA93" s="0"/>
      <c r="NRB93" s="0"/>
      <c r="NRC93" s="0"/>
      <c r="NRD93" s="0"/>
      <c r="NRE93" s="0"/>
      <c r="NRF93" s="0"/>
      <c r="NRG93" s="0"/>
      <c r="NRH93" s="0"/>
      <c r="NRI93" s="0"/>
      <c r="NRJ93" s="0"/>
      <c r="NRK93" s="0"/>
      <c r="NRL93" s="0"/>
      <c r="NRM93" s="0"/>
      <c r="NRN93" s="0"/>
      <c r="NRO93" s="0"/>
      <c r="NRP93" s="0"/>
      <c r="NRQ93" s="0"/>
      <c r="NRR93" s="0"/>
      <c r="NRS93" s="0"/>
      <c r="NRT93" s="0"/>
      <c r="NRU93" s="0"/>
      <c r="NRV93" s="0"/>
      <c r="NRW93" s="0"/>
      <c r="NRX93" s="0"/>
      <c r="NRY93" s="0"/>
      <c r="NRZ93" s="0"/>
      <c r="NSA93" s="0"/>
      <c r="NSB93" s="0"/>
      <c r="NSC93" s="0"/>
      <c r="NSD93" s="0"/>
      <c r="NSE93" s="0"/>
      <c r="NSF93" s="0"/>
      <c r="NSG93" s="0"/>
      <c r="NSH93" s="0"/>
      <c r="NSI93" s="0"/>
      <c r="NSJ93" s="0"/>
      <c r="NSK93" s="0"/>
      <c r="NSL93" s="0"/>
      <c r="NSM93" s="0"/>
      <c r="NSN93" s="0"/>
      <c r="NSO93" s="0"/>
      <c r="NSP93" s="0"/>
      <c r="NSQ93" s="0"/>
      <c r="NSR93" s="0"/>
      <c r="NSS93" s="0"/>
      <c r="NST93" s="0"/>
      <c r="NSU93" s="0"/>
      <c r="NSV93" s="0"/>
      <c r="NSW93" s="0"/>
      <c r="NSX93" s="0"/>
      <c r="NSY93" s="0"/>
      <c r="NSZ93" s="0"/>
      <c r="NTA93" s="0"/>
      <c r="NTB93" s="0"/>
      <c r="NTC93" s="0"/>
      <c r="NTD93" s="0"/>
      <c r="NTE93" s="0"/>
      <c r="NTF93" s="0"/>
      <c r="NTG93" s="0"/>
      <c r="NTH93" s="0"/>
      <c r="NTI93" s="0"/>
      <c r="NTJ93" s="0"/>
      <c r="NTK93" s="0"/>
      <c r="NTL93" s="0"/>
      <c r="NTM93" s="0"/>
      <c r="NTN93" s="0"/>
      <c r="NTO93" s="0"/>
      <c r="NTP93" s="0"/>
      <c r="NTQ93" s="0"/>
      <c r="NTR93" s="0"/>
      <c r="NTS93" s="0"/>
      <c r="NTT93" s="0"/>
      <c r="NTU93" s="0"/>
      <c r="NTV93" s="0"/>
      <c r="NTW93" s="0"/>
      <c r="NTX93" s="0"/>
      <c r="NTY93" s="0"/>
      <c r="NTZ93" s="0"/>
      <c r="NUA93" s="0"/>
      <c r="NUB93" s="0"/>
      <c r="NUC93" s="0"/>
      <c r="NUD93" s="0"/>
      <c r="NUE93" s="0"/>
      <c r="NUF93" s="0"/>
      <c r="NUG93" s="0"/>
      <c r="NUH93" s="0"/>
      <c r="NUI93" s="0"/>
      <c r="NUJ93" s="0"/>
      <c r="NUK93" s="0"/>
      <c r="NUL93" s="0"/>
      <c r="NUM93" s="0"/>
      <c r="NUN93" s="0"/>
      <c r="NUO93" s="0"/>
      <c r="NUP93" s="0"/>
      <c r="NUQ93" s="0"/>
      <c r="NUR93" s="0"/>
      <c r="NUS93" s="0"/>
      <c r="NUT93" s="0"/>
      <c r="NUU93" s="0"/>
      <c r="NUV93" s="0"/>
      <c r="NUW93" s="0"/>
      <c r="NUX93" s="0"/>
      <c r="NUY93" s="0"/>
      <c r="NUZ93" s="0"/>
      <c r="NVA93" s="0"/>
      <c r="NVB93" s="0"/>
      <c r="NVC93" s="0"/>
      <c r="NVD93" s="0"/>
      <c r="NVE93" s="0"/>
      <c r="NVF93" s="0"/>
      <c r="NVG93" s="0"/>
      <c r="NVH93" s="0"/>
      <c r="NVI93" s="0"/>
      <c r="NVJ93" s="0"/>
      <c r="NVK93" s="0"/>
      <c r="NVL93" s="0"/>
      <c r="NVM93" s="0"/>
      <c r="NVN93" s="0"/>
      <c r="NVO93" s="0"/>
      <c r="NVP93" s="0"/>
      <c r="NVQ93" s="0"/>
      <c r="NVR93" s="0"/>
      <c r="NVS93" s="0"/>
      <c r="NVT93" s="0"/>
      <c r="NVU93" s="0"/>
      <c r="NVV93" s="0"/>
      <c r="NVW93" s="0"/>
      <c r="NVX93" s="0"/>
      <c r="NVY93" s="0"/>
      <c r="NVZ93" s="0"/>
      <c r="NWA93" s="0"/>
      <c r="NWB93" s="0"/>
      <c r="NWC93" s="0"/>
      <c r="NWD93" s="0"/>
      <c r="NWE93" s="0"/>
      <c r="NWF93" s="0"/>
      <c r="NWG93" s="0"/>
      <c r="NWH93" s="0"/>
      <c r="NWI93" s="0"/>
      <c r="NWJ93" s="0"/>
      <c r="NWK93" s="0"/>
      <c r="NWL93" s="0"/>
      <c r="NWM93" s="0"/>
      <c r="NWN93" s="0"/>
      <c r="NWO93" s="0"/>
      <c r="NWP93" s="0"/>
      <c r="NWQ93" s="0"/>
      <c r="NWR93" s="0"/>
      <c r="NWS93" s="0"/>
      <c r="NWT93" s="0"/>
      <c r="NWU93" s="0"/>
      <c r="NWV93" s="0"/>
      <c r="NWW93" s="0"/>
      <c r="NWX93" s="0"/>
      <c r="NWY93" s="0"/>
      <c r="NWZ93" s="0"/>
      <c r="NXA93" s="0"/>
      <c r="NXB93" s="0"/>
      <c r="NXC93" s="0"/>
      <c r="NXD93" s="0"/>
      <c r="NXE93" s="0"/>
      <c r="NXF93" s="0"/>
      <c r="NXG93" s="0"/>
      <c r="NXH93" s="0"/>
      <c r="NXI93" s="0"/>
      <c r="NXJ93" s="0"/>
      <c r="NXK93" s="0"/>
      <c r="NXL93" s="0"/>
      <c r="NXM93" s="0"/>
      <c r="NXN93" s="0"/>
      <c r="NXO93" s="0"/>
      <c r="NXP93" s="0"/>
      <c r="NXQ93" s="0"/>
      <c r="NXR93" s="0"/>
      <c r="NXS93" s="0"/>
      <c r="NXT93" s="0"/>
      <c r="NXU93" s="0"/>
      <c r="NXV93" s="0"/>
      <c r="NXW93" s="0"/>
      <c r="NXX93" s="0"/>
      <c r="NXY93" s="0"/>
      <c r="NXZ93" s="0"/>
      <c r="NYA93" s="0"/>
      <c r="NYB93" s="0"/>
      <c r="NYC93" s="0"/>
      <c r="NYD93" s="0"/>
      <c r="NYE93" s="0"/>
      <c r="NYF93" s="0"/>
      <c r="NYG93" s="0"/>
      <c r="NYH93" s="0"/>
      <c r="NYI93" s="0"/>
      <c r="NYJ93" s="0"/>
      <c r="NYK93" s="0"/>
      <c r="NYL93" s="0"/>
      <c r="NYM93" s="0"/>
      <c r="NYN93" s="0"/>
      <c r="NYO93" s="0"/>
      <c r="NYP93" s="0"/>
      <c r="NYQ93" s="0"/>
      <c r="NYR93" s="0"/>
      <c r="NYS93" s="0"/>
      <c r="NYT93" s="0"/>
      <c r="NYU93" s="0"/>
      <c r="NYV93" s="0"/>
      <c r="NYW93" s="0"/>
      <c r="NYX93" s="0"/>
      <c r="NYY93" s="0"/>
      <c r="NYZ93" s="0"/>
      <c r="NZA93" s="0"/>
      <c r="NZB93" s="0"/>
      <c r="NZC93" s="0"/>
      <c r="NZD93" s="0"/>
      <c r="NZE93" s="0"/>
      <c r="NZF93" s="0"/>
      <c r="NZG93" s="0"/>
      <c r="NZH93" s="0"/>
      <c r="NZI93" s="0"/>
      <c r="NZJ93" s="0"/>
      <c r="NZK93" s="0"/>
      <c r="NZL93" s="0"/>
      <c r="NZM93" s="0"/>
      <c r="NZN93" s="0"/>
      <c r="NZO93" s="0"/>
      <c r="NZP93" s="0"/>
      <c r="NZQ93" s="0"/>
      <c r="NZR93" s="0"/>
      <c r="NZS93" s="0"/>
      <c r="NZT93" s="0"/>
      <c r="NZU93" s="0"/>
      <c r="NZV93" s="0"/>
      <c r="NZW93" s="0"/>
      <c r="NZX93" s="0"/>
      <c r="NZY93" s="0"/>
      <c r="NZZ93" s="0"/>
      <c r="OAA93" s="0"/>
      <c r="OAB93" s="0"/>
      <c r="OAC93" s="0"/>
      <c r="OAD93" s="0"/>
      <c r="OAE93" s="0"/>
      <c r="OAF93" s="0"/>
      <c r="OAG93" s="0"/>
      <c r="OAH93" s="0"/>
      <c r="OAI93" s="0"/>
      <c r="OAJ93" s="0"/>
      <c r="OAK93" s="0"/>
      <c r="OAL93" s="0"/>
      <c r="OAM93" s="0"/>
      <c r="OAN93" s="0"/>
      <c r="OAO93" s="0"/>
      <c r="OAP93" s="0"/>
      <c r="OAQ93" s="0"/>
      <c r="OAR93" s="0"/>
      <c r="OAS93" s="0"/>
      <c r="OAT93" s="0"/>
      <c r="OAU93" s="0"/>
      <c r="OAV93" s="0"/>
      <c r="OAW93" s="0"/>
      <c r="OAX93" s="0"/>
      <c r="OAY93" s="0"/>
      <c r="OAZ93" s="0"/>
      <c r="OBA93" s="0"/>
      <c r="OBB93" s="0"/>
      <c r="OBC93" s="0"/>
      <c r="OBD93" s="0"/>
      <c r="OBE93" s="0"/>
      <c r="OBF93" s="0"/>
      <c r="OBG93" s="0"/>
      <c r="OBH93" s="0"/>
      <c r="OBI93" s="0"/>
      <c r="OBJ93" s="0"/>
      <c r="OBK93" s="0"/>
      <c r="OBL93" s="0"/>
      <c r="OBM93" s="0"/>
      <c r="OBN93" s="0"/>
      <c r="OBO93" s="0"/>
      <c r="OBP93" s="0"/>
      <c r="OBQ93" s="0"/>
      <c r="OBR93" s="0"/>
      <c r="OBS93" s="0"/>
      <c r="OBT93" s="0"/>
      <c r="OBU93" s="0"/>
      <c r="OBV93" s="0"/>
      <c r="OBW93" s="0"/>
      <c r="OBX93" s="0"/>
      <c r="OBY93" s="0"/>
      <c r="OBZ93" s="0"/>
      <c r="OCA93" s="0"/>
      <c r="OCB93" s="0"/>
      <c r="OCC93" s="0"/>
      <c r="OCD93" s="0"/>
      <c r="OCE93" s="0"/>
      <c r="OCF93" s="0"/>
      <c r="OCG93" s="0"/>
      <c r="OCH93" s="0"/>
      <c r="OCI93" s="0"/>
      <c r="OCJ93" s="0"/>
      <c r="OCK93" s="0"/>
      <c r="OCL93" s="0"/>
      <c r="OCM93" s="0"/>
      <c r="OCN93" s="0"/>
      <c r="OCO93" s="0"/>
      <c r="OCP93" s="0"/>
      <c r="OCQ93" s="0"/>
      <c r="OCR93" s="0"/>
      <c r="OCS93" s="0"/>
      <c r="OCT93" s="0"/>
      <c r="OCU93" s="0"/>
      <c r="OCV93" s="0"/>
      <c r="OCW93" s="0"/>
      <c r="OCX93" s="0"/>
      <c r="OCY93" s="0"/>
      <c r="OCZ93" s="0"/>
      <c r="ODA93" s="0"/>
      <c r="ODB93" s="0"/>
      <c r="ODC93" s="0"/>
      <c r="ODD93" s="0"/>
      <c r="ODE93" s="0"/>
      <c r="ODF93" s="0"/>
      <c r="ODG93" s="0"/>
      <c r="ODH93" s="0"/>
      <c r="ODI93" s="0"/>
      <c r="ODJ93" s="0"/>
      <c r="ODK93" s="0"/>
      <c r="ODL93" s="0"/>
      <c r="ODM93" s="0"/>
      <c r="ODN93" s="0"/>
      <c r="ODO93" s="0"/>
      <c r="ODP93" s="0"/>
      <c r="ODQ93" s="0"/>
      <c r="ODR93" s="0"/>
      <c r="ODS93" s="0"/>
      <c r="ODT93" s="0"/>
      <c r="ODU93" s="0"/>
      <c r="ODV93" s="0"/>
      <c r="ODW93" s="0"/>
      <c r="ODX93" s="0"/>
      <c r="ODY93" s="0"/>
      <c r="ODZ93" s="0"/>
      <c r="OEA93" s="0"/>
      <c r="OEB93" s="0"/>
      <c r="OEC93" s="0"/>
      <c r="OED93" s="0"/>
      <c r="OEE93" s="0"/>
      <c r="OEF93" s="0"/>
      <c r="OEG93" s="0"/>
      <c r="OEH93" s="0"/>
      <c r="OEI93" s="0"/>
      <c r="OEJ93" s="0"/>
      <c r="OEK93" s="0"/>
      <c r="OEL93" s="0"/>
      <c r="OEM93" s="0"/>
      <c r="OEN93" s="0"/>
      <c r="OEO93" s="0"/>
      <c r="OEP93" s="0"/>
      <c r="OEQ93" s="0"/>
      <c r="OER93" s="0"/>
      <c r="OES93" s="0"/>
      <c r="OET93" s="0"/>
      <c r="OEU93" s="0"/>
      <c r="OEV93" s="0"/>
      <c r="OEW93" s="0"/>
      <c r="OEX93" s="0"/>
      <c r="OEY93" s="0"/>
      <c r="OEZ93" s="0"/>
      <c r="OFA93" s="0"/>
      <c r="OFB93" s="0"/>
      <c r="OFC93" s="0"/>
      <c r="OFD93" s="0"/>
      <c r="OFE93" s="0"/>
      <c r="OFF93" s="0"/>
      <c r="OFG93" s="0"/>
      <c r="OFH93" s="0"/>
      <c r="OFI93" s="0"/>
      <c r="OFJ93" s="0"/>
      <c r="OFK93" s="0"/>
      <c r="OFL93" s="0"/>
      <c r="OFM93" s="0"/>
      <c r="OFN93" s="0"/>
      <c r="OFO93" s="0"/>
      <c r="OFP93" s="0"/>
      <c r="OFQ93" s="0"/>
      <c r="OFR93" s="0"/>
      <c r="OFS93" s="0"/>
      <c r="OFT93" s="0"/>
      <c r="OFU93" s="0"/>
      <c r="OFV93" s="0"/>
      <c r="OFW93" s="0"/>
      <c r="OFX93" s="0"/>
      <c r="OFY93" s="0"/>
      <c r="OFZ93" s="0"/>
      <c r="OGA93" s="0"/>
      <c r="OGB93" s="0"/>
      <c r="OGC93" s="0"/>
      <c r="OGD93" s="0"/>
      <c r="OGE93" s="0"/>
      <c r="OGF93" s="0"/>
      <c r="OGG93" s="0"/>
      <c r="OGH93" s="0"/>
      <c r="OGI93" s="0"/>
      <c r="OGJ93" s="0"/>
      <c r="OGK93" s="0"/>
      <c r="OGL93" s="0"/>
      <c r="OGM93" s="0"/>
      <c r="OGN93" s="0"/>
      <c r="OGO93" s="0"/>
      <c r="OGP93" s="0"/>
      <c r="OGQ93" s="0"/>
      <c r="OGR93" s="0"/>
      <c r="OGS93" s="0"/>
      <c r="OGT93" s="0"/>
      <c r="OGU93" s="0"/>
      <c r="OGV93" s="0"/>
      <c r="OGW93" s="0"/>
      <c r="OGX93" s="0"/>
      <c r="OGY93" s="0"/>
      <c r="OGZ93" s="0"/>
      <c r="OHA93" s="0"/>
      <c r="OHB93" s="0"/>
      <c r="OHC93" s="0"/>
      <c r="OHD93" s="0"/>
      <c r="OHE93" s="0"/>
      <c r="OHF93" s="0"/>
      <c r="OHG93" s="0"/>
      <c r="OHH93" s="0"/>
      <c r="OHI93" s="0"/>
      <c r="OHJ93" s="0"/>
      <c r="OHK93" s="0"/>
      <c r="OHL93" s="0"/>
      <c r="OHM93" s="0"/>
      <c r="OHN93" s="0"/>
      <c r="OHO93" s="0"/>
      <c r="OHP93" s="0"/>
      <c r="OHQ93" s="0"/>
      <c r="OHR93" s="0"/>
      <c r="OHS93" s="0"/>
      <c r="OHT93" s="0"/>
      <c r="OHU93" s="0"/>
      <c r="OHV93" s="0"/>
      <c r="OHW93" s="0"/>
      <c r="OHX93" s="0"/>
      <c r="OHY93" s="0"/>
      <c r="OHZ93" s="0"/>
      <c r="OIA93" s="0"/>
      <c r="OIB93" s="0"/>
      <c r="OIC93" s="0"/>
      <c r="OID93" s="0"/>
      <c r="OIE93" s="0"/>
      <c r="OIF93" s="0"/>
      <c r="OIG93" s="0"/>
      <c r="OIH93" s="0"/>
      <c r="OII93" s="0"/>
      <c r="OIJ93" s="0"/>
      <c r="OIK93" s="0"/>
      <c r="OIL93" s="0"/>
      <c r="OIM93" s="0"/>
      <c r="OIN93" s="0"/>
      <c r="OIO93" s="0"/>
      <c r="OIP93" s="0"/>
      <c r="OIQ93" s="0"/>
      <c r="OIR93" s="0"/>
      <c r="OIS93" s="0"/>
      <c r="OIT93" s="0"/>
      <c r="OIU93" s="0"/>
      <c r="OIV93" s="0"/>
      <c r="OIW93" s="0"/>
      <c r="OIX93" s="0"/>
      <c r="OIY93" s="0"/>
      <c r="OIZ93" s="0"/>
      <c r="OJA93" s="0"/>
      <c r="OJB93" s="0"/>
      <c r="OJC93" s="0"/>
      <c r="OJD93" s="0"/>
      <c r="OJE93" s="0"/>
      <c r="OJF93" s="0"/>
      <c r="OJG93" s="0"/>
      <c r="OJH93" s="0"/>
      <c r="OJI93" s="0"/>
      <c r="OJJ93" s="0"/>
      <c r="OJK93" s="0"/>
      <c r="OJL93" s="0"/>
      <c r="OJM93" s="0"/>
      <c r="OJN93" s="0"/>
      <c r="OJO93" s="0"/>
      <c r="OJP93" s="0"/>
      <c r="OJQ93" s="0"/>
      <c r="OJR93" s="0"/>
      <c r="OJS93" s="0"/>
      <c r="OJT93" s="0"/>
      <c r="OJU93" s="0"/>
      <c r="OJV93" s="0"/>
      <c r="OJW93" s="0"/>
      <c r="OJX93" s="0"/>
      <c r="OJY93" s="0"/>
      <c r="OJZ93" s="0"/>
      <c r="OKA93" s="0"/>
      <c r="OKB93" s="0"/>
      <c r="OKC93" s="0"/>
      <c r="OKD93" s="0"/>
      <c r="OKE93" s="0"/>
      <c r="OKF93" s="0"/>
      <c r="OKG93" s="0"/>
      <c r="OKH93" s="0"/>
      <c r="OKI93" s="0"/>
      <c r="OKJ93" s="0"/>
      <c r="OKK93" s="0"/>
      <c r="OKL93" s="0"/>
      <c r="OKM93" s="0"/>
      <c r="OKN93" s="0"/>
      <c r="OKO93" s="0"/>
      <c r="OKP93" s="0"/>
      <c r="OKQ93" s="0"/>
      <c r="OKR93" s="0"/>
      <c r="OKS93" s="0"/>
      <c r="OKT93" s="0"/>
      <c r="OKU93" s="0"/>
      <c r="OKV93" s="0"/>
      <c r="OKW93" s="0"/>
      <c r="OKX93" s="0"/>
      <c r="OKY93" s="0"/>
      <c r="OKZ93" s="0"/>
      <c r="OLA93" s="0"/>
      <c r="OLB93" s="0"/>
      <c r="OLC93" s="0"/>
      <c r="OLD93" s="0"/>
      <c r="OLE93" s="0"/>
      <c r="OLF93" s="0"/>
      <c r="OLG93" s="0"/>
      <c r="OLH93" s="0"/>
      <c r="OLI93" s="0"/>
      <c r="OLJ93" s="0"/>
      <c r="OLK93" s="0"/>
      <c r="OLL93" s="0"/>
      <c r="OLM93" s="0"/>
      <c r="OLN93" s="0"/>
      <c r="OLO93" s="0"/>
      <c r="OLP93" s="0"/>
      <c r="OLQ93" s="0"/>
      <c r="OLR93" s="0"/>
      <c r="OLS93" s="0"/>
      <c r="OLT93" s="0"/>
      <c r="OLU93" s="0"/>
      <c r="OLV93" s="0"/>
      <c r="OLW93" s="0"/>
      <c r="OLX93" s="0"/>
      <c r="OLY93" s="0"/>
      <c r="OLZ93" s="0"/>
      <c r="OMA93" s="0"/>
      <c r="OMB93" s="0"/>
      <c r="OMC93" s="0"/>
      <c r="OMD93" s="0"/>
      <c r="OME93" s="0"/>
      <c r="OMF93" s="0"/>
      <c r="OMG93" s="0"/>
      <c r="OMH93" s="0"/>
      <c r="OMI93" s="0"/>
      <c r="OMJ93" s="0"/>
      <c r="OMK93" s="0"/>
      <c r="OML93" s="0"/>
      <c r="OMM93" s="0"/>
      <c r="OMN93" s="0"/>
      <c r="OMO93" s="0"/>
      <c r="OMP93" s="0"/>
      <c r="OMQ93" s="0"/>
      <c r="OMR93" s="0"/>
      <c r="OMS93" s="0"/>
      <c r="OMT93" s="0"/>
      <c r="OMU93" s="0"/>
      <c r="OMV93" s="0"/>
      <c r="OMW93" s="0"/>
      <c r="OMX93" s="0"/>
      <c r="OMY93" s="0"/>
      <c r="OMZ93" s="0"/>
      <c r="ONA93" s="0"/>
      <c r="ONB93" s="0"/>
      <c r="ONC93" s="0"/>
      <c r="OND93" s="0"/>
      <c r="ONE93" s="0"/>
      <c r="ONF93" s="0"/>
      <c r="ONG93" s="0"/>
      <c r="ONH93" s="0"/>
      <c r="ONI93" s="0"/>
      <c r="ONJ93" s="0"/>
      <c r="ONK93" s="0"/>
      <c r="ONL93" s="0"/>
      <c r="ONM93" s="0"/>
      <c r="ONN93" s="0"/>
      <c r="ONO93" s="0"/>
      <c r="ONP93" s="0"/>
      <c r="ONQ93" s="0"/>
      <c r="ONR93" s="0"/>
      <c r="ONS93" s="0"/>
      <c r="ONT93" s="0"/>
      <c r="ONU93" s="0"/>
      <c r="ONV93" s="0"/>
      <c r="ONW93" s="0"/>
      <c r="ONX93" s="0"/>
      <c r="ONY93" s="0"/>
      <c r="ONZ93" s="0"/>
      <c r="OOA93" s="0"/>
      <c r="OOB93" s="0"/>
      <c r="OOC93" s="0"/>
      <c r="OOD93" s="0"/>
      <c r="OOE93" s="0"/>
      <c r="OOF93" s="0"/>
      <c r="OOG93" s="0"/>
      <c r="OOH93" s="0"/>
      <c r="OOI93" s="0"/>
      <c r="OOJ93" s="0"/>
      <c r="OOK93" s="0"/>
      <c r="OOL93" s="0"/>
      <c r="OOM93" s="0"/>
      <c r="OON93" s="0"/>
      <c r="OOO93" s="0"/>
      <c r="OOP93" s="0"/>
      <c r="OOQ93" s="0"/>
      <c r="OOR93" s="0"/>
      <c r="OOS93" s="0"/>
      <c r="OOT93" s="0"/>
      <c r="OOU93" s="0"/>
      <c r="OOV93" s="0"/>
      <c r="OOW93" s="0"/>
      <c r="OOX93" s="0"/>
      <c r="OOY93" s="0"/>
      <c r="OOZ93" s="0"/>
      <c r="OPA93" s="0"/>
      <c r="OPB93" s="0"/>
      <c r="OPC93" s="0"/>
      <c r="OPD93" s="0"/>
      <c r="OPE93" s="0"/>
      <c r="OPF93" s="0"/>
      <c r="OPG93" s="0"/>
      <c r="OPH93" s="0"/>
      <c r="OPI93" s="0"/>
      <c r="OPJ93" s="0"/>
      <c r="OPK93" s="0"/>
      <c r="OPL93" s="0"/>
      <c r="OPM93" s="0"/>
      <c r="OPN93" s="0"/>
      <c r="OPO93" s="0"/>
      <c r="OPP93" s="0"/>
      <c r="OPQ93" s="0"/>
      <c r="OPR93" s="0"/>
      <c r="OPS93" s="0"/>
      <c r="OPT93" s="0"/>
      <c r="OPU93" s="0"/>
      <c r="OPV93" s="0"/>
      <c r="OPW93" s="0"/>
      <c r="OPX93" s="0"/>
      <c r="OPY93" s="0"/>
      <c r="OPZ93" s="0"/>
      <c r="OQA93" s="0"/>
      <c r="OQB93" s="0"/>
      <c r="OQC93" s="0"/>
      <c r="OQD93" s="0"/>
      <c r="OQE93" s="0"/>
      <c r="OQF93" s="0"/>
      <c r="OQG93" s="0"/>
      <c r="OQH93" s="0"/>
      <c r="OQI93" s="0"/>
      <c r="OQJ93" s="0"/>
      <c r="OQK93" s="0"/>
      <c r="OQL93" s="0"/>
      <c r="OQM93" s="0"/>
      <c r="OQN93" s="0"/>
      <c r="OQO93" s="0"/>
      <c r="OQP93" s="0"/>
      <c r="OQQ93" s="0"/>
      <c r="OQR93" s="0"/>
      <c r="OQS93" s="0"/>
      <c r="OQT93" s="0"/>
      <c r="OQU93" s="0"/>
      <c r="OQV93" s="0"/>
      <c r="OQW93" s="0"/>
      <c r="OQX93" s="0"/>
      <c r="OQY93" s="0"/>
      <c r="OQZ93" s="0"/>
      <c r="ORA93" s="0"/>
      <c r="ORB93" s="0"/>
      <c r="ORC93" s="0"/>
      <c r="ORD93" s="0"/>
      <c r="ORE93" s="0"/>
      <c r="ORF93" s="0"/>
      <c r="ORG93" s="0"/>
      <c r="ORH93" s="0"/>
      <c r="ORI93" s="0"/>
      <c r="ORJ93" s="0"/>
      <c r="ORK93" s="0"/>
      <c r="ORL93" s="0"/>
      <c r="ORM93" s="0"/>
      <c r="ORN93" s="0"/>
      <c r="ORO93" s="0"/>
      <c r="ORP93" s="0"/>
      <c r="ORQ93" s="0"/>
      <c r="ORR93" s="0"/>
      <c r="ORS93" s="0"/>
      <c r="ORT93" s="0"/>
      <c r="ORU93" s="0"/>
      <c r="ORV93" s="0"/>
      <c r="ORW93" s="0"/>
      <c r="ORX93" s="0"/>
      <c r="ORY93" s="0"/>
      <c r="ORZ93" s="0"/>
      <c r="OSA93" s="0"/>
      <c r="OSB93" s="0"/>
      <c r="OSC93" s="0"/>
      <c r="OSD93" s="0"/>
      <c r="OSE93" s="0"/>
      <c r="OSF93" s="0"/>
      <c r="OSG93" s="0"/>
      <c r="OSH93" s="0"/>
      <c r="OSI93" s="0"/>
      <c r="OSJ93" s="0"/>
      <c r="OSK93" s="0"/>
      <c r="OSL93" s="0"/>
      <c r="OSM93" s="0"/>
      <c r="OSN93" s="0"/>
      <c r="OSO93" s="0"/>
      <c r="OSP93" s="0"/>
      <c r="OSQ93" s="0"/>
      <c r="OSR93" s="0"/>
      <c r="OSS93" s="0"/>
      <c r="OST93" s="0"/>
      <c r="OSU93" s="0"/>
      <c r="OSV93" s="0"/>
      <c r="OSW93" s="0"/>
      <c r="OSX93" s="0"/>
      <c r="OSY93" s="0"/>
      <c r="OSZ93" s="0"/>
      <c r="OTA93" s="0"/>
      <c r="OTB93" s="0"/>
      <c r="OTC93" s="0"/>
      <c r="OTD93" s="0"/>
      <c r="OTE93" s="0"/>
      <c r="OTF93" s="0"/>
      <c r="OTG93" s="0"/>
      <c r="OTH93" s="0"/>
      <c r="OTI93" s="0"/>
      <c r="OTJ93" s="0"/>
      <c r="OTK93" s="0"/>
      <c r="OTL93" s="0"/>
      <c r="OTM93" s="0"/>
      <c r="OTN93" s="0"/>
      <c r="OTO93" s="0"/>
      <c r="OTP93" s="0"/>
      <c r="OTQ93" s="0"/>
      <c r="OTR93" s="0"/>
      <c r="OTS93" s="0"/>
      <c r="OTT93" s="0"/>
      <c r="OTU93" s="0"/>
      <c r="OTV93" s="0"/>
      <c r="OTW93" s="0"/>
      <c r="OTX93" s="0"/>
      <c r="OTY93" s="0"/>
      <c r="OTZ93" s="0"/>
      <c r="OUA93" s="0"/>
      <c r="OUB93" s="0"/>
      <c r="OUC93" s="0"/>
      <c r="OUD93" s="0"/>
      <c r="OUE93" s="0"/>
      <c r="OUF93" s="0"/>
      <c r="OUG93" s="0"/>
      <c r="OUH93" s="0"/>
      <c r="OUI93" s="0"/>
      <c r="OUJ93" s="0"/>
      <c r="OUK93" s="0"/>
      <c r="OUL93" s="0"/>
      <c r="OUM93" s="0"/>
      <c r="OUN93" s="0"/>
      <c r="OUO93" s="0"/>
      <c r="OUP93" s="0"/>
      <c r="OUQ93" s="0"/>
      <c r="OUR93" s="0"/>
      <c r="OUS93" s="0"/>
      <c r="OUT93" s="0"/>
      <c r="OUU93" s="0"/>
      <c r="OUV93" s="0"/>
      <c r="OUW93" s="0"/>
      <c r="OUX93" s="0"/>
      <c r="OUY93" s="0"/>
      <c r="OUZ93" s="0"/>
      <c r="OVA93" s="0"/>
      <c r="OVB93" s="0"/>
      <c r="OVC93" s="0"/>
      <c r="OVD93" s="0"/>
      <c r="OVE93" s="0"/>
      <c r="OVF93" s="0"/>
      <c r="OVG93" s="0"/>
      <c r="OVH93" s="0"/>
      <c r="OVI93" s="0"/>
      <c r="OVJ93" s="0"/>
      <c r="OVK93" s="0"/>
      <c r="OVL93" s="0"/>
      <c r="OVM93" s="0"/>
      <c r="OVN93" s="0"/>
      <c r="OVO93" s="0"/>
      <c r="OVP93" s="0"/>
      <c r="OVQ93" s="0"/>
      <c r="OVR93" s="0"/>
      <c r="OVS93" s="0"/>
      <c r="OVT93" s="0"/>
      <c r="OVU93" s="0"/>
      <c r="OVV93" s="0"/>
      <c r="OVW93" s="0"/>
      <c r="OVX93" s="0"/>
      <c r="OVY93" s="0"/>
      <c r="OVZ93" s="0"/>
      <c r="OWA93" s="0"/>
      <c r="OWB93" s="0"/>
      <c r="OWC93" s="0"/>
      <c r="OWD93" s="0"/>
      <c r="OWE93" s="0"/>
      <c r="OWF93" s="0"/>
      <c r="OWG93" s="0"/>
      <c r="OWH93" s="0"/>
      <c r="OWI93" s="0"/>
      <c r="OWJ93" s="0"/>
      <c r="OWK93" s="0"/>
      <c r="OWL93" s="0"/>
      <c r="OWM93" s="0"/>
      <c r="OWN93" s="0"/>
      <c r="OWO93" s="0"/>
      <c r="OWP93" s="0"/>
      <c r="OWQ93" s="0"/>
      <c r="OWR93" s="0"/>
      <c r="OWS93" s="0"/>
      <c r="OWT93" s="0"/>
      <c r="OWU93" s="0"/>
      <c r="OWV93" s="0"/>
      <c r="OWW93" s="0"/>
      <c r="OWX93" s="0"/>
      <c r="OWY93" s="0"/>
      <c r="OWZ93" s="0"/>
      <c r="OXA93" s="0"/>
      <c r="OXB93" s="0"/>
      <c r="OXC93" s="0"/>
      <c r="OXD93" s="0"/>
      <c r="OXE93" s="0"/>
      <c r="OXF93" s="0"/>
      <c r="OXG93" s="0"/>
      <c r="OXH93" s="0"/>
      <c r="OXI93" s="0"/>
      <c r="OXJ93" s="0"/>
      <c r="OXK93" s="0"/>
      <c r="OXL93" s="0"/>
      <c r="OXM93" s="0"/>
      <c r="OXN93" s="0"/>
      <c r="OXO93" s="0"/>
      <c r="OXP93" s="0"/>
      <c r="OXQ93" s="0"/>
      <c r="OXR93" s="0"/>
      <c r="OXS93" s="0"/>
      <c r="OXT93" s="0"/>
      <c r="OXU93" s="0"/>
      <c r="OXV93" s="0"/>
      <c r="OXW93" s="0"/>
      <c r="OXX93" s="0"/>
      <c r="OXY93" s="0"/>
      <c r="OXZ93" s="0"/>
      <c r="OYA93" s="0"/>
      <c r="OYB93" s="0"/>
      <c r="OYC93" s="0"/>
      <c r="OYD93" s="0"/>
      <c r="OYE93" s="0"/>
      <c r="OYF93" s="0"/>
      <c r="OYG93" s="0"/>
      <c r="OYH93" s="0"/>
      <c r="OYI93" s="0"/>
      <c r="OYJ93" s="0"/>
      <c r="OYK93" s="0"/>
      <c r="OYL93" s="0"/>
      <c r="OYM93" s="0"/>
      <c r="OYN93" s="0"/>
      <c r="OYO93" s="0"/>
      <c r="OYP93" s="0"/>
      <c r="OYQ93" s="0"/>
      <c r="OYR93" s="0"/>
      <c r="OYS93" s="0"/>
      <c r="OYT93" s="0"/>
      <c r="OYU93" s="0"/>
      <c r="OYV93" s="0"/>
      <c r="OYW93" s="0"/>
      <c r="OYX93" s="0"/>
      <c r="OYY93" s="0"/>
      <c r="OYZ93" s="0"/>
      <c r="OZA93" s="0"/>
      <c r="OZB93" s="0"/>
      <c r="OZC93" s="0"/>
      <c r="OZD93" s="0"/>
      <c r="OZE93" s="0"/>
      <c r="OZF93" s="0"/>
      <c r="OZG93" s="0"/>
      <c r="OZH93" s="0"/>
      <c r="OZI93" s="0"/>
      <c r="OZJ93" s="0"/>
      <c r="OZK93" s="0"/>
      <c r="OZL93" s="0"/>
      <c r="OZM93" s="0"/>
      <c r="OZN93" s="0"/>
      <c r="OZO93" s="0"/>
      <c r="OZP93" s="0"/>
      <c r="OZQ93" s="0"/>
      <c r="OZR93" s="0"/>
      <c r="OZS93" s="0"/>
      <c r="OZT93" s="0"/>
      <c r="OZU93" s="0"/>
      <c r="OZV93" s="0"/>
      <c r="OZW93" s="0"/>
      <c r="OZX93" s="0"/>
      <c r="OZY93" s="0"/>
      <c r="OZZ93" s="0"/>
      <c r="PAA93" s="0"/>
      <c r="PAB93" s="0"/>
      <c r="PAC93" s="0"/>
      <c r="PAD93" s="0"/>
      <c r="PAE93" s="0"/>
      <c r="PAF93" s="0"/>
      <c r="PAG93" s="0"/>
      <c r="PAH93" s="0"/>
      <c r="PAI93" s="0"/>
      <c r="PAJ93" s="0"/>
      <c r="PAK93" s="0"/>
      <c r="PAL93" s="0"/>
      <c r="PAM93" s="0"/>
      <c r="PAN93" s="0"/>
      <c r="PAO93" s="0"/>
      <c r="PAP93" s="0"/>
      <c r="PAQ93" s="0"/>
      <c r="PAR93" s="0"/>
      <c r="PAS93" s="0"/>
      <c r="PAT93" s="0"/>
      <c r="PAU93" s="0"/>
      <c r="PAV93" s="0"/>
      <c r="PAW93" s="0"/>
      <c r="PAX93" s="0"/>
      <c r="PAY93" s="0"/>
      <c r="PAZ93" s="0"/>
      <c r="PBA93" s="0"/>
      <c r="PBB93" s="0"/>
      <c r="PBC93" s="0"/>
      <c r="PBD93" s="0"/>
      <c r="PBE93" s="0"/>
      <c r="PBF93" s="0"/>
      <c r="PBG93" s="0"/>
      <c r="PBH93" s="0"/>
      <c r="PBI93" s="0"/>
      <c r="PBJ93" s="0"/>
      <c r="PBK93" s="0"/>
      <c r="PBL93" s="0"/>
      <c r="PBM93" s="0"/>
      <c r="PBN93" s="0"/>
      <c r="PBO93" s="0"/>
      <c r="PBP93" s="0"/>
      <c r="PBQ93" s="0"/>
      <c r="PBR93" s="0"/>
      <c r="PBS93" s="0"/>
      <c r="PBT93" s="0"/>
      <c r="PBU93" s="0"/>
      <c r="PBV93" s="0"/>
      <c r="PBW93" s="0"/>
      <c r="PBX93" s="0"/>
      <c r="PBY93" s="0"/>
      <c r="PBZ93" s="0"/>
      <c r="PCA93" s="0"/>
      <c r="PCB93" s="0"/>
      <c r="PCC93" s="0"/>
      <c r="PCD93" s="0"/>
      <c r="PCE93" s="0"/>
      <c r="PCF93" s="0"/>
      <c r="PCG93" s="0"/>
      <c r="PCH93" s="0"/>
      <c r="PCI93" s="0"/>
      <c r="PCJ93" s="0"/>
      <c r="PCK93" s="0"/>
      <c r="PCL93" s="0"/>
      <c r="PCM93" s="0"/>
      <c r="PCN93" s="0"/>
      <c r="PCO93" s="0"/>
      <c r="PCP93" s="0"/>
      <c r="PCQ93" s="0"/>
      <c r="PCR93" s="0"/>
      <c r="PCS93" s="0"/>
      <c r="PCT93" s="0"/>
      <c r="PCU93" s="0"/>
      <c r="PCV93" s="0"/>
      <c r="PCW93" s="0"/>
      <c r="PCX93" s="0"/>
      <c r="PCY93" s="0"/>
      <c r="PCZ93" s="0"/>
      <c r="PDA93" s="0"/>
      <c r="PDB93" s="0"/>
      <c r="PDC93" s="0"/>
      <c r="PDD93" s="0"/>
      <c r="PDE93" s="0"/>
      <c r="PDF93" s="0"/>
      <c r="PDG93" s="0"/>
      <c r="PDH93" s="0"/>
      <c r="PDI93" s="0"/>
      <c r="PDJ93" s="0"/>
      <c r="PDK93" s="0"/>
      <c r="PDL93" s="0"/>
      <c r="PDM93" s="0"/>
      <c r="PDN93" s="0"/>
      <c r="PDO93" s="0"/>
      <c r="PDP93" s="0"/>
      <c r="PDQ93" s="0"/>
      <c r="PDR93" s="0"/>
      <c r="PDS93" s="0"/>
      <c r="PDT93" s="0"/>
      <c r="PDU93" s="0"/>
      <c r="PDV93" s="0"/>
      <c r="PDW93" s="0"/>
      <c r="PDX93" s="0"/>
      <c r="PDY93" s="0"/>
      <c r="PDZ93" s="0"/>
      <c r="PEA93" s="0"/>
      <c r="PEB93" s="0"/>
      <c r="PEC93" s="0"/>
      <c r="PED93" s="0"/>
      <c r="PEE93" s="0"/>
      <c r="PEF93" s="0"/>
      <c r="PEG93" s="0"/>
      <c r="PEH93" s="0"/>
      <c r="PEI93" s="0"/>
      <c r="PEJ93" s="0"/>
      <c r="PEK93" s="0"/>
      <c r="PEL93" s="0"/>
      <c r="PEM93" s="0"/>
      <c r="PEN93" s="0"/>
      <c r="PEO93" s="0"/>
      <c r="PEP93" s="0"/>
      <c r="PEQ93" s="0"/>
      <c r="PER93" s="0"/>
      <c r="PES93" s="0"/>
      <c r="PET93" s="0"/>
      <c r="PEU93" s="0"/>
      <c r="PEV93" s="0"/>
      <c r="PEW93" s="0"/>
      <c r="PEX93" s="0"/>
      <c r="PEY93" s="0"/>
      <c r="PEZ93" s="0"/>
      <c r="PFA93" s="0"/>
      <c r="PFB93" s="0"/>
      <c r="PFC93" s="0"/>
      <c r="PFD93" s="0"/>
      <c r="PFE93" s="0"/>
      <c r="PFF93" s="0"/>
      <c r="PFG93" s="0"/>
      <c r="PFH93" s="0"/>
      <c r="PFI93" s="0"/>
      <c r="PFJ93" s="0"/>
      <c r="PFK93" s="0"/>
      <c r="PFL93" s="0"/>
      <c r="PFM93" s="0"/>
      <c r="PFN93" s="0"/>
      <c r="PFO93" s="0"/>
      <c r="PFP93" s="0"/>
      <c r="PFQ93" s="0"/>
      <c r="PFR93" s="0"/>
      <c r="PFS93" s="0"/>
      <c r="PFT93" s="0"/>
      <c r="PFU93" s="0"/>
      <c r="PFV93" s="0"/>
      <c r="PFW93" s="0"/>
      <c r="PFX93" s="0"/>
      <c r="PFY93" s="0"/>
      <c r="PFZ93" s="0"/>
      <c r="PGA93" s="0"/>
      <c r="PGB93" s="0"/>
      <c r="PGC93" s="0"/>
      <c r="PGD93" s="0"/>
      <c r="PGE93" s="0"/>
      <c r="PGF93" s="0"/>
      <c r="PGG93" s="0"/>
      <c r="PGH93" s="0"/>
      <c r="PGI93" s="0"/>
      <c r="PGJ93" s="0"/>
      <c r="PGK93" s="0"/>
      <c r="PGL93" s="0"/>
      <c r="PGM93" s="0"/>
      <c r="PGN93" s="0"/>
      <c r="PGO93" s="0"/>
      <c r="PGP93" s="0"/>
      <c r="PGQ93" s="0"/>
      <c r="PGR93" s="0"/>
      <c r="PGS93" s="0"/>
      <c r="PGT93" s="0"/>
      <c r="PGU93" s="0"/>
      <c r="PGV93" s="0"/>
      <c r="PGW93" s="0"/>
      <c r="PGX93" s="0"/>
      <c r="PGY93" s="0"/>
      <c r="PGZ93" s="0"/>
      <c r="PHA93" s="0"/>
      <c r="PHB93" s="0"/>
      <c r="PHC93" s="0"/>
      <c r="PHD93" s="0"/>
      <c r="PHE93" s="0"/>
      <c r="PHF93" s="0"/>
      <c r="PHG93" s="0"/>
      <c r="PHH93" s="0"/>
      <c r="PHI93" s="0"/>
      <c r="PHJ93" s="0"/>
      <c r="PHK93" s="0"/>
      <c r="PHL93" s="0"/>
      <c r="PHM93" s="0"/>
      <c r="PHN93" s="0"/>
      <c r="PHO93" s="0"/>
      <c r="PHP93" s="0"/>
      <c r="PHQ93" s="0"/>
      <c r="PHR93" s="0"/>
      <c r="PHS93" s="0"/>
      <c r="PHT93" s="0"/>
      <c r="PHU93" s="0"/>
      <c r="PHV93" s="0"/>
      <c r="PHW93" s="0"/>
      <c r="PHX93" s="0"/>
      <c r="PHY93" s="0"/>
      <c r="PHZ93" s="0"/>
      <c r="PIA93" s="0"/>
      <c r="PIB93" s="0"/>
      <c r="PIC93" s="0"/>
      <c r="PID93" s="0"/>
      <c r="PIE93" s="0"/>
      <c r="PIF93" s="0"/>
      <c r="PIG93" s="0"/>
      <c r="PIH93" s="0"/>
      <c r="PII93" s="0"/>
      <c r="PIJ93" s="0"/>
      <c r="PIK93" s="0"/>
      <c r="PIL93" s="0"/>
      <c r="PIM93" s="0"/>
      <c r="PIN93" s="0"/>
      <c r="PIO93" s="0"/>
      <c r="PIP93" s="0"/>
      <c r="PIQ93" s="0"/>
      <c r="PIR93" s="0"/>
      <c r="PIS93" s="0"/>
      <c r="PIT93" s="0"/>
      <c r="PIU93" s="0"/>
      <c r="PIV93" s="0"/>
      <c r="PIW93" s="0"/>
      <c r="PIX93" s="0"/>
      <c r="PIY93" s="0"/>
      <c r="PIZ93" s="0"/>
      <c r="PJA93" s="0"/>
      <c r="PJB93" s="0"/>
      <c r="PJC93" s="0"/>
      <c r="PJD93" s="0"/>
      <c r="PJE93" s="0"/>
      <c r="PJF93" s="0"/>
      <c r="PJG93" s="0"/>
      <c r="PJH93" s="0"/>
      <c r="PJI93" s="0"/>
      <c r="PJJ93" s="0"/>
      <c r="PJK93" s="0"/>
      <c r="PJL93" s="0"/>
      <c r="PJM93" s="0"/>
      <c r="PJN93" s="0"/>
      <c r="PJO93" s="0"/>
      <c r="PJP93" s="0"/>
      <c r="PJQ93" s="0"/>
      <c r="PJR93" s="0"/>
      <c r="PJS93" s="0"/>
      <c r="PJT93" s="0"/>
      <c r="PJU93" s="0"/>
      <c r="PJV93" s="0"/>
      <c r="PJW93" s="0"/>
      <c r="PJX93" s="0"/>
      <c r="PJY93" s="0"/>
      <c r="PJZ93" s="0"/>
      <c r="PKA93" s="0"/>
      <c r="PKB93" s="0"/>
      <c r="PKC93" s="0"/>
      <c r="PKD93" s="0"/>
      <c r="PKE93" s="0"/>
      <c r="PKF93" s="0"/>
      <c r="PKG93" s="0"/>
      <c r="PKH93" s="0"/>
      <c r="PKI93" s="0"/>
      <c r="PKJ93" s="0"/>
      <c r="PKK93" s="0"/>
      <c r="PKL93" s="0"/>
      <c r="PKM93" s="0"/>
      <c r="PKN93" s="0"/>
      <c r="PKO93" s="0"/>
      <c r="PKP93" s="0"/>
      <c r="PKQ93" s="0"/>
      <c r="PKR93" s="0"/>
      <c r="PKS93" s="0"/>
      <c r="PKT93" s="0"/>
      <c r="PKU93" s="0"/>
      <c r="PKV93" s="0"/>
      <c r="PKW93" s="0"/>
      <c r="PKX93" s="0"/>
      <c r="PKY93" s="0"/>
      <c r="PKZ93" s="0"/>
      <c r="PLA93" s="0"/>
      <c r="PLB93" s="0"/>
      <c r="PLC93" s="0"/>
      <c r="PLD93" s="0"/>
      <c r="PLE93" s="0"/>
      <c r="PLF93" s="0"/>
      <c r="PLG93" s="0"/>
      <c r="PLH93" s="0"/>
      <c r="PLI93" s="0"/>
      <c r="PLJ93" s="0"/>
      <c r="PLK93" s="0"/>
      <c r="PLL93" s="0"/>
      <c r="PLM93" s="0"/>
      <c r="PLN93" s="0"/>
      <c r="PLO93" s="0"/>
      <c r="PLP93" s="0"/>
      <c r="PLQ93" s="0"/>
      <c r="PLR93" s="0"/>
      <c r="PLS93" s="0"/>
      <c r="PLT93" s="0"/>
      <c r="PLU93" s="0"/>
      <c r="PLV93" s="0"/>
      <c r="PLW93" s="0"/>
      <c r="PLX93" s="0"/>
      <c r="PLY93" s="0"/>
      <c r="PLZ93" s="0"/>
      <c r="PMA93" s="0"/>
      <c r="PMB93" s="0"/>
      <c r="PMC93" s="0"/>
      <c r="PMD93" s="0"/>
      <c r="PME93" s="0"/>
      <c r="PMF93" s="0"/>
      <c r="PMG93" s="0"/>
      <c r="PMH93" s="0"/>
      <c r="PMI93" s="0"/>
      <c r="PMJ93" s="0"/>
      <c r="PMK93" s="0"/>
      <c r="PML93" s="0"/>
      <c r="PMM93" s="0"/>
      <c r="PMN93" s="0"/>
      <c r="PMO93" s="0"/>
      <c r="PMP93" s="0"/>
      <c r="PMQ93" s="0"/>
      <c r="PMR93" s="0"/>
      <c r="PMS93" s="0"/>
      <c r="PMT93" s="0"/>
      <c r="PMU93" s="0"/>
      <c r="PMV93" s="0"/>
      <c r="PMW93" s="0"/>
      <c r="PMX93" s="0"/>
      <c r="PMY93" s="0"/>
      <c r="PMZ93" s="0"/>
      <c r="PNA93" s="0"/>
      <c r="PNB93" s="0"/>
      <c r="PNC93" s="0"/>
      <c r="PND93" s="0"/>
      <c r="PNE93" s="0"/>
      <c r="PNF93" s="0"/>
      <c r="PNG93" s="0"/>
      <c r="PNH93" s="0"/>
      <c r="PNI93" s="0"/>
      <c r="PNJ93" s="0"/>
      <c r="PNK93" s="0"/>
      <c r="PNL93" s="0"/>
      <c r="PNM93" s="0"/>
      <c r="PNN93" s="0"/>
      <c r="PNO93" s="0"/>
      <c r="PNP93" s="0"/>
      <c r="PNQ93" s="0"/>
      <c r="PNR93" s="0"/>
      <c r="PNS93" s="0"/>
      <c r="PNT93" s="0"/>
      <c r="PNU93" s="0"/>
      <c r="PNV93" s="0"/>
      <c r="PNW93" s="0"/>
      <c r="PNX93" s="0"/>
      <c r="PNY93" s="0"/>
      <c r="PNZ93" s="0"/>
      <c r="POA93" s="0"/>
      <c r="POB93" s="0"/>
      <c r="POC93" s="0"/>
      <c r="POD93" s="0"/>
      <c r="POE93" s="0"/>
      <c r="POF93" s="0"/>
      <c r="POG93" s="0"/>
      <c r="POH93" s="0"/>
      <c r="POI93" s="0"/>
      <c r="POJ93" s="0"/>
      <c r="POK93" s="0"/>
      <c r="POL93" s="0"/>
      <c r="POM93" s="0"/>
      <c r="PON93" s="0"/>
      <c r="POO93" s="0"/>
      <c r="POP93" s="0"/>
      <c r="POQ93" s="0"/>
      <c r="POR93" s="0"/>
      <c r="POS93" s="0"/>
      <c r="POT93" s="0"/>
      <c r="POU93" s="0"/>
      <c r="POV93" s="0"/>
      <c r="POW93" s="0"/>
      <c r="POX93" s="0"/>
      <c r="POY93" s="0"/>
      <c r="POZ93" s="0"/>
      <c r="PPA93" s="0"/>
      <c r="PPB93" s="0"/>
      <c r="PPC93" s="0"/>
      <c r="PPD93" s="0"/>
      <c r="PPE93" s="0"/>
      <c r="PPF93" s="0"/>
      <c r="PPG93" s="0"/>
      <c r="PPH93" s="0"/>
      <c r="PPI93" s="0"/>
      <c r="PPJ93" s="0"/>
      <c r="PPK93" s="0"/>
      <c r="PPL93" s="0"/>
      <c r="PPM93" s="0"/>
      <c r="PPN93" s="0"/>
      <c r="PPO93" s="0"/>
      <c r="PPP93" s="0"/>
      <c r="PPQ93" s="0"/>
      <c r="PPR93" s="0"/>
      <c r="PPS93" s="0"/>
      <c r="PPT93" s="0"/>
      <c r="PPU93" s="0"/>
      <c r="PPV93" s="0"/>
      <c r="PPW93" s="0"/>
      <c r="PPX93" s="0"/>
      <c r="PPY93" s="0"/>
      <c r="PPZ93" s="0"/>
      <c r="PQA93" s="0"/>
      <c r="PQB93" s="0"/>
      <c r="PQC93" s="0"/>
      <c r="PQD93" s="0"/>
      <c r="PQE93" s="0"/>
      <c r="PQF93" s="0"/>
      <c r="PQG93" s="0"/>
      <c r="PQH93" s="0"/>
      <c r="PQI93" s="0"/>
      <c r="PQJ93" s="0"/>
      <c r="PQK93" s="0"/>
      <c r="PQL93" s="0"/>
      <c r="PQM93" s="0"/>
      <c r="PQN93" s="0"/>
      <c r="PQO93" s="0"/>
      <c r="PQP93" s="0"/>
      <c r="PQQ93" s="0"/>
      <c r="PQR93" s="0"/>
      <c r="PQS93" s="0"/>
      <c r="PQT93" s="0"/>
      <c r="PQU93" s="0"/>
      <c r="PQV93" s="0"/>
      <c r="PQW93" s="0"/>
      <c r="PQX93" s="0"/>
      <c r="PQY93" s="0"/>
      <c r="PQZ93" s="0"/>
      <c r="PRA93" s="0"/>
      <c r="PRB93" s="0"/>
      <c r="PRC93" s="0"/>
      <c r="PRD93" s="0"/>
      <c r="PRE93" s="0"/>
      <c r="PRF93" s="0"/>
      <c r="PRG93" s="0"/>
      <c r="PRH93" s="0"/>
      <c r="PRI93" s="0"/>
      <c r="PRJ93" s="0"/>
      <c r="PRK93" s="0"/>
      <c r="PRL93" s="0"/>
      <c r="PRM93" s="0"/>
      <c r="PRN93" s="0"/>
      <c r="PRO93" s="0"/>
      <c r="PRP93" s="0"/>
      <c r="PRQ93" s="0"/>
      <c r="PRR93" s="0"/>
      <c r="PRS93" s="0"/>
      <c r="PRT93" s="0"/>
      <c r="PRU93" s="0"/>
      <c r="PRV93" s="0"/>
      <c r="PRW93" s="0"/>
      <c r="PRX93" s="0"/>
      <c r="PRY93" s="0"/>
      <c r="PRZ93" s="0"/>
      <c r="PSA93" s="0"/>
      <c r="PSB93" s="0"/>
      <c r="PSC93" s="0"/>
      <c r="PSD93" s="0"/>
      <c r="PSE93" s="0"/>
      <c r="PSF93" s="0"/>
      <c r="PSG93" s="0"/>
      <c r="PSH93" s="0"/>
      <c r="PSI93" s="0"/>
      <c r="PSJ93" s="0"/>
      <c r="PSK93" s="0"/>
      <c r="PSL93" s="0"/>
      <c r="PSM93" s="0"/>
      <c r="PSN93" s="0"/>
      <c r="PSO93" s="0"/>
      <c r="PSP93" s="0"/>
      <c r="PSQ93" s="0"/>
      <c r="PSR93" s="0"/>
      <c r="PSS93" s="0"/>
      <c r="PST93" s="0"/>
      <c r="PSU93" s="0"/>
      <c r="PSV93" s="0"/>
      <c r="PSW93" s="0"/>
      <c r="PSX93" s="0"/>
      <c r="PSY93" s="0"/>
      <c r="PSZ93" s="0"/>
      <c r="PTA93" s="0"/>
      <c r="PTB93" s="0"/>
      <c r="PTC93" s="0"/>
      <c r="PTD93" s="0"/>
      <c r="PTE93" s="0"/>
      <c r="PTF93" s="0"/>
      <c r="PTG93" s="0"/>
      <c r="PTH93" s="0"/>
      <c r="PTI93" s="0"/>
      <c r="PTJ93" s="0"/>
      <c r="PTK93" s="0"/>
      <c r="PTL93" s="0"/>
      <c r="PTM93" s="0"/>
      <c r="PTN93" s="0"/>
      <c r="PTO93" s="0"/>
      <c r="PTP93" s="0"/>
      <c r="PTQ93" s="0"/>
      <c r="PTR93" s="0"/>
      <c r="PTS93" s="0"/>
      <c r="PTT93" s="0"/>
      <c r="PTU93" s="0"/>
      <c r="PTV93" s="0"/>
      <c r="PTW93" s="0"/>
      <c r="PTX93" s="0"/>
      <c r="PTY93" s="0"/>
      <c r="PTZ93" s="0"/>
      <c r="PUA93" s="0"/>
      <c r="PUB93" s="0"/>
      <c r="PUC93" s="0"/>
      <c r="PUD93" s="0"/>
      <c r="PUE93" s="0"/>
      <c r="PUF93" s="0"/>
      <c r="PUG93" s="0"/>
      <c r="PUH93" s="0"/>
      <c r="PUI93" s="0"/>
      <c r="PUJ93" s="0"/>
      <c r="PUK93" s="0"/>
      <c r="PUL93" s="0"/>
      <c r="PUM93" s="0"/>
      <c r="PUN93" s="0"/>
      <c r="PUO93" s="0"/>
      <c r="PUP93" s="0"/>
      <c r="PUQ93" s="0"/>
      <c r="PUR93" s="0"/>
      <c r="PUS93" s="0"/>
      <c r="PUT93" s="0"/>
      <c r="PUU93" s="0"/>
      <c r="PUV93" s="0"/>
      <c r="PUW93" s="0"/>
      <c r="PUX93" s="0"/>
      <c r="PUY93" s="0"/>
      <c r="PUZ93" s="0"/>
      <c r="PVA93" s="0"/>
      <c r="PVB93" s="0"/>
      <c r="PVC93" s="0"/>
      <c r="PVD93" s="0"/>
      <c r="PVE93" s="0"/>
      <c r="PVF93" s="0"/>
      <c r="PVG93" s="0"/>
      <c r="PVH93" s="0"/>
      <c r="PVI93" s="0"/>
      <c r="PVJ93" s="0"/>
      <c r="PVK93" s="0"/>
      <c r="PVL93" s="0"/>
      <c r="PVM93" s="0"/>
      <c r="PVN93" s="0"/>
      <c r="PVO93" s="0"/>
      <c r="PVP93" s="0"/>
      <c r="PVQ93" s="0"/>
      <c r="PVR93" s="0"/>
      <c r="PVS93" s="0"/>
      <c r="PVT93" s="0"/>
      <c r="PVU93" s="0"/>
      <c r="PVV93" s="0"/>
      <c r="PVW93" s="0"/>
      <c r="PVX93" s="0"/>
      <c r="PVY93" s="0"/>
      <c r="PVZ93" s="0"/>
      <c r="PWA93" s="0"/>
      <c r="PWB93" s="0"/>
      <c r="PWC93" s="0"/>
      <c r="PWD93" s="0"/>
      <c r="PWE93" s="0"/>
      <c r="PWF93" s="0"/>
      <c r="PWG93" s="0"/>
      <c r="PWH93" s="0"/>
      <c r="PWI93" s="0"/>
      <c r="PWJ93" s="0"/>
      <c r="PWK93" s="0"/>
      <c r="PWL93" s="0"/>
      <c r="PWM93" s="0"/>
      <c r="PWN93" s="0"/>
      <c r="PWO93" s="0"/>
      <c r="PWP93" s="0"/>
      <c r="PWQ93" s="0"/>
      <c r="PWR93" s="0"/>
      <c r="PWS93" s="0"/>
      <c r="PWT93" s="0"/>
      <c r="PWU93" s="0"/>
      <c r="PWV93" s="0"/>
      <c r="PWW93" s="0"/>
      <c r="PWX93" s="0"/>
      <c r="PWY93" s="0"/>
      <c r="PWZ93" s="0"/>
      <c r="PXA93" s="0"/>
      <c r="PXB93" s="0"/>
      <c r="PXC93" s="0"/>
      <c r="PXD93" s="0"/>
      <c r="PXE93" s="0"/>
      <c r="PXF93" s="0"/>
      <c r="PXG93" s="0"/>
      <c r="PXH93" s="0"/>
      <c r="PXI93" s="0"/>
      <c r="PXJ93" s="0"/>
      <c r="PXK93" s="0"/>
      <c r="PXL93" s="0"/>
      <c r="PXM93" s="0"/>
      <c r="PXN93" s="0"/>
      <c r="PXO93" s="0"/>
      <c r="PXP93" s="0"/>
      <c r="PXQ93" s="0"/>
      <c r="PXR93" s="0"/>
      <c r="PXS93" s="0"/>
      <c r="PXT93" s="0"/>
      <c r="PXU93" s="0"/>
      <c r="PXV93" s="0"/>
      <c r="PXW93" s="0"/>
      <c r="PXX93" s="0"/>
      <c r="PXY93" s="0"/>
      <c r="PXZ93" s="0"/>
      <c r="PYA93" s="0"/>
      <c r="PYB93" s="0"/>
      <c r="PYC93" s="0"/>
      <c r="PYD93" s="0"/>
      <c r="PYE93" s="0"/>
      <c r="PYF93" s="0"/>
      <c r="PYG93" s="0"/>
      <c r="PYH93" s="0"/>
      <c r="PYI93" s="0"/>
      <c r="PYJ93" s="0"/>
      <c r="PYK93" s="0"/>
      <c r="PYL93" s="0"/>
      <c r="PYM93" s="0"/>
      <c r="PYN93" s="0"/>
      <c r="PYO93" s="0"/>
      <c r="PYP93" s="0"/>
      <c r="PYQ93" s="0"/>
      <c r="PYR93" s="0"/>
      <c r="PYS93" s="0"/>
      <c r="PYT93" s="0"/>
      <c r="PYU93" s="0"/>
      <c r="PYV93" s="0"/>
      <c r="PYW93" s="0"/>
      <c r="PYX93" s="0"/>
      <c r="PYY93" s="0"/>
      <c r="PYZ93" s="0"/>
      <c r="PZA93" s="0"/>
      <c r="PZB93" s="0"/>
      <c r="PZC93" s="0"/>
      <c r="PZD93" s="0"/>
      <c r="PZE93" s="0"/>
      <c r="PZF93" s="0"/>
      <c r="PZG93" s="0"/>
      <c r="PZH93" s="0"/>
      <c r="PZI93" s="0"/>
      <c r="PZJ93" s="0"/>
      <c r="PZK93" s="0"/>
      <c r="PZL93" s="0"/>
      <c r="PZM93" s="0"/>
      <c r="PZN93" s="0"/>
      <c r="PZO93" s="0"/>
      <c r="PZP93" s="0"/>
      <c r="PZQ93" s="0"/>
      <c r="PZR93" s="0"/>
      <c r="PZS93" s="0"/>
      <c r="PZT93" s="0"/>
      <c r="PZU93" s="0"/>
      <c r="PZV93" s="0"/>
      <c r="PZW93" s="0"/>
      <c r="PZX93" s="0"/>
      <c r="PZY93" s="0"/>
      <c r="PZZ93" s="0"/>
      <c r="QAA93" s="0"/>
      <c r="QAB93" s="0"/>
      <c r="QAC93" s="0"/>
      <c r="QAD93" s="0"/>
      <c r="QAE93" s="0"/>
      <c r="QAF93" s="0"/>
      <c r="QAG93" s="0"/>
      <c r="QAH93" s="0"/>
      <c r="QAI93" s="0"/>
      <c r="QAJ93" s="0"/>
      <c r="QAK93" s="0"/>
      <c r="QAL93" s="0"/>
      <c r="QAM93" s="0"/>
      <c r="QAN93" s="0"/>
      <c r="QAO93" s="0"/>
      <c r="QAP93" s="0"/>
      <c r="QAQ93" s="0"/>
      <c r="QAR93" s="0"/>
      <c r="QAS93" s="0"/>
      <c r="QAT93" s="0"/>
      <c r="QAU93" s="0"/>
      <c r="QAV93" s="0"/>
      <c r="QAW93" s="0"/>
      <c r="QAX93" s="0"/>
      <c r="QAY93" s="0"/>
      <c r="QAZ93" s="0"/>
      <c r="QBA93" s="0"/>
      <c r="QBB93" s="0"/>
      <c r="QBC93" s="0"/>
      <c r="QBD93" s="0"/>
      <c r="QBE93" s="0"/>
      <c r="QBF93" s="0"/>
      <c r="QBG93" s="0"/>
      <c r="QBH93" s="0"/>
      <c r="QBI93" s="0"/>
      <c r="QBJ93" s="0"/>
      <c r="QBK93" s="0"/>
      <c r="QBL93" s="0"/>
      <c r="QBM93" s="0"/>
      <c r="QBN93" s="0"/>
      <c r="QBO93" s="0"/>
      <c r="QBP93" s="0"/>
      <c r="QBQ93" s="0"/>
      <c r="QBR93" s="0"/>
      <c r="QBS93" s="0"/>
      <c r="QBT93" s="0"/>
      <c r="QBU93" s="0"/>
      <c r="QBV93" s="0"/>
      <c r="QBW93" s="0"/>
      <c r="QBX93" s="0"/>
      <c r="QBY93" s="0"/>
      <c r="QBZ93" s="0"/>
      <c r="QCA93" s="0"/>
      <c r="QCB93" s="0"/>
      <c r="QCC93" s="0"/>
      <c r="QCD93" s="0"/>
      <c r="QCE93" s="0"/>
      <c r="QCF93" s="0"/>
      <c r="QCG93" s="0"/>
      <c r="QCH93" s="0"/>
      <c r="QCI93" s="0"/>
      <c r="QCJ93" s="0"/>
      <c r="QCK93" s="0"/>
      <c r="QCL93" s="0"/>
      <c r="QCM93" s="0"/>
      <c r="QCN93" s="0"/>
      <c r="QCO93" s="0"/>
      <c r="QCP93" s="0"/>
      <c r="QCQ93" s="0"/>
      <c r="QCR93" s="0"/>
      <c r="QCS93" s="0"/>
      <c r="QCT93" s="0"/>
      <c r="QCU93" s="0"/>
      <c r="QCV93" s="0"/>
      <c r="QCW93" s="0"/>
      <c r="QCX93" s="0"/>
      <c r="QCY93" s="0"/>
      <c r="QCZ93" s="0"/>
      <c r="QDA93" s="0"/>
      <c r="QDB93" s="0"/>
      <c r="QDC93" s="0"/>
      <c r="QDD93" s="0"/>
      <c r="QDE93" s="0"/>
      <c r="QDF93" s="0"/>
      <c r="QDG93" s="0"/>
      <c r="QDH93" s="0"/>
      <c r="QDI93" s="0"/>
      <c r="QDJ93" s="0"/>
      <c r="QDK93" s="0"/>
      <c r="QDL93" s="0"/>
      <c r="QDM93" s="0"/>
      <c r="QDN93" s="0"/>
      <c r="QDO93" s="0"/>
      <c r="QDP93" s="0"/>
      <c r="QDQ93" s="0"/>
      <c r="QDR93" s="0"/>
      <c r="QDS93" s="0"/>
      <c r="QDT93" s="0"/>
      <c r="QDU93" s="0"/>
      <c r="QDV93" s="0"/>
      <c r="QDW93" s="0"/>
      <c r="QDX93" s="0"/>
      <c r="QDY93" s="0"/>
      <c r="QDZ93" s="0"/>
      <c r="QEA93" s="0"/>
      <c r="QEB93" s="0"/>
      <c r="QEC93" s="0"/>
      <c r="QED93" s="0"/>
      <c r="QEE93" s="0"/>
      <c r="QEF93" s="0"/>
      <c r="QEG93" s="0"/>
      <c r="QEH93" s="0"/>
      <c r="QEI93" s="0"/>
      <c r="QEJ93" s="0"/>
      <c r="QEK93" s="0"/>
      <c r="QEL93" s="0"/>
      <c r="QEM93" s="0"/>
      <c r="QEN93" s="0"/>
      <c r="QEO93" s="0"/>
      <c r="QEP93" s="0"/>
      <c r="QEQ93" s="0"/>
      <c r="QER93" s="0"/>
      <c r="QES93" s="0"/>
      <c r="QET93" s="0"/>
      <c r="QEU93" s="0"/>
      <c r="QEV93" s="0"/>
      <c r="QEW93" s="0"/>
      <c r="QEX93" s="0"/>
      <c r="QEY93" s="0"/>
      <c r="QEZ93" s="0"/>
      <c r="QFA93" s="0"/>
      <c r="QFB93" s="0"/>
      <c r="QFC93" s="0"/>
      <c r="QFD93" s="0"/>
      <c r="QFE93" s="0"/>
      <c r="QFF93" s="0"/>
      <c r="QFG93" s="0"/>
      <c r="QFH93" s="0"/>
      <c r="QFI93" s="0"/>
      <c r="QFJ93" s="0"/>
      <c r="QFK93" s="0"/>
      <c r="QFL93" s="0"/>
      <c r="QFM93" s="0"/>
      <c r="QFN93" s="0"/>
      <c r="QFO93" s="0"/>
      <c r="QFP93" s="0"/>
      <c r="QFQ93" s="0"/>
      <c r="QFR93" s="0"/>
      <c r="QFS93" s="0"/>
      <c r="QFT93" s="0"/>
      <c r="QFU93" s="0"/>
      <c r="QFV93" s="0"/>
      <c r="QFW93" s="0"/>
      <c r="QFX93" s="0"/>
      <c r="QFY93" s="0"/>
      <c r="QFZ93" s="0"/>
      <c r="QGA93" s="0"/>
      <c r="QGB93" s="0"/>
      <c r="QGC93" s="0"/>
      <c r="QGD93" s="0"/>
      <c r="QGE93" s="0"/>
      <c r="QGF93" s="0"/>
      <c r="QGG93" s="0"/>
      <c r="QGH93" s="0"/>
      <c r="QGI93" s="0"/>
      <c r="QGJ93" s="0"/>
      <c r="QGK93" s="0"/>
      <c r="QGL93" s="0"/>
      <c r="QGM93" s="0"/>
      <c r="QGN93" s="0"/>
      <c r="QGO93" s="0"/>
      <c r="QGP93" s="0"/>
      <c r="QGQ93" s="0"/>
      <c r="QGR93" s="0"/>
      <c r="QGS93" s="0"/>
      <c r="QGT93" s="0"/>
      <c r="QGU93" s="0"/>
      <c r="QGV93" s="0"/>
      <c r="QGW93" s="0"/>
      <c r="QGX93" s="0"/>
      <c r="QGY93" s="0"/>
      <c r="QGZ93" s="0"/>
      <c r="QHA93" s="0"/>
      <c r="QHB93" s="0"/>
      <c r="QHC93" s="0"/>
      <c r="QHD93" s="0"/>
      <c r="QHE93" s="0"/>
      <c r="QHF93" s="0"/>
      <c r="QHG93" s="0"/>
      <c r="QHH93" s="0"/>
      <c r="QHI93" s="0"/>
      <c r="QHJ93" s="0"/>
      <c r="QHK93" s="0"/>
      <c r="QHL93" s="0"/>
      <c r="QHM93" s="0"/>
      <c r="QHN93" s="0"/>
      <c r="QHO93" s="0"/>
      <c r="QHP93" s="0"/>
      <c r="QHQ93" s="0"/>
      <c r="QHR93" s="0"/>
      <c r="QHS93" s="0"/>
      <c r="QHT93" s="0"/>
      <c r="QHU93" s="0"/>
      <c r="QHV93" s="0"/>
      <c r="QHW93" s="0"/>
      <c r="QHX93" s="0"/>
      <c r="QHY93" s="0"/>
      <c r="QHZ93" s="0"/>
      <c r="QIA93" s="0"/>
      <c r="QIB93" s="0"/>
      <c r="QIC93" s="0"/>
      <c r="QID93" s="0"/>
      <c r="QIE93" s="0"/>
      <c r="QIF93" s="0"/>
      <c r="QIG93" s="0"/>
      <c r="QIH93" s="0"/>
      <c r="QII93" s="0"/>
      <c r="QIJ93" s="0"/>
      <c r="QIK93" s="0"/>
      <c r="QIL93" s="0"/>
      <c r="QIM93" s="0"/>
      <c r="QIN93" s="0"/>
      <c r="QIO93" s="0"/>
      <c r="QIP93" s="0"/>
      <c r="QIQ93" s="0"/>
      <c r="QIR93" s="0"/>
      <c r="QIS93" s="0"/>
      <c r="QIT93" s="0"/>
      <c r="QIU93" s="0"/>
      <c r="QIV93" s="0"/>
      <c r="QIW93" s="0"/>
      <c r="QIX93" s="0"/>
      <c r="QIY93" s="0"/>
      <c r="QIZ93" s="0"/>
      <c r="QJA93" s="0"/>
      <c r="QJB93" s="0"/>
      <c r="QJC93" s="0"/>
      <c r="QJD93" s="0"/>
      <c r="QJE93" s="0"/>
      <c r="QJF93" s="0"/>
      <c r="QJG93" s="0"/>
      <c r="QJH93" s="0"/>
      <c r="QJI93" s="0"/>
      <c r="QJJ93" s="0"/>
      <c r="QJK93" s="0"/>
      <c r="QJL93" s="0"/>
      <c r="QJM93" s="0"/>
      <c r="QJN93" s="0"/>
      <c r="QJO93" s="0"/>
      <c r="QJP93" s="0"/>
      <c r="QJQ93" s="0"/>
      <c r="QJR93" s="0"/>
      <c r="QJS93" s="0"/>
      <c r="QJT93" s="0"/>
      <c r="QJU93" s="0"/>
      <c r="QJV93" s="0"/>
      <c r="QJW93" s="0"/>
      <c r="QJX93" s="0"/>
      <c r="QJY93" s="0"/>
      <c r="QJZ93" s="0"/>
      <c r="QKA93" s="0"/>
      <c r="QKB93" s="0"/>
      <c r="QKC93" s="0"/>
      <c r="QKD93" s="0"/>
      <c r="QKE93" s="0"/>
      <c r="QKF93" s="0"/>
      <c r="QKG93" s="0"/>
      <c r="QKH93" s="0"/>
      <c r="QKI93" s="0"/>
      <c r="QKJ93" s="0"/>
      <c r="QKK93" s="0"/>
      <c r="QKL93" s="0"/>
      <c r="QKM93" s="0"/>
      <c r="QKN93" s="0"/>
      <c r="QKO93" s="0"/>
      <c r="QKP93" s="0"/>
      <c r="QKQ93" s="0"/>
      <c r="QKR93" s="0"/>
      <c r="QKS93" s="0"/>
      <c r="QKT93" s="0"/>
      <c r="QKU93" s="0"/>
      <c r="QKV93" s="0"/>
      <c r="QKW93" s="0"/>
      <c r="QKX93" s="0"/>
      <c r="QKY93" s="0"/>
      <c r="QKZ93" s="0"/>
      <c r="QLA93" s="0"/>
      <c r="QLB93" s="0"/>
      <c r="QLC93" s="0"/>
      <c r="QLD93" s="0"/>
      <c r="QLE93" s="0"/>
      <c r="QLF93" s="0"/>
      <c r="QLG93" s="0"/>
      <c r="QLH93" s="0"/>
      <c r="QLI93" s="0"/>
      <c r="QLJ93" s="0"/>
      <c r="QLK93" s="0"/>
      <c r="QLL93" s="0"/>
      <c r="QLM93" s="0"/>
      <c r="QLN93" s="0"/>
      <c r="QLO93" s="0"/>
      <c r="QLP93" s="0"/>
      <c r="QLQ93" s="0"/>
      <c r="QLR93" s="0"/>
      <c r="QLS93" s="0"/>
      <c r="QLT93" s="0"/>
      <c r="QLU93" s="0"/>
      <c r="QLV93" s="0"/>
      <c r="QLW93" s="0"/>
      <c r="QLX93" s="0"/>
      <c r="QLY93" s="0"/>
      <c r="QLZ93" s="0"/>
      <c r="QMA93" s="0"/>
      <c r="QMB93" s="0"/>
      <c r="QMC93" s="0"/>
      <c r="QMD93" s="0"/>
      <c r="QME93" s="0"/>
      <c r="QMF93" s="0"/>
      <c r="QMG93" s="0"/>
      <c r="QMH93" s="0"/>
      <c r="QMI93" s="0"/>
      <c r="QMJ93" s="0"/>
      <c r="QMK93" s="0"/>
      <c r="QML93" s="0"/>
      <c r="QMM93" s="0"/>
      <c r="QMN93" s="0"/>
      <c r="QMO93" s="0"/>
      <c r="QMP93" s="0"/>
      <c r="QMQ93" s="0"/>
      <c r="QMR93" s="0"/>
      <c r="QMS93" s="0"/>
      <c r="QMT93" s="0"/>
      <c r="QMU93" s="0"/>
      <c r="QMV93" s="0"/>
      <c r="QMW93" s="0"/>
      <c r="QMX93" s="0"/>
      <c r="QMY93" s="0"/>
      <c r="QMZ93" s="0"/>
      <c r="QNA93" s="0"/>
      <c r="QNB93" s="0"/>
      <c r="QNC93" s="0"/>
      <c r="QND93" s="0"/>
      <c r="QNE93" s="0"/>
      <c r="QNF93" s="0"/>
      <c r="QNG93" s="0"/>
      <c r="QNH93" s="0"/>
      <c r="QNI93" s="0"/>
      <c r="QNJ93" s="0"/>
      <c r="QNK93" s="0"/>
      <c r="QNL93" s="0"/>
      <c r="QNM93" s="0"/>
      <c r="QNN93" s="0"/>
      <c r="QNO93" s="0"/>
      <c r="QNP93" s="0"/>
      <c r="QNQ93" s="0"/>
      <c r="QNR93" s="0"/>
      <c r="QNS93" s="0"/>
      <c r="QNT93" s="0"/>
      <c r="QNU93" s="0"/>
      <c r="QNV93" s="0"/>
      <c r="QNW93" s="0"/>
      <c r="QNX93" s="0"/>
      <c r="QNY93" s="0"/>
      <c r="QNZ93" s="0"/>
      <c r="QOA93" s="0"/>
      <c r="QOB93" s="0"/>
      <c r="QOC93" s="0"/>
      <c r="QOD93" s="0"/>
      <c r="QOE93" s="0"/>
      <c r="QOF93" s="0"/>
      <c r="QOG93" s="0"/>
      <c r="QOH93" s="0"/>
      <c r="QOI93" s="0"/>
      <c r="QOJ93" s="0"/>
      <c r="QOK93" s="0"/>
      <c r="QOL93" s="0"/>
      <c r="QOM93" s="0"/>
      <c r="QON93" s="0"/>
      <c r="QOO93" s="0"/>
      <c r="QOP93" s="0"/>
      <c r="QOQ93" s="0"/>
      <c r="QOR93" s="0"/>
      <c r="QOS93" s="0"/>
      <c r="QOT93" s="0"/>
      <c r="QOU93" s="0"/>
      <c r="QOV93" s="0"/>
      <c r="QOW93" s="0"/>
      <c r="QOX93" s="0"/>
      <c r="QOY93" s="0"/>
      <c r="QOZ93" s="0"/>
      <c r="QPA93" s="0"/>
      <c r="QPB93" s="0"/>
      <c r="QPC93" s="0"/>
      <c r="QPD93" s="0"/>
      <c r="QPE93" s="0"/>
      <c r="QPF93" s="0"/>
      <c r="QPG93" s="0"/>
      <c r="QPH93" s="0"/>
      <c r="QPI93" s="0"/>
      <c r="QPJ93" s="0"/>
      <c r="QPK93" s="0"/>
      <c r="QPL93" s="0"/>
      <c r="QPM93" s="0"/>
      <c r="QPN93" s="0"/>
      <c r="QPO93" s="0"/>
      <c r="QPP93" s="0"/>
      <c r="QPQ93" s="0"/>
      <c r="QPR93" s="0"/>
      <c r="QPS93" s="0"/>
      <c r="QPT93" s="0"/>
      <c r="QPU93" s="0"/>
      <c r="QPV93" s="0"/>
      <c r="QPW93" s="0"/>
      <c r="QPX93" s="0"/>
      <c r="QPY93" s="0"/>
      <c r="QPZ93" s="0"/>
      <c r="QQA93" s="0"/>
      <c r="QQB93" s="0"/>
      <c r="QQC93" s="0"/>
      <c r="QQD93" s="0"/>
      <c r="QQE93" s="0"/>
      <c r="QQF93" s="0"/>
      <c r="QQG93" s="0"/>
      <c r="QQH93" s="0"/>
      <c r="QQI93" s="0"/>
      <c r="QQJ93" s="0"/>
      <c r="QQK93" s="0"/>
      <c r="QQL93" s="0"/>
      <c r="QQM93" s="0"/>
      <c r="QQN93" s="0"/>
      <c r="QQO93" s="0"/>
      <c r="QQP93" s="0"/>
      <c r="QQQ93" s="0"/>
      <c r="QQR93" s="0"/>
      <c r="QQS93" s="0"/>
      <c r="QQT93" s="0"/>
      <c r="QQU93" s="0"/>
      <c r="QQV93" s="0"/>
      <c r="QQW93" s="0"/>
      <c r="QQX93" s="0"/>
      <c r="QQY93" s="0"/>
      <c r="QQZ93" s="0"/>
      <c r="QRA93" s="0"/>
      <c r="QRB93" s="0"/>
      <c r="QRC93" s="0"/>
      <c r="QRD93" s="0"/>
      <c r="QRE93" s="0"/>
      <c r="QRF93" s="0"/>
      <c r="QRG93" s="0"/>
      <c r="QRH93" s="0"/>
      <c r="QRI93" s="0"/>
      <c r="QRJ93" s="0"/>
      <c r="QRK93" s="0"/>
      <c r="QRL93" s="0"/>
      <c r="QRM93" s="0"/>
      <c r="QRN93" s="0"/>
      <c r="QRO93" s="0"/>
      <c r="QRP93" s="0"/>
      <c r="QRQ93" s="0"/>
      <c r="QRR93" s="0"/>
      <c r="QRS93" s="0"/>
      <c r="QRT93" s="0"/>
      <c r="QRU93" s="0"/>
      <c r="QRV93" s="0"/>
      <c r="QRW93" s="0"/>
      <c r="QRX93" s="0"/>
      <c r="QRY93" s="0"/>
      <c r="QRZ93" s="0"/>
      <c r="QSA93" s="0"/>
      <c r="QSB93" s="0"/>
      <c r="QSC93" s="0"/>
      <c r="QSD93" s="0"/>
      <c r="QSE93" s="0"/>
      <c r="QSF93" s="0"/>
      <c r="QSG93" s="0"/>
      <c r="QSH93" s="0"/>
      <c r="QSI93" s="0"/>
      <c r="QSJ93" s="0"/>
      <c r="QSK93" s="0"/>
      <c r="QSL93" s="0"/>
      <c r="QSM93" s="0"/>
      <c r="QSN93" s="0"/>
      <c r="QSO93" s="0"/>
      <c r="QSP93" s="0"/>
      <c r="QSQ93" s="0"/>
      <c r="QSR93" s="0"/>
      <c r="QSS93" s="0"/>
      <c r="QST93" s="0"/>
      <c r="QSU93" s="0"/>
      <c r="QSV93" s="0"/>
      <c r="QSW93" s="0"/>
      <c r="QSX93" s="0"/>
      <c r="QSY93" s="0"/>
      <c r="QSZ93" s="0"/>
      <c r="QTA93" s="0"/>
      <c r="QTB93" s="0"/>
      <c r="QTC93" s="0"/>
      <c r="QTD93" s="0"/>
      <c r="QTE93" s="0"/>
      <c r="QTF93" s="0"/>
      <c r="QTG93" s="0"/>
      <c r="QTH93" s="0"/>
      <c r="QTI93" s="0"/>
      <c r="QTJ93" s="0"/>
      <c r="QTK93" s="0"/>
      <c r="QTL93" s="0"/>
      <c r="QTM93" s="0"/>
      <c r="QTN93" s="0"/>
      <c r="QTO93" s="0"/>
      <c r="QTP93" s="0"/>
      <c r="QTQ93" s="0"/>
      <c r="QTR93" s="0"/>
      <c r="QTS93" s="0"/>
      <c r="QTT93" s="0"/>
      <c r="QTU93" s="0"/>
      <c r="QTV93" s="0"/>
      <c r="QTW93" s="0"/>
      <c r="QTX93" s="0"/>
      <c r="QTY93" s="0"/>
      <c r="QTZ93" s="0"/>
      <c r="QUA93" s="0"/>
      <c r="QUB93" s="0"/>
      <c r="QUC93" s="0"/>
      <c r="QUD93" s="0"/>
      <c r="QUE93" s="0"/>
      <c r="QUF93" s="0"/>
      <c r="QUG93" s="0"/>
      <c r="QUH93" s="0"/>
      <c r="QUI93" s="0"/>
      <c r="QUJ93" s="0"/>
      <c r="QUK93" s="0"/>
      <c r="QUL93" s="0"/>
      <c r="QUM93" s="0"/>
      <c r="QUN93" s="0"/>
      <c r="QUO93" s="0"/>
      <c r="QUP93" s="0"/>
      <c r="QUQ93" s="0"/>
      <c r="QUR93" s="0"/>
      <c r="QUS93" s="0"/>
      <c r="QUT93" s="0"/>
      <c r="QUU93" s="0"/>
      <c r="QUV93" s="0"/>
      <c r="QUW93" s="0"/>
      <c r="QUX93" s="0"/>
      <c r="QUY93" s="0"/>
      <c r="QUZ93" s="0"/>
      <c r="QVA93" s="0"/>
      <c r="QVB93" s="0"/>
      <c r="QVC93" s="0"/>
      <c r="QVD93" s="0"/>
      <c r="QVE93" s="0"/>
      <c r="QVF93" s="0"/>
      <c r="QVG93" s="0"/>
      <c r="QVH93" s="0"/>
      <c r="QVI93" s="0"/>
      <c r="QVJ93" s="0"/>
      <c r="QVK93" s="0"/>
      <c r="QVL93" s="0"/>
      <c r="QVM93" s="0"/>
      <c r="QVN93" s="0"/>
      <c r="QVO93" s="0"/>
      <c r="QVP93" s="0"/>
      <c r="QVQ93" s="0"/>
      <c r="QVR93" s="0"/>
      <c r="QVS93" s="0"/>
      <c r="QVT93" s="0"/>
      <c r="QVU93" s="0"/>
      <c r="QVV93" s="0"/>
      <c r="QVW93" s="0"/>
      <c r="QVX93" s="0"/>
      <c r="QVY93" s="0"/>
      <c r="QVZ93" s="0"/>
      <c r="QWA93" s="0"/>
      <c r="QWB93" s="0"/>
      <c r="QWC93" s="0"/>
      <c r="QWD93" s="0"/>
      <c r="QWE93" s="0"/>
      <c r="QWF93" s="0"/>
      <c r="QWG93" s="0"/>
      <c r="QWH93" s="0"/>
      <c r="QWI93" s="0"/>
      <c r="QWJ93" s="0"/>
      <c r="QWK93" s="0"/>
      <c r="QWL93" s="0"/>
      <c r="QWM93" s="0"/>
      <c r="QWN93" s="0"/>
      <c r="QWO93" s="0"/>
      <c r="QWP93" s="0"/>
      <c r="QWQ93" s="0"/>
      <c r="QWR93" s="0"/>
      <c r="QWS93" s="0"/>
      <c r="QWT93" s="0"/>
      <c r="QWU93" s="0"/>
      <c r="QWV93" s="0"/>
      <c r="QWW93" s="0"/>
      <c r="QWX93" s="0"/>
      <c r="QWY93" s="0"/>
      <c r="QWZ93" s="0"/>
      <c r="QXA93" s="0"/>
      <c r="QXB93" s="0"/>
      <c r="QXC93" s="0"/>
      <c r="QXD93" s="0"/>
      <c r="QXE93" s="0"/>
      <c r="QXF93" s="0"/>
      <c r="QXG93" s="0"/>
      <c r="QXH93" s="0"/>
      <c r="QXI93" s="0"/>
      <c r="QXJ93" s="0"/>
      <c r="QXK93" s="0"/>
      <c r="QXL93" s="0"/>
      <c r="QXM93" s="0"/>
      <c r="QXN93" s="0"/>
      <c r="QXO93" s="0"/>
      <c r="QXP93" s="0"/>
      <c r="QXQ93" s="0"/>
      <c r="QXR93" s="0"/>
      <c r="QXS93" s="0"/>
      <c r="QXT93" s="0"/>
      <c r="QXU93" s="0"/>
      <c r="QXV93" s="0"/>
      <c r="QXW93" s="0"/>
      <c r="QXX93" s="0"/>
      <c r="QXY93" s="0"/>
      <c r="QXZ93" s="0"/>
      <c r="QYA93" s="0"/>
      <c r="QYB93" s="0"/>
      <c r="QYC93" s="0"/>
      <c r="QYD93" s="0"/>
      <c r="QYE93" s="0"/>
      <c r="QYF93" s="0"/>
      <c r="QYG93" s="0"/>
      <c r="QYH93" s="0"/>
      <c r="QYI93" s="0"/>
      <c r="QYJ93" s="0"/>
      <c r="QYK93" s="0"/>
      <c r="QYL93" s="0"/>
      <c r="QYM93" s="0"/>
      <c r="QYN93" s="0"/>
      <c r="QYO93" s="0"/>
      <c r="QYP93" s="0"/>
      <c r="QYQ93" s="0"/>
      <c r="QYR93" s="0"/>
      <c r="QYS93" s="0"/>
      <c r="QYT93" s="0"/>
      <c r="QYU93" s="0"/>
      <c r="QYV93" s="0"/>
      <c r="QYW93" s="0"/>
      <c r="QYX93" s="0"/>
      <c r="QYY93" s="0"/>
      <c r="QYZ93" s="0"/>
      <c r="QZA93" s="0"/>
      <c r="QZB93" s="0"/>
      <c r="QZC93" s="0"/>
      <c r="QZD93" s="0"/>
      <c r="QZE93" s="0"/>
      <c r="QZF93" s="0"/>
      <c r="QZG93" s="0"/>
      <c r="QZH93" s="0"/>
      <c r="QZI93" s="0"/>
      <c r="QZJ93" s="0"/>
      <c r="QZK93" s="0"/>
      <c r="QZL93" s="0"/>
      <c r="QZM93" s="0"/>
      <c r="QZN93" s="0"/>
      <c r="QZO93" s="0"/>
      <c r="QZP93" s="0"/>
      <c r="QZQ93" s="0"/>
      <c r="QZR93" s="0"/>
      <c r="QZS93" s="0"/>
      <c r="QZT93" s="0"/>
      <c r="QZU93" s="0"/>
      <c r="QZV93" s="0"/>
      <c r="QZW93" s="0"/>
      <c r="QZX93" s="0"/>
      <c r="QZY93" s="0"/>
      <c r="QZZ93" s="0"/>
      <c r="RAA93" s="0"/>
      <c r="RAB93" s="0"/>
      <c r="RAC93" s="0"/>
      <c r="RAD93" s="0"/>
      <c r="RAE93" s="0"/>
      <c r="RAF93" s="0"/>
      <c r="RAG93" s="0"/>
      <c r="RAH93" s="0"/>
      <c r="RAI93" s="0"/>
      <c r="RAJ93" s="0"/>
      <c r="RAK93" s="0"/>
      <c r="RAL93" s="0"/>
      <c r="RAM93" s="0"/>
      <c r="RAN93" s="0"/>
      <c r="RAO93" s="0"/>
      <c r="RAP93" s="0"/>
      <c r="RAQ93" s="0"/>
      <c r="RAR93" s="0"/>
      <c r="RAS93" s="0"/>
      <c r="RAT93" s="0"/>
      <c r="RAU93" s="0"/>
      <c r="RAV93" s="0"/>
      <c r="RAW93" s="0"/>
      <c r="RAX93" s="0"/>
      <c r="RAY93" s="0"/>
      <c r="RAZ93" s="0"/>
      <c r="RBA93" s="0"/>
      <c r="RBB93" s="0"/>
      <c r="RBC93" s="0"/>
      <c r="RBD93" s="0"/>
      <c r="RBE93" s="0"/>
      <c r="RBF93" s="0"/>
      <c r="RBG93" s="0"/>
      <c r="RBH93" s="0"/>
      <c r="RBI93" s="0"/>
      <c r="RBJ93" s="0"/>
      <c r="RBK93" s="0"/>
      <c r="RBL93" s="0"/>
      <c r="RBM93" s="0"/>
      <c r="RBN93" s="0"/>
      <c r="RBO93" s="0"/>
      <c r="RBP93" s="0"/>
      <c r="RBQ93" s="0"/>
      <c r="RBR93" s="0"/>
      <c r="RBS93" s="0"/>
      <c r="RBT93" s="0"/>
      <c r="RBU93" s="0"/>
      <c r="RBV93" s="0"/>
      <c r="RBW93" s="0"/>
      <c r="RBX93" s="0"/>
      <c r="RBY93" s="0"/>
      <c r="RBZ93" s="0"/>
      <c r="RCA93" s="0"/>
      <c r="RCB93" s="0"/>
      <c r="RCC93" s="0"/>
      <c r="RCD93" s="0"/>
      <c r="RCE93" s="0"/>
      <c r="RCF93" s="0"/>
      <c r="RCG93" s="0"/>
      <c r="RCH93" s="0"/>
      <c r="RCI93" s="0"/>
      <c r="RCJ93" s="0"/>
      <c r="RCK93" s="0"/>
      <c r="RCL93" s="0"/>
      <c r="RCM93" s="0"/>
      <c r="RCN93" s="0"/>
      <c r="RCO93" s="0"/>
      <c r="RCP93" s="0"/>
      <c r="RCQ93" s="0"/>
      <c r="RCR93" s="0"/>
      <c r="RCS93" s="0"/>
      <c r="RCT93" s="0"/>
      <c r="RCU93" s="0"/>
      <c r="RCV93" s="0"/>
      <c r="RCW93" s="0"/>
      <c r="RCX93" s="0"/>
      <c r="RCY93" s="0"/>
      <c r="RCZ93" s="0"/>
      <c r="RDA93" s="0"/>
      <c r="RDB93" s="0"/>
      <c r="RDC93" s="0"/>
      <c r="RDD93" s="0"/>
      <c r="RDE93" s="0"/>
      <c r="RDF93" s="0"/>
      <c r="RDG93" s="0"/>
      <c r="RDH93" s="0"/>
      <c r="RDI93" s="0"/>
      <c r="RDJ93" s="0"/>
      <c r="RDK93" s="0"/>
      <c r="RDL93" s="0"/>
      <c r="RDM93" s="0"/>
      <c r="RDN93" s="0"/>
      <c r="RDO93" s="0"/>
      <c r="RDP93" s="0"/>
      <c r="RDQ93" s="0"/>
      <c r="RDR93" s="0"/>
      <c r="RDS93" s="0"/>
      <c r="RDT93" s="0"/>
      <c r="RDU93" s="0"/>
      <c r="RDV93" s="0"/>
      <c r="RDW93" s="0"/>
      <c r="RDX93" s="0"/>
      <c r="RDY93" s="0"/>
      <c r="RDZ93" s="0"/>
      <c r="REA93" s="0"/>
      <c r="REB93" s="0"/>
      <c r="REC93" s="0"/>
      <c r="RED93" s="0"/>
      <c r="REE93" s="0"/>
      <c r="REF93" s="0"/>
      <c r="REG93" s="0"/>
      <c r="REH93" s="0"/>
      <c r="REI93" s="0"/>
      <c r="REJ93" s="0"/>
      <c r="REK93" s="0"/>
      <c r="REL93" s="0"/>
      <c r="REM93" s="0"/>
      <c r="REN93" s="0"/>
      <c r="REO93" s="0"/>
      <c r="REP93" s="0"/>
      <c r="REQ93" s="0"/>
      <c r="RER93" s="0"/>
      <c r="RES93" s="0"/>
      <c r="RET93" s="0"/>
      <c r="REU93" s="0"/>
      <c r="REV93" s="0"/>
      <c r="REW93" s="0"/>
      <c r="REX93" s="0"/>
      <c r="REY93" s="0"/>
      <c r="REZ93" s="0"/>
      <c r="RFA93" s="0"/>
      <c r="RFB93" s="0"/>
      <c r="RFC93" s="0"/>
      <c r="RFD93" s="0"/>
      <c r="RFE93" s="0"/>
      <c r="RFF93" s="0"/>
      <c r="RFG93" s="0"/>
      <c r="RFH93" s="0"/>
      <c r="RFI93" s="0"/>
      <c r="RFJ93" s="0"/>
      <c r="RFK93" s="0"/>
      <c r="RFL93" s="0"/>
      <c r="RFM93" s="0"/>
      <c r="RFN93" s="0"/>
      <c r="RFO93" s="0"/>
      <c r="RFP93" s="0"/>
      <c r="RFQ93" s="0"/>
      <c r="RFR93" s="0"/>
      <c r="RFS93" s="0"/>
      <c r="RFT93" s="0"/>
      <c r="RFU93" s="0"/>
      <c r="RFV93" s="0"/>
      <c r="RFW93" s="0"/>
      <c r="RFX93" s="0"/>
      <c r="RFY93" s="0"/>
      <c r="RFZ93" s="0"/>
      <c r="RGA93" s="0"/>
      <c r="RGB93" s="0"/>
      <c r="RGC93" s="0"/>
      <c r="RGD93" s="0"/>
      <c r="RGE93" s="0"/>
      <c r="RGF93" s="0"/>
      <c r="RGG93" s="0"/>
      <c r="RGH93" s="0"/>
      <c r="RGI93" s="0"/>
      <c r="RGJ93" s="0"/>
      <c r="RGK93" s="0"/>
      <c r="RGL93" s="0"/>
      <c r="RGM93" s="0"/>
      <c r="RGN93" s="0"/>
      <c r="RGO93" s="0"/>
      <c r="RGP93" s="0"/>
      <c r="RGQ93" s="0"/>
      <c r="RGR93" s="0"/>
      <c r="RGS93" s="0"/>
      <c r="RGT93" s="0"/>
      <c r="RGU93" s="0"/>
      <c r="RGV93" s="0"/>
      <c r="RGW93" s="0"/>
      <c r="RGX93" s="0"/>
      <c r="RGY93" s="0"/>
      <c r="RGZ93" s="0"/>
      <c r="RHA93" s="0"/>
      <c r="RHB93" s="0"/>
      <c r="RHC93" s="0"/>
      <c r="RHD93" s="0"/>
      <c r="RHE93" s="0"/>
      <c r="RHF93" s="0"/>
      <c r="RHG93" s="0"/>
      <c r="RHH93" s="0"/>
      <c r="RHI93" s="0"/>
      <c r="RHJ93" s="0"/>
      <c r="RHK93" s="0"/>
      <c r="RHL93" s="0"/>
      <c r="RHM93" s="0"/>
      <c r="RHN93" s="0"/>
      <c r="RHO93" s="0"/>
      <c r="RHP93" s="0"/>
      <c r="RHQ93" s="0"/>
      <c r="RHR93" s="0"/>
      <c r="RHS93" s="0"/>
      <c r="RHT93" s="0"/>
      <c r="RHU93" s="0"/>
      <c r="RHV93" s="0"/>
      <c r="RHW93" s="0"/>
      <c r="RHX93" s="0"/>
      <c r="RHY93" s="0"/>
      <c r="RHZ93" s="0"/>
      <c r="RIA93" s="0"/>
      <c r="RIB93" s="0"/>
      <c r="RIC93" s="0"/>
      <c r="RID93" s="0"/>
      <c r="RIE93" s="0"/>
      <c r="RIF93" s="0"/>
      <c r="RIG93" s="0"/>
      <c r="RIH93" s="0"/>
      <c r="RII93" s="0"/>
      <c r="RIJ93" s="0"/>
      <c r="RIK93" s="0"/>
      <c r="RIL93" s="0"/>
      <c r="RIM93" s="0"/>
      <c r="RIN93" s="0"/>
      <c r="RIO93" s="0"/>
      <c r="RIP93" s="0"/>
      <c r="RIQ93" s="0"/>
      <c r="RIR93" s="0"/>
      <c r="RIS93" s="0"/>
      <c r="RIT93" s="0"/>
      <c r="RIU93" s="0"/>
      <c r="RIV93" s="0"/>
      <c r="RIW93" s="0"/>
      <c r="RIX93" s="0"/>
      <c r="RIY93" s="0"/>
      <c r="RIZ93" s="0"/>
      <c r="RJA93" s="0"/>
      <c r="RJB93" s="0"/>
      <c r="RJC93" s="0"/>
      <c r="RJD93" s="0"/>
      <c r="RJE93" s="0"/>
      <c r="RJF93" s="0"/>
      <c r="RJG93" s="0"/>
      <c r="RJH93" s="0"/>
      <c r="RJI93" s="0"/>
      <c r="RJJ93" s="0"/>
      <c r="RJK93" s="0"/>
      <c r="RJL93" s="0"/>
      <c r="RJM93" s="0"/>
      <c r="RJN93" s="0"/>
      <c r="RJO93" s="0"/>
      <c r="RJP93" s="0"/>
      <c r="RJQ93" s="0"/>
      <c r="RJR93" s="0"/>
      <c r="RJS93" s="0"/>
      <c r="RJT93" s="0"/>
      <c r="RJU93" s="0"/>
      <c r="RJV93" s="0"/>
      <c r="RJW93" s="0"/>
      <c r="RJX93" s="0"/>
      <c r="RJY93" s="0"/>
      <c r="RJZ93" s="0"/>
      <c r="RKA93" s="0"/>
      <c r="RKB93" s="0"/>
      <c r="RKC93" s="0"/>
      <c r="RKD93" s="0"/>
      <c r="RKE93" s="0"/>
      <c r="RKF93" s="0"/>
      <c r="RKG93" s="0"/>
      <c r="RKH93" s="0"/>
      <c r="RKI93" s="0"/>
      <c r="RKJ93" s="0"/>
      <c r="RKK93" s="0"/>
      <c r="RKL93" s="0"/>
      <c r="RKM93" s="0"/>
      <c r="RKN93" s="0"/>
      <c r="RKO93" s="0"/>
      <c r="RKP93" s="0"/>
      <c r="RKQ93" s="0"/>
      <c r="RKR93" s="0"/>
      <c r="RKS93" s="0"/>
      <c r="RKT93" s="0"/>
      <c r="RKU93" s="0"/>
      <c r="RKV93" s="0"/>
      <c r="RKW93" s="0"/>
      <c r="RKX93" s="0"/>
      <c r="RKY93" s="0"/>
      <c r="RKZ93" s="0"/>
      <c r="RLA93" s="0"/>
      <c r="RLB93" s="0"/>
      <c r="RLC93" s="0"/>
      <c r="RLD93" s="0"/>
      <c r="RLE93" s="0"/>
      <c r="RLF93" s="0"/>
      <c r="RLG93" s="0"/>
      <c r="RLH93" s="0"/>
      <c r="RLI93" s="0"/>
      <c r="RLJ93" s="0"/>
      <c r="RLK93" s="0"/>
      <c r="RLL93" s="0"/>
      <c r="RLM93" s="0"/>
      <c r="RLN93" s="0"/>
      <c r="RLO93" s="0"/>
      <c r="RLP93" s="0"/>
      <c r="RLQ93" s="0"/>
      <c r="RLR93" s="0"/>
      <c r="RLS93" s="0"/>
      <c r="RLT93" s="0"/>
      <c r="RLU93" s="0"/>
      <c r="RLV93" s="0"/>
      <c r="RLW93" s="0"/>
      <c r="RLX93" s="0"/>
      <c r="RLY93" s="0"/>
      <c r="RLZ93" s="0"/>
      <c r="RMA93" s="0"/>
      <c r="RMB93" s="0"/>
      <c r="RMC93" s="0"/>
      <c r="RMD93" s="0"/>
      <c r="RME93" s="0"/>
      <c r="RMF93" s="0"/>
      <c r="RMG93" s="0"/>
      <c r="RMH93" s="0"/>
      <c r="RMI93" s="0"/>
      <c r="RMJ93" s="0"/>
      <c r="RMK93" s="0"/>
      <c r="RML93" s="0"/>
      <c r="RMM93" s="0"/>
      <c r="RMN93" s="0"/>
      <c r="RMO93" s="0"/>
      <c r="RMP93" s="0"/>
      <c r="RMQ93" s="0"/>
      <c r="RMR93" s="0"/>
      <c r="RMS93" s="0"/>
      <c r="RMT93" s="0"/>
      <c r="RMU93" s="0"/>
      <c r="RMV93" s="0"/>
      <c r="RMW93" s="0"/>
      <c r="RMX93" s="0"/>
      <c r="RMY93" s="0"/>
      <c r="RMZ93" s="0"/>
      <c r="RNA93" s="0"/>
      <c r="RNB93" s="0"/>
      <c r="RNC93" s="0"/>
      <c r="RND93" s="0"/>
      <c r="RNE93" s="0"/>
      <c r="RNF93" s="0"/>
      <c r="RNG93" s="0"/>
      <c r="RNH93" s="0"/>
      <c r="RNI93" s="0"/>
      <c r="RNJ93" s="0"/>
      <c r="RNK93" s="0"/>
      <c r="RNL93" s="0"/>
      <c r="RNM93" s="0"/>
      <c r="RNN93" s="0"/>
      <c r="RNO93" s="0"/>
      <c r="RNP93" s="0"/>
      <c r="RNQ93" s="0"/>
      <c r="RNR93" s="0"/>
      <c r="RNS93" s="0"/>
      <c r="RNT93" s="0"/>
      <c r="RNU93" s="0"/>
      <c r="RNV93" s="0"/>
      <c r="RNW93" s="0"/>
      <c r="RNX93" s="0"/>
      <c r="RNY93" s="0"/>
      <c r="RNZ93" s="0"/>
      <c r="ROA93" s="0"/>
      <c r="ROB93" s="0"/>
      <c r="ROC93" s="0"/>
      <c r="ROD93" s="0"/>
      <c r="ROE93" s="0"/>
      <c r="ROF93" s="0"/>
      <c r="ROG93" s="0"/>
      <c r="ROH93" s="0"/>
      <c r="ROI93" s="0"/>
      <c r="ROJ93" s="0"/>
      <c r="ROK93" s="0"/>
      <c r="ROL93" s="0"/>
      <c r="ROM93" s="0"/>
      <c r="RON93" s="0"/>
      <c r="ROO93" s="0"/>
      <c r="ROP93" s="0"/>
      <c r="ROQ93" s="0"/>
      <c r="ROR93" s="0"/>
      <c r="ROS93" s="0"/>
      <c r="ROT93" s="0"/>
      <c r="ROU93" s="0"/>
      <c r="ROV93" s="0"/>
      <c r="ROW93" s="0"/>
      <c r="ROX93" s="0"/>
      <c r="ROY93" s="0"/>
      <c r="ROZ93" s="0"/>
      <c r="RPA93" s="0"/>
      <c r="RPB93" s="0"/>
      <c r="RPC93" s="0"/>
      <c r="RPD93" s="0"/>
      <c r="RPE93" s="0"/>
      <c r="RPF93" s="0"/>
      <c r="RPG93" s="0"/>
      <c r="RPH93" s="0"/>
      <c r="RPI93" s="0"/>
      <c r="RPJ93" s="0"/>
      <c r="RPK93" s="0"/>
      <c r="RPL93" s="0"/>
      <c r="RPM93" s="0"/>
      <c r="RPN93" s="0"/>
      <c r="RPO93" s="0"/>
      <c r="RPP93" s="0"/>
      <c r="RPQ93" s="0"/>
      <c r="RPR93" s="0"/>
      <c r="RPS93" s="0"/>
      <c r="RPT93" s="0"/>
      <c r="RPU93" s="0"/>
      <c r="RPV93" s="0"/>
      <c r="RPW93" s="0"/>
      <c r="RPX93" s="0"/>
      <c r="RPY93" s="0"/>
      <c r="RPZ93" s="0"/>
      <c r="RQA93" s="0"/>
      <c r="RQB93" s="0"/>
      <c r="RQC93" s="0"/>
      <c r="RQD93" s="0"/>
      <c r="RQE93" s="0"/>
      <c r="RQF93" s="0"/>
      <c r="RQG93" s="0"/>
      <c r="RQH93" s="0"/>
      <c r="RQI93" s="0"/>
      <c r="RQJ93" s="0"/>
      <c r="RQK93" s="0"/>
      <c r="RQL93" s="0"/>
      <c r="RQM93" s="0"/>
      <c r="RQN93" s="0"/>
      <c r="RQO93" s="0"/>
      <c r="RQP93" s="0"/>
      <c r="RQQ93" s="0"/>
      <c r="RQR93" s="0"/>
      <c r="RQS93" s="0"/>
      <c r="RQT93" s="0"/>
      <c r="RQU93" s="0"/>
      <c r="RQV93" s="0"/>
      <c r="RQW93" s="0"/>
      <c r="RQX93" s="0"/>
      <c r="RQY93" s="0"/>
      <c r="RQZ93" s="0"/>
      <c r="RRA93" s="0"/>
      <c r="RRB93" s="0"/>
      <c r="RRC93" s="0"/>
      <c r="RRD93" s="0"/>
      <c r="RRE93" s="0"/>
      <c r="RRF93" s="0"/>
      <c r="RRG93" s="0"/>
      <c r="RRH93" s="0"/>
      <c r="RRI93" s="0"/>
      <c r="RRJ93" s="0"/>
      <c r="RRK93" s="0"/>
      <c r="RRL93" s="0"/>
      <c r="RRM93" s="0"/>
      <c r="RRN93" s="0"/>
      <c r="RRO93" s="0"/>
      <c r="RRP93" s="0"/>
      <c r="RRQ93" s="0"/>
      <c r="RRR93" s="0"/>
      <c r="RRS93" s="0"/>
      <c r="RRT93" s="0"/>
      <c r="RRU93" s="0"/>
      <c r="RRV93" s="0"/>
      <c r="RRW93" s="0"/>
      <c r="RRX93" s="0"/>
      <c r="RRY93" s="0"/>
      <c r="RRZ93" s="0"/>
      <c r="RSA93" s="0"/>
      <c r="RSB93" s="0"/>
      <c r="RSC93" s="0"/>
      <c r="RSD93" s="0"/>
      <c r="RSE93" s="0"/>
      <c r="RSF93" s="0"/>
      <c r="RSG93" s="0"/>
      <c r="RSH93" s="0"/>
      <c r="RSI93" s="0"/>
      <c r="RSJ93" s="0"/>
      <c r="RSK93" s="0"/>
      <c r="RSL93" s="0"/>
      <c r="RSM93" s="0"/>
      <c r="RSN93" s="0"/>
      <c r="RSO93" s="0"/>
      <c r="RSP93" s="0"/>
      <c r="RSQ93" s="0"/>
      <c r="RSR93" s="0"/>
      <c r="RSS93" s="0"/>
      <c r="RST93" s="0"/>
      <c r="RSU93" s="0"/>
      <c r="RSV93" s="0"/>
      <c r="RSW93" s="0"/>
      <c r="RSX93" s="0"/>
      <c r="RSY93" s="0"/>
      <c r="RSZ93" s="0"/>
      <c r="RTA93" s="0"/>
      <c r="RTB93" s="0"/>
      <c r="RTC93" s="0"/>
      <c r="RTD93" s="0"/>
      <c r="RTE93" s="0"/>
      <c r="RTF93" s="0"/>
      <c r="RTG93" s="0"/>
      <c r="RTH93" s="0"/>
      <c r="RTI93" s="0"/>
      <c r="RTJ93" s="0"/>
      <c r="RTK93" s="0"/>
      <c r="RTL93" s="0"/>
      <c r="RTM93" s="0"/>
      <c r="RTN93" s="0"/>
      <c r="RTO93" s="0"/>
      <c r="RTP93" s="0"/>
      <c r="RTQ93" s="0"/>
      <c r="RTR93" s="0"/>
      <c r="RTS93" s="0"/>
      <c r="RTT93" s="0"/>
      <c r="RTU93" s="0"/>
      <c r="RTV93" s="0"/>
      <c r="RTW93" s="0"/>
      <c r="RTX93" s="0"/>
      <c r="RTY93" s="0"/>
      <c r="RTZ93" s="0"/>
      <c r="RUA93" s="0"/>
      <c r="RUB93" s="0"/>
      <c r="RUC93" s="0"/>
      <c r="RUD93" s="0"/>
      <c r="RUE93" s="0"/>
      <c r="RUF93" s="0"/>
      <c r="RUG93" s="0"/>
      <c r="RUH93" s="0"/>
      <c r="RUI93" s="0"/>
      <c r="RUJ93" s="0"/>
      <c r="RUK93" s="0"/>
      <c r="RUL93" s="0"/>
      <c r="RUM93" s="0"/>
      <c r="RUN93" s="0"/>
      <c r="RUO93" s="0"/>
      <c r="RUP93" s="0"/>
      <c r="RUQ93" s="0"/>
      <c r="RUR93" s="0"/>
      <c r="RUS93" s="0"/>
      <c r="RUT93" s="0"/>
      <c r="RUU93" s="0"/>
      <c r="RUV93" s="0"/>
      <c r="RUW93" s="0"/>
      <c r="RUX93" s="0"/>
      <c r="RUY93" s="0"/>
      <c r="RUZ93" s="0"/>
      <c r="RVA93" s="0"/>
      <c r="RVB93" s="0"/>
      <c r="RVC93" s="0"/>
      <c r="RVD93" s="0"/>
      <c r="RVE93" s="0"/>
      <c r="RVF93" s="0"/>
      <c r="RVG93" s="0"/>
      <c r="RVH93" s="0"/>
      <c r="RVI93" s="0"/>
      <c r="RVJ93" s="0"/>
      <c r="RVK93" s="0"/>
      <c r="RVL93" s="0"/>
      <c r="RVM93" s="0"/>
      <c r="RVN93" s="0"/>
      <c r="RVO93" s="0"/>
      <c r="RVP93" s="0"/>
      <c r="RVQ93" s="0"/>
      <c r="RVR93" s="0"/>
      <c r="RVS93" s="0"/>
      <c r="RVT93" s="0"/>
      <c r="RVU93" s="0"/>
      <c r="RVV93" s="0"/>
      <c r="RVW93" s="0"/>
      <c r="RVX93" s="0"/>
      <c r="RVY93" s="0"/>
      <c r="RVZ93" s="0"/>
      <c r="RWA93" s="0"/>
      <c r="RWB93" s="0"/>
      <c r="RWC93" s="0"/>
      <c r="RWD93" s="0"/>
      <c r="RWE93" s="0"/>
      <c r="RWF93" s="0"/>
      <c r="RWG93" s="0"/>
      <c r="RWH93" s="0"/>
      <c r="RWI93" s="0"/>
      <c r="RWJ93" s="0"/>
      <c r="RWK93" s="0"/>
      <c r="RWL93" s="0"/>
      <c r="RWM93" s="0"/>
      <c r="RWN93" s="0"/>
      <c r="RWO93" s="0"/>
      <c r="RWP93" s="0"/>
      <c r="RWQ93" s="0"/>
      <c r="RWR93" s="0"/>
      <c r="RWS93" s="0"/>
      <c r="RWT93" s="0"/>
      <c r="RWU93" s="0"/>
      <c r="RWV93" s="0"/>
      <c r="RWW93" s="0"/>
      <c r="RWX93" s="0"/>
      <c r="RWY93" s="0"/>
      <c r="RWZ93" s="0"/>
      <c r="RXA93" s="0"/>
      <c r="RXB93" s="0"/>
      <c r="RXC93" s="0"/>
      <c r="RXD93" s="0"/>
      <c r="RXE93" s="0"/>
      <c r="RXF93" s="0"/>
      <c r="RXG93" s="0"/>
      <c r="RXH93" s="0"/>
      <c r="RXI93" s="0"/>
      <c r="RXJ93" s="0"/>
      <c r="RXK93" s="0"/>
      <c r="RXL93" s="0"/>
      <c r="RXM93" s="0"/>
      <c r="RXN93" s="0"/>
      <c r="RXO93" s="0"/>
      <c r="RXP93" s="0"/>
      <c r="RXQ93" s="0"/>
      <c r="RXR93" s="0"/>
      <c r="RXS93" s="0"/>
      <c r="RXT93" s="0"/>
      <c r="RXU93" s="0"/>
      <c r="RXV93" s="0"/>
      <c r="RXW93" s="0"/>
      <c r="RXX93" s="0"/>
      <c r="RXY93" s="0"/>
      <c r="RXZ93" s="0"/>
      <c r="RYA93" s="0"/>
      <c r="RYB93" s="0"/>
      <c r="RYC93" s="0"/>
      <c r="RYD93" s="0"/>
      <c r="RYE93" s="0"/>
      <c r="RYF93" s="0"/>
      <c r="RYG93" s="0"/>
      <c r="RYH93" s="0"/>
      <c r="RYI93" s="0"/>
      <c r="RYJ93" s="0"/>
      <c r="RYK93" s="0"/>
      <c r="RYL93" s="0"/>
      <c r="RYM93" s="0"/>
      <c r="RYN93" s="0"/>
      <c r="RYO93" s="0"/>
      <c r="RYP93" s="0"/>
      <c r="RYQ93" s="0"/>
      <c r="RYR93" s="0"/>
      <c r="RYS93" s="0"/>
      <c r="RYT93" s="0"/>
      <c r="RYU93" s="0"/>
      <c r="RYV93" s="0"/>
      <c r="RYW93" s="0"/>
      <c r="RYX93" s="0"/>
      <c r="RYY93" s="0"/>
      <c r="RYZ93" s="0"/>
      <c r="RZA93" s="0"/>
      <c r="RZB93" s="0"/>
      <c r="RZC93" s="0"/>
      <c r="RZD93" s="0"/>
      <c r="RZE93" s="0"/>
      <c r="RZF93" s="0"/>
      <c r="RZG93" s="0"/>
      <c r="RZH93" s="0"/>
      <c r="RZI93" s="0"/>
      <c r="RZJ93" s="0"/>
      <c r="RZK93" s="0"/>
      <c r="RZL93" s="0"/>
      <c r="RZM93" s="0"/>
      <c r="RZN93" s="0"/>
      <c r="RZO93" s="0"/>
      <c r="RZP93" s="0"/>
      <c r="RZQ93" s="0"/>
      <c r="RZR93" s="0"/>
      <c r="RZS93" s="0"/>
      <c r="RZT93" s="0"/>
      <c r="RZU93" s="0"/>
      <c r="RZV93" s="0"/>
      <c r="RZW93" s="0"/>
      <c r="RZX93" s="0"/>
      <c r="RZY93" s="0"/>
      <c r="RZZ93" s="0"/>
      <c r="SAA93" s="0"/>
      <c r="SAB93" s="0"/>
      <c r="SAC93" s="0"/>
      <c r="SAD93" s="0"/>
      <c r="SAE93" s="0"/>
      <c r="SAF93" s="0"/>
      <c r="SAG93" s="0"/>
      <c r="SAH93" s="0"/>
      <c r="SAI93" s="0"/>
      <c r="SAJ93" s="0"/>
      <c r="SAK93" s="0"/>
      <c r="SAL93" s="0"/>
      <c r="SAM93" s="0"/>
      <c r="SAN93" s="0"/>
      <c r="SAO93" s="0"/>
      <c r="SAP93" s="0"/>
      <c r="SAQ93" s="0"/>
      <c r="SAR93" s="0"/>
      <c r="SAS93" s="0"/>
      <c r="SAT93" s="0"/>
      <c r="SAU93" s="0"/>
      <c r="SAV93" s="0"/>
      <c r="SAW93" s="0"/>
      <c r="SAX93" s="0"/>
      <c r="SAY93" s="0"/>
      <c r="SAZ93" s="0"/>
      <c r="SBA93" s="0"/>
      <c r="SBB93" s="0"/>
      <c r="SBC93" s="0"/>
      <c r="SBD93" s="0"/>
      <c r="SBE93" s="0"/>
      <c r="SBF93" s="0"/>
      <c r="SBG93" s="0"/>
      <c r="SBH93" s="0"/>
      <c r="SBI93" s="0"/>
      <c r="SBJ93" s="0"/>
      <c r="SBK93" s="0"/>
      <c r="SBL93" s="0"/>
      <c r="SBM93" s="0"/>
      <c r="SBN93" s="0"/>
      <c r="SBO93" s="0"/>
      <c r="SBP93" s="0"/>
      <c r="SBQ93" s="0"/>
      <c r="SBR93" s="0"/>
      <c r="SBS93" s="0"/>
      <c r="SBT93" s="0"/>
      <c r="SBU93" s="0"/>
      <c r="SBV93" s="0"/>
      <c r="SBW93" s="0"/>
      <c r="SBX93" s="0"/>
      <c r="SBY93" s="0"/>
      <c r="SBZ93" s="0"/>
      <c r="SCA93" s="0"/>
      <c r="SCB93" s="0"/>
      <c r="SCC93" s="0"/>
      <c r="SCD93" s="0"/>
      <c r="SCE93" s="0"/>
      <c r="SCF93" s="0"/>
      <c r="SCG93" s="0"/>
      <c r="SCH93" s="0"/>
      <c r="SCI93" s="0"/>
      <c r="SCJ93" s="0"/>
      <c r="SCK93" s="0"/>
      <c r="SCL93" s="0"/>
      <c r="SCM93" s="0"/>
      <c r="SCN93" s="0"/>
      <c r="SCO93" s="0"/>
      <c r="SCP93" s="0"/>
      <c r="SCQ93" s="0"/>
      <c r="SCR93" s="0"/>
      <c r="SCS93" s="0"/>
      <c r="SCT93" s="0"/>
      <c r="SCU93" s="0"/>
      <c r="SCV93" s="0"/>
      <c r="SCW93" s="0"/>
      <c r="SCX93" s="0"/>
      <c r="SCY93" s="0"/>
      <c r="SCZ93" s="0"/>
      <c r="SDA93" s="0"/>
      <c r="SDB93" s="0"/>
      <c r="SDC93" s="0"/>
      <c r="SDD93" s="0"/>
      <c r="SDE93" s="0"/>
      <c r="SDF93" s="0"/>
      <c r="SDG93" s="0"/>
      <c r="SDH93" s="0"/>
      <c r="SDI93" s="0"/>
      <c r="SDJ93" s="0"/>
      <c r="SDK93" s="0"/>
      <c r="SDL93" s="0"/>
      <c r="SDM93" s="0"/>
      <c r="SDN93" s="0"/>
      <c r="SDO93" s="0"/>
      <c r="SDP93" s="0"/>
      <c r="SDQ93" s="0"/>
      <c r="SDR93" s="0"/>
      <c r="SDS93" s="0"/>
      <c r="SDT93" s="0"/>
      <c r="SDU93" s="0"/>
      <c r="SDV93" s="0"/>
      <c r="SDW93" s="0"/>
      <c r="SDX93" s="0"/>
      <c r="SDY93" s="0"/>
      <c r="SDZ93" s="0"/>
      <c r="SEA93" s="0"/>
      <c r="SEB93" s="0"/>
      <c r="SEC93" s="0"/>
      <c r="SED93" s="0"/>
      <c r="SEE93" s="0"/>
      <c r="SEF93" s="0"/>
      <c r="SEG93" s="0"/>
      <c r="SEH93" s="0"/>
      <c r="SEI93" s="0"/>
      <c r="SEJ93" s="0"/>
      <c r="SEK93" s="0"/>
      <c r="SEL93" s="0"/>
      <c r="SEM93" s="0"/>
      <c r="SEN93" s="0"/>
      <c r="SEO93" s="0"/>
      <c r="SEP93" s="0"/>
      <c r="SEQ93" s="0"/>
      <c r="SER93" s="0"/>
      <c r="SES93" s="0"/>
      <c r="SET93" s="0"/>
      <c r="SEU93" s="0"/>
      <c r="SEV93" s="0"/>
      <c r="SEW93" s="0"/>
      <c r="SEX93" s="0"/>
      <c r="SEY93" s="0"/>
      <c r="SEZ93" s="0"/>
      <c r="SFA93" s="0"/>
      <c r="SFB93" s="0"/>
      <c r="SFC93" s="0"/>
      <c r="SFD93" s="0"/>
      <c r="SFE93" s="0"/>
      <c r="SFF93" s="0"/>
      <c r="SFG93" s="0"/>
      <c r="SFH93" s="0"/>
      <c r="SFI93" s="0"/>
      <c r="SFJ93" s="0"/>
      <c r="SFK93" s="0"/>
      <c r="SFL93" s="0"/>
      <c r="SFM93" s="0"/>
      <c r="SFN93" s="0"/>
      <c r="SFO93" s="0"/>
      <c r="SFP93" s="0"/>
      <c r="SFQ93" s="0"/>
      <c r="SFR93" s="0"/>
      <c r="SFS93" s="0"/>
      <c r="SFT93" s="0"/>
      <c r="SFU93" s="0"/>
      <c r="SFV93" s="0"/>
      <c r="SFW93" s="0"/>
      <c r="SFX93" s="0"/>
      <c r="SFY93" s="0"/>
      <c r="SFZ93" s="0"/>
      <c r="SGA93" s="0"/>
      <c r="SGB93" s="0"/>
      <c r="SGC93" s="0"/>
      <c r="SGD93" s="0"/>
      <c r="SGE93" s="0"/>
      <c r="SGF93" s="0"/>
      <c r="SGG93" s="0"/>
      <c r="SGH93" s="0"/>
      <c r="SGI93" s="0"/>
      <c r="SGJ93" s="0"/>
      <c r="SGK93" s="0"/>
      <c r="SGL93" s="0"/>
      <c r="SGM93" s="0"/>
      <c r="SGN93" s="0"/>
      <c r="SGO93" s="0"/>
      <c r="SGP93" s="0"/>
      <c r="SGQ93" s="0"/>
      <c r="SGR93" s="0"/>
      <c r="SGS93" s="0"/>
      <c r="SGT93" s="0"/>
      <c r="SGU93" s="0"/>
      <c r="SGV93" s="0"/>
      <c r="SGW93" s="0"/>
      <c r="SGX93" s="0"/>
      <c r="SGY93" s="0"/>
      <c r="SGZ93" s="0"/>
      <c r="SHA93" s="0"/>
      <c r="SHB93" s="0"/>
      <c r="SHC93" s="0"/>
      <c r="SHD93" s="0"/>
      <c r="SHE93" s="0"/>
      <c r="SHF93" s="0"/>
      <c r="SHG93" s="0"/>
      <c r="SHH93" s="0"/>
      <c r="SHI93" s="0"/>
      <c r="SHJ93" s="0"/>
      <c r="SHK93" s="0"/>
      <c r="SHL93" s="0"/>
      <c r="SHM93" s="0"/>
      <c r="SHN93" s="0"/>
      <c r="SHO93" s="0"/>
      <c r="SHP93" s="0"/>
      <c r="SHQ93" s="0"/>
      <c r="SHR93" s="0"/>
      <c r="SHS93" s="0"/>
      <c r="SHT93" s="0"/>
      <c r="SHU93" s="0"/>
      <c r="SHV93" s="0"/>
      <c r="SHW93" s="0"/>
      <c r="SHX93" s="0"/>
      <c r="SHY93" s="0"/>
      <c r="SHZ93" s="0"/>
      <c r="SIA93" s="0"/>
      <c r="SIB93" s="0"/>
      <c r="SIC93" s="0"/>
      <c r="SID93" s="0"/>
      <c r="SIE93" s="0"/>
      <c r="SIF93" s="0"/>
      <c r="SIG93" s="0"/>
      <c r="SIH93" s="0"/>
      <c r="SII93" s="0"/>
      <c r="SIJ93" s="0"/>
      <c r="SIK93" s="0"/>
      <c r="SIL93" s="0"/>
      <c r="SIM93" s="0"/>
      <c r="SIN93" s="0"/>
      <c r="SIO93" s="0"/>
      <c r="SIP93" s="0"/>
      <c r="SIQ93" s="0"/>
      <c r="SIR93" s="0"/>
      <c r="SIS93" s="0"/>
      <c r="SIT93" s="0"/>
      <c r="SIU93" s="0"/>
      <c r="SIV93" s="0"/>
      <c r="SIW93" s="0"/>
      <c r="SIX93" s="0"/>
      <c r="SIY93" s="0"/>
      <c r="SIZ93" s="0"/>
      <c r="SJA93" s="0"/>
      <c r="SJB93" s="0"/>
      <c r="SJC93" s="0"/>
      <c r="SJD93" s="0"/>
      <c r="SJE93" s="0"/>
      <c r="SJF93" s="0"/>
      <c r="SJG93" s="0"/>
      <c r="SJH93" s="0"/>
      <c r="SJI93" s="0"/>
      <c r="SJJ93" s="0"/>
      <c r="SJK93" s="0"/>
      <c r="SJL93" s="0"/>
      <c r="SJM93" s="0"/>
      <c r="SJN93" s="0"/>
      <c r="SJO93" s="0"/>
      <c r="SJP93" s="0"/>
      <c r="SJQ93" s="0"/>
      <c r="SJR93" s="0"/>
      <c r="SJS93" s="0"/>
      <c r="SJT93" s="0"/>
      <c r="SJU93" s="0"/>
      <c r="SJV93" s="0"/>
      <c r="SJW93" s="0"/>
      <c r="SJX93" s="0"/>
      <c r="SJY93" s="0"/>
      <c r="SJZ93" s="0"/>
      <c r="SKA93" s="0"/>
      <c r="SKB93" s="0"/>
      <c r="SKC93" s="0"/>
      <c r="SKD93" s="0"/>
      <c r="SKE93" s="0"/>
      <c r="SKF93" s="0"/>
      <c r="SKG93" s="0"/>
      <c r="SKH93" s="0"/>
      <c r="SKI93" s="0"/>
      <c r="SKJ93" s="0"/>
      <c r="SKK93" s="0"/>
      <c r="SKL93" s="0"/>
      <c r="SKM93" s="0"/>
      <c r="SKN93" s="0"/>
      <c r="SKO93" s="0"/>
      <c r="SKP93" s="0"/>
      <c r="SKQ93" s="0"/>
      <c r="SKR93" s="0"/>
      <c r="SKS93" s="0"/>
      <c r="SKT93" s="0"/>
      <c r="SKU93" s="0"/>
      <c r="SKV93" s="0"/>
      <c r="SKW93" s="0"/>
      <c r="SKX93" s="0"/>
      <c r="SKY93" s="0"/>
      <c r="SKZ93" s="0"/>
      <c r="SLA93" s="0"/>
      <c r="SLB93" s="0"/>
      <c r="SLC93" s="0"/>
      <c r="SLD93" s="0"/>
      <c r="SLE93" s="0"/>
      <c r="SLF93" s="0"/>
      <c r="SLG93" s="0"/>
      <c r="SLH93" s="0"/>
      <c r="SLI93" s="0"/>
      <c r="SLJ93" s="0"/>
      <c r="SLK93" s="0"/>
      <c r="SLL93" s="0"/>
      <c r="SLM93" s="0"/>
      <c r="SLN93" s="0"/>
      <c r="SLO93" s="0"/>
      <c r="SLP93" s="0"/>
      <c r="SLQ93" s="0"/>
      <c r="SLR93" s="0"/>
      <c r="SLS93" s="0"/>
      <c r="SLT93" s="0"/>
      <c r="SLU93" s="0"/>
      <c r="SLV93" s="0"/>
      <c r="SLW93" s="0"/>
      <c r="SLX93" s="0"/>
      <c r="SLY93" s="0"/>
      <c r="SLZ93" s="0"/>
      <c r="SMA93" s="0"/>
      <c r="SMB93" s="0"/>
      <c r="SMC93" s="0"/>
      <c r="SMD93" s="0"/>
      <c r="SME93" s="0"/>
      <c r="SMF93" s="0"/>
      <c r="SMG93" s="0"/>
      <c r="SMH93" s="0"/>
      <c r="SMI93" s="0"/>
      <c r="SMJ93" s="0"/>
      <c r="SMK93" s="0"/>
      <c r="SML93" s="0"/>
      <c r="SMM93" s="0"/>
      <c r="SMN93" s="0"/>
      <c r="SMO93" s="0"/>
      <c r="SMP93" s="0"/>
      <c r="SMQ93" s="0"/>
      <c r="SMR93" s="0"/>
      <c r="SMS93" s="0"/>
      <c r="SMT93" s="0"/>
      <c r="SMU93" s="0"/>
      <c r="SMV93" s="0"/>
      <c r="SMW93" s="0"/>
      <c r="SMX93" s="0"/>
      <c r="SMY93" s="0"/>
      <c r="SMZ93" s="0"/>
      <c r="SNA93" s="0"/>
      <c r="SNB93" s="0"/>
      <c r="SNC93" s="0"/>
      <c r="SND93" s="0"/>
      <c r="SNE93" s="0"/>
      <c r="SNF93" s="0"/>
      <c r="SNG93" s="0"/>
      <c r="SNH93" s="0"/>
      <c r="SNI93" s="0"/>
      <c r="SNJ93" s="0"/>
      <c r="SNK93" s="0"/>
      <c r="SNL93" s="0"/>
      <c r="SNM93" s="0"/>
      <c r="SNN93" s="0"/>
      <c r="SNO93" s="0"/>
      <c r="SNP93" s="0"/>
      <c r="SNQ93" s="0"/>
      <c r="SNR93" s="0"/>
      <c r="SNS93" s="0"/>
      <c r="SNT93" s="0"/>
      <c r="SNU93" s="0"/>
      <c r="SNV93" s="0"/>
      <c r="SNW93" s="0"/>
      <c r="SNX93" s="0"/>
      <c r="SNY93" s="0"/>
      <c r="SNZ93" s="0"/>
      <c r="SOA93" s="0"/>
      <c r="SOB93" s="0"/>
      <c r="SOC93" s="0"/>
      <c r="SOD93" s="0"/>
      <c r="SOE93" s="0"/>
      <c r="SOF93" s="0"/>
      <c r="SOG93" s="0"/>
      <c r="SOH93" s="0"/>
      <c r="SOI93" s="0"/>
      <c r="SOJ93" s="0"/>
      <c r="SOK93" s="0"/>
      <c r="SOL93" s="0"/>
      <c r="SOM93" s="0"/>
      <c r="SON93" s="0"/>
      <c r="SOO93" s="0"/>
      <c r="SOP93" s="0"/>
      <c r="SOQ93" s="0"/>
      <c r="SOR93" s="0"/>
      <c r="SOS93" s="0"/>
      <c r="SOT93" s="0"/>
      <c r="SOU93" s="0"/>
      <c r="SOV93" s="0"/>
      <c r="SOW93" s="0"/>
      <c r="SOX93" s="0"/>
      <c r="SOY93" s="0"/>
      <c r="SOZ93" s="0"/>
      <c r="SPA93" s="0"/>
      <c r="SPB93" s="0"/>
      <c r="SPC93" s="0"/>
      <c r="SPD93" s="0"/>
      <c r="SPE93" s="0"/>
      <c r="SPF93" s="0"/>
      <c r="SPG93" s="0"/>
      <c r="SPH93" s="0"/>
      <c r="SPI93" s="0"/>
      <c r="SPJ93" s="0"/>
      <c r="SPK93" s="0"/>
      <c r="SPL93" s="0"/>
      <c r="SPM93" s="0"/>
      <c r="SPN93" s="0"/>
      <c r="SPO93" s="0"/>
      <c r="SPP93" s="0"/>
      <c r="SPQ93" s="0"/>
      <c r="SPR93" s="0"/>
      <c r="SPS93" s="0"/>
      <c r="SPT93" s="0"/>
      <c r="SPU93" s="0"/>
      <c r="SPV93" s="0"/>
      <c r="SPW93" s="0"/>
      <c r="SPX93" s="0"/>
      <c r="SPY93" s="0"/>
      <c r="SPZ93" s="0"/>
      <c r="SQA93" s="0"/>
      <c r="SQB93" s="0"/>
      <c r="SQC93" s="0"/>
      <c r="SQD93" s="0"/>
      <c r="SQE93" s="0"/>
      <c r="SQF93" s="0"/>
      <c r="SQG93" s="0"/>
      <c r="SQH93" s="0"/>
      <c r="SQI93" s="0"/>
      <c r="SQJ93" s="0"/>
      <c r="SQK93" s="0"/>
      <c r="SQL93" s="0"/>
      <c r="SQM93" s="0"/>
      <c r="SQN93" s="0"/>
      <c r="SQO93" s="0"/>
      <c r="SQP93" s="0"/>
      <c r="SQQ93" s="0"/>
      <c r="SQR93" s="0"/>
      <c r="SQS93" s="0"/>
      <c r="SQT93" s="0"/>
      <c r="SQU93" s="0"/>
      <c r="SQV93" s="0"/>
      <c r="SQW93" s="0"/>
      <c r="SQX93" s="0"/>
      <c r="SQY93" s="0"/>
      <c r="SQZ93" s="0"/>
      <c r="SRA93" s="0"/>
      <c r="SRB93" s="0"/>
      <c r="SRC93" s="0"/>
      <c r="SRD93" s="0"/>
      <c r="SRE93" s="0"/>
      <c r="SRF93" s="0"/>
      <c r="SRG93" s="0"/>
      <c r="SRH93" s="0"/>
      <c r="SRI93" s="0"/>
      <c r="SRJ93" s="0"/>
      <c r="SRK93" s="0"/>
      <c r="SRL93" s="0"/>
      <c r="SRM93" s="0"/>
      <c r="SRN93" s="0"/>
      <c r="SRO93" s="0"/>
      <c r="SRP93" s="0"/>
      <c r="SRQ93" s="0"/>
      <c r="SRR93" s="0"/>
      <c r="SRS93" s="0"/>
      <c r="SRT93" s="0"/>
      <c r="SRU93" s="0"/>
      <c r="SRV93" s="0"/>
      <c r="SRW93" s="0"/>
      <c r="SRX93" s="0"/>
      <c r="SRY93" s="0"/>
      <c r="SRZ93" s="0"/>
      <c r="SSA93" s="0"/>
      <c r="SSB93" s="0"/>
      <c r="SSC93" s="0"/>
      <c r="SSD93" s="0"/>
      <c r="SSE93" s="0"/>
      <c r="SSF93" s="0"/>
      <c r="SSG93" s="0"/>
      <c r="SSH93" s="0"/>
      <c r="SSI93" s="0"/>
      <c r="SSJ93" s="0"/>
      <c r="SSK93" s="0"/>
      <c r="SSL93" s="0"/>
      <c r="SSM93" s="0"/>
      <c r="SSN93" s="0"/>
      <c r="SSO93" s="0"/>
      <c r="SSP93" s="0"/>
      <c r="SSQ93" s="0"/>
      <c r="SSR93" s="0"/>
      <c r="SSS93" s="0"/>
      <c r="SST93" s="0"/>
      <c r="SSU93" s="0"/>
      <c r="SSV93" s="0"/>
      <c r="SSW93" s="0"/>
      <c r="SSX93" s="0"/>
      <c r="SSY93" s="0"/>
      <c r="SSZ93" s="0"/>
      <c r="STA93" s="0"/>
      <c r="STB93" s="0"/>
      <c r="STC93" s="0"/>
      <c r="STD93" s="0"/>
      <c r="STE93" s="0"/>
      <c r="STF93" s="0"/>
      <c r="STG93" s="0"/>
      <c r="STH93" s="0"/>
      <c r="STI93" s="0"/>
      <c r="STJ93" s="0"/>
      <c r="STK93" s="0"/>
      <c r="STL93" s="0"/>
      <c r="STM93" s="0"/>
      <c r="STN93" s="0"/>
      <c r="STO93" s="0"/>
      <c r="STP93" s="0"/>
      <c r="STQ93" s="0"/>
      <c r="STR93" s="0"/>
      <c r="STS93" s="0"/>
      <c r="STT93" s="0"/>
      <c r="STU93" s="0"/>
      <c r="STV93" s="0"/>
      <c r="STW93" s="0"/>
      <c r="STX93" s="0"/>
      <c r="STY93" s="0"/>
      <c r="STZ93" s="0"/>
      <c r="SUA93" s="0"/>
      <c r="SUB93" s="0"/>
      <c r="SUC93" s="0"/>
      <c r="SUD93" s="0"/>
      <c r="SUE93" s="0"/>
      <c r="SUF93" s="0"/>
      <c r="SUG93" s="0"/>
      <c r="SUH93" s="0"/>
      <c r="SUI93" s="0"/>
      <c r="SUJ93" s="0"/>
      <c r="SUK93" s="0"/>
      <c r="SUL93" s="0"/>
      <c r="SUM93" s="0"/>
      <c r="SUN93" s="0"/>
      <c r="SUO93" s="0"/>
      <c r="SUP93" s="0"/>
      <c r="SUQ93" s="0"/>
      <c r="SUR93" s="0"/>
      <c r="SUS93" s="0"/>
      <c r="SUT93" s="0"/>
      <c r="SUU93" s="0"/>
      <c r="SUV93" s="0"/>
      <c r="SUW93" s="0"/>
      <c r="SUX93" s="0"/>
      <c r="SUY93" s="0"/>
      <c r="SUZ93" s="0"/>
      <c r="SVA93" s="0"/>
      <c r="SVB93" s="0"/>
      <c r="SVC93" s="0"/>
      <c r="SVD93" s="0"/>
      <c r="SVE93" s="0"/>
      <c r="SVF93" s="0"/>
      <c r="SVG93" s="0"/>
      <c r="SVH93" s="0"/>
      <c r="SVI93" s="0"/>
      <c r="SVJ93" s="0"/>
      <c r="SVK93" s="0"/>
      <c r="SVL93" s="0"/>
      <c r="SVM93" s="0"/>
      <c r="SVN93" s="0"/>
      <c r="SVO93" s="0"/>
      <c r="SVP93" s="0"/>
      <c r="SVQ93" s="0"/>
      <c r="SVR93" s="0"/>
      <c r="SVS93" s="0"/>
      <c r="SVT93" s="0"/>
      <c r="SVU93" s="0"/>
      <c r="SVV93" s="0"/>
      <c r="SVW93" s="0"/>
      <c r="SVX93" s="0"/>
      <c r="SVY93" s="0"/>
      <c r="SVZ93" s="0"/>
      <c r="SWA93" s="0"/>
      <c r="SWB93" s="0"/>
      <c r="SWC93" s="0"/>
      <c r="SWD93" s="0"/>
      <c r="SWE93" s="0"/>
      <c r="SWF93" s="0"/>
      <c r="SWG93" s="0"/>
      <c r="SWH93" s="0"/>
      <c r="SWI93" s="0"/>
      <c r="SWJ93" s="0"/>
      <c r="SWK93" s="0"/>
      <c r="SWL93" s="0"/>
      <c r="SWM93" s="0"/>
      <c r="SWN93" s="0"/>
      <c r="SWO93" s="0"/>
      <c r="SWP93" s="0"/>
      <c r="SWQ93" s="0"/>
      <c r="SWR93" s="0"/>
      <c r="SWS93" s="0"/>
      <c r="SWT93" s="0"/>
      <c r="SWU93" s="0"/>
      <c r="SWV93" s="0"/>
      <c r="SWW93" s="0"/>
      <c r="SWX93" s="0"/>
      <c r="SWY93" s="0"/>
      <c r="SWZ93" s="0"/>
      <c r="SXA93" s="0"/>
      <c r="SXB93" s="0"/>
      <c r="SXC93" s="0"/>
      <c r="SXD93" s="0"/>
      <c r="SXE93" s="0"/>
      <c r="SXF93" s="0"/>
      <c r="SXG93" s="0"/>
      <c r="SXH93" s="0"/>
      <c r="SXI93" s="0"/>
      <c r="SXJ93" s="0"/>
      <c r="SXK93" s="0"/>
      <c r="SXL93" s="0"/>
      <c r="SXM93" s="0"/>
      <c r="SXN93" s="0"/>
      <c r="SXO93" s="0"/>
      <c r="SXP93" s="0"/>
      <c r="SXQ93" s="0"/>
      <c r="SXR93" s="0"/>
      <c r="SXS93" s="0"/>
      <c r="SXT93" s="0"/>
      <c r="SXU93" s="0"/>
      <c r="SXV93" s="0"/>
      <c r="SXW93" s="0"/>
      <c r="SXX93" s="0"/>
      <c r="SXY93" s="0"/>
      <c r="SXZ93" s="0"/>
      <c r="SYA93" s="0"/>
      <c r="SYB93" s="0"/>
      <c r="SYC93" s="0"/>
      <c r="SYD93" s="0"/>
      <c r="SYE93" s="0"/>
      <c r="SYF93" s="0"/>
      <c r="SYG93" s="0"/>
      <c r="SYH93" s="0"/>
      <c r="SYI93" s="0"/>
      <c r="SYJ93" s="0"/>
      <c r="SYK93" s="0"/>
      <c r="SYL93" s="0"/>
      <c r="SYM93" s="0"/>
      <c r="SYN93" s="0"/>
      <c r="SYO93" s="0"/>
      <c r="SYP93" s="0"/>
      <c r="SYQ93" s="0"/>
      <c r="SYR93" s="0"/>
      <c r="SYS93" s="0"/>
      <c r="SYT93" s="0"/>
      <c r="SYU93" s="0"/>
      <c r="SYV93" s="0"/>
      <c r="SYW93" s="0"/>
      <c r="SYX93" s="0"/>
      <c r="SYY93" s="0"/>
      <c r="SYZ93" s="0"/>
      <c r="SZA93" s="0"/>
      <c r="SZB93" s="0"/>
      <c r="SZC93" s="0"/>
      <c r="SZD93" s="0"/>
      <c r="SZE93" s="0"/>
      <c r="SZF93" s="0"/>
      <c r="SZG93" s="0"/>
      <c r="SZH93" s="0"/>
      <c r="SZI93" s="0"/>
      <c r="SZJ93" s="0"/>
      <c r="SZK93" s="0"/>
      <c r="SZL93" s="0"/>
      <c r="SZM93" s="0"/>
      <c r="SZN93" s="0"/>
      <c r="SZO93" s="0"/>
      <c r="SZP93" s="0"/>
      <c r="SZQ93" s="0"/>
      <c r="SZR93" s="0"/>
      <c r="SZS93" s="0"/>
      <c r="SZT93" s="0"/>
      <c r="SZU93" s="0"/>
      <c r="SZV93" s="0"/>
      <c r="SZW93" s="0"/>
      <c r="SZX93" s="0"/>
      <c r="SZY93" s="0"/>
      <c r="SZZ93" s="0"/>
      <c r="TAA93" s="0"/>
      <c r="TAB93" s="0"/>
      <c r="TAC93" s="0"/>
      <c r="TAD93" s="0"/>
      <c r="TAE93" s="0"/>
      <c r="TAF93" s="0"/>
      <c r="TAG93" s="0"/>
      <c r="TAH93" s="0"/>
      <c r="TAI93" s="0"/>
      <c r="TAJ93" s="0"/>
      <c r="TAK93" s="0"/>
      <c r="TAL93" s="0"/>
      <c r="TAM93" s="0"/>
      <c r="TAN93" s="0"/>
      <c r="TAO93" s="0"/>
      <c r="TAP93" s="0"/>
      <c r="TAQ93" s="0"/>
      <c r="TAR93" s="0"/>
      <c r="TAS93" s="0"/>
      <c r="TAT93" s="0"/>
      <c r="TAU93" s="0"/>
      <c r="TAV93" s="0"/>
      <c r="TAW93" s="0"/>
      <c r="TAX93" s="0"/>
      <c r="TAY93" s="0"/>
      <c r="TAZ93" s="0"/>
      <c r="TBA93" s="0"/>
      <c r="TBB93" s="0"/>
      <c r="TBC93" s="0"/>
      <c r="TBD93" s="0"/>
      <c r="TBE93" s="0"/>
      <c r="TBF93" s="0"/>
      <c r="TBG93" s="0"/>
      <c r="TBH93" s="0"/>
      <c r="TBI93" s="0"/>
      <c r="TBJ93" s="0"/>
      <c r="TBK93" s="0"/>
      <c r="TBL93" s="0"/>
      <c r="TBM93" s="0"/>
      <c r="TBN93" s="0"/>
      <c r="TBO93" s="0"/>
      <c r="TBP93" s="0"/>
      <c r="TBQ93" s="0"/>
      <c r="TBR93" s="0"/>
      <c r="TBS93" s="0"/>
      <c r="TBT93" s="0"/>
      <c r="TBU93" s="0"/>
      <c r="TBV93" s="0"/>
      <c r="TBW93" s="0"/>
      <c r="TBX93" s="0"/>
      <c r="TBY93" s="0"/>
      <c r="TBZ93" s="0"/>
      <c r="TCA93" s="0"/>
      <c r="TCB93" s="0"/>
      <c r="TCC93" s="0"/>
      <c r="TCD93" s="0"/>
      <c r="TCE93" s="0"/>
      <c r="TCF93" s="0"/>
      <c r="TCG93" s="0"/>
      <c r="TCH93" s="0"/>
      <c r="TCI93" s="0"/>
      <c r="TCJ93" s="0"/>
      <c r="TCK93" s="0"/>
      <c r="TCL93" s="0"/>
      <c r="TCM93" s="0"/>
      <c r="TCN93" s="0"/>
      <c r="TCO93" s="0"/>
      <c r="TCP93" s="0"/>
      <c r="TCQ93" s="0"/>
      <c r="TCR93" s="0"/>
      <c r="TCS93" s="0"/>
      <c r="TCT93" s="0"/>
      <c r="TCU93" s="0"/>
      <c r="TCV93" s="0"/>
      <c r="TCW93" s="0"/>
      <c r="TCX93" s="0"/>
      <c r="TCY93" s="0"/>
      <c r="TCZ93" s="0"/>
      <c r="TDA93" s="0"/>
      <c r="TDB93" s="0"/>
      <c r="TDC93" s="0"/>
      <c r="TDD93" s="0"/>
      <c r="TDE93" s="0"/>
      <c r="TDF93" s="0"/>
      <c r="TDG93" s="0"/>
      <c r="TDH93" s="0"/>
      <c r="TDI93" s="0"/>
      <c r="TDJ93" s="0"/>
      <c r="TDK93" s="0"/>
      <c r="TDL93" s="0"/>
      <c r="TDM93" s="0"/>
      <c r="TDN93" s="0"/>
      <c r="TDO93" s="0"/>
      <c r="TDP93" s="0"/>
      <c r="TDQ93" s="0"/>
      <c r="TDR93" s="0"/>
      <c r="TDS93" s="0"/>
      <c r="TDT93" s="0"/>
      <c r="TDU93" s="0"/>
      <c r="TDV93" s="0"/>
      <c r="TDW93" s="0"/>
      <c r="TDX93" s="0"/>
      <c r="TDY93" s="0"/>
      <c r="TDZ93" s="0"/>
      <c r="TEA93" s="0"/>
      <c r="TEB93" s="0"/>
      <c r="TEC93" s="0"/>
      <c r="TED93" s="0"/>
      <c r="TEE93" s="0"/>
      <c r="TEF93" s="0"/>
      <c r="TEG93" s="0"/>
      <c r="TEH93" s="0"/>
      <c r="TEI93" s="0"/>
      <c r="TEJ93" s="0"/>
      <c r="TEK93" s="0"/>
      <c r="TEL93" s="0"/>
      <c r="TEM93" s="0"/>
      <c r="TEN93" s="0"/>
      <c r="TEO93" s="0"/>
      <c r="TEP93" s="0"/>
      <c r="TEQ93" s="0"/>
      <c r="TER93" s="0"/>
      <c r="TES93" s="0"/>
      <c r="TET93" s="0"/>
      <c r="TEU93" s="0"/>
      <c r="TEV93" s="0"/>
      <c r="TEW93" s="0"/>
      <c r="TEX93" s="0"/>
      <c r="TEY93" s="0"/>
      <c r="TEZ93" s="0"/>
      <c r="TFA93" s="0"/>
      <c r="TFB93" s="0"/>
      <c r="TFC93" s="0"/>
      <c r="TFD93" s="0"/>
      <c r="TFE93" s="0"/>
      <c r="TFF93" s="0"/>
      <c r="TFG93" s="0"/>
      <c r="TFH93" s="0"/>
      <c r="TFI93" s="0"/>
      <c r="TFJ93" s="0"/>
      <c r="TFK93" s="0"/>
      <c r="TFL93" s="0"/>
      <c r="TFM93" s="0"/>
      <c r="TFN93" s="0"/>
      <c r="TFO93" s="0"/>
      <c r="TFP93" s="0"/>
      <c r="TFQ93" s="0"/>
      <c r="TFR93" s="0"/>
      <c r="TFS93" s="0"/>
      <c r="TFT93" s="0"/>
      <c r="TFU93" s="0"/>
      <c r="TFV93" s="0"/>
      <c r="TFW93" s="0"/>
      <c r="TFX93" s="0"/>
      <c r="TFY93" s="0"/>
      <c r="TFZ93" s="0"/>
      <c r="TGA93" s="0"/>
      <c r="TGB93" s="0"/>
      <c r="TGC93" s="0"/>
      <c r="TGD93" s="0"/>
      <c r="TGE93" s="0"/>
      <c r="TGF93" s="0"/>
      <c r="TGG93" s="0"/>
      <c r="TGH93" s="0"/>
      <c r="TGI93" s="0"/>
      <c r="TGJ93" s="0"/>
      <c r="TGK93" s="0"/>
      <c r="TGL93" s="0"/>
      <c r="TGM93" s="0"/>
      <c r="TGN93" s="0"/>
      <c r="TGO93" s="0"/>
      <c r="TGP93" s="0"/>
      <c r="TGQ93" s="0"/>
      <c r="TGR93" s="0"/>
      <c r="TGS93" s="0"/>
      <c r="TGT93" s="0"/>
      <c r="TGU93" s="0"/>
      <c r="TGV93" s="0"/>
      <c r="TGW93" s="0"/>
      <c r="TGX93" s="0"/>
      <c r="TGY93" s="0"/>
      <c r="TGZ93" s="0"/>
      <c r="THA93" s="0"/>
      <c r="THB93" s="0"/>
      <c r="THC93" s="0"/>
      <c r="THD93" s="0"/>
      <c r="THE93" s="0"/>
      <c r="THF93" s="0"/>
      <c r="THG93" s="0"/>
      <c r="THH93" s="0"/>
      <c r="THI93" s="0"/>
      <c r="THJ93" s="0"/>
      <c r="THK93" s="0"/>
      <c r="THL93" s="0"/>
      <c r="THM93" s="0"/>
      <c r="THN93" s="0"/>
      <c r="THO93" s="0"/>
      <c r="THP93" s="0"/>
      <c r="THQ93" s="0"/>
      <c r="THR93" s="0"/>
      <c r="THS93" s="0"/>
      <c r="THT93" s="0"/>
      <c r="THU93" s="0"/>
      <c r="THV93" s="0"/>
      <c r="THW93" s="0"/>
      <c r="THX93" s="0"/>
      <c r="THY93" s="0"/>
      <c r="THZ93" s="0"/>
      <c r="TIA93" s="0"/>
      <c r="TIB93" s="0"/>
      <c r="TIC93" s="0"/>
      <c r="TID93" s="0"/>
      <c r="TIE93" s="0"/>
      <c r="TIF93" s="0"/>
      <c r="TIG93" s="0"/>
      <c r="TIH93" s="0"/>
      <c r="TII93" s="0"/>
      <c r="TIJ93" s="0"/>
      <c r="TIK93" s="0"/>
      <c r="TIL93" s="0"/>
      <c r="TIM93" s="0"/>
      <c r="TIN93" s="0"/>
      <c r="TIO93" s="0"/>
      <c r="TIP93" s="0"/>
      <c r="TIQ93" s="0"/>
      <c r="TIR93" s="0"/>
      <c r="TIS93" s="0"/>
      <c r="TIT93" s="0"/>
      <c r="TIU93" s="0"/>
      <c r="TIV93" s="0"/>
      <c r="TIW93" s="0"/>
      <c r="TIX93" s="0"/>
      <c r="TIY93" s="0"/>
      <c r="TIZ93" s="0"/>
      <c r="TJA93" s="0"/>
      <c r="TJB93" s="0"/>
      <c r="TJC93" s="0"/>
      <c r="TJD93" s="0"/>
      <c r="TJE93" s="0"/>
      <c r="TJF93" s="0"/>
      <c r="TJG93" s="0"/>
      <c r="TJH93" s="0"/>
      <c r="TJI93" s="0"/>
      <c r="TJJ93" s="0"/>
      <c r="TJK93" s="0"/>
      <c r="TJL93" s="0"/>
      <c r="TJM93" s="0"/>
      <c r="TJN93" s="0"/>
      <c r="TJO93" s="0"/>
      <c r="TJP93" s="0"/>
      <c r="TJQ93" s="0"/>
      <c r="TJR93" s="0"/>
      <c r="TJS93" s="0"/>
      <c r="TJT93" s="0"/>
      <c r="TJU93" s="0"/>
      <c r="TJV93" s="0"/>
      <c r="TJW93" s="0"/>
      <c r="TJX93" s="0"/>
      <c r="TJY93" s="0"/>
      <c r="TJZ93" s="0"/>
      <c r="TKA93" s="0"/>
      <c r="TKB93" s="0"/>
      <c r="TKC93" s="0"/>
      <c r="TKD93" s="0"/>
      <c r="TKE93" s="0"/>
      <c r="TKF93" s="0"/>
      <c r="TKG93" s="0"/>
      <c r="TKH93" s="0"/>
      <c r="TKI93" s="0"/>
      <c r="TKJ93" s="0"/>
      <c r="TKK93" s="0"/>
      <c r="TKL93" s="0"/>
      <c r="TKM93" s="0"/>
      <c r="TKN93" s="0"/>
      <c r="TKO93" s="0"/>
      <c r="TKP93" s="0"/>
      <c r="TKQ93" s="0"/>
      <c r="TKR93" s="0"/>
      <c r="TKS93" s="0"/>
      <c r="TKT93" s="0"/>
      <c r="TKU93" s="0"/>
      <c r="TKV93" s="0"/>
      <c r="TKW93" s="0"/>
      <c r="TKX93" s="0"/>
      <c r="TKY93" s="0"/>
      <c r="TKZ93" s="0"/>
      <c r="TLA93" s="0"/>
      <c r="TLB93" s="0"/>
      <c r="TLC93" s="0"/>
      <c r="TLD93" s="0"/>
      <c r="TLE93" s="0"/>
      <c r="TLF93" s="0"/>
      <c r="TLG93" s="0"/>
      <c r="TLH93" s="0"/>
      <c r="TLI93" s="0"/>
      <c r="TLJ93" s="0"/>
      <c r="TLK93" s="0"/>
      <c r="TLL93" s="0"/>
      <c r="TLM93" s="0"/>
      <c r="TLN93" s="0"/>
      <c r="TLO93" s="0"/>
      <c r="TLP93" s="0"/>
      <c r="TLQ93" s="0"/>
      <c r="TLR93" s="0"/>
      <c r="TLS93" s="0"/>
      <c r="TLT93" s="0"/>
      <c r="TLU93" s="0"/>
      <c r="TLV93" s="0"/>
      <c r="TLW93" s="0"/>
      <c r="TLX93" s="0"/>
      <c r="TLY93" s="0"/>
      <c r="TLZ93" s="0"/>
      <c r="TMA93" s="0"/>
      <c r="TMB93" s="0"/>
      <c r="TMC93" s="0"/>
      <c r="TMD93" s="0"/>
      <c r="TME93" s="0"/>
      <c r="TMF93" s="0"/>
      <c r="TMG93" s="0"/>
      <c r="TMH93" s="0"/>
      <c r="TMI93" s="0"/>
      <c r="TMJ93" s="0"/>
      <c r="TMK93" s="0"/>
      <c r="TML93" s="0"/>
      <c r="TMM93" s="0"/>
      <c r="TMN93" s="0"/>
      <c r="TMO93" s="0"/>
      <c r="TMP93" s="0"/>
      <c r="TMQ93" s="0"/>
      <c r="TMR93" s="0"/>
      <c r="TMS93" s="0"/>
      <c r="TMT93" s="0"/>
      <c r="TMU93" s="0"/>
      <c r="TMV93" s="0"/>
      <c r="TMW93" s="0"/>
      <c r="TMX93" s="0"/>
      <c r="TMY93" s="0"/>
      <c r="TMZ93" s="0"/>
      <c r="TNA93" s="0"/>
      <c r="TNB93" s="0"/>
      <c r="TNC93" s="0"/>
      <c r="TND93" s="0"/>
      <c r="TNE93" s="0"/>
      <c r="TNF93" s="0"/>
      <c r="TNG93" s="0"/>
      <c r="TNH93" s="0"/>
      <c r="TNI93" s="0"/>
      <c r="TNJ93" s="0"/>
      <c r="TNK93" s="0"/>
      <c r="TNL93" s="0"/>
      <c r="TNM93" s="0"/>
      <c r="TNN93" s="0"/>
      <c r="TNO93" s="0"/>
      <c r="TNP93" s="0"/>
      <c r="TNQ93" s="0"/>
      <c r="TNR93" s="0"/>
      <c r="TNS93" s="0"/>
      <c r="TNT93" s="0"/>
      <c r="TNU93" s="0"/>
      <c r="TNV93" s="0"/>
      <c r="TNW93" s="0"/>
      <c r="TNX93" s="0"/>
      <c r="TNY93" s="0"/>
      <c r="TNZ93" s="0"/>
      <c r="TOA93" s="0"/>
      <c r="TOB93" s="0"/>
      <c r="TOC93" s="0"/>
      <c r="TOD93" s="0"/>
      <c r="TOE93" s="0"/>
      <c r="TOF93" s="0"/>
      <c r="TOG93" s="0"/>
      <c r="TOH93" s="0"/>
      <c r="TOI93" s="0"/>
      <c r="TOJ93" s="0"/>
      <c r="TOK93" s="0"/>
      <c r="TOL93" s="0"/>
      <c r="TOM93" s="0"/>
      <c r="TON93" s="0"/>
      <c r="TOO93" s="0"/>
      <c r="TOP93" s="0"/>
      <c r="TOQ93" s="0"/>
      <c r="TOR93" s="0"/>
      <c r="TOS93" s="0"/>
      <c r="TOT93" s="0"/>
      <c r="TOU93" s="0"/>
      <c r="TOV93" s="0"/>
      <c r="TOW93" s="0"/>
      <c r="TOX93" s="0"/>
      <c r="TOY93" s="0"/>
      <c r="TOZ93" s="0"/>
      <c r="TPA93" s="0"/>
      <c r="TPB93" s="0"/>
      <c r="TPC93" s="0"/>
      <c r="TPD93" s="0"/>
      <c r="TPE93" s="0"/>
      <c r="TPF93" s="0"/>
      <c r="TPG93" s="0"/>
      <c r="TPH93" s="0"/>
      <c r="TPI93" s="0"/>
      <c r="TPJ93" s="0"/>
      <c r="TPK93" s="0"/>
      <c r="TPL93" s="0"/>
      <c r="TPM93" s="0"/>
      <c r="TPN93" s="0"/>
      <c r="TPO93" s="0"/>
      <c r="TPP93" s="0"/>
      <c r="TPQ93" s="0"/>
      <c r="TPR93" s="0"/>
      <c r="TPS93" s="0"/>
      <c r="TPT93" s="0"/>
      <c r="TPU93" s="0"/>
      <c r="TPV93" s="0"/>
      <c r="TPW93" s="0"/>
      <c r="TPX93" s="0"/>
      <c r="TPY93" s="0"/>
      <c r="TPZ93" s="0"/>
      <c r="TQA93" s="0"/>
      <c r="TQB93" s="0"/>
      <c r="TQC93" s="0"/>
      <c r="TQD93" s="0"/>
      <c r="TQE93" s="0"/>
      <c r="TQF93" s="0"/>
      <c r="TQG93" s="0"/>
      <c r="TQH93" s="0"/>
      <c r="TQI93" s="0"/>
      <c r="TQJ93" s="0"/>
      <c r="TQK93" s="0"/>
      <c r="TQL93" s="0"/>
      <c r="TQM93" s="0"/>
      <c r="TQN93" s="0"/>
      <c r="TQO93" s="0"/>
      <c r="TQP93" s="0"/>
      <c r="TQQ93" s="0"/>
      <c r="TQR93" s="0"/>
      <c r="TQS93" s="0"/>
      <c r="TQT93" s="0"/>
      <c r="TQU93" s="0"/>
      <c r="TQV93" s="0"/>
      <c r="TQW93" s="0"/>
      <c r="TQX93" s="0"/>
      <c r="TQY93" s="0"/>
      <c r="TQZ93" s="0"/>
      <c r="TRA93" s="0"/>
      <c r="TRB93" s="0"/>
      <c r="TRC93" s="0"/>
      <c r="TRD93" s="0"/>
      <c r="TRE93" s="0"/>
      <c r="TRF93" s="0"/>
      <c r="TRG93" s="0"/>
      <c r="TRH93" s="0"/>
      <c r="TRI93" s="0"/>
      <c r="TRJ93" s="0"/>
      <c r="TRK93" s="0"/>
      <c r="TRL93" s="0"/>
      <c r="TRM93" s="0"/>
      <c r="TRN93" s="0"/>
      <c r="TRO93" s="0"/>
      <c r="TRP93" s="0"/>
      <c r="TRQ93" s="0"/>
      <c r="TRR93" s="0"/>
      <c r="TRS93" s="0"/>
      <c r="TRT93" s="0"/>
      <c r="TRU93" s="0"/>
      <c r="TRV93" s="0"/>
      <c r="TRW93" s="0"/>
      <c r="TRX93" s="0"/>
      <c r="TRY93" s="0"/>
      <c r="TRZ93" s="0"/>
      <c r="TSA93" s="0"/>
      <c r="TSB93" s="0"/>
      <c r="TSC93" s="0"/>
      <c r="TSD93" s="0"/>
      <c r="TSE93" s="0"/>
      <c r="TSF93" s="0"/>
      <c r="TSG93" s="0"/>
      <c r="TSH93" s="0"/>
      <c r="TSI93" s="0"/>
      <c r="TSJ93" s="0"/>
      <c r="TSK93" s="0"/>
      <c r="TSL93" s="0"/>
      <c r="TSM93" s="0"/>
      <c r="TSN93" s="0"/>
      <c r="TSO93" s="0"/>
      <c r="TSP93" s="0"/>
      <c r="TSQ93" s="0"/>
      <c r="TSR93" s="0"/>
      <c r="TSS93" s="0"/>
      <c r="TST93" s="0"/>
      <c r="TSU93" s="0"/>
      <c r="TSV93" s="0"/>
      <c r="TSW93" s="0"/>
      <c r="TSX93" s="0"/>
      <c r="TSY93" s="0"/>
      <c r="TSZ93" s="0"/>
      <c r="TTA93" s="0"/>
      <c r="TTB93" s="0"/>
      <c r="TTC93" s="0"/>
      <c r="TTD93" s="0"/>
      <c r="TTE93" s="0"/>
      <c r="TTF93" s="0"/>
      <c r="TTG93" s="0"/>
      <c r="TTH93" s="0"/>
      <c r="TTI93" s="0"/>
      <c r="TTJ93" s="0"/>
      <c r="TTK93" s="0"/>
      <c r="TTL93" s="0"/>
      <c r="TTM93" s="0"/>
      <c r="TTN93" s="0"/>
      <c r="TTO93" s="0"/>
      <c r="TTP93" s="0"/>
      <c r="TTQ93" s="0"/>
      <c r="TTR93" s="0"/>
      <c r="TTS93" s="0"/>
      <c r="TTT93" s="0"/>
      <c r="TTU93" s="0"/>
      <c r="TTV93" s="0"/>
      <c r="TTW93" s="0"/>
      <c r="TTX93" s="0"/>
      <c r="TTY93" s="0"/>
      <c r="TTZ93" s="0"/>
      <c r="TUA93" s="0"/>
      <c r="TUB93" s="0"/>
      <c r="TUC93" s="0"/>
      <c r="TUD93" s="0"/>
      <c r="TUE93" s="0"/>
      <c r="TUF93" s="0"/>
      <c r="TUG93" s="0"/>
      <c r="TUH93" s="0"/>
      <c r="TUI93" s="0"/>
      <c r="TUJ93" s="0"/>
      <c r="TUK93" s="0"/>
      <c r="TUL93" s="0"/>
      <c r="TUM93" s="0"/>
      <c r="TUN93" s="0"/>
      <c r="TUO93" s="0"/>
      <c r="TUP93" s="0"/>
      <c r="TUQ93" s="0"/>
      <c r="TUR93" s="0"/>
      <c r="TUS93" s="0"/>
      <c r="TUT93" s="0"/>
      <c r="TUU93" s="0"/>
      <c r="TUV93" s="0"/>
      <c r="TUW93" s="0"/>
      <c r="TUX93" s="0"/>
      <c r="TUY93" s="0"/>
      <c r="TUZ93" s="0"/>
      <c r="TVA93" s="0"/>
      <c r="TVB93" s="0"/>
      <c r="TVC93" s="0"/>
      <c r="TVD93" s="0"/>
      <c r="TVE93" s="0"/>
      <c r="TVF93" s="0"/>
      <c r="TVG93" s="0"/>
      <c r="TVH93" s="0"/>
      <c r="TVI93" s="0"/>
      <c r="TVJ93" s="0"/>
      <c r="TVK93" s="0"/>
      <c r="TVL93" s="0"/>
      <c r="TVM93" s="0"/>
      <c r="TVN93" s="0"/>
      <c r="TVO93" s="0"/>
      <c r="TVP93" s="0"/>
      <c r="TVQ93" s="0"/>
      <c r="TVR93" s="0"/>
      <c r="TVS93" s="0"/>
      <c r="TVT93" s="0"/>
      <c r="TVU93" s="0"/>
      <c r="TVV93" s="0"/>
      <c r="TVW93" s="0"/>
      <c r="TVX93" s="0"/>
      <c r="TVY93" s="0"/>
      <c r="TVZ93" s="0"/>
      <c r="TWA93" s="0"/>
      <c r="TWB93" s="0"/>
      <c r="TWC93" s="0"/>
      <c r="TWD93" s="0"/>
      <c r="TWE93" s="0"/>
      <c r="TWF93" s="0"/>
      <c r="TWG93" s="0"/>
      <c r="TWH93" s="0"/>
      <c r="TWI93" s="0"/>
      <c r="TWJ93" s="0"/>
      <c r="TWK93" s="0"/>
      <c r="TWL93" s="0"/>
      <c r="TWM93" s="0"/>
      <c r="TWN93" s="0"/>
      <c r="TWO93" s="0"/>
      <c r="TWP93" s="0"/>
      <c r="TWQ93" s="0"/>
      <c r="TWR93" s="0"/>
      <c r="TWS93" s="0"/>
      <c r="TWT93" s="0"/>
      <c r="TWU93" s="0"/>
      <c r="TWV93" s="0"/>
      <c r="TWW93" s="0"/>
      <c r="TWX93" s="0"/>
      <c r="TWY93" s="0"/>
      <c r="TWZ93" s="0"/>
      <c r="TXA93" s="0"/>
      <c r="TXB93" s="0"/>
      <c r="TXC93" s="0"/>
      <c r="TXD93" s="0"/>
      <c r="TXE93" s="0"/>
      <c r="TXF93" s="0"/>
      <c r="TXG93" s="0"/>
      <c r="TXH93" s="0"/>
      <c r="TXI93" s="0"/>
      <c r="TXJ93" s="0"/>
      <c r="TXK93" s="0"/>
      <c r="TXL93" s="0"/>
      <c r="TXM93" s="0"/>
      <c r="TXN93" s="0"/>
      <c r="TXO93" s="0"/>
      <c r="TXP93" s="0"/>
      <c r="TXQ93" s="0"/>
      <c r="TXR93" s="0"/>
      <c r="TXS93" s="0"/>
      <c r="TXT93" s="0"/>
      <c r="TXU93" s="0"/>
      <c r="TXV93" s="0"/>
      <c r="TXW93" s="0"/>
      <c r="TXX93" s="0"/>
      <c r="TXY93" s="0"/>
      <c r="TXZ93" s="0"/>
      <c r="TYA93" s="0"/>
      <c r="TYB93" s="0"/>
      <c r="TYC93" s="0"/>
      <c r="TYD93" s="0"/>
      <c r="TYE93" s="0"/>
      <c r="TYF93" s="0"/>
      <c r="TYG93" s="0"/>
      <c r="TYH93" s="0"/>
      <c r="TYI93" s="0"/>
      <c r="TYJ93" s="0"/>
      <c r="TYK93" s="0"/>
      <c r="TYL93" s="0"/>
      <c r="TYM93" s="0"/>
      <c r="TYN93" s="0"/>
      <c r="TYO93" s="0"/>
      <c r="TYP93" s="0"/>
      <c r="TYQ93" s="0"/>
      <c r="TYR93" s="0"/>
      <c r="TYS93" s="0"/>
      <c r="TYT93" s="0"/>
      <c r="TYU93" s="0"/>
      <c r="TYV93" s="0"/>
      <c r="TYW93" s="0"/>
      <c r="TYX93" s="0"/>
      <c r="TYY93" s="0"/>
      <c r="TYZ93" s="0"/>
      <c r="TZA93" s="0"/>
      <c r="TZB93" s="0"/>
      <c r="TZC93" s="0"/>
      <c r="TZD93" s="0"/>
      <c r="TZE93" s="0"/>
      <c r="TZF93" s="0"/>
      <c r="TZG93" s="0"/>
      <c r="TZH93" s="0"/>
      <c r="TZI93" s="0"/>
      <c r="TZJ93" s="0"/>
      <c r="TZK93" s="0"/>
      <c r="TZL93" s="0"/>
      <c r="TZM93" s="0"/>
      <c r="TZN93" s="0"/>
      <c r="TZO93" s="0"/>
      <c r="TZP93" s="0"/>
      <c r="TZQ93" s="0"/>
      <c r="TZR93" s="0"/>
      <c r="TZS93" s="0"/>
      <c r="TZT93" s="0"/>
      <c r="TZU93" s="0"/>
      <c r="TZV93" s="0"/>
      <c r="TZW93" s="0"/>
      <c r="TZX93" s="0"/>
      <c r="TZY93" s="0"/>
      <c r="TZZ93" s="0"/>
      <c r="UAA93" s="0"/>
      <c r="UAB93" s="0"/>
      <c r="UAC93" s="0"/>
      <c r="UAD93" s="0"/>
      <c r="UAE93" s="0"/>
      <c r="UAF93" s="0"/>
      <c r="UAG93" s="0"/>
      <c r="UAH93" s="0"/>
      <c r="UAI93" s="0"/>
      <c r="UAJ93" s="0"/>
      <c r="UAK93" s="0"/>
      <c r="UAL93" s="0"/>
      <c r="UAM93" s="0"/>
      <c r="UAN93" s="0"/>
      <c r="UAO93" s="0"/>
      <c r="UAP93" s="0"/>
      <c r="UAQ93" s="0"/>
      <c r="UAR93" s="0"/>
      <c r="UAS93" s="0"/>
      <c r="UAT93" s="0"/>
      <c r="UAU93" s="0"/>
      <c r="UAV93" s="0"/>
      <c r="UAW93" s="0"/>
      <c r="UAX93" s="0"/>
      <c r="UAY93" s="0"/>
      <c r="UAZ93" s="0"/>
      <c r="UBA93" s="0"/>
      <c r="UBB93" s="0"/>
      <c r="UBC93" s="0"/>
      <c r="UBD93" s="0"/>
      <c r="UBE93" s="0"/>
      <c r="UBF93" s="0"/>
      <c r="UBG93" s="0"/>
      <c r="UBH93" s="0"/>
      <c r="UBI93" s="0"/>
      <c r="UBJ93" s="0"/>
      <c r="UBK93" s="0"/>
      <c r="UBL93" s="0"/>
      <c r="UBM93" s="0"/>
      <c r="UBN93" s="0"/>
      <c r="UBO93" s="0"/>
      <c r="UBP93" s="0"/>
      <c r="UBQ93" s="0"/>
      <c r="UBR93" s="0"/>
      <c r="UBS93" s="0"/>
      <c r="UBT93" s="0"/>
      <c r="UBU93" s="0"/>
      <c r="UBV93" s="0"/>
      <c r="UBW93" s="0"/>
      <c r="UBX93" s="0"/>
      <c r="UBY93" s="0"/>
      <c r="UBZ93" s="0"/>
      <c r="UCA93" s="0"/>
      <c r="UCB93" s="0"/>
      <c r="UCC93" s="0"/>
      <c r="UCD93" s="0"/>
      <c r="UCE93" s="0"/>
      <c r="UCF93" s="0"/>
      <c r="UCG93" s="0"/>
      <c r="UCH93" s="0"/>
      <c r="UCI93" s="0"/>
      <c r="UCJ93" s="0"/>
      <c r="UCK93" s="0"/>
      <c r="UCL93" s="0"/>
      <c r="UCM93" s="0"/>
      <c r="UCN93" s="0"/>
      <c r="UCO93" s="0"/>
      <c r="UCP93" s="0"/>
      <c r="UCQ93" s="0"/>
      <c r="UCR93" s="0"/>
      <c r="UCS93" s="0"/>
      <c r="UCT93" s="0"/>
      <c r="UCU93" s="0"/>
      <c r="UCV93" s="0"/>
      <c r="UCW93" s="0"/>
      <c r="UCX93" s="0"/>
      <c r="UCY93" s="0"/>
      <c r="UCZ93" s="0"/>
      <c r="UDA93" s="0"/>
      <c r="UDB93" s="0"/>
      <c r="UDC93" s="0"/>
      <c r="UDD93" s="0"/>
      <c r="UDE93" s="0"/>
      <c r="UDF93" s="0"/>
      <c r="UDG93" s="0"/>
      <c r="UDH93" s="0"/>
      <c r="UDI93" s="0"/>
      <c r="UDJ93" s="0"/>
      <c r="UDK93" s="0"/>
      <c r="UDL93" s="0"/>
      <c r="UDM93" s="0"/>
      <c r="UDN93" s="0"/>
      <c r="UDO93" s="0"/>
      <c r="UDP93" s="0"/>
      <c r="UDQ93" s="0"/>
      <c r="UDR93" s="0"/>
      <c r="UDS93" s="0"/>
      <c r="UDT93" s="0"/>
      <c r="UDU93" s="0"/>
      <c r="UDV93" s="0"/>
      <c r="UDW93" s="0"/>
      <c r="UDX93" s="0"/>
      <c r="UDY93" s="0"/>
      <c r="UDZ93" s="0"/>
      <c r="UEA93" s="0"/>
      <c r="UEB93" s="0"/>
      <c r="UEC93" s="0"/>
      <c r="UED93" s="0"/>
      <c r="UEE93" s="0"/>
      <c r="UEF93" s="0"/>
      <c r="UEG93" s="0"/>
      <c r="UEH93" s="0"/>
      <c r="UEI93" s="0"/>
      <c r="UEJ93" s="0"/>
      <c r="UEK93" s="0"/>
      <c r="UEL93" s="0"/>
      <c r="UEM93" s="0"/>
      <c r="UEN93" s="0"/>
      <c r="UEO93" s="0"/>
      <c r="UEP93" s="0"/>
      <c r="UEQ93" s="0"/>
      <c r="UER93" s="0"/>
      <c r="UES93" s="0"/>
      <c r="UET93" s="0"/>
      <c r="UEU93" s="0"/>
      <c r="UEV93" s="0"/>
      <c r="UEW93" s="0"/>
      <c r="UEX93" s="0"/>
      <c r="UEY93" s="0"/>
      <c r="UEZ93" s="0"/>
      <c r="UFA93" s="0"/>
      <c r="UFB93" s="0"/>
      <c r="UFC93" s="0"/>
      <c r="UFD93" s="0"/>
      <c r="UFE93" s="0"/>
      <c r="UFF93" s="0"/>
      <c r="UFG93" s="0"/>
      <c r="UFH93" s="0"/>
      <c r="UFI93" s="0"/>
      <c r="UFJ93" s="0"/>
      <c r="UFK93" s="0"/>
      <c r="UFL93" s="0"/>
      <c r="UFM93" s="0"/>
      <c r="UFN93" s="0"/>
      <c r="UFO93" s="0"/>
      <c r="UFP93" s="0"/>
      <c r="UFQ93" s="0"/>
      <c r="UFR93" s="0"/>
      <c r="UFS93" s="0"/>
      <c r="UFT93" s="0"/>
      <c r="UFU93" s="0"/>
      <c r="UFV93" s="0"/>
      <c r="UFW93" s="0"/>
      <c r="UFX93" s="0"/>
      <c r="UFY93" s="0"/>
      <c r="UFZ93" s="0"/>
      <c r="UGA93" s="0"/>
      <c r="UGB93" s="0"/>
      <c r="UGC93" s="0"/>
      <c r="UGD93" s="0"/>
      <c r="UGE93" s="0"/>
      <c r="UGF93" s="0"/>
      <c r="UGG93" s="0"/>
      <c r="UGH93" s="0"/>
      <c r="UGI93" s="0"/>
      <c r="UGJ93" s="0"/>
      <c r="UGK93" s="0"/>
      <c r="UGL93" s="0"/>
      <c r="UGM93" s="0"/>
      <c r="UGN93" s="0"/>
      <c r="UGO93" s="0"/>
      <c r="UGP93" s="0"/>
      <c r="UGQ93" s="0"/>
      <c r="UGR93" s="0"/>
      <c r="UGS93" s="0"/>
      <c r="UGT93" s="0"/>
      <c r="UGU93" s="0"/>
      <c r="UGV93" s="0"/>
      <c r="UGW93" s="0"/>
      <c r="UGX93" s="0"/>
      <c r="UGY93" s="0"/>
      <c r="UGZ93" s="0"/>
      <c r="UHA93" s="0"/>
      <c r="UHB93" s="0"/>
      <c r="UHC93" s="0"/>
      <c r="UHD93" s="0"/>
      <c r="UHE93" s="0"/>
      <c r="UHF93" s="0"/>
      <c r="UHG93" s="0"/>
      <c r="UHH93" s="0"/>
      <c r="UHI93" s="0"/>
      <c r="UHJ93" s="0"/>
      <c r="UHK93" s="0"/>
      <c r="UHL93" s="0"/>
      <c r="UHM93" s="0"/>
      <c r="UHN93" s="0"/>
      <c r="UHO93" s="0"/>
      <c r="UHP93" s="0"/>
      <c r="UHQ93" s="0"/>
      <c r="UHR93" s="0"/>
      <c r="UHS93" s="0"/>
      <c r="UHT93" s="0"/>
      <c r="UHU93" s="0"/>
      <c r="UHV93" s="0"/>
      <c r="UHW93" s="0"/>
      <c r="UHX93" s="0"/>
      <c r="UHY93" s="0"/>
      <c r="UHZ93" s="0"/>
      <c r="UIA93" s="0"/>
      <c r="UIB93" s="0"/>
      <c r="UIC93" s="0"/>
      <c r="UID93" s="0"/>
      <c r="UIE93" s="0"/>
      <c r="UIF93" s="0"/>
      <c r="UIG93" s="0"/>
      <c r="UIH93" s="0"/>
      <c r="UII93" s="0"/>
      <c r="UIJ93" s="0"/>
      <c r="UIK93" s="0"/>
      <c r="UIL93" s="0"/>
      <c r="UIM93" s="0"/>
      <c r="UIN93" s="0"/>
      <c r="UIO93" s="0"/>
      <c r="UIP93" s="0"/>
      <c r="UIQ93" s="0"/>
      <c r="UIR93" s="0"/>
      <c r="UIS93" s="0"/>
      <c r="UIT93" s="0"/>
      <c r="UIU93" s="0"/>
      <c r="UIV93" s="0"/>
      <c r="UIW93" s="0"/>
      <c r="UIX93" s="0"/>
      <c r="UIY93" s="0"/>
      <c r="UIZ93" s="0"/>
      <c r="UJA93" s="0"/>
      <c r="UJB93" s="0"/>
      <c r="UJC93" s="0"/>
      <c r="UJD93" s="0"/>
      <c r="UJE93" s="0"/>
      <c r="UJF93" s="0"/>
      <c r="UJG93" s="0"/>
      <c r="UJH93" s="0"/>
      <c r="UJI93" s="0"/>
      <c r="UJJ93" s="0"/>
      <c r="UJK93" s="0"/>
      <c r="UJL93" s="0"/>
      <c r="UJM93" s="0"/>
      <c r="UJN93" s="0"/>
      <c r="UJO93" s="0"/>
      <c r="UJP93" s="0"/>
      <c r="UJQ93" s="0"/>
      <c r="UJR93" s="0"/>
      <c r="UJS93" s="0"/>
      <c r="UJT93" s="0"/>
      <c r="UJU93" s="0"/>
      <c r="UJV93" s="0"/>
      <c r="UJW93" s="0"/>
      <c r="UJX93" s="0"/>
      <c r="UJY93" s="0"/>
      <c r="UJZ93" s="0"/>
      <c r="UKA93" s="0"/>
      <c r="UKB93" s="0"/>
      <c r="UKC93" s="0"/>
      <c r="UKD93" s="0"/>
      <c r="UKE93" s="0"/>
      <c r="UKF93" s="0"/>
      <c r="UKG93" s="0"/>
      <c r="UKH93" s="0"/>
      <c r="UKI93" s="0"/>
      <c r="UKJ93" s="0"/>
      <c r="UKK93" s="0"/>
      <c r="UKL93" s="0"/>
      <c r="UKM93" s="0"/>
      <c r="UKN93" s="0"/>
      <c r="UKO93" s="0"/>
      <c r="UKP93" s="0"/>
      <c r="UKQ93" s="0"/>
      <c r="UKR93" s="0"/>
      <c r="UKS93" s="0"/>
      <c r="UKT93" s="0"/>
      <c r="UKU93" s="0"/>
      <c r="UKV93" s="0"/>
      <c r="UKW93" s="0"/>
      <c r="UKX93" s="0"/>
      <c r="UKY93" s="0"/>
      <c r="UKZ93" s="0"/>
      <c r="ULA93" s="0"/>
      <c r="ULB93" s="0"/>
      <c r="ULC93" s="0"/>
      <c r="ULD93" s="0"/>
      <c r="ULE93" s="0"/>
      <c r="ULF93" s="0"/>
      <c r="ULG93" s="0"/>
      <c r="ULH93" s="0"/>
      <c r="ULI93" s="0"/>
      <c r="ULJ93" s="0"/>
      <c r="ULK93" s="0"/>
      <c r="ULL93" s="0"/>
      <c r="ULM93" s="0"/>
      <c r="ULN93" s="0"/>
      <c r="ULO93" s="0"/>
      <c r="ULP93" s="0"/>
      <c r="ULQ93" s="0"/>
      <c r="ULR93" s="0"/>
      <c r="ULS93" s="0"/>
      <c r="ULT93" s="0"/>
      <c r="ULU93" s="0"/>
      <c r="ULV93" s="0"/>
      <c r="ULW93" s="0"/>
      <c r="ULX93" s="0"/>
      <c r="ULY93" s="0"/>
      <c r="ULZ93" s="0"/>
      <c r="UMA93" s="0"/>
      <c r="UMB93" s="0"/>
      <c r="UMC93" s="0"/>
      <c r="UMD93" s="0"/>
      <c r="UME93" s="0"/>
      <c r="UMF93" s="0"/>
      <c r="UMG93" s="0"/>
      <c r="UMH93" s="0"/>
      <c r="UMI93" s="0"/>
      <c r="UMJ93" s="0"/>
      <c r="UMK93" s="0"/>
      <c r="UML93" s="0"/>
      <c r="UMM93" s="0"/>
      <c r="UMN93" s="0"/>
      <c r="UMO93" s="0"/>
      <c r="UMP93" s="0"/>
      <c r="UMQ93" s="0"/>
      <c r="UMR93" s="0"/>
      <c r="UMS93" s="0"/>
      <c r="UMT93" s="0"/>
      <c r="UMU93" s="0"/>
      <c r="UMV93" s="0"/>
      <c r="UMW93" s="0"/>
      <c r="UMX93" s="0"/>
      <c r="UMY93" s="0"/>
      <c r="UMZ93" s="0"/>
      <c r="UNA93" s="0"/>
      <c r="UNB93" s="0"/>
      <c r="UNC93" s="0"/>
      <c r="UND93" s="0"/>
      <c r="UNE93" s="0"/>
      <c r="UNF93" s="0"/>
      <c r="UNG93" s="0"/>
      <c r="UNH93" s="0"/>
      <c r="UNI93" s="0"/>
      <c r="UNJ93" s="0"/>
      <c r="UNK93" s="0"/>
      <c r="UNL93" s="0"/>
      <c r="UNM93" s="0"/>
      <c r="UNN93" s="0"/>
      <c r="UNO93" s="0"/>
      <c r="UNP93" s="0"/>
      <c r="UNQ93" s="0"/>
      <c r="UNR93" s="0"/>
      <c r="UNS93" s="0"/>
      <c r="UNT93" s="0"/>
      <c r="UNU93" s="0"/>
      <c r="UNV93" s="0"/>
      <c r="UNW93" s="0"/>
      <c r="UNX93" s="0"/>
      <c r="UNY93" s="0"/>
      <c r="UNZ93" s="0"/>
      <c r="UOA93" s="0"/>
      <c r="UOB93" s="0"/>
      <c r="UOC93" s="0"/>
      <c r="UOD93" s="0"/>
      <c r="UOE93" s="0"/>
      <c r="UOF93" s="0"/>
      <c r="UOG93" s="0"/>
      <c r="UOH93" s="0"/>
      <c r="UOI93" s="0"/>
      <c r="UOJ93" s="0"/>
      <c r="UOK93" s="0"/>
      <c r="UOL93" s="0"/>
      <c r="UOM93" s="0"/>
      <c r="UON93" s="0"/>
      <c r="UOO93" s="0"/>
      <c r="UOP93" s="0"/>
      <c r="UOQ93" s="0"/>
      <c r="UOR93" s="0"/>
      <c r="UOS93" s="0"/>
      <c r="UOT93" s="0"/>
      <c r="UOU93" s="0"/>
      <c r="UOV93" s="0"/>
      <c r="UOW93" s="0"/>
      <c r="UOX93" s="0"/>
      <c r="UOY93" s="0"/>
      <c r="UOZ93" s="0"/>
      <c r="UPA93" s="0"/>
      <c r="UPB93" s="0"/>
      <c r="UPC93" s="0"/>
      <c r="UPD93" s="0"/>
      <c r="UPE93" s="0"/>
      <c r="UPF93" s="0"/>
      <c r="UPG93" s="0"/>
      <c r="UPH93" s="0"/>
      <c r="UPI93" s="0"/>
      <c r="UPJ93" s="0"/>
      <c r="UPK93" s="0"/>
      <c r="UPL93" s="0"/>
      <c r="UPM93" s="0"/>
      <c r="UPN93" s="0"/>
      <c r="UPO93" s="0"/>
      <c r="UPP93" s="0"/>
      <c r="UPQ93" s="0"/>
      <c r="UPR93" s="0"/>
      <c r="UPS93" s="0"/>
      <c r="UPT93" s="0"/>
      <c r="UPU93" s="0"/>
      <c r="UPV93" s="0"/>
      <c r="UPW93" s="0"/>
      <c r="UPX93" s="0"/>
      <c r="UPY93" s="0"/>
      <c r="UPZ93" s="0"/>
      <c r="UQA93" s="0"/>
      <c r="UQB93" s="0"/>
      <c r="UQC93" s="0"/>
      <c r="UQD93" s="0"/>
      <c r="UQE93" s="0"/>
      <c r="UQF93" s="0"/>
      <c r="UQG93" s="0"/>
      <c r="UQH93" s="0"/>
      <c r="UQI93" s="0"/>
      <c r="UQJ93" s="0"/>
      <c r="UQK93" s="0"/>
      <c r="UQL93" s="0"/>
      <c r="UQM93" s="0"/>
      <c r="UQN93" s="0"/>
      <c r="UQO93" s="0"/>
      <c r="UQP93" s="0"/>
      <c r="UQQ93" s="0"/>
      <c r="UQR93" s="0"/>
      <c r="UQS93" s="0"/>
      <c r="UQT93" s="0"/>
      <c r="UQU93" s="0"/>
      <c r="UQV93" s="0"/>
      <c r="UQW93" s="0"/>
      <c r="UQX93" s="0"/>
      <c r="UQY93" s="0"/>
      <c r="UQZ93" s="0"/>
      <c r="URA93" s="0"/>
      <c r="URB93" s="0"/>
      <c r="URC93" s="0"/>
      <c r="URD93" s="0"/>
      <c r="URE93" s="0"/>
      <c r="URF93" s="0"/>
      <c r="URG93" s="0"/>
      <c r="URH93" s="0"/>
      <c r="URI93" s="0"/>
      <c r="URJ93" s="0"/>
      <c r="URK93" s="0"/>
      <c r="URL93" s="0"/>
      <c r="URM93" s="0"/>
      <c r="URN93" s="0"/>
      <c r="URO93" s="0"/>
      <c r="URP93" s="0"/>
      <c r="URQ93" s="0"/>
      <c r="URR93" s="0"/>
      <c r="URS93" s="0"/>
      <c r="URT93" s="0"/>
      <c r="URU93" s="0"/>
      <c r="URV93" s="0"/>
      <c r="URW93" s="0"/>
      <c r="URX93" s="0"/>
      <c r="URY93" s="0"/>
      <c r="URZ93" s="0"/>
      <c r="USA93" s="0"/>
      <c r="USB93" s="0"/>
      <c r="USC93" s="0"/>
      <c r="USD93" s="0"/>
      <c r="USE93" s="0"/>
      <c r="USF93" s="0"/>
      <c r="USG93" s="0"/>
      <c r="USH93" s="0"/>
      <c r="USI93" s="0"/>
      <c r="USJ93" s="0"/>
      <c r="USK93" s="0"/>
      <c r="USL93" s="0"/>
      <c r="USM93" s="0"/>
      <c r="USN93" s="0"/>
      <c r="USO93" s="0"/>
      <c r="USP93" s="0"/>
      <c r="USQ93" s="0"/>
      <c r="USR93" s="0"/>
      <c r="USS93" s="0"/>
      <c r="UST93" s="0"/>
      <c r="USU93" s="0"/>
      <c r="USV93" s="0"/>
      <c r="USW93" s="0"/>
      <c r="USX93" s="0"/>
      <c r="USY93" s="0"/>
      <c r="USZ93" s="0"/>
      <c r="UTA93" s="0"/>
      <c r="UTB93" s="0"/>
      <c r="UTC93" s="0"/>
      <c r="UTD93" s="0"/>
      <c r="UTE93" s="0"/>
      <c r="UTF93" s="0"/>
      <c r="UTG93" s="0"/>
      <c r="UTH93" s="0"/>
      <c r="UTI93" s="0"/>
      <c r="UTJ93" s="0"/>
      <c r="UTK93" s="0"/>
      <c r="UTL93" s="0"/>
      <c r="UTM93" s="0"/>
      <c r="UTN93" s="0"/>
      <c r="UTO93" s="0"/>
      <c r="UTP93" s="0"/>
      <c r="UTQ93" s="0"/>
      <c r="UTR93" s="0"/>
      <c r="UTS93" s="0"/>
      <c r="UTT93" s="0"/>
      <c r="UTU93" s="0"/>
      <c r="UTV93" s="0"/>
      <c r="UTW93" s="0"/>
      <c r="UTX93" s="0"/>
      <c r="UTY93" s="0"/>
      <c r="UTZ93" s="0"/>
      <c r="UUA93" s="0"/>
      <c r="UUB93" s="0"/>
      <c r="UUC93" s="0"/>
      <c r="UUD93" s="0"/>
      <c r="UUE93" s="0"/>
      <c r="UUF93" s="0"/>
      <c r="UUG93" s="0"/>
      <c r="UUH93" s="0"/>
      <c r="UUI93" s="0"/>
      <c r="UUJ93" s="0"/>
      <c r="UUK93" s="0"/>
      <c r="UUL93" s="0"/>
      <c r="UUM93" s="0"/>
      <c r="UUN93" s="0"/>
      <c r="UUO93" s="0"/>
      <c r="UUP93" s="0"/>
      <c r="UUQ93" s="0"/>
      <c r="UUR93" s="0"/>
      <c r="UUS93" s="0"/>
      <c r="UUT93" s="0"/>
      <c r="UUU93" s="0"/>
      <c r="UUV93" s="0"/>
      <c r="UUW93" s="0"/>
      <c r="UUX93" s="0"/>
      <c r="UUY93" s="0"/>
      <c r="UUZ93" s="0"/>
      <c r="UVA93" s="0"/>
      <c r="UVB93" s="0"/>
      <c r="UVC93" s="0"/>
      <c r="UVD93" s="0"/>
      <c r="UVE93" s="0"/>
      <c r="UVF93" s="0"/>
      <c r="UVG93" s="0"/>
      <c r="UVH93" s="0"/>
      <c r="UVI93" s="0"/>
      <c r="UVJ93" s="0"/>
      <c r="UVK93" s="0"/>
      <c r="UVL93" s="0"/>
      <c r="UVM93" s="0"/>
      <c r="UVN93" s="0"/>
      <c r="UVO93" s="0"/>
      <c r="UVP93" s="0"/>
      <c r="UVQ93" s="0"/>
      <c r="UVR93" s="0"/>
      <c r="UVS93" s="0"/>
      <c r="UVT93" s="0"/>
      <c r="UVU93" s="0"/>
      <c r="UVV93" s="0"/>
      <c r="UVW93" s="0"/>
      <c r="UVX93" s="0"/>
      <c r="UVY93" s="0"/>
      <c r="UVZ93" s="0"/>
      <c r="UWA93" s="0"/>
      <c r="UWB93" s="0"/>
      <c r="UWC93" s="0"/>
      <c r="UWD93" s="0"/>
      <c r="UWE93" s="0"/>
      <c r="UWF93" s="0"/>
      <c r="UWG93" s="0"/>
      <c r="UWH93" s="0"/>
      <c r="UWI93" s="0"/>
      <c r="UWJ93" s="0"/>
      <c r="UWK93" s="0"/>
      <c r="UWL93" s="0"/>
      <c r="UWM93" s="0"/>
      <c r="UWN93" s="0"/>
      <c r="UWO93" s="0"/>
      <c r="UWP93" s="0"/>
      <c r="UWQ93" s="0"/>
      <c r="UWR93" s="0"/>
      <c r="UWS93" s="0"/>
      <c r="UWT93" s="0"/>
      <c r="UWU93" s="0"/>
      <c r="UWV93" s="0"/>
      <c r="UWW93" s="0"/>
      <c r="UWX93" s="0"/>
      <c r="UWY93" s="0"/>
      <c r="UWZ93" s="0"/>
      <c r="UXA93" s="0"/>
      <c r="UXB93" s="0"/>
      <c r="UXC93" s="0"/>
      <c r="UXD93" s="0"/>
      <c r="UXE93" s="0"/>
      <c r="UXF93" s="0"/>
      <c r="UXG93" s="0"/>
      <c r="UXH93" s="0"/>
      <c r="UXI93" s="0"/>
      <c r="UXJ93" s="0"/>
      <c r="UXK93" s="0"/>
      <c r="UXL93" s="0"/>
      <c r="UXM93" s="0"/>
      <c r="UXN93" s="0"/>
      <c r="UXO93" s="0"/>
      <c r="UXP93" s="0"/>
      <c r="UXQ93" s="0"/>
      <c r="UXR93" s="0"/>
      <c r="UXS93" s="0"/>
      <c r="UXT93" s="0"/>
      <c r="UXU93" s="0"/>
      <c r="UXV93" s="0"/>
      <c r="UXW93" s="0"/>
      <c r="UXX93" s="0"/>
      <c r="UXY93" s="0"/>
      <c r="UXZ93" s="0"/>
      <c r="UYA93" s="0"/>
      <c r="UYB93" s="0"/>
      <c r="UYC93" s="0"/>
      <c r="UYD93" s="0"/>
      <c r="UYE93" s="0"/>
      <c r="UYF93" s="0"/>
      <c r="UYG93" s="0"/>
      <c r="UYH93" s="0"/>
      <c r="UYI93" s="0"/>
      <c r="UYJ93" s="0"/>
      <c r="UYK93" s="0"/>
      <c r="UYL93" s="0"/>
      <c r="UYM93" s="0"/>
      <c r="UYN93" s="0"/>
      <c r="UYO93" s="0"/>
      <c r="UYP93" s="0"/>
      <c r="UYQ93" s="0"/>
      <c r="UYR93" s="0"/>
      <c r="UYS93" s="0"/>
      <c r="UYT93" s="0"/>
      <c r="UYU93" s="0"/>
      <c r="UYV93" s="0"/>
      <c r="UYW93" s="0"/>
      <c r="UYX93" s="0"/>
      <c r="UYY93" s="0"/>
      <c r="UYZ93" s="0"/>
      <c r="UZA93" s="0"/>
      <c r="UZB93" s="0"/>
      <c r="UZC93" s="0"/>
      <c r="UZD93" s="0"/>
      <c r="UZE93" s="0"/>
      <c r="UZF93" s="0"/>
      <c r="UZG93" s="0"/>
      <c r="UZH93" s="0"/>
      <c r="UZI93" s="0"/>
      <c r="UZJ93" s="0"/>
      <c r="UZK93" s="0"/>
      <c r="UZL93" s="0"/>
      <c r="UZM93" s="0"/>
      <c r="UZN93" s="0"/>
      <c r="UZO93" s="0"/>
      <c r="UZP93" s="0"/>
      <c r="UZQ93" s="0"/>
      <c r="UZR93" s="0"/>
      <c r="UZS93" s="0"/>
      <c r="UZT93" s="0"/>
      <c r="UZU93" s="0"/>
      <c r="UZV93" s="0"/>
      <c r="UZW93" s="0"/>
      <c r="UZX93" s="0"/>
      <c r="UZY93" s="0"/>
      <c r="UZZ93" s="0"/>
      <c r="VAA93" s="0"/>
      <c r="VAB93" s="0"/>
      <c r="VAC93" s="0"/>
      <c r="VAD93" s="0"/>
      <c r="VAE93" s="0"/>
      <c r="VAF93" s="0"/>
      <c r="VAG93" s="0"/>
      <c r="VAH93" s="0"/>
      <c r="VAI93" s="0"/>
      <c r="VAJ93" s="0"/>
      <c r="VAK93" s="0"/>
      <c r="VAL93" s="0"/>
      <c r="VAM93" s="0"/>
      <c r="VAN93" s="0"/>
      <c r="VAO93" s="0"/>
      <c r="VAP93" s="0"/>
      <c r="VAQ93" s="0"/>
      <c r="VAR93" s="0"/>
      <c r="VAS93" s="0"/>
      <c r="VAT93" s="0"/>
      <c r="VAU93" s="0"/>
      <c r="VAV93" s="0"/>
      <c r="VAW93" s="0"/>
      <c r="VAX93" s="0"/>
      <c r="VAY93" s="0"/>
      <c r="VAZ93" s="0"/>
      <c r="VBA93" s="0"/>
      <c r="VBB93" s="0"/>
      <c r="VBC93" s="0"/>
      <c r="VBD93" s="0"/>
      <c r="VBE93" s="0"/>
      <c r="VBF93" s="0"/>
      <c r="VBG93" s="0"/>
      <c r="VBH93" s="0"/>
      <c r="VBI93" s="0"/>
      <c r="VBJ93" s="0"/>
      <c r="VBK93" s="0"/>
      <c r="VBL93" s="0"/>
      <c r="VBM93" s="0"/>
      <c r="VBN93" s="0"/>
      <c r="VBO93" s="0"/>
      <c r="VBP93" s="0"/>
      <c r="VBQ93" s="0"/>
      <c r="VBR93" s="0"/>
      <c r="VBS93" s="0"/>
      <c r="VBT93" s="0"/>
      <c r="VBU93" s="0"/>
      <c r="VBV93" s="0"/>
      <c r="VBW93" s="0"/>
      <c r="VBX93" s="0"/>
      <c r="VBY93" s="0"/>
      <c r="VBZ93" s="0"/>
      <c r="VCA93" s="0"/>
      <c r="VCB93" s="0"/>
      <c r="VCC93" s="0"/>
      <c r="VCD93" s="0"/>
      <c r="VCE93" s="0"/>
      <c r="VCF93" s="0"/>
      <c r="VCG93" s="0"/>
      <c r="VCH93" s="0"/>
      <c r="VCI93" s="0"/>
      <c r="VCJ93" s="0"/>
      <c r="VCK93" s="0"/>
      <c r="VCL93" s="0"/>
      <c r="VCM93" s="0"/>
      <c r="VCN93" s="0"/>
      <c r="VCO93" s="0"/>
      <c r="VCP93" s="0"/>
      <c r="VCQ93" s="0"/>
      <c r="VCR93" s="0"/>
      <c r="VCS93" s="0"/>
      <c r="VCT93" s="0"/>
      <c r="VCU93" s="0"/>
      <c r="VCV93" s="0"/>
      <c r="VCW93" s="0"/>
      <c r="VCX93" s="0"/>
      <c r="VCY93" s="0"/>
      <c r="VCZ93" s="0"/>
      <c r="VDA93" s="0"/>
      <c r="VDB93" s="0"/>
      <c r="VDC93" s="0"/>
      <c r="VDD93" s="0"/>
      <c r="VDE93" s="0"/>
      <c r="VDF93" s="0"/>
      <c r="VDG93" s="0"/>
      <c r="VDH93" s="0"/>
      <c r="VDI93" s="0"/>
      <c r="VDJ93" s="0"/>
      <c r="VDK93" s="0"/>
      <c r="VDL93" s="0"/>
      <c r="VDM93" s="0"/>
      <c r="VDN93" s="0"/>
      <c r="VDO93" s="0"/>
      <c r="VDP93" s="0"/>
      <c r="VDQ93" s="0"/>
      <c r="VDR93" s="0"/>
      <c r="VDS93" s="0"/>
      <c r="VDT93" s="0"/>
      <c r="VDU93" s="0"/>
      <c r="VDV93" s="0"/>
      <c r="VDW93" s="0"/>
      <c r="VDX93" s="0"/>
      <c r="VDY93" s="0"/>
      <c r="VDZ93" s="0"/>
      <c r="VEA93" s="0"/>
      <c r="VEB93" s="0"/>
      <c r="VEC93" s="0"/>
      <c r="VED93" s="0"/>
      <c r="VEE93" s="0"/>
      <c r="VEF93" s="0"/>
      <c r="VEG93" s="0"/>
      <c r="VEH93" s="0"/>
      <c r="VEI93" s="0"/>
      <c r="VEJ93" s="0"/>
      <c r="VEK93" s="0"/>
      <c r="VEL93" s="0"/>
      <c r="VEM93" s="0"/>
      <c r="VEN93" s="0"/>
      <c r="VEO93" s="0"/>
      <c r="VEP93" s="0"/>
      <c r="VEQ93" s="0"/>
      <c r="VER93" s="0"/>
      <c r="VES93" s="0"/>
      <c r="VET93" s="0"/>
      <c r="VEU93" s="0"/>
      <c r="VEV93" s="0"/>
      <c r="VEW93" s="0"/>
      <c r="VEX93" s="0"/>
      <c r="VEY93" s="0"/>
      <c r="VEZ93" s="0"/>
      <c r="VFA93" s="0"/>
      <c r="VFB93" s="0"/>
      <c r="VFC93" s="0"/>
      <c r="VFD93" s="0"/>
      <c r="VFE93" s="0"/>
      <c r="VFF93" s="0"/>
      <c r="VFG93" s="0"/>
      <c r="VFH93" s="0"/>
      <c r="VFI93" s="0"/>
      <c r="VFJ93" s="0"/>
      <c r="VFK93" s="0"/>
      <c r="VFL93" s="0"/>
      <c r="VFM93" s="0"/>
      <c r="VFN93" s="0"/>
      <c r="VFO93" s="0"/>
      <c r="VFP93" s="0"/>
      <c r="VFQ93" s="0"/>
      <c r="VFR93" s="0"/>
      <c r="VFS93" s="0"/>
      <c r="VFT93" s="0"/>
      <c r="VFU93" s="0"/>
      <c r="VFV93" s="0"/>
      <c r="VFW93" s="0"/>
      <c r="VFX93" s="0"/>
      <c r="VFY93" s="0"/>
      <c r="VFZ93" s="0"/>
      <c r="VGA93" s="0"/>
      <c r="VGB93" s="0"/>
      <c r="VGC93" s="0"/>
      <c r="VGD93" s="0"/>
      <c r="VGE93" s="0"/>
      <c r="VGF93" s="0"/>
      <c r="VGG93" s="0"/>
      <c r="VGH93" s="0"/>
      <c r="VGI93" s="0"/>
      <c r="VGJ93" s="0"/>
      <c r="VGK93" s="0"/>
      <c r="VGL93" s="0"/>
      <c r="VGM93" s="0"/>
      <c r="VGN93" s="0"/>
      <c r="VGO93" s="0"/>
      <c r="VGP93" s="0"/>
      <c r="VGQ93" s="0"/>
      <c r="VGR93" s="0"/>
      <c r="VGS93" s="0"/>
      <c r="VGT93" s="0"/>
      <c r="VGU93" s="0"/>
      <c r="VGV93" s="0"/>
      <c r="VGW93" s="0"/>
      <c r="VGX93" s="0"/>
      <c r="VGY93" s="0"/>
      <c r="VGZ93" s="0"/>
      <c r="VHA93" s="0"/>
      <c r="VHB93" s="0"/>
      <c r="VHC93" s="0"/>
      <c r="VHD93" s="0"/>
      <c r="VHE93" s="0"/>
      <c r="VHF93" s="0"/>
      <c r="VHG93" s="0"/>
      <c r="VHH93" s="0"/>
      <c r="VHI93" s="0"/>
      <c r="VHJ93" s="0"/>
      <c r="VHK93" s="0"/>
      <c r="VHL93" s="0"/>
      <c r="VHM93" s="0"/>
      <c r="VHN93" s="0"/>
      <c r="VHO93" s="0"/>
      <c r="VHP93" s="0"/>
      <c r="VHQ93" s="0"/>
      <c r="VHR93" s="0"/>
      <c r="VHS93" s="0"/>
      <c r="VHT93" s="0"/>
      <c r="VHU93" s="0"/>
      <c r="VHV93" s="0"/>
      <c r="VHW93" s="0"/>
      <c r="VHX93" s="0"/>
      <c r="VHY93" s="0"/>
      <c r="VHZ93" s="0"/>
      <c r="VIA93" s="0"/>
      <c r="VIB93" s="0"/>
      <c r="VIC93" s="0"/>
      <c r="VID93" s="0"/>
      <c r="VIE93" s="0"/>
      <c r="VIF93" s="0"/>
      <c r="VIG93" s="0"/>
      <c r="VIH93" s="0"/>
      <c r="VII93" s="0"/>
      <c r="VIJ93" s="0"/>
      <c r="VIK93" s="0"/>
      <c r="VIL93" s="0"/>
      <c r="VIM93" s="0"/>
      <c r="VIN93" s="0"/>
      <c r="VIO93" s="0"/>
      <c r="VIP93" s="0"/>
      <c r="VIQ93" s="0"/>
      <c r="VIR93" s="0"/>
      <c r="VIS93" s="0"/>
      <c r="VIT93" s="0"/>
      <c r="VIU93" s="0"/>
      <c r="VIV93" s="0"/>
      <c r="VIW93" s="0"/>
      <c r="VIX93" s="0"/>
      <c r="VIY93" s="0"/>
      <c r="VIZ93" s="0"/>
      <c r="VJA93" s="0"/>
      <c r="VJB93" s="0"/>
      <c r="VJC93" s="0"/>
      <c r="VJD93" s="0"/>
      <c r="VJE93" s="0"/>
      <c r="VJF93" s="0"/>
      <c r="VJG93" s="0"/>
      <c r="VJH93" s="0"/>
      <c r="VJI93" s="0"/>
      <c r="VJJ93" s="0"/>
      <c r="VJK93" s="0"/>
      <c r="VJL93" s="0"/>
      <c r="VJM93" s="0"/>
      <c r="VJN93" s="0"/>
      <c r="VJO93" s="0"/>
      <c r="VJP93" s="0"/>
      <c r="VJQ93" s="0"/>
      <c r="VJR93" s="0"/>
      <c r="VJS93" s="0"/>
      <c r="VJT93" s="0"/>
      <c r="VJU93" s="0"/>
      <c r="VJV93" s="0"/>
      <c r="VJW93" s="0"/>
      <c r="VJX93" s="0"/>
      <c r="VJY93" s="0"/>
      <c r="VJZ93" s="0"/>
      <c r="VKA93" s="0"/>
      <c r="VKB93" s="0"/>
      <c r="VKC93" s="0"/>
      <c r="VKD93" s="0"/>
      <c r="VKE93" s="0"/>
      <c r="VKF93" s="0"/>
      <c r="VKG93" s="0"/>
      <c r="VKH93" s="0"/>
      <c r="VKI93" s="0"/>
      <c r="VKJ93" s="0"/>
      <c r="VKK93" s="0"/>
      <c r="VKL93" s="0"/>
      <c r="VKM93" s="0"/>
      <c r="VKN93" s="0"/>
      <c r="VKO93" s="0"/>
      <c r="VKP93" s="0"/>
      <c r="VKQ93" s="0"/>
      <c r="VKR93" s="0"/>
      <c r="VKS93" s="0"/>
      <c r="VKT93" s="0"/>
      <c r="VKU93" s="0"/>
      <c r="VKV93" s="0"/>
      <c r="VKW93" s="0"/>
      <c r="VKX93" s="0"/>
      <c r="VKY93" s="0"/>
      <c r="VKZ93" s="0"/>
      <c r="VLA93" s="0"/>
      <c r="VLB93" s="0"/>
      <c r="VLC93" s="0"/>
      <c r="VLD93" s="0"/>
      <c r="VLE93" s="0"/>
      <c r="VLF93" s="0"/>
      <c r="VLG93" s="0"/>
      <c r="VLH93" s="0"/>
      <c r="VLI93" s="0"/>
      <c r="VLJ93" s="0"/>
      <c r="VLK93" s="0"/>
      <c r="VLL93" s="0"/>
      <c r="VLM93" s="0"/>
      <c r="VLN93" s="0"/>
      <c r="VLO93" s="0"/>
      <c r="VLP93" s="0"/>
      <c r="VLQ93" s="0"/>
      <c r="VLR93" s="0"/>
      <c r="VLS93" s="0"/>
      <c r="VLT93" s="0"/>
      <c r="VLU93" s="0"/>
      <c r="VLV93" s="0"/>
      <c r="VLW93" s="0"/>
      <c r="VLX93" s="0"/>
      <c r="VLY93" s="0"/>
      <c r="VLZ93" s="0"/>
      <c r="VMA93" s="0"/>
      <c r="VMB93" s="0"/>
      <c r="VMC93" s="0"/>
      <c r="VMD93" s="0"/>
      <c r="VME93" s="0"/>
      <c r="VMF93" s="0"/>
      <c r="VMG93" s="0"/>
      <c r="VMH93" s="0"/>
      <c r="VMI93" s="0"/>
      <c r="VMJ93" s="0"/>
      <c r="VMK93" s="0"/>
      <c r="VML93" s="0"/>
      <c r="VMM93" s="0"/>
      <c r="VMN93" s="0"/>
      <c r="VMO93" s="0"/>
      <c r="VMP93" s="0"/>
      <c r="VMQ93" s="0"/>
      <c r="VMR93" s="0"/>
      <c r="VMS93" s="0"/>
      <c r="VMT93" s="0"/>
      <c r="VMU93" s="0"/>
      <c r="VMV93" s="0"/>
      <c r="VMW93" s="0"/>
      <c r="VMX93" s="0"/>
      <c r="VMY93" s="0"/>
      <c r="VMZ93" s="0"/>
      <c r="VNA93" s="0"/>
      <c r="VNB93" s="0"/>
      <c r="VNC93" s="0"/>
      <c r="VND93" s="0"/>
      <c r="VNE93" s="0"/>
      <c r="VNF93" s="0"/>
      <c r="VNG93" s="0"/>
      <c r="VNH93" s="0"/>
      <c r="VNI93" s="0"/>
      <c r="VNJ93" s="0"/>
      <c r="VNK93" s="0"/>
      <c r="VNL93" s="0"/>
      <c r="VNM93" s="0"/>
      <c r="VNN93" s="0"/>
      <c r="VNO93" s="0"/>
      <c r="VNP93" s="0"/>
      <c r="VNQ93" s="0"/>
      <c r="VNR93" s="0"/>
      <c r="VNS93" s="0"/>
      <c r="VNT93" s="0"/>
      <c r="VNU93" s="0"/>
      <c r="VNV93" s="0"/>
      <c r="VNW93" s="0"/>
      <c r="VNX93" s="0"/>
      <c r="VNY93" s="0"/>
      <c r="VNZ93" s="0"/>
      <c r="VOA93" s="0"/>
      <c r="VOB93" s="0"/>
      <c r="VOC93" s="0"/>
      <c r="VOD93" s="0"/>
      <c r="VOE93" s="0"/>
      <c r="VOF93" s="0"/>
      <c r="VOG93" s="0"/>
      <c r="VOH93" s="0"/>
      <c r="VOI93" s="0"/>
      <c r="VOJ93" s="0"/>
      <c r="VOK93" s="0"/>
      <c r="VOL93" s="0"/>
      <c r="VOM93" s="0"/>
      <c r="VON93" s="0"/>
      <c r="VOO93" s="0"/>
      <c r="VOP93" s="0"/>
      <c r="VOQ93" s="0"/>
      <c r="VOR93" s="0"/>
      <c r="VOS93" s="0"/>
      <c r="VOT93" s="0"/>
      <c r="VOU93" s="0"/>
      <c r="VOV93" s="0"/>
      <c r="VOW93" s="0"/>
      <c r="VOX93" s="0"/>
      <c r="VOY93" s="0"/>
      <c r="VOZ93" s="0"/>
      <c r="VPA93" s="0"/>
      <c r="VPB93" s="0"/>
      <c r="VPC93" s="0"/>
      <c r="VPD93" s="0"/>
      <c r="VPE93" s="0"/>
      <c r="VPF93" s="0"/>
      <c r="VPG93" s="0"/>
      <c r="VPH93" s="0"/>
      <c r="VPI93" s="0"/>
      <c r="VPJ93" s="0"/>
      <c r="VPK93" s="0"/>
      <c r="VPL93" s="0"/>
      <c r="VPM93" s="0"/>
      <c r="VPN93" s="0"/>
      <c r="VPO93" s="0"/>
      <c r="VPP93" s="0"/>
      <c r="VPQ93" s="0"/>
      <c r="VPR93" s="0"/>
      <c r="VPS93" s="0"/>
      <c r="VPT93" s="0"/>
      <c r="VPU93" s="0"/>
      <c r="VPV93" s="0"/>
      <c r="VPW93" s="0"/>
      <c r="VPX93" s="0"/>
      <c r="VPY93" s="0"/>
      <c r="VPZ93" s="0"/>
      <c r="VQA93" s="0"/>
      <c r="VQB93" s="0"/>
      <c r="VQC93" s="0"/>
      <c r="VQD93" s="0"/>
      <c r="VQE93" s="0"/>
      <c r="VQF93" s="0"/>
      <c r="VQG93" s="0"/>
      <c r="VQH93" s="0"/>
      <c r="VQI93" s="0"/>
      <c r="VQJ93" s="0"/>
      <c r="VQK93" s="0"/>
      <c r="VQL93" s="0"/>
      <c r="VQM93" s="0"/>
      <c r="VQN93" s="0"/>
      <c r="VQO93" s="0"/>
      <c r="VQP93" s="0"/>
      <c r="VQQ93" s="0"/>
      <c r="VQR93" s="0"/>
      <c r="VQS93" s="0"/>
      <c r="VQT93" s="0"/>
      <c r="VQU93" s="0"/>
      <c r="VQV93" s="0"/>
      <c r="VQW93" s="0"/>
      <c r="VQX93" s="0"/>
      <c r="VQY93" s="0"/>
      <c r="VQZ93" s="0"/>
      <c r="VRA93" s="0"/>
      <c r="VRB93" s="0"/>
      <c r="VRC93" s="0"/>
      <c r="VRD93" s="0"/>
      <c r="VRE93" s="0"/>
      <c r="VRF93" s="0"/>
      <c r="VRG93" s="0"/>
      <c r="VRH93" s="0"/>
      <c r="VRI93" s="0"/>
      <c r="VRJ93" s="0"/>
      <c r="VRK93" s="0"/>
      <c r="VRL93" s="0"/>
      <c r="VRM93" s="0"/>
      <c r="VRN93" s="0"/>
      <c r="VRO93" s="0"/>
      <c r="VRP93" s="0"/>
      <c r="VRQ93" s="0"/>
      <c r="VRR93" s="0"/>
      <c r="VRS93" s="0"/>
      <c r="VRT93" s="0"/>
      <c r="VRU93" s="0"/>
      <c r="VRV93" s="0"/>
      <c r="VRW93" s="0"/>
      <c r="VRX93" s="0"/>
      <c r="VRY93" s="0"/>
      <c r="VRZ93" s="0"/>
      <c r="VSA93" s="0"/>
      <c r="VSB93" s="0"/>
      <c r="VSC93" s="0"/>
      <c r="VSD93" s="0"/>
      <c r="VSE93" s="0"/>
      <c r="VSF93" s="0"/>
      <c r="VSG93" s="0"/>
      <c r="VSH93" s="0"/>
      <c r="VSI93" s="0"/>
      <c r="VSJ93" s="0"/>
      <c r="VSK93" s="0"/>
      <c r="VSL93" s="0"/>
      <c r="VSM93" s="0"/>
      <c r="VSN93" s="0"/>
      <c r="VSO93" s="0"/>
      <c r="VSP93" s="0"/>
      <c r="VSQ93" s="0"/>
      <c r="VSR93" s="0"/>
      <c r="VSS93" s="0"/>
      <c r="VST93" s="0"/>
      <c r="VSU93" s="0"/>
      <c r="VSV93" s="0"/>
      <c r="VSW93" s="0"/>
      <c r="VSX93" s="0"/>
      <c r="VSY93" s="0"/>
      <c r="VSZ93" s="0"/>
      <c r="VTA93" s="0"/>
      <c r="VTB93" s="0"/>
      <c r="VTC93" s="0"/>
      <c r="VTD93" s="0"/>
      <c r="VTE93" s="0"/>
      <c r="VTF93" s="0"/>
      <c r="VTG93" s="0"/>
      <c r="VTH93" s="0"/>
      <c r="VTI93" s="0"/>
      <c r="VTJ93" s="0"/>
      <c r="VTK93" s="0"/>
      <c r="VTL93" s="0"/>
      <c r="VTM93" s="0"/>
      <c r="VTN93" s="0"/>
      <c r="VTO93" s="0"/>
      <c r="VTP93" s="0"/>
      <c r="VTQ93" s="0"/>
      <c r="VTR93" s="0"/>
      <c r="VTS93" s="0"/>
      <c r="VTT93" s="0"/>
      <c r="VTU93" s="0"/>
      <c r="VTV93" s="0"/>
      <c r="VTW93" s="0"/>
      <c r="VTX93" s="0"/>
      <c r="VTY93" s="0"/>
      <c r="VTZ93" s="0"/>
      <c r="VUA93" s="0"/>
      <c r="VUB93" s="0"/>
      <c r="VUC93" s="0"/>
      <c r="VUD93" s="0"/>
      <c r="VUE93" s="0"/>
      <c r="VUF93" s="0"/>
      <c r="VUG93" s="0"/>
      <c r="VUH93" s="0"/>
      <c r="VUI93" s="0"/>
      <c r="VUJ93" s="0"/>
      <c r="VUK93" s="0"/>
      <c r="VUL93" s="0"/>
      <c r="VUM93" s="0"/>
      <c r="VUN93" s="0"/>
      <c r="VUO93" s="0"/>
      <c r="VUP93" s="0"/>
      <c r="VUQ93" s="0"/>
      <c r="VUR93" s="0"/>
      <c r="VUS93" s="0"/>
      <c r="VUT93" s="0"/>
      <c r="VUU93" s="0"/>
      <c r="VUV93" s="0"/>
      <c r="VUW93" s="0"/>
      <c r="VUX93" s="0"/>
      <c r="VUY93" s="0"/>
      <c r="VUZ93" s="0"/>
      <c r="VVA93" s="0"/>
      <c r="VVB93" s="0"/>
      <c r="VVC93" s="0"/>
      <c r="VVD93" s="0"/>
      <c r="VVE93" s="0"/>
      <c r="VVF93" s="0"/>
      <c r="VVG93" s="0"/>
      <c r="VVH93" s="0"/>
      <c r="VVI93" s="0"/>
      <c r="VVJ93" s="0"/>
      <c r="VVK93" s="0"/>
      <c r="VVL93" s="0"/>
      <c r="VVM93" s="0"/>
      <c r="VVN93" s="0"/>
      <c r="VVO93" s="0"/>
      <c r="VVP93" s="0"/>
      <c r="VVQ93" s="0"/>
      <c r="VVR93" s="0"/>
      <c r="VVS93" s="0"/>
      <c r="VVT93" s="0"/>
      <c r="VVU93" s="0"/>
      <c r="VVV93" s="0"/>
      <c r="VVW93" s="0"/>
      <c r="VVX93" s="0"/>
      <c r="VVY93" s="0"/>
      <c r="VVZ93" s="0"/>
      <c r="VWA93" s="0"/>
      <c r="VWB93" s="0"/>
      <c r="VWC93" s="0"/>
      <c r="VWD93" s="0"/>
      <c r="VWE93" s="0"/>
      <c r="VWF93" s="0"/>
      <c r="VWG93" s="0"/>
      <c r="VWH93" s="0"/>
      <c r="VWI93" s="0"/>
      <c r="VWJ93" s="0"/>
      <c r="VWK93" s="0"/>
      <c r="VWL93" s="0"/>
      <c r="VWM93" s="0"/>
      <c r="VWN93" s="0"/>
      <c r="VWO93" s="0"/>
      <c r="VWP93" s="0"/>
      <c r="VWQ93" s="0"/>
      <c r="VWR93" s="0"/>
      <c r="VWS93" s="0"/>
      <c r="VWT93" s="0"/>
      <c r="VWU93" s="0"/>
      <c r="VWV93" s="0"/>
      <c r="VWW93" s="0"/>
      <c r="VWX93" s="0"/>
      <c r="VWY93" s="0"/>
      <c r="VWZ93" s="0"/>
      <c r="VXA93" s="0"/>
      <c r="VXB93" s="0"/>
      <c r="VXC93" s="0"/>
      <c r="VXD93" s="0"/>
      <c r="VXE93" s="0"/>
      <c r="VXF93" s="0"/>
      <c r="VXG93" s="0"/>
      <c r="VXH93" s="0"/>
      <c r="VXI93" s="0"/>
      <c r="VXJ93" s="0"/>
      <c r="VXK93" s="0"/>
      <c r="VXL93" s="0"/>
      <c r="VXM93" s="0"/>
      <c r="VXN93" s="0"/>
      <c r="VXO93" s="0"/>
      <c r="VXP93" s="0"/>
      <c r="VXQ93" s="0"/>
      <c r="VXR93" s="0"/>
      <c r="VXS93" s="0"/>
      <c r="VXT93" s="0"/>
      <c r="VXU93" s="0"/>
      <c r="VXV93" s="0"/>
      <c r="VXW93" s="0"/>
      <c r="VXX93" s="0"/>
      <c r="VXY93" s="0"/>
      <c r="VXZ93" s="0"/>
      <c r="VYA93" s="0"/>
      <c r="VYB93" s="0"/>
      <c r="VYC93" s="0"/>
      <c r="VYD93" s="0"/>
      <c r="VYE93" s="0"/>
      <c r="VYF93" s="0"/>
      <c r="VYG93" s="0"/>
      <c r="VYH93" s="0"/>
      <c r="VYI93" s="0"/>
      <c r="VYJ93" s="0"/>
      <c r="VYK93" s="0"/>
      <c r="VYL93" s="0"/>
      <c r="VYM93" s="0"/>
      <c r="VYN93" s="0"/>
      <c r="VYO93" s="0"/>
      <c r="VYP93" s="0"/>
      <c r="VYQ93" s="0"/>
      <c r="VYR93" s="0"/>
      <c r="VYS93" s="0"/>
      <c r="VYT93" s="0"/>
      <c r="VYU93" s="0"/>
      <c r="VYV93" s="0"/>
      <c r="VYW93" s="0"/>
      <c r="VYX93" s="0"/>
      <c r="VYY93" s="0"/>
      <c r="VYZ93" s="0"/>
      <c r="VZA93" s="0"/>
      <c r="VZB93" s="0"/>
      <c r="VZC93" s="0"/>
      <c r="VZD93" s="0"/>
      <c r="VZE93" s="0"/>
      <c r="VZF93" s="0"/>
      <c r="VZG93" s="0"/>
      <c r="VZH93" s="0"/>
      <c r="VZI93" s="0"/>
      <c r="VZJ93" s="0"/>
      <c r="VZK93" s="0"/>
      <c r="VZL93" s="0"/>
      <c r="VZM93" s="0"/>
      <c r="VZN93" s="0"/>
      <c r="VZO93" s="0"/>
      <c r="VZP93" s="0"/>
      <c r="VZQ93" s="0"/>
      <c r="VZR93" s="0"/>
      <c r="VZS93" s="0"/>
      <c r="VZT93" s="0"/>
      <c r="VZU93" s="0"/>
      <c r="VZV93" s="0"/>
      <c r="VZW93" s="0"/>
      <c r="VZX93" s="0"/>
      <c r="VZY93" s="0"/>
      <c r="VZZ93" s="0"/>
      <c r="WAA93" s="0"/>
      <c r="WAB93" s="0"/>
      <c r="WAC93" s="0"/>
      <c r="WAD93" s="0"/>
      <c r="WAE93" s="0"/>
      <c r="WAF93" s="0"/>
      <c r="WAG93" s="0"/>
      <c r="WAH93" s="0"/>
      <c r="WAI93" s="0"/>
      <c r="WAJ93" s="0"/>
      <c r="WAK93" s="0"/>
      <c r="WAL93" s="0"/>
      <c r="WAM93" s="0"/>
      <c r="WAN93" s="0"/>
      <c r="WAO93" s="0"/>
      <c r="WAP93" s="0"/>
      <c r="WAQ93" s="0"/>
      <c r="WAR93" s="0"/>
      <c r="WAS93" s="0"/>
      <c r="WAT93" s="0"/>
      <c r="WAU93" s="0"/>
      <c r="WAV93" s="0"/>
      <c r="WAW93" s="0"/>
      <c r="WAX93" s="0"/>
      <c r="WAY93" s="0"/>
      <c r="WAZ93" s="0"/>
      <c r="WBA93" s="0"/>
      <c r="WBB93" s="0"/>
      <c r="WBC93" s="0"/>
      <c r="WBD93" s="0"/>
      <c r="WBE93" s="0"/>
      <c r="WBF93" s="0"/>
      <c r="WBG93" s="0"/>
      <c r="WBH93" s="0"/>
      <c r="WBI93" s="0"/>
      <c r="WBJ93" s="0"/>
      <c r="WBK93" s="0"/>
      <c r="WBL93" s="0"/>
      <c r="WBM93" s="0"/>
      <c r="WBN93" s="0"/>
      <c r="WBO93" s="0"/>
      <c r="WBP93" s="0"/>
      <c r="WBQ93" s="0"/>
      <c r="WBR93" s="0"/>
      <c r="WBS93" s="0"/>
      <c r="WBT93" s="0"/>
      <c r="WBU93" s="0"/>
      <c r="WBV93" s="0"/>
      <c r="WBW93" s="0"/>
      <c r="WBX93" s="0"/>
      <c r="WBY93" s="0"/>
      <c r="WBZ93" s="0"/>
      <c r="WCA93" s="0"/>
      <c r="WCB93" s="0"/>
      <c r="WCC93" s="0"/>
      <c r="WCD93" s="0"/>
      <c r="WCE93" s="0"/>
      <c r="WCF93" s="0"/>
      <c r="WCG93" s="0"/>
      <c r="WCH93" s="0"/>
      <c r="WCI93" s="0"/>
      <c r="WCJ93" s="0"/>
      <c r="WCK93" s="0"/>
      <c r="WCL93" s="0"/>
      <c r="WCM93" s="0"/>
      <c r="WCN93" s="0"/>
      <c r="WCO93" s="0"/>
      <c r="WCP93" s="0"/>
      <c r="WCQ93" s="0"/>
      <c r="WCR93" s="0"/>
      <c r="WCS93" s="0"/>
      <c r="WCT93" s="0"/>
      <c r="WCU93" s="0"/>
      <c r="WCV93" s="0"/>
      <c r="WCW93" s="0"/>
      <c r="WCX93" s="0"/>
      <c r="WCY93" s="0"/>
      <c r="WCZ93" s="0"/>
      <c r="WDA93" s="0"/>
      <c r="WDB93" s="0"/>
      <c r="WDC93" s="0"/>
      <c r="WDD93" s="0"/>
      <c r="WDE93" s="0"/>
      <c r="WDF93" s="0"/>
      <c r="WDG93" s="0"/>
      <c r="WDH93" s="0"/>
      <c r="WDI93" s="0"/>
      <c r="WDJ93" s="0"/>
      <c r="WDK93" s="0"/>
      <c r="WDL93" s="0"/>
      <c r="WDM93" s="0"/>
      <c r="WDN93" s="0"/>
      <c r="WDO93" s="0"/>
      <c r="WDP93" s="0"/>
      <c r="WDQ93" s="0"/>
      <c r="WDR93" s="0"/>
      <c r="WDS93" s="0"/>
      <c r="WDT93" s="0"/>
      <c r="WDU93" s="0"/>
      <c r="WDV93" s="0"/>
      <c r="WDW93" s="0"/>
      <c r="WDX93" s="0"/>
      <c r="WDY93" s="0"/>
      <c r="WDZ93" s="0"/>
      <c r="WEA93" s="0"/>
      <c r="WEB93" s="0"/>
      <c r="WEC93" s="0"/>
      <c r="WED93" s="0"/>
      <c r="WEE93" s="0"/>
      <c r="WEF93" s="0"/>
      <c r="WEG93" s="0"/>
      <c r="WEH93" s="0"/>
      <c r="WEI93" s="0"/>
      <c r="WEJ93" s="0"/>
      <c r="WEK93" s="0"/>
      <c r="WEL93" s="0"/>
      <c r="WEM93" s="0"/>
      <c r="WEN93" s="0"/>
      <c r="WEO93" s="0"/>
      <c r="WEP93" s="0"/>
      <c r="WEQ93" s="0"/>
      <c r="WER93" s="0"/>
      <c r="WES93" s="0"/>
      <c r="WET93" s="0"/>
      <c r="WEU93" s="0"/>
      <c r="WEV93" s="0"/>
      <c r="WEW93" s="0"/>
      <c r="WEX93" s="0"/>
      <c r="WEY93" s="0"/>
      <c r="WEZ93" s="0"/>
      <c r="WFA93" s="0"/>
      <c r="WFB93" s="0"/>
      <c r="WFC93" s="0"/>
      <c r="WFD93" s="0"/>
      <c r="WFE93" s="0"/>
      <c r="WFF93" s="0"/>
      <c r="WFG93" s="0"/>
      <c r="WFH93" s="0"/>
      <c r="WFI93" s="0"/>
      <c r="WFJ93" s="0"/>
      <c r="WFK93" s="0"/>
      <c r="WFL93" s="0"/>
      <c r="WFM93" s="0"/>
      <c r="WFN93" s="0"/>
      <c r="WFO93" s="0"/>
      <c r="WFP93" s="0"/>
      <c r="WFQ93" s="0"/>
      <c r="WFR93" s="0"/>
      <c r="WFS93" s="0"/>
      <c r="WFT93" s="0"/>
      <c r="WFU93" s="0"/>
      <c r="WFV93" s="0"/>
      <c r="WFW93" s="0"/>
      <c r="WFX93" s="0"/>
      <c r="WFY93" s="0"/>
      <c r="WFZ93" s="0"/>
      <c r="WGA93" s="0"/>
      <c r="WGB93" s="0"/>
      <c r="WGC93" s="0"/>
      <c r="WGD93" s="0"/>
      <c r="WGE93" s="0"/>
      <c r="WGF93" s="0"/>
      <c r="WGG93" s="0"/>
      <c r="WGH93" s="0"/>
      <c r="WGI93" s="0"/>
      <c r="WGJ93" s="0"/>
      <c r="WGK93" s="0"/>
      <c r="WGL93" s="0"/>
      <c r="WGM93" s="0"/>
      <c r="WGN93" s="0"/>
      <c r="WGO93" s="0"/>
      <c r="WGP93" s="0"/>
      <c r="WGQ93" s="0"/>
      <c r="WGR93" s="0"/>
      <c r="WGS93" s="0"/>
      <c r="WGT93" s="0"/>
      <c r="WGU93" s="0"/>
      <c r="WGV93" s="0"/>
      <c r="WGW93" s="0"/>
      <c r="WGX93" s="0"/>
      <c r="WGY93" s="0"/>
      <c r="WGZ93" s="0"/>
      <c r="WHA93" s="0"/>
      <c r="WHB93" s="0"/>
      <c r="WHC93" s="0"/>
      <c r="WHD93" s="0"/>
      <c r="WHE93" s="0"/>
      <c r="WHF93" s="0"/>
      <c r="WHG93" s="0"/>
      <c r="WHH93" s="0"/>
      <c r="WHI93" s="0"/>
      <c r="WHJ93" s="0"/>
      <c r="WHK93" s="0"/>
      <c r="WHL93" s="0"/>
      <c r="WHM93" s="0"/>
      <c r="WHN93" s="0"/>
      <c r="WHO93" s="0"/>
      <c r="WHP93" s="0"/>
      <c r="WHQ93" s="0"/>
      <c r="WHR93" s="0"/>
      <c r="WHS93" s="0"/>
      <c r="WHT93" s="0"/>
      <c r="WHU93" s="0"/>
      <c r="WHV93" s="0"/>
      <c r="WHW93" s="0"/>
      <c r="WHX93" s="0"/>
      <c r="WHY93" s="0"/>
      <c r="WHZ93" s="0"/>
      <c r="WIA93" s="0"/>
      <c r="WIB93" s="0"/>
      <c r="WIC93" s="0"/>
      <c r="WID93" s="0"/>
      <c r="WIE93" s="0"/>
      <c r="WIF93" s="0"/>
      <c r="WIG93" s="0"/>
      <c r="WIH93" s="0"/>
      <c r="WII93" s="0"/>
      <c r="WIJ93" s="0"/>
      <c r="WIK93" s="0"/>
      <c r="WIL93" s="0"/>
      <c r="WIM93" s="0"/>
      <c r="WIN93" s="0"/>
      <c r="WIO93" s="0"/>
      <c r="WIP93" s="0"/>
      <c r="WIQ93" s="0"/>
      <c r="WIR93" s="0"/>
      <c r="WIS93" s="0"/>
      <c r="WIT93" s="0"/>
      <c r="WIU93" s="0"/>
      <c r="WIV93" s="0"/>
      <c r="WIW93" s="0"/>
      <c r="WIX93" s="0"/>
      <c r="WIY93" s="0"/>
      <c r="WIZ93" s="0"/>
      <c r="WJA93" s="0"/>
      <c r="WJB93" s="0"/>
      <c r="WJC93" s="0"/>
      <c r="WJD93" s="0"/>
      <c r="WJE93" s="0"/>
      <c r="WJF93" s="0"/>
      <c r="WJG93" s="0"/>
      <c r="WJH93" s="0"/>
      <c r="WJI93" s="0"/>
      <c r="WJJ93" s="0"/>
      <c r="WJK93" s="0"/>
      <c r="WJL93" s="0"/>
      <c r="WJM93" s="0"/>
      <c r="WJN93" s="0"/>
      <c r="WJO93" s="0"/>
      <c r="WJP93" s="0"/>
      <c r="WJQ93" s="0"/>
      <c r="WJR93" s="0"/>
      <c r="WJS93" s="0"/>
      <c r="WJT93" s="0"/>
      <c r="WJU93" s="0"/>
      <c r="WJV93" s="0"/>
      <c r="WJW93" s="0"/>
      <c r="WJX93" s="0"/>
      <c r="WJY93" s="0"/>
      <c r="WJZ93" s="0"/>
      <c r="WKA93" s="0"/>
      <c r="WKB93" s="0"/>
      <c r="WKC93" s="0"/>
      <c r="WKD93" s="0"/>
      <c r="WKE93" s="0"/>
      <c r="WKF93" s="0"/>
      <c r="WKG93" s="0"/>
      <c r="WKH93" s="0"/>
      <c r="WKI93" s="0"/>
      <c r="WKJ93" s="0"/>
      <c r="WKK93" s="0"/>
      <c r="WKL93" s="0"/>
      <c r="WKM93" s="0"/>
      <c r="WKN93" s="0"/>
      <c r="WKO93" s="0"/>
      <c r="WKP93" s="0"/>
      <c r="WKQ93" s="0"/>
      <c r="WKR93" s="0"/>
      <c r="WKS93" s="0"/>
      <c r="WKT93" s="0"/>
      <c r="WKU93" s="0"/>
      <c r="WKV93" s="0"/>
      <c r="WKW93" s="0"/>
      <c r="WKX93" s="0"/>
      <c r="WKY93" s="0"/>
      <c r="WKZ93" s="0"/>
      <c r="WLA93" s="0"/>
      <c r="WLB93" s="0"/>
      <c r="WLC93" s="0"/>
      <c r="WLD93" s="0"/>
      <c r="WLE93" s="0"/>
      <c r="WLF93" s="0"/>
      <c r="WLG93" s="0"/>
      <c r="WLH93" s="0"/>
      <c r="WLI93" s="0"/>
      <c r="WLJ93" s="0"/>
      <c r="WLK93" s="0"/>
      <c r="WLL93" s="0"/>
      <c r="WLM93" s="0"/>
      <c r="WLN93" s="0"/>
      <c r="WLO93" s="0"/>
      <c r="WLP93" s="0"/>
      <c r="WLQ93" s="0"/>
      <c r="WLR93" s="0"/>
      <c r="WLS93" s="0"/>
      <c r="WLT93" s="0"/>
      <c r="WLU93" s="0"/>
      <c r="WLV93" s="0"/>
      <c r="WLW93" s="0"/>
      <c r="WLX93" s="0"/>
      <c r="WLY93" s="0"/>
      <c r="WLZ93" s="0"/>
      <c r="WMA93" s="0"/>
      <c r="WMB93" s="0"/>
      <c r="WMC93" s="0"/>
      <c r="WMD93" s="0"/>
      <c r="WME93" s="0"/>
      <c r="WMF93" s="0"/>
      <c r="WMG93" s="0"/>
      <c r="WMH93" s="0"/>
      <c r="WMI93" s="0"/>
      <c r="WMJ93" s="0"/>
      <c r="WMK93" s="0"/>
      <c r="WML93" s="0"/>
      <c r="WMM93" s="0"/>
      <c r="WMN93" s="0"/>
      <c r="WMO93" s="0"/>
      <c r="WMP93" s="0"/>
      <c r="WMQ93" s="0"/>
      <c r="WMR93" s="0"/>
      <c r="WMS93" s="0"/>
      <c r="WMT93" s="0"/>
      <c r="WMU93" s="0"/>
      <c r="WMV93" s="0"/>
      <c r="WMW93" s="0"/>
      <c r="WMX93" s="0"/>
      <c r="WMY93" s="0"/>
      <c r="WMZ93" s="0"/>
      <c r="WNA93" s="0"/>
      <c r="WNB93" s="0"/>
      <c r="WNC93" s="0"/>
      <c r="WND93" s="0"/>
      <c r="WNE93" s="0"/>
      <c r="WNF93" s="0"/>
      <c r="WNG93" s="0"/>
      <c r="WNH93" s="0"/>
      <c r="WNI93" s="0"/>
      <c r="WNJ93" s="0"/>
      <c r="WNK93" s="0"/>
      <c r="WNL93" s="0"/>
      <c r="WNM93" s="0"/>
      <c r="WNN93" s="0"/>
      <c r="WNO93" s="0"/>
      <c r="WNP93" s="0"/>
      <c r="WNQ93" s="0"/>
      <c r="WNR93" s="0"/>
      <c r="WNS93" s="0"/>
      <c r="WNT93" s="0"/>
      <c r="WNU93" s="0"/>
      <c r="WNV93" s="0"/>
      <c r="WNW93" s="0"/>
      <c r="WNX93" s="0"/>
      <c r="WNY93" s="0"/>
      <c r="WNZ93" s="0"/>
      <c r="WOA93" s="0"/>
      <c r="WOB93" s="0"/>
      <c r="WOC93" s="0"/>
      <c r="WOD93" s="0"/>
      <c r="WOE93" s="0"/>
      <c r="WOF93" s="0"/>
      <c r="WOG93" s="0"/>
      <c r="WOH93" s="0"/>
      <c r="WOI93" s="0"/>
      <c r="WOJ93" s="0"/>
      <c r="WOK93" s="0"/>
      <c r="WOL93" s="0"/>
      <c r="WOM93" s="0"/>
      <c r="WON93" s="0"/>
      <c r="WOO93" s="0"/>
      <c r="WOP93" s="0"/>
      <c r="WOQ93" s="0"/>
      <c r="WOR93" s="0"/>
      <c r="WOS93" s="0"/>
      <c r="WOT93" s="0"/>
      <c r="WOU93" s="0"/>
      <c r="WOV93" s="0"/>
      <c r="WOW93" s="0"/>
      <c r="WOX93" s="0"/>
      <c r="WOY93" s="0"/>
      <c r="WOZ93" s="0"/>
      <c r="WPA93" s="0"/>
      <c r="WPB93" s="0"/>
      <c r="WPC93" s="0"/>
      <c r="WPD93" s="0"/>
      <c r="WPE93" s="0"/>
      <c r="WPF93" s="0"/>
      <c r="WPG93" s="0"/>
      <c r="WPH93" s="0"/>
      <c r="WPI93" s="0"/>
      <c r="WPJ93" s="0"/>
      <c r="WPK93" s="0"/>
      <c r="WPL93" s="0"/>
      <c r="WPM93" s="0"/>
      <c r="WPN93" s="0"/>
      <c r="WPO93" s="0"/>
      <c r="WPP93" s="0"/>
      <c r="WPQ93" s="0"/>
      <c r="WPR93" s="0"/>
      <c r="WPS93" s="0"/>
      <c r="WPT93" s="0"/>
      <c r="WPU93" s="0"/>
      <c r="WPV93" s="0"/>
      <c r="WPW93" s="0"/>
      <c r="WPX93" s="0"/>
      <c r="WPY93" s="0"/>
      <c r="WPZ93" s="0"/>
      <c r="WQA93" s="0"/>
      <c r="WQB93" s="0"/>
      <c r="WQC93" s="0"/>
      <c r="WQD93" s="0"/>
      <c r="WQE93" s="0"/>
      <c r="WQF93" s="0"/>
      <c r="WQG93" s="0"/>
      <c r="WQH93" s="0"/>
      <c r="WQI93" s="0"/>
      <c r="WQJ93" s="0"/>
      <c r="WQK93" s="0"/>
      <c r="WQL93" s="0"/>
      <c r="WQM93" s="0"/>
      <c r="WQN93" s="0"/>
      <c r="WQO93" s="0"/>
      <c r="WQP93" s="0"/>
      <c r="WQQ93" s="0"/>
      <c r="WQR93" s="0"/>
      <c r="WQS93" s="0"/>
      <c r="WQT93" s="0"/>
      <c r="WQU93" s="0"/>
      <c r="WQV93" s="0"/>
      <c r="WQW93" s="0"/>
      <c r="WQX93" s="0"/>
      <c r="WQY93" s="0"/>
      <c r="WQZ93" s="0"/>
      <c r="WRA93" s="0"/>
      <c r="WRB93" s="0"/>
      <c r="WRC93" s="0"/>
      <c r="WRD93" s="0"/>
      <c r="WRE93" s="0"/>
      <c r="WRF93" s="0"/>
      <c r="WRG93" s="0"/>
      <c r="WRH93" s="0"/>
      <c r="WRI93" s="0"/>
      <c r="WRJ93" s="0"/>
      <c r="WRK93" s="0"/>
      <c r="WRL93" s="0"/>
      <c r="WRM93" s="0"/>
      <c r="WRN93" s="0"/>
      <c r="WRO93" s="0"/>
      <c r="WRP93" s="0"/>
      <c r="WRQ93" s="0"/>
      <c r="WRR93" s="0"/>
      <c r="WRS93" s="0"/>
      <c r="WRT93" s="0"/>
      <c r="WRU93" s="0"/>
      <c r="WRV93" s="0"/>
      <c r="WRW93" s="0"/>
      <c r="WRX93" s="0"/>
      <c r="WRY93" s="0"/>
      <c r="WRZ93" s="0"/>
      <c r="WSA93" s="0"/>
      <c r="WSB93" s="0"/>
      <c r="WSC93" s="0"/>
      <c r="WSD93" s="0"/>
      <c r="WSE93" s="0"/>
      <c r="WSF93" s="0"/>
      <c r="WSG93" s="0"/>
      <c r="WSH93" s="0"/>
      <c r="WSI93" s="0"/>
      <c r="WSJ93" s="0"/>
      <c r="WSK93" s="0"/>
      <c r="WSL93" s="0"/>
      <c r="WSM93" s="0"/>
      <c r="WSN93" s="0"/>
      <c r="WSO93" s="0"/>
      <c r="WSP93" s="0"/>
      <c r="WSQ93" s="0"/>
      <c r="WSR93" s="0"/>
      <c r="WSS93" s="0"/>
      <c r="WST93" s="0"/>
      <c r="WSU93" s="0"/>
      <c r="WSV93" s="0"/>
      <c r="WSW93" s="0"/>
      <c r="WSX93" s="0"/>
      <c r="WSY93" s="0"/>
      <c r="WSZ93" s="0"/>
      <c r="WTA93" s="0"/>
      <c r="WTB93" s="0"/>
      <c r="WTC93" s="0"/>
      <c r="WTD93" s="0"/>
      <c r="WTE93" s="0"/>
      <c r="WTF93" s="0"/>
      <c r="WTG93" s="0"/>
      <c r="WTH93" s="0"/>
      <c r="WTI93" s="0"/>
      <c r="WTJ93" s="0"/>
      <c r="WTK93" s="0"/>
      <c r="WTL93" s="0"/>
      <c r="WTM93" s="0"/>
      <c r="WTN93" s="0"/>
      <c r="WTO93" s="0"/>
      <c r="WTP93" s="0"/>
      <c r="WTQ93" s="0"/>
      <c r="WTR93" s="0"/>
      <c r="WTS93" s="0"/>
      <c r="WTT93" s="0"/>
      <c r="WTU93" s="0"/>
      <c r="WTV93" s="0"/>
      <c r="WTW93" s="0"/>
      <c r="WTX93" s="0"/>
      <c r="WTY93" s="0"/>
      <c r="WTZ93" s="0"/>
      <c r="WUA93" s="0"/>
      <c r="WUB93" s="0"/>
      <c r="WUC93" s="0"/>
      <c r="WUD93" s="0"/>
      <c r="WUE93" s="0"/>
      <c r="WUF93" s="0"/>
      <c r="WUG93" s="0"/>
      <c r="WUH93" s="0"/>
      <c r="WUI93" s="0"/>
      <c r="WUJ93" s="0"/>
      <c r="WUK93" s="0"/>
      <c r="WUL93" s="0"/>
      <c r="WUM93" s="0"/>
      <c r="WUN93" s="0"/>
      <c r="WUO93" s="0"/>
      <c r="WUP93" s="0"/>
      <c r="WUQ93" s="0"/>
      <c r="WUR93" s="0"/>
      <c r="WUS93" s="0"/>
      <c r="WUT93" s="0"/>
      <c r="WUU93" s="0"/>
      <c r="WUV93" s="0"/>
      <c r="WUW93" s="0"/>
      <c r="WUX93" s="0"/>
      <c r="WUY93" s="0"/>
      <c r="WUZ93" s="0"/>
      <c r="WVA93" s="0"/>
      <c r="WVB93" s="0"/>
      <c r="WVC93" s="0"/>
      <c r="WVD93" s="0"/>
      <c r="WVE93" s="0"/>
      <c r="WVF93" s="0"/>
      <c r="WVG93" s="0"/>
      <c r="WVH93" s="0"/>
      <c r="WVI93" s="0"/>
      <c r="WVJ93" s="0"/>
      <c r="WVK93" s="0"/>
      <c r="WVL93" s="0"/>
      <c r="WVM93" s="0"/>
      <c r="WVN93" s="0"/>
      <c r="WVO93" s="0"/>
      <c r="WVP93" s="0"/>
      <c r="WVQ93" s="0"/>
      <c r="WVR93" s="0"/>
      <c r="WVS93" s="0"/>
      <c r="WVT93" s="0"/>
      <c r="WVU93" s="0"/>
      <c r="WVV93" s="0"/>
      <c r="WVW93" s="0"/>
      <c r="WVX93" s="0"/>
      <c r="WVY93" s="0"/>
      <c r="WVZ93" s="0"/>
      <c r="WWA93" s="0"/>
      <c r="WWB93" s="0"/>
      <c r="WWC93" s="0"/>
      <c r="WWD93" s="0"/>
      <c r="WWE93" s="0"/>
      <c r="WWF93" s="0"/>
      <c r="WWG93" s="0"/>
      <c r="WWH93" s="0"/>
      <c r="WWI93" s="0"/>
      <c r="WWJ93" s="0"/>
      <c r="WWK93" s="0"/>
      <c r="WWL93" s="0"/>
      <c r="WWM93" s="0"/>
      <c r="WWN93" s="0"/>
      <c r="WWO93" s="0"/>
      <c r="WWP93" s="0"/>
      <c r="WWQ93" s="0"/>
      <c r="WWR93" s="0"/>
      <c r="WWS93" s="0"/>
      <c r="WWT93" s="0"/>
      <c r="WWU93" s="0"/>
      <c r="WWV93" s="0"/>
      <c r="WWW93" s="0"/>
      <c r="WWX93" s="0"/>
      <c r="WWY93" s="0"/>
      <c r="WWZ93" s="0"/>
      <c r="WXA93" s="0"/>
      <c r="WXB93" s="0"/>
      <c r="WXC93" s="0"/>
      <c r="WXD93" s="0"/>
      <c r="WXE93" s="0"/>
      <c r="WXF93" s="0"/>
      <c r="WXG93" s="0"/>
      <c r="WXH93" s="0"/>
      <c r="WXI93" s="0"/>
      <c r="WXJ93" s="0"/>
      <c r="WXK93" s="0"/>
      <c r="WXL93" s="0"/>
      <c r="WXM93" s="0"/>
      <c r="WXN93" s="0"/>
      <c r="WXO93" s="0"/>
      <c r="WXP93" s="0"/>
      <c r="WXQ93" s="0"/>
      <c r="WXR93" s="0"/>
      <c r="WXS93" s="0"/>
      <c r="WXT93" s="0"/>
      <c r="WXU93" s="0"/>
      <c r="WXV93" s="0"/>
      <c r="WXW93" s="0"/>
      <c r="WXX93" s="0"/>
      <c r="WXY93" s="0"/>
      <c r="WXZ93" s="0"/>
      <c r="WYA93" s="0"/>
      <c r="WYB93" s="0"/>
      <c r="WYC93" s="0"/>
      <c r="WYD93" s="0"/>
      <c r="WYE93" s="0"/>
      <c r="WYF93" s="0"/>
      <c r="WYG93" s="0"/>
      <c r="WYH93" s="0"/>
      <c r="WYI93" s="0"/>
      <c r="WYJ93" s="0"/>
      <c r="WYK93" s="0"/>
      <c r="WYL93" s="0"/>
      <c r="WYM93" s="0"/>
      <c r="WYN93" s="0"/>
      <c r="WYO93" s="0"/>
      <c r="WYP93" s="0"/>
      <c r="WYQ93" s="0"/>
      <c r="WYR93" s="0"/>
      <c r="WYS93" s="0"/>
      <c r="WYT93" s="0"/>
      <c r="WYU93" s="0"/>
      <c r="WYV93" s="0"/>
      <c r="WYW93" s="0"/>
      <c r="WYX93" s="0"/>
      <c r="WYY93" s="0"/>
      <c r="WYZ93" s="0"/>
      <c r="WZA93" s="0"/>
      <c r="WZB93" s="0"/>
      <c r="WZC93" s="0"/>
      <c r="WZD93" s="0"/>
      <c r="WZE93" s="0"/>
      <c r="WZF93" s="0"/>
      <c r="WZG93" s="0"/>
      <c r="WZH93" s="0"/>
      <c r="WZI93" s="0"/>
      <c r="WZJ93" s="0"/>
      <c r="WZK93" s="0"/>
      <c r="WZL93" s="0"/>
      <c r="WZM93" s="0"/>
      <c r="WZN93" s="0"/>
      <c r="WZO93" s="0"/>
      <c r="WZP93" s="0"/>
      <c r="WZQ93" s="0"/>
      <c r="WZR93" s="0"/>
      <c r="WZS93" s="0"/>
      <c r="WZT93" s="0"/>
      <c r="WZU93" s="0"/>
      <c r="WZV93" s="0"/>
      <c r="WZW93" s="0"/>
      <c r="WZX93" s="0"/>
      <c r="WZY93" s="0"/>
      <c r="WZZ93" s="0"/>
      <c r="XAA93" s="0"/>
      <c r="XAB93" s="0"/>
      <c r="XAC93" s="0"/>
      <c r="XAD93" s="0"/>
      <c r="XAE93" s="0"/>
      <c r="XAF93" s="0"/>
      <c r="XAG93" s="0"/>
      <c r="XAH93" s="0"/>
      <c r="XAI93" s="0"/>
      <c r="XAJ93" s="0"/>
      <c r="XAK93" s="0"/>
      <c r="XAL93" s="0"/>
      <c r="XAM93" s="0"/>
      <c r="XAN93" s="0"/>
      <c r="XAO93" s="0"/>
      <c r="XAP93" s="0"/>
      <c r="XAQ93" s="0"/>
      <c r="XAR93" s="0"/>
      <c r="XAS93" s="0"/>
      <c r="XAT93" s="0"/>
      <c r="XAU93" s="0"/>
      <c r="XAV93" s="0"/>
      <c r="XAW93" s="0"/>
      <c r="XAX93" s="0"/>
      <c r="XAY93" s="0"/>
      <c r="XAZ93" s="0"/>
      <c r="XBA93" s="0"/>
      <c r="XBB93" s="0"/>
      <c r="XBC93" s="0"/>
      <c r="XBD93" s="0"/>
      <c r="XBE93" s="0"/>
      <c r="XBF93" s="0"/>
      <c r="XBG93" s="0"/>
      <c r="XBH93" s="0"/>
      <c r="XBI93" s="0"/>
      <c r="XBJ93" s="0"/>
      <c r="XBK93" s="0"/>
      <c r="XBL93" s="0"/>
      <c r="XBM93" s="0"/>
      <c r="XBN93" s="0"/>
      <c r="XBO93" s="0"/>
      <c r="XBP93" s="0"/>
      <c r="XBQ93" s="0"/>
      <c r="XBR93" s="0"/>
      <c r="XBS93" s="0"/>
      <c r="XBT93" s="0"/>
      <c r="XBU93" s="0"/>
      <c r="XBV93" s="0"/>
      <c r="XBW93" s="0"/>
      <c r="XBX93" s="0"/>
      <c r="XBY93" s="0"/>
      <c r="XBZ93" s="0"/>
      <c r="XCA93" s="0"/>
      <c r="XCB93" s="0"/>
      <c r="XCC93" s="0"/>
      <c r="XCD93" s="0"/>
      <c r="XCE93" s="0"/>
      <c r="XCF93" s="0"/>
      <c r="XCG93" s="0"/>
      <c r="XCH93" s="0"/>
      <c r="XCI93" s="0"/>
      <c r="XCJ93" s="0"/>
      <c r="XCK93" s="0"/>
      <c r="XCL93" s="0"/>
      <c r="XCM93" s="0"/>
      <c r="XCN93" s="0"/>
      <c r="XCO93" s="0"/>
      <c r="XCP93" s="0"/>
      <c r="XCQ93" s="0"/>
      <c r="XCR93" s="0"/>
      <c r="XCS93" s="0"/>
      <c r="XCT93" s="0"/>
      <c r="XCU93" s="0"/>
      <c r="XCV93" s="0"/>
      <c r="XCW93" s="0"/>
      <c r="XCX93" s="0"/>
      <c r="XCY93" s="0"/>
      <c r="XCZ93" s="0"/>
      <c r="XDA93" s="0"/>
      <c r="XDB93" s="0"/>
      <c r="XDC93" s="0"/>
      <c r="XDD93" s="0"/>
      <c r="XDE93" s="0"/>
      <c r="XDF93" s="0"/>
      <c r="XDG93" s="0"/>
      <c r="XDH93" s="0"/>
      <c r="XDI93" s="0"/>
      <c r="XDJ93" s="0"/>
      <c r="XDK93" s="0"/>
      <c r="XDL93" s="0"/>
      <c r="XDM93" s="0"/>
      <c r="XDN93" s="0"/>
      <c r="XDO93" s="0"/>
      <c r="XDP93" s="0"/>
      <c r="XDQ93" s="0"/>
      <c r="XDR93" s="0"/>
      <c r="XDS93" s="0"/>
      <c r="XDT93" s="0"/>
      <c r="XDU93" s="0"/>
      <c r="XDV93" s="0"/>
      <c r="XDW93" s="0"/>
      <c r="XDX93" s="0"/>
      <c r="XDY93" s="0"/>
      <c r="XDZ93" s="0"/>
      <c r="XEA93" s="0"/>
      <c r="XEB93" s="0"/>
      <c r="XEC93" s="0"/>
      <c r="XED93" s="0"/>
      <c r="XEE93" s="0"/>
      <c r="XEF93" s="0"/>
      <c r="XEG93" s="0"/>
      <c r="XEH93" s="0"/>
      <c r="XEI93" s="0"/>
      <c r="XEJ93" s="0"/>
      <c r="XEK93" s="0"/>
      <c r="XEL93" s="0"/>
      <c r="XEM93" s="0"/>
      <c r="XEN93" s="0"/>
      <c r="XEO93" s="0"/>
      <c r="XEP93" s="0"/>
      <c r="XEQ93" s="0"/>
      <c r="XER93" s="0"/>
      <c r="XES93" s="0"/>
      <c r="XET93" s="0"/>
      <c r="XEU93" s="0"/>
      <c r="XEV93" s="0"/>
      <c r="XEW93" s="0"/>
      <c r="XEX93" s="0"/>
      <c r="XEY93" s="0"/>
      <c r="XEZ93" s="0"/>
      <c r="XFA93" s="0"/>
      <c r="XFB93" s="0"/>
      <c r="XFC93" s="0"/>
    </row>
    <row r="94" customFormat="false" ht="21.8" hidden="false" customHeight="true" outlineLevel="0" collapsed="false">
      <c r="A94" s="217"/>
      <c r="B94" s="218"/>
      <c r="C94" s="218"/>
      <c r="D94" s="276"/>
      <c r="E94" s="277"/>
      <c r="F94" s="278"/>
      <c r="G94" s="221"/>
      <c r="H94" s="222"/>
      <c r="I94" s="223"/>
      <c r="J94" s="224"/>
      <c r="K94" s="225"/>
      <c r="L94" s="226"/>
      <c r="M94" s="226"/>
      <c r="N94" s="226"/>
      <c r="O94" s="226"/>
      <c r="P94" s="226"/>
      <c r="Q94" s="226"/>
      <c r="R94" s="226"/>
      <c r="S94" s="226"/>
      <c r="T94" s="226"/>
      <c r="U94" s="226"/>
      <c r="V94" s="226"/>
      <c r="W94" s="226"/>
      <c r="X94" s="226"/>
      <c r="Y94" s="226"/>
      <c r="Z94" s="226"/>
      <c r="AA94" s="226"/>
      <c r="AB94" s="226"/>
      <c r="AC94" s="226"/>
      <c r="AD94" s="226"/>
      <c r="AE94" s="226"/>
      <c r="AF94" s="226"/>
      <c r="AG94" s="226"/>
      <c r="AH94" s="226"/>
      <c r="AI94" s="226"/>
      <c r="AJ94" s="226"/>
      <c r="AK94" s="226"/>
      <c r="AL94" s="226"/>
      <c r="AM94" s="226"/>
      <c r="AN94" s="226"/>
      <c r="AO94" s="226"/>
      <c r="AP94" s="226"/>
      <c r="AQ94" s="226"/>
      <c r="AR94" s="226"/>
      <c r="AS94" s="226"/>
      <c r="AT94" s="226"/>
      <c r="AU94" s="226"/>
      <c r="AV94" s="226"/>
      <c r="AW94" s="226"/>
      <c r="AX94" s="226"/>
      <c r="AY94" s="226"/>
      <c r="AZ94" s="226"/>
      <c r="BA94" s="226"/>
      <c r="BB94" s="226"/>
      <c r="BC94" s="226"/>
      <c r="BD94" s="226"/>
      <c r="BE94" s="226"/>
      <c r="BF94" s="226"/>
      <c r="BG94" s="226"/>
      <c r="BH94" s="226"/>
      <c r="BI94" s="226"/>
      <c r="BJ94" s="226"/>
      <c r="BK94" s="226"/>
      <c r="BL94" s="226"/>
      <c r="BM94" s="226"/>
      <c r="BN94" s="226"/>
      <c r="BO94" s="226"/>
      <c r="BP94" s="226"/>
      <c r="BQ94" s="226"/>
      <c r="BR94" s="226"/>
      <c r="BS94" s="226"/>
      <c r="BT94" s="226"/>
      <c r="BU94" s="226"/>
      <c r="BV94" s="226"/>
      <c r="BW94" s="226"/>
      <c r="BX94" s="226"/>
      <c r="BY94" s="226"/>
      <c r="BZ94" s="226"/>
      <c r="CA94" s="226"/>
      <c r="CB94" s="226"/>
      <c r="CC94" s="226"/>
      <c r="CD94" s="226"/>
      <c r="CE94" s="226"/>
      <c r="CF94" s="226"/>
      <c r="CG94" s="226"/>
      <c r="CH94" s="226"/>
      <c r="CI94" s="226"/>
      <c r="CJ94" s="226"/>
      <c r="CK94" s="226"/>
      <c r="CL94" s="226"/>
      <c r="CM94" s="226"/>
      <c r="CN94" s="226"/>
      <c r="CO94" s="226"/>
      <c r="CP94" s="226"/>
      <c r="CQ94" s="226"/>
      <c r="CR94" s="226"/>
      <c r="CS94" s="226"/>
      <c r="CT94" s="226"/>
      <c r="CU94" s="226"/>
      <c r="CV94" s="226"/>
      <c r="CW94" s="226"/>
      <c r="CX94" s="226"/>
      <c r="CY94" s="226"/>
      <c r="CZ94" s="226"/>
      <c r="DA94" s="226"/>
      <c r="DB94" s="226"/>
      <c r="DC94" s="226"/>
      <c r="DD94" s="226"/>
      <c r="DE94" s="226"/>
      <c r="DF94" s="226"/>
      <c r="DG94" s="226"/>
      <c r="DH94" s="226"/>
      <c r="DI94" s="226"/>
      <c r="DJ94" s="226"/>
      <c r="DK94" s="226"/>
      <c r="DL94" s="226"/>
      <c r="DM94" s="226"/>
      <c r="DN94" s="226"/>
      <c r="DO94" s="226"/>
      <c r="DP94" s="226"/>
      <c r="DQ94" s="226"/>
      <c r="DR94" s="226"/>
      <c r="DS94" s="226"/>
      <c r="DT94" s="226"/>
      <c r="DU94" s="226"/>
      <c r="DV94" s="226"/>
      <c r="DW94" s="226"/>
      <c r="DX94" s="226"/>
      <c r="DY94" s="226"/>
      <c r="DZ94" s="226"/>
      <c r="EA94" s="226"/>
      <c r="EB94" s="226"/>
      <c r="EC94" s="226"/>
      <c r="ED94" s="226"/>
      <c r="EE94" s="226"/>
      <c r="EF94" s="226"/>
      <c r="EG94" s="226"/>
      <c r="EH94" s="226"/>
      <c r="EI94" s="226"/>
      <c r="EJ94" s="226"/>
      <c r="EK94" s="226"/>
      <c r="EL94" s="226"/>
      <c r="EM94" s="226"/>
      <c r="EN94" s="226"/>
      <c r="EO94" s="226"/>
      <c r="EP94" s="226"/>
      <c r="EQ94" s="226"/>
      <c r="ER94" s="226"/>
      <c r="ES94" s="226"/>
      <c r="ET94" s="226"/>
      <c r="EU94" s="226"/>
      <c r="EV94" s="226"/>
      <c r="EW94" s="226"/>
      <c r="EX94" s="226"/>
      <c r="EY94" s="226"/>
      <c r="EZ94" s="226"/>
      <c r="FA94" s="226"/>
      <c r="FB94" s="226"/>
      <c r="FC94" s="226"/>
      <c r="FD94" s="226"/>
      <c r="FE94" s="226"/>
      <c r="FF94" s="226"/>
      <c r="FG94" s="226"/>
      <c r="FH94" s="226"/>
      <c r="FI94" s="226"/>
      <c r="FJ94" s="226"/>
      <c r="FK94" s="226"/>
      <c r="FL94" s="226"/>
      <c r="FM94" s="226"/>
      <c r="FN94" s="226"/>
      <c r="FO94" s="226"/>
      <c r="FP94" s="226"/>
      <c r="FQ94" s="226"/>
      <c r="FR94" s="226"/>
      <c r="FS94" s="226"/>
      <c r="FT94" s="226"/>
      <c r="FU94" s="226"/>
      <c r="FV94" s="226"/>
      <c r="FW94" s="226"/>
      <c r="FX94" s="226"/>
      <c r="FY94" s="226"/>
      <c r="FZ94" s="226"/>
      <c r="GA94" s="226"/>
      <c r="GB94" s="226"/>
      <c r="GC94" s="226"/>
      <c r="GD94" s="226"/>
      <c r="GE94" s="226"/>
      <c r="GF94" s="226"/>
      <c r="GG94" s="226"/>
      <c r="GH94" s="226"/>
      <c r="GI94" s="226"/>
      <c r="GJ94" s="226"/>
      <c r="GK94" s="226"/>
      <c r="GL94" s="226"/>
      <c r="GM94" s="226"/>
      <c r="GN94" s="226"/>
      <c r="GO94" s="226"/>
      <c r="GP94" s="226"/>
      <c r="GQ94" s="226"/>
      <c r="GR94" s="226"/>
      <c r="GS94" s="226"/>
      <c r="GT94" s="226"/>
      <c r="GU94" s="226"/>
      <c r="GV94" s="226"/>
      <c r="GW94" s="226"/>
      <c r="GX94" s="226"/>
      <c r="GY94" s="226"/>
      <c r="GZ94" s="226"/>
      <c r="HA94" s="226"/>
      <c r="HB94" s="226"/>
      <c r="HC94" s="226"/>
      <c r="HD94" s="226"/>
      <c r="HE94" s="226"/>
      <c r="HF94" s="226"/>
      <c r="HG94" s="226"/>
      <c r="HH94" s="226"/>
      <c r="HI94" s="226"/>
      <c r="HJ94" s="226"/>
      <c r="HK94" s="226"/>
      <c r="HL94" s="226"/>
      <c r="HM94" s="226"/>
      <c r="HN94" s="226"/>
      <c r="HO94" s="226"/>
      <c r="HP94" s="226"/>
      <c r="HQ94" s="226"/>
      <c r="HR94" s="226"/>
      <c r="HS94" s="226"/>
      <c r="HT94" s="226"/>
      <c r="HU94" s="226"/>
      <c r="HV94" s="226"/>
      <c r="HW94" s="226"/>
      <c r="HX94" s="226"/>
      <c r="HY94" s="226"/>
      <c r="HZ94" s="226"/>
      <c r="IA94" s="226"/>
      <c r="IB94" s="226"/>
      <c r="IC94" s="226"/>
      <c r="ID94" s="226"/>
      <c r="IE94" s="226"/>
      <c r="IF94" s="226"/>
      <c r="IG94" s="226"/>
      <c r="IH94" s="226"/>
      <c r="II94" s="226"/>
      <c r="IJ94" s="226"/>
      <c r="IK94" s="226"/>
      <c r="IL94" s="226"/>
      <c r="IM94" s="226"/>
      <c r="IN94" s="226"/>
      <c r="IO94" s="226"/>
      <c r="IP94" s="226"/>
      <c r="IQ94" s="226"/>
      <c r="IR94" s="226"/>
      <c r="IS94" s="226"/>
      <c r="IT94" s="226"/>
      <c r="IU94" s="226"/>
      <c r="IV94" s="226"/>
      <c r="IW94" s="226"/>
      <c r="IX94" s="226"/>
      <c r="IY94" s="226"/>
      <c r="IZ94" s="226"/>
      <c r="JA94" s="226"/>
      <c r="JB94" s="226"/>
      <c r="JC94" s="226"/>
      <c r="JD94" s="226"/>
      <c r="JE94" s="226"/>
      <c r="JF94" s="226"/>
      <c r="JG94" s="226"/>
      <c r="JH94" s="226"/>
      <c r="JI94" s="226"/>
      <c r="JJ94" s="226"/>
      <c r="JK94" s="226"/>
      <c r="JL94" s="226"/>
      <c r="JM94" s="226"/>
      <c r="JN94" s="226"/>
      <c r="JO94" s="226"/>
      <c r="JP94" s="226"/>
      <c r="JQ94" s="226"/>
      <c r="JR94" s="226"/>
      <c r="JS94" s="226"/>
      <c r="JT94" s="226"/>
      <c r="JU94" s="226"/>
      <c r="JV94" s="226"/>
      <c r="JW94" s="226"/>
      <c r="JX94" s="226"/>
      <c r="JY94" s="226"/>
      <c r="JZ94" s="226"/>
      <c r="KA94" s="226"/>
      <c r="KB94" s="226"/>
      <c r="KC94" s="226"/>
      <c r="KD94" s="226"/>
      <c r="KE94" s="226"/>
      <c r="KF94" s="226"/>
      <c r="KG94" s="226"/>
      <c r="KH94" s="226"/>
      <c r="KI94" s="226"/>
      <c r="KJ94" s="226"/>
      <c r="KK94" s="226"/>
      <c r="KL94" s="226"/>
      <c r="KM94" s="226"/>
      <c r="KN94" s="226"/>
      <c r="KO94" s="226"/>
      <c r="KP94" s="226"/>
      <c r="KQ94" s="226"/>
      <c r="KR94" s="226"/>
      <c r="KS94" s="226"/>
      <c r="KT94" s="226"/>
      <c r="KU94" s="226"/>
      <c r="KV94" s="226"/>
      <c r="KW94" s="226"/>
      <c r="KX94" s="226"/>
      <c r="KY94" s="226"/>
      <c r="KZ94" s="226"/>
      <c r="LA94" s="226"/>
      <c r="LB94" s="226"/>
      <c r="LC94" s="226"/>
      <c r="LD94" s="226"/>
      <c r="LE94" s="226"/>
      <c r="LF94" s="226"/>
      <c r="LG94" s="226"/>
      <c r="LH94" s="226"/>
      <c r="LI94" s="226"/>
      <c r="LJ94" s="226"/>
      <c r="LK94" s="226"/>
      <c r="LL94" s="226"/>
      <c r="LM94" s="226"/>
      <c r="LN94" s="226"/>
      <c r="LO94" s="226"/>
      <c r="LP94" s="226"/>
      <c r="LQ94" s="226"/>
      <c r="LR94" s="226"/>
      <c r="LS94" s="226"/>
      <c r="LT94" s="226"/>
      <c r="LU94" s="226"/>
      <c r="LV94" s="226"/>
      <c r="LW94" s="226"/>
      <c r="LX94" s="226"/>
      <c r="LY94" s="226"/>
      <c r="LZ94" s="226"/>
      <c r="MA94" s="226"/>
      <c r="MB94" s="226"/>
      <c r="MC94" s="226"/>
      <c r="MD94" s="226"/>
      <c r="ME94" s="226"/>
      <c r="MF94" s="226"/>
      <c r="MG94" s="226"/>
      <c r="MH94" s="226"/>
      <c r="MI94" s="226"/>
      <c r="MJ94" s="226"/>
      <c r="MK94" s="226"/>
      <c r="ML94" s="226"/>
      <c r="MM94" s="226"/>
      <c r="MN94" s="226"/>
      <c r="MO94" s="226"/>
      <c r="MP94" s="226"/>
      <c r="MQ94" s="226"/>
      <c r="MR94" s="226"/>
      <c r="MS94" s="226"/>
      <c r="MT94" s="226"/>
      <c r="MU94" s="226"/>
      <c r="MV94" s="226"/>
      <c r="MW94" s="226"/>
      <c r="MX94" s="226"/>
      <c r="MY94" s="226"/>
      <c r="MZ94" s="226"/>
      <c r="NA94" s="226"/>
      <c r="NB94" s="226"/>
      <c r="NC94" s="226"/>
      <c r="ND94" s="226"/>
      <c r="NE94" s="226"/>
      <c r="NF94" s="226"/>
      <c r="NG94" s="226"/>
      <c r="NH94" s="226"/>
      <c r="NI94" s="226"/>
      <c r="NJ94" s="226"/>
      <c r="NK94" s="226"/>
      <c r="NL94" s="226"/>
      <c r="NM94" s="226"/>
      <c r="NN94" s="226"/>
      <c r="NO94" s="226"/>
      <c r="NP94" s="226"/>
      <c r="NQ94" s="226"/>
      <c r="NR94" s="226"/>
      <c r="NS94" s="226"/>
      <c r="NT94" s="226"/>
      <c r="NU94" s="226"/>
      <c r="NV94" s="226"/>
      <c r="NW94" s="226"/>
      <c r="NX94" s="226"/>
      <c r="NY94" s="226"/>
      <c r="NZ94" s="226"/>
      <c r="OA94" s="226"/>
      <c r="OB94" s="226"/>
      <c r="OC94" s="226"/>
      <c r="OD94" s="226"/>
      <c r="OE94" s="226"/>
      <c r="OF94" s="226"/>
      <c r="OG94" s="226"/>
      <c r="OH94" s="226"/>
      <c r="OI94" s="226"/>
      <c r="OJ94" s="226"/>
      <c r="OK94" s="226"/>
      <c r="OL94" s="226"/>
      <c r="OM94" s="226"/>
      <c r="ON94" s="226"/>
      <c r="OO94" s="226"/>
      <c r="OP94" s="226"/>
      <c r="OQ94" s="226"/>
      <c r="OR94" s="226"/>
      <c r="OS94" s="226"/>
      <c r="OT94" s="226"/>
      <c r="OU94" s="226"/>
      <c r="OV94" s="226"/>
      <c r="OW94" s="226"/>
      <c r="OX94" s="226"/>
      <c r="OY94" s="226"/>
      <c r="OZ94" s="226"/>
      <c r="PA94" s="226"/>
      <c r="PB94" s="226"/>
      <c r="PC94" s="226"/>
      <c r="PD94" s="226"/>
      <c r="PE94" s="226"/>
      <c r="PF94" s="226"/>
      <c r="PG94" s="226"/>
      <c r="PH94" s="226"/>
      <c r="PI94" s="226"/>
      <c r="PJ94" s="226"/>
      <c r="PK94" s="226"/>
      <c r="PL94" s="226"/>
      <c r="PM94" s="226"/>
      <c r="PN94" s="226"/>
      <c r="PO94" s="226"/>
      <c r="PP94" s="226"/>
      <c r="PQ94" s="226"/>
      <c r="PR94" s="226"/>
      <c r="PS94" s="226"/>
      <c r="PT94" s="226"/>
      <c r="PU94" s="226"/>
      <c r="PV94" s="226"/>
      <c r="PW94" s="226"/>
      <c r="PX94" s="226"/>
      <c r="PY94" s="226"/>
      <c r="PZ94" s="226"/>
      <c r="QA94" s="226"/>
      <c r="QB94" s="226"/>
      <c r="QC94" s="226"/>
      <c r="QD94" s="226"/>
      <c r="QE94" s="226"/>
      <c r="QF94" s="226"/>
      <c r="QG94" s="226"/>
      <c r="QH94" s="226"/>
      <c r="QI94" s="226"/>
      <c r="QJ94" s="226"/>
      <c r="QK94" s="226"/>
      <c r="QL94" s="226"/>
      <c r="QM94" s="226"/>
      <c r="QN94" s="226"/>
      <c r="QO94" s="226"/>
      <c r="QP94" s="226"/>
      <c r="QQ94" s="226"/>
      <c r="QR94" s="226"/>
      <c r="QS94" s="226"/>
      <c r="QT94" s="226"/>
      <c r="QU94" s="226"/>
      <c r="QV94" s="226"/>
      <c r="QW94" s="226"/>
      <c r="QX94" s="226"/>
      <c r="QY94" s="226"/>
      <c r="QZ94" s="226"/>
      <c r="RA94" s="226"/>
      <c r="RB94" s="226"/>
      <c r="RC94" s="226"/>
      <c r="RD94" s="226"/>
      <c r="RE94" s="226"/>
      <c r="RF94" s="226"/>
      <c r="RG94" s="226"/>
      <c r="RH94" s="226"/>
      <c r="RI94" s="226"/>
      <c r="RJ94" s="226"/>
      <c r="RK94" s="226"/>
      <c r="RL94" s="226"/>
      <c r="RM94" s="226"/>
      <c r="RN94" s="226"/>
      <c r="RO94" s="226"/>
      <c r="RP94" s="226"/>
      <c r="RQ94" s="226"/>
      <c r="RR94" s="226"/>
      <c r="RS94" s="226"/>
      <c r="RT94" s="226"/>
      <c r="RU94" s="226"/>
      <c r="RV94" s="226"/>
      <c r="RW94" s="226"/>
      <c r="RX94" s="226"/>
      <c r="RY94" s="226"/>
      <c r="RZ94" s="226"/>
      <c r="SA94" s="226"/>
      <c r="SB94" s="226"/>
      <c r="SC94" s="226"/>
      <c r="SD94" s="226"/>
      <c r="SE94" s="226"/>
      <c r="SF94" s="226"/>
      <c r="SG94" s="226"/>
      <c r="SH94" s="226"/>
      <c r="SI94" s="226"/>
      <c r="SJ94" s="226"/>
      <c r="SK94" s="226"/>
      <c r="SL94" s="226"/>
      <c r="SM94" s="226"/>
      <c r="SN94" s="226"/>
      <c r="SO94" s="226"/>
      <c r="SP94" s="226"/>
      <c r="SQ94" s="226"/>
      <c r="SR94" s="226"/>
      <c r="SS94" s="226"/>
      <c r="ST94" s="226"/>
      <c r="SU94" s="226"/>
      <c r="SV94" s="226"/>
      <c r="SW94" s="226"/>
      <c r="SX94" s="226"/>
      <c r="SY94" s="226"/>
      <c r="SZ94" s="226"/>
      <c r="TA94" s="226"/>
      <c r="TB94" s="226"/>
      <c r="TC94" s="226"/>
      <c r="TD94" s="226"/>
      <c r="TE94" s="226"/>
      <c r="TF94" s="226"/>
      <c r="TG94" s="226"/>
      <c r="TH94" s="226"/>
      <c r="TI94" s="226"/>
      <c r="TJ94" s="226"/>
      <c r="TK94" s="226"/>
      <c r="TL94" s="226"/>
      <c r="TM94" s="226"/>
      <c r="TN94" s="226"/>
      <c r="TO94" s="226"/>
      <c r="TP94" s="226"/>
      <c r="TQ94" s="226"/>
      <c r="TR94" s="226"/>
      <c r="TS94" s="226"/>
      <c r="TT94" s="226"/>
      <c r="TU94" s="226"/>
      <c r="TV94" s="226"/>
      <c r="TW94" s="226"/>
      <c r="TX94" s="226"/>
      <c r="TY94" s="226"/>
      <c r="TZ94" s="226"/>
      <c r="UA94" s="226"/>
      <c r="UB94" s="226"/>
      <c r="UC94" s="226"/>
      <c r="UD94" s="226"/>
      <c r="UE94" s="226"/>
      <c r="UF94" s="226"/>
      <c r="UG94" s="226"/>
      <c r="UH94" s="226"/>
      <c r="UI94" s="226"/>
      <c r="UJ94" s="226"/>
      <c r="UK94" s="226"/>
      <c r="UL94" s="226"/>
      <c r="UM94" s="226"/>
      <c r="UN94" s="226"/>
      <c r="UO94" s="226"/>
      <c r="UP94" s="226"/>
      <c r="UQ94" s="226"/>
      <c r="UR94" s="226"/>
      <c r="US94" s="226"/>
      <c r="UT94" s="226"/>
      <c r="UU94" s="226"/>
      <c r="UV94" s="226"/>
      <c r="UW94" s="226"/>
      <c r="UX94" s="226"/>
      <c r="UY94" s="226"/>
      <c r="UZ94" s="226"/>
      <c r="VA94" s="226"/>
      <c r="VB94" s="226"/>
      <c r="VC94" s="226"/>
      <c r="VD94" s="226"/>
      <c r="VE94" s="226"/>
      <c r="VF94" s="226"/>
      <c r="VG94" s="226"/>
      <c r="VH94" s="226"/>
      <c r="VI94" s="226"/>
      <c r="VJ94" s="226"/>
      <c r="VK94" s="226"/>
      <c r="VL94" s="226"/>
      <c r="VM94" s="226"/>
      <c r="VN94" s="226"/>
      <c r="VO94" s="226"/>
      <c r="VP94" s="226"/>
      <c r="VQ94" s="226"/>
      <c r="VR94" s="226"/>
      <c r="VS94" s="226"/>
      <c r="VT94" s="226"/>
      <c r="VU94" s="226"/>
      <c r="VV94" s="226"/>
      <c r="VW94" s="226"/>
      <c r="VX94" s="226"/>
      <c r="VY94" s="226"/>
      <c r="VZ94" s="226"/>
      <c r="WA94" s="226"/>
      <c r="WB94" s="226"/>
      <c r="WC94" s="226"/>
      <c r="WD94" s="226"/>
      <c r="WE94" s="226"/>
      <c r="WF94" s="226"/>
      <c r="WG94" s="226"/>
      <c r="WH94" s="226"/>
      <c r="WI94" s="226"/>
      <c r="WJ94" s="226"/>
      <c r="WK94" s="226"/>
      <c r="WL94" s="226"/>
      <c r="WM94" s="226"/>
      <c r="WN94" s="226"/>
      <c r="WO94" s="226"/>
      <c r="WP94" s="226"/>
      <c r="WQ94" s="226"/>
      <c r="WR94" s="226"/>
      <c r="WS94" s="226"/>
      <c r="WT94" s="226"/>
      <c r="WU94" s="226"/>
      <c r="WV94" s="226"/>
      <c r="WW94" s="226"/>
      <c r="WX94" s="226"/>
      <c r="WY94" s="226"/>
      <c r="WZ94" s="226"/>
      <c r="XA94" s="226"/>
      <c r="XB94" s="226"/>
      <c r="XC94" s="226"/>
      <c r="XD94" s="226"/>
      <c r="XE94" s="226"/>
      <c r="XF94" s="226"/>
      <c r="XG94" s="226"/>
      <c r="XH94" s="226"/>
      <c r="XI94" s="226"/>
      <c r="XJ94" s="226"/>
      <c r="XK94" s="226"/>
      <c r="XL94" s="226"/>
      <c r="XM94" s="226"/>
      <c r="XN94" s="226"/>
      <c r="XO94" s="226"/>
      <c r="XP94" s="226"/>
      <c r="XQ94" s="226"/>
      <c r="XR94" s="226"/>
      <c r="XS94" s="226"/>
      <c r="XT94" s="226"/>
      <c r="XU94" s="226"/>
      <c r="XV94" s="226"/>
      <c r="XW94" s="226"/>
      <c r="XX94" s="226"/>
      <c r="XY94" s="226"/>
      <c r="XZ94" s="226"/>
      <c r="YA94" s="226"/>
      <c r="YB94" s="226"/>
      <c r="YC94" s="226"/>
      <c r="YD94" s="226"/>
      <c r="YE94" s="226"/>
      <c r="YF94" s="226"/>
      <c r="YG94" s="226"/>
      <c r="YH94" s="226"/>
      <c r="YI94" s="226"/>
      <c r="YJ94" s="226"/>
      <c r="YK94" s="226"/>
      <c r="YL94" s="226"/>
      <c r="YM94" s="226"/>
      <c r="YN94" s="226"/>
      <c r="YO94" s="226"/>
      <c r="YP94" s="226"/>
      <c r="YQ94" s="226"/>
      <c r="YR94" s="226"/>
      <c r="YS94" s="226"/>
      <c r="YT94" s="226"/>
      <c r="YU94" s="226"/>
      <c r="YV94" s="226"/>
      <c r="YW94" s="226"/>
      <c r="YX94" s="226"/>
      <c r="YY94" s="226"/>
      <c r="YZ94" s="226"/>
      <c r="ZA94" s="226"/>
      <c r="ZB94" s="226"/>
      <c r="ZC94" s="226"/>
      <c r="ZD94" s="226"/>
      <c r="ZE94" s="226"/>
      <c r="ZF94" s="226"/>
      <c r="ZG94" s="226"/>
      <c r="ZH94" s="226"/>
      <c r="ZI94" s="226"/>
      <c r="ZJ94" s="226"/>
      <c r="ZK94" s="226"/>
      <c r="ZL94" s="226"/>
      <c r="ZM94" s="226"/>
      <c r="ZN94" s="226"/>
      <c r="ZO94" s="226"/>
      <c r="ZP94" s="226"/>
      <c r="ZQ94" s="226"/>
      <c r="ZR94" s="226"/>
      <c r="ZS94" s="226"/>
      <c r="ZT94" s="226"/>
      <c r="ZU94" s="226"/>
      <c r="ZV94" s="226"/>
      <c r="ZW94" s="226"/>
      <c r="ZX94" s="226"/>
      <c r="ZY94" s="226"/>
      <c r="ZZ94" s="226"/>
      <c r="AAA94" s="226"/>
      <c r="AAB94" s="226"/>
      <c r="AAC94" s="226"/>
      <c r="AAD94" s="226"/>
      <c r="AAE94" s="226"/>
      <c r="AAF94" s="226"/>
      <c r="AAG94" s="226"/>
      <c r="AAH94" s="226"/>
      <c r="AAI94" s="226"/>
      <c r="AAJ94" s="226"/>
      <c r="AAK94" s="226"/>
      <c r="AAL94" s="226"/>
      <c r="AAM94" s="226"/>
      <c r="AAN94" s="226"/>
      <c r="AAO94" s="226"/>
      <c r="AAP94" s="226"/>
      <c r="AAQ94" s="226"/>
      <c r="AAR94" s="226"/>
      <c r="AAS94" s="226"/>
      <c r="AAT94" s="226"/>
      <c r="AAU94" s="226"/>
      <c r="AAV94" s="226"/>
      <c r="AAW94" s="226"/>
      <c r="AAX94" s="226"/>
      <c r="AAY94" s="226"/>
      <c r="AAZ94" s="226"/>
      <c r="ABA94" s="226"/>
      <c r="ABB94" s="226"/>
      <c r="ABC94" s="226"/>
      <c r="ABD94" s="226"/>
      <c r="ABE94" s="226"/>
      <c r="ABF94" s="226"/>
      <c r="ABG94" s="226"/>
      <c r="ABH94" s="226"/>
      <c r="ABI94" s="226"/>
      <c r="ABJ94" s="226"/>
      <c r="ABK94" s="226"/>
      <c r="ABL94" s="226"/>
      <c r="ABM94" s="226"/>
      <c r="ABN94" s="226"/>
      <c r="ABO94" s="226"/>
      <c r="ABP94" s="226"/>
      <c r="ABQ94" s="226"/>
      <c r="ABR94" s="226"/>
      <c r="ABS94" s="226"/>
      <c r="ABT94" s="226"/>
      <c r="ABU94" s="226"/>
      <c r="ABV94" s="226"/>
      <c r="ABW94" s="226"/>
      <c r="ABX94" s="226"/>
      <c r="ABY94" s="226"/>
      <c r="ABZ94" s="226"/>
      <c r="ACA94" s="226"/>
      <c r="ACB94" s="226"/>
      <c r="ACC94" s="226"/>
      <c r="ACD94" s="226"/>
      <c r="ACE94" s="226"/>
      <c r="ACF94" s="226"/>
      <c r="ACG94" s="226"/>
      <c r="ACH94" s="226"/>
      <c r="ACI94" s="226"/>
      <c r="ACJ94" s="226"/>
      <c r="ACK94" s="226"/>
      <c r="ACL94" s="226"/>
      <c r="ACM94" s="226"/>
      <c r="ACN94" s="226"/>
      <c r="ACO94" s="226"/>
      <c r="ACP94" s="226"/>
      <c r="ACQ94" s="226"/>
      <c r="ACR94" s="226"/>
      <c r="ACS94" s="226"/>
      <c r="ACT94" s="226"/>
      <c r="ACU94" s="226"/>
      <c r="ACV94" s="226"/>
      <c r="ACW94" s="226"/>
      <c r="ACX94" s="226"/>
      <c r="ACY94" s="226"/>
      <c r="ACZ94" s="226"/>
      <c r="ADA94" s="226"/>
      <c r="ADB94" s="226"/>
      <c r="ADC94" s="226"/>
      <c r="ADD94" s="226"/>
      <c r="ADE94" s="226"/>
      <c r="ADF94" s="226"/>
      <c r="ADG94" s="226"/>
      <c r="ADH94" s="226"/>
      <c r="ADI94" s="226"/>
      <c r="ADJ94" s="226"/>
      <c r="ADK94" s="226"/>
      <c r="ADL94" s="226"/>
      <c r="ADM94" s="226"/>
      <c r="ADN94" s="226"/>
      <c r="ADO94" s="226"/>
      <c r="ADP94" s="226"/>
      <c r="ADQ94" s="226"/>
      <c r="ADR94" s="226"/>
      <c r="ADS94" s="226"/>
      <c r="ADT94" s="226"/>
      <c r="ADU94" s="226"/>
      <c r="ADV94" s="226"/>
      <c r="ADW94" s="226"/>
      <c r="ADX94" s="226"/>
      <c r="ADY94" s="226"/>
      <c r="ADZ94" s="226"/>
      <c r="AEA94" s="226"/>
      <c r="AEB94" s="226"/>
      <c r="AEC94" s="226"/>
      <c r="AED94" s="226"/>
      <c r="AEE94" s="226"/>
      <c r="AEF94" s="226"/>
      <c r="AEG94" s="226"/>
      <c r="AEH94" s="226"/>
      <c r="AEI94" s="226"/>
      <c r="AEJ94" s="226"/>
      <c r="AEK94" s="226"/>
      <c r="AEL94" s="226"/>
      <c r="AEM94" s="226"/>
      <c r="AEN94" s="226"/>
      <c r="AEO94" s="226"/>
      <c r="AEP94" s="226"/>
      <c r="AEQ94" s="226"/>
      <c r="AER94" s="226"/>
      <c r="AES94" s="226"/>
      <c r="AET94" s="226"/>
      <c r="AEU94" s="226"/>
      <c r="AEV94" s="226"/>
      <c r="AEW94" s="226"/>
      <c r="AEX94" s="226"/>
      <c r="AEY94" s="226"/>
      <c r="AEZ94" s="226"/>
      <c r="AFA94" s="226"/>
      <c r="AFB94" s="226"/>
      <c r="AFC94" s="226"/>
      <c r="AFD94" s="226"/>
      <c r="AFE94" s="226"/>
      <c r="AFF94" s="226"/>
      <c r="AFG94" s="226"/>
      <c r="AFH94" s="226"/>
      <c r="AFI94" s="226"/>
      <c r="AFJ94" s="226"/>
      <c r="AFK94" s="226"/>
      <c r="AFL94" s="226"/>
      <c r="AFM94" s="226"/>
      <c r="AFN94" s="226"/>
      <c r="AFO94" s="226"/>
      <c r="AFP94" s="226"/>
      <c r="AFQ94" s="226"/>
      <c r="AFR94" s="226"/>
      <c r="AFS94" s="226"/>
      <c r="AFT94" s="226"/>
      <c r="AFU94" s="226"/>
      <c r="AFV94" s="226"/>
      <c r="AFW94" s="226"/>
      <c r="AFX94" s="226"/>
      <c r="AFY94" s="226"/>
      <c r="AFZ94" s="226"/>
      <c r="AGA94" s="226"/>
      <c r="AGB94" s="226"/>
      <c r="AGC94" s="226"/>
      <c r="AGD94" s="226"/>
      <c r="AGE94" s="226"/>
      <c r="AGF94" s="226"/>
      <c r="AGG94" s="226"/>
      <c r="AGH94" s="226"/>
      <c r="AGI94" s="226"/>
      <c r="AGJ94" s="226"/>
      <c r="AGK94" s="226"/>
      <c r="AGL94" s="226"/>
      <c r="AGM94" s="226"/>
      <c r="AGN94" s="226"/>
      <c r="AGO94" s="226"/>
      <c r="AGP94" s="226"/>
      <c r="AGQ94" s="226"/>
      <c r="AGR94" s="226"/>
      <c r="AGS94" s="226"/>
      <c r="AGT94" s="226"/>
      <c r="AGU94" s="226"/>
      <c r="AGV94" s="226"/>
      <c r="AGW94" s="226"/>
      <c r="AGX94" s="226"/>
      <c r="AGY94" s="226"/>
      <c r="AGZ94" s="226"/>
      <c r="AHA94" s="226"/>
      <c r="AHB94" s="226"/>
      <c r="AHC94" s="226"/>
      <c r="AHD94" s="226"/>
      <c r="AHE94" s="226"/>
      <c r="AHF94" s="226"/>
      <c r="AHG94" s="226"/>
      <c r="AHH94" s="226"/>
      <c r="AHI94" s="226"/>
      <c r="AHJ94" s="226"/>
      <c r="AHK94" s="226"/>
      <c r="AHL94" s="226"/>
      <c r="AHM94" s="226"/>
      <c r="AHN94" s="226"/>
      <c r="AHO94" s="226"/>
      <c r="AHP94" s="226"/>
      <c r="AHQ94" s="226"/>
      <c r="AHR94" s="226"/>
      <c r="AHS94" s="226"/>
      <c r="AHT94" s="226"/>
      <c r="AHU94" s="226"/>
      <c r="AHV94" s="226"/>
      <c r="AHW94" s="226"/>
      <c r="AHX94" s="226"/>
      <c r="AHY94" s="226"/>
      <c r="AHZ94" s="226"/>
      <c r="AIA94" s="226"/>
      <c r="AIB94" s="226"/>
      <c r="AIC94" s="226"/>
      <c r="AID94" s="226"/>
      <c r="AIE94" s="226"/>
      <c r="AIF94" s="226"/>
      <c r="AIG94" s="226"/>
      <c r="AIH94" s="226"/>
      <c r="AII94" s="226"/>
      <c r="AIJ94" s="226"/>
      <c r="AIK94" s="226"/>
      <c r="AIL94" s="226"/>
      <c r="AIM94" s="226"/>
      <c r="AIN94" s="226"/>
      <c r="AIO94" s="226"/>
      <c r="AIP94" s="226"/>
      <c r="AIQ94" s="226"/>
      <c r="AIR94" s="226"/>
      <c r="AIS94" s="226"/>
      <c r="AIT94" s="226"/>
      <c r="AIU94" s="226"/>
      <c r="AIV94" s="226"/>
      <c r="AIW94" s="226"/>
      <c r="AIX94" s="226"/>
      <c r="AIY94" s="226"/>
      <c r="AIZ94" s="226"/>
      <c r="AJA94" s="226"/>
      <c r="AJB94" s="226"/>
      <c r="AJC94" s="226"/>
      <c r="AJD94" s="226"/>
      <c r="AJE94" s="226"/>
      <c r="AJF94" s="226"/>
      <c r="AJG94" s="226"/>
      <c r="AJH94" s="226"/>
      <c r="AJI94" s="226"/>
      <c r="AJJ94" s="226"/>
      <c r="AJK94" s="226"/>
      <c r="AJL94" s="226"/>
      <c r="AJM94" s="226"/>
      <c r="AJN94" s="226"/>
      <c r="AJO94" s="226"/>
      <c r="AJP94" s="226"/>
      <c r="AJQ94" s="226"/>
      <c r="AJR94" s="226"/>
      <c r="AJS94" s="226"/>
      <c r="AJT94" s="226"/>
      <c r="AJU94" s="226"/>
      <c r="AJV94" s="226"/>
      <c r="AJW94" s="226"/>
      <c r="AJX94" s="226"/>
      <c r="AJY94" s="226"/>
      <c r="AJZ94" s="226"/>
      <c r="AKA94" s="226"/>
      <c r="AKB94" s="226"/>
      <c r="AKC94" s="226"/>
      <c r="AKD94" s="226"/>
      <c r="AKE94" s="226"/>
      <c r="AKF94" s="226"/>
      <c r="AKG94" s="226"/>
      <c r="AKH94" s="226"/>
      <c r="AKI94" s="226"/>
      <c r="AKJ94" s="226"/>
      <c r="AKK94" s="226"/>
      <c r="AKL94" s="226"/>
      <c r="AKM94" s="226"/>
      <c r="AKN94" s="226"/>
      <c r="AKO94" s="226"/>
      <c r="AKP94" s="226"/>
      <c r="AKQ94" s="226"/>
      <c r="AKR94" s="226"/>
      <c r="AKS94" s="226"/>
      <c r="AKT94" s="226"/>
      <c r="AKU94" s="226"/>
      <c r="AKV94" s="226"/>
      <c r="AKW94" s="226"/>
      <c r="AKX94" s="226"/>
      <c r="AKY94" s="226"/>
      <c r="AKZ94" s="226"/>
      <c r="ALA94" s="226"/>
      <c r="ALB94" s="226"/>
      <c r="ALC94" s="226"/>
      <c r="ALD94" s="226"/>
      <c r="ALE94" s="226"/>
      <c r="ALF94" s="226"/>
      <c r="ALG94" s="226"/>
      <c r="ALH94" s="226"/>
      <c r="ALI94" s="226"/>
      <c r="ALJ94" s="226"/>
      <c r="ALK94" s="226"/>
      <c r="ALL94" s="226"/>
      <c r="ALM94" s="226"/>
      <c r="ALN94" s="226"/>
      <c r="ALO94" s="226"/>
      <c r="ALP94" s="226"/>
      <c r="ALQ94" s="226"/>
      <c r="ALR94" s="226"/>
      <c r="ALS94" s="226"/>
      <c r="ALT94" s="226"/>
      <c r="ALU94" s="226"/>
      <c r="ALV94" s="226"/>
      <c r="ALW94" s="226"/>
      <c r="ALX94" s="226"/>
      <c r="ALY94" s="226"/>
      <c r="ALZ94" s="226"/>
      <c r="AMA94" s="226"/>
      <c r="AMB94" s="226"/>
      <c r="AMC94" s="226"/>
      <c r="AMD94" s="226"/>
      <c r="AME94" s="226"/>
      <c r="AMF94" s="226"/>
      <c r="AMG94" s="226"/>
      <c r="AMH94" s="226"/>
      <c r="AMI94" s="226"/>
      <c r="AMJ94" s="227"/>
      <c r="AMK94" s="227"/>
      <c r="AML94" s="227"/>
      <c r="AMM94" s="0"/>
      <c r="AMN94" s="0"/>
      <c r="AMO94" s="0"/>
      <c r="AMP94" s="0"/>
      <c r="AMQ94" s="0"/>
      <c r="AMR94" s="0"/>
      <c r="AMS94" s="0"/>
      <c r="AMT94" s="0"/>
      <c r="AMU94" s="0"/>
      <c r="AMV94" s="0"/>
      <c r="AMW94" s="0"/>
      <c r="AMX94" s="0"/>
      <c r="AMY94" s="0"/>
      <c r="AMZ94" s="0"/>
      <c r="ANA94" s="0"/>
      <c r="ANB94" s="0"/>
      <c r="ANC94" s="0"/>
      <c r="AND94" s="0"/>
      <c r="ANE94" s="0"/>
      <c r="ANF94" s="0"/>
      <c r="ANG94" s="0"/>
      <c r="ANH94" s="0"/>
      <c r="ANI94" s="0"/>
      <c r="ANJ94" s="0"/>
      <c r="ANK94" s="0"/>
      <c r="ANL94" s="0"/>
      <c r="ANM94" s="0"/>
      <c r="ANN94" s="0"/>
      <c r="ANO94" s="0"/>
      <c r="ANP94" s="0"/>
      <c r="ANQ94" s="0"/>
      <c r="ANR94" s="0"/>
      <c r="ANS94" s="0"/>
      <c r="ANT94" s="0"/>
      <c r="ANU94" s="0"/>
      <c r="ANV94" s="0"/>
      <c r="ANW94" s="0"/>
      <c r="ANX94" s="0"/>
      <c r="ANY94" s="0"/>
      <c r="ANZ94" s="0"/>
      <c r="AOA94" s="0"/>
      <c r="AOB94" s="0"/>
      <c r="AOC94" s="0"/>
      <c r="AOD94" s="0"/>
      <c r="AOE94" s="0"/>
      <c r="AOF94" s="0"/>
      <c r="AOG94" s="0"/>
      <c r="AOH94" s="0"/>
      <c r="AOI94" s="0"/>
      <c r="AOJ94" s="0"/>
      <c r="AOK94" s="0"/>
      <c r="AOL94" s="0"/>
      <c r="AOM94" s="0"/>
      <c r="AON94" s="0"/>
      <c r="AOO94" s="0"/>
      <c r="AOP94" s="0"/>
      <c r="AOQ94" s="0"/>
      <c r="AOR94" s="0"/>
      <c r="AOS94" s="0"/>
      <c r="AOT94" s="0"/>
      <c r="AOU94" s="0"/>
      <c r="AOV94" s="0"/>
      <c r="AOW94" s="0"/>
      <c r="AOX94" s="0"/>
      <c r="AOY94" s="0"/>
      <c r="AOZ94" s="0"/>
      <c r="APA94" s="0"/>
      <c r="APB94" s="0"/>
      <c r="APC94" s="0"/>
      <c r="APD94" s="0"/>
      <c r="APE94" s="0"/>
      <c r="APF94" s="0"/>
      <c r="APG94" s="0"/>
      <c r="APH94" s="0"/>
      <c r="API94" s="0"/>
      <c r="APJ94" s="0"/>
      <c r="APK94" s="0"/>
      <c r="APL94" s="0"/>
      <c r="APM94" s="0"/>
      <c r="APN94" s="0"/>
      <c r="APO94" s="0"/>
      <c r="APP94" s="0"/>
      <c r="APQ94" s="0"/>
      <c r="APR94" s="0"/>
      <c r="APS94" s="0"/>
      <c r="APT94" s="0"/>
      <c r="APU94" s="0"/>
      <c r="APV94" s="0"/>
      <c r="APW94" s="0"/>
      <c r="APX94" s="0"/>
      <c r="APY94" s="0"/>
      <c r="APZ94" s="0"/>
      <c r="AQA94" s="0"/>
      <c r="AQB94" s="0"/>
      <c r="AQC94" s="0"/>
      <c r="AQD94" s="0"/>
      <c r="AQE94" s="0"/>
      <c r="AQF94" s="0"/>
      <c r="AQG94" s="0"/>
      <c r="AQH94" s="0"/>
      <c r="AQI94" s="0"/>
      <c r="AQJ94" s="0"/>
      <c r="AQK94" s="0"/>
      <c r="AQL94" s="0"/>
      <c r="AQM94" s="0"/>
      <c r="AQN94" s="0"/>
      <c r="AQO94" s="0"/>
      <c r="AQP94" s="0"/>
      <c r="AQQ94" s="0"/>
      <c r="AQR94" s="0"/>
      <c r="AQS94" s="0"/>
      <c r="AQT94" s="0"/>
      <c r="AQU94" s="0"/>
      <c r="AQV94" s="0"/>
      <c r="AQW94" s="0"/>
      <c r="AQX94" s="0"/>
      <c r="AQY94" s="0"/>
      <c r="AQZ94" s="0"/>
      <c r="ARA94" s="0"/>
      <c r="ARB94" s="0"/>
      <c r="ARC94" s="0"/>
      <c r="ARD94" s="0"/>
      <c r="ARE94" s="0"/>
      <c r="ARF94" s="0"/>
      <c r="ARG94" s="0"/>
      <c r="ARH94" s="0"/>
      <c r="ARI94" s="0"/>
      <c r="ARJ94" s="0"/>
      <c r="ARK94" s="0"/>
      <c r="ARL94" s="0"/>
      <c r="ARM94" s="0"/>
      <c r="ARN94" s="0"/>
      <c r="ARO94" s="0"/>
      <c r="ARP94" s="0"/>
      <c r="ARQ94" s="0"/>
      <c r="ARR94" s="0"/>
      <c r="ARS94" s="0"/>
      <c r="ART94" s="0"/>
      <c r="ARU94" s="0"/>
      <c r="ARV94" s="0"/>
      <c r="ARW94" s="0"/>
      <c r="ARX94" s="0"/>
      <c r="ARY94" s="0"/>
      <c r="ARZ94" s="0"/>
      <c r="ASA94" s="0"/>
      <c r="ASB94" s="0"/>
      <c r="ASC94" s="0"/>
      <c r="ASD94" s="0"/>
      <c r="ASE94" s="0"/>
      <c r="ASF94" s="0"/>
      <c r="ASG94" s="0"/>
      <c r="ASH94" s="0"/>
      <c r="ASI94" s="0"/>
      <c r="ASJ94" s="0"/>
      <c r="ASK94" s="0"/>
      <c r="ASL94" s="0"/>
      <c r="ASM94" s="0"/>
      <c r="ASN94" s="0"/>
      <c r="ASO94" s="0"/>
      <c r="ASP94" s="0"/>
      <c r="ASQ94" s="0"/>
      <c r="ASR94" s="0"/>
      <c r="ASS94" s="0"/>
      <c r="AST94" s="0"/>
      <c r="ASU94" s="0"/>
      <c r="ASV94" s="0"/>
      <c r="ASW94" s="0"/>
      <c r="ASX94" s="0"/>
      <c r="ASY94" s="0"/>
      <c r="ASZ94" s="0"/>
      <c r="ATA94" s="0"/>
      <c r="ATB94" s="0"/>
      <c r="ATC94" s="0"/>
      <c r="ATD94" s="0"/>
      <c r="ATE94" s="0"/>
      <c r="ATF94" s="0"/>
      <c r="ATG94" s="0"/>
      <c r="ATH94" s="0"/>
      <c r="ATI94" s="0"/>
      <c r="ATJ94" s="0"/>
      <c r="ATK94" s="0"/>
      <c r="ATL94" s="0"/>
      <c r="ATM94" s="0"/>
      <c r="ATN94" s="0"/>
      <c r="ATO94" s="0"/>
      <c r="ATP94" s="0"/>
      <c r="ATQ94" s="0"/>
      <c r="ATR94" s="0"/>
      <c r="ATS94" s="0"/>
      <c r="ATT94" s="0"/>
      <c r="ATU94" s="0"/>
      <c r="ATV94" s="0"/>
      <c r="ATW94" s="0"/>
      <c r="ATX94" s="0"/>
      <c r="ATY94" s="0"/>
      <c r="ATZ94" s="0"/>
      <c r="AUA94" s="0"/>
      <c r="AUB94" s="0"/>
      <c r="AUC94" s="0"/>
      <c r="AUD94" s="0"/>
      <c r="AUE94" s="0"/>
      <c r="AUF94" s="0"/>
      <c r="AUG94" s="0"/>
      <c r="AUH94" s="0"/>
      <c r="AUI94" s="0"/>
      <c r="AUJ94" s="0"/>
      <c r="AUK94" s="0"/>
      <c r="AUL94" s="0"/>
      <c r="AUM94" s="0"/>
      <c r="AUN94" s="0"/>
      <c r="AUO94" s="0"/>
      <c r="AUP94" s="0"/>
      <c r="AUQ94" s="0"/>
      <c r="AUR94" s="0"/>
      <c r="AUS94" s="0"/>
      <c r="AUT94" s="0"/>
      <c r="AUU94" s="0"/>
      <c r="AUV94" s="0"/>
      <c r="AUW94" s="0"/>
      <c r="AUX94" s="0"/>
      <c r="AUY94" s="0"/>
      <c r="AUZ94" s="0"/>
      <c r="AVA94" s="0"/>
      <c r="AVB94" s="0"/>
      <c r="AVC94" s="0"/>
      <c r="AVD94" s="0"/>
      <c r="AVE94" s="0"/>
      <c r="AVF94" s="0"/>
      <c r="AVG94" s="0"/>
      <c r="AVH94" s="0"/>
      <c r="AVI94" s="0"/>
      <c r="AVJ94" s="0"/>
      <c r="AVK94" s="0"/>
      <c r="AVL94" s="0"/>
      <c r="AVM94" s="0"/>
      <c r="AVN94" s="0"/>
      <c r="AVO94" s="0"/>
      <c r="AVP94" s="0"/>
      <c r="AVQ94" s="0"/>
      <c r="AVR94" s="0"/>
      <c r="AVS94" s="0"/>
      <c r="AVT94" s="0"/>
      <c r="AVU94" s="0"/>
      <c r="AVV94" s="0"/>
      <c r="AVW94" s="0"/>
      <c r="AVX94" s="0"/>
      <c r="AVY94" s="0"/>
      <c r="AVZ94" s="0"/>
      <c r="AWA94" s="0"/>
      <c r="AWB94" s="0"/>
      <c r="AWC94" s="0"/>
      <c r="AWD94" s="0"/>
      <c r="AWE94" s="0"/>
      <c r="AWF94" s="0"/>
      <c r="AWG94" s="0"/>
      <c r="AWH94" s="0"/>
      <c r="AWI94" s="0"/>
      <c r="AWJ94" s="0"/>
      <c r="AWK94" s="0"/>
      <c r="AWL94" s="0"/>
      <c r="AWM94" s="0"/>
      <c r="AWN94" s="0"/>
      <c r="AWO94" s="0"/>
      <c r="AWP94" s="0"/>
      <c r="AWQ94" s="0"/>
      <c r="AWR94" s="0"/>
      <c r="AWS94" s="0"/>
      <c r="AWT94" s="0"/>
      <c r="AWU94" s="0"/>
      <c r="AWV94" s="0"/>
      <c r="AWW94" s="0"/>
      <c r="AWX94" s="0"/>
      <c r="AWY94" s="0"/>
      <c r="AWZ94" s="0"/>
      <c r="AXA94" s="0"/>
      <c r="AXB94" s="0"/>
      <c r="AXC94" s="0"/>
      <c r="AXD94" s="0"/>
      <c r="AXE94" s="0"/>
      <c r="AXF94" s="0"/>
      <c r="AXG94" s="0"/>
      <c r="AXH94" s="0"/>
      <c r="AXI94" s="0"/>
      <c r="AXJ94" s="0"/>
      <c r="AXK94" s="0"/>
      <c r="AXL94" s="0"/>
      <c r="AXM94" s="0"/>
      <c r="AXN94" s="0"/>
      <c r="AXO94" s="0"/>
      <c r="AXP94" s="0"/>
      <c r="AXQ94" s="0"/>
      <c r="AXR94" s="0"/>
      <c r="AXS94" s="0"/>
      <c r="AXT94" s="0"/>
      <c r="AXU94" s="0"/>
      <c r="AXV94" s="0"/>
      <c r="AXW94" s="0"/>
      <c r="AXX94" s="0"/>
      <c r="AXY94" s="0"/>
      <c r="AXZ94" s="0"/>
      <c r="AYA94" s="0"/>
      <c r="AYB94" s="0"/>
      <c r="AYC94" s="0"/>
      <c r="AYD94" s="0"/>
      <c r="AYE94" s="0"/>
      <c r="AYF94" s="0"/>
      <c r="AYG94" s="0"/>
      <c r="AYH94" s="0"/>
      <c r="AYI94" s="0"/>
      <c r="AYJ94" s="0"/>
      <c r="AYK94" s="0"/>
      <c r="AYL94" s="0"/>
      <c r="AYM94" s="0"/>
      <c r="AYN94" s="0"/>
      <c r="AYO94" s="0"/>
      <c r="AYP94" s="0"/>
      <c r="AYQ94" s="0"/>
      <c r="AYR94" s="0"/>
      <c r="AYS94" s="0"/>
      <c r="AYT94" s="0"/>
      <c r="AYU94" s="0"/>
      <c r="AYV94" s="0"/>
      <c r="AYW94" s="0"/>
      <c r="AYX94" s="0"/>
      <c r="AYY94" s="0"/>
      <c r="AYZ94" s="0"/>
      <c r="AZA94" s="0"/>
      <c r="AZB94" s="0"/>
      <c r="AZC94" s="0"/>
      <c r="AZD94" s="0"/>
      <c r="AZE94" s="0"/>
      <c r="AZF94" s="0"/>
      <c r="AZG94" s="0"/>
      <c r="AZH94" s="0"/>
      <c r="AZI94" s="0"/>
      <c r="AZJ94" s="0"/>
      <c r="AZK94" s="0"/>
      <c r="AZL94" s="0"/>
      <c r="AZM94" s="0"/>
      <c r="AZN94" s="0"/>
      <c r="AZO94" s="0"/>
      <c r="AZP94" s="0"/>
      <c r="AZQ94" s="0"/>
      <c r="AZR94" s="0"/>
      <c r="AZS94" s="0"/>
      <c r="AZT94" s="0"/>
      <c r="AZU94" s="0"/>
      <c r="AZV94" s="0"/>
      <c r="AZW94" s="0"/>
      <c r="AZX94" s="0"/>
      <c r="AZY94" s="0"/>
      <c r="AZZ94" s="0"/>
      <c r="BAA94" s="0"/>
      <c r="BAB94" s="0"/>
      <c r="BAC94" s="0"/>
      <c r="BAD94" s="0"/>
      <c r="BAE94" s="0"/>
      <c r="BAF94" s="0"/>
      <c r="BAG94" s="0"/>
      <c r="BAH94" s="0"/>
      <c r="BAI94" s="0"/>
      <c r="BAJ94" s="0"/>
      <c r="BAK94" s="0"/>
      <c r="BAL94" s="0"/>
      <c r="BAM94" s="0"/>
      <c r="BAN94" s="0"/>
      <c r="BAO94" s="0"/>
      <c r="BAP94" s="0"/>
      <c r="BAQ94" s="0"/>
      <c r="BAR94" s="0"/>
      <c r="BAS94" s="0"/>
      <c r="BAT94" s="0"/>
      <c r="BAU94" s="0"/>
      <c r="BAV94" s="0"/>
      <c r="BAW94" s="0"/>
      <c r="BAX94" s="0"/>
      <c r="BAY94" s="0"/>
      <c r="BAZ94" s="0"/>
      <c r="BBA94" s="0"/>
      <c r="BBB94" s="0"/>
      <c r="BBC94" s="0"/>
      <c r="BBD94" s="0"/>
      <c r="BBE94" s="0"/>
      <c r="BBF94" s="0"/>
      <c r="BBG94" s="0"/>
      <c r="BBH94" s="0"/>
      <c r="BBI94" s="0"/>
      <c r="BBJ94" s="0"/>
      <c r="BBK94" s="0"/>
      <c r="BBL94" s="0"/>
      <c r="BBM94" s="0"/>
      <c r="BBN94" s="0"/>
      <c r="BBO94" s="0"/>
      <c r="BBP94" s="0"/>
      <c r="BBQ94" s="0"/>
      <c r="BBR94" s="0"/>
      <c r="BBS94" s="0"/>
      <c r="BBT94" s="0"/>
      <c r="BBU94" s="0"/>
      <c r="BBV94" s="0"/>
      <c r="BBW94" s="0"/>
      <c r="BBX94" s="0"/>
      <c r="BBY94" s="0"/>
      <c r="BBZ94" s="0"/>
      <c r="BCA94" s="0"/>
      <c r="BCB94" s="0"/>
      <c r="BCC94" s="0"/>
      <c r="BCD94" s="0"/>
      <c r="BCE94" s="0"/>
      <c r="BCF94" s="0"/>
      <c r="BCG94" s="0"/>
      <c r="BCH94" s="0"/>
      <c r="BCI94" s="0"/>
      <c r="BCJ94" s="0"/>
      <c r="BCK94" s="0"/>
      <c r="BCL94" s="0"/>
      <c r="BCM94" s="0"/>
      <c r="BCN94" s="0"/>
      <c r="BCO94" s="0"/>
      <c r="BCP94" s="0"/>
      <c r="BCQ94" s="0"/>
      <c r="BCR94" s="0"/>
      <c r="BCS94" s="0"/>
      <c r="BCT94" s="0"/>
      <c r="BCU94" s="0"/>
      <c r="BCV94" s="0"/>
      <c r="BCW94" s="0"/>
      <c r="BCX94" s="0"/>
      <c r="BCY94" s="0"/>
      <c r="BCZ94" s="0"/>
      <c r="BDA94" s="0"/>
      <c r="BDB94" s="0"/>
      <c r="BDC94" s="0"/>
      <c r="BDD94" s="0"/>
      <c r="BDE94" s="0"/>
      <c r="BDF94" s="0"/>
      <c r="BDG94" s="0"/>
      <c r="BDH94" s="0"/>
      <c r="BDI94" s="0"/>
      <c r="BDJ94" s="0"/>
      <c r="BDK94" s="0"/>
      <c r="BDL94" s="0"/>
      <c r="BDM94" s="0"/>
      <c r="BDN94" s="0"/>
      <c r="BDO94" s="0"/>
      <c r="BDP94" s="0"/>
      <c r="BDQ94" s="0"/>
      <c r="BDR94" s="0"/>
      <c r="BDS94" s="0"/>
      <c r="BDT94" s="0"/>
      <c r="BDU94" s="0"/>
      <c r="BDV94" s="0"/>
      <c r="BDW94" s="0"/>
      <c r="BDX94" s="0"/>
      <c r="BDY94" s="0"/>
      <c r="BDZ94" s="0"/>
      <c r="BEA94" s="0"/>
      <c r="BEB94" s="0"/>
      <c r="BEC94" s="0"/>
      <c r="BED94" s="0"/>
      <c r="BEE94" s="0"/>
      <c r="BEF94" s="0"/>
      <c r="BEG94" s="0"/>
      <c r="BEH94" s="0"/>
      <c r="BEI94" s="0"/>
      <c r="BEJ94" s="0"/>
      <c r="BEK94" s="0"/>
      <c r="BEL94" s="0"/>
      <c r="BEM94" s="0"/>
      <c r="BEN94" s="0"/>
      <c r="BEO94" s="0"/>
      <c r="BEP94" s="0"/>
      <c r="BEQ94" s="0"/>
      <c r="BER94" s="0"/>
      <c r="BES94" s="0"/>
      <c r="BET94" s="0"/>
      <c r="BEU94" s="0"/>
      <c r="BEV94" s="0"/>
      <c r="BEW94" s="0"/>
      <c r="BEX94" s="0"/>
      <c r="BEY94" s="0"/>
      <c r="BEZ94" s="0"/>
      <c r="BFA94" s="0"/>
      <c r="BFB94" s="0"/>
      <c r="BFC94" s="0"/>
      <c r="BFD94" s="0"/>
      <c r="BFE94" s="0"/>
      <c r="BFF94" s="0"/>
      <c r="BFG94" s="0"/>
      <c r="BFH94" s="0"/>
      <c r="BFI94" s="0"/>
      <c r="BFJ94" s="0"/>
      <c r="BFK94" s="0"/>
      <c r="BFL94" s="0"/>
      <c r="BFM94" s="0"/>
      <c r="BFN94" s="0"/>
      <c r="BFO94" s="0"/>
      <c r="BFP94" s="0"/>
      <c r="BFQ94" s="0"/>
      <c r="BFR94" s="0"/>
      <c r="BFS94" s="0"/>
      <c r="BFT94" s="0"/>
      <c r="BFU94" s="0"/>
      <c r="BFV94" s="0"/>
      <c r="BFW94" s="0"/>
      <c r="BFX94" s="0"/>
      <c r="BFY94" s="0"/>
      <c r="BFZ94" s="0"/>
      <c r="BGA94" s="0"/>
      <c r="BGB94" s="0"/>
      <c r="BGC94" s="0"/>
      <c r="BGD94" s="0"/>
      <c r="BGE94" s="0"/>
      <c r="BGF94" s="0"/>
      <c r="BGG94" s="0"/>
      <c r="BGH94" s="0"/>
      <c r="BGI94" s="0"/>
      <c r="BGJ94" s="0"/>
      <c r="BGK94" s="0"/>
      <c r="BGL94" s="0"/>
      <c r="BGM94" s="0"/>
      <c r="BGN94" s="0"/>
      <c r="BGO94" s="0"/>
      <c r="BGP94" s="0"/>
      <c r="BGQ94" s="0"/>
      <c r="BGR94" s="0"/>
      <c r="BGS94" s="0"/>
      <c r="BGT94" s="0"/>
      <c r="BGU94" s="0"/>
      <c r="BGV94" s="0"/>
      <c r="BGW94" s="0"/>
      <c r="BGX94" s="0"/>
      <c r="BGY94" s="0"/>
      <c r="BGZ94" s="0"/>
      <c r="BHA94" s="0"/>
      <c r="BHB94" s="0"/>
      <c r="BHC94" s="0"/>
      <c r="BHD94" s="0"/>
      <c r="BHE94" s="0"/>
      <c r="BHF94" s="0"/>
      <c r="BHG94" s="0"/>
      <c r="BHH94" s="0"/>
      <c r="BHI94" s="0"/>
      <c r="BHJ94" s="0"/>
      <c r="BHK94" s="0"/>
      <c r="BHL94" s="0"/>
      <c r="BHM94" s="0"/>
      <c r="BHN94" s="0"/>
      <c r="BHO94" s="0"/>
      <c r="BHP94" s="0"/>
      <c r="BHQ94" s="0"/>
      <c r="BHR94" s="0"/>
      <c r="BHS94" s="0"/>
      <c r="BHT94" s="0"/>
      <c r="BHU94" s="0"/>
      <c r="BHV94" s="0"/>
      <c r="BHW94" s="0"/>
      <c r="BHX94" s="0"/>
      <c r="BHY94" s="0"/>
      <c r="BHZ94" s="0"/>
      <c r="BIA94" s="0"/>
      <c r="BIB94" s="0"/>
      <c r="BIC94" s="0"/>
      <c r="BID94" s="0"/>
      <c r="BIE94" s="0"/>
      <c r="BIF94" s="0"/>
      <c r="BIG94" s="0"/>
      <c r="BIH94" s="0"/>
      <c r="BII94" s="0"/>
      <c r="BIJ94" s="0"/>
      <c r="BIK94" s="0"/>
      <c r="BIL94" s="0"/>
      <c r="BIM94" s="0"/>
      <c r="BIN94" s="0"/>
      <c r="BIO94" s="0"/>
      <c r="BIP94" s="0"/>
      <c r="BIQ94" s="0"/>
      <c r="BIR94" s="0"/>
      <c r="BIS94" s="0"/>
      <c r="BIT94" s="0"/>
      <c r="BIU94" s="0"/>
      <c r="BIV94" s="0"/>
      <c r="BIW94" s="0"/>
      <c r="BIX94" s="0"/>
      <c r="BIY94" s="0"/>
      <c r="BIZ94" s="0"/>
      <c r="BJA94" s="0"/>
      <c r="BJB94" s="0"/>
      <c r="BJC94" s="0"/>
      <c r="BJD94" s="0"/>
      <c r="BJE94" s="0"/>
      <c r="BJF94" s="0"/>
      <c r="BJG94" s="0"/>
      <c r="BJH94" s="0"/>
      <c r="BJI94" s="0"/>
      <c r="BJJ94" s="0"/>
      <c r="BJK94" s="0"/>
      <c r="BJL94" s="0"/>
      <c r="BJM94" s="0"/>
      <c r="BJN94" s="0"/>
      <c r="BJO94" s="0"/>
      <c r="BJP94" s="0"/>
      <c r="BJQ94" s="0"/>
      <c r="BJR94" s="0"/>
      <c r="BJS94" s="0"/>
      <c r="BJT94" s="0"/>
      <c r="BJU94" s="0"/>
      <c r="BJV94" s="0"/>
      <c r="BJW94" s="0"/>
      <c r="BJX94" s="0"/>
      <c r="BJY94" s="0"/>
      <c r="BJZ94" s="0"/>
      <c r="BKA94" s="0"/>
      <c r="BKB94" s="0"/>
      <c r="BKC94" s="0"/>
      <c r="BKD94" s="0"/>
      <c r="BKE94" s="0"/>
      <c r="BKF94" s="0"/>
      <c r="BKG94" s="0"/>
      <c r="BKH94" s="0"/>
      <c r="BKI94" s="0"/>
      <c r="BKJ94" s="0"/>
      <c r="BKK94" s="0"/>
      <c r="BKL94" s="0"/>
      <c r="BKM94" s="0"/>
      <c r="BKN94" s="0"/>
      <c r="BKO94" s="0"/>
      <c r="BKP94" s="0"/>
      <c r="BKQ94" s="0"/>
      <c r="BKR94" s="0"/>
      <c r="BKS94" s="0"/>
      <c r="BKT94" s="0"/>
      <c r="BKU94" s="0"/>
      <c r="BKV94" s="0"/>
      <c r="BKW94" s="0"/>
      <c r="BKX94" s="0"/>
      <c r="BKY94" s="0"/>
      <c r="BKZ94" s="0"/>
      <c r="BLA94" s="0"/>
      <c r="BLB94" s="0"/>
      <c r="BLC94" s="0"/>
      <c r="BLD94" s="0"/>
      <c r="BLE94" s="0"/>
      <c r="BLF94" s="0"/>
      <c r="BLG94" s="0"/>
      <c r="BLH94" s="0"/>
      <c r="BLI94" s="0"/>
      <c r="BLJ94" s="0"/>
      <c r="BLK94" s="0"/>
      <c r="BLL94" s="0"/>
      <c r="BLM94" s="0"/>
      <c r="BLN94" s="0"/>
      <c r="BLO94" s="0"/>
      <c r="BLP94" s="0"/>
      <c r="BLQ94" s="0"/>
      <c r="BLR94" s="0"/>
      <c r="BLS94" s="0"/>
      <c r="BLT94" s="0"/>
      <c r="BLU94" s="0"/>
      <c r="BLV94" s="0"/>
      <c r="BLW94" s="0"/>
      <c r="BLX94" s="0"/>
      <c r="BLY94" s="0"/>
      <c r="BLZ94" s="0"/>
      <c r="BMA94" s="0"/>
      <c r="BMB94" s="0"/>
      <c r="BMC94" s="0"/>
      <c r="BMD94" s="0"/>
      <c r="BME94" s="0"/>
      <c r="BMF94" s="0"/>
      <c r="BMG94" s="0"/>
      <c r="BMH94" s="0"/>
      <c r="BMI94" s="0"/>
      <c r="BMJ94" s="0"/>
      <c r="BMK94" s="0"/>
      <c r="BML94" s="0"/>
      <c r="BMM94" s="0"/>
      <c r="BMN94" s="0"/>
      <c r="BMO94" s="0"/>
      <c r="BMP94" s="0"/>
      <c r="BMQ94" s="0"/>
      <c r="BMR94" s="0"/>
      <c r="BMS94" s="0"/>
      <c r="BMT94" s="0"/>
      <c r="BMU94" s="0"/>
      <c r="BMV94" s="0"/>
      <c r="BMW94" s="0"/>
      <c r="BMX94" s="0"/>
      <c r="BMY94" s="0"/>
      <c r="BMZ94" s="0"/>
      <c r="BNA94" s="0"/>
      <c r="BNB94" s="0"/>
      <c r="BNC94" s="0"/>
      <c r="BND94" s="0"/>
      <c r="BNE94" s="0"/>
      <c r="BNF94" s="0"/>
      <c r="BNG94" s="0"/>
      <c r="BNH94" s="0"/>
      <c r="BNI94" s="0"/>
      <c r="BNJ94" s="0"/>
      <c r="BNK94" s="0"/>
      <c r="BNL94" s="0"/>
      <c r="BNM94" s="0"/>
      <c r="BNN94" s="0"/>
      <c r="BNO94" s="0"/>
      <c r="BNP94" s="0"/>
      <c r="BNQ94" s="0"/>
      <c r="BNR94" s="0"/>
      <c r="BNS94" s="0"/>
      <c r="BNT94" s="0"/>
      <c r="BNU94" s="0"/>
      <c r="BNV94" s="0"/>
      <c r="BNW94" s="0"/>
      <c r="BNX94" s="0"/>
      <c r="BNY94" s="0"/>
      <c r="BNZ94" s="0"/>
      <c r="BOA94" s="0"/>
      <c r="BOB94" s="0"/>
      <c r="BOC94" s="0"/>
      <c r="BOD94" s="0"/>
      <c r="BOE94" s="0"/>
      <c r="BOF94" s="0"/>
      <c r="BOG94" s="0"/>
      <c r="BOH94" s="0"/>
      <c r="BOI94" s="0"/>
      <c r="BOJ94" s="0"/>
      <c r="BOK94" s="0"/>
      <c r="BOL94" s="0"/>
      <c r="BOM94" s="0"/>
      <c r="BON94" s="0"/>
      <c r="BOO94" s="0"/>
      <c r="BOP94" s="0"/>
      <c r="BOQ94" s="0"/>
      <c r="BOR94" s="0"/>
      <c r="BOS94" s="0"/>
      <c r="BOT94" s="0"/>
      <c r="BOU94" s="0"/>
      <c r="BOV94" s="0"/>
      <c r="BOW94" s="0"/>
      <c r="BOX94" s="0"/>
      <c r="BOY94" s="0"/>
      <c r="BOZ94" s="0"/>
      <c r="BPA94" s="0"/>
      <c r="BPB94" s="0"/>
      <c r="BPC94" s="0"/>
      <c r="BPD94" s="0"/>
      <c r="BPE94" s="0"/>
      <c r="BPF94" s="0"/>
      <c r="BPG94" s="0"/>
      <c r="BPH94" s="0"/>
      <c r="BPI94" s="0"/>
      <c r="BPJ94" s="0"/>
      <c r="BPK94" s="0"/>
      <c r="BPL94" s="0"/>
      <c r="BPM94" s="0"/>
      <c r="BPN94" s="0"/>
      <c r="BPO94" s="0"/>
      <c r="BPP94" s="0"/>
      <c r="BPQ94" s="0"/>
      <c r="BPR94" s="0"/>
      <c r="BPS94" s="0"/>
      <c r="BPT94" s="0"/>
      <c r="BPU94" s="0"/>
      <c r="BPV94" s="0"/>
      <c r="BPW94" s="0"/>
      <c r="BPX94" s="0"/>
      <c r="BPY94" s="0"/>
      <c r="BPZ94" s="0"/>
      <c r="BQA94" s="0"/>
      <c r="BQB94" s="0"/>
      <c r="BQC94" s="0"/>
      <c r="BQD94" s="0"/>
      <c r="BQE94" s="0"/>
      <c r="BQF94" s="0"/>
      <c r="BQG94" s="0"/>
      <c r="BQH94" s="0"/>
      <c r="BQI94" s="0"/>
      <c r="BQJ94" s="0"/>
      <c r="BQK94" s="0"/>
      <c r="BQL94" s="0"/>
      <c r="BQM94" s="0"/>
      <c r="BQN94" s="0"/>
      <c r="BQO94" s="0"/>
      <c r="BQP94" s="0"/>
      <c r="BQQ94" s="0"/>
      <c r="BQR94" s="0"/>
      <c r="BQS94" s="0"/>
      <c r="BQT94" s="0"/>
      <c r="BQU94" s="0"/>
      <c r="BQV94" s="0"/>
      <c r="BQW94" s="0"/>
      <c r="BQX94" s="0"/>
      <c r="BQY94" s="0"/>
      <c r="BQZ94" s="0"/>
      <c r="BRA94" s="0"/>
      <c r="BRB94" s="0"/>
      <c r="BRC94" s="0"/>
      <c r="BRD94" s="0"/>
      <c r="BRE94" s="0"/>
      <c r="BRF94" s="0"/>
      <c r="BRG94" s="0"/>
      <c r="BRH94" s="0"/>
      <c r="BRI94" s="0"/>
      <c r="BRJ94" s="0"/>
      <c r="BRK94" s="0"/>
      <c r="BRL94" s="0"/>
      <c r="BRM94" s="0"/>
      <c r="BRN94" s="0"/>
      <c r="BRO94" s="0"/>
      <c r="BRP94" s="0"/>
      <c r="BRQ94" s="0"/>
      <c r="BRR94" s="0"/>
      <c r="BRS94" s="0"/>
      <c r="BRT94" s="0"/>
      <c r="BRU94" s="0"/>
      <c r="BRV94" s="0"/>
      <c r="BRW94" s="0"/>
      <c r="BRX94" s="0"/>
      <c r="BRY94" s="0"/>
      <c r="BRZ94" s="0"/>
      <c r="BSA94" s="0"/>
      <c r="BSB94" s="0"/>
      <c r="BSC94" s="0"/>
      <c r="BSD94" s="0"/>
      <c r="BSE94" s="0"/>
      <c r="BSF94" s="0"/>
      <c r="BSG94" s="0"/>
      <c r="BSH94" s="0"/>
      <c r="BSI94" s="0"/>
      <c r="BSJ94" s="0"/>
      <c r="BSK94" s="0"/>
      <c r="BSL94" s="0"/>
      <c r="BSM94" s="0"/>
      <c r="BSN94" s="0"/>
      <c r="BSO94" s="0"/>
      <c r="BSP94" s="0"/>
      <c r="BSQ94" s="0"/>
      <c r="BSR94" s="0"/>
      <c r="BSS94" s="0"/>
      <c r="BST94" s="0"/>
      <c r="BSU94" s="0"/>
      <c r="BSV94" s="0"/>
      <c r="BSW94" s="0"/>
      <c r="BSX94" s="0"/>
      <c r="BSY94" s="0"/>
      <c r="BSZ94" s="0"/>
      <c r="BTA94" s="0"/>
      <c r="BTB94" s="0"/>
      <c r="BTC94" s="0"/>
      <c r="BTD94" s="0"/>
      <c r="BTE94" s="0"/>
      <c r="BTF94" s="0"/>
      <c r="BTG94" s="0"/>
      <c r="BTH94" s="0"/>
      <c r="BTI94" s="0"/>
      <c r="BTJ94" s="0"/>
      <c r="BTK94" s="0"/>
      <c r="BTL94" s="0"/>
      <c r="BTM94" s="0"/>
      <c r="BTN94" s="0"/>
      <c r="BTO94" s="0"/>
      <c r="BTP94" s="0"/>
      <c r="BTQ94" s="0"/>
      <c r="BTR94" s="0"/>
      <c r="BTS94" s="0"/>
      <c r="BTT94" s="0"/>
      <c r="BTU94" s="0"/>
      <c r="BTV94" s="0"/>
      <c r="BTW94" s="0"/>
      <c r="BTX94" s="0"/>
      <c r="BTY94" s="0"/>
      <c r="BTZ94" s="0"/>
      <c r="BUA94" s="0"/>
      <c r="BUB94" s="0"/>
      <c r="BUC94" s="0"/>
      <c r="BUD94" s="0"/>
      <c r="BUE94" s="0"/>
      <c r="BUF94" s="0"/>
      <c r="BUG94" s="0"/>
      <c r="BUH94" s="0"/>
      <c r="BUI94" s="0"/>
      <c r="BUJ94" s="0"/>
      <c r="BUK94" s="0"/>
      <c r="BUL94" s="0"/>
      <c r="BUM94" s="0"/>
      <c r="BUN94" s="0"/>
      <c r="BUO94" s="0"/>
      <c r="BUP94" s="0"/>
      <c r="BUQ94" s="0"/>
      <c r="BUR94" s="0"/>
      <c r="BUS94" s="0"/>
      <c r="BUT94" s="0"/>
      <c r="BUU94" s="0"/>
      <c r="BUV94" s="0"/>
      <c r="BUW94" s="0"/>
      <c r="BUX94" s="0"/>
      <c r="BUY94" s="0"/>
      <c r="BUZ94" s="0"/>
      <c r="BVA94" s="0"/>
      <c r="BVB94" s="0"/>
      <c r="BVC94" s="0"/>
      <c r="BVD94" s="0"/>
      <c r="BVE94" s="0"/>
      <c r="BVF94" s="0"/>
      <c r="BVG94" s="0"/>
      <c r="BVH94" s="0"/>
      <c r="BVI94" s="0"/>
      <c r="BVJ94" s="0"/>
      <c r="BVK94" s="0"/>
      <c r="BVL94" s="0"/>
      <c r="BVM94" s="0"/>
      <c r="BVN94" s="0"/>
      <c r="BVO94" s="0"/>
      <c r="BVP94" s="0"/>
      <c r="BVQ94" s="0"/>
      <c r="BVR94" s="0"/>
      <c r="BVS94" s="0"/>
      <c r="BVT94" s="0"/>
      <c r="BVU94" s="0"/>
      <c r="BVV94" s="0"/>
      <c r="BVW94" s="0"/>
      <c r="BVX94" s="0"/>
      <c r="BVY94" s="0"/>
      <c r="BVZ94" s="0"/>
      <c r="BWA94" s="0"/>
      <c r="BWB94" s="0"/>
      <c r="BWC94" s="0"/>
      <c r="BWD94" s="0"/>
      <c r="BWE94" s="0"/>
      <c r="BWF94" s="0"/>
      <c r="BWG94" s="0"/>
      <c r="BWH94" s="0"/>
      <c r="BWI94" s="0"/>
      <c r="BWJ94" s="0"/>
      <c r="BWK94" s="0"/>
      <c r="BWL94" s="0"/>
      <c r="BWM94" s="0"/>
      <c r="BWN94" s="0"/>
      <c r="BWO94" s="0"/>
      <c r="BWP94" s="0"/>
      <c r="BWQ94" s="0"/>
      <c r="BWR94" s="0"/>
      <c r="BWS94" s="0"/>
      <c r="BWT94" s="0"/>
      <c r="BWU94" s="0"/>
      <c r="BWV94" s="0"/>
      <c r="BWW94" s="0"/>
      <c r="BWX94" s="0"/>
      <c r="BWY94" s="0"/>
      <c r="BWZ94" s="0"/>
      <c r="BXA94" s="0"/>
      <c r="BXB94" s="0"/>
      <c r="BXC94" s="0"/>
      <c r="BXD94" s="0"/>
      <c r="BXE94" s="0"/>
      <c r="BXF94" s="0"/>
      <c r="BXG94" s="0"/>
      <c r="BXH94" s="0"/>
      <c r="BXI94" s="0"/>
      <c r="BXJ94" s="0"/>
      <c r="BXK94" s="0"/>
      <c r="BXL94" s="0"/>
      <c r="BXM94" s="0"/>
      <c r="BXN94" s="0"/>
      <c r="BXO94" s="0"/>
      <c r="BXP94" s="0"/>
      <c r="BXQ94" s="0"/>
      <c r="BXR94" s="0"/>
      <c r="BXS94" s="0"/>
      <c r="BXT94" s="0"/>
      <c r="BXU94" s="0"/>
      <c r="BXV94" s="0"/>
      <c r="BXW94" s="0"/>
      <c r="BXX94" s="0"/>
      <c r="BXY94" s="0"/>
      <c r="BXZ94" s="0"/>
      <c r="BYA94" s="0"/>
      <c r="BYB94" s="0"/>
      <c r="BYC94" s="0"/>
      <c r="BYD94" s="0"/>
      <c r="BYE94" s="0"/>
      <c r="BYF94" s="0"/>
      <c r="BYG94" s="0"/>
      <c r="BYH94" s="0"/>
      <c r="BYI94" s="0"/>
      <c r="BYJ94" s="0"/>
      <c r="BYK94" s="0"/>
      <c r="BYL94" s="0"/>
      <c r="BYM94" s="0"/>
      <c r="BYN94" s="0"/>
      <c r="BYO94" s="0"/>
      <c r="BYP94" s="0"/>
      <c r="BYQ94" s="0"/>
      <c r="BYR94" s="0"/>
      <c r="BYS94" s="0"/>
      <c r="BYT94" s="0"/>
      <c r="BYU94" s="0"/>
      <c r="BYV94" s="0"/>
      <c r="BYW94" s="0"/>
      <c r="BYX94" s="0"/>
      <c r="BYY94" s="0"/>
      <c r="BYZ94" s="0"/>
      <c r="BZA94" s="0"/>
      <c r="BZB94" s="0"/>
      <c r="BZC94" s="0"/>
      <c r="BZD94" s="0"/>
      <c r="BZE94" s="0"/>
      <c r="BZF94" s="0"/>
      <c r="BZG94" s="0"/>
      <c r="BZH94" s="0"/>
      <c r="BZI94" s="0"/>
      <c r="BZJ94" s="0"/>
      <c r="BZK94" s="0"/>
      <c r="BZL94" s="0"/>
      <c r="BZM94" s="0"/>
      <c r="BZN94" s="0"/>
      <c r="BZO94" s="0"/>
      <c r="BZP94" s="0"/>
      <c r="BZQ94" s="0"/>
      <c r="BZR94" s="0"/>
      <c r="BZS94" s="0"/>
      <c r="BZT94" s="0"/>
      <c r="BZU94" s="0"/>
      <c r="BZV94" s="0"/>
      <c r="BZW94" s="0"/>
      <c r="BZX94" s="0"/>
      <c r="BZY94" s="0"/>
      <c r="BZZ94" s="0"/>
      <c r="CAA94" s="0"/>
      <c r="CAB94" s="0"/>
      <c r="CAC94" s="0"/>
      <c r="CAD94" s="0"/>
      <c r="CAE94" s="0"/>
      <c r="CAF94" s="0"/>
      <c r="CAG94" s="0"/>
      <c r="CAH94" s="0"/>
      <c r="CAI94" s="0"/>
      <c r="CAJ94" s="0"/>
      <c r="CAK94" s="0"/>
      <c r="CAL94" s="0"/>
      <c r="CAM94" s="0"/>
      <c r="CAN94" s="0"/>
      <c r="CAO94" s="0"/>
      <c r="CAP94" s="0"/>
      <c r="CAQ94" s="0"/>
      <c r="CAR94" s="0"/>
      <c r="CAS94" s="0"/>
      <c r="CAT94" s="0"/>
      <c r="CAU94" s="0"/>
      <c r="CAV94" s="0"/>
      <c r="CAW94" s="0"/>
      <c r="CAX94" s="0"/>
      <c r="CAY94" s="0"/>
      <c r="CAZ94" s="0"/>
      <c r="CBA94" s="0"/>
      <c r="CBB94" s="0"/>
      <c r="CBC94" s="0"/>
      <c r="CBD94" s="0"/>
      <c r="CBE94" s="0"/>
      <c r="CBF94" s="0"/>
      <c r="CBG94" s="0"/>
      <c r="CBH94" s="0"/>
      <c r="CBI94" s="0"/>
      <c r="CBJ94" s="0"/>
      <c r="CBK94" s="0"/>
      <c r="CBL94" s="0"/>
      <c r="CBM94" s="0"/>
      <c r="CBN94" s="0"/>
      <c r="CBO94" s="0"/>
      <c r="CBP94" s="0"/>
      <c r="CBQ94" s="0"/>
      <c r="CBR94" s="0"/>
      <c r="CBS94" s="0"/>
      <c r="CBT94" s="0"/>
      <c r="CBU94" s="0"/>
      <c r="CBV94" s="0"/>
      <c r="CBW94" s="0"/>
      <c r="CBX94" s="0"/>
      <c r="CBY94" s="0"/>
      <c r="CBZ94" s="0"/>
      <c r="CCA94" s="0"/>
      <c r="CCB94" s="0"/>
      <c r="CCC94" s="0"/>
      <c r="CCD94" s="0"/>
      <c r="CCE94" s="0"/>
      <c r="CCF94" s="0"/>
      <c r="CCG94" s="0"/>
      <c r="CCH94" s="0"/>
      <c r="CCI94" s="0"/>
      <c r="CCJ94" s="0"/>
      <c r="CCK94" s="0"/>
      <c r="CCL94" s="0"/>
      <c r="CCM94" s="0"/>
      <c r="CCN94" s="0"/>
      <c r="CCO94" s="0"/>
      <c r="CCP94" s="0"/>
      <c r="CCQ94" s="0"/>
      <c r="CCR94" s="0"/>
      <c r="CCS94" s="0"/>
      <c r="CCT94" s="0"/>
      <c r="CCU94" s="0"/>
      <c r="CCV94" s="0"/>
      <c r="CCW94" s="0"/>
      <c r="CCX94" s="0"/>
      <c r="CCY94" s="0"/>
      <c r="CCZ94" s="0"/>
      <c r="CDA94" s="0"/>
      <c r="CDB94" s="0"/>
      <c r="CDC94" s="0"/>
      <c r="CDD94" s="0"/>
      <c r="CDE94" s="0"/>
      <c r="CDF94" s="0"/>
      <c r="CDG94" s="0"/>
      <c r="CDH94" s="0"/>
      <c r="CDI94" s="0"/>
      <c r="CDJ94" s="0"/>
      <c r="CDK94" s="0"/>
      <c r="CDL94" s="0"/>
      <c r="CDM94" s="0"/>
      <c r="CDN94" s="0"/>
      <c r="CDO94" s="0"/>
      <c r="CDP94" s="0"/>
      <c r="CDQ94" s="0"/>
      <c r="CDR94" s="0"/>
      <c r="CDS94" s="0"/>
      <c r="CDT94" s="0"/>
      <c r="CDU94" s="0"/>
      <c r="CDV94" s="0"/>
      <c r="CDW94" s="0"/>
      <c r="CDX94" s="0"/>
      <c r="CDY94" s="0"/>
      <c r="CDZ94" s="0"/>
      <c r="CEA94" s="0"/>
      <c r="CEB94" s="0"/>
      <c r="CEC94" s="0"/>
      <c r="CED94" s="0"/>
      <c r="CEE94" s="0"/>
      <c r="CEF94" s="0"/>
      <c r="CEG94" s="0"/>
      <c r="CEH94" s="0"/>
      <c r="CEI94" s="0"/>
      <c r="CEJ94" s="0"/>
      <c r="CEK94" s="0"/>
      <c r="CEL94" s="0"/>
      <c r="CEM94" s="0"/>
      <c r="CEN94" s="0"/>
      <c r="CEO94" s="0"/>
      <c r="CEP94" s="0"/>
      <c r="CEQ94" s="0"/>
      <c r="CER94" s="0"/>
      <c r="CES94" s="0"/>
      <c r="CET94" s="0"/>
      <c r="CEU94" s="0"/>
      <c r="CEV94" s="0"/>
      <c r="CEW94" s="0"/>
      <c r="CEX94" s="0"/>
      <c r="CEY94" s="0"/>
      <c r="CEZ94" s="0"/>
      <c r="CFA94" s="0"/>
      <c r="CFB94" s="0"/>
      <c r="CFC94" s="0"/>
      <c r="CFD94" s="0"/>
      <c r="CFE94" s="0"/>
      <c r="CFF94" s="0"/>
      <c r="CFG94" s="0"/>
      <c r="CFH94" s="0"/>
      <c r="CFI94" s="0"/>
      <c r="CFJ94" s="0"/>
      <c r="CFK94" s="0"/>
      <c r="CFL94" s="0"/>
      <c r="CFM94" s="0"/>
      <c r="CFN94" s="0"/>
      <c r="CFO94" s="0"/>
      <c r="CFP94" s="0"/>
      <c r="CFQ94" s="0"/>
      <c r="CFR94" s="0"/>
      <c r="CFS94" s="0"/>
      <c r="CFT94" s="0"/>
      <c r="CFU94" s="0"/>
      <c r="CFV94" s="0"/>
      <c r="CFW94" s="0"/>
      <c r="CFX94" s="0"/>
      <c r="CFY94" s="0"/>
      <c r="CFZ94" s="0"/>
      <c r="CGA94" s="0"/>
      <c r="CGB94" s="0"/>
      <c r="CGC94" s="0"/>
      <c r="CGD94" s="0"/>
      <c r="CGE94" s="0"/>
      <c r="CGF94" s="0"/>
      <c r="CGG94" s="0"/>
      <c r="CGH94" s="0"/>
      <c r="CGI94" s="0"/>
      <c r="CGJ94" s="0"/>
      <c r="CGK94" s="0"/>
      <c r="CGL94" s="0"/>
      <c r="CGM94" s="0"/>
      <c r="CGN94" s="0"/>
      <c r="CGO94" s="0"/>
      <c r="CGP94" s="0"/>
      <c r="CGQ94" s="0"/>
      <c r="CGR94" s="0"/>
      <c r="CGS94" s="0"/>
      <c r="CGT94" s="0"/>
      <c r="CGU94" s="0"/>
      <c r="CGV94" s="0"/>
      <c r="CGW94" s="0"/>
      <c r="CGX94" s="0"/>
      <c r="CGY94" s="0"/>
      <c r="CGZ94" s="0"/>
      <c r="CHA94" s="0"/>
      <c r="CHB94" s="0"/>
      <c r="CHC94" s="0"/>
      <c r="CHD94" s="0"/>
      <c r="CHE94" s="0"/>
      <c r="CHF94" s="0"/>
      <c r="CHG94" s="0"/>
      <c r="CHH94" s="0"/>
      <c r="CHI94" s="0"/>
      <c r="CHJ94" s="0"/>
      <c r="CHK94" s="0"/>
      <c r="CHL94" s="0"/>
      <c r="CHM94" s="0"/>
      <c r="CHN94" s="0"/>
      <c r="CHO94" s="0"/>
      <c r="CHP94" s="0"/>
      <c r="CHQ94" s="0"/>
      <c r="CHR94" s="0"/>
      <c r="CHS94" s="0"/>
      <c r="CHT94" s="0"/>
      <c r="CHU94" s="0"/>
      <c r="CHV94" s="0"/>
      <c r="CHW94" s="0"/>
      <c r="CHX94" s="0"/>
      <c r="CHY94" s="0"/>
      <c r="CHZ94" s="0"/>
      <c r="CIA94" s="0"/>
      <c r="CIB94" s="0"/>
      <c r="CIC94" s="0"/>
      <c r="CID94" s="0"/>
      <c r="CIE94" s="0"/>
      <c r="CIF94" s="0"/>
      <c r="CIG94" s="0"/>
      <c r="CIH94" s="0"/>
      <c r="CII94" s="0"/>
      <c r="CIJ94" s="0"/>
      <c r="CIK94" s="0"/>
      <c r="CIL94" s="0"/>
      <c r="CIM94" s="0"/>
      <c r="CIN94" s="0"/>
      <c r="CIO94" s="0"/>
      <c r="CIP94" s="0"/>
      <c r="CIQ94" s="0"/>
      <c r="CIR94" s="0"/>
      <c r="CIS94" s="0"/>
      <c r="CIT94" s="0"/>
      <c r="CIU94" s="0"/>
      <c r="CIV94" s="0"/>
      <c r="CIW94" s="0"/>
      <c r="CIX94" s="0"/>
      <c r="CIY94" s="0"/>
      <c r="CIZ94" s="0"/>
      <c r="CJA94" s="0"/>
      <c r="CJB94" s="0"/>
      <c r="CJC94" s="0"/>
      <c r="CJD94" s="0"/>
      <c r="CJE94" s="0"/>
      <c r="CJF94" s="0"/>
      <c r="CJG94" s="0"/>
      <c r="CJH94" s="0"/>
      <c r="CJI94" s="0"/>
      <c r="CJJ94" s="0"/>
      <c r="CJK94" s="0"/>
      <c r="CJL94" s="0"/>
      <c r="CJM94" s="0"/>
      <c r="CJN94" s="0"/>
      <c r="CJO94" s="0"/>
      <c r="CJP94" s="0"/>
      <c r="CJQ94" s="0"/>
      <c r="CJR94" s="0"/>
      <c r="CJS94" s="0"/>
      <c r="CJT94" s="0"/>
      <c r="CJU94" s="0"/>
      <c r="CJV94" s="0"/>
      <c r="CJW94" s="0"/>
      <c r="CJX94" s="0"/>
      <c r="CJY94" s="0"/>
      <c r="CJZ94" s="0"/>
      <c r="CKA94" s="0"/>
      <c r="CKB94" s="0"/>
      <c r="CKC94" s="0"/>
      <c r="CKD94" s="0"/>
      <c r="CKE94" s="0"/>
      <c r="CKF94" s="0"/>
      <c r="CKG94" s="0"/>
      <c r="CKH94" s="0"/>
      <c r="CKI94" s="0"/>
      <c r="CKJ94" s="0"/>
      <c r="CKK94" s="0"/>
      <c r="CKL94" s="0"/>
      <c r="CKM94" s="0"/>
      <c r="CKN94" s="0"/>
      <c r="CKO94" s="0"/>
      <c r="CKP94" s="0"/>
      <c r="CKQ94" s="0"/>
      <c r="CKR94" s="0"/>
      <c r="CKS94" s="0"/>
      <c r="CKT94" s="0"/>
      <c r="CKU94" s="0"/>
      <c r="CKV94" s="0"/>
      <c r="CKW94" s="0"/>
      <c r="CKX94" s="0"/>
      <c r="CKY94" s="0"/>
      <c r="CKZ94" s="0"/>
      <c r="CLA94" s="0"/>
      <c r="CLB94" s="0"/>
      <c r="CLC94" s="0"/>
      <c r="CLD94" s="0"/>
      <c r="CLE94" s="0"/>
      <c r="CLF94" s="0"/>
      <c r="CLG94" s="0"/>
      <c r="CLH94" s="0"/>
      <c r="CLI94" s="0"/>
      <c r="CLJ94" s="0"/>
      <c r="CLK94" s="0"/>
      <c r="CLL94" s="0"/>
      <c r="CLM94" s="0"/>
      <c r="CLN94" s="0"/>
      <c r="CLO94" s="0"/>
      <c r="CLP94" s="0"/>
      <c r="CLQ94" s="0"/>
      <c r="CLR94" s="0"/>
      <c r="CLS94" s="0"/>
      <c r="CLT94" s="0"/>
      <c r="CLU94" s="0"/>
      <c r="CLV94" s="0"/>
      <c r="CLW94" s="0"/>
      <c r="CLX94" s="0"/>
      <c r="CLY94" s="0"/>
      <c r="CLZ94" s="0"/>
      <c r="CMA94" s="0"/>
      <c r="CMB94" s="0"/>
      <c r="CMC94" s="0"/>
      <c r="CMD94" s="0"/>
      <c r="CME94" s="0"/>
      <c r="CMF94" s="0"/>
      <c r="CMG94" s="0"/>
      <c r="CMH94" s="0"/>
      <c r="CMI94" s="0"/>
      <c r="CMJ94" s="0"/>
      <c r="CMK94" s="0"/>
      <c r="CML94" s="0"/>
      <c r="CMM94" s="0"/>
      <c r="CMN94" s="0"/>
      <c r="CMO94" s="0"/>
      <c r="CMP94" s="0"/>
      <c r="CMQ94" s="0"/>
      <c r="CMR94" s="0"/>
      <c r="CMS94" s="0"/>
      <c r="CMT94" s="0"/>
      <c r="CMU94" s="0"/>
      <c r="CMV94" s="0"/>
      <c r="CMW94" s="0"/>
      <c r="CMX94" s="0"/>
      <c r="CMY94" s="0"/>
      <c r="CMZ94" s="0"/>
      <c r="CNA94" s="0"/>
      <c r="CNB94" s="0"/>
      <c r="CNC94" s="0"/>
      <c r="CND94" s="0"/>
      <c r="CNE94" s="0"/>
      <c r="CNF94" s="0"/>
      <c r="CNG94" s="0"/>
      <c r="CNH94" s="0"/>
      <c r="CNI94" s="0"/>
      <c r="CNJ94" s="0"/>
      <c r="CNK94" s="0"/>
      <c r="CNL94" s="0"/>
      <c r="CNM94" s="0"/>
      <c r="CNN94" s="0"/>
      <c r="CNO94" s="0"/>
      <c r="CNP94" s="0"/>
      <c r="CNQ94" s="0"/>
      <c r="CNR94" s="0"/>
      <c r="CNS94" s="0"/>
      <c r="CNT94" s="0"/>
      <c r="CNU94" s="0"/>
      <c r="CNV94" s="0"/>
      <c r="CNW94" s="0"/>
      <c r="CNX94" s="0"/>
      <c r="CNY94" s="0"/>
      <c r="CNZ94" s="0"/>
      <c r="COA94" s="0"/>
      <c r="COB94" s="0"/>
      <c r="COC94" s="0"/>
      <c r="COD94" s="0"/>
      <c r="COE94" s="0"/>
      <c r="COF94" s="0"/>
      <c r="COG94" s="0"/>
      <c r="COH94" s="0"/>
      <c r="COI94" s="0"/>
      <c r="COJ94" s="0"/>
      <c r="COK94" s="0"/>
      <c r="COL94" s="0"/>
      <c r="COM94" s="0"/>
      <c r="CON94" s="0"/>
      <c r="COO94" s="0"/>
      <c r="COP94" s="0"/>
      <c r="COQ94" s="0"/>
      <c r="COR94" s="0"/>
      <c r="COS94" s="0"/>
      <c r="COT94" s="0"/>
      <c r="COU94" s="0"/>
      <c r="COV94" s="0"/>
      <c r="COW94" s="0"/>
      <c r="COX94" s="0"/>
      <c r="COY94" s="0"/>
      <c r="COZ94" s="0"/>
      <c r="CPA94" s="0"/>
      <c r="CPB94" s="0"/>
      <c r="CPC94" s="0"/>
      <c r="CPD94" s="0"/>
      <c r="CPE94" s="0"/>
      <c r="CPF94" s="0"/>
      <c r="CPG94" s="0"/>
      <c r="CPH94" s="0"/>
      <c r="CPI94" s="0"/>
      <c r="CPJ94" s="0"/>
      <c r="CPK94" s="0"/>
      <c r="CPL94" s="0"/>
      <c r="CPM94" s="0"/>
      <c r="CPN94" s="0"/>
      <c r="CPO94" s="0"/>
      <c r="CPP94" s="0"/>
      <c r="CPQ94" s="0"/>
      <c r="CPR94" s="0"/>
      <c r="CPS94" s="0"/>
      <c r="CPT94" s="0"/>
      <c r="CPU94" s="0"/>
      <c r="CPV94" s="0"/>
      <c r="CPW94" s="0"/>
      <c r="CPX94" s="0"/>
      <c r="CPY94" s="0"/>
      <c r="CPZ94" s="0"/>
      <c r="CQA94" s="0"/>
      <c r="CQB94" s="0"/>
      <c r="CQC94" s="0"/>
      <c r="CQD94" s="0"/>
      <c r="CQE94" s="0"/>
      <c r="CQF94" s="0"/>
      <c r="CQG94" s="0"/>
      <c r="CQH94" s="0"/>
      <c r="CQI94" s="0"/>
      <c r="CQJ94" s="0"/>
      <c r="CQK94" s="0"/>
      <c r="CQL94" s="0"/>
      <c r="CQM94" s="0"/>
      <c r="CQN94" s="0"/>
      <c r="CQO94" s="0"/>
      <c r="CQP94" s="0"/>
      <c r="CQQ94" s="0"/>
      <c r="CQR94" s="0"/>
      <c r="CQS94" s="0"/>
      <c r="CQT94" s="0"/>
      <c r="CQU94" s="0"/>
      <c r="CQV94" s="0"/>
      <c r="CQW94" s="0"/>
      <c r="CQX94" s="0"/>
      <c r="CQY94" s="0"/>
      <c r="CQZ94" s="0"/>
      <c r="CRA94" s="0"/>
      <c r="CRB94" s="0"/>
      <c r="CRC94" s="0"/>
      <c r="CRD94" s="0"/>
      <c r="CRE94" s="0"/>
      <c r="CRF94" s="0"/>
      <c r="CRG94" s="0"/>
      <c r="CRH94" s="0"/>
      <c r="CRI94" s="0"/>
      <c r="CRJ94" s="0"/>
      <c r="CRK94" s="0"/>
      <c r="CRL94" s="0"/>
      <c r="CRM94" s="0"/>
      <c r="CRN94" s="0"/>
      <c r="CRO94" s="0"/>
      <c r="CRP94" s="0"/>
      <c r="CRQ94" s="0"/>
      <c r="CRR94" s="0"/>
      <c r="CRS94" s="0"/>
      <c r="CRT94" s="0"/>
      <c r="CRU94" s="0"/>
      <c r="CRV94" s="0"/>
      <c r="CRW94" s="0"/>
      <c r="CRX94" s="0"/>
      <c r="CRY94" s="0"/>
      <c r="CRZ94" s="0"/>
      <c r="CSA94" s="0"/>
      <c r="CSB94" s="0"/>
      <c r="CSC94" s="0"/>
      <c r="CSD94" s="0"/>
      <c r="CSE94" s="0"/>
      <c r="CSF94" s="0"/>
      <c r="CSG94" s="0"/>
      <c r="CSH94" s="0"/>
      <c r="CSI94" s="0"/>
      <c r="CSJ94" s="0"/>
      <c r="CSK94" s="0"/>
      <c r="CSL94" s="0"/>
      <c r="CSM94" s="0"/>
      <c r="CSN94" s="0"/>
      <c r="CSO94" s="0"/>
      <c r="CSP94" s="0"/>
      <c r="CSQ94" s="0"/>
      <c r="CSR94" s="0"/>
      <c r="CSS94" s="0"/>
      <c r="CST94" s="0"/>
      <c r="CSU94" s="0"/>
      <c r="CSV94" s="0"/>
      <c r="CSW94" s="0"/>
      <c r="CSX94" s="0"/>
      <c r="CSY94" s="0"/>
      <c r="CSZ94" s="0"/>
      <c r="CTA94" s="0"/>
      <c r="CTB94" s="0"/>
      <c r="CTC94" s="0"/>
      <c r="CTD94" s="0"/>
      <c r="CTE94" s="0"/>
      <c r="CTF94" s="0"/>
      <c r="CTG94" s="0"/>
      <c r="CTH94" s="0"/>
      <c r="CTI94" s="0"/>
      <c r="CTJ94" s="0"/>
      <c r="CTK94" s="0"/>
      <c r="CTL94" s="0"/>
      <c r="CTM94" s="0"/>
      <c r="CTN94" s="0"/>
      <c r="CTO94" s="0"/>
      <c r="CTP94" s="0"/>
      <c r="CTQ94" s="0"/>
      <c r="CTR94" s="0"/>
      <c r="CTS94" s="0"/>
      <c r="CTT94" s="0"/>
      <c r="CTU94" s="0"/>
      <c r="CTV94" s="0"/>
      <c r="CTW94" s="0"/>
      <c r="CTX94" s="0"/>
      <c r="CTY94" s="0"/>
      <c r="CTZ94" s="0"/>
      <c r="CUA94" s="0"/>
      <c r="CUB94" s="0"/>
      <c r="CUC94" s="0"/>
      <c r="CUD94" s="0"/>
      <c r="CUE94" s="0"/>
      <c r="CUF94" s="0"/>
      <c r="CUG94" s="0"/>
      <c r="CUH94" s="0"/>
      <c r="CUI94" s="0"/>
      <c r="CUJ94" s="0"/>
      <c r="CUK94" s="0"/>
      <c r="CUL94" s="0"/>
      <c r="CUM94" s="0"/>
      <c r="CUN94" s="0"/>
      <c r="CUO94" s="0"/>
      <c r="CUP94" s="0"/>
      <c r="CUQ94" s="0"/>
      <c r="CUR94" s="0"/>
      <c r="CUS94" s="0"/>
      <c r="CUT94" s="0"/>
      <c r="CUU94" s="0"/>
      <c r="CUV94" s="0"/>
      <c r="CUW94" s="0"/>
      <c r="CUX94" s="0"/>
      <c r="CUY94" s="0"/>
      <c r="CUZ94" s="0"/>
      <c r="CVA94" s="0"/>
      <c r="CVB94" s="0"/>
      <c r="CVC94" s="0"/>
      <c r="CVD94" s="0"/>
      <c r="CVE94" s="0"/>
      <c r="CVF94" s="0"/>
      <c r="CVG94" s="0"/>
      <c r="CVH94" s="0"/>
      <c r="CVI94" s="0"/>
      <c r="CVJ94" s="0"/>
      <c r="CVK94" s="0"/>
      <c r="CVL94" s="0"/>
      <c r="CVM94" s="0"/>
      <c r="CVN94" s="0"/>
      <c r="CVO94" s="0"/>
      <c r="CVP94" s="0"/>
      <c r="CVQ94" s="0"/>
      <c r="CVR94" s="0"/>
      <c r="CVS94" s="0"/>
      <c r="CVT94" s="0"/>
      <c r="CVU94" s="0"/>
      <c r="CVV94" s="0"/>
      <c r="CVW94" s="0"/>
      <c r="CVX94" s="0"/>
      <c r="CVY94" s="0"/>
      <c r="CVZ94" s="0"/>
      <c r="CWA94" s="0"/>
      <c r="CWB94" s="0"/>
      <c r="CWC94" s="0"/>
      <c r="CWD94" s="0"/>
      <c r="CWE94" s="0"/>
      <c r="CWF94" s="0"/>
      <c r="CWG94" s="0"/>
      <c r="CWH94" s="0"/>
      <c r="CWI94" s="0"/>
      <c r="CWJ94" s="0"/>
      <c r="CWK94" s="0"/>
      <c r="CWL94" s="0"/>
      <c r="CWM94" s="0"/>
      <c r="CWN94" s="0"/>
      <c r="CWO94" s="0"/>
      <c r="CWP94" s="0"/>
      <c r="CWQ94" s="0"/>
      <c r="CWR94" s="0"/>
      <c r="CWS94" s="0"/>
      <c r="CWT94" s="0"/>
      <c r="CWU94" s="0"/>
      <c r="CWV94" s="0"/>
      <c r="CWW94" s="0"/>
      <c r="CWX94" s="0"/>
      <c r="CWY94" s="0"/>
      <c r="CWZ94" s="0"/>
      <c r="CXA94" s="0"/>
      <c r="CXB94" s="0"/>
      <c r="CXC94" s="0"/>
      <c r="CXD94" s="0"/>
      <c r="CXE94" s="0"/>
      <c r="CXF94" s="0"/>
      <c r="CXG94" s="0"/>
      <c r="CXH94" s="0"/>
      <c r="CXI94" s="0"/>
      <c r="CXJ94" s="0"/>
      <c r="CXK94" s="0"/>
      <c r="CXL94" s="0"/>
      <c r="CXM94" s="0"/>
      <c r="CXN94" s="0"/>
      <c r="CXO94" s="0"/>
      <c r="CXP94" s="0"/>
      <c r="CXQ94" s="0"/>
      <c r="CXR94" s="0"/>
      <c r="CXS94" s="0"/>
      <c r="CXT94" s="0"/>
      <c r="CXU94" s="0"/>
      <c r="CXV94" s="0"/>
      <c r="CXW94" s="0"/>
      <c r="CXX94" s="0"/>
      <c r="CXY94" s="0"/>
      <c r="CXZ94" s="0"/>
      <c r="CYA94" s="0"/>
      <c r="CYB94" s="0"/>
      <c r="CYC94" s="0"/>
      <c r="CYD94" s="0"/>
      <c r="CYE94" s="0"/>
      <c r="CYF94" s="0"/>
      <c r="CYG94" s="0"/>
      <c r="CYH94" s="0"/>
      <c r="CYI94" s="0"/>
      <c r="CYJ94" s="0"/>
      <c r="CYK94" s="0"/>
      <c r="CYL94" s="0"/>
      <c r="CYM94" s="0"/>
      <c r="CYN94" s="0"/>
      <c r="CYO94" s="0"/>
      <c r="CYP94" s="0"/>
      <c r="CYQ94" s="0"/>
      <c r="CYR94" s="0"/>
      <c r="CYS94" s="0"/>
      <c r="CYT94" s="0"/>
      <c r="CYU94" s="0"/>
      <c r="CYV94" s="0"/>
      <c r="CYW94" s="0"/>
      <c r="CYX94" s="0"/>
      <c r="CYY94" s="0"/>
      <c r="CYZ94" s="0"/>
      <c r="CZA94" s="0"/>
      <c r="CZB94" s="0"/>
      <c r="CZC94" s="0"/>
      <c r="CZD94" s="0"/>
      <c r="CZE94" s="0"/>
      <c r="CZF94" s="0"/>
      <c r="CZG94" s="0"/>
      <c r="CZH94" s="0"/>
      <c r="CZI94" s="0"/>
      <c r="CZJ94" s="0"/>
      <c r="CZK94" s="0"/>
      <c r="CZL94" s="0"/>
      <c r="CZM94" s="0"/>
      <c r="CZN94" s="0"/>
      <c r="CZO94" s="0"/>
      <c r="CZP94" s="0"/>
      <c r="CZQ94" s="0"/>
      <c r="CZR94" s="0"/>
      <c r="CZS94" s="0"/>
      <c r="CZT94" s="0"/>
      <c r="CZU94" s="0"/>
      <c r="CZV94" s="0"/>
      <c r="CZW94" s="0"/>
      <c r="CZX94" s="0"/>
      <c r="CZY94" s="0"/>
      <c r="CZZ94" s="0"/>
      <c r="DAA94" s="0"/>
      <c r="DAB94" s="0"/>
      <c r="DAC94" s="0"/>
      <c r="DAD94" s="0"/>
      <c r="DAE94" s="0"/>
      <c r="DAF94" s="0"/>
      <c r="DAG94" s="0"/>
      <c r="DAH94" s="0"/>
      <c r="DAI94" s="0"/>
      <c r="DAJ94" s="0"/>
      <c r="DAK94" s="0"/>
      <c r="DAL94" s="0"/>
      <c r="DAM94" s="0"/>
      <c r="DAN94" s="0"/>
      <c r="DAO94" s="0"/>
      <c r="DAP94" s="0"/>
      <c r="DAQ94" s="0"/>
      <c r="DAR94" s="0"/>
      <c r="DAS94" s="0"/>
      <c r="DAT94" s="0"/>
      <c r="DAU94" s="0"/>
      <c r="DAV94" s="0"/>
      <c r="DAW94" s="0"/>
      <c r="DAX94" s="0"/>
      <c r="DAY94" s="0"/>
      <c r="DAZ94" s="0"/>
      <c r="DBA94" s="0"/>
      <c r="DBB94" s="0"/>
      <c r="DBC94" s="0"/>
      <c r="DBD94" s="0"/>
      <c r="DBE94" s="0"/>
      <c r="DBF94" s="0"/>
      <c r="DBG94" s="0"/>
      <c r="DBH94" s="0"/>
      <c r="DBI94" s="0"/>
      <c r="DBJ94" s="0"/>
      <c r="DBK94" s="0"/>
      <c r="DBL94" s="0"/>
      <c r="DBM94" s="0"/>
      <c r="DBN94" s="0"/>
      <c r="DBO94" s="0"/>
      <c r="DBP94" s="0"/>
      <c r="DBQ94" s="0"/>
      <c r="DBR94" s="0"/>
      <c r="DBS94" s="0"/>
      <c r="DBT94" s="0"/>
      <c r="DBU94" s="0"/>
      <c r="DBV94" s="0"/>
      <c r="DBW94" s="0"/>
      <c r="DBX94" s="0"/>
      <c r="DBY94" s="0"/>
      <c r="DBZ94" s="0"/>
      <c r="DCA94" s="0"/>
      <c r="DCB94" s="0"/>
      <c r="DCC94" s="0"/>
      <c r="DCD94" s="0"/>
      <c r="DCE94" s="0"/>
      <c r="DCF94" s="0"/>
      <c r="DCG94" s="0"/>
      <c r="DCH94" s="0"/>
      <c r="DCI94" s="0"/>
      <c r="DCJ94" s="0"/>
      <c r="DCK94" s="0"/>
      <c r="DCL94" s="0"/>
      <c r="DCM94" s="0"/>
      <c r="DCN94" s="0"/>
      <c r="DCO94" s="0"/>
      <c r="DCP94" s="0"/>
      <c r="DCQ94" s="0"/>
      <c r="DCR94" s="0"/>
      <c r="DCS94" s="0"/>
      <c r="DCT94" s="0"/>
      <c r="DCU94" s="0"/>
      <c r="DCV94" s="0"/>
      <c r="DCW94" s="0"/>
      <c r="DCX94" s="0"/>
      <c r="DCY94" s="0"/>
      <c r="DCZ94" s="0"/>
      <c r="DDA94" s="0"/>
      <c r="DDB94" s="0"/>
      <c r="DDC94" s="0"/>
      <c r="DDD94" s="0"/>
      <c r="DDE94" s="0"/>
      <c r="DDF94" s="0"/>
      <c r="DDG94" s="0"/>
      <c r="DDH94" s="0"/>
      <c r="DDI94" s="0"/>
      <c r="DDJ94" s="0"/>
      <c r="DDK94" s="0"/>
      <c r="DDL94" s="0"/>
      <c r="DDM94" s="0"/>
      <c r="DDN94" s="0"/>
      <c r="DDO94" s="0"/>
      <c r="DDP94" s="0"/>
      <c r="DDQ94" s="0"/>
      <c r="DDR94" s="0"/>
      <c r="DDS94" s="0"/>
      <c r="DDT94" s="0"/>
      <c r="DDU94" s="0"/>
      <c r="DDV94" s="0"/>
      <c r="DDW94" s="0"/>
      <c r="DDX94" s="0"/>
      <c r="DDY94" s="0"/>
      <c r="DDZ94" s="0"/>
      <c r="DEA94" s="0"/>
      <c r="DEB94" s="0"/>
      <c r="DEC94" s="0"/>
      <c r="DED94" s="0"/>
      <c r="DEE94" s="0"/>
      <c r="DEF94" s="0"/>
      <c r="DEG94" s="0"/>
      <c r="DEH94" s="0"/>
      <c r="DEI94" s="0"/>
      <c r="DEJ94" s="0"/>
      <c r="DEK94" s="0"/>
      <c r="DEL94" s="0"/>
      <c r="DEM94" s="0"/>
      <c r="DEN94" s="0"/>
      <c r="DEO94" s="0"/>
      <c r="DEP94" s="0"/>
      <c r="DEQ94" s="0"/>
      <c r="DER94" s="0"/>
      <c r="DES94" s="0"/>
      <c r="DET94" s="0"/>
      <c r="DEU94" s="0"/>
      <c r="DEV94" s="0"/>
      <c r="DEW94" s="0"/>
      <c r="DEX94" s="0"/>
      <c r="DEY94" s="0"/>
      <c r="DEZ94" s="0"/>
      <c r="DFA94" s="0"/>
      <c r="DFB94" s="0"/>
      <c r="DFC94" s="0"/>
      <c r="DFD94" s="0"/>
      <c r="DFE94" s="0"/>
      <c r="DFF94" s="0"/>
      <c r="DFG94" s="0"/>
      <c r="DFH94" s="0"/>
      <c r="DFI94" s="0"/>
      <c r="DFJ94" s="0"/>
      <c r="DFK94" s="0"/>
      <c r="DFL94" s="0"/>
      <c r="DFM94" s="0"/>
      <c r="DFN94" s="0"/>
      <c r="DFO94" s="0"/>
      <c r="DFP94" s="0"/>
      <c r="DFQ94" s="0"/>
      <c r="DFR94" s="0"/>
      <c r="DFS94" s="0"/>
      <c r="DFT94" s="0"/>
      <c r="DFU94" s="0"/>
      <c r="DFV94" s="0"/>
      <c r="DFW94" s="0"/>
      <c r="DFX94" s="0"/>
      <c r="DFY94" s="0"/>
      <c r="DFZ94" s="0"/>
      <c r="DGA94" s="0"/>
      <c r="DGB94" s="0"/>
      <c r="DGC94" s="0"/>
      <c r="DGD94" s="0"/>
      <c r="DGE94" s="0"/>
      <c r="DGF94" s="0"/>
      <c r="DGG94" s="0"/>
      <c r="DGH94" s="0"/>
      <c r="DGI94" s="0"/>
      <c r="DGJ94" s="0"/>
      <c r="DGK94" s="0"/>
      <c r="DGL94" s="0"/>
      <c r="DGM94" s="0"/>
      <c r="DGN94" s="0"/>
      <c r="DGO94" s="0"/>
      <c r="DGP94" s="0"/>
      <c r="DGQ94" s="0"/>
      <c r="DGR94" s="0"/>
      <c r="DGS94" s="0"/>
      <c r="DGT94" s="0"/>
      <c r="DGU94" s="0"/>
      <c r="DGV94" s="0"/>
      <c r="DGW94" s="0"/>
      <c r="DGX94" s="0"/>
      <c r="DGY94" s="0"/>
      <c r="DGZ94" s="0"/>
      <c r="DHA94" s="0"/>
      <c r="DHB94" s="0"/>
      <c r="DHC94" s="0"/>
      <c r="DHD94" s="0"/>
      <c r="DHE94" s="0"/>
      <c r="DHF94" s="0"/>
      <c r="DHG94" s="0"/>
      <c r="DHH94" s="0"/>
      <c r="DHI94" s="0"/>
      <c r="DHJ94" s="0"/>
      <c r="DHK94" s="0"/>
      <c r="DHL94" s="0"/>
      <c r="DHM94" s="0"/>
      <c r="DHN94" s="0"/>
      <c r="DHO94" s="0"/>
      <c r="DHP94" s="0"/>
      <c r="DHQ94" s="0"/>
      <c r="DHR94" s="0"/>
      <c r="DHS94" s="0"/>
      <c r="DHT94" s="0"/>
      <c r="DHU94" s="0"/>
      <c r="DHV94" s="0"/>
      <c r="DHW94" s="0"/>
      <c r="DHX94" s="0"/>
      <c r="DHY94" s="0"/>
      <c r="DHZ94" s="0"/>
      <c r="DIA94" s="0"/>
      <c r="DIB94" s="0"/>
      <c r="DIC94" s="0"/>
      <c r="DID94" s="0"/>
      <c r="DIE94" s="0"/>
      <c r="DIF94" s="0"/>
      <c r="DIG94" s="0"/>
      <c r="DIH94" s="0"/>
      <c r="DII94" s="0"/>
      <c r="DIJ94" s="0"/>
      <c r="DIK94" s="0"/>
      <c r="DIL94" s="0"/>
      <c r="DIM94" s="0"/>
      <c r="DIN94" s="0"/>
      <c r="DIO94" s="0"/>
      <c r="DIP94" s="0"/>
      <c r="DIQ94" s="0"/>
      <c r="DIR94" s="0"/>
      <c r="DIS94" s="0"/>
      <c r="DIT94" s="0"/>
      <c r="DIU94" s="0"/>
      <c r="DIV94" s="0"/>
      <c r="DIW94" s="0"/>
      <c r="DIX94" s="0"/>
      <c r="DIY94" s="0"/>
      <c r="DIZ94" s="0"/>
      <c r="DJA94" s="0"/>
      <c r="DJB94" s="0"/>
      <c r="DJC94" s="0"/>
      <c r="DJD94" s="0"/>
      <c r="DJE94" s="0"/>
      <c r="DJF94" s="0"/>
      <c r="DJG94" s="0"/>
      <c r="DJH94" s="0"/>
      <c r="DJI94" s="0"/>
      <c r="DJJ94" s="0"/>
      <c r="DJK94" s="0"/>
      <c r="DJL94" s="0"/>
      <c r="DJM94" s="0"/>
      <c r="DJN94" s="0"/>
      <c r="DJO94" s="0"/>
      <c r="DJP94" s="0"/>
      <c r="DJQ94" s="0"/>
      <c r="DJR94" s="0"/>
      <c r="DJS94" s="0"/>
      <c r="DJT94" s="0"/>
      <c r="DJU94" s="0"/>
      <c r="DJV94" s="0"/>
      <c r="DJW94" s="0"/>
      <c r="DJX94" s="0"/>
      <c r="DJY94" s="0"/>
      <c r="DJZ94" s="0"/>
      <c r="DKA94" s="0"/>
      <c r="DKB94" s="0"/>
      <c r="DKC94" s="0"/>
      <c r="DKD94" s="0"/>
      <c r="DKE94" s="0"/>
      <c r="DKF94" s="0"/>
      <c r="DKG94" s="0"/>
      <c r="DKH94" s="0"/>
      <c r="DKI94" s="0"/>
      <c r="DKJ94" s="0"/>
      <c r="DKK94" s="0"/>
      <c r="DKL94" s="0"/>
      <c r="DKM94" s="0"/>
      <c r="DKN94" s="0"/>
      <c r="DKO94" s="0"/>
      <c r="DKP94" s="0"/>
      <c r="DKQ94" s="0"/>
      <c r="DKR94" s="0"/>
      <c r="DKS94" s="0"/>
      <c r="DKT94" s="0"/>
      <c r="DKU94" s="0"/>
      <c r="DKV94" s="0"/>
      <c r="DKW94" s="0"/>
      <c r="DKX94" s="0"/>
      <c r="DKY94" s="0"/>
      <c r="DKZ94" s="0"/>
      <c r="DLA94" s="0"/>
      <c r="DLB94" s="0"/>
      <c r="DLC94" s="0"/>
      <c r="DLD94" s="0"/>
      <c r="DLE94" s="0"/>
      <c r="DLF94" s="0"/>
      <c r="DLG94" s="0"/>
      <c r="DLH94" s="0"/>
      <c r="DLI94" s="0"/>
      <c r="DLJ94" s="0"/>
      <c r="DLK94" s="0"/>
      <c r="DLL94" s="0"/>
      <c r="DLM94" s="0"/>
      <c r="DLN94" s="0"/>
      <c r="DLO94" s="0"/>
      <c r="DLP94" s="0"/>
      <c r="DLQ94" s="0"/>
      <c r="DLR94" s="0"/>
      <c r="DLS94" s="0"/>
      <c r="DLT94" s="0"/>
      <c r="DLU94" s="0"/>
      <c r="DLV94" s="0"/>
      <c r="DLW94" s="0"/>
      <c r="DLX94" s="0"/>
      <c r="DLY94" s="0"/>
      <c r="DLZ94" s="0"/>
      <c r="DMA94" s="0"/>
      <c r="DMB94" s="0"/>
      <c r="DMC94" s="0"/>
      <c r="DMD94" s="0"/>
      <c r="DME94" s="0"/>
      <c r="DMF94" s="0"/>
      <c r="DMG94" s="0"/>
      <c r="DMH94" s="0"/>
      <c r="DMI94" s="0"/>
      <c r="DMJ94" s="0"/>
      <c r="DMK94" s="0"/>
      <c r="DML94" s="0"/>
      <c r="DMM94" s="0"/>
      <c r="DMN94" s="0"/>
      <c r="DMO94" s="0"/>
      <c r="DMP94" s="0"/>
      <c r="DMQ94" s="0"/>
      <c r="DMR94" s="0"/>
      <c r="DMS94" s="0"/>
      <c r="DMT94" s="0"/>
      <c r="DMU94" s="0"/>
      <c r="DMV94" s="0"/>
      <c r="DMW94" s="0"/>
      <c r="DMX94" s="0"/>
      <c r="DMY94" s="0"/>
      <c r="DMZ94" s="0"/>
      <c r="DNA94" s="0"/>
      <c r="DNB94" s="0"/>
      <c r="DNC94" s="0"/>
      <c r="DND94" s="0"/>
      <c r="DNE94" s="0"/>
      <c r="DNF94" s="0"/>
      <c r="DNG94" s="0"/>
      <c r="DNH94" s="0"/>
      <c r="DNI94" s="0"/>
      <c r="DNJ94" s="0"/>
      <c r="DNK94" s="0"/>
      <c r="DNL94" s="0"/>
      <c r="DNM94" s="0"/>
      <c r="DNN94" s="0"/>
      <c r="DNO94" s="0"/>
      <c r="DNP94" s="0"/>
      <c r="DNQ94" s="0"/>
      <c r="DNR94" s="0"/>
      <c r="DNS94" s="0"/>
      <c r="DNT94" s="0"/>
      <c r="DNU94" s="0"/>
      <c r="DNV94" s="0"/>
      <c r="DNW94" s="0"/>
      <c r="DNX94" s="0"/>
      <c r="DNY94" s="0"/>
      <c r="DNZ94" s="0"/>
      <c r="DOA94" s="0"/>
      <c r="DOB94" s="0"/>
      <c r="DOC94" s="0"/>
      <c r="DOD94" s="0"/>
      <c r="DOE94" s="0"/>
      <c r="DOF94" s="0"/>
      <c r="DOG94" s="0"/>
      <c r="DOH94" s="0"/>
      <c r="DOI94" s="0"/>
      <c r="DOJ94" s="0"/>
      <c r="DOK94" s="0"/>
      <c r="DOL94" s="0"/>
      <c r="DOM94" s="0"/>
      <c r="DON94" s="0"/>
      <c r="DOO94" s="0"/>
      <c r="DOP94" s="0"/>
      <c r="DOQ94" s="0"/>
      <c r="DOR94" s="0"/>
      <c r="DOS94" s="0"/>
      <c r="DOT94" s="0"/>
      <c r="DOU94" s="0"/>
      <c r="DOV94" s="0"/>
      <c r="DOW94" s="0"/>
      <c r="DOX94" s="0"/>
      <c r="DOY94" s="0"/>
      <c r="DOZ94" s="0"/>
      <c r="DPA94" s="0"/>
      <c r="DPB94" s="0"/>
      <c r="DPC94" s="0"/>
      <c r="DPD94" s="0"/>
      <c r="DPE94" s="0"/>
      <c r="DPF94" s="0"/>
      <c r="DPG94" s="0"/>
      <c r="DPH94" s="0"/>
      <c r="DPI94" s="0"/>
      <c r="DPJ94" s="0"/>
      <c r="DPK94" s="0"/>
      <c r="DPL94" s="0"/>
      <c r="DPM94" s="0"/>
      <c r="DPN94" s="0"/>
      <c r="DPO94" s="0"/>
      <c r="DPP94" s="0"/>
      <c r="DPQ94" s="0"/>
      <c r="DPR94" s="0"/>
      <c r="DPS94" s="0"/>
      <c r="DPT94" s="0"/>
      <c r="DPU94" s="0"/>
      <c r="DPV94" s="0"/>
      <c r="DPW94" s="0"/>
      <c r="DPX94" s="0"/>
      <c r="DPY94" s="0"/>
      <c r="DPZ94" s="0"/>
      <c r="DQA94" s="0"/>
      <c r="DQB94" s="0"/>
      <c r="DQC94" s="0"/>
      <c r="DQD94" s="0"/>
      <c r="DQE94" s="0"/>
      <c r="DQF94" s="0"/>
      <c r="DQG94" s="0"/>
      <c r="DQH94" s="0"/>
      <c r="DQI94" s="0"/>
      <c r="DQJ94" s="0"/>
      <c r="DQK94" s="0"/>
      <c r="DQL94" s="0"/>
      <c r="DQM94" s="0"/>
      <c r="DQN94" s="0"/>
      <c r="DQO94" s="0"/>
      <c r="DQP94" s="0"/>
      <c r="DQQ94" s="0"/>
      <c r="DQR94" s="0"/>
      <c r="DQS94" s="0"/>
      <c r="DQT94" s="0"/>
      <c r="DQU94" s="0"/>
      <c r="DQV94" s="0"/>
      <c r="DQW94" s="0"/>
      <c r="DQX94" s="0"/>
      <c r="DQY94" s="0"/>
      <c r="DQZ94" s="0"/>
      <c r="DRA94" s="0"/>
      <c r="DRB94" s="0"/>
      <c r="DRC94" s="0"/>
      <c r="DRD94" s="0"/>
      <c r="DRE94" s="0"/>
      <c r="DRF94" s="0"/>
      <c r="DRG94" s="0"/>
      <c r="DRH94" s="0"/>
      <c r="DRI94" s="0"/>
      <c r="DRJ94" s="0"/>
      <c r="DRK94" s="0"/>
      <c r="DRL94" s="0"/>
      <c r="DRM94" s="0"/>
      <c r="DRN94" s="0"/>
      <c r="DRO94" s="0"/>
      <c r="DRP94" s="0"/>
      <c r="DRQ94" s="0"/>
      <c r="DRR94" s="0"/>
      <c r="DRS94" s="0"/>
      <c r="DRT94" s="0"/>
      <c r="DRU94" s="0"/>
      <c r="DRV94" s="0"/>
      <c r="DRW94" s="0"/>
      <c r="DRX94" s="0"/>
      <c r="DRY94" s="0"/>
      <c r="DRZ94" s="0"/>
      <c r="DSA94" s="0"/>
      <c r="DSB94" s="0"/>
      <c r="DSC94" s="0"/>
      <c r="DSD94" s="0"/>
      <c r="DSE94" s="0"/>
      <c r="DSF94" s="0"/>
      <c r="DSG94" s="0"/>
      <c r="DSH94" s="0"/>
      <c r="DSI94" s="0"/>
      <c r="DSJ94" s="0"/>
      <c r="DSK94" s="0"/>
      <c r="DSL94" s="0"/>
      <c r="DSM94" s="0"/>
      <c r="DSN94" s="0"/>
      <c r="DSO94" s="0"/>
      <c r="DSP94" s="0"/>
      <c r="DSQ94" s="0"/>
      <c r="DSR94" s="0"/>
      <c r="DSS94" s="0"/>
      <c r="DST94" s="0"/>
      <c r="DSU94" s="0"/>
      <c r="DSV94" s="0"/>
      <c r="DSW94" s="0"/>
      <c r="DSX94" s="0"/>
      <c r="DSY94" s="0"/>
      <c r="DSZ94" s="0"/>
      <c r="DTA94" s="0"/>
      <c r="DTB94" s="0"/>
      <c r="DTC94" s="0"/>
      <c r="DTD94" s="0"/>
      <c r="DTE94" s="0"/>
      <c r="DTF94" s="0"/>
      <c r="DTG94" s="0"/>
      <c r="DTH94" s="0"/>
      <c r="DTI94" s="0"/>
      <c r="DTJ94" s="0"/>
      <c r="DTK94" s="0"/>
      <c r="DTL94" s="0"/>
      <c r="DTM94" s="0"/>
      <c r="DTN94" s="0"/>
      <c r="DTO94" s="0"/>
      <c r="DTP94" s="0"/>
      <c r="DTQ94" s="0"/>
      <c r="DTR94" s="0"/>
      <c r="DTS94" s="0"/>
      <c r="DTT94" s="0"/>
      <c r="DTU94" s="0"/>
      <c r="DTV94" s="0"/>
      <c r="DTW94" s="0"/>
      <c r="DTX94" s="0"/>
      <c r="DTY94" s="0"/>
      <c r="DTZ94" s="0"/>
      <c r="DUA94" s="0"/>
      <c r="DUB94" s="0"/>
      <c r="DUC94" s="0"/>
      <c r="DUD94" s="0"/>
      <c r="DUE94" s="0"/>
      <c r="DUF94" s="0"/>
      <c r="DUG94" s="0"/>
      <c r="DUH94" s="0"/>
      <c r="DUI94" s="0"/>
      <c r="DUJ94" s="0"/>
      <c r="DUK94" s="0"/>
      <c r="DUL94" s="0"/>
      <c r="DUM94" s="0"/>
      <c r="DUN94" s="0"/>
      <c r="DUO94" s="0"/>
      <c r="DUP94" s="0"/>
      <c r="DUQ94" s="0"/>
      <c r="DUR94" s="0"/>
      <c r="DUS94" s="0"/>
      <c r="DUT94" s="0"/>
      <c r="DUU94" s="0"/>
      <c r="DUV94" s="0"/>
      <c r="DUW94" s="0"/>
      <c r="DUX94" s="0"/>
      <c r="DUY94" s="0"/>
      <c r="DUZ94" s="0"/>
      <c r="DVA94" s="0"/>
      <c r="DVB94" s="0"/>
      <c r="DVC94" s="0"/>
      <c r="DVD94" s="0"/>
      <c r="DVE94" s="0"/>
      <c r="DVF94" s="0"/>
      <c r="DVG94" s="0"/>
      <c r="DVH94" s="0"/>
      <c r="DVI94" s="0"/>
      <c r="DVJ94" s="0"/>
      <c r="DVK94" s="0"/>
      <c r="DVL94" s="0"/>
      <c r="DVM94" s="0"/>
      <c r="DVN94" s="0"/>
      <c r="DVO94" s="0"/>
      <c r="DVP94" s="0"/>
      <c r="DVQ94" s="0"/>
      <c r="DVR94" s="0"/>
      <c r="DVS94" s="0"/>
      <c r="DVT94" s="0"/>
      <c r="DVU94" s="0"/>
      <c r="DVV94" s="0"/>
      <c r="DVW94" s="0"/>
      <c r="DVX94" s="0"/>
      <c r="DVY94" s="0"/>
      <c r="DVZ94" s="0"/>
      <c r="DWA94" s="0"/>
      <c r="DWB94" s="0"/>
      <c r="DWC94" s="0"/>
      <c r="DWD94" s="0"/>
      <c r="DWE94" s="0"/>
      <c r="DWF94" s="0"/>
      <c r="DWG94" s="0"/>
      <c r="DWH94" s="0"/>
      <c r="DWI94" s="0"/>
      <c r="DWJ94" s="0"/>
      <c r="DWK94" s="0"/>
      <c r="DWL94" s="0"/>
      <c r="DWM94" s="0"/>
      <c r="DWN94" s="0"/>
      <c r="DWO94" s="0"/>
      <c r="DWP94" s="0"/>
      <c r="DWQ94" s="0"/>
      <c r="DWR94" s="0"/>
      <c r="DWS94" s="0"/>
      <c r="DWT94" s="0"/>
      <c r="DWU94" s="0"/>
      <c r="DWV94" s="0"/>
      <c r="DWW94" s="0"/>
      <c r="DWX94" s="0"/>
      <c r="DWY94" s="0"/>
      <c r="DWZ94" s="0"/>
      <c r="DXA94" s="0"/>
      <c r="DXB94" s="0"/>
      <c r="DXC94" s="0"/>
      <c r="DXD94" s="0"/>
      <c r="DXE94" s="0"/>
      <c r="DXF94" s="0"/>
      <c r="DXG94" s="0"/>
      <c r="DXH94" s="0"/>
      <c r="DXI94" s="0"/>
      <c r="DXJ94" s="0"/>
      <c r="DXK94" s="0"/>
      <c r="DXL94" s="0"/>
      <c r="DXM94" s="0"/>
      <c r="DXN94" s="0"/>
      <c r="DXO94" s="0"/>
      <c r="DXP94" s="0"/>
      <c r="DXQ94" s="0"/>
      <c r="DXR94" s="0"/>
      <c r="DXS94" s="0"/>
      <c r="DXT94" s="0"/>
      <c r="DXU94" s="0"/>
      <c r="DXV94" s="0"/>
      <c r="DXW94" s="0"/>
      <c r="DXX94" s="0"/>
      <c r="DXY94" s="0"/>
      <c r="DXZ94" s="0"/>
      <c r="DYA94" s="0"/>
      <c r="DYB94" s="0"/>
      <c r="DYC94" s="0"/>
      <c r="DYD94" s="0"/>
      <c r="DYE94" s="0"/>
      <c r="DYF94" s="0"/>
      <c r="DYG94" s="0"/>
      <c r="DYH94" s="0"/>
      <c r="DYI94" s="0"/>
      <c r="DYJ94" s="0"/>
      <c r="DYK94" s="0"/>
      <c r="DYL94" s="0"/>
      <c r="DYM94" s="0"/>
      <c r="DYN94" s="0"/>
      <c r="DYO94" s="0"/>
      <c r="DYP94" s="0"/>
      <c r="DYQ94" s="0"/>
      <c r="DYR94" s="0"/>
      <c r="DYS94" s="0"/>
      <c r="DYT94" s="0"/>
      <c r="DYU94" s="0"/>
      <c r="DYV94" s="0"/>
      <c r="DYW94" s="0"/>
      <c r="DYX94" s="0"/>
      <c r="DYY94" s="0"/>
      <c r="DYZ94" s="0"/>
      <c r="DZA94" s="0"/>
      <c r="DZB94" s="0"/>
      <c r="DZC94" s="0"/>
      <c r="DZD94" s="0"/>
      <c r="DZE94" s="0"/>
      <c r="DZF94" s="0"/>
      <c r="DZG94" s="0"/>
      <c r="DZH94" s="0"/>
      <c r="DZI94" s="0"/>
      <c r="DZJ94" s="0"/>
      <c r="DZK94" s="0"/>
      <c r="DZL94" s="0"/>
      <c r="DZM94" s="0"/>
      <c r="DZN94" s="0"/>
      <c r="DZO94" s="0"/>
      <c r="DZP94" s="0"/>
      <c r="DZQ94" s="0"/>
      <c r="DZR94" s="0"/>
      <c r="DZS94" s="0"/>
      <c r="DZT94" s="0"/>
      <c r="DZU94" s="0"/>
      <c r="DZV94" s="0"/>
      <c r="DZW94" s="0"/>
      <c r="DZX94" s="0"/>
      <c r="DZY94" s="0"/>
      <c r="DZZ94" s="0"/>
      <c r="EAA94" s="0"/>
      <c r="EAB94" s="0"/>
      <c r="EAC94" s="0"/>
      <c r="EAD94" s="0"/>
      <c r="EAE94" s="0"/>
      <c r="EAF94" s="0"/>
      <c r="EAG94" s="0"/>
      <c r="EAH94" s="0"/>
      <c r="EAI94" s="0"/>
      <c r="EAJ94" s="0"/>
      <c r="EAK94" s="0"/>
      <c r="EAL94" s="0"/>
      <c r="EAM94" s="0"/>
      <c r="EAN94" s="0"/>
      <c r="EAO94" s="0"/>
      <c r="EAP94" s="0"/>
      <c r="EAQ94" s="0"/>
      <c r="EAR94" s="0"/>
      <c r="EAS94" s="0"/>
      <c r="EAT94" s="0"/>
      <c r="EAU94" s="0"/>
      <c r="EAV94" s="0"/>
      <c r="EAW94" s="0"/>
      <c r="EAX94" s="0"/>
      <c r="EAY94" s="0"/>
      <c r="EAZ94" s="0"/>
      <c r="EBA94" s="0"/>
      <c r="EBB94" s="0"/>
      <c r="EBC94" s="0"/>
      <c r="EBD94" s="0"/>
      <c r="EBE94" s="0"/>
      <c r="EBF94" s="0"/>
      <c r="EBG94" s="0"/>
      <c r="EBH94" s="0"/>
      <c r="EBI94" s="0"/>
      <c r="EBJ94" s="0"/>
      <c r="EBK94" s="0"/>
      <c r="EBL94" s="0"/>
      <c r="EBM94" s="0"/>
      <c r="EBN94" s="0"/>
      <c r="EBO94" s="0"/>
      <c r="EBP94" s="0"/>
      <c r="EBQ94" s="0"/>
      <c r="EBR94" s="0"/>
      <c r="EBS94" s="0"/>
      <c r="EBT94" s="0"/>
      <c r="EBU94" s="0"/>
      <c r="EBV94" s="0"/>
      <c r="EBW94" s="0"/>
      <c r="EBX94" s="0"/>
      <c r="EBY94" s="0"/>
      <c r="EBZ94" s="0"/>
      <c r="ECA94" s="0"/>
      <c r="ECB94" s="0"/>
      <c r="ECC94" s="0"/>
      <c r="ECD94" s="0"/>
      <c r="ECE94" s="0"/>
      <c r="ECF94" s="0"/>
      <c r="ECG94" s="0"/>
      <c r="ECH94" s="0"/>
      <c r="ECI94" s="0"/>
      <c r="ECJ94" s="0"/>
      <c r="ECK94" s="0"/>
      <c r="ECL94" s="0"/>
      <c r="ECM94" s="0"/>
      <c r="ECN94" s="0"/>
      <c r="ECO94" s="0"/>
      <c r="ECP94" s="0"/>
      <c r="ECQ94" s="0"/>
      <c r="ECR94" s="0"/>
      <c r="ECS94" s="0"/>
      <c r="ECT94" s="0"/>
      <c r="ECU94" s="0"/>
      <c r="ECV94" s="0"/>
      <c r="ECW94" s="0"/>
      <c r="ECX94" s="0"/>
      <c r="ECY94" s="0"/>
      <c r="ECZ94" s="0"/>
      <c r="EDA94" s="0"/>
      <c r="EDB94" s="0"/>
      <c r="EDC94" s="0"/>
      <c r="EDD94" s="0"/>
      <c r="EDE94" s="0"/>
      <c r="EDF94" s="0"/>
      <c r="EDG94" s="0"/>
      <c r="EDH94" s="0"/>
      <c r="EDI94" s="0"/>
      <c r="EDJ94" s="0"/>
      <c r="EDK94" s="0"/>
      <c r="EDL94" s="0"/>
      <c r="EDM94" s="0"/>
      <c r="EDN94" s="0"/>
      <c r="EDO94" s="0"/>
      <c r="EDP94" s="0"/>
      <c r="EDQ94" s="0"/>
      <c r="EDR94" s="0"/>
      <c r="EDS94" s="0"/>
      <c r="EDT94" s="0"/>
      <c r="EDU94" s="0"/>
      <c r="EDV94" s="0"/>
      <c r="EDW94" s="0"/>
      <c r="EDX94" s="0"/>
      <c r="EDY94" s="0"/>
      <c r="EDZ94" s="0"/>
      <c r="EEA94" s="0"/>
      <c r="EEB94" s="0"/>
      <c r="EEC94" s="0"/>
      <c r="EED94" s="0"/>
      <c r="EEE94" s="0"/>
      <c r="EEF94" s="0"/>
      <c r="EEG94" s="0"/>
      <c r="EEH94" s="0"/>
      <c r="EEI94" s="0"/>
      <c r="EEJ94" s="0"/>
      <c r="EEK94" s="0"/>
      <c r="EEL94" s="0"/>
      <c r="EEM94" s="0"/>
      <c r="EEN94" s="0"/>
      <c r="EEO94" s="0"/>
      <c r="EEP94" s="0"/>
      <c r="EEQ94" s="0"/>
      <c r="EER94" s="0"/>
      <c r="EES94" s="0"/>
      <c r="EET94" s="0"/>
      <c r="EEU94" s="0"/>
      <c r="EEV94" s="0"/>
      <c r="EEW94" s="0"/>
      <c r="EEX94" s="0"/>
      <c r="EEY94" s="0"/>
      <c r="EEZ94" s="0"/>
      <c r="EFA94" s="0"/>
      <c r="EFB94" s="0"/>
      <c r="EFC94" s="0"/>
      <c r="EFD94" s="0"/>
      <c r="EFE94" s="0"/>
      <c r="EFF94" s="0"/>
      <c r="EFG94" s="0"/>
      <c r="EFH94" s="0"/>
      <c r="EFI94" s="0"/>
      <c r="EFJ94" s="0"/>
      <c r="EFK94" s="0"/>
      <c r="EFL94" s="0"/>
      <c r="EFM94" s="0"/>
      <c r="EFN94" s="0"/>
      <c r="EFO94" s="0"/>
      <c r="EFP94" s="0"/>
      <c r="EFQ94" s="0"/>
      <c r="EFR94" s="0"/>
      <c r="EFS94" s="0"/>
      <c r="EFT94" s="0"/>
      <c r="EFU94" s="0"/>
      <c r="EFV94" s="0"/>
      <c r="EFW94" s="0"/>
      <c r="EFX94" s="0"/>
      <c r="EFY94" s="0"/>
      <c r="EFZ94" s="0"/>
      <c r="EGA94" s="0"/>
      <c r="EGB94" s="0"/>
      <c r="EGC94" s="0"/>
      <c r="EGD94" s="0"/>
      <c r="EGE94" s="0"/>
      <c r="EGF94" s="0"/>
      <c r="EGG94" s="0"/>
      <c r="EGH94" s="0"/>
      <c r="EGI94" s="0"/>
      <c r="EGJ94" s="0"/>
      <c r="EGK94" s="0"/>
      <c r="EGL94" s="0"/>
      <c r="EGM94" s="0"/>
      <c r="EGN94" s="0"/>
      <c r="EGO94" s="0"/>
      <c r="EGP94" s="0"/>
      <c r="EGQ94" s="0"/>
      <c r="EGR94" s="0"/>
      <c r="EGS94" s="0"/>
      <c r="EGT94" s="0"/>
      <c r="EGU94" s="0"/>
      <c r="EGV94" s="0"/>
      <c r="EGW94" s="0"/>
      <c r="EGX94" s="0"/>
      <c r="EGY94" s="0"/>
      <c r="EGZ94" s="0"/>
      <c r="EHA94" s="0"/>
      <c r="EHB94" s="0"/>
      <c r="EHC94" s="0"/>
      <c r="EHD94" s="0"/>
      <c r="EHE94" s="0"/>
      <c r="EHF94" s="0"/>
      <c r="EHG94" s="0"/>
      <c r="EHH94" s="0"/>
      <c r="EHI94" s="0"/>
      <c r="EHJ94" s="0"/>
      <c r="EHK94" s="0"/>
      <c r="EHL94" s="0"/>
      <c r="EHM94" s="0"/>
      <c r="EHN94" s="0"/>
      <c r="EHO94" s="0"/>
      <c r="EHP94" s="0"/>
      <c r="EHQ94" s="0"/>
      <c r="EHR94" s="0"/>
      <c r="EHS94" s="0"/>
      <c r="EHT94" s="0"/>
      <c r="EHU94" s="0"/>
      <c r="EHV94" s="0"/>
      <c r="EHW94" s="0"/>
      <c r="EHX94" s="0"/>
      <c r="EHY94" s="0"/>
      <c r="EHZ94" s="0"/>
      <c r="EIA94" s="0"/>
      <c r="EIB94" s="0"/>
      <c r="EIC94" s="0"/>
      <c r="EID94" s="0"/>
      <c r="EIE94" s="0"/>
      <c r="EIF94" s="0"/>
      <c r="EIG94" s="0"/>
      <c r="EIH94" s="0"/>
      <c r="EII94" s="0"/>
      <c r="EIJ94" s="0"/>
      <c r="EIK94" s="0"/>
      <c r="EIL94" s="0"/>
      <c r="EIM94" s="0"/>
      <c r="EIN94" s="0"/>
      <c r="EIO94" s="0"/>
      <c r="EIP94" s="0"/>
      <c r="EIQ94" s="0"/>
      <c r="EIR94" s="0"/>
      <c r="EIS94" s="0"/>
      <c r="EIT94" s="0"/>
      <c r="EIU94" s="0"/>
      <c r="EIV94" s="0"/>
      <c r="EIW94" s="0"/>
      <c r="EIX94" s="0"/>
      <c r="EIY94" s="0"/>
      <c r="EIZ94" s="0"/>
      <c r="EJA94" s="0"/>
      <c r="EJB94" s="0"/>
      <c r="EJC94" s="0"/>
      <c r="EJD94" s="0"/>
      <c r="EJE94" s="0"/>
      <c r="EJF94" s="0"/>
      <c r="EJG94" s="0"/>
      <c r="EJH94" s="0"/>
      <c r="EJI94" s="0"/>
      <c r="EJJ94" s="0"/>
      <c r="EJK94" s="0"/>
      <c r="EJL94" s="0"/>
      <c r="EJM94" s="0"/>
      <c r="EJN94" s="0"/>
      <c r="EJO94" s="0"/>
      <c r="EJP94" s="0"/>
      <c r="EJQ94" s="0"/>
      <c r="EJR94" s="0"/>
      <c r="EJS94" s="0"/>
      <c r="EJT94" s="0"/>
      <c r="EJU94" s="0"/>
      <c r="EJV94" s="0"/>
      <c r="EJW94" s="0"/>
      <c r="EJX94" s="0"/>
      <c r="EJY94" s="0"/>
      <c r="EJZ94" s="0"/>
      <c r="EKA94" s="0"/>
      <c r="EKB94" s="0"/>
      <c r="EKC94" s="0"/>
      <c r="EKD94" s="0"/>
      <c r="EKE94" s="0"/>
      <c r="EKF94" s="0"/>
      <c r="EKG94" s="0"/>
      <c r="EKH94" s="0"/>
      <c r="EKI94" s="0"/>
      <c r="EKJ94" s="0"/>
      <c r="EKK94" s="0"/>
      <c r="EKL94" s="0"/>
      <c r="EKM94" s="0"/>
      <c r="EKN94" s="0"/>
      <c r="EKO94" s="0"/>
      <c r="EKP94" s="0"/>
      <c r="EKQ94" s="0"/>
      <c r="EKR94" s="0"/>
      <c r="EKS94" s="0"/>
      <c r="EKT94" s="0"/>
      <c r="EKU94" s="0"/>
      <c r="EKV94" s="0"/>
      <c r="EKW94" s="0"/>
      <c r="EKX94" s="0"/>
      <c r="EKY94" s="0"/>
      <c r="EKZ94" s="0"/>
      <c r="ELA94" s="0"/>
      <c r="ELB94" s="0"/>
      <c r="ELC94" s="0"/>
      <c r="ELD94" s="0"/>
      <c r="ELE94" s="0"/>
      <c r="ELF94" s="0"/>
      <c r="ELG94" s="0"/>
      <c r="ELH94" s="0"/>
      <c r="ELI94" s="0"/>
      <c r="ELJ94" s="0"/>
      <c r="ELK94" s="0"/>
      <c r="ELL94" s="0"/>
      <c r="ELM94" s="0"/>
      <c r="ELN94" s="0"/>
      <c r="ELO94" s="0"/>
      <c r="ELP94" s="0"/>
      <c r="ELQ94" s="0"/>
      <c r="ELR94" s="0"/>
      <c r="ELS94" s="0"/>
      <c r="ELT94" s="0"/>
      <c r="ELU94" s="0"/>
      <c r="ELV94" s="0"/>
      <c r="ELW94" s="0"/>
      <c r="ELX94" s="0"/>
      <c r="ELY94" s="0"/>
      <c r="ELZ94" s="0"/>
      <c r="EMA94" s="0"/>
      <c r="EMB94" s="0"/>
      <c r="EMC94" s="0"/>
      <c r="EMD94" s="0"/>
      <c r="EME94" s="0"/>
      <c r="EMF94" s="0"/>
      <c r="EMG94" s="0"/>
      <c r="EMH94" s="0"/>
      <c r="EMI94" s="0"/>
      <c r="EMJ94" s="0"/>
      <c r="EMK94" s="0"/>
      <c r="EML94" s="0"/>
      <c r="EMM94" s="0"/>
      <c r="EMN94" s="0"/>
      <c r="EMO94" s="0"/>
      <c r="EMP94" s="0"/>
      <c r="EMQ94" s="0"/>
      <c r="EMR94" s="0"/>
      <c r="EMS94" s="0"/>
      <c r="EMT94" s="0"/>
      <c r="EMU94" s="0"/>
      <c r="EMV94" s="0"/>
      <c r="EMW94" s="0"/>
      <c r="EMX94" s="0"/>
      <c r="EMY94" s="0"/>
      <c r="EMZ94" s="0"/>
      <c r="ENA94" s="0"/>
      <c r="ENB94" s="0"/>
      <c r="ENC94" s="0"/>
      <c r="END94" s="0"/>
      <c r="ENE94" s="0"/>
      <c r="ENF94" s="0"/>
      <c r="ENG94" s="0"/>
      <c r="ENH94" s="0"/>
      <c r="ENI94" s="0"/>
      <c r="ENJ94" s="0"/>
      <c r="ENK94" s="0"/>
      <c r="ENL94" s="0"/>
      <c r="ENM94" s="0"/>
      <c r="ENN94" s="0"/>
      <c r="ENO94" s="0"/>
      <c r="ENP94" s="0"/>
      <c r="ENQ94" s="0"/>
      <c r="ENR94" s="0"/>
      <c r="ENS94" s="0"/>
      <c r="ENT94" s="0"/>
      <c r="ENU94" s="0"/>
      <c r="ENV94" s="0"/>
      <c r="ENW94" s="0"/>
      <c r="ENX94" s="0"/>
      <c r="ENY94" s="0"/>
      <c r="ENZ94" s="0"/>
      <c r="EOA94" s="0"/>
      <c r="EOB94" s="0"/>
      <c r="EOC94" s="0"/>
      <c r="EOD94" s="0"/>
      <c r="EOE94" s="0"/>
      <c r="EOF94" s="0"/>
      <c r="EOG94" s="0"/>
      <c r="EOH94" s="0"/>
      <c r="EOI94" s="0"/>
      <c r="EOJ94" s="0"/>
      <c r="EOK94" s="0"/>
      <c r="EOL94" s="0"/>
      <c r="EOM94" s="0"/>
      <c r="EON94" s="0"/>
      <c r="EOO94" s="0"/>
      <c r="EOP94" s="0"/>
      <c r="EOQ94" s="0"/>
      <c r="EOR94" s="0"/>
      <c r="EOS94" s="0"/>
      <c r="EOT94" s="0"/>
      <c r="EOU94" s="0"/>
      <c r="EOV94" s="0"/>
      <c r="EOW94" s="0"/>
      <c r="EOX94" s="0"/>
      <c r="EOY94" s="0"/>
      <c r="EOZ94" s="0"/>
      <c r="EPA94" s="0"/>
      <c r="EPB94" s="0"/>
      <c r="EPC94" s="0"/>
      <c r="EPD94" s="0"/>
      <c r="EPE94" s="0"/>
      <c r="EPF94" s="0"/>
      <c r="EPG94" s="0"/>
      <c r="EPH94" s="0"/>
      <c r="EPI94" s="0"/>
      <c r="EPJ94" s="0"/>
      <c r="EPK94" s="0"/>
      <c r="EPL94" s="0"/>
      <c r="EPM94" s="0"/>
      <c r="EPN94" s="0"/>
      <c r="EPO94" s="0"/>
      <c r="EPP94" s="0"/>
      <c r="EPQ94" s="0"/>
      <c r="EPR94" s="0"/>
      <c r="EPS94" s="0"/>
      <c r="EPT94" s="0"/>
      <c r="EPU94" s="0"/>
      <c r="EPV94" s="0"/>
      <c r="EPW94" s="0"/>
      <c r="EPX94" s="0"/>
      <c r="EPY94" s="0"/>
      <c r="EPZ94" s="0"/>
      <c r="EQA94" s="0"/>
      <c r="EQB94" s="0"/>
      <c r="EQC94" s="0"/>
      <c r="EQD94" s="0"/>
      <c r="EQE94" s="0"/>
      <c r="EQF94" s="0"/>
      <c r="EQG94" s="0"/>
      <c r="EQH94" s="0"/>
      <c r="EQI94" s="0"/>
      <c r="EQJ94" s="0"/>
      <c r="EQK94" s="0"/>
      <c r="EQL94" s="0"/>
      <c r="EQM94" s="0"/>
      <c r="EQN94" s="0"/>
      <c r="EQO94" s="0"/>
      <c r="EQP94" s="0"/>
      <c r="EQQ94" s="0"/>
      <c r="EQR94" s="0"/>
      <c r="EQS94" s="0"/>
      <c r="EQT94" s="0"/>
      <c r="EQU94" s="0"/>
      <c r="EQV94" s="0"/>
      <c r="EQW94" s="0"/>
      <c r="EQX94" s="0"/>
      <c r="EQY94" s="0"/>
      <c r="EQZ94" s="0"/>
      <c r="ERA94" s="0"/>
      <c r="ERB94" s="0"/>
      <c r="ERC94" s="0"/>
      <c r="ERD94" s="0"/>
      <c r="ERE94" s="0"/>
      <c r="ERF94" s="0"/>
      <c r="ERG94" s="0"/>
      <c r="ERH94" s="0"/>
      <c r="ERI94" s="0"/>
      <c r="ERJ94" s="0"/>
      <c r="ERK94" s="0"/>
      <c r="ERL94" s="0"/>
      <c r="ERM94" s="0"/>
      <c r="ERN94" s="0"/>
      <c r="ERO94" s="0"/>
      <c r="ERP94" s="0"/>
      <c r="ERQ94" s="0"/>
      <c r="ERR94" s="0"/>
      <c r="ERS94" s="0"/>
      <c r="ERT94" s="0"/>
      <c r="ERU94" s="0"/>
      <c r="ERV94" s="0"/>
      <c r="ERW94" s="0"/>
      <c r="ERX94" s="0"/>
      <c r="ERY94" s="0"/>
      <c r="ERZ94" s="0"/>
      <c r="ESA94" s="0"/>
      <c r="ESB94" s="0"/>
      <c r="ESC94" s="0"/>
      <c r="ESD94" s="0"/>
      <c r="ESE94" s="0"/>
      <c r="ESF94" s="0"/>
      <c r="ESG94" s="0"/>
      <c r="ESH94" s="0"/>
      <c r="ESI94" s="0"/>
      <c r="ESJ94" s="0"/>
      <c r="ESK94" s="0"/>
      <c r="ESL94" s="0"/>
      <c r="ESM94" s="0"/>
      <c r="ESN94" s="0"/>
      <c r="ESO94" s="0"/>
      <c r="ESP94" s="0"/>
      <c r="ESQ94" s="0"/>
      <c r="ESR94" s="0"/>
      <c r="ESS94" s="0"/>
      <c r="EST94" s="0"/>
      <c r="ESU94" s="0"/>
      <c r="ESV94" s="0"/>
      <c r="ESW94" s="0"/>
      <c r="ESX94" s="0"/>
      <c r="ESY94" s="0"/>
      <c r="ESZ94" s="0"/>
      <c r="ETA94" s="0"/>
      <c r="ETB94" s="0"/>
      <c r="ETC94" s="0"/>
      <c r="ETD94" s="0"/>
      <c r="ETE94" s="0"/>
      <c r="ETF94" s="0"/>
      <c r="ETG94" s="0"/>
      <c r="ETH94" s="0"/>
      <c r="ETI94" s="0"/>
      <c r="ETJ94" s="0"/>
      <c r="ETK94" s="0"/>
      <c r="ETL94" s="0"/>
      <c r="ETM94" s="0"/>
      <c r="ETN94" s="0"/>
      <c r="ETO94" s="0"/>
      <c r="ETP94" s="0"/>
      <c r="ETQ94" s="0"/>
      <c r="ETR94" s="0"/>
      <c r="ETS94" s="0"/>
      <c r="ETT94" s="0"/>
      <c r="ETU94" s="0"/>
      <c r="ETV94" s="0"/>
      <c r="ETW94" s="0"/>
      <c r="ETX94" s="0"/>
      <c r="ETY94" s="0"/>
      <c r="ETZ94" s="0"/>
      <c r="EUA94" s="0"/>
      <c r="EUB94" s="0"/>
      <c r="EUC94" s="0"/>
      <c r="EUD94" s="0"/>
      <c r="EUE94" s="0"/>
      <c r="EUF94" s="0"/>
      <c r="EUG94" s="0"/>
      <c r="EUH94" s="0"/>
      <c r="EUI94" s="0"/>
      <c r="EUJ94" s="0"/>
      <c r="EUK94" s="0"/>
      <c r="EUL94" s="0"/>
      <c r="EUM94" s="0"/>
      <c r="EUN94" s="0"/>
      <c r="EUO94" s="0"/>
      <c r="EUP94" s="0"/>
      <c r="EUQ94" s="0"/>
      <c r="EUR94" s="0"/>
      <c r="EUS94" s="0"/>
      <c r="EUT94" s="0"/>
      <c r="EUU94" s="0"/>
      <c r="EUV94" s="0"/>
      <c r="EUW94" s="0"/>
      <c r="EUX94" s="0"/>
      <c r="EUY94" s="0"/>
      <c r="EUZ94" s="0"/>
      <c r="EVA94" s="0"/>
      <c r="EVB94" s="0"/>
      <c r="EVC94" s="0"/>
      <c r="EVD94" s="0"/>
      <c r="EVE94" s="0"/>
      <c r="EVF94" s="0"/>
      <c r="EVG94" s="0"/>
      <c r="EVH94" s="0"/>
      <c r="EVI94" s="0"/>
      <c r="EVJ94" s="0"/>
      <c r="EVK94" s="0"/>
      <c r="EVL94" s="0"/>
      <c r="EVM94" s="0"/>
      <c r="EVN94" s="0"/>
      <c r="EVO94" s="0"/>
      <c r="EVP94" s="0"/>
      <c r="EVQ94" s="0"/>
      <c r="EVR94" s="0"/>
      <c r="EVS94" s="0"/>
      <c r="EVT94" s="0"/>
      <c r="EVU94" s="0"/>
      <c r="EVV94" s="0"/>
      <c r="EVW94" s="0"/>
      <c r="EVX94" s="0"/>
      <c r="EVY94" s="0"/>
      <c r="EVZ94" s="0"/>
      <c r="EWA94" s="0"/>
      <c r="EWB94" s="0"/>
      <c r="EWC94" s="0"/>
      <c r="EWD94" s="0"/>
      <c r="EWE94" s="0"/>
      <c r="EWF94" s="0"/>
      <c r="EWG94" s="0"/>
      <c r="EWH94" s="0"/>
      <c r="EWI94" s="0"/>
      <c r="EWJ94" s="0"/>
      <c r="EWK94" s="0"/>
      <c r="EWL94" s="0"/>
      <c r="EWM94" s="0"/>
      <c r="EWN94" s="0"/>
      <c r="EWO94" s="0"/>
      <c r="EWP94" s="0"/>
      <c r="EWQ94" s="0"/>
      <c r="EWR94" s="0"/>
      <c r="EWS94" s="0"/>
      <c r="EWT94" s="0"/>
      <c r="EWU94" s="0"/>
      <c r="EWV94" s="0"/>
      <c r="EWW94" s="0"/>
      <c r="EWX94" s="0"/>
      <c r="EWY94" s="0"/>
      <c r="EWZ94" s="0"/>
      <c r="EXA94" s="0"/>
      <c r="EXB94" s="0"/>
      <c r="EXC94" s="0"/>
      <c r="EXD94" s="0"/>
      <c r="EXE94" s="0"/>
      <c r="EXF94" s="0"/>
      <c r="EXG94" s="0"/>
      <c r="EXH94" s="0"/>
      <c r="EXI94" s="0"/>
      <c r="EXJ94" s="0"/>
      <c r="EXK94" s="0"/>
      <c r="EXL94" s="0"/>
      <c r="EXM94" s="0"/>
      <c r="EXN94" s="0"/>
      <c r="EXO94" s="0"/>
      <c r="EXP94" s="0"/>
      <c r="EXQ94" s="0"/>
      <c r="EXR94" s="0"/>
      <c r="EXS94" s="0"/>
      <c r="EXT94" s="0"/>
      <c r="EXU94" s="0"/>
      <c r="EXV94" s="0"/>
      <c r="EXW94" s="0"/>
      <c r="EXX94" s="0"/>
      <c r="EXY94" s="0"/>
      <c r="EXZ94" s="0"/>
      <c r="EYA94" s="0"/>
      <c r="EYB94" s="0"/>
      <c r="EYC94" s="0"/>
      <c r="EYD94" s="0"/>
      <c r="EYE94" s="0"/>
      <c r="EYF94" s="0"/>
      <c r="EYG94" s="0"/>
      <c r="EYH94" s="0"/>
      <c r="EYI94" s="0"/>
      <c r="EYJ94" s="0"/>
      <c r="EYK94" s="0"/>
      <c r="EYL94" s="0"/>
      <c r="EYM94" s="0"/>
      <c r="EYN94" s="0"/>
      <c r="EYO94" s="0"/>
      <c r="EYP94" s="0"/>
      <c r="EYQ94" s="0"/>
      <c r="EYR94" s="0"/>
      <c r="EYS94" s="0"/>
      <c r="EYT94" s="0"/>
      <c r="EYU94" s="0"/>
      <c r="EYV94" s="0"/>
      <c r="EYW94" s="0"/>
      <c r="EYX94" s="0"/>
      <c r="EYY94" s="0"/>
      <c r="EYZ94" s="0"/>
      <c r="EZA94" s="0"/>
      <c r="EZB94" s="0"/>
      <c r="EZC94" s="0"/>
      <c r="EZD94" s="0"/>
      <c r="EZE94" s="0"/>
      <c r="EZF94" s="0"/>
      <c r="EZG94" s="0"/>
      <c r="EZH94" s="0"/>
      <c r="EZI94" s="0"/>
      <c r="EZJ94" s="0"/>
      <c r="EZK94" s="0"/>
      <c r="EZL94" s="0"/>
      <c r="EZM94" s="0"/>
      <c r="EZN94" s="0"/>
      <c r="EZO94" s="0"/>
      <c r="EZP94" s="0"/>
      <c r="EZQ94" s="0"/>
      <c r="EZR94" s="0"/>
      <c r="EZS94" s="0"/>
      <c r="EZT94" s="0"/>
      <c r="EZU94" s="0"/>
      <c r="EZV94" s="0"/>
      <c r="EZW94" s="0"/>
      <c r="EZX94" s="0"/>
      <c r="EZY94" s="0"/>
      <c r="EZZ94" s="0"/>
      <c r="FAA94" s="0"/>
      <c r="FAB94" s="0"/>
      <c r="FAC94" s="0"/>
      <c r="FAD94" s="0"/>
      <c r="FAE94" s="0"/>
      <c r="FAF94" s="0"/>
      <c r="FAG94" s="0"/>
      <c r="FAH94" s="0"/>
      <c r="FAI94" s="0"/>
      <c r="FAJ94" s="0"/>
      <c r="FAK94" s="0"/>
      <c r="FAL94" s="0"/>
      <c r="FAM94" s="0"/>
      <c r="FAN94" s="0"/>
      <c r="FAO94" s="0"/>
      <c r="FAP94" s="0"/>
      <c r="FAQ94" s="0"/>
      <c r="FAR94" s="0"/>
      <c r="FAS94" s="0"/>
      <c r="FAT94" s="0"/>
      <c r="FAU94" s="0"/>
      <c r="FAV94" s="0"/>
      <c r="FAW94" s="0"/>
      <c r="FAX94" s="0"/>
      <c r="FAY94" s="0"/>
      <c r="FAZ94" s="0"/>
      <c r="FBA94" s="0"/>
      <c r="FBB94" s="0"/>
      <c r="FBC94" s="0"/>
      <c r="FBD94" s="0"/>
      <c r="FBE94" s="0"/>
      <c r="FBF94" s="0"/>
      <c r="FBG94" s="0"/>
      <c r="FBH94" s="0"/>
      <c r="FBI94" s="0"/>
      <c r="FBJ94" s="0"/>
      <c r="FBK94" s="0"/>
      <c r="FBL94" s="0"/>
      <c r="FBM94" s="0"/>
      <c r="FBN94" s="0"/>
      <c r="FBO94" s="0"/>
      <c r="FBP94" s="0"/>
      <c r="FBQ94" s="0"/>
      <c r="FBR94" s="0"/>
      <c r="FBS94" s="0"/>
      <c r="FBT94" s="0"/>
      <c r="FBU94" s="0"/>
      <c r="FBV94" s="0"/>
      <c r="FBW94" s="0"/>
      <c r="FBX94" s="0"/>
      <c r="FBY94" s="0"/>
      <c r="FBZ94" s="0"/>
      <c r="FCA94" s="0"/>
      <c r="FCB94" s="0"/>
      <c r="FCC94" s="0"/>
      <c r="FCD94" s="0"/>
      <c r="FCE94" s="0"/>
      <c r="FCF94" s="0"/>
      <c r="FCG94" s="0"/>
      <c r="FCH94" s="0"/>
      <c r="FCI94" s="0"/>
      <c r="FCJ94" s="0"/>
      <c r="FCK94" s="0"/>
      <c r="FCL94" s="0"/>
      <c r="FCM94" s="0"/>
      <c r="FCN94" s="0"/>
      <c r="FCO94" s="0"/>
      <c r="FCP94" s="0"/>
      <c r="FCQ94" s="0"/>
      <c r="FCR94" s="0"/>
      <c r="FCS94" s="0"/>
      <c r="FCT94" s="0"/>
      <c r="FCU94" s="0"/>
      <c r="FCV94" s="0"/>
      <c r="FCW94" s="0"/>
      <c r="FCX94" s="0"/>
      <c r="FCY94" s="0"/>
      <c r="FCZ94" s="0"/>
      <c r="FDA94" s="0"/>
      <c r="FDB94" s="0"/>
      <c r="FDC94" s="0"/>
      <c r="FDD94" s="0"/>
      <c r="FDE94" s="0"/>
      <c r="FDF94" s="0"/>
      <c r="FDG94" s="0"/>
      <c r="FDH94" s="0"/>
      <c r="FDI94" s="0"/>
      <c r="FDJ94" s="0"/>
      <c r="FDK94" s="0"/>
      <c r="FDL94" s="0"/>
      <c r="FDM94" s="0"/>
      <c r="FDN94" s="0"/>
      <c r="FDO94" s="0"/>
      <c r="FDP94" s="0"/>
      <c r="FDQ94" s="0"/>
      <c r="FDR94" s="0"/>
      <c r="FDS94" s="0"/>
      <c r="FDT94" s="0"/>
      <c r="FDU94" s="0"/>
      <c r="FDV94" s="0"/>
      <c r="FDW94" s="0"/>
      <c r="FDX94" s="0"/>
      <c r="FDY94" s="0"/>
      <c r="FDZ94" s="0"/>
      <c r="FEA94" s="0"/>
      <c r="FEB94" s="0"/>
      <c r="FEC94" s="0"/>
      <c r="FED94" s="0"/>
      <c r="FEE94" s="0"/>
      <c r="FEF94" s="0"/>
      <c r="FEG94" s="0"/>
      <c r="FEH94" s="0"/>
      <c r="FEI94" s="0"/>
      <c r="FEJ94" s="0"/>
      <c r="FEK94" s="0"/>
      <c r="FEL94" s="0"/>
      <c r="FEM94" s="0"/>
      <c r="FEN94" s="0"/>
      <c r="FEO94" s="0"/>
      <c r="FEP94" s="0"/>
      <c r="FEQ94" s="0"/>
      <c r="FER94" s="0"/>
      <c r="FES94" s="0"/>
      <c r="FET94" s="0"/>
      <c r="FEU94" s="0"/>
      <c r="FEV94" s="0"/>
      <c r="FEW94" s="0"/>
      <c r="FEX94" s="0"/>
      <c r="FEY94" s="0"/>
      <c r="FEZ94" s="0"/>
      <c r="FFA94" s="0"/>
      <c r="FFB94" s="0"/>
      <c r="FFC94" s="0"/>
      <c r="FFD94" s="0"/>
      <c r="FFE94" s="0"/>
      <c r="FFF94" s="0"/>
      <c r="FFG94" s="0"/>
      <c r="FFH94" s="0"/>
      <c r="FFI94" s="0"/>
      <c r="FFJ94" s="0"/>
      <c r="FFK94" s="0"/>
      <c r="FFL94" s="0"/>
      <c r="FFM94" s="0"/>
      <c r="FFN94" s="0"/>
      <c r="FFO94" s="0"/>
      <c r="FFP94" s="0"/>
      <c r="FFQ94" s="0"/>
      <c r="FFR94" s="0"/>
      <c r="FFS94" s="0"/>
      <c r="FFT94" s="0"/>
      <c r="FFU94" s="0"/>
      <c r="FFV94" s="0"/>
      <c r="FFW94" s="0"/>
      <c r="FFX94" s="0"/>
      <c r="FFY94" s="0"/>
      <c r="FFZ94" s="0"/>
      <c r="FGA94" s="0"/>
      <c r="FGB94" s="0"/>
      <c r="FGC94" s="0"/>
      <c r="FGD94" s="0"/>
      <c r="FGE94" s="0"/>
      <c r="FGF94" s="0"/>
      <c r="FGG94" s="0"/>
      <c r="FGH94" s="0"/>
      <c r="FGI94" s="0"/>
      <c r="FGJ94" s="0"/>
      <c r="FGK94" s="0"/>
      <c r="FGL94" s="0"/>
      <c r="FGM94" s="0"/>
      <c r="FGN94" s="0"/>
      <c r="FGO94" s="0"/>
      <c r="FGP94" s="0"/>
      <c r="FGQ94" s="0"/>
      <c r="FGR94" s="0"/>
      <c r="FGS94" s="0"/>
      <c r="FGT94" s="0"/>
      <c r="FGU94" s="0"/>
      <c r="FGV94" s="0"/>
      <c r="FGW94" s="0"/>
      <c r="FGX94" s="0"/>
      <c r="FGY94" s="0"/>
      <c r="FGZ94" s="0"/>
      <c r="FHA94" s="0"/>
      <c r="FHB94" s="0"/>
      <c r="FHC94" s="0"/>
      <c r="FHD94" s="0"/>
      <c r="FHE94" s="0"/>
      <c r="FHF94" s="0"/>
      <c r="FHG94" s="0"/>
      <c r="FHH94" s="0"/>
      <c r="FHI94" s="0"/>
      <c r="FHJ94" s="0"/>
      <c r="FHK94" s="0"/>
      <c r="FHL94" s="0"/>
      <c r="FHM94" s="0"/>
      <c r="FHN94" s="0"/>
      <c r="FHO94" s="0"/>
      <c r="FHP94" s="0"/>
      <c r="FHQ94" s="0"/>
      <c r="FHR94" s="0"/>
      <c r="FHS94" s="0"/>
      <c r="FHT94" s="0"/>
      <c r="FHU94" s="0"/>
      <c r="FHV94" s="0"/>
      <c r="FHW94" s="0"/>
      <c r="FHX94" s="0"/>
      <c r="FHY94" s="0"/>
      <c r="FHZ94" s="0"/>
      <c r="FIA94" s="0"/>
      <c r="FIB94" s="0"/>
      <c r="FIC94" s="0"/>
      <c r="FID94" s="0"/>
      <c r="FIE94" s="0"/>
      <c r="FIF94" s="0"/>
      <c r="FIG94" s="0"/>
      <c r="FIH94" s="0"/>
      <c r="FII94" s="0"/>
      <c r="FIJ94" s="0"/>
      <c r="FIK94" s="0"/>
      <c r="FIL94" s="0"/>
      <c r="FIM94" s="0"/>
      <c r="FIN94" s="0"/>
      <c r="FIO94" s="0"/>
      <c r="FIP94" s="0"/>
      <c r="FIQ94" s="0"/>
      <c r="FIR94" s="0"/>
      <c r="FIS94" s="0"/>
      <c r="FIT94" s="0"/>
      <c r="FIU94" s="0"/>
      <c r="FIV94" s="0"/>
      <c r="FIW94" s="0"/>
      <c r="FIX94" s="0"/>
      <c r="FIY94" s="0"/>
      <c r="FIZ94" s="0"/>
      <c r="FJA94" s="0"/>
      <c r="FJB94" s="0"/>
      <c r="FJC94" s="0"/>
      <c r="FJD94" s="0"/>
      <c r="FJE94" s="0"/>
      <c r="FJF94" s="0"/>
      <c r="FJG94" s="0"/>
      <c r="FJH94" s="0"/>
      <c r="FJI94" s="0"/>
      <c r="FJJ94" s="0"/>
      <c r="FJK94" s="0"/>
      <c r="FJL94" s="0"/>
      <c r="FJM94" s="0"/>
      <c r="FJN94" s="0"/>
      <c r="FJO94" s="0"/>
      <c r="FJP94" s="0"/>
      <c r="FJQ94" s="0"/>
      <c r="FJR94" s="0"/>
      <c r="FJS94" s="0"/>
      <c r="FJT94" s="0"/>
      <c r="FJU94" s="0"/>
      <c r="FJV94" s="0"/>
      <c r="FJW94" s="0"/>
      <c r="FJX94" s="0"/>
      <c r="FJY94" s="0"/>
      <c r="FJZ94" s="0"/>
      <c r="FKA94" s="0"/>
      <c r="FKB94" s="0"/>
      <c r="FKC94" s="0"/>
      <c r="FKD94" s="0"/>
      <c r="FKE94" s="0"/>
      <c r="FKF94" s="0"/>
      <c r="FKG94" s="0"/>
      <c r="FKH94" s="0"/>
      <c r="FKI94" s="0"/>
      <c r="FKJ94" s="0"/>
      <c r="FKK94" s="0"/>
      <c r="FKL94" s="0"/>
      <c r="FKM94" s="0"/>
      <c r="FKN94" s="0"/>
      <c r="FKO94" s="0"/>
      <c r="FKP94" s="0"/>
      <c r="FKQ94" s="0"/>
      <c r="FKR94" s="0"/>
      <c r="FKS94" s="0"/>
      <c r="FKT94" s="0"/>
      <c r="FKU94" s="0"/>
      <c r="FKV94" s="0"/>
      <c r="FKW94" s="0"/>
      <c r="FKX94" s="0"/>
      <c r="FKY94" s="0"/>
      <c r="FKZ94" s="0"/>
      <c r="FLA94" s="0"/>
      <c r="FLB94" s="0"/>
      <c r="FLC94" s="0"/>
      <c r="FLD94" s="0"/>
      <c r="FLE94" s="0"/>
      <c r="FLF94" s="0"/>
      <c r="FLG94" s="0"/>
      <c r="FLH94" s="0"/>
      <c r="FLI94" s="0"/>
      <c r="FLJ94" s="0"/>
      <c r="FLK94" s="0"/>
      <c r="FLL94" s="0"/>
      <c r="FLM94" s="0"/>
      <c r="FLN94" s="0"/>
      <c r="FLO94" s="0"/>
      <c r="FLP94" s="0"/>
      <c r="FLQ94" s="0"/>
      <c r="FLR94" s="0"/>
      <c r="FLS94" s="0"/>
      <c r="FLT94" s="0"/>
      <c r="FLU94" s="0"/>
      <c r="FLV94" s="0"/>
      <c r="FLW94" s="0"/>
      <c r="FLX94" s="0"/>
      <c r="FLY94" s="0"/>
      <c r="FLZ94" s="0"/>
      <c r="FMA94" s="0"/>
      <c r="FMB94" s="0"/>
      <c r="FMC94" s="0"/>
      <c r="FMD94" s="0"/>
      <c r="FME94" s="0"/>
      <c r="FMF94" s="0"/>
      <c r="FMG94" s="0"/>
      <c r="FMH94" s="0"/>
      <c r="FMI94" s="0"/>
      <c r="FMJ94" s="0"/>
      <c r="FMK94" s="0"/>
      <c r="FML94" s="0"/>
      <c r="FMM94" s="0"/>
      <c r="FMN94" s="0"/>
      <c r="FMO94" s="0"/>
      <c r="FMP94" s="0"/>
      <c r="FMQ94" s="0"/>
      <c r="FMR94" s="0"/>
      <c r="FMS94" s="0"/>
      <c r="FMT94" s="0"/>
      <c r="FMU94" s="0"/>
      <c r="FMV94" s="0"/>
      <c r="FMW94" s="0"/>
      <c r="FMX94" s="0"/>
      <c r="FMY94" s="0"/>
      <c r="FMZ94" s="0"/>
      <c r="FNA94" s="0"/>
      <c r="FNB94" s="0"/>
      <c r="FNC94" s="0"/>
      <c r="FND94" s="0"/>
      <c r="FNE94" s="0"/>
      <c r="FNF94" s="0"/>
      <c r="FNG94" s="0"/>
      <c r="FNH94" s="0"/>
      <c r="FNI94" s="0"/>
      <c r="FNJ94" s="0"/>
      <c r="FNK94" s="0"/>
      <c r="FNL94" s="0"/>
      <c r="FNM94" s="0"/>
      <c r="FNN94" s="0"/>
      <c r="FNO94" s="0"/>
      <c r="FNP94" s="0"/>
      <c r="FNQ94" s="0"/>
      <c r="FNR94" s="0"/>
      <c r="FNS94" s="0"/>
      <c r="FNT94" s="0"/>
      <c r="FNU94" s="0"/>
      <c r="FNV94" s="0"/>
      <c r="FNW94" s="0"/>
      <c r="FNX94" s="0"/>
      <c r="FNY94" s="0"/>
      <c r="FNZ94" s="0"/>
      <c r="FOA94" s="0"/>
      <c r="FOB94" s="0"/>
      <c r="FOC94" s="0"/>
      <c r="FOD94" s="0"/>
      <c r="FOE94" s="0"/>
      <c r="FOF94" s="0"/>
      <c r="FOG94" s="0"/>
      <c r="FOH94" s="0"/>
      <c r="FOI94" s="0"/>
      <c r="FOJ94" s="0"/>
      <c r="FOK94" s="0"/>
      <c r="FOL94" s="0"/>
      <c r="FOM94" s="0"/>
      <c r="FON94" s="0"/>
      <c r="FOO94" s="0"/>
      <c r="FOP94" s="0"/>
      <c r="FOQ94" s="0"/>
      <c r="FOR94" s="0"/>
      <c r="FOS94" s="0"/>
      <c r="FOT94" s="0"/>
      <c r="FOU94" s="0"/>
      <c r="FOV94" s="0"/>
      <c r="FOW94" s="0"/>
      <c r="FOX94" s="0"/>
      <c r="FOY94" s="0"/>
      <c r="FOZ94" s="0"/>
      <c r="FPA94" s="0"/>
      <c r="FPB94" s="0"/>
      <c r="FPC94" s="0"/>
      <c r="FPD94" s="0"/>
      <c r="FPE94" s="0"/>
      <c r="FPF94" s="0"/>
      <c r="FPG94" s="0"/>
      <c r="FPH94" s="0"/>
      <c r="FPI94" s="0"/>
      <c r="FPJ94" s="0"/>
      <c r="FPK94" s="0"/>
      <c r="FPL94" s="0"/>
      <c r="FPM94" s="0"/>
      <c r="FPN94" s="0"/>
      <c r="FPO94" s="0"/>
      <c r="FPP94" s="0"/>
      <c r="FPQ94" s="0"/>
      <c r="FPR94" s="0"/>
      <c r="FPS94" s="0"/>
      <c r="FPT94" s="0"/>
      <c r="FPU94" s="0"/>
      <c r="FPV94" s="0"/>
      <c r="FPW94" s="0"/>
      <c r="FPX94" s="0"/>
      <c r="FPY94" s="0"/>
      <c r="FPZ94" s="0"/>
      <c r="FQA94" s="0"/>
      <c r="FQB94" s="0"/>
      <c r="FQC94" s="0"/>
      <c r="FQD94" s="0"/>
      <c r="FQE94" s="0"/>
      <c r="FQF94" s="0"/>
      <c r="FQG94" s="0"/>
      <c r="FQH94" s="0"/>
      <c r="FQI94" s="0"/>
      <c r="FQJ94" s="0"/>
      <c r="FQK94" s="0"/>
      <c r="FQL94" s="0"/>
      <c r="FQM94" s="0"/>
      <c r="FQN94" s="0"/>
      <c r="FQO94" s="0"/>
      <c r="FQP94" s="0"/>
      <c r="FQQ94" s="0"/>
      <c r="FQR94" s="0"/>
      <c r="FQS94" s="0"/>
      <c r="FQT94" s="0"/>
      <c r="FQU94" s="0"/>
      <c r="FQV94" s="0"/>
      <c r="FQW94" s="0"/>
      <c r="FQX94" s="0"/>
      <c r="FQY94" s="0"/>
      <c r="FQZ94" s="0"/>
      <c r="FRA94" s="0"/>
      <c r="FRB94" s="0"/>
      <c r="FRC94" s="0"/>
      <c r="FRD94" s="0"/>
      <c r="FRE94" s="0"/>
      <c r="FRF94" s="0"/>
      <c r="FRG94" s="0"/>
      <c r="FRH94" s="0"/>
      <c r="FRI94" s="0"/>
      <c r="FRJ94" s="0"/>
      <c r="FRK94" s="0"/>
      <c r="FRL94" s="0"/>
      <c r="FRM94" s="0"/>
      <c r="FRN94" s="0"/>
      <c r="FRO94" s="0"/>
      <c r="FRP94" s="0"/>
      <c r="FRQ94" s="0"/>
      <c r="FRR94" s="0"/>
      <c r="FRS94" s="0"/>
      <c r="FRT94" s="0"/>
      <c r="FRU94" s="0"/>
      <c r="FRV94" s="0"/>
      <c r="FRW94" s="0"/>
      <c r="FRX94" s="0"/>
      <c r="FRY94" s="0"/>
      <c r="FRZ94" s="0"/>
      <c r="FSA94" s="0"/>
      <c r="FSB94" s="0"/>
      <c r="FSC94" s="0"/>
      <c r="FSD94" s="0"/>
      <c r="FSE94" s="0"/>
      <c r="FSF94" s="0"/>
      <c r="FSG94" s="0"/>
      <c r="FSH94" s="0"/>
      <c r="FSI94" s="0"/>
      <c r="FSJ94" s="0"/>
      <c r="FSK94" s="0"/>
      <c r="FSL94" s="0"/>
      <c r="FSM94" s="0"/>
      <c r="FSN94" s="0"/>
      <c r="FSO94" s="0"/>
      <c r="FSP94" s="0"/>
      <c r="FSQ94" s="0"/>
      <c r="FSR94" s="0"/>
      <c r="FSS94" s="0"/>
      <c r="FST94" s="0"/>
      <c r="FSU94" s="0"/>
      <c r="FSV94" s="0"/>
      <c r="FSW94" s="0"/>
      <c r="FSX94" s="0"/>
      <c r="FSY94" s="0"/>
      <c r="FSZ94" s="0"/>
      <c r="FTA94" s="0"/>
      <c r="FTB94" s="0"/>
      <c r="FTC94" s="0"/>
      <c r="FTD94" s="0"/>
      <c r="FTE94" s="0"/>
      <c r="FTF94" s="0"/>
      <c r="FTG94" s="0"/>
      <c r="FTH94" s="0"/>
      <c r="FTI94" s="0"/>
      <c r="FTJ94" s="0"/>
      <c r="FTK94" s="0"/>
      <c r="FTL94" s="0"/>
      <c r="FTM94" s="0"/>
      <c r="FTN94" s="0"/>
      <c r="FTO94" s="0"/>
      <c r="FTP94" s="0"/>
      <c r="FTQ94" s="0"/>
      <c r="FTR94" s="0"/>
      <c r="FTS94" s="0"/>
      <c r="FTT94" s="0"/>
      <c r="FTU94" s="0"/>
      <c r="FTV94" s="0"/>
      <c r="FTW94" s="0"/>
      <c r="FTX94" s="0"/>
      <c r="FTY94" s="0"/>
      <c r="FTZ94" s="0"/>
      <c r="FUA94" s="0"/>
      <c r="FUB94" s="0"/>
      <c r="FUC94" s="0"/>
      <c r="FUD94" s="0"/>
      <c r="FUE94" s="0"/>
      <c r="FUF94" s="0"/>
      <c r="FUG94" s="0"/>
      <c r="FUH94" s="0"/>
      <c r="FUI94" s="0"/>
      <c r="FUJ94" s="0"/>
      <c r="FUK94" s="0"/>
      <c r="FUL94" s="0"/>
      <c r="FUM94" s="0"/>
      <c r="FUN94" s="0"/>
      <c r="FUO94" s="0"/>
      <c r="FUP94" s="0"/>
      <c r="FUQ94" s="0"/>
      <c r="FUR94" s="0"/>
      <c r="FUS94" s="0"/>
      <c r="FUT94" s="0"/>
      <c r="FUU94" s="0"/>
      <c r="FUV94" s="0"/>
      <c r="FUW94" s="0"/>
      <c r="FUX94" s="0"/>
      <c r="FUY94" s="0"/>
      <c r="FUZ94" s="0"/>
      <c r="FVA94" s="0"/>
      <c r="FVB94" s="0"/>
      <c r="FVC94" s="0"/>
      <c r="FVD94" s="0"/>
      <c r="FVE94" s="0"/>
      <c r="FVF94" s="0"/>
      <c r="FVG94" s="0"/>
      <c r="FVH94" s="0"/>
      <c r="FVI94" s="0"/>
      <c r="FVJ94" s="0"/>
      <c r="FVK94" s="0"/>
      <c r="FVL94" s="0"/>
      <c r="FVM94" s="0"/>
      <c r="FVN94" s="0"/>
      <c r="FVO94" s="0"/>
      <c r="FVP94" s="0"/>
      <c r="FVQ94" s="0"/>
      <c r="FVR94" s="0"/>
      <c r="FVS94" s="0"/>
      <c r="FVT94" s="0"/>
      <c r="FVU94" s="0"/>
      <c r="FVV94" s="0"/>
      <c r="FVW94" s="0"/>
      <c r="FVX94" s="0"/>
      <c r="FVY94" s="0"/>
      <c r="FVZ94" s="0"/>
      <c r="FWA94" s="0"/>
      <c r="FWB94" s="0"/>
      <c r="FWC94" s="0"/>
      <c r="FWD94" s="0"/>
      <c r="FWE94" s="0"/>
      <c r="FWF94" s="0"/>
      <c r="FWG94" s="0"/>
      <c r="FWH94" s="0"/>
      <c r="FWI94" s="0"/>
      <c r="FWJ94" s="0"/>
      <c r="FWK94" s="0"/>
      <c r="FWL94" s="0"/>
      <c r="FWM94" s="0"/>
      <c r="FWN94" s="0"/>
      <c r="FWO94" s="0"/>
      <c r="FWP94" s="0"/>
      <c r="FWQ94" s="0"/>
      <c r="FWR94" s="0"/>
      <c r="FWS94" s="0"/>
      <c r="FWT94" s="0"/>
      <c r="FWU94" s="0"/>
      <c r="FWV94" s="0"/>
      <c r="FWW94" s="0"/>
      <c r="FWX94" s="0"/>
      <c r="FWY94" s="0"/>
      <c r="FWZ94" s="0"/>
      <c r="FXA94" s="0"/>
      <c r="FXB94" s="0"/>
      <c r="FXC94" s="0"/>
      <c r="FXD94" s="0"/>
      <c r="FXE94" s="0"/>
      <c r="FXF94" s="0"/>
      <c r="FXG94" s="0"/>
      <c r="FXH94" s="0"/>
      <c r="FXI94" s="0"/>
      <c r="FXJ94" s="0"/>
      <c r="FXK94" s="0"/>
      <c r="FXL94" s="0"/>
      <c r="FXM94" s="0"/>
      <c r="FXN94" s="0"/>
      <c r="FXO94" s="0"/>
      <c r="FXP94" s="0"/>
      <c r="FXQ94" s="0"/>
      <c r="FXR94" s="0"/>
      <c r="FXS94" s="0"/>
      <c r="FXT94" s="0"/>
      <c r="FXU94" s="0"/>
      <c r="FXV94" s="0"/>
      <c r="FXW94" s="0"/>
      <c r="FXX94" s="0"/>
      <c r="FXY94" s="0"/>
      <c r="FXZ94" s="0"/>
      <c r="FYA94" s="0"/>
      <c r="FYB94" s="0"/>
      <c r="FYC94" s="0"/>
      <c r="FYD94" s="0"/>
      <c r="FYE94" s="0"/>
      <c r="FYF94" s="0"/>
      <c r="FYG94" s="0"/>
      <c r="FYH94" s="0"/>
      <c r="FYI94" s="0"/>
      <c r="FYJ94" s="0"/>
      <c r="FYK94" s="0"/>
      <c r="FYL94" s="0"/>
      <c r="FYM94" s="0"/>
      <c r="FYN94" s="0"/>
      <c r="FYO94" s="0"/>
      <c r="FYP94" s="0"/>
      <c r="FYQ94" s="0"/>
      <c r="FYR94" s="0"/>
      <c r="FYS94" s="0"/>
      <c r="FYT94" s="0"/>
      <c r="FYU94" s="0"/>
      <c r="FYV94" s="0"/>
      <c r="FYW94" s="0"/>
      <c r="FYX94" s="0"/>
      <c r="FYY94" s="0"/>
      <c r="FYZ94" s="0"/>
      <c r="FZA94" s="0"/>
      <c r="FZB94" s="0"/>
      <c r="FZC94" s="0"/>
      <c r="FZD94" s="0"/>
      <c r="FZE94" s="0"/>
      <c r="FZF94" s="0"/>
      <c r="FZG94" s="0"/>
      <c r="FZH94" s="0"/>
      <c r="FZI94" s="0"/>
      <c r="FZJ94" s="0"/>
      <c r="FZK94" s="0"/>
      <c r="FZL94" s="0"/>
      <c r="FZM94" s="0"/>
      <c r="FZN94" s="0"/>
      <c r="FZO94" s="0"/>
      <c r="FZP94" s="0"/>
      <c r="FZQ94" s="0"/>
      <c r="FZR94" s="0"/>
      <c r="FZS94" s="0"/>
      <c r="FZT94" s="0"/>
      <c r="FZU94" s="0"/>
      <c r="FZV94" s="0"/>
      <c r="FZW94" s="0"/>
      <c r="FZX94" s="0"/>
      <c r="FZY94" s="0"/>
      <c r="FZZ94" s="0"/>
      <c r="GAA94" s="0"/>
      <c r="GAB94" s="0"/>
      <c r="GAC94" s="0"/>
      <c r="GAD94" s="0"/>
      <c r="GAE94" s="0"/>
      <c r="GAF94" s="0"/>
      <c r="GAG94" s="0"/>
      <c r="GAH94" s="0"/>
      <c r="GAI94" s="0"/>
      <c r="GAJ94" s="0"/>
      <c r="GAK94" s="0"/>
      <c r="GAL94" s="0"/>
      <c r="GAM94" s="0"/>
      <c r="GAN94" s="0"/>
      <c r="GAO94" s="0"/>
      <c r="GAP94" s="0"/>
      <c r="GAQ94" s="0"/>
      <c r="GAR94" s="0"/>
      <c r="GAS94" s="0"/>
      <c r="GAT94" s="0"/>
      <c r="GAU94" s="0"/>
      <c r="GAV94" s="0"/>
      <c r="GAW94" s="0"/>
      <c r="GAX94" s="0"/>
      <c r="GAY94" s="0"/>
      <c r="GAZ94" s="0"/>
      <c r="GBA94" s="0"/>
      <c r="GBB94" s="0"/>
      <c r="GBC94" s="0"/>
      <c r="GBD94" s="0"/>
      <c r="GBE94" s="0"/>
      <c r="GBF94" s="0"/>
      <c r="GBG94" s="0"/>
      <c r="GBH94" s="0"/>
      <c r="GBI94" s="0"/>
      <c r="GBJ94" s="0"/>
      <c r="GBK94" s="0"/>
      <c r="GBL94" s="0"/>
      <c r="GBM94" s="0"/>
      <c r="GBN94" s="0"/>
      <c r="GBO94" s="0"/>
      <c r="GBP94" s="0"/>
      <c r="GBQ94" s="0"/>
      <c r="GBR94" s="0"/>
      <c r="GBS94" s="0"/>
      <c r="GBT94" s="0"/>
      <c r="GBU94" s="0"/>
      <c r="GBV94" s="0"/>
      <c r="GBW94" s="0"/>
      <c r="GBX94" s="0"/>
      <c r="GBY94" s="0"/>
      <c r="GBZ94" s="0"/>
      <c r="GCA94" s="0"/>
      <c r="GCB94" s="0"/>
      <c r="GCC94" s="0"/>
      <c r="GCD94" s="0"/>
      <c r="GCE94" s="0"/>
      <c r="GCF94" s="0"/>
      <c r="GCG94" s="0"/>
      <c r="GCH94" s="0"/>
      <c r="GCI94" s="0"/>
      <c r="GCJ94" s="0"/>
      <c r="GCK94" s="0"/>
      <c r="GCL94" s="0"/>
      <c r="GCM94" s="0"/>
      <c r="GCN94" s="0"/>
      <c r="GCO94" s="0"/>
      <c r="GCP94" s="0"/>
      <c r="GCQ94" s="0"/>
      <c r="GCR94" s="0"/>
      <c r="GCS94" s="0"/>
      <c r="GCT94" s="0"/>
      <c r="GCU94" s="0"/>
      <c r="GCV94" s="0"/>
      <c r="GCW94" s="0"/>
      <c r="GCX94" s="0"/>
      <c r="GCY94" s="0"/>
      <c r="GCZ94" s="0"/>
      <c r="GDA94" s="0"/>
      <c r="GDB94" s="0"/>
      <c r="GDC94" s="0"/>
      <c r="GDD94" s="0"/>
      <c r="GDE94" s="0"/>
      <c r="GDF94" s="0"/>
      <c r="GDG94" s="0"/>
      <c r="GDH94" s="0"/>
      <c r="GDI94" s="0"/>
      <c r="GDJ94" s="0"/>
      <c r="GDK94" s="0"/>
      <c r="GDL94" s="0"/>
      <c r="GDM94" s="0"/>
      <c r="GDN94" s="0"/>
      <c r="GDO94" s="0"/>
      <c r="GDP94" s="0"/>
      <c r="GDQ94" s="0"/>
      <c r="GDR94" s="0"/>
      <c r="GDS94" s="0"/>
      <c r="GDT94" s="0"/>
      <c r="GDU94" s="0"/>
      <c r="GDV94" s="0"/>
      <c r="GDW94" s="0"/>
      <c r="GDX94" s="0"/>
      <c r="GDY94" s="0"/>
      <c r="GDZ94" s="0"/>
      <c r="GEA94" s="0"/>
      <c r="GEB94" s="0"/>
      <c r="GEC94" s="0"/>
      <c r="GED94" s="0"/>
      <c r="GEE94" s="0"/>
      <c r="GEF94" s="0"/>
      <c r="GEG94" s="0"/>
      <c r="GEH94" s="0"/>
      <c r="GEI94" s="0"/>
      <c r="GEJ94" s="0"/>
      <c r="GEK94" s="0"/>
      <c r="GEL94" s="0"/>
      <c r="GEM94" s="0"/>
      <c r="GEN94" s="0"/>
      <c r="GEO94" s="0"/>
      <c r="GEP94" s="0"/>
      <c r="GEQ94" s="0"/>
      <c r="GER94" s="0"/>
      <c r="GES94" s="0"/>
      <c r="GET94" s="0"/>
      <c r="GEU94" s="0"/>
      <c r="GEV94" s="0"/>
      <c r="GEW94" s="0"/>
      <c r="GEX94" s="0"/>
      <c r="GEY94" s="0"/>
      <c r="GEZ94" s="0"/>
      <c r="GFA94" s="0"/>
      <c r="GFB94" s="0"/>
      <c r="GFC94" s="0"/>
      <c r="GFD94" s="0"/>
      <c r="GFE94" s="0"/>
      <c r="GFF94" s="0"/>
      <c r="GFG94" s="0"/>
      <c r="GFH94" s="0"/>
      <c r="GFI94" s="0"/>
      <c r="GFJ94" s="0"/>
      <c r="GFK94" s="0"/>
      <c r="GFL94" s="0"/>
      <c r="GFM94" s="0"/>
      <c r="GFN94" s="0"/>
      <c r="GFO94" s="0"/>
      <c r="GFP94" s="0"/>
      <c r="GFQ94" s="0"/>
      <c r="GFR94" s="0"/>
      <c r="GFS94" s="0"/>
      <c r="GFT94" s="0"/>
      <c r="GFU94" s="0"/>
      <c r="GFV94" s="0"/>
      <c r="GFW94" s="0"/>
      <c r="GFX94" s="0"/>
      <c r="GFY94" s="0"/>
      <c r="GFZ94" s="0"/>
      <c r="GGA94" s="0"/>
      <c r="GGB94" s="0"/>
      <c r="GGC94" s="0"/>
      <c r="GGD94" s="0"/>
      <c r="GGE94" s="0"/>
      <c r="GGF94" s="0"/>
      <c r="GGG94" s="0"/>
      <c r="GGH94" s="0"/>
      <c r="GGI94" s="0"/>
      <c r="GGJ94" s="0"/>
      <c r="GGK94" s="0"/>
      <c r="GGL94" s="0"/>
      <c r="GGM94" s="0"/>
      <c r="GGN94" s="0"/>
      <c r="GGO94" s="0"/>
      <c r="GGP94" s="0"/>
      <c r="GGQ94" s="0"/>
      <c r="GGR94" s="0"/>
      <c r="GGS94" s="0"/>
      <c r="GGT94" s="0"/>
      <c r="GGU94" s="0"/>
      <c r="GGV94" s="0"/>
      <c r="GGW94" s="0"/>
      <c r="GGX94" s="0"/>
      <c r="GGY94" s="0"/>
      <c r="GGZ94" s="0"/>
      <c r="GHA94" s="0"/>
      <c r="GHB94" s="0"/>
      <c r="GHC94" s="0"/>
      <c r="GHD94" s="0"/>
      <c r="GHE94" s="0"/>
      <c r="GHF94" s="0"/>
      <c r="GHG94" s="0"/>
      <c r="GHH94" s="0"/>
      <c r="GHI94" s="0"/>
      <c r="GHJ94" s="0"/>
      <c r="GHK94" s="0"/>
      <c r="GHL94" s="0"/>
      <c r="GHM94" s="0"/>
      <c r="GHN94" s="0"/>
      <c r="GHO94" s="0"/>
      <c r="GHP94" s="0"/>
      <c r="GHQ94" s="0"/>
      <c r="GHR94" s="0"/>
      <c r="GHS94" s="0"/>
      <c r="GHT94" s="0"/>
      <c r="GHU94" s="0"/>
      <c r="GHV94" s="0"/>
      <c r="GHW94" s="0"/>
      <c r="GHX94" s="0"/>
      <c r="GHY94" s="0"/>
      <c r="GHZ94" s="0"/>
      <c r="GIA94" s="0"/>
      <c r="GIB94" s="0"/>
      <c r="GIC94" s="0"/>
      <c r="GID94" s="0"/>
      <c r="GIE94" s="0"/>
      <c r="GIF94" s="0"/>
      <c r="GIG94" s="0"/>
      <c r="GIH94" s="0"/>
      <c r="GII94" s="0"/>
      <c r="GIJ94" s="0"/>
      <c r="GIK94" s="0"/>
      <c r="GIL94" s="0"/>
      <c r="GIM94" s="0"/>
      <c r="GIN94" s="0"/>
      <c r="GIO94" s="0"/>
      <c r="GIP94" s="0"/>
      <c r="GIQ94" s="0"/>
      <c r="GIR94" s="0"/>
      <c r="GIS94" s="0"/>
      <c r="GIT94" s="0"/>
      <c r="GIU94" s="0"/>
      <c r="GIV94" s="0"/>
      <c r="GIW94" s="0"/>
      <c r="GIX94" s="0"/>
      <c r="GIY94" s="0"/>
      <c r="GIZ94" s="0"/>
      <c r="GJA94" s="0"/>
      <c r="GJB94" s="0"/>
      <c r="GJC94" s="0"/>
      <c r="GJD94" s="0"/>
      <c r="GJE94" s="0"/>
      <c r="GJF94" s="0"/>
      <c r="GJG94" s="0"/>
      <c r="GJH94" s="0"/>
      <c r="GJI94" s="0"/>
      <c r="GJJ94" s="0"/>
      <c r="GJK94" s="0"/>
      <c r="GJL94" s="0"/>
      <c r="GJM94" s="0"/>
      <c r="GJN94" s="0"/>
      <c r="GJO94" s="0"/>
      <c r="GJP94" s="0"/>
      <c r="GJQ94" s="0"/>
      <c r="GJR94" s="0"/>
      <c r="GJS94" s="0"/>
      <c r="GJT94" s="0"/>
      <c r="GJU94" s="0"/>
      <c r="GJV94" s="0"/>
      <c r="GJW94" s="0"/>
      <c r="GJX94" s="0"/>
      <c r="GJY94" s="0"/>
      <c r="GJZ94" s="0"/>
      <c r="GKA94" s="0"/>
      <c r="GKB94" s="0"/>
      <c r="GKC94" s="0"/>
      <c r="GKD94" s="0"/>
      <c r="GKE94" s="0"/>
      <c r="GKF94" s="0"/>
      <c r="GKG94" s="0"/>
      <c r="GKH94" s="0"/>
      <c r="GKI94" s="0"/>
      <c r="GKJ94" s="0"/>
      <c r="GKK94" s="0"/>
      <c r="GKL94" s="0"/>
      <c r="GKM94" s="0"/>
      <c r="GKN94" s="0"/>
      <c r="GKO94" s="0"/>
      <c r="GKP94" s="0"/>
      <c r="GKQ94" s="0"/>
      <c r="GKR94" s="0"/>
      <c r="GKS94" s="0"/>
      <c r="GKT94" s="0"/>
      <c r="GKU94" s="0"/>
      <c r="GKV94" s="0"/>
      <c r="GKW94" s="0"/>
      <c r="GKX94" s="0"/>
      <c r="GKY94" s="0"/>
      <c r="GKZ94" s="0"/>
      <c r="GLA94" s="0"/>
      <c r="GLB94" s="0"/>
      <c r="GLC94" s="0"/>
      <c r="GLD94" s="0"/>
      <c r="GLE94" s="0"/>
      <c r="GLF94" s="0"/>
      <c r="GLG94" s="0"/>
      <c r="GLH94" s="0"/>
      <c r="GLI94" s="0"/>
      <c r="GLJ94" s="0"/>
      <c r="GLK94" s="0"/>
      <c r="GLL94" s="0"/>
      <c r="GLM94" s="0"/>
      <c r="GLN94" s="0"/>
      <c r="GLO94" s="0"/>
      <c r="GLP94" s="0"/>
      <c r="GLQ94" s="0"/>
      <c r="GLR94" s="0"/>
      <c r="GLS94" s="0"/>
      <c r="GLT94" s="0"/>
      <c r="GLU94" s="0"/>
      <c r="GLV94" s="0"/>
      <c r="GLW94" s="0"/>
      <c r="GLX94" s="0"/>
      <c r="GLY94" s="0"/>
      <c r="GLZ94" s="0"/>
      <c r="GMA94" s="0"/>
      <c r="GMB94" s="0"/>
      <c r="GMC94" s="0"/>
      <c r="GMD94" s="0"/>
      <c r="GME94" s="0"/>
      <c r="GMF94" s="0"/>
      <c r="GMG94" s="0"/>
      <c r="GMH94" s="0"/>
      <c r="GMI94" s="0"/>
      <c r="GMJ94" s="0"/>
      <c r="GMK94" s="0"/>
      <c r="GML94" s="0"/>
      <c r="GMM94" s="0"/>
      <c r="GMN94" s="0"/>
      <c r="GMO94" s="0"/>
      <c r="GMP94" s="0"/>
      <c r="GMQ94" s="0"/>
      <c r="GMR94" s="0"/>
      <c r="GMS94" s="0"/>
      <c r="GMT94" s="0"/>
      <c r="GMU94" s="0"/>
      <c r="GMV94" s="0"/>
      <c r="GMW94" s="0"/>
      <c r="GMX94" s="0"/>
      <c r="GMY94" s="0"/>
      <c r="GMZ94" s="0"/>
      <c r="GNA94" s="0"/>
      <c r="GNB94" s="0"/>
      <c r="GNC94" s="0"/>
      <c r="GND94" s="0"/>
      <c r="GNE94" s="0"/>
      <c r="GNF94" s="0"/>
      <c r="GNG94" s="0"/>
      <c r="GNH94" s="0"/>
      <c r="GNI94" s="0"/>
      <c r="GNJ94" s="0"/>
      <c r="GNK94" s="0"/>
      <c r="GNL94" s="0"/>
      <c r="GNM94" s="0"/>
      <c r="GNN94" s="0"/>
      <c r="GNO94" s="0"/>
      <c r="GNP94" s="0"/>
      <c r="GNQ94" s="0"/>
      <c r="GNR94" s="0"/>
      <c r="GNS94" s="0"/>
      <c r="GNT94" s="0"/>
      <c r="GNU94" s="0"/>
      <c r="GNV94" s="0"/>
      <c r="GNW94" s="0"/>
      <c r="GNX94" s="0"/>
      <c r="GNY94" s="0"/>
      <c r="GNZ94" s="0"/>
      <c r="GOA94" s="0"/>
      <c r="GOB94" s="0"/>
      <c r="GOC94" s="0"/>
      <c r="GOD94" s="0"/>
      <c r="GOE94" s="0"/>
      <c r="GOF94" s="0"/>
      <c r="GOG94" s="0"/>
      <c r="GOH94" s="0"/>
      <c r="GOI94" s="0"/>
      <c r="GOJ94" s="0"/>
      <c r="GOK94" s="0"/>
      <c r="GOL94" s="0"/>
      <c r="GOM94" s="0"/>
      <c r="GON94" s="0"/>
      <c r="GOO94" s="0"/>
      <c r="GOP94" s="0"/>
      <c r="GOQ94" s="0"/>
      <c r="GOR94" s="0"/>
      <c r="GOS94" s="0"/>
      <c r="GOT94" s="0"/>
      <c r="GOU94" s="0"/>
      <c r="GOV94" s="0"/>
      <c r="GOW94" s="0"/>
      <c r="GOX94" s="0"/>
      <c r="GOY94" s="0"/>
      <c r="GOZ94" s="0"/>
      <c r="GPA94" s="0"/>
      <c r="GPB94" s="0"/>
      <c r="GPC94" s="0"/>
      <c r="GPD94" s="0"/>
      <c r="GPE94" s="0"/>
      <c r="GPF94" s="0"/>
      <c r="GPG94" s="0"/>
      <c r="GPH94" s="0"/>
      <c r="GPI94" s="0"/>
      <c r="GPJ94" s="0"/>
      <c r="GPK94" s="0"/>
      <c r="GPL94" s="0"/>
      <c r="GPM94" s="0"/>
      <c r="GPN94" s="0"/>
      <c r="GPO94" s="0"/>
      <c r="GPP94" s="0"/>
      <c r="GPQ94" s="0"/>
      <c r="GPR94" s="0"/>
      <c r="GPS94" s="0"/>
      <c r="GPT94" s="0"/>
      <c r="GPU94" s="0"/>
      <c r="GPV94" s="0"/>
      <c r="GPW94" s="0"/>
      <c r="GPX94" s="0"/>
      <c r="GPY94" s="0"/>
      <c r="GPZ94" s="0"/>
      <c r="GQA94" s="0"/>
      <c r="GQB94" s="0"/>
      <c r="GQC94" s="0"/>
      <c r="GQD94" s="0"/>
      <c r="GQE94" s="0"/>
      <c r="GQF94" s="0"/>
      <c r="GQG94" s="0"/>
      <c r="GQH94" s="0"/>
      <c r="GQI94" s="0"/>
      <c r="GQJ94" s="0"/>
      <c r="GQK94" s="0"/>
      <c r="GQL94" s="0"/>
      <c r="GQM94" s="0"/>
      <c r="GQN94" s="0"/>
      <c r="GQO94" s="0"/>
      <c r="GQP94" s="0"/>
      <c r="GQQ94" s="0"/>
      <c r="GQR94" s="0"/>
      <c r="GQS94" s="0"/>
      <c r="GQT94" s="0"/>
      <c r="GQU94" s="0"/>
      <c r="GQV94" s="0"/>
      <c r="GQW94" s="0"/>
      <c r="GQX94" s="0"/>
      <c r="GQY94" s="0"/>
      <c r="GQZ94" s="0"/>
      <c r="GRA94" s="0"/>
      <c r="GRB94" s="0"/>
      <c r="GRC94" s="0"/>
      <c r="GRD94" s="0"/>
      <c r="GRE94" s="0"/>
      <c r="GRF94" s="0"/>
      <c r="GRG94" s="0"/>
      <c r="GRH94" s="0"/>
      <c r="GRI94" s="0"/>
      <c r="GRJ94" s="0"/>
      <c r="GRK94" s="0"/>
      <c r="GRL94" s="0"/>
      <c r="GRM94" s="0"/>
      <c r="GRN94" s="0"/>
      <c r="GRO94" s="0"/>
      <c r="GRP94" s="0"/>
      <c r="GRQ94" s="0"/>
      <c r="GRR94" s="0"/>
      <c r="GRS94" s="0"/>
      <c r="GRT94" s="0"/>
      <c r="GRU94" s="0"/>
      <c r="GRV94" s="0"/>
      <c r="GRW94" s="0"/>
      <c r="GRX94" s="0"/>
      <c r="GRY94" s="0"/>
      <c r="GRZ94" s="0"/>
      <c r="GSA94" s="0"/>
      <c r="GSB94" s="0"/>
      <c r="GSC94" s="0"/>
      <c r="GSD94" s="0"/>
      <c r="GSE94" s="0"/>
      <c r="GSF94" s="0"/>
      <c r="GSG94" s="0"/>
      <c r="GSH94" s="0"/>
      <c r="GSI94" s="0"/>
      <c r="GSJ94" s="0"/>
      <c r="GSK94" s="0"/>
      <c r="GSL94" s="0"/>
      <c r="GSM94" s="0"/>
      <c r="GSN94" s="0"/>
      <c r="GSO94" s="0"/>
      <c r="GSP94" s="0"/>
      <c r="GSQ94" s="0"/>
      <c r="GSR94" s="0"/>
      <c r="GSS94" s="0"/>
      <c r="GST94" s="0"/>
      <c r="GSU94" s="0"/>
      <c r="GSV94" s="0"/>
      <c r="GSW94" s="0"/>
      <c r="GSX94" s="0"/>
      <c r="GSY94" s="0"/>
      <c r="GSZ94" s="0"/>
      <c r="GTA94" s="0"/>
      <c r="GTB94" s="0"/>
      <c r="GTC94" s="0"/>
      <c r="GTD94" s="0"/>
      <c r="GTE94" s="0"/>
      <c r="GTF94" s="0"/>
      <c r="GTG94" s="0"/>
      <c r="GTH94" s="0"/>
      <c r="GTI94" s="0"/>
      <c r="GTJ94" s="0"/>
      <c r="GTK94" s="0"/>
      <c r="GTL94" s="0"/>
      <c r="GTM94" s="0"/>
      <c r="GTN94" s="0"/>
      <c r="GTO94" s="0"/>
      <c r="GTP94" s="0"/>
      <c r="GTQ94" s="0"/>
      <c r="GTR94" s="0"/>
      <c r="GTS94" s="0"/>
      <c r="GTT94" s="0"/>
      <c r="GTU94" s="0"/>
      <c r="GTV94" s="0"/>
      <c r="GTW94" s="0"/>
      <c r="GTX94" s="0"/>
      <c r="GTY94" s="0"/>
      <c r="GTZ94" s="0"/>
      <c r="GUA94" s="0"/>
      <c r="GUB94" s="0"/>
      <c r="GUC94" s="0"/>
      <c r="GUD94" s="0"/>
      <c r="GUE94" s="0"/>
      <c r="GUF94" s="0"/>
      <c r="GUG94" s="0"/>
      <c r="GUH94" s="0"/>
      <c r="GUI94" s="0"/>
      <c r="GUJ94" s="0"/>
      <c r="GUK94" s="0"/>
      <c r="GUL94" s="0"/>
      <c r="GUM94" s="0"/>
      <c r="GUN94" s="0"/>
      <c r="GUO94" s="0"/>
      <c r="GUP94" s="0"/>
      <c r="GUQ94" s="0"/>
      <c r="GUR94" s="0"/>
      <c r="GUS94" s="0"/>
      <c r="GUT94" s="0"/>
      <c r="GUU94" s="0"/>
      <c r="GUV94" s="0"/>
      <c r="GUW94" s="0"/>
      <c r="GUX94" s="0"/>
      <c r="GUY94" s="0"/>
      <c r="GUZ94" s="0"/>
      <c r="GVA94" s="0"/>
      <c r="GVB94" s="0"/>
      <c r="GVC94" s="0"/>
      <c r="GVD94" s="0"/>
      <c r="GVE94" s="0"/>
      <c r="GVF94" s="0"/>
      <c r="GVG94" s="0"/>
      <c r="GVH94" s="0"/>
      <c r="GVI94" s="0"/>
      <c r="GVJ94" s="0"/>
      <c r="GVK94" s="0"/>
      <c r="GVL94" s="0"/>
      <c r="GVM94" s="0"/>
      <c r="GVN94" s="0"/>
      <c r="GVO94" s="0"/>
      <c r="GVP94" s="0"/>
      <c r="GVQ94" s="0"/>
      <c r="GVR94" s="0"/>
      <c r="GVS94" s="0"/>
      <c r="GVT94" s="0"/>
      <c r="GVU94" s="0"/>
      <c r="GVV94" s="0"/>
      <c r="GVW94" s="0"/>
      <c r="GVX94" s="0"/>
      <c r="GVY94" s="0"/>
      <c r="GVZ94" s="0"/>
      <c r="GWA94" s="0"/>
      <c r="GWB94" s="0"/>
      <c r="GWC94" s="0"/>
      <c r="GWD94" s="0"/>
      <c r="GWE94" s="0"/>
      <c r="GWF94" s="0"/>
      <c r="GWG94" s="0"/>
      <c r="GWH94" s="0"/>
      <c r="GWI94" s="0"/>
      <c r="GWJ94" s="0"/>
      <c r="GWK94" s="0"/>
      <c r="GWL94" s="0"/>
      <c r="GWM94" s="0"/>
      <c r="GWN94" s="0"/>
      <c r="GWO94" s="0"/>
      <c r="GWP94" s="0"/>
      <c r="GWQ94" s="0"/>
      <c r="GWR94" s="0"/>
      <c r="GWS94" s="0"/>
      <c r="GWT94" s="0"/>
      <c r="GWU94" s="0"/>
      <c r="GWV94" s="0"/>
      <c r="GWW94" s="0"/>
      <c r="GWX94" s="0"/>
      <c r="GWY94" s="0"/>
      <c r="GWZ94" s="0"/>
      <c r="GXA94" s="0"/>
      <c r="GXB94" s="0"/>
      <c r="GXC94" s="0"/>
      <c r="GXD94" s="0"/>
      <c r="GXE94" s="0"/>
      <c r="GXF94" s="0"/>
      <c r="GXG94" s="0"/>
      <c r="GXH94" s="0"/>
      <c r="GXI94" s="0"/>
      <c r="GXJ94" s="0"/>
      <c r="GXK94" s="0"/>
      <c r="GXL94" s="0"/>
      <c r="GXM94" s="0"/>
      <c r="GXN94" s="0"/>
      <c r="GXO94" s="0"/>
      <c r="GXP94" s="0"/>
      <c r="GXQ94" s="0"/>
      <c r="GXR94" s="0"/>
      <c r="GXS94" s="0"/>
      <c r="GXT94" s="0"/>
      <c r="GXU94" s="0"/>
      <c r="GXV94" s="0"/>
      <c r="GXW94" s="0"/>
      <c r="GXX94" s="0"/>
      <c r="GXY94" s="0"/>
      <c r="GXZ94" s="0"/>
      <c r="GYA94" s="0"/>
      <c r="GYB94" s="0"/>
      <c r="GYC94" s="0"/>
      <c r="GYD94" s="0"/>
      <c r="GYE94" s="0"/>
      <c r="GYF94" s="0"/>
      <c r="GYG94" s="0"/>
      <c r="GYH94" s="0"/>
      <c r="GYI94" s="0"/>
      <c r="GYJ94" s="0"/>
      <c r="GYK94" s="0"/>
      <c r="GYL94" s="0"/>
      <c r="GYM94" s="0"/>
      <c r="GYN94" s="0"/>
      <c r="GYO94" s="0"/>
      <c r="GYP94" s="0"/>
      <c r="GYQ94" s="0"/>
      <c r="GYR94" s="0"/>
      <c r="GYS94" s="0"/>
      <c r="GYT94" s="0"/>
      <c r="GYU94" s="0"/>
      <c r="GYV94" s="0"/>
      <c r="GYW94" s="0"/>
      <c r="GYX94" s="0"/>
      <c r="GYY94" s="0"/>
      <c r="GYZ94" s="0"/>
      <c r="GZA94" s="0"/>
      <c r="GZB94" s="0"/>
      <c r="GZC94" s="0"/>
      <c r="GZD94" s="0"/>
      <c r="GZE94" s="0"/>
      <c r="GZF94" s="0"/>
      <c r="GZG94" s="0"/>
      <c r="GZH94" s="0"/>
      <c r="GZI94" s="0"/>
      <c r="GZJ94" s="0"/>
      <c r="GZK94" s="0"/>
      <c r="GZL94" s="0"/>
      <c r="GZM94" s="0"/>
      <c r="GZN94" s="0"/>
      <c r="GZO94" s="0"/>
      <c r="GZP94" s="0"/>
      <c r="GZQ94" s="0"/>
      <c r="GZR94" s="0"/>
      <c r="GZS94" s="0"/>
      <c r="GZT94" s="0"/>
      <c r="GZU94" s="0"/>
      <c r="GZV94" s="0"/>
      <c r="GZW94" s="0"/>
      <c r="GZX94" s="0"/>
      <c r="GZY94" s="0"/>
      <c r="GZZ94" s="0"/>
      <c r="HAA94" s="0"/>
      <c r="HAB94" s="0"/>
      <c r="HAC94" s="0"/>
      <c r="HAD94" s="0"/>
      <c r="HAE94" s="0"/>
      <c r="HAF94" s="0"/>
      <c r="HAG94" s="0"/>
      <c r="HAH94" s="0"/>
      <c r="HAI94" s="0"/>
      <c r="HAJ94" s="0"/>
      <c r="HAK94" s="0"/>
      <c r="HAL94" s="0"/>
      <c r="HAM94" s="0"/>
      <c r="HAN94" s="0"/>
      <c r="HAO94" s="0"/>
      <c r="HAP94" s="0"/>
      <c r="HAQ94" s="0"/>
      <c r="HAR94" s="0"/>
      <c r="HAS94" s="0"/>
      <c r="HAT94" s="0"/>
      <c r="HAU94" s="0"/>
      <c r="HAV94" s="0"/>
      <c r="HAW94" s="0"/>
      <c r="HAX94" s="0"/>
      <c r="HAY94" s="0"/>
      <c r="HAZ94" s="0"/>
      <c r="HBA94" s="0"/>
      <c r="HBB94" s="0"/>
      <c r="HBC94" s="0"/>
      <c r="HBD94" s="0"/>
      <c r="HBE94" s="0"/>
      <c r="HBF94" s="0"/>
      <c r="HBG94" s="0"/>
      <c r="HBH94" s="0"/>
      <c r="HBI94" s="0"/>
      <c r="HBJ94" s="0"/>
      <c r="HBK94" s="0"/>
      <c r="HBL94" s="0"/>
      <c r="HBM94" s="0"/>
      <c r="HBN94" s="0"/>
      <c r="HBO94" s="0"/>
      <c r="HBP94" s="0"/>
      <c r="HBQ94" s="0"/>
      <c r="HBR94" s="0"/>
      <c r="HBS94" s="0"/>
      <c r="HBT94" s="0"/>
      <c r="HBU94" s="0"/>
      <c r="HBV94" s="0"/>
      <c r="HBW94" s="0"/>
      <c r="HBX94" s="0"/>
      <c r="HBY94" s="0"/>
      <c r="HBZ94" s="0"/>
      <c r="HCA94" s="0"/>
      <c r="HCB94" s="0"/>
      <c r="HCC94" s="0"/>
      <c r="HCD94" s="0"/>
      <c r="HCE94" s="0"/>
      <c r="HCF94" s="0"/>
      <c r="HCG94" s="0"/>
      <c r="HCH94" s="0"/>
      <c r="HCI94" s="0"/>
      <c r="HCJ94" s="0"/>
      <c r="HCK94" s="0"/>
      <c r="HCL94" s="0"/>
      <c r="HCM94" s="0"/>
      <c r="HCN94" s="0"/>
      <c r="HCO94" s="0"/>
      <c r="HCP94" s="0"/>
      <c r="HCQ94" s="0"/>
      <c r="HCR94" s="0"/>
      <c r="HCS94" s="0"/>
      <c r="HCT94" s="0"/>
      <c r="HCU94" s="0"/>
      <c r="HCV94" s="0"/>
      <c r="HCW94" s="0"/>
      <c r="HCX94" s="0"/>
      <c r="HCY94" s="0"/>
      <c r="HCZ94" s="0"/>
      <c r="HDA94" s="0"/>
      <c r="HDB94" s="0"/>
      <c r="HDC94" s="0"/>
      <c r="HDD94" s="0"/>
      <c r="HDE94" s="0"/>
      <c r="HDF94" s="0"/>
      <c r="HDG94" s="0"/>
      <c r="HDH94" s="0"/>
      <c r="HDI94" s="0"/>
      <c r="HDJ94" s="0"/>
      <c r="HDK94" s="0"/>
      <c r="HDL94" s="0"/>
      <c r="HDM94" s="0"/>
      <c r="HDN94" s="0"/>
      <c r="HDO94" s="0"/>
      <c r="HDP94" s="0"/>
      <c r="HDQ94" s="0"/>
      <c r="HDR94" s="0"/>
      <c r="HDS94" s="0"/>
      <c r="HDT94" s="0"/>
      <c r="HDU94" s="0"/>
      <c r="HDV94" s="0"/>
      <c r="HDW94" s="0"/>
      <c r="HDX94" s="0"/>
      <c r="HDY94" s="0"/>
      <c r="HDZ94" s="0"/>
      <c r="HEA94" s="0"/>
      <c r="HEB94" s="0"/>
      <c r="HEC94" s="0"/>
      <c r="HED94" s="0"/>
      <c r="HEE94" s="0"/>
      <c r="HEF94" s="0"/>
      <c r="HEG94" s="0"/>
      <c r="HEH94" s="0"/>
      <c r="HEI94" s="0"/>
      <c r="HEJ94" s="0"/>
      <c r="HEK94" s="0"/>
      <c r="HEL94" s="0"/>
      <c r="HEM94" s="0"/>
      <c r="HEN94" s="0"/>
      <c r="HEO94" s="0"/>
      <c r="HEP94" s="0"/>
      <c r="HEQ94" s="0"/>
      <c r="HER94" s="0"/>
      <c r="HES94" s="0"/>
      <c r="HET94" s="0"/>
      <c r="HEU94" s="0"/>
      <c r="HEV94" s="0"/>
      <c r="HEW94" s="0"/>
      <c r="HEX94" s="0"/>
      <c r="HEY94" s="0"/>
      <c r="HEZ94" s="0"/>
      <c r="HFA94" s="0"/>
      <c r="HFB94" s="0"/>
      <c r="HFC94" s="0"/>
      <c r="HFD94" s="0"/>
      <c r="HFE94" s="0"/>
      <c r="HFF94" s="0"/>
      <c r="HFG94" s="0"/>
      <c r="HFH94" s="0"/>
      <c r="HFI94" s="0"/>
      <c r="HFJ94" s="0"/>
      <c r="HFK94" s="0"/>
      <c r="HFL94" s="0"/>
      <c r="HFM94" s="0"/>
      <c r="HFN94" s="0"/>
      <c r="HFO94" s="0"/>
      <c r="HFP94" s="0"/>
      <c r="HFQ94" s="0"/>
      <c r="HFR94" s="0"/>
      <c r="HFS94" s="0"/>
      <c r="HFT94" s="0"/>
      <c r="HFU94" s="0"/>
      <c r="HFV94" s="0"/>
      <c r="HFW94" s="0"/>
      <c r="HFX94" s="0"/>
      <c r="HFY94" s="0"/>
      <c r="HFZ94" s="0"/>
      <c r="HGA94" s="0"/>
      <c r="HGB94" s="0"/>
      <c r="HGC94" s="0"/>
      <c r="HGD94" s="0"/>
      <c r="HGE94" s="0"/>
      <c r="HGF94" s="0"/>
      <c r="HGG94" s="0"/>
      <c r="HGH94" s="0"/>
      <c r="HGI94" s="0"/>
      <c r="HGJ94" s="0"/>
      <c r="HGK94" s="0"/>
      <c r="HGL94" s="0"/>
      <c r="HGM94" s="0"/>
      <c r="HGN94" s="0"/>
      <c r="HGO94" s="0"/>
      <c r="HGP94" s="0"/>
      <c r="HGQ94" s="0"/>
      <c r="HGR94" s="0"/>
      <c r="HGS94" s="0"/>
      <c r="HGT94" s="0"/>
      <c r="HGU94" s="0"/>
      <c r="HGV94" s="0"/>
      <c r="HGW94" s="0"/>
      <c r="HGX94" s="0"/>
      <c r="HGY94" s="0"/>
      <c r="HGZ94" s="0"/>
      <c r="HHA94" s="0"/>
      <c r="HHB94" s="0"/>
      <c r="HHC94" s="0"/>
      <c r="HHD94" s="0"/>
      <c r="HHE94" s="0"/>
      <c r="HHF94" s="0"/>
      <c r="HHG94" s="0"/>
      <c r="HHH94" s="0"/>
      <c r="HHI94" s="0"/>
      <c r="HHJ94" s="0"/>
      <c r="HHK94" s="0"/>
      <c r="HHL94" s="0"/>
      <c r="HHM94" s="0"/>
      <c r="HHN94" s="0"/>
      <c r="HHO94" s="0"/>
      <c r="HHP94" s="0"/>
      <c r="HHQ94" s="0"/>
      <c r="HHR94" s="0"/>
      <c r="HHS94" s="0"/>
      <c r="HHT94" s="0"/>
      <c r="HHU94" s="0"/>
      <c r="HHV94" s="0"/>
      <c r="HHW94" s="0"/>
      <c r="HHX94" s="0"/>
      <c r="HHY94" s="0"/>
      <c r="HHZ94" s="0"/>
      <c r="HIA94" s="0"/>
      <c r="HIB94" s="0"/>
      <c r="HIC94" s="0"/>
      <c r="HID94" s="0"/>
      <c r="HIE94" s="0"/>
      <c r="HIF94" s="0"/>
      <c r="HIG94" s="0"/>
      <c r="HIH94" s="0"/>
      <c r="HII94" s="0"/>
      <c r="HIJ94" s="0"/>
      <c r="HIK94" s="0"/>
      <c r="HIL94" s="0"/>
      <c r="HIM94" s="0"/>
      <c r="HIN94" s="0"/>
      <c r="HIO94" s="0"/>
      <c r="HIP94" s="0"/>
      <c r="HIQ94" s="0"/>
      <c r="HIR94" s="0"/>
      <c r="HIS94" s="0"/>
      <c r="HIT94" s="0"/>
      <c r="HIU94" s="0"/>
      <c r="HIV94" s="0"/>
      <c r="HIW94" s="0"/>
      <c r="HIX94" s="0"/>
      <c r="HIY94" s="0"/>
      <c r="HIZ94" s="0"/>
      <c r="HJA94" s="0"/>
      <c r="HJB94" s="0"/>
      <c r="HJC94" s="0"/>
      <c r="HJD94" s="0"/>
      <c r="HJE94" s="0"/>
      <c r="HJF94" s="0"/>
      <c r="HJG94" s="0"/>
      <c r="HJH94" s="0"/>
      <c r="HJI94" s="0"/>
      <c r="HJJ94" s="0"/>
      <c r="HJK94" s="0"/>
      <c r="HJL94" s="0"/>
      <c r="HJM94" s="0"/>
      <c r="HJN94" s="0"/>
      <c r="HJO94" s="0"/>
      <c r="HJP94" s="0"/>
      <c r="HJQ94" s="0"/>
      <c r="HJR94" s="0"/>
      <c r="HJS94" s="0"/>
      <c r="HJT94" s="0"/>
      <c r="HJU94" s="0"/>
      <c r="HJV94" s="0"/>
      <c r="HJW94" s="0"/>
      <c r="HJX94" s="0"/>
      <c r="HJY94" s="0"/>
      <c r="HJZ94" s="0"/>
      <c r="HKA94" s="0"/>
      <c r="HKB94" s="0"/>
      <c r="HKC94" s="0"/>
      <c r="HKD94" s="0"/>
      <c r="HKE94" s="0"/>
      <c r="HKF94" s="0"/>
      <c r="HKG94" s="0"/>
      <c r="HKH94" s="0"/>
      <c r="HKI94" s="0"/>
      <c r="HKJ94" s="0"/>
      <c r="HKK94" s="0"/>
      <c r="HKL94" s="0"/>
      <c r="HKM94" s="0"/>
      <c r="HKN94" s="0"/>
      <c r="HKO94" s="0"/>
      <c r="HKP94" s="0"/>
      <c r="HKQ94" s="0"/>
      <c r="HKR94" s="0"/>
      <c r="HKS94" s="0"/>
      <c r="HKT94" s="0"/>
      <c r="HKU94" s="0"/>
      <c r="HKV94" s="0"/>
      <c r="HKW94" s="0"/>
      <c r="HKX94" s="0"/>
      <c r="HKY94" s="0"/>
      <c r="HKZ94" s="0"/>
      <c r="HLA94" s="0"/>
      <c r="HLB94" s="0"/>
      <c r="HLC94" s="0"/>
      <c r="HLD94" s="0"/>
      <c r="HLE94" s="0"/>
      <c r="HLF94" s="0"/>
      <c r="HLG94" s="0"/>
      <c r="HLH94" s="0"/>
      <c r="HLI94" s="0"/>
      <c r="HLJ94" s="0"/>
      <c r="HLK94" s="0"/>
      <c r="HLL94" s="0"/>
      <c r="HLM94" s="0"/>
      <c r="HLN94" s="0"/>
      <c r="HLO94" s="0"/>
      <c r="HLP94" s="0"/>
      <c r="HLQ94" s="0"/>
      <c r="HLR94" s="0"/>
      <c r="HLS94" s="0"/>
      <c r="HLT94" s="0"/>
      <c r="HLU94" s="0"/>
      <c r="HLV94" s="0"/>
      <c r="HLW94" s="0"/>
      <c r="HLX94" s="0"/>
      <c r="HLY94" s="0"/>
      <c r="HLZ94" s="0"/>
      <c r="HMA94" s="0"/>
      <c r="HMB94" s="0"/>
      <c r="HMC94" s="0"/>
      <c r="HMD94" s="0"/>
      <c r="HME94" s="0"/>
      <c r="HMF94" s="0"/>
      <c r="HMG94" s="0"/>
      <c r="HMH94" s="0"/>
      <c r="HMI94" s="0"/>
      <c r="HMJ94" s="0"/>
      <c r="HMK94" s="0"/>
      <c r="HML94" s="0"/>
      <c r="HMM94" s="0"/>
      <c r="HMN94" s="0"/>
      <c r="HMO94" s="0"/>
      <c r="HMP94" s="0"/>
      <c r="HMQ94" s="0"/>
      <c r="HMR94" s="0"/>
      <c r="HMS94" s="0"/>
      <c r="HMT94" s="0"/>
      <c r="HMU94" s="0"/>
      <c r="HMV94" s="0"/>
      <c r="HMW94" s="0"/>
      <c r="HMX94" s="0"/>
      <c r="HMY94" s="0"/>
      <c r="HMZ94" s="0"/>
      <c r="HNA94" s="0"/>
      <c r="HNB94" s="0"/>
      <c r="HNC94" s="0"/>
      <c r="HND94" s="0"/>
      <c r="HNE94" s="0"/>
      <c r="HNF94" s="0"/>
      <c r="HNG94" s="0"/>
      <c r="HNH94" s="0"/>
      <c r="HNI94" s="0"/>
      <c r="HNJ94" s="0"/>
      <c r="HNK94" s="0"/>
      <c r="HNL94" s="0"/>
      <c r="HNM94" s="0"/>
      <c r="HNN94" s="0"/>
      <c r="HNO94" s="0"/>
      <c r="HNP94" s="0"/>
      <c r="HNQ94" s="0"/>
      <c r="HNR94" s="0"/>
      <c r="HNS94" s="0"/>
      <c r="HNT94" s="0"/>
      <c r="HNU94" s="0"/>
      <c r="HNV94" s="0"/>
      <c r="HNW94" s="0"/>
      <c r="HNX94" s="0"/>
      <c r="HNY94" s="0"/>
      <c r="HNZ94" s="0"/>
      <c r="HOA94" s="0"/>
      <c r="HOB94" s="0"/>
      <c r="HOC94" s="0"/>
      <c r="HOD94" s="0"/>
      <c r="HOE94" s="0"/>
      <c r="HOF94" s="0"/>
      <c r="HOG94" s="0"/>
      <c r="HOH94" s="0"/>
      <c r="HOI94" s="0"/>
      <c r="HOJ94" s="0"/>
      <c r="HOK94" s="0"/>
      <c r="HOL94" s="0"/>
      <c r="HOM94" s="0"/>
      <c r="HON94" s="0"/>
      <c r="HOO94" s="0"/>
      <c r="HOP94" s="0"/>
      <c r="HOQ94" s="0"/>
      <c r="HOR94" s="0"/>
      <c r="HOS94" s="0"/>
      <c r="HOT94" s="0"/>
      <c r="HOU94" s="0"/>
      <c r="HOV94" s="0"/>
      <c r="HOW94" s="0"/>
      <c r="HOX94" s="0"/>
      <c r="HOY94" s="0"/>
      <c r="HOZ94" s="0"/>
      <c r="HPA94" s="0"/>
      <c r="HPB94" s="0"/>
      <c r="HPC94" s="0"/>
      <c r="HPD94" s="0"/>
      <c r="HPE94" s="0"/>
      <c r="HPF94" s="0"/>
      <c r="HPG94" s="0"/>
      <c r="HPH94" s="0"/>
      <c r="HPI94" s="0"/>
      <c r="HPJ94" s="0"/>
      <c r="HPK94" s="0"/>
      <c r="HPL94" s="0"/>
      <c r="HPM94" s="0"/>
      <c r="HPN94" s="0"/>
      <c r="HPO94" s="0"/>
      <c r="HPP94" s="0"/>
      <c r="HPQ94" s="0"/>
      <c r="HPR94" s="0"/>
      <c r="HPS94" s="0"/>
      <c r="HPT94" s="0"/>
      <c r="HPU94" s="0"/>
      <c r="HPV94" s="0"/>
      <c r="HPW94" s="0"/>
      <c r="HPX94" s="0"/>
      <c r="HPY94" s="0"/>
      <c r="HPZ94" s="0"/>
      <c r="HQA94" s="0"/>
      <c r="HQB94" s="0"/>
      <c r="HQC94" s="0"/>
      <c r="HQD94" s="0"/>
      <c r="HQE94" s="0"/>
      <c r="HQF94" s="0"/>
      <c r="HQG94" s="0"/>
      <c r="HQH94" s="0"/>
      <c r="HQI94" s="0"/>
      <c r="HQJ94" s="0"/>
      <c r="HQK94" s="0"/>
      <c r="HQL94" s="0"/>
      <c r="HQM94" s="0"/>
      <c r="HQN94" s="0"/>
      <c r="HQO94" s="0"/>
      <c r="HQP94" s="0"/>
      <c r="HQQ94" s="0"/>
      <c r="HQR94" s="0"/>
      <c r="HQS94" s="0"/>
      <c r="HQT94" s="0"/>
      <c r="HQU94" s="0"/>
      <c r="HQV94" s="0"/>
      <c r="HQW94" s="0"/>
      <c r="HQX94" s="0"/>
      <c r="HQY94" s="0"/>
      <c r="HQZ94" s="0"/>
      <c r="HRA94" s="0"/>
      <c r="HRB94" s="0"/>
      <c r="HRC94" s="0"/>
      <c r="HRD94" s="0"/>
      <c r="HRE94" s="0"/>
      <c r="HRF94" s="0"/>
      <c r="HRG94" s="0"/>
      <c r="HRH94" s="0"/>
      <c r="HRI94" s="0"/>
      <c r="HRJ94" s="0"/>
      <c r="HRK94" s="0"/>
      <c r="HRL94" s="0"/>
      <c r="HRM94" s="0"/>
      <c r="HRN94" s="0"/>
      <c r="HRO94" s="0"/>
      <c r="HRP94" s="0"/>
      <c r="HRQ94" s="0"/>
      <c r="HRR94" s="0"/>
      <c r="HRS94" s="0"/>
      <c r="HRT94" s="0"/>
      <c r="HRU94" s="0"/>
      <c r="HRV94" s="0"/>
      <c r="HRW94" s="0"/>
      <c r="HRX94" s="0"/>
      <c r="HRY94" s="0"/>
      <c r="HRZ94" s="0"/>
      <c r="HSA94" s="0"/>
      <c r="HSB94" s="0"/>
      <c r="HSC94" s="0"/>
      <c r="HSD94" s="0"/>
      <c r="HSE94" s="0"/>
      <c r="HSF94" s="0"/>
      <c r="HSG94" s="0"/>
      <c r="HSH94" s="0"/>
      <c r="HSI94" s="0"/>
      <c r="HSJ94" s="0"/>
      <c r="HSK94" s="0"/>
      <c r="HSL94" s="0"/>
      <c r="HSM94" s="0"/>
      <c r="HSN94" s="0"/>
      <c r="HSO94" s="0"/>
      <c r="HSP94" s="0"/>
      <c r="HSQ94" s="0"/>
      <c r="HSR94" s="0"/>
      <c r="HSS94" s="0"/>
      <c r="HST94" s="0"/>
      <c r="HSU94" s="0"/>
      <c r="HSV94" s="0"/>
      <c r="HSW94" s="0"/>
      <c r="HSX94" s="0"/>
      <c r="HSY94" s="0"/>
      <c r="HSZ94" s="0"/>
      <c r="HTA94" s="0"/>
      <c r="HTB94" s="0"/>
      <c r="HTC94" s="0"/>
      <c r="HTD94" s="0"/>
      <c r="HTE94" s="0"/>
      <c r="HTF94" s="0"/>
      <c r="HTG94" s="0"/>
      <c r="HTH94" s="0"/>
      <c r="HTI94" s="0"/>
      <c r="HTJ94" s="0"/>
      <c r="HTK94" s="0"/>
      <c r="HTL94" s="0"/>
      <c r="HTM94" s="0"/>
      <c r="HTN94" s="0"/>
      <c r="HTO94" s="0"/>
      <c r="HTP94" s="0"/>
      <c r="HTQ94" s="0"/>
      <c r="HTR94" s="0"/>
      <c r="HTS94" s="0"/>
      <c r="HTT94" s="0"/>
      <c r="HTU94" s="0"/>
      <c r="HTV94" s="0"/>
      <c r="HTW94" s="0"/>
      <c r="HTX94" s="0"/>
      <c r="HTY94" s="0"/>
      <c r="HTZ94" s="0"/>
      <c r="HUA94" s="0"/>
      <c r="HUB94" s="0"/>
      <c r="HUC94" s="0"/>
      <c r="HUD94" s="0"/>
      <c r="HUE94" s="0"/>
      <c r="HUF94" s="0"/>
      <c r="HUG94" s="0"/>
      <c r="HUH94" s="0"/>
      <c r="HUI94" s="0"/>
      <c r="HUJ94" s="0"/>
      <c r="HUK94" s="0"/>
      <c r="HUL94" s="0"/>
      <c r="HUM94" s="0"/>
      <c r="HUN94" s="0"/>
      <c r="HUO94" s="0"/>
      <c r="HUP94" s="0"/>
      <c r="HUQ94" s="0"/>
      <c r="HUR94" s="0"/>
      <c r="HUS94" s="0"/>
      <c r="HUT94" s="0"/>
      <c r="HUU94" s="0"/>
      <c r="HUV94" s="0"/>
      <c r="HUW94" s="0"/>
      <c r="HUX94" s="0"/>
      <c r="HUY94" s="0"/>
      <c r="HUZ94" s="0"/>
      <c r="HVA94" s="0"/>
      <c r="HVB94" s="0"/>
      <c r="HVC94" s="0"/>
      <c r="HVD94" s="0"/>
      <c r="HVE94" s="0"/>
      <c r="HVF94" s="0"/>
      <c r="HVG94" s="0"/>
      <c r="HVH94" s="0"/>
      <c r="HVI94" s="0"/>
      <c r="HVJ94" s="0"/>
      <c r="HVK94" s="0"/>
      <c r="HVL94" s="0"/>
      <c r="HVM94" s="0"/>
      <c r="HVN94" s="0"/>
      <c r="HVO94" s="0"/>
      <c r="HVP94" s="0"/>
      <c r="HVQ94" s="0"/>
      <c r="HVR94" s="0"/>
      <c r="HVS94" s="0"/>
      <c r="HVT94" s="0"/>
      <c r="HVU94" s="0"/>
      <c r="HVV94" s="0"/>
      <c r="HVW94" s="0"/>
      <c r="HVX94" s="0"/>
      <c r="HVY94" s="0"/>
      <c r="HVZ94" s="0"/>
      <c r="HWA94" s="0"/>
      <c r="HWB94" s="0"/>
      <c r="HWC94" s="0"/>
      <c r="HWD94" s="0"/>
      <c r="HWE94" s="0"/>
      <c r="HWF94" s="0"/>
      <c r="HWG94" s="0"/>
      <c r="HWH94" s="0"/>
      <c r="HWI94" s="0"/>
      <c r="HWJ94" s="0"/>
      <c r="HWK94" s="0"/>
      <c r="HWL94" s="0"/>
      <c r="HWM94" s="0"/>
      <c r="HWN94" s="0"/>
      <c r="HWO94" s="0"/>
      <c r="HWP94" s="0"/>
      <c r="HWQ94" s="0"/>
      <c r="HWR94" s="0"/>
      <c r="HWS94" s="0"/>
      <c r="HWT94" s="0"/>
      <c r="HWU94" s="0"/>
      <c r="HWV94" s="0"/>
      <c r="HWW94" s="0"/>
      <c r="HWX94" s="0"/>
      <c r="HWY94" s="0"/>
      <c r="HWZ94" s="0"/>
      <c r="HXA94" s="0"/>
      <c r="HXB94" s="0"/>
      <c r="HXC94" s="0"/>
      <c r="HXD94" s="0"/>
      <c r="HXE94" s="0"/>
      <c r="HXF94" s="0"/>
      <c r="HXG94" s="0"/>
      <c r="HXH94" s="0"/>
      <c r="HXI94" s="0"/>
      <c r="HXJ94" s="0"/>
      <c r="HXK94" s="0"/>
      <c r="HXL94" s="0"/>
      <c r="HXM94" s="0"/>
      <c r="HXN94" s="0"/>
      <c r="HXO94" s="0"/>
      <c r="HXP94" s="0"/>
      <c r="HXQ94" s="0"/>
      <c r="HXR94" s="0"/>
      <c r="HXS94" s="0"/>
      <c r="HXT94" s="0"/>
      <c r="HXU94" s="0"/>
      <c r="HXV94" s="0"/>
      <c r="HXW94" s="0"/>
      <c r="HXX94" s="0"/>
      <c r="HXY94" s="0"/>
      <c r="HXZ94" s="0"/>
      <c r="HYA94" s="0"/>
      <c r="HYB94" s="0"/>
      <c r="HYC94" s="0"/>
      <c r="HYD94" s="0"/>
      <c r="HYE94" s="0"/>
      <c r="HYF94" s="0"/>
      <c r="HYG94" s="0"/>
      <c r="HYH94" s="0"/>
      <c r="HYI94" s="0"/>
      <c r="HYJ94" s="0"/>
      <c r="HYK94" s="0"/>
      <c r="HYL94" s="0"/>
      <c r="HYM94" s="0"/>
      <c r="HYN94" s="0"/>
      <c r="HYO94" s="0"/>
      <c r="HYP94" s="0"/>
      <c r="HYQ94" s="0"/>
      <c r="HYR94" s="0"/>
      <c r="HYS94" s="0"/>
      <c r="HYT94" s="0"/>
      <c r="HYU94" s="0"/>
      <c r="HYV94" s="0"/>
      <c r="HYW94" s="0"/>
      <c r="HYX94" s="0"/>
      <c r="HYY94" s="0"/>
      <c r="HYZ94" s="0"/>
      <c r="HZA94" s="0"/>
      <c r="HZB94" s="0"/>
      <c r="HZC94" s="0"/>
      <c r="HZD94" s="0"/>
      <c r="HZE94" s="0"/>
      <c r="HZF94" s="0"/>
      <c r="HZG94" s="0"/>
      <c r="HZH94" s="0"/>
      <c r="HZI94" s="0"/>
      <c r="HZJ94" s="0"/>
      <c r="HZK94" s="0"/>
      <c r="HZL94" s="0"/>
      <c r="HZM94" s="0"/>
      <c r="HZN94" s="0"/>
      <c r="HZO94" s="0"/>
      <c r="HZP94" s="0"/>
      <c r="HZQ94" s="0"/>
      <c r="HZR94" s="0"/>
      <c r="HZS94" s="0"/>
      <c r="HZT94" s="0"/>
      <c r="HZU94" s="0"/>
      <c r="HZV94" s="0"/>
      <c r="HZW94" s="0"/>
      <c r="HZX94" s="0"/>
      <c r="HZY94" s="0"/>
      <c r="HZZ94" s="0"/>
      <c r="IAA94" s="0"/>
      <c r="IAB94" s="0"/>
      <c r="IAC94" s="0"/>
      <c r="IAD94" s="0"/>
      <c r="IAE94" s="0"/>
      <c r="IAF94" s="0"/>
      <c r="IAG94" s="0"/>
      <c r="IAH94" s="0"/>
      <c r="IAI94" s="0"/>
      <c r="IAJ94" s="0"/>
      <c r="IAK94" s="0"/>
      <c r="IAL94" s="0"/>
      <c r="IAM94" s="0"/>
      <c r="IAN94" s="0"/>
      <c r="IAO94" s="0"/>
      <c r="IAP94" s="0"/>
      <c r="IAQ94" s="0"/>
      <c r="IAR94" s="0"/>
      <c r="IAS94" s="0"/>
      <c r="IAT94" s="0"/>
      <c r="IAU94" s="0"/>
      <c r="IAV94" s="0"/>
      <c r="IAW94" s="0"/>
      <c r="IAX94" s="0"/>
      <c r="IAY94" s="0"/>
      <c r="IAZ94" s="0"/>
      <c r="IBA94" s="0"/>
      <c r="IBB94" s="0"/>
      <c r="IBC94" s="0"/>
      <c r="IBD94" s="0"/>
      <c r="IBE94" s="0"/>
      <c r="IBF94" s="0"/>
      <c r="IBG94" s="0"/>
      <c r="IBH94" s="0"/>
      <c r="IBI94" s="0"/>
      <c r="IBJ94" s="0"/>
      <c r="IBK94" s="0"/>
      <c r="IBL94" s="0"/>
      <c r="IBM94" s="0"/>
      <c r="IBN94" s="0"/>
      <c r="IBO94" s="0"/>
      <c r="IBP94" s="0"/>
      <c r="IBQ94" s="0"/>
      <c r="IBR94" s="0"/>
      <c r="IBS94" s="0"/>
      <c r="IBT94" s="0"/>
      <c r="IBU94" s="0"/>
      <c r="IBV94" s="0"/>
      <c r="IBW94" s="0"/>
      <c r="IBX94" s="0"/>
      <c r="IBY94" s="0"/>
      <c r="IBZ94" s="0"/>
      <c r="ICA94" s="0"/>
      <c r="ICB94" s="0"/>
      <c r="ICC94" s="0"/>
      <c r="ICD94" s="0"/>
      <c r="ICE94" s="0"/>
      <c r="ICF94" s="0"/>
      <c r="ICG94" s="0"/>
      <c r="ICH94" s="0"/>
      <c r="ICI94" s="0"/>
      <c r="ICJ94" s="0"/>
      <c r="ICK94" s="0"/>
      <c r="ICL94" s="0"/>
      <c r="ICM94" s="0"/>
      <c r="ICN94" s="0"/>
      <c r="ICO94" s="0"/>
      <c r="ICP94" s="0"/>
      <c r="ICQ94" s="0"/>
      <c r="ICR94" s="0"/>
      <c r="ICS94" s="0"/>
      <c r="ICT94" s="0"/>
      <c r="ICU94" s="0"/>
      <c r="ICV94" s="0"/>
      <c r="ICW94" s="0"/>
      <c r="ICX94" s="0"/>
      <c r="ICY94" s="0"/>
      <c r="ICZ94" s="0"/>
      <c r="IDA94" s="0"/>
      <c r="IDB94" s="0"/>
      <c r="IDC94" s="0"/>
      <c r="IDD94" s="0"/>
      <c r="IDE94" s="0"/>
      <c r="IDF94" s="0"/>
      <c r="IDG94" s="0"/>
      <c r="IDH94" s="0"/>
      <c r="IDI94" s="0"/>
      <c r="IDJ94" s="0"/>
      <c r="IDK94" s="0"/>
      <c r="IDL94" s="0"/>
      <c r="IDM94" s="0"/>
      <c r="IDN94" s="0"/>
      <c r="IDO94" s="0"/>
      <c r="IDP94" s="0"/>
      <c r="IDQ94" s="0"/>
      <c r="IDR94" s="0"/>
      <c r="IDS94" s="0"/>
      <c r="IDT94" s="0"/>
      <c r="IDU94" s="0"/>
      <c r="IDV94" s="0"/>
      <c r="IDW94" s="0"/>
      <c r="IDX94" s="0"/>
      <c r="IDY94" s="0"/>
      <c r="IDZ94" s="0"/>
      <c r="IEA94" s="0"/>
      <c r="IEB94" s="0"/>
      <c r="IEC94" s="0"/>
      <c r="IED94" s="0"/>
      <c r="IEE94" s="0"/>
      <c r="IEF94" s="0"/>
      <c r="IEG94" s="0"/>
      <c r="IEH94" s="0"/>
      <c r="IEI94" s="0"/>
      <c r="IEJ94" s="0"/>
      <c r="IEK94" s="0"/>
      <c r="IEL94" s="0"/>
      <c r="IEM94" s="0"/>
      <c r="IEN94" s="0"/>
      <c r="IEO94" s="0"/>
      <c r="IEP94" s="0"/>
      <c r="IEQ94" s="0"/>
      <c r="IER94" s="0"/>
      <c r="IES94" s="0"/>
      <c r="IET94" s="0"/>
      <c r="IEU94" s="0"/>
      <c r="IEV94" s="0"/>
      <c r="IEW94" s="0"/>
      <c r="IEX94" s="0"/>
      <c r="IEY94" s="0"/>
      <c r="IEZ94" s="0"/>
      <c r="IFA94" s="0"/>
      <c r="IFB94" s="0"/>
      <c r="IFC94" s="0"/>
      <c r="IFD94" s="0"/>
      <c r="IFE94" s="0"/>
      <c r="IFF94" s="0"/>
      <c r="IFG94" s="0"/>
      <c r="IFH94" s="0"/>
      <c r="IFI94" s="0"/>
      <c r="IFJ94" s="0"/>
      <c r="IFK94" s="0"/>
      <c r="IFL94" s="0"/>
      <c r="IFM94" s="0"/>
      <c r="IFN94" s="0"/>
      <c r="IFO94" s="0"/>
      <c r="IFP94" s="0"/>
      <c r="IFQ94" s="0"/>
      <c r="IFR94" s="0"/>
      <c r="IFS94" s="0"/>
      <c r="IFT94" s="0"/>
      <c r="IFU94" s="0"/>
      <c r="IFV94" s="0"/>
      <c r="IFW94" s="0"/>
      <c r="IFX94" s="0"/>
      <c r="IFY94" s="0"/>
      <c r="IFZ94" s="0"/>
      <c r="IGA94" s="0"/>
      <c r="IGB94" s="0"/>
      <c r="IGC94" s="0"/>
      <c r="IGD94" s="0"/>
      <c r="IGE94" s="0"/>
      <c r="IGF94" s="0"/>
      <c r="IGG94" s="0"/>
      <c r="IGH94" s="0"/>
      <c r="IGI94" s="0"/>
      <c r="IGJ94" s="0"/>
      <c r="IGK94" s="0"/>
      <c r="IGL94" s="0"/>
      <c r="IGM94" s="0"/>
      <c r="IGN94" s="0"/>
      <c r="IGO94" s="0"/>
      <c r="IGP94" s="0"/>
      <c r="IGQ94" s="0"/>
      <c r="IGR94" s="0"/>
      <c r="IGS94" s="0"/>
      <c r="IGT94" s="0"/>
      <c r="IGU94" s="0"/>
      <c r="IGV94" s="0"/>
      <c r="IGW94" s="0"/>
      <c r="IGX94" s="0"/>
      <c r="IGY94" s="0"/>
      <c r="IGZ94" s="0"/>
      <c r="IHA94" s="0"/>
      <c r="IHB94" s="0"/>
      <c r="IHC94" s="0"/>
      <c r="IHD94" s="0"/>
      <c r="IHE94" s="0"/>
      <c r="IHF94" s="0"/>
      <c r="IHG94" s="0"/>
      <c r="IHH94" s="0"/>
      <c r="IHI94" s="0"/>
      <c r="IHJ94" s="0"/>
      <c r="IHK94" s="0"/>
      <c r="IHL94" s="0"/>
      <c r="IHM94" s="0"/>
      <c r="IHN94" s="0"/>
      <c r="IHO94" s="0"/>
      <c r="IHP94" s="0"/>
      <c r="IHQ94" s="0"/>
      <c r="IHR94" s="0"/>
      <c r="IHS94" s="0"/>
      <c r="IHT94" s="0"/>
      <c r="IHU94" s="0"/>
      <c r="IHV94" s="0"/>
      <c r="IHW94" s="0"/>
      <c r="IHX94" s="0"/>
      <c r="IHY94" s="0"/>
      <c r="IHZ94" s="0"/>
      <c r="IIA94" s="0"/>
      <c r="IIB94" s="0"/>
      <c r="IIC94" s="0"/>
      <c r="IID94" s="0"/>
      <c r="IIE94" s="0"/>
      <c r="IIF94" s="0"/>
      <c r="IIG94" s="0"/>
      <c r="IIH94" s="0"/>
      <c r="III94" s="0"/>
      <c r="IIJ94" s="0"/>
      <c r="IIK94" s="0"/>
      <c r="IIL94" s="0"/>
      <c r="IIM94" s="0"/>
      <c r="IIN94" s="0"/>
      <c r="IIO94" s="0"/>
      <c r="IIP94" s="0"/>
      <c r="IIQ94" s="0"/>
      <c r="IIR94" s="0"/>
      <c r="IIS94" s="0"/>
      <c r="IIT94" s="0"/>
      <c r="IIU94" s="0"/>
      <c r="IIV94" s="0"/>
      <c r="IIW94" s="0"/>
      <c r="IIX94" s="0"/>
      <c r="IIY94" s="0"/>
      <c r="IIZ94" s="0"/>
      <c r="IJA94" s="0"/>
      <c r="IJB94" s="0"/>
      <c r="IJC94" s="0"/>
      <c r="IJD94" s="0"/>
      <c r="IJE94" s="0"/>
      <c r="IJF94" s="0"/>
      <c r="IJG94" s="0"/>
      <c r="IJH94" s="0"/>
      <c r="IJI94" s="0"/>
      <c r="IJJ94" s="0"/>
      <c r="IJK94" s="0"/>
      <c r="IJL94" s="0"/>
      <c r="IJM94" s="0"/>
      <c r="IJN94" s="0"/>
      <c r="IJO94" s="0"/>
      <c r="IJP94" s="0"/>
      <c r="IJQ94" s="0"/>
      <c r="IJR94" s="0"/>
      <c r="IJS94" s="0"/>
      <c r="IJT94" s="0"/>
      <c r="IJU94" s="0"/>
      <c r="IJV94" s="0"/>
      <c r="IJW94" s="0"/>
      <c r="IJX94" s="0"/>
      <c r="IJY94" s="0"/>
      <c r="IJZ94" s="0"/>
      <c r="IKA94" s="0"/>
      <c r="IKB94" s="0"/>
      <c r="IKC94" s="0"/>
      <c r="IKD94" s="0"/>
      <c r="IKE94" s="0"/>
      <c r="IKF94" s="0"/>
      <c r="IKG94" s="0"/>
      <c r="IKH94" s="0"/>
      <c r="IKI94" s="0"/>
      <c r="IKJ94" s="0"/>
      <c r="IKK94" s="0"/>
      <c r="IKL94" s="0"/>
      <c r="IKM94" s="0"/>
      <c r="IKN94" s="0"/>
      <c r="IKO94" s="0"/>
      <c r="IKP94" s="0"/>
      <c r="IKQ94" s="0"/>
      <c r="IKR94" s="0"/>
      <c r="IKS94" s="0"/>
      <c r="IKT94" s="0"/>
      <c r="IKU94" s="0"/>
      <c r="IKV94" s="0"/>
      <c r="IKW94" s="0"/>
      <c r="IKX94" s="0"/>
      <c r="IKY94" s="0"/>
      <c r="IKZ94" s="0"/>
      <c r="ILA94" s="0"/>
      <c r="ILB94" s="0"/>
      <c r="ILC94" s="0"/>
      <c r="ILD94" s="0"/>
      <c r="ILE94" s="0"/>
      <c r="ILF94" s="0"/>
      <c r="ILG94" s="0"/>
      <c r="ILH94" s="0"/>
      <c r="ILI94" s="0"/>
      <c r="ILJ94" s="0"/>
      <c r="ILK94" s="0"/>
      <c r="ILL94" s="0"/>
      <c r="ILM94" s="0"/>
      <c r="ILN94" s="0"/>
      <c r="ILO94" s="0"/>
      <c r="ILP94" s="0"/>
      <c r="ILQ94" s="0"/>
      <c r="ILR94" s="0"/>
      <c r="ILS94" s="0"/>
      <c r="ILT94" s="0"/>
      <c r="ILU94" s="0"/>
      <c r="ILV94" s="0"/>
      <c r="ILW94" s="0"/>
      <c r="ILX94" s="0"/>
      <c r="ILY94" s="0"/>
      <c r="ILZ94" s="0"/>
      <c r="IMA94" s="0"/>
      <c r="IMB94" s="0"/>
      <c r="IMC94" s="0"/>
      <c r="IMD94" s="0"/>
      <c r="IME94" s="0"/>
      <c r="IMF94" s="0"/>
      <c r="IMG94" s="0"/>
      <c r="IMH94" s="0"/>
      <c r="IMI94" s="0"/>
      <c r="IMJ94" s="0"/>
      <c r="IMK94" s="0"/>
      <c r="IML94" s="0"/>
      <c r="IMM94" s="0"/>
      <c r="IMN94" s="0"/>
      <c r="IMO94" s="0"/>
      <c r="IMP94" s="0"/>
      <c r="IMQ94" s="0"/>
      <c r="IMR94" s="0"/>
      <c r="IMS94" s="0"/>
      <c r="IMT94" s="0"/>
      <c r="IMU94" s="0"/>
      <c r="IMV94" s="0"/>
      <c r="IMW94" s="0"/>
      <c r="IMX94" s="0"/>
      <c r="IMY94" s="0"/>
      <c r="IMZ94" s="0"/>
      <c r="INA94" s="0"/>
      <c r="INB94" s="0"/>
      <c r="INC94" s="0"/>
      <c r="IND94" s="0"/>
      <c r="INE94" s="0"/>
      <c r="INF94" s="0"/>
      <c r="ING94" s="0"/>
      <c r="INH94" s="0"/>
      <c r="INI94" s="0"/>
      <c r="INJ94" s="0"/>
      <c r="INK94" s="0"/>
      <c r="INL94" s="0"/>
      <c r="INM94" s="0"/>
      <c r="INN94" s="0"/>
      <c r="INO94" s="0"/>
      <c r="INP94" s="0"/>
      <c r="INQ94" s="0"/>
      <c r="INR94" s="0"/>
      <c r="INS94" s="0"/>
      <c r="INT94" s="0"/>
      <c r="INU94" s="0"/>
      <c r="INV94" s="0"/>
      <c r="INW94" s="0"/>
      <c r="INX94" s="0"/>
      <c r="INY94" s="0"/>
      <c r="INZ94" s="0"/>
      <c r="IOA94" s="0"/>
      <c r="IOB94" s="0"/>
      <c r="IOC94" s="0"/>
      <c r="IOD94" s="0"/>
      <c r="IOE94" s="0"/>
      <c r="IOF94" s="0"/>
      <c r="IOG94" s="0"/>
      <c r="IOH94" s="0"/>
      <c r="IOI94" s="0"/>
      <c r="IOJ94" s="0"/>
      <c r="IOK94" s="0"/>
      <c r="IOL94" s="0"/>
      <c r="IOM94" s="0"/>
      <c r="ION94" s="0"/>
      <c r="IOO94" s="0"/>
      <c r="IOP94" s="0"/>
      <c r="IOQ94" s="0"/>
      <c r="IOR94" s="0"/>
      <c r="IOS94" s="0"/>
      <c r="IOT94" s="0"/>
      <c r="IOU94" s="0"/>
      <c r="IOV94" s="0"/>
      <c r="IOW94" s="0"/>
      <c r="IOX94" s="0"/>
      <c r="IOY94" s="0"/>
      <c r="IOZ94" s="0"/>
      <c r="IPA94" s="0"/>
      <c r="IPB94" s="0"/>
      <c r="IPC94" s="0"/>
      <c r="IPD94" s="0"/>
      <c r="IPE94" s="0"/>
      <c r="IPF94" s="0"/>
      <c r="IPG94" s="0"/>
      <c r="IPH94" s="0"/>
      <c r="IPI94" s="0"/>
      <c r="IPJ94" s="0"/>
      <c r="IPK94" s="0"/>
      <c r="IPL94" s="0"/>
      <c r="IPM94" s="0"/>
      <c r="IPN94" s="0"/>
      <c r="IPO94" s="0"/>
      <c r="IPP94" s="0"/>
      <c r="IPQ94" s="0"/>
      <c r="IPR94" s="0"/>
      <c r="IPS94" s="0"/>
      <c r="IPT94" s="0"/>
      <c r="IPU94" s="0"/>
      <c r="IPV94" s="0"/>
      <c r="IPW94" s="0"/>
      <c r="IPX94" s="0"/>
      <c r="IPY94" s="0"/>
      <c r="IPZ94" s="0"/>
      <c r="IQA94" s="0"/>
      <c r="IQB94" s="0"/>
      <c r="IQC94" s="0"/>
      <c r="IQD94" s="0"/>
      <c r="IQE94" s="0"/>
      <c r="IQF94" s="0"/>
      <c r="IQG94" s="0"/>
      <c r="IQH94" s="0"/>
      <c r="IQI94" s="0"/>
      <c r="IQJ94" s="0"/>
      <c r="IQK94" s="0"/>
      <c r="IQL94" s="0"/>
      <c r="IQM94" s="0"/>
      <c r="IQN94" s="0"/>
      <c r="IQO94" s="0"/>
      <c r="IQP94" s="0"/>
      <c r="IQQ94" s="0"/>
      <c r="IQR94" s="0"/>
      <c r="IQS94" s="0"/>
      <c r="IQT94" s="0"/>
      <c r="IQU94" s="0"/>
      <c r="IQV94" s="0"/>
      <c r="IQW94" s="0"/>
      <c r="IQX94" s="0"/>
      <c r="IQY94" s="0"/>
      <c r="IQZ94" s="0"/>
      <c r="IRA94" s="0"/>
      <c r="IRB94" s="0"/>
      <c r="IRC94" s="0"/>
      <c r="IRD94" s="0"/>
      <c r="IRE94" s="0"/>
      <c r="IRF94" s="0"/>
      <c r="IRG94" s="0"/>
      <c r="IRH94" s="0"/>
      <c r="IRI94" s="0"/>
      <c r="IRJ94" s="0"/>
      <c r="IRK94" s="0"/>
      <c r="IRL94" s="0"/>
      <c r="IRM94" s="0"/>
      <c r="IRN94" s="0"/>
      <c r="IRO94" s="0"/>
      <c r="IRP94" s="0"/>
      <c r="IRQ94" s="0"/>
      <c r="IRR94" s="0"/>
      <c r="IRS94" s="0"/>
      <c r="IRT94" s="0"/>
      <c r="IRU94" s="0"/>
      <c r="IRV94" s="0"/>
      <c r="IRW94" s="0"/>
      <c r="IRX94" s="0"/>
      <c r="IRY94" s="0"/>
      <c r="IRZ94" s="0"/>
      <c r="ISA94" s="0"/>
      <c r="ISB94" s="0"/>
      <c r="ISC94" s="0"/>
      <c r="ISD94" s="0"/>
      <c r="ISE94" s="0"/>
      <c r="ISF94" s="0"/>
      <c r="ISG94" s="0"/>
      <c r="ISH94" s="0"/>
      <c r="ISI94" s="0"/>
      <c r="ISJ94" s="0"/>
      <c r="ISK94" s="0"/>
      <c r="ISL94" s="0"/>
      <c r="ISM94" s="0"/>
      <c r="ISN94" s="0"/>
      <c r="ISO94" s="0"/>
      <c r="ISP94" s="0"/>
      <c r="ISQ94" s="0"/>
      <c r="ISR94" s="0"/>
      <c r="ISS94" s="0"/>
      <c r="IST94" s="0"/>
      <c r="ISU94" s="0"/>
      <c r="ISV94" s="0"/>
      <c r="ISW94" s="0"/>
      <c r="ISX94" s="0"/>
      <c r="ISY94" s="0"/>
      <c r="ISZ94" s="0"/>
      <c r="ITA94" s="0"/>
      <c r="ITB94" s="0"/>
      <c r="ITC94" s="0"/>
      <c r="ITD94" s="0"/>
      <c r="ITE94" s="0"/>
      <c r="ITF94" s="0"/>
      <c r="ITG94" s="0"/>
      <c r="ITH94" s="0"/>
      <c r="ITI94" s="0"/>
      <c r="ITJ94" s="0"/>
      <c r="ITK94" s="0"/>
      <c r="ITL94" s="0"/>
      <c r="ITM94" s="0"/>
      <c r="ITN94" s="0"/>
      <c r="ITO94" s="0"/>
      <c r="ITP94" s="0"/>
      <c r="ITQ94" s="0"/>
      <c r="ITR94" s="0"/>
      <c r="ITS94" s="0"/>
      <c r="ITT94" s="0"/>
      <c r="ITU94" s="0"/>
      <c r="ITV94" s="0"/>
      <c r="ITW94" s="0"/>
      <c r="ITX94" s="0"/>
      <c r="ITY94" s="0"/>
      <c r="ITZ94" s="0"/>
      <c r="IUA94" s="0"/>
      <c r="IUB94" s="0"/>
      <c r="IUC94" s="0"/>
      <c r="IUD94" s="0"/>
      <c r="IUE94" s="0"/>
      <c r="IUF94" s="0"/>
      <c r="IUG94" s="0"/>
      <c r="IUH94" s="0"/>
      <c r="IUI94" s="0"/>
      <c r="IUJ94" s="0"/>
      <c r="IUK94" s="0"/>
      <c r="IUL94" s="0"/>
      <c r="IUM94" s="0"/>
      <c r="IUN94" s="0"/>
      <c r="IUO94" s="0"/>
      <c r="IUP94" s="0"/>
      <c r="IUQ94" s="0"/>
      <c r="IUR94" s="0"/>
      <c r="IUS94" s="0"/>
      <c r="IUT94" s="0"/>
      <c r="IUU94" s="0"/>
      <c r="IUV94" s="0"/>
      <c r="IUW94" s="0"/>
      <c r="IUX94" s="0"/>
      <c r="IUY94" s="0"/>
      <c r="IUZ94" s="0"/>
      <c r="IVA94" s="0"/>
      <c r="IVB94" s="0"/>
      <c r="IVC94" s="0"/>
      <c r="IVD94" s="0"/>
      <c r="IVE94" s="0"/>
      <c r="IVF94" s="0"/>
      <c r="IVG94" s="0"/>
      <c r="IVH94" s="0"/>
      <c r="IVI94" s="0"/>
      <c r="IVJ94" s="0"/>
      <c r="IVK94" s="0"/>
      <c r="IVL94" s="0"/>
      <c r="IVM94" s="0"/>
      <c r="IVN94" s="0"/>
      <c r="IVO94" s="0"/>
      <c r="IVP94" s="0"/>
      <c r="IVQ94" s="0"/>
      <c r="IVR94" s="0"/>
      <c r="IVS94" s="0"/>
      <c r="IVT94" s="0"/>
      <c r="IVU94" s="0"/>
      <c r="IVV94" s="0"/>
      <c r="IVW94" s="0"/>
      <c r="IVX94" s="0"/>
      <c r="IVY94" s="0"/>
      <c r="IVZ94" s="0"/>
      <c r="IWA94" s="0"/>
      <c r="IWB94" s="0"/>
      <c r="IWC94" s="0"/>
      <c r="IWD94" s="0"/>
      <c r="IWE94" s="0"/>
      <c r="IWF94" s="0"/>
      <c r="IWG94" s="0"/>
      <c r="IWH94" s="0"/>
      <c r="IWI94" s="0"/>
      <c r="IWJ94" s="0"/>
      <c r="IWK94" s="0"/>
      <c r="IWL94" s="0"/>
      <c r="IWM94" s="0"/>
      <c r="IWN94" s="0"/>
      <c r="IWO94" s="0"/>
      <c r="IWP94" s="0"/>
      <c r="IWQ94" s="0"/>
      <c r="IWR94" s="0"/>
      <c r="IWS94" s="0"/>
      <c r="IWT94" s="0"/>
      <c r="IWU94" s="0"/>
      <c r="IWV94" s="0"/>
      <c r="IWW94" s="0"/>
      <c r="IWX94" s="0"/>
      <c r="IWY94" s="0"/>
      <c r="IWZ94" s="0"/>
      <c r="IXA94" s="0"/>
      <c r="IXB94" s="0"/>
      <c r="IXC94" s="0"/>
      <c r="IXD94" s="0"/>
      <c r="IXE94" s="0"/>
      <c r="IXF94" s="0"/>
      <c r="IXG94" s="0"/>
      <c r="IXH94" s="0"/>
      <c r="IXI94" s="0"/>
      <c r="IXJ94" s="0"/>
      <c r="IXK94" s="0"/>
      <c r="IXL94" s="0"/>
      <c r="IXM94" s="0"/>
      <c r="IXN94" s="0"/>
      <c r="IXO94" s="0"/>
      <c r="IXP94" s="0"/>
      <c r="IXQ94" s="0"/>
      <c r="IXR94" s="0"/>
      <c r="IXS94" s="0"/>
      <c r="IXT94" s="0"/>
      <c r="IXU94" s="0"/>
      <c r="IXV94" s="0"/>
      <c r="IXW94" s="0"/>
      <c r="IXX94" s="0"/>
      <c r="IXY94" s="0"/>
      <c r="IXZ94" s="0"/>
      <c r="IYA94" s="0"/>
      <c r="IYB94" s="0"/>
      <c r="IYC94" s="0"/>
      <c r="IYD94" s="0"/>
      <c r="IYE94" s="0"/>
      <c r="IYF94" s="0"/>
      <c r="IYG94" s="0"/>
      <c r="IYH94" s="0"/>
      <c r="IYI94" s="0"/>
      <c r="IYJ94" s="0"/>
      <c r="IYK94" s="0"/>
      <c r="IYL94" s="0"/>
      <c r="IYM94" s="0"/>
      <c r="IYN94" s="0"/>
      <c r="IYO94" s="0"/>
      <c r="IYP94" s="0"/>
      <c r="IYQ94" s="0"/>
      <c r="IYR94" s="0"/>
      <c r="IYS94" s="0"/>
      <c r="IYT94" s="0"/>
      <c r="IYU94" s="0"/>
      <c r="IYV94" s="0"/>
      <c r="IYW94" s="0"/>
      <c r="IYX94" s="0"/>
      <c r="IYY94" s="0"/>
      <c r="IYZ94" s="0"/>
      <c r="IZA94" s="0"/>
      <c r="IZB94" s="0"/>
      <c r="IZC94" s="0"/>
      <c r="IZD94" s="0"/>
      <c r="IZE94" s="0"/>
      <c r="IZF94" s="0"/>
      <c r="IZG94" s="0"/>
      <c r="IZH94" s="0"/>
      <c r="IZI94" s="0"/>
      <c r="IZJ94" s="0"/>
      <c r="IZK94" s="0"/>
      <c r="IZL94" s="0"/>
      <c r="IZM94" s="0"/>
      <c r="IZN94" s="0"/>
      <c r="IZO94" s="0"/>
      <c r="IZP94" s="0"/>
      <c r="IZQ94" s="0"/>
      <c r="IZR94" s="0"/>
      <c r="IZS94" s="0"/>
      <c r="IZT94" s="0"/>
      <c r="IZU94" s="0"/>
      <c r="IZV94" s="0"/>
      <c r="IZW94" s="0"/>
      <c r="IZX94" s="0"/>
      <c r="IZY94" s="0"/>
      <c r="IZZ94" s="0"/>
      <c r="JAA94" s="0"/>
      <c r="JAB94" s="0"/>
      <c r="JAC94" s="0"/>
      <c r="JAD94" s="0"/>
      <c r="JAE94" s="0"/>
      <c r="JAF94" s="0"/>
      <c r="JAG94" s="0"/>
      <c r="JAH94" s="0"/>
      <c r="JAI94" s="0"/>
      <c r="JAJ94" s="0"/>
      <c r="JAK94" s="0"/>
      <c r="JAL94" s="0"/>
      <c r="JAM94" s="0"/>
      <c r="JAN94" s="0"/>
      <c r="JAO94" s="0"/>
      <c r="JAP94" s="0"/>
      <c r="JAQ94" s="0"/>
      <c r="JAR94" s="0"/>
      <c r="JAS94" s="0"/>
      <c r="JAT94" s="0"/>
      <c r="JAU94" s="0"/>
      <c r="JAV94" s="0"/>
      <c r="JAW94" s="0"/>
      <c r="JAX94" s="0"/>
      <c r="JAY94" s="0"/>
      <c r="JAZ94" s="0"/>
      <c r="JBA94" s="0"/>
      <c r="JBB94" s="0"/>
      <c r="JBC94" s="0"/>
      <c r="JBD94" s="0"/>
      <c r="JBE94" s="0"/>
      <c r="JBF94" s="0"/>
      <c r="JBG94" s="0"/>
      <c r="JBH94" s="0"/>
      <c r="JBI94" s="0"/>
      <c r="JBJ94" s="0"/>
      <c r="JBK94" s="0"/>
      <c r="JBL94" s="0"/>
      <c r="JBM94" s="0"/>
      <c r="JBN94" s="0"/>
      <c r="JBO94" s="0"/>
      <c r="JBP94" s="0"/>
      <c r="JBQ94" s="0"/>
      <c r="JBR94" s="0"/>
      <c r="JBS94" s="0"/>
      <c r="JBT94" s="0"/>
      <c r="JBU94" s="0"/>
      <c r="JBV94" s="0"/>
      <c r="JBW94" s="0"/>
      <c r="JBX94" s="0"/>
      <c r="JBY94" s="0"/>
      <c r="JBZ94" s="0"/>
      <c r="JCA94" s="0"/>
      <c r="JCB94" s="0"/>
      <c r="JCC94" s="0"/>
      <c r="JCD94" s="0"/>
      <c r="JCE94" s="0"/>
      <c r="JCF94" s="0"/>
      <c r="JCG94" s="0"/>
      <c r="JCH94" s="0"/>
      <c r="JCI94" s="0"/>
      <c r="JCJ94" s="0"/>
      <c r="JCK94" s="0"/>
      <c r="JCL94" s="0"/>
      <c r="JCM94" s="0"/>
      <c r="JCN94" s="0"/>
      <c r="JCO94" s="0"/>
      <c r="JCP94" s="0"/>
      <c r="JCQ94" s="0"/>
      <c r="JCR94" s="0"/>
      <c r="JCS94" s="0"/>
      <c r="JCT94" s="0"/>
      <c r="JCU94" s="0"/>
      <c r="JCV94" s="0"/>
      <c r="JCW94" s="0"/>
      <c r="JCX94" s="0"/>
      <c r="JCY94" s="0"/>
      <c r="JCZ94" s="0"/>
      <c r="JDA94" s="0"/>
      <c r="JDB94" s="0"/>
      <c r="JDC94" s="0"/>
      <c r="JDD94" s="0"/>
      <c r="JDE94" s="0"/>
      <c r="JDF94" s="0"/>
      <c r="JDG94" s="0"/>
      <c r="JDH94" s="0"/>
      <c r="JDI94" s="0"/>
      <c r="JDJ94" s="0"/>
      <c r="JDK94" s="0"/>
      <c r="JDL94" s="0"/>
      <c r="JDM94" s="0"/>
      <c r="JDN94" s="0"/>
      <c r="JDO94" s="0"/>
      <c r="JDP94" s="0"/>
      <c r="JDQ94" s="0"/>
      <c r="JDR94" s="0"/>
      <c r="JDS94" s="0"/>
      <c r="JDT94" s="0"/>
      <c r="JDU94" s="0"/>
      <c r="JDV94" s="0"/>
      <c r="JDW94" s="0"/>
      <c r="JDX94" s="0"/>
      <c r="JDY94" s="0"/>
      <c r="JDZ94" s="0"/>
      <c r="JEA94" s="0"/>
      <c r="JEB94" s="0"/>
      <c r="JEC94" s="0"/>
      <c r="JED94" s="0"/>
      <c r="JEE94" s="0"/>
      <c r="JEF94" s="0"/>
      <c r="JEG94" s="0"/>
      <c r="JEH94" s="0"/>
      <c r="JEI94" s="0"/>
      <c r="JEJ94" s="0"/>
      <c r="JEK94" s="0"/>
      <c r="JEL94" s="0"/>
      <c r="JEM94" s="0"/>
      <c r="JEN94" s="0"/>
      <c r="JEO94" s="0"/>
      <c r="JEP94" s="0"/>
      <c r="JEQ94" s="0"/>
      <c r="JER94" s="0"/>
      <c r="JES94" s="0"/>
      <c r="JET94" s="0"/>
      <c r="JEU94" s="0"/>
      <c r="JEV94" s="0"/>
      <c r="JEW94" s="0"/>
      <c r="JEX94" s="0"/>
      <c r="JEY94" s="0"/>
      <c r="JEZ94" s="0"/>
      <c r="JFA94" s="0"/>
      <c r="JFB94" s="0"/>
      <c r="JFC94" s="0"/>
      <c r="JFD94" s="0"/>
      <c r="JFE94" s="0"/>
      <c r="JFF94" s="0"/>
      <c r="JFG94" s="0"/>
      <c r="JFH94" s="0"/>
      <c r="JFI94" s="0"/>
      <c r="JFJ94" s="0"/>
      <c r="JFK94" s="0"/>
      <c r="JFL94" s="0"/>
      <c r="JFM94" s="0"/>
      <c r="JFN94" s="0"/>
      <c r="JFO94" s="0"/>
      <c r="JFP94" s="0"/>
      <c r="JFQ94" s="0"/>
      <c r="JFR94" s="0"/>
      <c r="JFS94" s="0"/>
      <c r="JFT94" s="0"/>
      <c r="JFU94" s="0"/>
      <c r="JFV94" s="0"/>
      <c r="JFW94" s="0"/>
      <c r="JFX94" s="0"/>
      <c r="JFY94" s="0"/>
      <c r="JFZ94" s="0"/>
      <c r="JGA94" s="0"/>
      <c r="JGB94" s="0"/>
      <c r="JGC94" s="0"/>
      <c r="JGD94" s="0"/>
      <c r="JGE94" s="0"/>
      <c r="JGF94" s="0"/>
      <c r="JGG94" s="0"/>
      <c r="JGH94" s="0"/>
      <c r="JGI94" s="0"/>
      <c r="JGJ94" s="0"/>
      <c r="JGK94" s="0"/>
      <c r="JGL94" s="0"/>
      <c r="JGM94" s="0"/>
      <c r="JGN94" s="0"/>
      <c r="JGO94" s="0"/>
      <c r="JGP94" s="0"/>
      <c r="JGQ94" s="0"/>
      <c r="JGR94" s="0"/>
      <c r="JGS94" s="0"/>
      <c r="JGT94" s="0"/>
      <c r="JGU94" s="0"/>
      <c r="JGV94" s="0"/>
      <c r="JGW94" s="0"/>
      <c r="JGX94" s="0"/>
      <c r="JGY94" s="0"/>
      <c r="JGZ94" s="0"/>
      <c r="JHA94" s="0"/>
      <c r="JHB94" s="0"/>
      <c r="JHC94" s="0"/>
      <c r="JHD94" s="0"/>
      <c r="JHE94" s="0"/>
      <c r="JHF94" s="0"/>
      <c r="JHG94" s="0"/>
      <c r="JHH94" s="0"/>
      <c r="JHI94" s="0"/>
      <c r="JHJ94" s="0"/>
      <c r="JHK94" s="0"/>
      <c r="JHL94" s="0"/>
      <c r="JHM94" s="0"/>
      <c r="JHN94" s="0"/>
      <c r="JHO94" s="0"/>
      <c r="JHP94" s="0"/>
      <c r="JHQ94" s="0"/>
      <c r="JHR94" s="0"/>
      <c r="JHS94" s="0"/>
      <c r="JHT94" s="0"/>
      <c r="JHU94" s="0"/>
      <c r="JHV94" s="0"/>
      <c r="JHW94" s="0"/>
      <c r="JHX94" s="0"/>
      <c r="JHY94" s="0"/>
      <c r="JHZ94" s="0"/>
      <c r="JIA94" s="0"/>
      <c r="JIB94" s="0"/>
      <c r="JIC94" s="0"/>
      <c r="JID94" s="0"/>
      <c r="JIE94" s="0"/>
      <c r="JIF94" s="0"/>
      <c r="JIG94" s="0"/>
      <c r="JIH94" s="0"/>
      <c r="JII94" s="0"/>
      <c r="JIJ94" s="0"/>
      <c r="JIK94" s="0"/>
      <c r="JIL94" s="0"/>
      <c r="JIM94" s="0"/>
      <c r="JIN94" s="0"/>
      <c r="JIO94" s="0"/>
      <c r="JIP94" s="0"/>
      <c r="JIQ94" s="0"/>
      <c r="JIR94" s="0"/>
      <c r="JIS94" s="0"/>
      <c r="JIT94" s="0"/>
      <c r="JIU94" s="0"/>
      <c r="JIV94" s="0"/>
      <c r="JIW94" s="0"/>
      <c r="JIX94" s="0"/>
      <c r="JIY94" s="0"/>
      <c r="JIZ94" s="0"/>
      <c r="JJA94" s="0"/>
      <c r="JJB94" s="0"/>
      <c r="JJC94" s="0"/>
      <c r="JJD94" s="0"/>
      <c r="JJE94" s="0"/>
      <c r="JJF94" s="0"/>
      <c r="JJG94" s="0"/>
      <c r="JJH94" s="0"/>
      <c r="JJI94" s="0"/>
      <c r="JJJ94" s="0"/>
      <c r="JJK94" s="0"/>
      <c r="JJL94" s="0"/>
      <c r="JJM94" s="0"/>
      <c r="JJN94" s="0"/>
      <c r="JJO94" s="0"/>
      <c r="JJP94" s="0"/>
      <c r="JJQ94" s="0"/>
      <c r="JJR94" s="0"/>
      <c r="JJS94" s="0"/>
      <c r="JJT94" s="0"/>
      <c r="JJU94" s="0"/>
      <c r="JJV94" s="0"/>
      <c r="JJW94" s="0"/>
      <c r="JJX94" s="0"/>
      <c r="JJY94" s="0"/>
      <c r="JJZ94" s="0"/>
      <c r="JKA94" s="0"/>
      <c r="JKB94" s="0"/>
      <c r="JKC94" s="0"/>
      <c r="JKD94" s="0"/>
      <c r="JKE94" s="0"/>
      <c r="JKF94" s="0"/>
      <c r="JKG94" s="0"/>
      <c r="JKH94" s="0"/>
      <c r="JKI94" s="0"/>
      <c r="JKJ94" s="0"/>
      <c r="JKK94" s="0"/>
      <c r="JKL94" s="0"/>
      <c r="JKM94" s="0"/>
      <c r="JKN94" s="0"/>
      <c r="JKO94" s="0"/>
      <c r="JKP94" s="0"/>
      <c r="JKQ94" s="0"/>
      <c r="JKR94" s="0"/>
      <c r="JKS94" s="0"/>
      <c r="JKT94" s="0"/>
      <c r="JKU94" s="0"/>
      <c r="JKV94" s="0"/>
      <c r="JKW94" s="0"/>
      <c r="JKX94" s="0"/>
      <c r="JKY94" s="0"/>
      <c r="JKZ94" s="0"/>
      <c r="JLA94" s="0"/>
      <c r="JLB94" s="0"/>
      <c r="JLC94" s="0"/>
      <c r="JLD94" s="0"/>
      <c r="JLE94" s="0"/>
      <c r="JLF94" s="0"/>
      <c r="JLG94" s="0"/>
      <c r="JLH94" s="0"/>
      <c r="JLI94" s="0"/>
      <c r="JLJ94" s="0"/>
      <c r="JLK94" s="0"/>
      <c r="JLL94" s="0"/>
      <c r="JLM94" s="0"/>
      <c r="JLN94" s="0"/>
      <c r="JLO94" s="0"/>
      <c r="JLP94" s="0"/>
      <c r="JLQ94" s="0"/>
      <c r="JLR94" s="0"/>
      <c r="JLS94" s="0"/>
      <c r="JLT94" s="0"/>
      <c r="JLU94" s="0"/>
      <c r="JLV94" s="0"/>
      <c r="JLW94" s="0"/>
      <c r="JLX94" s="0"/>
      <c r="JLY94" s="0"/>
      <c r="JLZ94" s="0"/>
      <c r="JMA94" s="0"/>
      <c r="JMB94" s="0"/>
      <c r="JMC94" s="0"/>
      <c r="JMD94" s="0"/>
      <c r="JME94" s="0"/>
      <c r="JMF94" s="0"/>
      <c r="JMG94" s="0"/>
      <c r="JMH94" s="0"/>
      <c r="JMI94" s="0"/>
      <c r="JMJ94" s="0"/>
      <c r="JMK94" s="0"/>
      <c r="JML94" s="0"/>
      <c r="JMM94" s="0"/>
      <c r="JMN94" s="0"/>
      <c r="JMO94" s="0"/>
      <c r="JMP94" s="0"/>
      <c r="JMQ94" s="0"/>
      <c r="JMR94" s="0"/>
      <c r="JMS94" s="0"/>
      <c r="JMT94" s="0"/>
      <c r="JMU94" s="0"/>
      <c r="JMV94" s="0"/>
      <c r="JMW94" s="0"/>
      <c r="JMX94" s="0"/>
      <c r="JMY94" s="0"/>
      <c r="JMZ94" s="0"/>
      <c r="JNA94" s="0"/>
      <c r="JNB94" s="0"/>
      <c r="JNC94" s="0"/>
      <c r="JND94" s="0"/>
      <c r="JNE94" s="0"/>
      <c r="JNF94" s="0"/>
      <c r="JNG94" s="0"/>
      <c r="JNH94" s="0"/>
      <c r="JNI94" s="0"/>
      <c r="JNJ94" s="0"/>
      <c r="JNK94" s="0"/>
      <c r="JNL94" s="0"/>
      <c r="JNM94" s="0"/>
      <c r="JNN94" s="0"/>
      <c r="JNO94" s="0"/>
      <c r="JNP94" s="0"/>
      <c r="JNQ94" s="0"/>
      <c r="JNR94" s="0"/>
      <c r="JNS94" s="0"/>
      <c r="JNT94" s="0"/>
      <c r="JNU94" s="0"/>
      <c r="JNV94" s="0"/>
      <c r="JNW94" s="0"/>
      <c r="JNX94" s="0"/>
      <c r="JNY94" s="0"/>
      <c r="JNZ94" s="0"/>
      <c r="JOA94" s="0"/>
      <c r="JOB94" s="0"/>
      <c r="JOC94" s="0"/>
      <c r="JOD94" s="0"/>
      <c r="JOE94" s="0"/>
      <c r="JOF94" s="0"/>
      <c r="JOG94" s="0"/>
      <c r="JOH94" s="0"/>
      <c r="JOI94" s="0"/>
      <c r="JOJ94" s="0"/>
      <c r="JOK94" s="0"/>
      <c r="JOL94" s="0"/>
      <c r="JOM94" s="0"/>
      <c r="JON94" s="0"/>
      <c r="JOO94" s="0"/>
      <c r="JOP94" s="0"/>
      <c r="JOQ94" s="0"/>
      <c r="JOR94" s="0"/>
      <c r="JOS94" s="0"/>
      <c r="JOT94" s="0"/>
      <c r="JOU94" s="0"/>
      <c r="JOV94" s="0"/>
      <c r="JOW94" s="0"/>
      <c r="JOX94" s="0"/>
      <c r="JOY94" s="0"/>
      <c r="JOZ94" s="0"/>
      <c r="JPA94" s="0"/>
      <c r="JPB94" s="0"/>
      <c r="JPC94" s="0"/>
      <c r="JPD94" s="0"/>
      <c r="JPE94" s="0"/>
      <c r="JPF94" s="0"/>
      <c r="JPG94" s="0"/>
      <c r="JPH94" s="0"/>
      <c r="JPI94" s="0"/>
      <c r="JPJ94" s="0"/>
      <c r="JPK94" s="0"/>
      <c r="JPL94" s="0"/>
      <c r="JPM94" s="0"/>
      <c r="JPN94" s="0"/>
      <c r="JPO94" s="0"/>
      <c r="JPP94" s="0"/>
      <c r="JPQ94" s="0"/>
      <c r="JPR94" s="0"/>
      <c r="JPS94" s="0"/>
      <c r="JPT94" s="0"/>
      <c r="JPU94" s="0"/>
      <c r="JPV94" s="0"/>
      <c r="JPW94" s="0"/>
      <c r="JPX94" s="0"/>
      <c r="JPY94" s="0"/>
      <c r="JPZ94" s="0"/>
      <c r="JQA94" s="0"/>
      <c r="JQB94" s="0"/>
      <c r="JQC94" s="0"/>
      <c r="JQD94" s="0"/>
      <c r="JQE94" s="0"/>
      <c r="JQF94" s="0"/>
      <c r="JQG94" s="0"/>
      <c r="JQH94" s="0"/>
      <c r="JQI94" s="0"/>
      <c r="JQJ94" s="0"/>
      <c r="JQK94" s="0"/>
      <c r="JQL94" s="0"/>
      <c r="JQM94" s="0"/>
      <c r="JQN94" s="0"/>
      <c r="JQO94" s="0"/>
      <c r="JQP94" s="0"/>
      <c r="JQQ94" s="0"/>
      <c r="JQR94" s="0"/>
      <c r="JQS94" s="0"/>
      <c r="JQT94" s="0"/>
      <c r="JQU94" s="0"/>
      <c r="JQV94" s="0"/>
      <c r="JQW94" s="0"/>
      <c r="JQX94" s="0"/>
      <c r="JQY94" s="0"/>
      <c r="JQZ94" s="0"/>
      <c r="JRA94" s="0"/>
      <c r="JRB94" s="0"/>
      <c r="JRC94" s="0"/>
      <c r="JRD94" s="0"/>
      <c r="JRE94" s="0"/>
      <c r="JRF94" s="0"/>
      <c r="JRG94" s="0"/>
      <c r="JRH94" s="0"/>
      <c r="JRI94" s="0"/>
      <c r="JRJ94" s="0"/>
      <c r="JRK94" s="0"/>
      <c r="JRL94" s="0"/>
      <c r="JRM94" s="0"/>
      <c r="JRN94" s="0"/>
      <c r="JRO94" s="0"/>
      <c r="JRP94" s="0"/>
      <c r="JRQ94" s="0"/>
      <c r="JRR94" s="0"/>
      <c r="JRS94" s="0"/>
      <c r="JRT94" s="0"/>
      <c r="JRU94" s="0"/>
      <c r="JRV94" s="0"/>
      <c r="JRW94" s="0"/>
      <c r="JRX94" s="0"/>
      <c r="JRY94" s="0"/>
      <c r="JRZ94" s="0"/>
      <c r="JSA94" s="0"/>
      <c r="JSB94" s="0"/>
      <c r="JSC94" s="0"/>
      <c r="JSD94" s="0"/>
      <c r="JSE94" s="0"/>
      <c r="JSF94" s="0"/>
      <c r="JSG94" s="0"/>
      <c r="JSH94" s="0"/>
      <c r="JSI94" s="0"/>
      <c r="JSJ94" s="0"/>
      <c r="JSK94" s="0"/>
      <c r="JSL94" s="0"/>
      <c r="JSM94" s="0"/>
      <c r="JSN94" s="0"/>
      <c r="JSO94" s="0"/>
      <c r="JSP94" s="0"/>
      <c r="JSQ94" s="0"/>
      <c r="JSR94" s="0"/>
      <c r="JSS94" s="0"/>
      <c r="JST94" s="0"/>
      <c r="JSU94" s="0"/>
      <c r="JSV94" s="0"/>
      <c r="JSW94" s="0"/>
      <c r="JSX94" s="0"/>
      <c r="JSY94" s="0"/>
      <c r="JSZ94" s="0"/>
      <c r="JTA94" s="0"/>
      <c r="JTB94" s="0"/>
      <c r="JTC94" s="0"/>
      <c r="JTD94" s="0"/>
      <c r="JTE94" s="0"/>
      <c r="JTF94" s="0"/>
      <c r="JTG94" s="0"/>
      <c r="JTH94" s="0"/>
      <c r="JTI94" s="0"/>
      <c r="JTJ94" s="0"/>
      <c r="JTK94" s="0"/>
      <c r="JTL94" s="0"/>
      <c r="JTM94" s="0"/>
      <c r="JTN94" s="0"/>
      <c r="JTO94" s="0"/>
      <c r="JTP94" s="0"/>
      <c r="JTQ94" s="0"/>
      <c r="JTR94" s="0"/>
      <c r="JTS94" s="0"/>
      <c r="JTT94" s="0"/>
      <c r="JTU94" s="0"/>
      <c r="JTV94" s="0"/>
      <c r="JTW94" s="0"/>
      <c r="JTX94" s="0"/>
      <c r="JTY94" s="0"/>
      <c r="JTZ94" s="0"/>
      <c r="JUA94" s="0"/>
      <c r="JUB94" s="0"/>
      <c r="JUC94" s="0"/>
      <c r="JUD94" s="0"/>
      <c r="JUE94" s="0"/>
      <c r="JUF94" s="0"/>
      <c r="JUG94" s="0"/>
      <c r="JUH94" s="0"/>
      <c r="JUI94" s="0"/>
      <c r="JUJ94" s="0"/>
      <c r="JUK94" s="0"/>
      <c r="JUL94" s="0"/>
      <c r="JUM94" s="0"/>
      <c r="JUN94" s="0"/>
      <c r="JUO94" s="0"/>
      <c r="JUP94" s="0"/>
      <c r="JUQ94" s="0"/>
      <c r="JUR94" s="0"/>
      <c r="JUS94" s="0"/>
      <c r="JUT94" s="0"/>
      <c r="JUU94" s="0"/>
      <c r="JUV94" s="0"/>
      <c r="JUW94" s="0"/>
      <c r="JUX94" s="0"/>
      <c r="JUY94" s="0"/>
      <c r="JUZ94" s="0"/>
      <c r="JVA94" s="0"/>
      <c r="JVB94" s="0"/>
      <c r="JVC94" s="0"/>
      <c r="JVD94" s="0"/>
      <c r="JVE94" s="0"/>
      <c r="JVF94" s="0"/>
      <c r="JVG94" s="0"/>
      <c r="JVH94" s="0"/>
      <c r="JVI94" s="0"/>
      <c r="JVJ94" s="0"/>
      <c r="JVK94" s="0"/>
      <c r="JVL94" s="0"/>
      <c r="JVM94" s="0"/>
      <c r="JVN94" s="0"/>
      <c r="JVO94" s="0"/>
      <c r="JVP94" s="0"/>
      <c r="JVQ94" s="0"/>
      <c r="JVR94" s="0"/>
      <c r="JVS94" s="0"/>
      <c r="JVT94" s="0"/>
      <c r="JVU94" s="0"/>
      <c r="JVV94" s="0"/>
      <c r="JVW94" s="0"/>
      <c r="JVX94" s="0"/>
      <c r="JVY94" s="0"/>
      <c r="JVZ94" s="0"/>
      <c r="JWA94" s="0"/>
      <c r="JWB94" s="0"/>
      <c r="JWC94" s="0"/>
      <c r="JWD94" s="0"/>
      <c r="JWE94" s="0"/>
      <c r="JWF94" s="0"/>
      <c r="JWG94" s="0"/>
      <c r="JWH94" s="0"/>
      <c r="JWI94" s="0"/>
      <c r="JWJ94" s="0"/>
      <c r="JWK94" s="0"/>
      <c r="JWL94" s="0"/>
      <c r="JWM94" s="0"/>
      <c r="JWN94" s="0"/>
      <c r="JWO94" s="0"/>
      <c r="JWP94" s="0"/>
      <c r="JWQ94" s="0"/>
      <c r="JWR94" s="0"/>
      <c r="JWS94" s="0"/>
      <c r="JWT94" s="0"/>
      <c r="JWU94" s="0"/>
      <c r="JWV94" s="0"/>
      <c r="JWW94" s="0"/>
      <c r="JWX94" s="0"/>
      <c r="JWY94" s="0"/>
      <c r="JWZ94" s="0"/>
      <c r="JXA94" s="0"/>
      <c r="JXB94" s="0"/>
      <c r="JXC94" s="0"/>
      <c r="JXD94" s="0"/>
      <c r="JXE94" s="0"/>
      <c r="JXF94" s="0"/>
      <c r="JXG94" s="0"/>
      <c r="JXH94" s="0"/>
      <c r="JXI94" s="0"/>
      <c r="JXJ94" s="0"/>
      <c r="JXK94" s="0"/>
      <c r="JXL94" s="0"/>
      <c r="JXM94" s="0"/>
      <c r="JXN94" s="0"/>
      <c r="JXO94" s="0"/>
      <c r="JXP94" s="0"/>
      <c r="JXQ94" s="0"/>
      <c r="JXR94" s="0"/>
      <c r="JXS94" s="0"/>
      <c r="JXT94" s="0"/>
      <c r="JXU94" s="0"/>
      <c r="JXV94" s="0"/>
      <c r="JXW94" s="0"/>
      <c r="JXX94" s="0"/>
      <c r="JXY94" s="0"/>
      <c r="JXZ94" s="0"/>
      <c r="JYA94" s="0"/>
      <c r="JYB94" s="0"/>
      <c r="JYC94" s="0"/>
      <c r="JYD94" s="0"/>
      <c r="JYE94" s="0"/>
      <c r="JYF94" s="0"/>
      <c r="JYG94" s="0"/>
      <c r="JYH94" s="0"/>
      <c r="JYI94" s="0"/>
      <c r="JYJ94" s="0"/>
      <c r="JYK94" s="0"/>
      <c r="JYL94" s="0"/>
      <c r="JYM94" s="0"/>
      <c r="JYN94" s="0"/>
      <c r="JYO94" s="0"/>
      <c r="JYP94" s="0"/>
      <c r="JYQ94" s="0"/>
      <c r="JYR94" s="0"/>
      <c r="JYS94" s="0"/>
      <c r="JYT94" s="0"/>
      <c r="JYU94" s="0"/>
      <c r="JYV94" s="0"/>
      <c r="JYW94" s="0"/>
      <c r="JYX94" s="0"/>
      <c r="JYY94" s="0"/>
      <c r="JYZ94" s="0"/>
      <c r="JZA94" s="0"/>
      <c r="JZB94" s="0"/>
      <c r="JZC94" s="0"/>
      <c r="JZD94" s="0"/>
      <c r="JZE94" s="0"/>
      <c r="JZF94" s="0"/>
      <c r="JZG94" s="0"/>
      <c r="JZH94" s="0"/>
      <c r="JZI94" s="0"/>
      <c r="JZJ94" s="0"/>
      <c r="JZK94" s="0"/>
      <c r="JZL94" s="0"/>
      <c r="JZM94" s="0"/>
      <c r="JZN94" s="0"/>
      <c r="JZO94" s="0"/>
      <c r="JZP94" s="0"/>
      <c r="JZQ94" s="0"/>
      <c r="JZR94" s="0"/>
      <c r="JZS94" s="0"/>
      <c r="JZT94" s="0"/>
      <c r="JZU94" s="0"/>
      <c r="JZV94" s="0"/>
      <c r="JZW94" s="0"/>
      <c r="JZX94" s="0"/>
      <c r="JZY94" s="0"/>
      <c r="JZZ94" s="0"/>
      <c r="KAA94" s="0"/>
      <c r="KAB94" s="0"/>
      <c r="KAC94" s="0"/>
      <c r="KAD94" s="0"/>
      <c r="KAE94" s="0"/>
      <c r="KAF94" s="0"/>
      <c r="KAG94" s="0"/>
      <c r="KAH94" s="0"/>
      <c r="KAI94" s="0"/>
      <c r="KAJ94" s="0"/>
      <c r="KAK94" s="0"/>
      <c r="KAL94" s="0"/>
      <c r="KAM94" s="0"/>
      <c r="KAN94" s="0"/>
      <c r="KAO94" s="0"/>
      <c r="KAP94" s="0"/>
      <c r="KAQ94" s="0"/>
      <c r="KAR94" s="0"/>
      <c r="KAS94" s="0"/>
      <c r="KAT94" s="0"/>
      <c r="KAU94" s="0"/>
      <c r="KAV94" s="0"/>
      <c r="KAW94" s="0"/>
      <c r="KAX94" s="0"/>
      <c r="KAY94" s="0"/>
      <c r="KAZ94" s="0"/>
      <c r="KBA94" s="0"/>
      <c r="KBB94" s="0"/>
      <c r="KBC94" s="0"/>
      <c r="KBD94" s="0"/>
      <c r="KBE94" s="0"/>
      <c r="KBF94" s="0"/>
      <c r="KBG94" s="0"/>
      <c r="KBH94" s="0"/>
      <c r="KBI94" s="0"/>
      <c r="KBJ94" s="0"/>
      <c r="KBK94" s="0"/>
      <c r="KBL94" s="0"/>
      <c r="KBM94" s="0"/>
      <c r="KBN94" s="0"/>
      <c r="KBO94" s="0"/>
      <c r="KBP94" s="0"/>
      <c r="KBQ94" s="0"/>
      <c r="KBR94" s="0"/>
      <c r="KBS94" s="0"/>
      <c r="KBT94" s="0"/>
      <c r="KBU94" s="0"/>
      <c r="KBV94" s="0"/>
      <c r="KBW94" s="0"/>
      <c r="KBX94" s="0"/>
      <c r="KBY94" s="0"/>
      <c r="KBZ94" s="0"/>
      <c r="KCA94" s="0"/>
      <c r="KCB94" s="0"/>
      <c r="KCC94" s="0"/>
      <c r="KCD94" s="0"/>
      <c r="KCE94" s="0"/>
      <c r="KCF94" s="0"/>
      <c r="KCG94" s="0"/>
      <c r="KCH94" s="0"/>
      <c r="KCI94" s="0"/>
      <c r="KCJ94" s="0"/>
      <c r="KCK94" s="0"/>
      <c r="KCL94" s="0"/>
      <c r="KCM94" s="0"/>
      <c r="KCN94" s="0"/>
      <c r="KCO94" s="0"/>
      <c r="KCP94" s="0"/>
      <c r="KCQ94" s="0"/>
      <c r="KCR94" s="0"/>
      <c r="KCS94" s="0"/>
      <c r="KCT94" s="0"/>
      <c r="KCU94" s="0"/>
      <c r="KCV94" s="0"/>
      <c r="KCW94" s="0"/>
      <c r="KCX94" s="0"/>
      <c r="KCY94" s="0"/>
      <c r="KCZ94" s="0"/>
      <c r="KDA94" s="0"/>
      <c r="KDB94" s="0"/>
      <c r="KDC94" s="0"/>
      <c r="KDD94" s="0"/>
      <c r="KDE94" s="0"/>
      <c r="KDF94" s="0"/>
      <c r="KDG94" s="0"/>
      <c r="KDH94" s="0"/>
      <c r="KDI94" s="0"/>
      <c r="KDJ94" s="0"/>
      <c r="KDK94" s="0"/>
      <c r="KDL94" s="0"/>
      <c r="KDM94" s="0"/>
      <c r="KDN94" s="0"/>
      <c r="KDO94" s="0"/>
      <c r="KDP94" s="0"/>
      <c r="KDQ94" s="0"/>
      <c r="KDR94" s="0"/>
      <c r="KDS94" s="0"/>
      <c r="KDT94" s="0"/>
      <c r="KDU94" s="0"/>
      <c r="KDV94" s="0"/>
      <c r="KDW94" s="0"/>
      <c r="KDX94" s="0"/>
      <c r="KDY94" s="0"/>
      <c r="KDZ94" s="0"/>
      <c r="KEA94" s="0"/>
      <c r="KEB94" s="0"/>
      <c r="KEC94" s="0"/>
      <c r="KED94" s="0"/>
      <c r="KEE94" s="0"/>
      <c r="KEF94" s="0"/>
      <c r="KEG94" s="0"/>
      <c r="KEH94" s="0"/>
      <c r="KEI94" s="0"/>
      <c r="KEJ94" s="0"/>
      <c r="KEK94" s="0"/>
      <c r="KEL94" s="0"/>
      <c r="KEM94" s="0"/>
      <c r="KEN94" s="0"/>
      <c r="KEO94" s="0"/>
      <c r="KEP94" s="0"/>
      <c r="KEQ94" s="0"/>
      <c r="KER94" s="0"/>
      <c r="KES94" s="0"/>
      <c r="KET94" s="0"/>
      <c r="KEU94" s="0"/>
      <c r="KEV94" s="0"/>
      <c r="KEW94" s="0"/>
      <c r="KEX94" s="0"/>
      <c r="KEY94" s="0"/>
      <c r="KEZ94" s="0"/>
      <c r="KFA94" s="0"/>
      <c r="KFB94" s="0"/>
      <c r="KFC94" s="0"/>
      <c r="KFD94" s="0"/>
      <c r="KFE94" s="0"/>
      <c r="KFF94" s="0"/>
      <c r="KFG94" s="0"/>
      <c r="KFH94" s="0"/>
      <c r="KFI94" s="0"/>
      <c r="KFJ94" s="0"/>
      <c r="KFK94" s="0"/>
      <c r="KFL94" s="0"/>
      <c r="KFM94" s="0"/>
      <c r="KFN94" s="0"/>
      <c r="KFO94" s="0"/>
      <c r="KFP94" s="0"/>
      <c r="KFQ94" s="0"/>
      <c r="KFR94" s="0"/>
      <c r="KFS94" s="0"/>
      <c r="KFT94" s="0"/>
      <c r="KFU94" s="0"/>
      <c r="KFV94" s="0"/>
      <c r="KFW94" s="0"/>
      <c r="KFX94" s="0"/>
      <c r="KFY94" s="0"/>
      <c r="KFZ94" s="0"/>
      <c r="KGA94" s="0"/>
      <c r="KGB94" s="0"/>
      <c r="KGC94" s="0"/>
      <c r="KGD94" s="0"/>
      <c r="KGE94" s="0"/>
      <c r="KGF94" s="0"/>
      <c r="KGG94" s="0"/>
      <c r="KGH94" s="0"/>
      <c r="KGI94" s="0"/>
      <c r="KGJ94" s="0"/>
      <c r="KGK94" s="0"/>
      <c r="KGL94" s="0"/>
      <c r="KGM94" s="0"/>
      <c r="KGN94" s="0"/>
      <c r="KGO94" s="0"/>
      <c r="KGP94" s="0"/>
      <c r="KGQ94" s="0"/>
      <c r="KGR94" s="0"/>
      <c r="KGS94" s="0"/>
      <c r="KGT94" s="0"/>
      <c r="KGU94" s="0"/>
      <c r="KGV94" s="0"/>
      <c r="KGW94" s="0"/>
      <c r="KGX94" s="0"/>
      <c r="KGY94" s="0"/>
      <c r="KGZ94" s="0"/>
      <c r="KHA94" s="0"/>
      <c r="KHB94" s="0"/>
      <c r="KHC94" s="0"/>
      <c r="KHD94" s="0"/>
      <c r="KHE94" s="0"/>
      <c r="KHF94" s="0"/>
      <c r="KHG94" s="0"/>
      <c r="KHH94" s="0"/>
      <c r="KHI94" s="0"/>
      <c r="KHJ94" s="0"/>
      <c r="KHK94" s="0"/>
      <c r="KHL94" s="0"/>
      <c r="KHM94" s="0"/>
      <c r="KHN94" s="0"/>
      <c r="KHO94" s="0"/>
      <c r="KHP94" s="0"/>
      <c r="KHQ94" s="0"/>
      <c r="KHR94" s="0"/>
      <c r="KHS94" s="0"/>
      <c r="KHT94" s="0"/>
      <c r="KHU94" s="0"/>
      <c r="KHV94" s="0"/>
      <c r="KHW94" s="0"/>
      <c r="KHX94" s="0"/>
      <c r="KHY94" s="0"/>
      <c r="KHZ94" s="0"/>
      <c r="KIA94" s="0"/>
      <c r="KIB94" s="0"/>
      <c r="KIC94" s="0"/>
      <c r="KID94" s="0"/>
      <c r="KIE94" s="0"/>
      <c r="KIF94" s="0"/>
      <c r="KIG94" s="0"/>
      <c r="KIH94" s="0"/>
      <c r="KII94" s="0"/>
      <c r="KIJ94" s="0"/>
      <c r="KIK94" s="0"/>
      <c r="KIL94" s="0"/>
      <c r="KIM94" s="0"/>
      <c r="KIN94" s="0"/>
      <c r="KIO94" s="0"/>
      <c r="KIP94" s="0"/>
      <c r="KIQ94" s="0"/>
      <c r="KIR94" s="0"/>
      <c r="KIS94" s="0"/>
      <c r="KIT94" s="0"/>
      <c r="KIU94" s="0"/>
      <c r="KIV94" s="0"/>
      <c r="KIW94" s="0"/>
      <c r="KIX94" s="0"/>
      <c r="KIY94" s="0"/>
      <c r="KIZ94" s="0"/>
      <c r="KJA94" s="0"/>
      <c r="KJB94" s="0"/>
      <c r="KJC94" s="0"/>
      <c r="KJD94" s="0"/>
      <c r="KJE94" s="0"/>
      <c r="KJF94" s="0"/>
      <c r="KJG94" s="0"/>
      <c r="KJH94" s="0"/>
      <c r="KJI94" s="0"/>
      <c r="KJJ94" s="0"/>
      <c r="KJK94" s="0"/>
      <c r="KJL94" s="0"/>
      <c r="KJM94" s="0"/>
      <c r="KJN94" s="0"/>
      <c r="KJO94" s="0"/>
      <c r="KJP94" s="0"/>
      <c r="KJQ94" s="0"/>
      <c r="KJR94" s="0"/>
      <c r="KJS94" s="0"/>
      <c r="KJT94" s="0"/>
      <c r="KJU94" s="0"/>
      <c r="KJV94" s="0"/>
      <c r="KJW94" s="0"/>
      <c r="KJX94" s="0"/>
      <c r="KJY94" s="0"/>
      <c r="KJZ94" s="0"/>
      <c r="KKA94" s="0"/>
      <c r="KKB94" s="0"/>
      <c r="KKC94" s="0"/>
      <c r="KKD94" s="0"/>
      <c r="KKE94" s="0"/>
      <c r="KKF94" s="0"/>
      <c r="KKG94" s="0"/>
      <c r="KKH94" s="0"/>
      <c r="KKI94" s="0"/>
      <c r="KKJ94" s="0"/>
      <c r="KKK94" s="0"/>
      <c r="KKL94" s="0"/>
      <c r="KKM94" s="0"/>
      <c r="KKN94" s="0"/>
      <c r="KKO94" s="0"/>
      <c r="KKP94" s="0"/>
      <c r="KKQ94" s="0"/>
      <c r="KKR94" s="0"/>
      <c r="KKS94" s="0"/>
      <c r="KKT94" s="0"/>
      <c r="KKU94" s="0"/>
      <c r="KKV94" s="0"/>
      <c r="KKW94" s="0"/>
      <c r="KKX94" s="0"/>
      <c r="KKY94" s="0"/>
      <c r="KKZ94" s="0"/>
      <c r="KLA94" s="0"/>
      <c r="KLB94" s="0"/>
      <c r="KLC94" s="0"/>
      <c r="KLD94" s="0"/>
      <c r="KLE94" s="0"/>
      <c r="KLF94" s="0"/>
      <c r="KLG94" s="0"/>
      <c r="KLH94" s="0"/>
      <c r="KLI94" s="0"/>
      <c r="KLJ94" s="0"/>
      <c r="KLK94" s="0"/>
      <c r="KLL94" s="0"/>
      <c r="KLM94" s="0"/>
      <c r="KLN94" s="0"/>
      <c r="KLO94" s="0"/>
      <c r="KLP94" s="0"/>
      <c r="KLQ94" s="0"/>
      <c r="KLR94" s="0"/>
      <c r="KLS94" s="0"/>
      <c r="KLT94" s="0"/>
      <c r="KLU94" s="0"/>
      <c r="KLV94" s="0"/>
      <c r="KLW94" s="0"/>
      <c r="KLX94" s="0"/>
      <c r="KLY94" s="0"/>
      <c r="KLZ94" s="0"/>
      <c r="KMA94" s="0"/>
      <c r="KMB94" s="0"/>
      <c r="KMC94" s="0"/>
      <c r="KMD94" s="0"/>
      <c r="KME94" s="0"/>
      <c r="KMF94" s="0"/>
      <c r="KMG94" s="0"/>
      <c r="KMH94" s="0"/>
      <c r="KMI94" s="0"/>
      <c r="KMJ94" s="0"/>
      <c r="KMK94" s="0"/>
      <c r="KML94" s="0"/>
      <c r="KMM94" s="0"/>
      <c r="KMN94" s="0"/>
      <c r="KMO94" s="0"/>
      <c r="KMP94" s="0"/>
      <c r="KMQ94" s="0"/>
      <c r="KMR94" s="0"/>
      <c r="KMS94" s="0"/>
      <c r="KMT94" s="0"/>
      <c r="KMU94" s="0"/>
      <c r="KMV94" s="0"/>
      <c r="KMW94" s="0"/>
      <c r="KMX94" s="0"/>
      <c r="KMY94" s="0"/>
      <c r="KMZ94" s="0"/>
      <c r="KNA94" s="0"/>
      <c r="KNB94" s="0"/>
      <c r="KNC94" s="0"/>
      <c r="KND94" s="0"/>
      <c r="KNE94" s="0"/>
      <c r="KNF94" s="0"/>
      <c r="KNG94" s="0"/>
      <c r="KNH94" s="0"/>
      <c r="KNI94" s="0"/>
      <c r="KNJ94" s="0"/>
      <c r="KNK94" s="0"/>
      <c r="KNL94" s="0"/>
      <c r="KNM94" s="0"/>
      <c r="KNN94" s="0"/>
      <c r="KNO94" s="0"/>
      <c r="KNP94" s="0"/>
      <c r="KNQ94" s="0"/>
      <c r="KNR94" s="0"/>
      <c r="KNS94" s="0"/>
      <c r="KNT94" s="0"/>
      <c r="KNU94" s="0"/>
      <c r="KNV94" s="0"/>
      <c r="KNW94" s="0"/>
      <c r="KNX94" s="0"/>
      <c r="KNY94" s="0"/>
      <c r="KNZ94" s="0"/>
      <c r="KOA94" s="0"/>
      <c r="KOB94" s="0"/>
      <c r="KOC94" s="0"/>
      <c r="KOD94" s="0"/>
      <c r="KOE94" s="0"/>
      <c r="KOF94" s="0"/>
      <c r="KOG94" s="0"/>
      <c r="KOH94" s="0"/>
      <c r="KOI94" s="0"/>
      <c r="KOJ94" s="0"/>
      <c r="KOK94" s="0"/>
      <c r="KOL94" s="0"/>
      <c r="KOM94" s="0"/>
      <c r="KON94" s="0"/>
      <c r="KOO94" s="0"/>
      <c r="KOP94" s="0"/>
      <c r="KOQ94" s="0"/>
      <c r="KOR94" s="0"/>
      <c r="KOS94" s="0"/>
      <c r="KOT94" s="0"/>
      <c r="KOU94" s="0"/>
      <c r="KOV94" s="0"/>
      <c r="KOW94" s="0"/>
      <c r="KOX94" s="0"/>
      <c r="KOY94" s="0"/>
      <c r="KOZ94" s="0"/>
      <c r="KPA94" s="0"/>
      <c r="KPB94" s="0"/>
      <c r="KPC94" s="0"/>
      <c r="KPD94" s="0"/>
      <c r="KPE94" s="0"/>
      <c r="KPF94" s="0"/>
      <c r="KPG94" s="0"/>
      <c r="KPH94" s="0"/>
      <c r="KPI94" s="0"/>
      <c r="KPJ94" s="0"/>
      <c r="KPK94" s="0"/>
      <c r="KPL94" s="0"/>
      <c r="KPM94" s="0"/>
      <c r="KPN94" s="0"/>
      <c r="KPO94" s="0"/>
      <c r="KPP94" s="0"/>
      <c r="KPQ94" s="0"/>
      <c r="KPR94" s="0"/>
      <c r="KPS94" s="0"/>
      <c r="KPT94" s="0"/>
      <c r="KPU94" s="0"/>
      <c r="KPV94" s="0"/>
      <c r="KPW94" s="0"/>
      <c r="KPX94" s="0"/>
      <c r="KPY94" s="0"/>
      <c r="KPZ94" s="0"/>
      <c r="KQA94" s="0"/>
      <c r="KQB94" s="0"/>
      <c r="KQC94" s="0"/>
      <c r="KQD94" s="0"/>
      <c r="KQE94" s="0"/>
      <c r="KQF94" s="0"/>
      <c r="KQG94" s="0"/>
      <c r="KQH94" s="0"/>
      <c r="KQI94" s="0"/>
      <c r="KQJ94" s="0"/>
      <c r="KQK94" s="0"/>
      <c r="KQL94" s="0"/>
      <c r="KQM94" s="0"/>
      <c r="KQN94" s="0"/>
      <c r="KQO94" s="0"/>
      <c r="KQP94" s="0"/>
      <c r="KQQ94" s="0"/>
      <c r="KQR94" s="0"/>
      <c r="KQS94" s="0"/>
      <c r="KQT94" s="0"/>
      <c r="KQU94" s="0"/>
      <c r="KQV94" s="0"/>
      <c r="KQW94" s="0"/>
      <c r="KQX94" s="0"/>
      <c r="KQY94" s="0"/>
      <c r="KQZ94" s="0"/>
      <c r="KRA94" s="0"/>
      <c r="KRB94" s="0"/>
      <c r="KRC94" s="0"/>
      <c r="KRD94" s="0"/>
      <c r="KRE94" s="0"/>
      <c r="KRF94" s="0"/>
      <c r="KRG94" s="0"/>
      <c r="KRH94" s="0"/>
      <c r="KRI94" s="0"/>
      <c r="KRJ94" s="0"/>
      <c r="KRK94" s="0"/>
      <c r="KRL94" s="0"/>
      <c r="KRM94" s="0"/>
      <c r="KRN94" s="0"/>
      <c r="KRO94" s="0"/>
      <c r="KRP94" s="0"/>
      <c r="KRQ94" s="0"/>
      <c r="KRR94" s="0"/>
      <c r="KRS94" s="0"/>
      <c r="KRT94" s="0"/>
      <c r="KRU94" s="0"/>
      <c r="KRV94" s="0"/>
      <c r="KRW94" s="0"/>
      <c r="KRX94" s="0"/>
      <c r="KRY94" s="0"/>
      <c r="KRZ94" s="0"/>
      <c r="KSA94" s="0"/>
      <c r="KSB94" s="0"/>
      <c r="KSC94" s="0"/>
      <c r="KSD94" s="0"/>
      <c r="KSE94" s="0"/>
      <c r="KSF94" s="0"/>
      <c r="KSG94" s="0"/>
      <c r="KSH94" s="0"/>
      <c r="KSI94" s="0"/>
      <c r="KSJ94" s="0"/>
      <c r="KSK94" s="0"/>
      <c r="KSL94" s="0"/>
      <c r="KSM94" s="0"/>
      <c r="KSN94" s="0"/>
      <c r="KSO94" s="0"/>
      <c r="KSP94" s="0"/>
      <c r="KSQ94" s="0"/>
      <c r="KSR94" s="0"/>
      <c r="KSS94" s="0"/>
      <c r="KST94" s="0"/>
      <c r="KSU94" s="0"/>
      <c r="KSV94" s="0"/>
      <c r="KSW94" s="0"/>
      <c r="KSX94" s="0"/>
      <c r="KSY94" s="0"/>
      <c r="KSZ94" s="0"/>
      <c r="KTA94" s="0"/>
      <c r="KTB94" s="0"/>
      <c r="KTC94" s="0"/>
      <c r="KTD94" s="0"/>
      <c r="KTE94" s="0"/>
      <c r="KTF94" s="0"/>
      <c r="KTG94" s="0"/>
      <c r="KTH94" s="0"/>
      <c r="KTI94" s="0"/>
      <c r="KTJ94" s="0"/>
      <c r="KTK94" s="0"/>
      <c r="KTL94" s="0"/>
      <c r="KTM94" s="0"/>
      <c r="KTN94" s="0"/>
      <c r="KTO94" s="0"/>
      <c r="KTP94" s="0"/>
      <c r="KTQ94" s="0"/>
      <c r="KTR94" s="0"/>
      <c r="KTS94" s="0"/>
      <c r="KTT94" s="0"/>
      <c r="KTU94" s="0"/>
      <c r="KTV94" s="0"/>
      <c r="KTW94" s="0"/>
      <c r="KTX94" s="0"/>
      <c r="KTY94" s="0"/>
      <c r="KTZ94" s="0"/>
      <c r="KUA94" s="0"/>
      <c r="KUB94" s="0"/>
      <c r="KUC94" s="0"/>
      <c r="KUD94" s="0"/>
      <c r="KUE94" s="0"/>
      <c r="KUF94" s="0"/>
      <c r="KUG94" s="0"/>
      <c r="KUH94" s="0"/>
      <c r="KUI94" s="0"/>
      <c r="KUJ94" s="0"/>
      <c r="KUK94" s="0"/>
      <c r="KUL94" s="0"/>
      <c r="KUM94" s="0"/>
      <c r="KUN94" s="0"/>
      <c r="KUO94" s="0"/>
      <c r="KUP94" s="0"/>
      <c r="KUQ94" s="0"/>
      <c r="KUR94" s="0"/>
      <c r="KUS94" s="0"/>
      <c r="KUT94" s="0"/>
      <c r="KUU94" s="0"/>
      <c r="KUV94" s="0"/>
      <c r="KUW94" s="0"/>
      <c r="KUX94" s="0"/>
      <c r="KUY94" s="0"/>
      <c r="KUZ94" s="0"/>
      <c r="KVA94" s="0"/>
      <c r="KVB94" s="0"/>
      <c r="KVC94" s="0"/>
      <c r="KVD94" s="0"/>
      <c r="KVE94" s="0"/>
      <c r="KVF94" s="0"/>
      <c r="KVG94" s="0"/>
      <c r="KVH94" s="0"/>
      <c r="KVI94" s="0"/>
      <c r="KVJ94" s="0"/>
      <c r="KVK94" s="0"/>
      <c r="KVL94" s="0"/>
      <c r="KVM94" s="0"/>
      <c r="KVN94" s="0"/>
      <c r="KVO94" s="0"/>
      <c r="KVP94" s="0"/>
      <c r="KVQ94" s="0"/>
      <c r="KVR94" s="0"/>
      <c r="KVS94" s="0"/>
      <c r="KVT94" s="0"/>
      <c r="KVU94" s="0"/>
      <c r="KVV94" s="0"/>
      <c r="KVW94" s="0"/>
      <c r="KVX94" s="0"/>
      <c r="KVY94" s="0"/>
      <c r="KVZ94" s="0"/>
      <c r="KWA94" s="0"/>
      <c r="KWB94" s="0"/>
      <c r="KWC94" s="0"/>
      <c r="KWD94" s="0"/>
      <c r="KWE94" s="0"/>
      <c r="KWF94" s="0"/>
      <c r="KWG94" s="0"/>
      <c r="KWH94" s="0"/>
      <c r="KWI94" s="0"/>
      <c r="KWJ94" s="0"/>
      <c r="KWK94" s="0"/>
      <c r="KWL94" s="0"/>
      <c r="KWM94" s="0"/>
      <c r="KWN94" s="0"/>
      <c r="KWO94" s="0"/>
      <c r="KWP94" s="0"/>
      <c r="KWQ94" s="0"/>
      <c r="KWR94" s="0"/>
      <c r="KWS94" s="0"/>
      <c r="KWT94" s="0"/>
      <c r="KWU94" s="0"/>
      <c r="KWV94" s="0"/>
      <c r="KWW94" s="0"/>
      <c r="KWX94" s="0"/>
      <c r="KWY94" s="0"/>
      <c r="KWZ94" s="0"/>
      <c r="KXA94" s="0"/>
      <c r="KXB94" s="0"/>
      <c r="KXC94" s="0"/>
      <c r="KXD94" s="0"/>
      <c r="KXE94" s="0"/>
      <c r="KXF94" s="0"/>
      <c r="KXG94" s="0"/>
      <c r="KXH94" s="0"/>
      <c r="KXI94" s="0"/>
      <c r="KXJ94" s="0"/>
      <c r="KXK94" s="0"/>
      <c r="KXL94" s="0"/>
      <c r="KXM94" s="0"/>
      <c r="KXN94" s="0"/>
      <c r="KXO94" s="0"/>
      <c r="KXP94" s="0"/>
      <c r="KXQ94" s="0"/>
      <c r="KXR94" s="0"/>
      <c r="KXS94" s="0"/>
      <c r="KXT94" s="0"/>
      <c r="KXU94" s="0"/>
      <c r="KXV94" s="0"/>
      <c r="KXW94" s="0"/>
      <c r="KXX94" s="0"/>
      <c r="KXY94" s="0"/>
      <c r="KXZ94" s="0"/>
      <c r="KYA94" s="0"/>
      <c r="KYB94" s="0"/>
      <c r="KYC94" s="0"/>
      <c r="KYD94" s="0"/>
      <c r="KYE94" s="0"/>
      <c r="KYF94" s="0"/>
      <c r="KYG94" s="0"/>
      <c r="KYH94" s="0"/>
      <c r="KYI94" s="0"/>
      <c r="KYJ94" s="0"/>
      <c r="KYK94" s="0"/>
      <c r="KYL94" s="0"/>
      <c r="KYM94" s="0"/>
      <c r="KYN94" s="0"/>
      <c r="KYO94" s="0"/>
      <c r="KYP94" s="0"/>
      <c r="KYQ94" s="0"/>
      <c r="KYR94" s="0"/>
      <c r="KYS94" s="0"/>
      <c r="KYT94" s="0"/>
      <c r="KYU94" s="0"/>
      <c r="KYV94" s="0"/>
      <c r="KYW94" s="0"/>
      <c r="KYX94" s="0"/>
      <c r="KYY94" s="0"/>
      <c r="KYZ94" s="0"/>
      <c r="KZA94" s="0"/>
      <c r="KZB94" s="0"/>
      <c r="KZC94" s="0"/>
      <c r="KZD94" s="0"/>
      <c r="KZE94" s="0"/>
      <c r="KZF94" s="0"/>
      <c r="KZG94" s="0"/>
      <c r="KZH94" s="0"/>
      <c r="KZI94" s="0"/>
      <c r="KZJ94" s="0"/>
      <c r="KZK94" s="0"/>
      <c r="KZL94" s="0"/>
      <c r="KZM94" s="0"/>
      <c r="KZN94" s="0"/>
      <c r="KZO94" s="0"/>
      <c r="KZP94" s="0"/>
      <c r="KZQ94" s="0"/>
      <c r="KZR94" s="0"/>
      <c r="KZS94" s="0"/>
      <c r="KZT94" s="0"/>
      <c r="KZU94" s="0"/>
      <c r="KZV94" s="0"/>
      <c r="KZW94" s="0"/>
      <c r="KZX94" s="0"/>
      <c r="KZY94" s="0"/>
      <c r="KZZ94" s="0"/>
      <c r="LAA94" s="0"/>
      <c r="LAB94" s="0"/>
      <c r="LAC94" s="0"/>
      <c r="LAD94" s="0"/>
      <c r="LAE94" s="0"/>
      <c r="LAF94" s="0"/>
      <c r="LAG94" s="0"/>
      <c r="LAH94" s="0"/>
      <c r="LAI94" s="0"/>
      <c r="LAJ94" s="0"/>
      <c r="LAK94" s="0"/>
      <c r="LAL94" s="0"/>
      <c r="LAM94" s="0"/>
      <c r="LAN94" s="0"/>
      <c r="LAO94" s="0"/>
      <c r="LAP94" s="0"/>
      <c r="LAQ94" s="0"/>
      <c r="LAR94" s="0"/>
      <c r="LAS94" s="0"/>
      <c r="LAT94" s="0"/>
      <c r="LAU94" s="0"/>
      <c r="LAV94" s="0"/>
      <c r="LAW94" s="0"/>
      <c r="LAX94" s="0"/>
      <c r="LAY94" s="0"/>
      <c r="LAZ94" s="0"/>
      <c r="LBA94" s="0"/>
      <c r="LBB94" s="0"/>
      <c r="LBC94" s="0"/>
      <c r="LBD94" s="0"/>
      <c r="LBE94" s="0"/>
      <c r="LBF94" s="0"/>
      <c r="LBG94" s="0"/>
      <c r="LBH94" s="0"/>
      <c r="LBI94" s="0"/>
      <c r="LBJ94" s="0"/>
      <c r="LBK94" s="0"/>
      <c r="LBL94" s="0"/>
      <c r="LBM94" s="0"/>
      <c r="LBN94" s="0"/>
      <c r="LBO94" s="0"/>
      <c r="LBP94" s="0"/>
      <c r="LBQ94" s="0"/>
      <c r="LBR94" s="0"/>
      <c r="LBS94" s="0"/>
      <c r="LBT94" s="0"/>
      <c r="LBU94" s="0"/>
      <c r="LBV94" s="0"/>
      <c r="LBW94" s="0"/>
      <c r="LBX94" s="0"/>
      <c r="LBY94" s="0"/>
      <c r="LBZ94" s="0"/>
      <c r="LCA94" s="0"/>
      <c r="LCB94" s="0"/>
      <c r="LCC94" s="0"/>
      <c r="LCD94" s="0"/>
      <c r="LCE94" s="0"/>
      <c r="LCF94" s="0"/>
      <c r="LCG94" s="0"/>
      <c r="LCH94" s="0"/>
      <c r="LCI94" s="0"/>
      <c r="LCJ94" s="0"/>
      <c r="LCK94" s="0"/>
      <c r="LCL94" s="0"/>
      <c r="LCM94" s="0"/>
      <c r="LCN94" s="0"/>
      <c r="LCO94" s="0"/>
      <c r="LCP94" s="0"/>
      <c r="LCQ94" s="0"/>
      <c r="LCR94" s="0"/>
      <c r="LCS94" s="0"/>
      <c r="LCT94" s="0"/>
      <c r="LCU94" s="0"/>
      <c r="LCV94" s="0"/>
      <c r="LCW94" s="0"/>
      <c r="LCX94" s="0"/>
      <c r="LCY94" s="0"/>
      <c r="LCZ94" s="0"/>
      <c r="LDA94" s="0"/>
      <c r="LDB94" s="0"/>
      <c r="LDC94" s="0"/>
      <c r="LDD94" s="0"/>
      <c r="LDE94" s="0"/>
      <c r="LDF94" s="0"/>
      <c r="LDG94" s="0"/>
      <c r="LDH94" s="0"/>
      <c r="LDI94" s="0"/>
      <c r="LDJ94" s="0"/>
      <c r="LDK94" s="0"/>
      <c r="LDL94" s="0"/>
      <c r="LDM94" s="0"/>
      <c r="LDN94" s="0"/>
      <c r="LDO94" s="0"/>
      <c r="LDP94" s="0"/>
      <c r="LDQ94" s="0"/>
      <c r="LDR94" s="0"/>
      <c r="LDS94" s="0"/>
      <c r="LDT94" s="0"/>
      <c r="LDU94" s="0"/>
      <c r="LDV94" s="0"/>
      <c r="LDW94" s="0"/>
      <c r="LDX94" s="0"/>
      <c r="LDY94" s="0"/>
      <c r="LDZ94" s="0"/>
      <c r="LEA94" s="0"/>
      <c r="LEB94" s="0"/>
      <c r="LEC94" s="0"/>
      <c r="LED94" s="0"/>
      <c r="LEE94" s="0"/>
      <c r="LEF94" s="0"/>
      <c r="LEG94" s="0"/>
      <c r="LEH94" s="0"/>
      <c r="LEI94" s="0"/>
      <c r="LEJ94" s="0"/>
      <c r="LEK94" s="0"/>
      <c r="LEL94" s="0"/>
      <c r="LEM94" s="0"/>
      <c r="LEN94" s="0"/>
      <c r="LEO94" s="0"/>
      <c r="LEP94" s="0"/>
      <c r="LEQ94" s="0"/>
      <c r="LER94" s="0"/>
      <c r="LES94" s="0"/>
      <c r="LET94" s="0"/>
      <c r="LEU94" s="0"/>
      <c r="LEV94" s="0"/>
      <c r="LEW94" s="0"/>
      <c r="LEX94" s="0"/>
      <c r="LEY94" s="0"/>
      <c r="LEZ94" s="0"/>
      <c r="LFA94" s="0"/>
      <c r="LFB94" s="0"/>
      <c r="LFC94" s="0"/>
      <c r="LFD94" s="0"/>
      <c r="LFE94" s="0"/>
      <c r="LFF94" s="0"/>
      <c r="LFG94" s="0"/>
      <c r="LFH94" s="0"/>
      <c r="LFI94" s="0"/>
      <c r="LFJ94" s="0"/>
      <c r="LFK94" s="0"/>
      <c r="LFL94" s="0"/>
      <c r="LFM94" s="0"/>
      <c r="LFN94" s="0"/>
      <c r="LFO94" s="0"/>
      <c r="LFP94" s="0"/>
      <c r="LFQ94" s="0"/>
      <c r="LFR94" s="0"/>
      <c r="LFS94" s="0"/>
      <c r="LFT94" s="0"/>
      <c r="LFU94" s="0"/>
      <c r="LFV94" s="0"/>
      <c r="LFW94" s="0"/>
      <c r="LFX94" s="0"/>
      <c r="LFY94" s="0"/>
      <c r="LFZ94" s="0"/>
      <c r="LGA94" s="0"/>
      <c r="LGB94" s="0"/>
      <c r="LGC94" s="0"/>
      <c r="LGD94" s="0"/>
      <c r="LGE94" s="0"/>
      <c r="LGF94" s="0"/>
      <c r="LGG94" s="0"/>
      <c r="LGH94" s="0"/>
      <c r="LGI94" s="0"/>
      <c r="LGJ94" s="0"/>
      <c r="LGK94" s="0"/>
      <c r="LGL94" s="0"/>
      <c r="LGM94" s="0"/>
      <c r="LGN94" s="0"/>
      <c r="LGO94" s="0"/>
      <c r="LGP94" s="0"/>
      <c r="LGQ94" s="0"/>
      <c r="LGR94" s="0"/>
      <c r="LGS94" s="0"/>
      <c r="LGT94" s="0"/>
      <c r="LGU94" s="0"/>
      <c r="LGV94" s="0"/>
      <c r="LGW94" s="0"/>
      <c r="LGX94" s="0"/>
      <c r="LGY94" s="0"/>
      <c r="LGZ94" s="0"/>
      <c r="LHA94" s="0"/>
      <c r="LHB94" s="0"/>
      <c r="LHC94" s="0"/>
      <c r="LHD94" s="0"/>
      <c r="LHE94" s="0"/>
      <c r="LHF94" s="0"/>
      <c r="LHG94" s="0"/>
      <c r="LHH94" s="0"/>
      <c r="LHI94" s="0"/>
      <c r="LHJ94" s="0"/>
      <c r="LHK94" s="0"/>
      <c r="LHL94" s="0"/>
      <c r="LHM94" s="0"/>
      <c r="LHN94" s="0"/>
      <c r="LHO94" s="0"/>
      <c r="LHP94" s="0"/>
      <c r="LHQ94" s="0"/>
      <c r="LHR94" s="0"/>
      <c r="LHS94" s="0"/>
      <c r="LHT94" s="0"/>
      <c r="LHU94" s="0"/>
      <c r="LHV94" s="0"/>
      <c r="LHW94" s="0"/>
      <c r="LHX94" s="0"/>
      <c r="LHY94" s="0"/>
      <c r="LHZ94" s="0"/>
      <c r="LIA94" s="0"/>
      <c r="LIB94" s="0"/>
      <c r="LIC94" s="0"/>
      <c r="LID94" s="0"/>
      <c r="LIE94" s="0"/>
      <c r="LIF94" s="0"/>
      <c r="LIG94" s="0"/>
      <c r="LIH94" s="0"/>
      <c r="LII94" s="0"/>
      <c r="LIJ94" s="0"/>
      <c r="LIK94" s="0"/>
      <c r="LIL94" s="0"/>
      <c r="LIM94" s="0"/>
      <c r="LIN94" s="0"/>
      <c r="LIO94" s="0"/>
      <c r="LIP94" s="0"/>
      <c r="LIQ94" s="0"/>
      <c r="LIR94" s="0"/>
      <c r="LIS94" s="0"/>
      <c r="LIT94" s="0"/>
      <c r="LIU94" s="0"/>
      <c r="LIV94" s="0"/>
      <c r="LIW94" s="0"/>
      <c r="LIX94" s="0"/>
      <c r="LIY94" s="0"/>
      <c r="LIZ94" s="0"/>
      <c r="LJA94" s="0"/>
      <c r="LJB94" s="0"/>
      <c r="LJC94" s="0"/>
      <c r="LJD94" s="0"/>
      <c r="LJE94" s="0"/>
      <c r="LJF94" s="0"/>
      <c r="LJG94" s="0"/>
      <c r="LJH94" s="0"/>
      <c r="LJI94" s="0"/>
      <c r="LJJ94" s="0"/>
      <c r="LJK94" s="0"/>
      <c r="LJL94" s="0"/>
      <c r="LJM94" s="0"/>
      <c r="LJN94" s="0"/>
      <c r="LJO94" s="0"/>
      <c r="LJP94" s="0"/>
      <c r="LJQ94" s="0"/>
      <c r="LJR94" s="0"/>
      <c r="LJS94" s="0"/>
      <c r="LJT94" s="0"/>
      <c r="LJU94" s="0"/>
      <c r="LJV94" s="0"/>
      <c r="LJW94" s="0"/>
      <c r="LJX94" s="0"/>
      <c r="LJY94" s="0"/>
      <c r="LJZ94" s="0"/>
      <c r="LKA94" s="0"/>
      <c r="LKB94" s="0"/>
      <c r="LKC94" s="0"/>
      <c r="LKD94" s="0"/>
      <c r="LKE94" s="0"/>
      <c r="LKF94" s="0"/>
      <c r="LKG94" s="0"/>
      <c r="LKH94" s="0"/>
      <c r="LKI94" s="0"/>
      <c r="LKJ94" s="0"/>
      <c r="LKK94" s="0"/>
      <c r="LKL94" s="0"/>
      <c r="LKM94" s="0"/>
      <c r="LKN94" s="0"/>
      <c r="LKO94" s="0"/>
      <c r="LKP94" s="0"/>
      <c r="LKQ94" s="0"/>
      <c r="LKR94" s="0"/>
      <c r="LKS94" s="0"/>
      <c r="LKT94" s="0"/>
      <c r="LKU94" s="0"/>
      <c r="LKV94" s="0"/>
      <c r="LKW94" s="0"/>
      <c r="LKX94" s="0"/>
      <c r="LKY94" s="0"/>
      <c r="LKZ94" s="0"/>
      <c r="LLA94" s="0"/>
      <c r="LLB94" s="0"/>
      <c r="LLC94" s="0"/>
      <c r="LLD94" s="0"/>
      <c r="LLE94" s="0"/>
      <c r="LLF94" s="0"/>
      <c r="LLG94" s="0"/>
      <c r="LLH94" s="0"/>
      <c r="LLI94" s="0"/>
      <c r="LLJ94" s="0"/>
      <c r="LLK94" s="0"/>
      <c r="LLL94" s="0"/>
      <c r="LLM94" s="0"/>
      <c r="LLN94" s="0"/>
      <c r="LLO94" s="0"/>
      <c r="LLP94" s="0"/>
      <c r="LLQ94" s="0"/>
      <c r="LLR94" s="0"/>
      <c r="LLS94" s="0"/>
      <c r="LLT94" s="0"/>
      <c r="LLU94" s="0"/>
      <c r="LLV94" s="0"/>
      <c r="LLW94" s="0"/>
      <c r="LLX94" s="0"/>
      <c r="LLY94" s="0"/>
      <c r="LLZ94" s="0"/>
      <c r="LMA94" s="0"/>
      <c r="LMB94" s="0"/>
      <c r="LMC94" s="0"/>
      <c r="LMD94" s="0"/>
      <c r="LME94" s="0"/>
      <c r="LMF94" s="0"/>
      <c r="LMG94" s="0"/>
      <c r="LMH94" s="0"/>
      <c r="LMI94" s="0"/>
      <c r="LMJ94" s="0"/>
      <c r="LMK94" s="0"/>
      <c r="LML94" s="0"/>
      <c r="LMM94" s="0"/>
      <c r="LMN94" s="0"/>
      <c r="LMO94" s="0"/>
      <c r="LMP94" s="0"/>
      <c r="LMQ94" s="0"/>
      <c r="LMR94" s="0"/>
      <c r="LMS94" s="0"/>
      <c r="LMT94" s="0"/>
      <c r="LMU94" s="0"/>
      <c r="LMV94" s="0"/>
      <c r="LMW94" s="0"/>
      <c r="LMX94" s="0"/>
      <c r="LMY94" s="0"/>
      <c r="LMZ94" s="0"/>
      <c r="LNA94" s="0"/>
      <c r="LNB94" s="0"/>
      <c r="LNC94" s="0"/>
      <c r="LND94" s="0"/>
      <c r="LNE94" s="0"/>
      <c r="LNF94" s="0"/>
      <c r="LNG94" s="0"/>
      <c r="LNH94" s="0"/>
      <c r="LNI94" s="0"/>
      <c r="LNJ94" s="0"/>
      <c r="LNK94" s="0"/>
      <c r="LNL94" s="0"/>
      <c r="LNM94" s="0"/>
      <c r="LNN94" s="0"/>
      <c r="LNO94" s="0"/>
      <c r="LNP94" s="0"/>
      <c r="LNQ94" s="0"/>
      <c r="LNR94" s="0"/>
      <c r="LNS94" s="0"/>
      <c r="LNT94" s="0"/>
      <c r="LNU94" s="0"/>
      <c r="LNV94" s="0"/>
      <c r="LNW94" s="0"/>
      <c r="LNX94" s="0"/>
      <c r="LNY94" s="0"/>
      <c r="LNZ94" s="0"/>
      <c r="LOA94" s="0"/>
      <c r="LOB94" s="0"/>
      <c r="LOC94" s="0"/>
      <c r="LOD94" s="0"/>
      <c r="LOE94" s="0"/>
      <c r="LOF94" s="0"/>
      <c r="LOG94" s="0"/>
      <c r="LOH94" s="0"/>
      <c r="LOI94" s="0"/>
      <c r="LOJ94" s="0"/>
      <c r="LOK94" s="0"/>
      <c r="LOL94" s="0"/>
      <c r="LOM94" s="0"/>
      <c r="LON94" s="0"/>
      <c r="LOO94" s="0"/>
      <c r="LOP94" s="0"/>
      <c r="LOQ94" s="0"/>
      <c r="LOR94" s="0"/>
      <c r="LOS94" s="0"/>
      <c r="LOT94" s="0"/>
      <c r="LOU94" s="0"/>
      <c r="LOV94" s="0"/>
      <c r="LOW94" s="0"/>
      <c r="LOX94" s="0"/>
      <c r="LOY94" s="0"/>
      <c r="LOZ94" s="0"/>
      <c r="LPA94" s="0"/>
      <c r="LPB94" s="0"/>
      <c r="LPC94" s="0"/>
      <c r="LPD94" s="0"/>
      <c r="LPE94" s="0"/>
      <c r="LPF94" s="0"/>
      <c r="LPG94" s="0"/>
      <c r="LPH94" s="0"/>
      <c r="LPI94" s="0"/>
      <c r="LPJ94" s="0"/>
      <c r="LPK94" s="0"/>
      <c r="LPL94" s="0"/>
      <c r="LPM94" s="0"/>
      <c r="LPN94" s="0"/>
      <c r="LPO94" s="0"/>
      <c r="LPP94" s="0"/>
      <c r="LPQ94" s="0"/>
      <c r="LPR94" s="0"/>
      <c r="LPS94" s="0"/>
      <c r="LPT94" s="0"/>
      <c r="LPU94" s="0"/>
      <c r="LPV94" s="0"/>
      <c r="LPW94" s="0"/>
      <c r="LPX94" s="0"/>
      <c r="LPY94" s="0"/>
      <c r="LPZ94" s="0"/>
      <c r="LQA94" s="0"/>
      <c r="LQB94" s="0"/>
      <c r="LQC94" s="0"/>
      <c r="LQD94" s="0"/>
      <c r="LQE94" s="0"/>
      <c r="LQF94" s="0"/>
      <c r="LQG94" s="0"/>
      <c r="LQH94" s="0"/>
      <c r="LQI94" s="0"/>
      <c r="LQJ94" s="0"/>
      <c r="LQK94" s="0"/>
      <c r="LQL94" s="0"/>
      <c r="LQM94" s="0"/>
      <c r="LQN94" s="0"/>
      <c r="LQO94" s="0"/>
      <c r="LQP94" s="0"/>
      <c r="LQQ94" s="0"/>
      <c r="LQR94" s="0"/>
      <c r="LQS94" s="0"/>
      <c r="LQT94" s="0"/>
      <c r="LQU94" s="0"/>
      <c r="LQV94" s="0"/>
      <c r="LQW94" s="0"/>
      <c r="LQX94" s="0"/>
      <c r="LQY94" s="0"/>
      <c r="LQZ94" s="0"/>
      <c r="LRA94" s="0"/>
      <c r="LRB94" s="0"/>
      <c r="LRC94" s="0"/>
      <c r="LRD94" s="0"/>
      <c r="LRE94" s="0"/>
      <c r="LRF94" s="0"/>
      <c r="LRG94" s="0"/>
      <c r="LRH94" s="0"/>
      <c r="LRI94" s="0"/>
      <c r="LRJ94" s="0"/>
      <c r="LRK94" s="0"/>
      <c r="LRL94" s="0"/>
      <c r="LRM94" s="0"/>
      <c r="LRN94" s="0"/>
      <c r="LRO94" s="0"/>
      <c r="LRP94" s="0"/>
      <c r="LRQ94" s="0"/>
      <c r="LRR94" s="0"/>
      <c r="LRS94" s="0"/>
      <c r="LRT94" s="0"/>
      <c r="LRU94" s="0"/>
      <c r="LRV94" s="0"/>
      <c r="LRW94" s="0"/>
      <c r="LRX94" s="0"/>
      <c r="LRY94" s="0"/>
      <c r="LRZ94" s="0"/>
      <c r="LSA94" s="0"/>
      <c r="LSB94" s="0"/>
      <c r="LSC94" s="0"/>
      <c r="LSD94" s="0"/>
      <c r="LSE94" s="0"/>
      <c r="LSF94" s="0"/>
      <c r="LSG94" s="0"/>
      <c r="LSH94" s="0"/>
      <c r="LSI94" s="0"/>
      <c r="LSJ94" s="0"/>
      <c r="LSK94" s="0"/>
      <c r="LSL94" s="0"/>
      <c r="LSM94" s="0"/>
      <c r="LSN94" s="0"/>
      <c r="LSO94" s="0"/>
      <c r="LSP94" s="0"/>
      <c r="LSQ94" s="0"/>
      <c r="LSR94" s="0"/>
      <c r="LSS94" s="0"/>
      <c r="LST94" s="0"/>
      <c r="LSU94" s="0"/>
      <c r="LSV94" s="0"/>
      <c r="LSW94" s="0"/>
      <c r="LSX94" s="0"/>
      <c r="LSY94" s="0"/>
      <c r="LSZ94" s="0"/>
      <c r="LTA94" s="0"/>
      <c r="LTB94" s="0"/>
      <c r="LTC94" s="0"/>
      <c r="LTD94" s="0"/>
      <c r="LTE94" s="0"/>
      <c r="LTF94" s="0"/>
      <c r="LTG94" s="0"/>
      <c r="LTH94" s="0"/>
      <c r="LTI94" s="0"/>
      <c r="LTJ94" s="0"/>
      <c r="LTK94" s="0"/>
      <c r="LTL94" s="0"/>
      <c r="LTM94" s="0"/>
      <c r="LTN94" s="0"/>
      <c r="LTO94" s="0"/>
      <c r="LTP94" s="0"/>
      <c r="LTQ94" s="0"/>
      <c r="LTR94" s="0"/>
      <c r="LTS94" s="0"/>
      <c r="LTT94" s="0"/>
      <c r="LTU94" s="0"/>
      <c r="LTV94" s="0"/>
      <c r="LTW94" s="0"/>
      <c r="LTX94" s="0"/>
      <c r="LTY94" s="0"/>
      <c r="LTZ94" s="0"/>
      <c r="LUA94" s="0"/>
      <c r="LUB94" s="0"/>
      <c r="LUC94" s="0"/>
      <c r="LUD94" s="0"/>
      <c r="LUE94" s="0"/>
      <c r="LUF94" s="0"/>
      <c r="LUG94" s="0"/>
      <c r="LUH94" s="0"/>
      <c r="LUI94" s="0"/>
      <c r="LUJ94" s="0"/>
      <c r="LUK94" s="0"/>
      <c r="LUL94" s="0"/>
      <c r="LUM94" s="0"/>
      <c r="LUN94" s="0"/>
      <c r="LUO94" s="0"/>
      <c r="LUP94" s="0"/>
      <c r="LUQ94" s="0"/>
      <c r="LUR94" s="0"/>
      <c r="LUS94" s="0"/>
      <c r="LUT94" s="0"/>
      <c r="LUU94" s="0"/>
      <c r="LUV94" s="0"/>
      <c r="LUW94" s="0"/>
      <c r="LUX94" s="0"/>
      <c r="LUY94" s="0"/>
      <c r="LUZ94" s="0"/>
      <c r="LVA94" s="0"/>
      <c r="LVB94" s="0"/>
      <c r="LVC94" s="0"/>
      <c r="LVD94" s="0"/>
      <c r="LVE94" s="0"/>
      <c r="LVF94" s="0"/>
      <c r="LVG94" s="0"/>
      <c r="LVH94" s="0"/>
      <c r="LVI94" s="0"/>
      <c r="LVJ94" s="0"/>
      <c r="LVK94" s="0"/>
      <c r="LVL94" s="0"/>
      <c r="LVM94" s="0"/>
      <c r="LVN94" s="0"/>
      <c r="LVO94" s="0"/>
      <c r="LVP94" s="0"/>
      <c r="LVQ94" s="0"/>
      <c r="LVR94" s="0"/>
      <c r="LVS94" s="0"/>
      <c r="LVT94" s="0"/>
      <c r="LVU94" s="0"/>
      <c r="LVV94" s="0"/>
      <c r="LVW94" s="0"/>
      <c r="LVX94" s="0"/>
      <c r="LVY94" s="0"/>
      <c r="LVZ94" s="0"/>
      <c r="LWA94" s="0"/>
      <c r="LWB94" s="0"/>
      <c r="LWC94" s="0"/>
      <c r="LWD94" s="0"/>
      <c r="LWE94" s="0"/>
      <c r="LWF94" s="0"/>
      <c r="LWG94" s="0"/>
      <c r="LWH94" s="0"/>
      <c r="LWI94" s="0"/>
      <c r="LWJ94" s="0"/>
      <c r="LWK94" s="0"/>
      <c r="LWL94" s="0"/>
      <c r="LWM94" s="0"/>
      <c r="LWN94" s="0"/>
      <c r="LWO94" s="0"/>
      <c r="LWP94" s="0"/>
      <c r="LWQ94" s="0"/>
      <c r="LWR94" s="0"/>
      <c r="LWS94" s="0"/>
      <c r="LWT94" s="0"/>
      <c r="LWU94" s="0"/>
      <c r="LWV94" s="0"/>
      <c r="LWW94" s="0"/>
      <c r="LWX94" s="0"/>
      <c r="LWY94" s="0"/>
      <c r="LWZ94" s="0"/>
      <c r="LXA94" s="0"/>
      <c r="LXB94" s="0"/>
      <c r="LXC94" s="0"/>
      <c r="LXD94" s="0"/>
      <c r="LXE94" s="0"/>
      <c r="LXF94" s="0"/>
      <c r="LXG94" s="0"/>
      <c r="LXH94" s="0"/>
      <c r="LXI94" s="0"/>
      <c r="LXJ94" s="0"/>
      <c r="LXK94" s="0"/>
      <c r="LXL94" s="0"/>
      <c r="LXM94" s="0"/>
      <c r="LXN94" s="0"/>
      <c r="LXO94" s="0"/>
      <c r="LXP94" s="0"/>
      <c r="LXQ94" s="0"/>
      <c r="LXR94" s="0"/>
      <c r="LXS94" s="0"/>
      <c r="LXT94" s="0"/>
      <c r="LXU94" s="0"/>
      <c r="LXV94" s="0"/>
      <c r="LXW94" s="0"/>
      <c r="LXX94" s="0"/>
      <c r="LXY94" s="0"/>
      <c r="LXZ94" s="0"/>
      <c r="LYA94" s="0"/>
      <c r="LYB94" s="0"/>
      <c r="LYC94" s="0"/>
      <c r="LYD94" s="0"/>
      <c r="LYE94" s="0"/>
      <c r="LYF94" s="0"/>
      <c r="LYG94" s="0"/>
      <c r="LYH94" s="0"/>
      <c r="LYI94" s="0"/>
      <c r="LYJ94" s="0"/>
      <c r="LYK94" s="0"/>
      <c r="LYL94" s="0"/>
      <c r="LYM94" s="0"/>
      <c r="LYN94" s="0"/>
      <c r="LYO94" s="0"/>
      <c r="LYP94" s="0"/>
      <c r="LYQ94" s="0"/>
      <c r="LYR94" s="0"/>
      <c r="LYS94" s="0"/>
      <c r="LYT94" s="0"/>
      <c r="LYU94" s="0"/>
      <c r="LYV94" s="0"/>
      <c r="LYW94" s="0"/>
      <c r="LYX94" s="0"/>
      <c r="LYY94" s="0"/>
      <c r="LYZ94" s="0"/>
      <c r="LZA94" s="0"/>
      <c r="LZB94" s="0"/>
      <c r="LZC94" s="0"/>
      <c r="LZD94" s="0"/>
      <c r="LZE94" s="0"/>
      <c r="LZF94" s="0"/>
      <c r="LZG94" s="0"/>
      <c r="LZH94" s="0"/>
      <c r="LZI94" s="0"/>
      <c r="LZJ94" s="0"/>
      <c r="LZK94" s="0"/>
      <c r="LZL94" s="0"/>
      <c r="LZM94" s="0"/>
      <c r="LZN94" s="0"/>
      <c r="LZO94" s="0"/>
      <c r="LZP94" s="0"/>
      <c r="LZQ94" s="0"/>
      <c r="LZR94" s="0"/>
      <c r="LZS94" s="0"/>
      <c r="LZT94" s="0"/>
      <c r="LZU94" s="0"/>
      <c r="LZV94" s="0"/>
      <c r="LZW94" s="0"/>
      <c r="LZX94" s="0"/>
      <c r="LZY94" s="0"/>
      <c r="LZZ94" s="0"/>
      <c r="MAA94" s="0"/>
      <c r="MAB94" s="0"/>
      <c r="MAC94" s="0"/>
      <c r="MAD94" s="0"/>
      <c r="MAE94" s="0"/>
      <c r="MAF94" s="0"/>
      <c r="MAG94" s="0"/>
      <c r="MAH94" s="0"/>
      <c r="MAI94" s="0"/>
      <c r="MAJ94" s="0"/>
      <c r="MAK94" s="0"/>
      <c r="MAL94" s="0"/>
      <c r="MAM94" s="0"/>
      <c r="MAN94" s="0"/>
      <c r="MAO94" s="0"/>
      <c r="MAP94" s="0"/>
      <c r="MAQ94" s="0"/>
      <c r="MAR94" s="0"/>
      <c r="MAS94" s="0"/>
      <c r="MAT94" s="0"/>
      <c r="MAU94" s="0"/>
      <c r="MAV94" s="0"/>
      <c r="MAW94" s="0"/>
      <c r="MAX94" s="0"/>
      <c r="MAY94" s="0"/>
      <c r="MAZ94" s="0"/>
      <c r="MBA94" s="0"/>
      <c r="MBB94" s="0"/>
      <c r="MBC94" s="0"/>
      <c r="MBD94" s="0"/>
      <c r="MBE94" s="0"/>
      <c r="MBF94" s="0"/>
      <c r="MBG94" s="0"/>
      <c r="MBH94" s="0"/>
      <c r="MBI94" s="0"/>
      <c r="MBJ94" s="0"/>
      <c r="MBK94" s="0"/>
      <c r="MBL94" s="0"/>
      <c r="MBM94" s="0"/>
      <c r="MBN94" s="0"/>
      <c r="MBO94" s="0"/>
      <c r="MBP94" s="0"/>
      <c r="MBQ94" s="0"/>
      <c r="MBR94" s="0"/>
      <c r="MBS94" s="0"/>
      <c r="MBT94" s="0"/>
      <c r="MBU94" s="0"/>
      <c r="MBV94" s="0"/>
      <c r="MBW94" s="0"/>
      <c r="MBX94" s="0"/>
      <c r="MBY94" s="0"/>
      <c r="MBZ94" s="0"/>
      <c r="MCA94" s="0"/>
      <c r="MCB94" s="0"/>
      <c r="MCC94" s="0"/>
      <c r="MCD94" s="0"/>
      <c r="MCE94" s="0"/>
      <c r="MCF94" s="0"/>
      <c r="MCG94" s="0"/>
      <c r="MCH94" s="0"/>
      <c r="MCI94" s="0"/>
      <c r="MCJ94" s="0"/>
      <c r="MCK94" s="0"/>
      <c r="MCL94" s="0"/>
      <c r="MCM94" s="0"/>
      <c r="MCN94" s="0"/>
      <c r="MCO94" s="0"/>
      <c r="MCP94" s="0"/>
      <c r="MCQ94" s="0"/>
      <c r="MCR94" s="0"/>
      <c r="MCS94" s="0"/>
      <c r="MCT94" s="0"/>
      <c r="MCU94" s="0"/>
      <c r="MCV94" s="0"/>
      <c r="MCW94" s="0"/>
      <c r="MCX94" s="0"/>
      <c r="MCY94" s="0"/>
      <c r="MCZ94" s="0"/>
      <c r="MDA94" s="0"/>
      <c r="MDB94" s="0"/>
      <c r="MDC94" s="0"/>
      <c r="MDD94" s="0"/>
      <c r="MDE94" s="0"/>
      <c r="MDF94" s="0"/>
      <c r="MDG94" s="0"/>
      <c r="MDH94" s="0"/>
      <c r="MDI94" s="0"/>
      <c r="MDJ94" s="0"/>
      <c r="MDK94" s="0"/>
      <c r="MDL94" s="0"/>
      <c r="MDM94" s="0"/>
      <c r="MDN94" s="0"/>
      <c r="MDO94" s="0"/>
      <c r="MDP94" s="0"/>
      <c r="MDQ94" s="0"/>
      <c r="MDR94" s="0"/>
      <c r="MDS94" s="0"/>
      <c r="MDT94" s="0"/>
      <c r="MDU94" s="0"/>
      <c r="MDV94" s="0"/>
      <c r="MDW94" s="0"/>
      <c r="MDX94" s="0"/>
      <c r="MDY94" s="0"/>
      <c r="MDZ94" s="0"/>
      <c r="MEA94" s="0"/>
      <c r="MEB94" s="0"/>
      <c r="MEC94" s="0"/>
      <c r="MED94" s="0"/>
      <c r="MEE94" s="0"/>
      <c r="MEF94" s="0"/>
      <c r="MEG94" s="0"/>
      <c r="MEH94" s="0"/>
      <c r="MEI94" s="0"/>
      <c r="MEJ94" s="0"/>
      <c r="MEK94" s="0"/>
      <c r="MEL94" s="0"/>
      <c r="MEM94" s="0"/>
      <c r="MEN94" s="0"/>
      <c r="MEO94" s="0"/>
      <c r="MEP94" s="0"/>
      <c r="MEQ94" s="0"/>
      <c r="MER94" s="0"/>
      <c r="MES94" s="0"/>
      <c r="MET94" s="0"/>
      <c r="MEU94" s="0"/>
      <c r="MEV94" s="0"/>
      <c r="MEW94" s="0"/>
      <c r="MEX94" s="0"/>
      <c r="MEY94" s="0"/>
      <c r="MEZ94" s="0"/>
      <c r="MFA94" s="0"/>
      <c r="MFB94" s="0"/>
      <c r="MFC94" s="0"/>
      <c r="MFD94" s="0"/>
      <c r="MFE94" s="0"/>
      <c r="MFF94" s="0"/>
      <c r="MFG94" s="0"/>
      <c r="MFH94" s="0"/>
      <c r="MFI94" s="0"/>
      <c r="MFJ94" s="0"/>
      <c r="MFK94" s="0"/>
      <c r="MFL94" s="0"/>
      <c r="MFM94" s="0"/>
      <c r="MFN94" s="0"/>
      <c r="MFO94" s="0"/>
      <c r="MFP94" s="0"/>
      <c r="MFQ94" s="0"/>
      <c r="MFR94" s="0"/>
      <c r="MFS94" s="0"/>
      <c r="MFT94" s="0"/>
      <c r="MFU94" s="0"/>
      <c r="MFV94" s="0"/>
      <c r="MFW94" s="0"/>
      <c r="MFX94" s="0"/>
      <c r="MFY94" s="0"/>
      <c r="MFZ94" s="0"/>
      <c r="MGA94" s="0"/>
      <c r="MGB94" s="0"/>
      <c r="MGC94" s="0"/>
      <c r="MGD94" s="0"/>
      <c r="MGE94" s="0"/>
      <c r="MGF94" s="0"/>
      <c r="MGG94" s="0"/>
      <c r="MGH94" s="0"/>
      <c r="MGI94" s="0"/>
      <c r="MGJ94" s="0"/>
      <c r="MGK94" s="0"/>
      <c r="MGL94" s="0"/>
      <c r="MGM94" s="0"/>
      <c r="MGN94" s="0"/>
      <c r="MGO94" s="0"/>
      <c r="MGP94" s="0"/>
      <c r="MGQ94" s="0"/>
      <c r="MGR94" s="0"/>
      <c r="MGS94" s="0"/>
      <c r="MGT94" s="0"/>
      <c r="MGU94" s="0"/>
      <c r="MGV94" s="0"/>
      <c r="MGW94" s="0"/>
      <c r="MGX94" s="0"/>
      <c r="MGY94" s="0"/>
      <c r="MGZ94" s="0"/>
      <c r="MHA94" s="0"/>
      <c r="MHB94" s="0"/>
      <c r="MHC94" s="0"/>
      <c r="MHD94" s="0"/>
      <c r="MHE94" s="0"/>
      <c r="MHF94" s="0"/>
      <c r="MHG94" s="0"/>
      <c r="MHH94" s="0"/>
      <c r="MHI94" s="0"/>
      <c r="MHJ94" s="0"/>
      <c r="MHK94" s="0"/>
      <c r="MHL94" s="0"/>
      <c r="MHM94" s="0"/>
      <c r="MHN94" s="0"/>
      <c r="MHO94" s="0"/>
      <c r="MHP94" s="0"/>
      <c r="MHQ94" s="0"/>
      <c r="MHR94" s="0"/>
      <c r="MHS94" s="0"/>
      <c r="MHT94" s="0"/>
      <c r="MHU94" s="0"/>
      <c r="MHV94" s="0"/>
      <c r="MHW94" s="0"/>
      <c r="MHX94" s="0"/>
      <c r="MHY94" s="0"/>
      <c r="MHZ94" s="0"/>
      <c r="MIA94" s="0"/>
      <c r="MIB94" s="0"/>
      <c r="MIC94" s="0"/>
      <c r="MID94" s="0"/>
      <c r="MIE94" s="0"/>
      <c r="MIF94" s="0"/>
      <c r="MIG94" s="0"/>
      <c r="MIH94" s="0"/>
      <c r="MII94" s="0"/>
      <c r="MIJ94" s="0"/>
      <c r="MIK94" s="0"/>
      <c r="MIL94" s="0"/>
      <c r="MIM94" s="0"/>
      <c r="MIN94" s="0"/>
      <c r="MIO94" s="0"/>
      <c r="MIP94" s="0"/>
      <c r="MIQ94" s="0"/>
      <c r="MIR94" s="0"/>
      <c r="MIS94" s="0"/>
      <c r="MIT94" s="0"/>
      <c r="MIU94" s="0"/>
      <c r="MIV94" s="0"/>
      <c r="MIW94" s="0"/>
      <c r="MIX94" s="0"/>
      <c r="MIY94" s="0"/>
      <c r="MIZ94" s="0"/>
      <c r="MJA94" s="0"/>
      <c r="MJB94" s="0"/>
      <c r="MJC94" s="0"/>
      <c r="MJD94" s="0"/>
      <c r="MJE94" s="0"/>
      <c r="MJF94" s="0"/>
      <c r="MJG94" s="0"/>
      <c r="MJH94" s="0"/>
      <c r="MJI94" s="0"/>
      <c r="MJJ94" s="0"/>
      <c r="MJK94" s="0"/>
      <c r="MJL94" s="0"/>
      <c r="MJM94" s="0"/>
      <c r="MJN94" s="0"/>
      <c r="MJO94" s="0"/>
      <c r="MJP94" s="0"/>
      <c r="MJQ94" s="0"/>
      <c r="MJR94" s="0"/>
      <c r="MJS94" s="0"/>
      <c r="MJT94" s="0"/>
      <c r="MJU94" s="0"/>
      <c r="MJV94" s="0"/>
      <c r="MJW94" s="0"/>
      <c r="MJX94" s="0"/>
      <c r="MJY94" s="0"/>
      <c r="MJZ94" s="0"/>
      <c r="MKA94" s="0"/>
      <c r="MKB94" s="0"/>
      <c r="MKC94" s="0"/>
      <c r="MKD94" s="0"/>
      <c r="MKE94" s="0"/>
      <c r="MKF94" s="0"/>
      <c r="MKG94" s="0"/>
      <c r="MKH94" s="0"/>
      <c r="MKI94" s="0"/>
      <c r="MKJ94" s="0"/>
      <c r="MKK94" s="0"/>
      <c r="MKL94" s="0"/>
      <c r="MKM94" s="0"/>
      <c r="MKN94" s="0"/>
      <c r="MKO94" s="0"/>
      <c r="MKP94" s="0"/>
      <c r="MKQ94" s="0"/>
      <c r="MKR94" s="0"/>
      <c r="MKS94" s="0"/>
      <c r="MKT94" s="0"/>
      <c r="MKU94" s="0"/>
      <c r="MKV94" s="0"/>
      <c r="MKW94" s="0"/>
      <c r="MKX94" s="0"/>
      <c r="MKY94" s="0"/>
      <c r="MKZ94" s="0"/>
      <c r="MLA94" s="0"/>
      <c r="MLB94" s="0"/>
      <c r="MLC94" s="0"/>
      <c r="MLD94" s="0"/>
      <c r="MLE94" s="0"/>
      <c r="MLF94" s="0"/>
      <c r="MLG94" s="0"/>
      <c r="MLH94" s="0"/>
      <c r="MLI94" s="0"/>
      <c r="MLJ94" s="0"/>
      <c r="MLK94" s="0"/>
      <c r="MLL94" s="0"/>
      <c r="MLM94" s="0"/>
      <c r="MLN94" s="0"/>
      <c r="MLO94" s="0"/>
      <c r="MLP94" s="0"/>
      <c r="MLQ94" s="0"/>
      <c r="MLR94" s="0"/>
      <c r="MLS94" s="0"/>
      <c r="MLT94" s="0"/>
      <c r="MLU94" s="0"/>
      <c r="MLV94" s="0"/>
      <c r="MLW94" s="0"/>
      <c r="MLX94" s="0"/>
      <c r="MLY94" s="0"/>
      <c r="MLZ94" s="0"/>
      <c r="MMA94" s="0"/>
      <c r="MMB94" s="0"/>
      <c r="MMC94" s="0"/>
      <c r="MMD94" s="0"/>
      <c r="MME94" s="0"/>
      <c r="MMF94" s="0"/>
      <c r="MMG94" s="0"/>
      <c r="MMH94" s="0"/>
      <c r="MMI94" s="0"/>
      <c r="MMJ94" s="0"/>
      <c r="MMK94" s="0"/>
      <c r="MML94" s="0"/>
      <c r="MMM94" s="0"/>
      <c r="MMN94" s="0"/>
      <c r="MMO94" s="0"/>
      <c r="MMP94" s="0"/>
      <c r="MMQ94" s="0"/>
      <c r="MMR94" s="0"/>
      <c r="MMS94" s="0"/>
      <c r="MMT94" s="0"/>
      <c r="MMU94" s="0"/>
      <c r="MMV94" s="0"/>
      <c r="MMW94" s="0"/>
      <c r="MMX94" s="0"/>
      <c r="MMY94" s="0"/>
      <c r="MMZ94" s="0"/>
      <c r="MNA94" s="0"/>
      <c r="MNB94" s="0"/>
      <c r="MNC94" s="0"/>
      <c r="MND94" s="0"/>
      <c r="MNE94" s="0"/>
      <c r="MNF94" s="0"/>
      <c r="MNG94" s="0"/>
      <c r="MNH94" s="0"/>
      <c r="MNI94" s="0"/>
      <c r="MNJ94" s="0"/>
      <c r="MNK94" s="0"/>
      <c r="MNL94" s="0"/>
      <c r="MNM94" s="0"/>
      <c r="MNN94" s="0"/>
      <c r="MNO94" s="0"/>
      <c r="MNP94" s="0"/>
      <c r="MNQ94" s="0"/>
      <c r="MNR94" s="0"/>
      <c r="MNS94" s="0"/>
      <c r="MNT94" s="0"/>
      <c r="MNU94" s="0"/>
      <c r="MNV94" s="0"/>
      <c r="MNW94" s="0"/>
      <c r="MNX94" s="0"/>
      <c r="MNY94" s="0"/>
      <c r="MNZ94" s="0"/>
      <c r="MOA94" s="0"/>
      <c r="MOB94" s="0"/>
      <c r="MOC94" s="0"/>
      <c r="MOD94" s="0"/>
      <c r="MOE94" s="0"/>
      <c r="MOF94" s="0"/>
      <c r="MOG94" s="0"/>
      <c r="MOH94" s="0"/>
      <c r="MOI94" s="0"/>
      <c r="MOJ94" s="0"/>
      <c r="MOK94" s="0"/>
      <c r="MOL94" s="0"/>
      <c r="MOM94" s="0"/>
      <c r="MON94" s="0"/>
      <c r="MOO94" s="0"/>
      <c r="MOP94" s="0"/>
      <c r="MOQ94" s="0"/>
      <c r="MOR94" s="0"/>
      <c r="MOS94" s="0"/>
      <c r="MOT94" s="0"/>
      <c r="MOU94" s="0"/>
      <c r="MOV94" s="0"/>
      <c r="MOW94" s="0"/>
      <c r="MOX94" s="0"/>
      <c r="MOY94" s="0"/>
      <c r="MOZ94" s="0"/>
      <c r="MPA94" s="0"/>
      <c r="MPB94" s="0"/>
      <c r="MPC94" s="0"/>
      <c r="MPD94" s="0"/>
      <c r="MPE94" s="0"/>
      <c r="MPF94" s="0"/>
      <c r="MPG94" s="0"/>
      <c r="MPH94" s="0"/>
      <c r="MPI94" s="0"/>
      <c r="MPJ94" s="0"/>
      <c r="MPK94" s="0"/>
      <c r="MPL94" s="0"/>
      <c r="MPM94" s="0"/>
      <c r="MPN94" s="0"/>
      <c r="MPO94" s="0"/>
      <c r="MPP94" s="0"/>
      <c r="MPQ94" s="0"/>
      <c r="MPR94" s="0"/>
      <c r="MPS94" s="0"/>
      <c r="MPT94" s="0"/>
      <c r="MPU94" s="0"/>
      <c r="MPV94" s="0"/>
      <c r="MPW94" s="0"/>
      <c r="MPX94" s="0"/>
      <c r="MPY94" s="0"/>
      <c r="MPZ94" s="0"/>
      <c r="MQA94" s="0"/>
      <c r="MQB94" s="0"/>
      <c r="MQC94" s="0"/>
      <c r="MQD94" s="0"/>
      <c r="MQE94" s="0"/>
      <c r="MQF94" s="0"/>
      <c r="MQG94" s="0"/>
      <c r="MQH94" s="0"/>
      <c r="MQI94" s="0"/>
      <c r="MQJ94" s="0"/>
      <c r="MQK94" s="0"/>
      <c r="MQL94" s="0"/>
      <c r="MQM94" s="0"/>
      <c r="MQN94" s="0"/>
      <c r="MQO94" s="0"/>
      <c r="MQP94" s="0"/>
      <c r="MQQ94" s="0"/>
      <c r="MQR94" s="0"/>
      <c r="MQS94" s="0"/>
      <c r="MQT94" s="0"/>
      <c r="MQU94" s="0"/>
      <c r="MQV94" s="0"/>
      <c r="MQW94" s="0"/>
      <c r="MQX94" s="0"/>
      <c r="MQY94" s="0"/>
      <c r="MQZ94" s="0"/>
      <c r="MRA94" s="0"/>
      <c r="MRB94" s="0"/>
      <c r="MRC94" s="0"/>
      <c r="MRD94" s="0"/>
      <c r="MRE94" s="0"/>
      <c r="MRF94" s="0"/>
      <c r="MRG94" s="0"/>
      <c r="MRH94" s="0"/>
      <c r="MRI94" s="0"/>
      <c r="MRJ94" s="0"/>
      <c r="MRK94" s="0"/>
      <c r="MRL94" s="0"/>
      <c r="MRM94" s="0"/>
      <c r="MRN94" s="0"/>
      <c r="MRO94" s="0"/>
      <c r="MRP94" s="0"/>
      <c r="MRQ94" s="0"/>
      <c r="MRR94" s="0"/>
      <c r="MRS94" s="0"/>
      <c r="MRT94" s="0"/>
      <c r="MRU94" s="0"/>
      <c r="MRV94" s="0"/>
      <c r="MRW94" s="0"/>
      <c r="MRX94" s="0"/>
      <c r="MRY94" s="0"/>
      <c r="MRZ94" s="0"/>
      <c r="MSA94" s="0"/>
      <c r="MSB94" s="0"/>
      <c r="MSC94" s="0"/>
      <c r="MSD94" s="0"/>
      <c r="MSE94" s="0"/>
      <c r="MSF94" s="0"/>
      <c r="MSG94" s="0"/>
      <c r="MSH94" s="0"/>
      <c r="MSI94" s="0"/>
      <c r="MSJ94" s="0"/>
      <c r="MSK94" s="0"/>
      <c r="MSL94" s="0"/>
      <c r="MSM94" s="0"/>
      <c r="MSN94" s="0"/>
      <c r="MSO94" s="0"/>
      <c r="MSP94" s="0"/>
      <c r="MSQ94" s="0"/>
      <c r="MSR94" s="0"/>
      <c r="MSS94" s="0"/>
      <c r="MST94" s="0"/>
      <c r="MSU94" s="0"/>
      <c r="MSV94" s="0"/>
      <c r="MSW94" s="0"/>
      <c r="MSX94" s="0"/>
      <c r="MSY94" s="0"/>
      <c r="MSZ94" s="0"/>
      <c r="MTA94" s="0"/>
      <c r="MTB94" s="0"/>
      <c r="MTC94" s="0"/>
      <c r="MTD94" s="0"/>
      <c r="MTE94" s="0"/>
      <c r="MTF94" s="0"/>
      <c r="MTG94" s="0"/>
      <c r="MTH94" s="0"/>
      <c r="MTI94" s="0"/>
      <c r="MTJ94" s="0"/>
      <c r="MTK94" s="0"/>
      <c r="MTL94" s="0"/>
      <c r="MTM94" s="0"/>
      <c r="MTN94" s="0"/>
      <c r="MTO94" s="0"/>
      <c r="MTP94" s="0"/>
      <c r="MTQ94" s="0"/>
      <c r="MTR94" s="0"/>
      <c r="MTS94" s="0"/>
      <c r="MTT94" s="0"/>
      <c r="MTU94" s="0"/>
      <c r="MTV94" s="0"/>
      <c r="MTW94" s="0"/>
      <c r="MTX94" s="0"/>
      <c r="MTY94" s="0"/>
      <c r="MTZ94" s="0"/>
      <c r="MUA94" s="0"/>
      <c r="MUB94" s="0"/>
      <c r="MUC94" s="0"/>
      <c r="MUD94" s="0"/>
      <c r="MUE94" s="0"/>
      <c r="MUF94" s="0"/>
      <c r="MUG94" s="0"/>
      <c r="MUH94" s="0"/>
      <c r="MUI94" s="0"/>
      <c r="MUJ94" s="0"/>
      <c r="MUK94" s="0"/>
      <c r="MUL94" s="0"/>
      <c r="MUM94" s="0"/>
      <c r="MUN94" s="0"/>
      <c r="MUO94" s="0"/>
      <c r="MUP94" s="0"/>
      <c r="MUQ94" s="0"/>
      <c r="MUR94" s="0"/>
      <c r="MUS94" s="0"/>
      <c r="MUT94" s="0"/>
      <c r="MUU94" s="0"/>
      <c r="MUV94" s="0"/>
      <c r="MUW94" s="0"/>
      <c r="MUX94" s="0"/>
      <c r="MUY94" s="0"/>
      <c r="MUZ94" s="0"/>
      <c r="MVA94" s="0"/>
      <c r="MVB94" s="0"/>
      <c r="MVC94" s="0"/>
      <c r="MVD94" s="0"/>
      <c r="MVE94" s="0"/>
      <c r="MVF94" s="0"/>
      <c r="MVG94" s="0"/>
      <c r="MVH94" s="0"/>
      <c r="MVI94" s="0"/>
      <c r="MVJ94" s="0"/>
      <c r="MVK94" s="0"/>
      <c r="MVL94" s="0"/>
      <c r="MVM94" s="0"/>
      <c r="MVN94" s="0"/>
      <c r="MVO94" s="0"/>
      <c r="MVP94" s="0"/>
      <c r="MVQ94" s="0"/>
      <c r="MVR94" s="0"/>
      <c r="MVS94" s="0"/>
      <c r="MVT94" s="0"/>
      <c r="MVU94" s="0"/>
      <c r="MVV94" s="0"/>
      <c r="MVW94" s="0"/>
      <c r="MVX94" s="0"/>
      <c r="MVY94" s="0"/>
      <c r="MVZ94" s="0"/>
      <c r="MWA94" s="0"/>
      <c r="MWB94" s="0"/>
      <c r="MWC94" s="0"/>
      <c r="MWD94" s="0"/>
      <c r="MWE94" s="0"/>
      <c r="MWF94" s="0"/>
      <c r="MWG94" s="0"/>
      <c r="MWH94" s="0"/>
      <c r="MWI94" s="0"/>
      <c r="MWJ94" s="0"/>
      <c r="MWK94" s="0"/>
      <c r="MWL94" s="0"/>
      <c r="MWM94" s="0"/>
      <c r="MWN94" s="0"/>
      <c r="MWO94" s="0"/>
      <c r="MWP94" s="0"/>
      <c r="MWQ94" s="0"/>
      <c r="MWR94" s="0"/>
      <c r="MWS94" s="0"/>
      <c r="MWT94" s="0"/>
      <c r="MWU94" s="0"/>
      <c r="MWV94" s="0"/>
      <c r="MWW94" s="0"/>
      <c r="MWX94" s="0"/>
      <c r="MWY94" s="0"/>
      <c r="MWZ94" s="0"/>
      <c r="MXA94" s="0"/>
      <c r="MXB94" s="0"/>
      <c r="MXC94" s="0"/>
      <c r="MXD94" s="0"/>
      <c r="MXE94" s="0"/>
      <c r="MXF94" s="0"/>
      <c r="MXG94" s="0"/>
      <c r="MXH94" s="0"/>
      <c r="MXI94" s="0"/>
      <c r="MXJ94" s="0"/>
      <c r="MXK94" s="0"/>
      <c r="MXL94" s="0"/>
      <c r="MXM94" s="0"/>
      <c r="MXN94" s="0"/>
      <c r="MXO94" s="0"/>
      <c r="MXP94" s="0"/>
      <c r="MXQ94" s="0"/>
      <c r="MXR94" s="0"/>
      <c r="MXS94" s="0"/>
      <c r="MXT94" s="0"/>
      <c r="MXU94" s="0"/>
      <c r="MXV94" s="0"/>
      <c r="MXW94" s="0"/>
      <c r="MXX94" s="0"/>
      <c r="MXY94" s="0"/>
      <c r="MXZ94" s="0"/>
      <c r="MYA94" s="0"/>
      <c r="MYB94" s="0"/>
      <c r="MYC94" s="0"/>
      <c r="MYD94" s="0"/>
      <c r="MYE94" s="0"/>
      <c r="MYF94" s="0"/>
      <c r="MYG94" s="0"/>
      <c r="MYH94" s="0"/>
      <c r="MYI94" s="0"/>
      <c r="MYJ94" s="0"/>
      <c r="MYK94" s="0"/>
      <c r="MYL94" s="0"/>
      <c r="MYM94" s="0"/>
      <c r="MYN94" s="0"/>
      <c r="MYO94" s="0"/>
      <c r="MYP94" s="0"/>
      <c r="MYQ94" s="0"/>
      <c r="MYR94" s="0"/>
      <c r="MYS94" s="0"/>
      <c r="MYT94" s="0"/>
      <c r="MYU94" s="0"/>
      <c r="MYV94" s="0"/>
      <c r="MYW94" s="0"/>
      <c r="MYX94" s="0"/>
      <c r="MYY94" s="0"/>
      <c r="MYZ94" s="0"/>
      <c r="MZA94" s="0"/>
      <c r="MZB94" s="0"/>
      <c r="MZC94" s="0"/>
      <c r="MZD94" s="0"/>
      <c r="MZE94" s="0"/>
      <c r="MZF94" s="0"/>
      <c r="MZG94" s="0"/>
      <c r="MZH94" s="0"/>
      <c r="MZI94" s="0"/>
      <c r="MZJ94" s="0"/>
      <c r="MZK94" s="0"/>
      <c r="MZL94" s="0"/>
      <c r="MZM94" s="0"/>
      <c r="MZN94" s="0"/>
      <c r="MZO94" s="0"/>
      <c r="MZP94" s="0"/>
      <c r="MZQ94" s="0"/>
      <c r="MZR94" s="0"/>
      <c r="MZS94" s="0"/>
      <c r="MZT94" s="0"/>
      <c r="MZU94" s="0"/>
      <c r="MZV94" s="0"/>
      <c r="MZW94" s="0"/>
      <c r="MZX94" s="0"/>
      <c r="MZY94" s="0"/>
      <c r="MZZ94" s="0"/>
      <c r="NAA94" s="0"/>
      <c r="NAB94" s="0"/>
      <c r="NAC94" s="0"/>
      <c r="NAD94" s="0"/>
      <c r="NAE94" s="0"/>
      <c r="NAF94" s="0"/>
      <c r="NAG94" s="0"/>
      <c r="NAH94" s="0"/>
      <c r="NAI94" s="0"/>
      <c r="NAJ94" s="0"/>
      <c r="NAK94" s="0"/>
      <c r="NAL94" s="0"/>
      <c r="NAM94" s="0"/>
      <c r="NAN94" s="0"/>
      <c r="NAO94" s="0"/>
      <c r="NAP94" s="0"/>
      <c r="NAQ94" s="0"/>
      <c r="NAR94" s="0"/>
      <c r="NAS94" s="0"/>
      <c r="NAT94" s="0"/>
      <c r="NAU94" s="0"/>
      <c r="NAV94" s="0"/>
      <c r="NAW94" s="0"/>
      <c r="NAX94" s="0"/>
      <c r="NAY94" s="0"/>
      <c r="NAZ94" s="0"/>
      <c r="NBA94" s="0"/>
      <c r="NBB94" s="0"/>
      <c r="NBC94" s="0"/>
      <c r="NBD94" s="0"/>
      <c r="NBE94" s="0"/>
      <c r="NBF94" s="0"/>
      <c r="NBG94" s="0"/>
      <c r="NBH94" s="0"/>
      <c r="NBI94" s="0"/>
      <c r="NBJ94" s="0"/>
      <c r="NBK94" s="0"/>
      <c r="NBL94" s="0"/>
      <c r="NBM94" s="0"/>
      <c r="NBN94" s="0"/>
      <c r="NBO94" s="0"/>
      <c r="NBP94" s="0"/>
      <c r="NBQ94" s="0"/>
      <c r="NBR94" s="0"/>
      <c r="NBS94" s="0"/>
      <c r="NBT94" s="0"/>
      <c r="NBU94" s="0"/>
      <c r="NBV94" s="0"/>
      <c r="NBW94" s="0"/>
      <c r="NBX94" s="0"/>
      <c r="NBY94" s="0"/>
      <c r="NBZ94" s="0"/>
      <c r="NCA94" s="0"/>
      <c r="NCB94" s="0"/>
      <c r="NCC94" s="0"/>
      <c r="NCD94" s="0"/>
      <c r="NCE94" s="0"/>
      <c r="NCF94" s="0"/>
      <c r="NCG94" s="0"/>
      <c r="NCH94" s="0"/>
      <c r="NCI94" s="0"/>
      <c r="NCJ94" s="0"/>
      <c r="NCK94" s="0"/>
      <c r="NCL94" s="0"/>
      <c r="NCM94" s="0"/>
      <c r="NCN94" s="0"/>
      <c r="NCO94" s="0"/>
      <c r="NCP94" s="0"/>
      <c r="NCQ94" s="0"/>
      <c r="NCR94" s="0"/>
      <c r="NCS94" s="0"/>
      <c r="NCT94" s="0"/>
      <c r="NCU94" s="0"/>
      <c r="NCV94" s="0"/>
      <c r="NCW94" s="0"/>
      <c r="NCX94" s="0"/>
      <c r="NCY94" s="0"/>
      <c r="NCZ94" s="0"/>
      <c r="NDA94" s="0"/>
      <c r="NDB94" s="0"/>
      <c r="NDC94" s="0"/>
      <c r="NDD94" s="0"/>
      <c r="NDE94" s="0"/>
      <c r="NDF94" s="0"/>
      <c r="NDG94" s="0"/>
      <c r="NDH94" s="0"/>
      <c r="NDI94" s="0"/>
      <c r="NDJ94" s="0"/>
      <c r="NDK94" s="0"/>
      <c r="NDL94" s="0"/>
      <c r="NDM94" s="0"/>
      <c r="NDN94" s="0"/>
      <c r="NDO94" s="0"/>
      <c r="NDP94" s="0"/>
      <c r="NDQ94" s="0"/>
      <c r="NDR94" s="0"/>
      <c r="NDS94" s="0"/>
      <c r="NDT94" s="0"/>
      <c r="NDU94" s="0"/>
      <c r="NDV94" s="0"/>
      <c r="NDW94" s="0"/>
      <c r="NDX94" s="0"/>
      <c r="NDY94" s="0"/>
      <c r="NDZ94" s="0"/>
      <c r="NEA94" s="0"/>
      <c r="NEB94" s="0"/>
      <c r="NEC94" s="0"/>
      <c r="NED94" s="0"/>
      <c r="NEE94" s="0"/>
      <c r="NEF94" s="0"/>
      <c r="NEG94" s="0"/>
      <c r="NEH94" s="0"/>
      <c r="NEI94" s="0"/>
      <c r="NEJ94" s="0"/>
      <c r="NEK94" s="0"/>
      <c r="NEL94" s="0"/>
      <c r="NEM94" s="0"/>
      <c r="NEN94" s="0"/>
      <c r="NEO94" s="0"/>
      <c r="NEP94" s="0"/>
      <c r="NEQ94" s="0"/>
      <c r="NER94" s="0"/>
      <c r="NES94" s="0"/>
      <c r="NET94" s="0"/>
      <c r="NEU94" s="0"/>
      <c r="NEV94" s="0"/>
      <c r="NEW94" s="0"/>
      <c r="NEX94" s="0"/>
      <c r="NEY94" s="0"/>
      <c r="NEZ94" s="0"/>
      <c r="NFA94" s="0"/>
      <c r="NFB94" s="0"/>
      <c r="NFC94" s="0"/>
      <c r="NFD94" s="0"/>
      <c r="NFE94" s="0"/>
      <c r="NFF94" s="0"/>
      <c r="NFG94" s="0"/>
      <c r="NFH94" s="0"/>
      <c r="NFI94" s="0"/>
      <c r="NFJ94" s="0"/>
      <c r="NFK94" s="0"/>
      <c r="NFL94" s="0"/>
      <c r="NFM94" s="0"/>
      <c r="NFN94" s="0"/>
      <c r="NFO94" s="0"/>
      <c r="NFP94" s="0"/>
      <c r="NFQ94" s="0"/>
      <c r="NFR94" s="0"/>
      <c r="NFS94" s="0"/>
      <c r="NFT94" s="0"/>
      <c r="NFU94" s="0"/>
      <c r="NFV94" s="0"/>
      <c r="NFW94" s="0"/>
      <c r="NFX94" s="0"/>
      <c r="NFY94" s="0"/>
      <c r="NFZ94" s="0"/>
      <c r="NGA94" s="0"/>
      <c r="NGB94" s="0"/>
      <c r="NGC94" s="0"/>
      <c r="NGD94" s="0"/>
      <c r="NGE94" s="0"/>
      <c r="NGF94" s="0"/>
      <c r="NGG94" s="0"/>
      <c r="NGH94" s="0"/>
      <c r="NGI94" s="0"/>
      <c r="NGJ94" s="0"/>
      <c r="NGK94" s="0"/>
      <c r="NGL94" s="0"/>
      <c r="NGM94" s="0"/>
      <c r="NGN94" s="0"/>
      <c r="NGO94" s="0"/>
      <c r="NGP94" s="0"/>
      <c r="NGQ94" s="0"/>
      <c r="NGR94" s="0"/>
      <c r="NGS94" s="0"/>
      <c r="NGT94" s="0"/>
      <c r="NGU94" s="0"/>
      <c r="NGV94" s="0"/>
      <c r="NGW94" s="0"/>
      <c r="NGX94" s="0"/>
      <c r="NGY94" s="0"/>
      <c r="NGZ94" s="0"/>
      <c r="NHA94" s="0"/>
      <c r="NHB94" s="0"/>
      <c r="NHC94" s="0"/>
      <c r="NHD94" s="0"/>
      <c r="NHE94" s="0"/>
      <c r="NHF94" s="0"/>
      <c r="NHG94" s="0"/>
      <c r="NHH94" s="0"/>
      <c r="NHI94" s="0"/>
      <c r="NHJ94" s="0"/>
      <c r="NHK94" s="0"/>
      <c r="NHL94" s="0"/>
      <c r="NHM94" s="0"/>
      <c r="NHN94" s="0"/>
      <c r="NHO94" s="0"/>
      <c r="NHP94" s="0"/>
      <c r="NHQ94" s="0"/>
      <c r="NHR94" s="0"/>
      <c r="NHS94" s="0"/>
      <c r="NHT94" s="0"/>
      <c r="NHU94" s="0"/>
      <c r="NHV94" s="0"/>
      <c r="NHW94" s="0"/>
      <c r="NHX94" s="0"/>
      <c r="NHY94" s="0"/>
      <c r="NHZ94" s="0"/>
      <c r="NIA94" s="0"/>
      <c r="NIB94" s="0"/>
      <c r="NIC94" s="0"/>
      <c r="NID94" s="0"/>
      <c r="NIE94" s="0"/>
      <c r="NIF94" s="0"/>
      <c r="NIG94" s="0"/>
      <c r="NIH94" s="0"/>
      <c r="NII94" s="0"/>
      <c r="NIJ94" s="0"/>
      <c r="NIK94" s="0"/>
      <c r="NIL94" s="0"/>
      <c r="NIM94" s="0"/>
      <c r="NIN94" s="0"/>
      <c r="NIO94" s="0"/>
      <c r="NIP94" s="0"/>
      <c r="NIQ94" s="0"/>
      <c r="NIR94" s="0"/>
      <c r="NIS94" s="0"/>
      <c r="NIT94" s="0"/>
      <c r="NIU94" s="0"/>
      <c r="NIV94" s="0"/>
      <c r="NIW94" s="0"/>
      <c r="NIX94" s="0"/>
      <c r="NIY94" s="0"/>
      <c r="NIZ94" s="0"/>
      <c r="NJA94" s="0"/>
      <c r="NJB94" s="0"/>
      <c r="NJC94" s="0"/>
      <c r="NJD94" s="0"/>
      <c r="NJE94" s="0"/>
      <c r="NJF94" s="0"/>
      <c r="NJG94" s="0"/>
      <c r="NJH94" s="0"/>
      <c r="NJI94" s="0"/>
      <c r="NJJ94" s="0"/>
      <c r="NJK94" s="0"/>
      <c r="NJL94" s="0"/>
      <c r="NJM94" s="0"/>
      <c r="NJN94" s="0"/>
      <c r="NJO94" s="0"/>
      <c r="NJP94" s="0"/>
      <c r="NJQ94" s="0"/>
      <c r="NJR94" s="0"/>
      <c r="NJS94" s="0"/>
      <c r="NJT94" s="0"/>
      <c r="NJU94" s="0"/>
      <c r="NJV94" s="0"/>
      <c r="NJW94" s="0"/>
      <c r="NJX94" s="0"/>
      <c r="NJY94" s="0"/>
      <c r="NJZ94" s="0"/>
      <c r="NKA94" s="0"/>
      <c r="NKB94" s="0"/>
      <c r="NKC94" s="0"/>
      <c r="NKD94" s="0"/>
      <c r="NKE94" s="0"/>
      <c r="NKF94" s="0"/>
      <c r="NKG94" s="0"/>
      <c r="NKH94" s="0"/>
      <c r="NKI94" s="0"/>
      <c r="NKJ94" s="0"/>
      <c r="NKK94" s="0"/>
      <c r="NKL94" s="0"/>
      <c r="NKM94" s="0"/>
      <c r="NKN94" s="0"/>
      <c r="NKO94" s="0"/>
      <c r="NKP94" s="0"/>
      <c r="NKQ94" s="0"/>
      <c r="NKR94" s="0"/>
      <c r="NKS94" s="0"/>
      <c r="NKT94" s="0"/>
      <c r="NKU94" s="0"/>
      <c r="NKV94" s="0"/>
      <c r="NKW94" s="0"/>
      <c r="NKX94" s="0"/>
      <c r="NKY94" s="0"/>
      <c r="NKZ94" s="0"/>
      <c r="NLA94" s="0"/>
      <c r="NLB94" s="0"/>
      <c r="NLC94" s="0"/>
      <c r="NLD94" s="0"/>
      <c r="NLE94" s="0"/>
      <c r="NLF94" s="0"/>
      <c r="NLG94" s="0"/>
      <c r="NLH94" s="0"/>
      <c r="NLI94" s="0"/>
      <c r="NLJ94" s="0"/>
      <c r="NLK94" s="0"/>
      <c r="NLL94" s="0"/>
      <c r="NLM94" s="0"/>
      <c r="NLN94" s="0"/>
      <c r="NLO94" s="0"/>
      <c r="NLP94" s="0"/>
      <c r="NLQ94" s="0"/>
      <c r="NLR94" s="0"/>
      <c r="NLS94" s="0"/>
      <c r="NLT94" s="0"/>
      <c r="NLU94" s="0"/>
      <c r="NLV94" s="0"/>
      <c r="NLW94" s="0"/>
      <c r="NLX94" s="0"/>
      <c r="NLY94" s="0"/>
      <c r="NLZ94" s="0"/>
      <c r="NMA94" s="0"/>
      <c r="NMB94" s="0"/>
      <c r="NMC94" s="0"/>
      <c r="NMD94" s="0"/>
      <c r="NME94" s="0"/>
      <c r="NMF94" s="0"/>
      <c r="NMG94" s="0"/>
      <c r="NMH94" s="0"/>
      <c r="NMI94" s="0"/>
      <c r="NMJ94" s="0"/>
      <c r="NMK94" s="0"/>
      <c r="NML94" s="0"/>
      <c r="NMM94" s="0"/>
      <c r="NMN94" s="0"/>
      <c r="NMO94" s="0"/>
      <c r="NMP94" s="0"/>
      <c r="NMQ94" s="0"/>
      <c r="NMR94" s="0"/>
      <c r="NMS94" s="0"/>
      <c r="NMT94" s="0"/>
      <c r="NMU94" s="0"/>
      <c r="NMV94" s="0"/>
      <c r="NMW94" s="0"/>
      <c r="NMX94" s="0"/>
      <c r="NMY94" s="0"/>
      <c r="NMZ94" s="0"/>
      <c r="NNA94" s="0"/>
      <c r="NNB94" s="0"/>
      <c r="NNC94" s="0"/>
      <c r="NND94" s="0"/>
      <c r="NNE94" s="0"/>
      <c r="NNF94" s="0"/>
      <c r="NNG94" s="0"/>
      <c r="NNH94" s="0"/>
      <c r="NNI94" s="0"/>
      <c r="NNJ94" s="0"/>
      <c r="NNK94" s="0"/>
      <c r="NNL94" s="0"/>
      <c r="NNM94" s="0"/>
      <c r="NNN94" s="0"/>
      <c r="NNO94" s="0"/>
      <c r="NNP94" s="0"/>
      <c r="NNQ94" s="0"/>
      <c r="NNR94" s="0"/>
      <c r="NNS94" s="0"/>
      <c r="NNT94" s="0"/>
      <c r="NNU94" s="0"/>
      <c r="NNV94" s="0"/>
      <c r="NNW94" s="0"/>
      <c r="NNX94" s="0"/>
      <c r="NNY94" s="0"/>
      <c r="NNZ94" s="0"/>
      <c r="NOA94" s="0"/>
      <c r="NOB94" s="0"/>
      <c r="NOC94" s="0"/>
      <c r="NOD94" s="0"/>
      <c r="NOE94" s="0"/>
      <c r="NOF94" s="0"/>
      <c r="NOG94" s="0"/>
      <c r="NOH94" s="0"/>
      <c r="NOI94" s="0"/>
      <c r="NOJ94" s="0"/>
      <c r="NOK94" s="0"/>
      <c r="NOL94" s="0"/>
      <c r="NOM94" s="0"/>
      <c r="NON94" s="0"/>
      <c r="NOO94" s="0"/>
      <c r="NOP94" s="0"/>
      <c r="NOQ94" s="0"/>
      <c r="NOR94" s="0"/>
      <c r="NOS94" s="0"/>
      <c r="NOT94" s="0"/>
      <c r="NOU94" s="0"/>
      <c r="NOV94" s="0"/>
      <c r="NOW94" s="0"/>
      <c r="NOX94" s="0"/>
      <c r="NOY94" s="0"/>
      <c r="NOZ94" s="0"/>
      <c r="NPA94" s="0"/>
      <c r="NPB94" s="0"/>
      <c r="NPC94" s="0"/>
      <c r="NPD94" s="0"/>
      <c r="NPE94" s="0"/>
      <c r="NPF94" s="0"/>
      <c r="NPG94" s="0"/>
      <c r="NPH94" s="0"/>
      <c r="NPI94" s="0"/>
      <c r="NPJ94" s="0"/>
      <c r="NPK94" s="0"/>
      <c r="NPL94" s="0"/>
      <c r="NPM94" s="0"/>
      <c r="NPN94" s="0"/>
      <c r="NPO94" s="0"/>
      <c r="NPP94" s="0"/>
      <c r="NPQ94" s="0"/>
      <c r="NPR94" s="0"/>
      <c r="NPS94" s="0"/>
      <c r="NPT94" s="0"/>
      <c r="NPU94" s="0"/>
      <c r="NPV94" s="0"/>
      <c r="NPW94" s="0"/>
      <c r="NPX94" s="0"/>
      <c r="NPY94" s="0"/>
      <c r="NPZ94" s="0"/>
      <c r="NQA94" s="0"/>
      <c r="NQB94" s="0"/>
      <c r="NQC94" s="0"/>
      <c r="NQD94" s="0"/>
      <c r="NQE94" s="0"/>
      <c r="NQF94" s="0"/>
      <c r="NQG94" s="0"/>
      <c r="NQH94" s="0"/>
      <c r="NQI94" s="0"/>
      <c r="NQJ94" s="0"/>
      <c r="NQK94" s="0"/>
      <c r="NQL94" s="0"/>
      <c r="NQM94" s="0"/>
      <c r="NQN94" s="0"/>
      <c r="NQO94" s="0"/>
      <c r="NQP94" s="0"/>
      <c r="NQQ94" s="0"/>
      <c r="NQR94" s="0"/>
      <c r="NQS94" s="0"/>
      <c r="NQT94" s="0"/>
      <c r="NQU94" s="0"/>
      <c r="NQV94" s="0"/>
      <c r="NQW94" s="0"/>
      <c r="NQX94" s="0"/>
      <c r="NQY94" s="0"/>
      <c r="NQZ94" s="0"/>
      <c r="NRA94" s="0"/>
      <c r="NRB94" s="0"/>
      <c r="NRC94" s="0"/>
      <c r="NRD94" s="0"/>
      <c r="NRE94" s="0"/>
      <c r="NRF94" s="0"/>
      <c r="NRG94" s="0"/>
      <c r="NRH94" s="0"/>
      <c r="NRI94" s="0"/>
      <c r="NRJ94" s="0"/>
      <c r="NRK94" s="0"/>
      <c r="NRL94" s="0"/>
      <c r="NRM94" s="0"/>
      <c r="NRN94" s="0"/>
      <c r="NRO94" s="0"/>
      <c r="NRP94" s="0"/>
      <c r="NRQ94" s="0"/>
      <c r="NRR94" s="0"/>
      <c r="NRS94" s="0"/>
      <c r="NRT94" s="0"/>
      <c r="NRU94" s="0"/>
      <c r="NRV94" s="0"/>
      <c r="NRW94" s="0"/>
      <c r="NRX94" s="0"/>
      <c r="NRY94" s="0"/>
      <c r="NRZ94" s="0"/>
      <c r="NSA94" s="0"/>
      <c r="NSB94" s="0"/>
      <c r="NSC94" s="0"/>
      <c r="NSD94" s="0"/>
      <c r="NSE94" s="0"/>
      <c r="NSF94" s="0"/>
      <c r="NSG94" s="0"/>
      <c r="NSH94" s="0"/>
      <c r="NSI94" s="0"/>
      <c r="NSJ94" s="0"/>
      <c r="NSK94" s="0"/>
      <c r="NSL94" s="0"/>
      <c r="NSM94" s="0"/>
      <c r="NSN94" s="0"/>
      <c r="NSO94" s="0"/>
      <c r="NSP94" s="0"/>
      <c r="NSQ94" s="0"/>
      <c r="NSR94" s="0"/>
      <c r="NSS94" s="0"/>
      <c r="NST94" s="0"/>
      <c r="NSU94" s="0"/>
      <c r="NSV94" s="0"/>
      <c r="NSW94" s="0"/>
      <c r="NSX94" s="0"/>
      <c r="NSY94" s="0"/>
      <c r="NSZ94" s="0"/>
      <c r="NTA94" s="0"/>
      <c r="NTB94" s="0"/>
      <c r="NTC94" s="0"/>
      <c r="NTD94" s="0"/>
      <c r="NTE94" s="0"/>
      <c r="NTF94" s="0"/>
      <c r="NTG94" s="0"/>
      <c r="NTH94" s="0"/>
      <c r="NTI94" s="0"/>
      <c r="NTJ94" s="0"/>
      <c r="NTK94" s="0"/>
      <c r="NTL94" s="0"/>
      <c r="NTM94" s="0"/>
      <c r="NTN94" s="0"/>
      <c r="NTO94" s="0"/>
      <c r="NTP94" s="0"/>
      <c r="NTQ94" s="0"/>
      <c r="NTR94" s="0"/>
      <c r="NTS94" s="0"/>
      <c r="NTT94" s="0"/>
      <c r="NTU94" s="0"/>
      <c r="NTV94" s="0"/>
      <c r="NTW94" s="0"/>
      <c r="NTX94" s="0"/>
      <c r="NTY94" s="0"/>
      <c r="NTZ94" s="0"/>
      <c r="NUA94" s="0"/>
      <c r="NUB94" s="0"/>
      <c r="NUC94" s="0"/>
      <c r="NUD94" s="0"/>
      <c r="NUE94" s="0"/>
      <c r="NUF94" s="0"/>
      <c r="NUG94" s="0"/>
      <c r="NUH94" s="0"/>
      <c r="NUI94" s="0"/>
      <c r="NUJ94" s="0"/>
      <c r="NUK94" s="0"/>
      <c r="NUL94" s="0"/>
      <c r="NUM94" s="0"/>
      <c r="NUN94" s="0"/>
      <c r="NUO94" s="0"/>
      <c r="NUP94" s="0"/>
      <c r="NUQ94" s="0"/>
      <c r="NUR94" s="0"/>
      <c r="NUS94" s="0"/>
      <c r="NUT94" s="0"/>
      <c r="NUU94" s="0"/>
      <c r="NUV94" s="0"/>
      <c r="NUW94" s="0"/>
      <c r="NUX94" s="0"/>
      <c r="NUY94" s="0"/>
      <c r="NUZ94" s="0"/>
      <c r="NVA94" s="0"/>
      <c r="NVB94" s="0"/>
      <c r="NVC94" s="0"/>
      <c r="NVD94" s="0"/>
      <c r="NVE94" s="0"/>
      <c r="NVF94" s="0"/>
      <c r="NVG94" s="0"/>
      <c r="NVH94" s="0"/>
      <c r="NVI94" s="0"/>
      <c r="NVJ94" s="0"/>
      <c r="NVK94" s="0"/>
      <c r="NVL94" s="0"/>
      <c r="NVM94" s="0"/>
      <c r="NVN94" s="0"/>
      <c r="NVO94" s="0"/>
      <c r="NVP94" s="0"/>
      <c r="NVQ94" s="0"/>
      <c r="NVR94" s="0"/>
      <c r="NVS94" s="0"/>
      <c r="NVT94" s="0"/>
      <c r="NVU94" s="0"/>
      <c r="NVV94" s="0"/>
      <c r="NVW94" s="0"/>
      <c r="NVX94" s="0"/>
      <c r="NVY94" s="0"/>
      <c r="NVZ94" s="0"/>
      <c r="NWA94" s="0"/>
      <c r="NWB94" s="0"/>
      <c r="NWC94" s="0"/>
      <c r="NWD94" s="0"/>
      <c r="NWE94" s="0"/>
      <c r="NWF94" s="0"/>
      <c r="NWG94" s="0"/>
      <c r="NWH94" s="0"/>
      <c r="NWI94" s="0"/>
      <c r="NWJ94" s="0"/>
      <c r="NWK94" s="0"/>
      <c r="NWL94" s="0"/>
      <c r="NWM94" s="0"/>
      <c r="NWN94" s="0"/>
      <c r="NWO94" s="0"/>
      <c r="NWP94" s="0"/>
      <c r="NWQ94" s="0"/>
      <c r="NWR94" s="0"/>
      <c r="NWS94" s="0"/>
      <c r="NWT94" s="0"/>
      <c r="NWU94" s="0"/>
      <c r="NWV94" s="0"/>
      <c r="NWW94" s="0"/>
      <c r="NWX94" s="0"/>
      <c r="NWY94" s="0"/>
      <c r="NWZ94" s="0"/>
      <c r="NXA94" s="0"/>
      <c r="NXB94" s="0"/>
      <c r="NXC94" s="0"/>
      <c r="NXD94" s="0"/>
      <c r="NXE94" s="0"/>
      <c r="NXF94" s="0"/>
      <c r="NXG94" s="0"/>
      <c r="NXH94" s="0"/>
      <c r="NXI94" s="0"/>
      <c r="NXJ94" s="0"/>
      <c r="NXK94" s="0"/>
      <c r="NXL94" s="0"/>
      <c r="NXM94" s="0"/>
      <c r="NXN94" s="0"/>
      <c r="NXO94" s="0"/>
      <c r="NXP94" s="0"/>
      <c r="NXQ94" s="0"/>
      <c r="NXR94" s="0"/>
      <c r="NXS94" s="0"/>
      <c r="NXT94" s="0"/>
      <c r="NXU94" s="0"/>
      <c r="NXV94" s="0"/>
      <c r="NXW94" s="0"/>
      <c r="NXX94" s="0"/>
      <c r="NXY94" s="0"/>
      <c r="NXZ94" s="0"/>
      <c r="NYA94" s="0"/>
      <c r="NYB94" s="0"/>
      <c r="NYC94" s="0"/>
      <c r="NYD94" s="0"/>
      <c r="NYE94" s="0"/>
      <c r="NYF94" s="0"/>
      <c r="NYG94" s="0"/>
      <c r="NYH94" s="0"/>
      <c r="NYI94" s="0"/>
      <c r="NYJ94" s="0"/>
      <c r="NYK94" s="0"/>
      <c r="NYL94" s="0"/>
      <c r="NYM94" s="0"/>
      <c r="NYN94" s="0"/>
      <c r="NYO94" s="0"/>
      <c r="NYP94" s="0"/>
      <c r="NYQ94" s="0"/>
      <c r="NYR94" s="0"/>
      <c r="NYS94" s="0"/>
      <c r="NYT94" s="0"/>
      <c r="NYU94" s="0"/>
      <c r="NYV94" s="0"/>
      <c r="NYW94" s="0"/>
      <c r="NYX94" s="0"/>
      <c r="NYY94" s="0"/>
      <c r="NYZ94" s="0"/>
      <c r="NZA94" s="0"/>
      <c r="NZB94" s="0"/>
      <c r="NZC94" s="0"/>
      <c r="NZD94" s="0"/>
      <c r="NZE94" s="0"/>
      <c r="NZF94" s="0"/>
      <c r="NZG94" s="0"/>
      <c r="NZH94" s="0"/>
      <c r="NZI94" s="0"/>
      <c r="NZJ94" s="0"/>
      <c r="NZK94" s="0"/>
      <c r="NZL94" s="0"/>
      <c r="NZM94" s="0"/>
      <c r="NZN94" s="0"/>
      <c r="NZO94" s="0"/>
      <c r="NZP94" s="0"/>
      <c r="NZQ94" s="0"/>
      <c r="NZR94" s="0"/>
      <c r="NZS94" s="0"/>
      <c r="NZT94" s="0"/>
      <c r="NZU94" s="0"/>
      <c r="NZV94" s="0"/>
      <c r="NZW94" s="0"/>
      <c r="NZX94" s="0"/>
      <c r="NZY94" s="0"/>
      <c r="NZZ94" s="0"/>
      <c r="OAA94" s="0"/>
      <c r="OAB94" s="0"/>
      <c r="OAC94" s="0"/>
      <c r="OAD94" s="0"/>
      <c r="OAE94" s="0"/>
      <c r="OAF94" s="0"/>
      <c r="OAG94" s="0"/>
      <c r="OAH94" s="0"/>
      <c r="OAI94" s="0"/>
      <c r="OAJ94" s="0"/>
      <c r="OAK94" s="0"/>
      <c r="OAL94" s="0"/>
      <c r="OAM94" s="0"/>
      <c r="OAN94" s="0"/>
      <c r="OAO94" s="0"/>
      <c r="OAP94" s="0"/>
      <c r="OAQ94" s="0"/>
      <c r="OAR94" s="0"/>
      <c r="OAS94" s="0"/>
      <c r="OAT94" s="0"/>
      <c r="OAU94" s="0"/>
      <c r="OAV94" s="0"/>
      <c r="OAW94" s="0"/>
      <c r="OAX94" s="0"/>
      <c r="OAY94" s="0"/>
      <c r="OAZ94" s="0"/>
      <c r="OBA94" s="0"/>
      <c r="OBB94" s="0"/>
      <c r="OBC94" s="0"/>
      <c r="OBD94" s="0"/>
      <c r="OBE94" s="0"/>
      <c r="OBF94" s="0"/>
      <c r="OBG94" s="0"/>
      <c r="OBH94" s="0"/>
      <c r="OBI94" s="0"/>
      <c r="OBJ94" s="0"/>
      <c r="OBK94" s="0"/>
      <c r="OBL94" s="0"/>
      <c r="OBM94" s="0"/>
      <c r="OBN94" s="0"/>
      <c r="OBO94" s="0"/>
      <c r="OBP94" s="0"/>
      <c r="OBQ94" s="0"/>
      <c r="OBR94" s="0"/>
      <c r="OBS94" s="0"/>
      <c r="OBT94" s="0"/>
      <c r="OBU94" s="0"/>
      <c r="OBV94" s="0"/>
      <c r="OBW94" s="0"/>
      <c r="OBX94" s="0"/>
      <c r="OBY94" s="0"/>
      <c r="OBZ94" s="0"/>
      <c r="OCA94" s="0"/>
      <c r="OCB94" s="0"/>
      <c r="OCC94" s="0"/>
      <c r="OCD94" s="0"/>
      <c r="OCE94" s="0"/>
      <c r="OCF94" s="0"/>
      <c r="OCG94" s="0"/>
      <c r="OCH94" s="0"/>
      <c r="OCI94" s="0"/>
      <c r="OCJ94" s="0"/>
      <c r="OCK94" s="0"/>
      <c r="OCL94" s="0"/>
      <c r="OCM94" s="0"/>
      <c r="OCN94" s="0"/>
      <c r="OCO94" s="0"/>
      <c r="OCP94" s="0"/>
      <c r="OCQ94" s="0"/>
      <c r="OCR94" s="0"/>
      <c r="OCS94" s="0"/>
      <c r="OCT94" s="0"/>
      <c r="OCU94" s="0"/>
      <c r="OCV94" s="0"/>
      <c r="OCW94" s="0"/>
      <c r="OCX94" s="0"/>
      <c r="OCY94" s="0"/>
      <c r="OCZ94" s="0"/>
      <c r="ODA94" s="0"/>
      <c r="ODB94" s="0"/>
      <c r="ODC94" s="0"/>
      <c r="ODD94" s="0"/>
      <c r="ODE94" s="0"/>
      <c r="ODF94" s="0"/>
      <c r="ODG94" s="0"/>
      <c r="ODH94" s="0"/>
      <c r="ODI94" s="0"/>
      <c r="ODJ94" s="0"/>
      <c r="ODK94" s="0"/>
      <c r="ODL94" s="0"/>
      <c r="ODM94" s="0"/>
      <c r="ODN94" s="0"/>
      <c r="ODO94" s="0"/>
      <c r="ODP94" s="0"/>
      <c r="ODQ94" s="0"/>
      <c r="ODR94" s="0"/>
      <c r="ODS94" s="0"/>
      <c r="ODT94" s="0"/>
      <c r="ODU94" s="0"/>
      <c r="ODV94" s="0"/>
      <c r="ODW94" s="0"/>
      <c r="ODX94" s="0"/>
      <c r="ODY94" s="0"/>
      <c r="ODZ94" s="0"/>
      <c r="OEA94" s="0"/>
      <c r="OEB94" s="0"/>
      <c r="OEC94" s="0"/>
      <c r="OED94" s="0"/>
      <c r="OEE94" s="0"/>
      <c r="OEF94" s="0"/>
      <c r="OEG94" s="0"/>
      <c r="OEH94" s="0"/>
      <c r="OEI94" s="0"/>
      <c r="OEJ94" s="0"/>
      <c r="OEK94" s="0"/>
      <c r="OEL94" s="0"/>
      <c r="OEM94" s="0"/>
      <c r="OEN94" s="0"/>
      <c r="OEO94" s="0"/>
      <c r="OEP94" s="0"/>
      <c r="OEQ94" s="0"/>
      <c r="OER94" s="0"/>
      <c r="OES94" s="0"/>
      <c r="OET94" s="0"/>
      <c r="OEU94" s="0"/>
      <c r="OEV94" s="0"/>
      <c r="OEW94" s="0"/>
      <c r="OEX94" s="0"/>
      <c r="OEY94" s="0"/>
      <c r="OEZ94" s="0"/>
      <c r="OFA94" s="0"/>
      <c r="OFB94" s="0"/>
      <c r="OFC94" s="0"/>
      <c r="OFD94" s="0"/>
      <c r="OFE94" s="0"/>
      <c r="OFF94" s="0"/>
      <c r="OFG94" s="0"/>
      <c r="OFH94" s="0"/>
      <c r="OFI94" s="0"/>
      <c r="OFJ94" s="0"/>
      <c r="OFK94" s="0"/>
      <c r="OFL94" s="0"/>
      <c r="OFM94" s="0"/>
      <c r="OFN94" s="0"/>
      <c r="OFO94" s="0"/>
      <c r="OFP94" s="0"/>
      <c r="OFQ94" s="0"/>
      <c r="OFR94" s="0"/>
      <c r="OFS94" s="0"/>
      <c r="OFT94" s="0"/>
      <c r="OFU94" s="0"/>
      <c r="OFV94" s="0"/>
      <c r="OFW94" s="0"/>
      <c r="OFX94" s="0"/>
      <c r="OFY94" s="0"/>
      <c r="OFZ94" s="0"/>
      <c r="OGA94" s="0"/>
      <c r="OGB94" s="0"/>
      <c r="OGC94" s="0"/>
      <c r="OGD94" s="0"/>
      <c r="OGE94" s="0"/>
      <c r="OGF94" s="0"/>
      <c r="OGG94" s="0"/>
      <c r="OGH94" s="0"/>
      <c r="OGI94" s="0"/>
      <c r="OGJ94" s="0"/>
      <c r="OGK94" s="0"/>
      <c r="OGL94" s="0"/>
      <c r="OGM94" s="0"/>
      <c r="OGN94" s="0"/>
      <c r="OGO94" s="0"/>
      <c r="OGP94" s="0"/>
      <c r="OGQ94" s="0"/>
      <c r="OGR94" s="0"/>
      <c r="OGS94" s="0"/>
      <c r="OGT94" s="0"/>
      <c r="OGU94" s="0"/>
      <c r="OGV94" s="0"/>
      <c r="OGW94" s="0"/>
      <c r="OGX94" s="0"/>
      <c r="OGY94" s="0"/>
      <c r="OGZ94" s="0"/>
      <c r="OHA94" s="0"/>
      <c r="OHB94" s="0"/>
      <c r="OHC94" s="0"/>
      <c r="OHD94" s="0"/>
      <c r="OHE94" s="0"/>
      <c r="OHF94" s="0"/>
      <c r="OHG94" s="0"/>
      <c r="OHH94" s="0"/>
      <c r="OHI94" s="0"/>
      <c r="OHJ94" s="0"/>
      <c r="OHK94" s="0"/>
      <c r="OHL94" s="0"/>
      <c r="OHM94" s="0"/>
      <c r="OHN94" s="0"/>
      <c r="OHO94" s="0"/>
      <c r="OHP94" s="0"/>
      <c r="OHQ94" s="0"/>
      <c r="OHR94" s="0"/>
      <c r="OHS94" s="0"/>
      <c r="OHT94" s="0"/>
      <c r="OHU94" s="0"/>
      <c r="OHV94" s="0"/>
      <c r="OHW94" s="0"/>
      <c r="OHX94" s="0"/>
      <c r="OHY94" s="0"/>
      <c r="OHZ94" s="0"/>
      <c r="OIA94" s="0"/>
      <c r="OIB94" s="0"/>
      <c r="OIC94" s="0"/>
      <c r="OID94" s="0"/>
      <c r="OIE94" s="0"/>
      <c r="OIF94" s="0"/>
      <c r="OIG94" s="0"/>
      <c r="OIH94" s="0"/>
      <c r="OII94" s="0"/>
      <c r="OIJ94" s="0"/>
      <c r="OIK94" s="0"/>
      <c r="OIL94" s="0"/>
      <c r="OIM94" s="0"/>
      <c r="OIN94" s="0"/>
      <c r="OIO94" s="0"/>
      <c r="OIP94" s="0"/>
      <c r="OIQ94" s="0"/>
      <c r="OIR94" s="0"/>
      <c r="OIS94" s="0"/>
      <c r="OIT94" s="0"/>
      <c r="OIU94" s="0"/>
      <c r="OIV94" s="0"/>
      <c r="OIW94" s="0"/>
      <c r="OIX94" s="0"/>
      <c r="OIY94" s="0"/>
      <c r="OIZ94" s="0"/>
      <c r="OJA94" s="0"/>
      <c r="OJB94" s="0"/>
      <c r="OJC94" s="0"/>
      <c r="OJD94" s="0"/>
      <c r="OJE94" s="0"/>
      <c r="OJF94" s="0"/>
      <c r="OJG94" s="0"/>
      <c r="OJH94" s="0"/>
      <c r="OJI94" s="0"/>
      <c r="OJJ94" s="0"/>
      <c r="OJK94" s="0"/>
      <c r="OJL94" s="0"/>
      <c r="OJM94" s="0"/>
      <c r="OJN94" s="0"/>
      <c r="OJO94" s="0"/>
      <c r="OJP94" s="0"/>
      <c r="OJQ94" s="0"/>
      <c r="OJR94" s="0"/>
      <c r="OJS94" s="0"/>
      <c r="OJT94" s="0"/>
      <c r="OJU94" s="0"/>
      <c r="OJV94" s="0"/>
      <c r="OJW94" s="0"/>
      <c r="OJX94" s="0"/>
      <c r="OJY94" s="0"/>
      <c r="OJZ94" s="0"/>
      <c r="OKA94" s="0"/>
      <c r="OKB94" s="0"/>
      <c r="OKC94" s="0"/>
      <c r="OKD94" s="0"/>
      <c r="OKE94" s="0"/>
      <c r="OKF94" s="0"/>
      <c r="OKG94" s="0"/>
      <c r="OKH94" s="0"/>
      <c r="OKI94" s="0"/>
      <c r="OKJ94" s="0"/>
      <c r="OKK94" s="0"/>
      <c r="OKL94" s="0"/>
      <c r="OKM94" s="0"/>
      <c r="OKN94" s="0"/>
      <c r="OKO94" s="0"/>
      <c r="OKP94" s="0"/>
      <c r="OKQ94" s="0"/>
      <c r="OKR94" s="0"/>
      <c r="OKS94" s="0"/>
      <c r="OKT94" s="0"/>
      <c r="OKU94" s="0"/>
      <c r="OKV94" s="0"/>
      <c r="OKW94" s="0"/>
      <c r="OKX94" s="0"/>
      <c r="OKY94" s="0"/>
      <c r="OKZ94" s="0"/>
      <c r="OLA94" s="0"/>
      <c r="OLB94" s="0"/>
      <c r="OLC94" s="0"/>
      <c r="OLD94" s="0"/>
      <c r="OLE94" s="0"/>
      <c r="OLF94" s="0"/>
      <c r="OLG94" s="0"/>
      <c r="OLH94" s="0"/>
      <c r="OLI94" s="0"/>
      <c r="OLJ94" s="0"/>
      <c r="OLK94" s="0"/>
      <c r="OLL94" s="0"/>
      <c r="OLM94" s="0"/>
      <c r="OLN94" s="0"/>
      <c r="OLO94" s="0"/>
      <c r="OLP94" s="0"/>
      <c r="OLQ94" s="0"/>
      <c r="OLR94" s="0"/>
      <c r="OLS94" s="0"/>
      <c r="OLT94" s="0"/>
      <c r="OLU94" s="0"/>
      <c r="OLV94" s="0"/>
      <c r="OLW94" s="0"/>
      <c r="OLX94" s="0"/>
      <c r="OLY94" s="0"/>
      <c r="OLZ94" s="0"/>
      <c r="OMA94" s="0"/>
      <c r="OMB94" s="0"/>
      <c r="OMC94" s="0"/>
      <c r="OMD94" s="0"/>
      <c r="OME94" s="0"/>
      <c r="OMF94" s="0"/>
      <c r="OMG94" s="0"/>
      <c r="OMH94" s="0"/>
      <c r="OMI94" s="0"/>
      <c r="OMJ94" s="0"/>
      <c r="OMK94" s="0"/>
      <c r="OML94" s="0"/>
      <c r="OMM94" s="0"/>
      <c r="OMN94" s="0"/>
      <c r="OMO94" s="0"/>
      <c r="OMP94" s="0"/>
      <c r="OMQ94" s="0"/>
      <c r="OMR94" s="0"/>
      <c r="OMS94" s="0"/>
      <c r="OMT94" s="0"/>
      <c r="OMU94" s="0"/>
      <c r="OMV94" s="0"/>
      <c r="OMW94" s="0"/>
      <c r="OMX94" s="0"/>
      <c r="OMY94" s="0"/>
      <c r="OMZ94" s="0"/>
      <c r="ONA94" s="0"/>
      <c r="ONB94" s="0"/>
      <c r="ONC94" s="0"/>
      <c r="OND94" s="0"/>
      <c r="ONE94" s="0"/>
      <c r="ONF94" s="0"/>
      <c r="ONG94" s="0"/>
      <c r="ONH94" s="0"/>
      <c r="ONI94" s="0"/>
      <c r="ONJ94" s="0"/>
      <c r="ONK94" s="0"/>
      <c r="ONL94" s="0"/>
      <c r="ONM94" s="0"/>
      <c r="ONN94" s="0"/>
      <c r="ONO94" s="0"/>
      <c r="ONP94" s="0"/>
      <c r="ONQ94" s="0"/>
      <c r="ONR94" s="0"/>
      <c r="ONS94" s="0"/>
      <c r="ONT94" s="0"/>
      <c r="ONU94" s="0"/>
      <c r="ONV94" s="0"/>
      <c r="ONW94" s="0"/>
      <c r="ONX94" s="0"/>
      <c r="ONY94" s="0"/>
      <c r="ONZ94" s="0"/>
      <c r="OOA94" s="0"/>
      <c r="OOB94" s="0"/>
      <c r="OOC94" s="0"/>
      <c r="OOD94" s="0"/>
      <c r="OOE94" s="0"/>
      <c r="OOF94" s="0"/>
      <c r="OOG94" s="0"/>
      <c r="OOH94" s="0"/>
      <c r="OOI94" s="0"/>
      <c r="OOJ94" s="0"/>
      <c r="OOK94" s="0"/>
      <c r="OOL94" s="0"/>
      <c r="OOM94" s="0"/>
      <c r="OON94" s="0"/>
      <c r="OOO94" s="0"/>
      <c r="OOP94" s="0"/>
      <c r="OOQ94" s="0"/>
      <c r="OOR94" s="0"/>
      <c r="OOS94" s="0"/>
      <c r="OOT94" s="0"/>
      <c r="OOU94" s="0"/>
      <c r="OOV94" s="0"/>
      <c r="OOW94" s="0"/>
      <c r="OOX94" s="0"/>
      <c r="OOY94" s="0"/>
      <c r="OOZ94" s="0"/>
      <c r="OPA94" s="0"/>
      <c r="OPB94" s="0"/>
      <c r="OPC94" s="0"/>
      <c r="OPD94" s="0"/>
      <c r="OPE94" s="0"/>
      <c r="OPF94" s="0"/>
      <c r="OPG94" s="0"/>
      <c r="OPH94" s="0"/>
      <c r="OPI94" s="0"/>
      <c r="OPJ94" s="0"/>
      <c r="OPK94" s="0"/>
      <c r="OPL94" s="0"/>
      <c r="OPM94" s="0"/>
      <c r="OPN94" s="0"/>
      <c r="OPO94" s="0"/>
      <c r="OPP94" s="0"/>
      <c r="OPQ94" s="0"/>
      <c r="OPR94" s="0"/>
      <c r="OPS94" s="0"/>
      <c r="OPT94" s="0"/>
      <c r="OPU94" s="0"/>
      <c r="OPV94" s="0"/>
      <c r="OPW94" s="0"/>
      <c r="OPX94" s="0"/>
      <c r="OPY94" s="0"/>
      <c r="OPZ94" s="0"/>
      <c r="OQA94" s="0"/>
      <c r="OQB94" s="0"/>
      <c r="OQC94" s="0"/>
      <c r="OQD94" s="0"/>
      <c r="OQE94" s="0"/>
      <c r="OQF94" s="0"/>
      <c r="OQG94" s="0"/>
      <c r="OQH94" s="0"/>
      <c r="OQI94" s="0"/>
      <c r="OQJ94" s="0"/>
      <c r="OQK94" s="0"/>
      <c r="OQL94" s="0"/>
      <c r="OQM94" s="0"/>
      <c r="OQN94" s="0"/>
      <c r="OQO94" s="0"/>
      <c r="OQP94" s="0"/>
      <c r="OQQ94" s="0"/>
      <c r="OQR94" s="0"/>
      <c r="OQS94" s="0"/>
      <c r="OQT94" s="0"/>
      <c r="OQU94" s="0"/>
      <c r="OQV94" s="0"/>
      <c r="OQW94" s="0"/>
      <c r="OQX94" s="0"/>
      <c r="OQY94" s="0"/>
      <c r="OQZ94" s="0"/>
      <c r="ORA94" s="0"/>
      <c r="ORB94" s="0"/>
      <c r="ORC94" s="0"/>
      <c r="ORD94" s="0"/>
      <c r="ORE94" s="0"/>
      <c r="ORF94" s="0"/>
      <c r="ORG94" s="0"/>
      <c r="ORH94" s="0"/>
      <c r="ORI94" s="0"/>
      <c r="ORJ94" s="0"/>
      <c r="ORK94" s="0"/>
      <c r="ORL94" s="0"/>
      <c r="ORM94" s="0"/>
      <c r="ORN94" s="0"/>
      <c r="ORO94" s="0"/>
      <c r="ORP94" s="0"/>
      <c r="ORQ94" s="0"/>
      <c r="ORR94" s="0"/>
      <c r="ORS94" s="0"/>
      <c r="ORT94" s="0"/>
      <c r="ORU94" s="0"/>
      <c r="ORV94" s="0"/>
      <c r="ORW94" s="0"/>
      <c r="ORX94" s="0"/>
      <c r="ORY94" s="0"/>
      <c r="ORZ94" s="0"/>
      <c r="OSA94" s="0"/>
      <c r="OSB94" s="0"/>
      <c r="OSC94" s="0"/>
      <c r="OSD94" s="0"/>
      <c r="OSE94" s="0"/>
      <c r="OSF94" s="0"/>
      <c r="OSG94" s="0"/>
      <c r="OSH94" s="0"/>
      <c r="OSI94" s="0"/>
      <c r="OSJ94" s="0"/>
      <c r="OSK94" s="0"/>
      <c r="OSL94" s="0"/>
      <c r="OSM94" s="0"/>
      <c r="OSN94" s="0"/>
      <c r="OSO94" s="0"/>
      <c r="OSP94" s="0"/>
      <c r="OSQ94" s="0"/>
      <c r="OSR94" s="0"/>
      <c r="OSS94" s="0"/>
      <c r="OST94" s="0"/>
      <c r="OSU94" s="0"/>
      <c r="OSV94" s="0"/>
      <c r="OSW94" s="0"/>
      <c r="OSX94" s="0"/>
      <c r="OSY94" s="0"/>
      <c r="OSZ94" s="0"/>
      <c r="OTA94" s="0"/>
      <c r="OTB94" s="0"/>
      <c r="OTC94" s="0"/>
      <c r="OTD94" s="0"/>
      <c r="OTE94" s="0"/>
      <c r="OTF94" s="0"/>
      <c r="OTG94" s="0"/>
      <c r="OTH94" s="0"/>
      <c r="OTI94" s="0"/>
      <c r="OTJ94" s="0"/>
      <c r="OTK94" s="0"/>
      <c r="OTL94" s="0"/>
      <c r="OTM94" s="0"/>
      <c r="OTN94" s="0"/>
      <c r="OTO94" s="0"/>
      <c r="OTP94" s="0"/>
      <c r="OTQ94" s="0"/>
      <c r="OTR94" s="0"/>
      <c r="OTS94" s="0"/>
      <c r="OTT94" s="0"/>
      <c r="OTU94" s="0"/>
      <c r="OTV94" s="0"/>
      <c r="OTW94" s="0"/>
      <c r="OTX94" s="0"/>
      <c r="OTY94" s="0"/>
      <c r="OTZ94" s="0"/>
      <c r="OUA94" s="0"/>
      <c r="OUB94" s="0"/>
      <c r="OUC94" s="0"/>
      <c r="OUD94" s="0"/>
      <c r="OUE94" s="0"/>
      <c r="OUF94" s="0"/>
      <c r="OUG94" s="0"/>
      <c r="OUH94" s="0"/>
      <c r="OUI94" s="0"/>
      <c r="OUJ94" s="0"/>
      <c r="OUK94" s="0"/>
      <c r="OUL94" s="0"/>
      <c r="OUM94" s="0"/>
      <c r="OUN94" s="0"/>
      <c r="OUO94" s="0"/>
      <c r="OUP94" s="0"/>
      <c r="OUQ94" s="0"/>
      <c r="OUR94" s="0"/>
      <c r="OUS94" s="0"/>
      <c r="OUT94" s="0"/>
      <c r="OUU94" s="0"/>
      <c r="OUV94" s="0"/>
      <c r="OUW94" s="0"/>
      <c r="OUX94" s="0"/>
      <c r="OUY94" s="0"/>
      <c r="OUZ94" s="0"/>
      <c r="OVA94" s="0"/>
      <c r="OVB94" s="0"/>
      <c r="OVC94" s="0"/>
      <c r="OVD94" s="0"/>
      <c r="OVE94" s="0"/>
      <c r="OVF94" s="0"/>
      <c r="OVG94" s="0"/>
      <c r="OVH94" s="0"/>
      <c r="OVI94" s="0"/>
      <c r="OVJ94" s="0"/>
      <c r="OVK94" s="0"/>
      <c r="OVL94" s="0"/>
      <c r="OVM94" s="0"/>
      <c r="OVN94" s="0"/>
      <c r="OVO94" s="0"/>
      <c r="OVP94" s="0"/>
      <c r="OVQ94" s="0"/>
      <c r="OVR94" s="0"/>
      <c r="OVS94" s="0"/>
      <c r="OVT94" s="0"/>
      <c r="OVU94" s="0"/>
      <c r="OVV94" s="0"/>
      <c r="OVW94" s="0"/>
      <c r="OVX94" s="0"/>
      <c r="OVY94" s="0"/>
      <c r="OVZ94" s="0"/>
      <c r="OWA94" s="0"/>
      <c r="OWB94" s="0"/>
      <c r="OWC94" s="0"/>
      <c r="OWD94" s="0"/>
      <c r="OWE94" s="0"/>
      <c r="OWF94" s="0"/>
      <c r="OWG94" s="0"/>
      <c r="OWH94" s="0"/>
      <c r="OWI94" s="0"/>
      <c r="OWJ94" s="0"/>
      <c r="OWK94" s="0"/>
      <c r="OWL94" s="0"/>
      <c r="OWM94" s="0"/>
      <c r="OWN94" s="0"/>
      <c r="OWO94" s="0"/>
      <c r="OWP94" s="0"/>
      <c r="OWQ94" s="0"/>
      <c r="OWR94" s="0"/>
      <c r="OWS94" s="0"/>
      <c r="OWT94" s="0"/>
      <c r="OWU94" s="0"/>
      <c r="OWV94" s="0"/>
      <c r="OWW94" s="0"/>
      <c r="OWX94" s="0"/>
      <c r="OWY94" s="0"/>
      <c r="OWZ94" s="0"/>
      <c r="OXA94" s="0"/>
      <c r="OXB94" s="0"/>
      <c r="OXC94" s="0"/>
      <c r="OXD94" s="0"/>
      <c r="OXE94" s="0"/>
      <c r="OXF94" s="0"/>
      <c r="OXG94" s="0"/>
      <c r="OXH94" s="0"/>
      <c r="OXI94" s="0"/>
      <c r="OXJ94" s="0"/>
      <c r="OXK94" s="0"/>
      <c r="OXL94" s="0"/>
      <c r="OXM94" s="0"/>
      <c r="OXN94" s="0"/>
      <c r="OXO94" s="0"/>
      <c r="OXP94" s="0"/>
      <c r="OXQ94" s="0"/>
      <c r="OXR94" s="0"/>
      <c r="OXS94" s="0"/>
      <c r="OXT94" s="0"/>
      <c r="OXU94" s="0"/>
      <c r="OXV94" s="0"/>
      <c r="OXW94" s="0"/>
      <c r="OXX94" s="0"/>
      <c r="OXY94" s="0"/>
      <c r="OXZ94" s="0"/>
      <c r="OYA94" s="0"/>
      <c r="OYB94" s="0"/>
      <c r="OYC94" s="0"/>
      <c r="OYD94" s="0"/>
      <c r="OYE94" s="0"/>
      <c r="OYF94" s="0"/>
      <c r="OYG94" s="0"/>
      <c r="OYH94" s="0"/>
      <c r="OYI94" s="0"/>
      <c r="OYJ94" s="0"/>
      <c r="OYK94" s="0"/>
      <c r="OYL94" s="0"/>
      <c r="OYM94" s="0"/>
      <c r="OYN94" s="0"/>
      <c r="OYO94" s="0"/>
      <c r="OYP94" s="0"/>
      <c r="OYQ94" s="0"/>
      <c r="OYR94" s="0"/>
      <c r="OYS94" s="0"/>
      <c r="OYT94" s="0"/>
      <c r="OYU94" s="0"/>
      <c r="OYV94" s="0"/>
      <c r="OYW94" s="0"/>
      <c r="OYX94" s="0"/>
      <c r="OYY94" s="0"/>
      <c r="OYZ94" s="0"/>
      <c r="OZA94" s="0"/>
      <c r="OZB94" s="0"/>
      <c r="OZC94" s="0"/>
      <c r="OZD94" s="0"/>
      <c r="OZE94" s="0"/>
      <c r="OZF94" s="0"/>
      <c r="OZG94" s="0"/>
      <c r="OZH94" s="0"/>
      <c r="OZI94" s="0"/>
      <c r="OZJ94" s="0"/>
      <c r="OZK94" s="0"/>
      <c r="OZL94" s="0"/>
      <c r="OZM94" s="0"/>
      <c r="OZN94" s="0"/>
      <c r="OZO94" s="0"/>
      <c r="OZP94" s="0"/>
      <c r="OZQ94" s="0"/>
      <c r="OZR94" s="0"/>
      <c r="OZS94" s="0"/>
      <c r="OZT94" s="0"/>
      <c r="OZU94" s="0"/>
      <c r="OZV94" s="0"/>
      <c r="OZW94" s="0"/>
      <c r="OZX94" s="0"/>
      <c r="OZY94" s="0"/>
      <c r="OZZ94" s="0"/>
      <c r="PAA94" s="0"/>
      <c r="PAB94" s="0"/>
      <c r="PAC94" s="0"/>
      <c r="PAD94" s="0"/>
      <c r="PAE94" s="0"/>
      <c r="PAF94" s="0"/>
      <c r="PAG94" s="0"/>
      <c r="PAH94" s="0"/>
      <c r="PAI94" s="0"/>
      <c r="PAJ94" s="0"/>
      <c r="PAK94" s="0"/>
      <c r="PAL94" s="0"/>
      <c r="PAM94" s="0"/>
      <c r="PAN94" s="0"/>
      <c r="PAO94" s="0"/>
      <c r="PAP94" s="0"/>
      <c r="PAQ94" s="0"/>
      <c r="PAR94" s="0"/>
      <c r="PAS94" s="0"/>
      <c r="PAT94" s="0"/>
      <c r="PAU94" s="0"/>
      <c r="PAV94" s="0"/>
      <c r="PAW94" s="0"/>
      <c r="PAX94" s="0"/>
      <c r="PAY94" s="0"/>
      <c r="PAZ94" s="0"/>
      <c r="PBA94" s="0"/>
      <c r="PBB94" s="0"/>
      <c r="PBC94" s="0"/>
      <c r="PBD94" s="0"/>
      <c r="PBE94" s="0"/>
      <c r="PBF94" s="0"/>
      <c r="PBG94" s="0"/>
      <c r="PBH94" s="0"/>
      <c r="PBI94" s="0"/>
      <c r="PBJ94" s="0"/>
      <c r="PBK94" s="0"/>
      <c r="PBL94" s="0"/>
      <c r="PBM94" s="0"/>
      <c r="PBN94" s="0"/>
      <c r="PBO94" s="0"/>
      <c r="PBP94" s="0"/>
      <c r="PBQ94" s="0"/>
      <c r="PBR94" s="0"/>
      <c r="PBS94" s="0"/>
      <c r="PBT94" s="0"/>
      <c r="PBU94" s="0"/>
      <c r="PBV94" s="0"/>
      <c r="PBW94" s="0"/>
      <c r="PBX94" s="0"/>
      <c r="PBY94" s="0"/>
      <c r="PBZ94" s="0"/>
      <c r="PCA94" s="0"/>
      <c r="PCB94" s="0"/>
      <c r="PCC94" s="0"/>
      <c r="PCD94" s="0"/>
      <c r="PCE94" s="0"/>
      <c r="PCF94" s="0"/>
      <c r="PCG94" s="0"/>
      <c r="PCH94" s="0"/>
      <c r="PCI94" s="0"/>
      <c r="PCJ94" s="0"/>
      <c r="PCK94" s="0"/>
      <c r="PCL94" s="0"/>
      <c r="PCM94" s="0"/>
      <c r="PCN94" s="0"/>
      <c r="PCO94" s="0"/>
      <c r="PCP94" s="0"/>
      <c r="PCQ94" s="0"/>
      <c r="PCR94" s="0"/>
      <c r="PCS94" s="0"/>
      <c r="PCT94" s="0"/>
      <c r="PCU94" s="0"/>
      <c r="PCV94" s="0"/>
      <c r="PCW94" s="0"/>
      <c r="PCX94" s="0"/>
      <c r="PCY94" s="0"/>
      <c r="PCZ94" s="0"/>
      <c r="PDA94" s="0"/>
      <c r="PDB94" s="0"/>
      <c r="PDC94" s="0"/>
      <c r="PDD94" s="0"/>
      <c r="PDE94" s="0"/>
      <c r="PDF94" s="0"/>
      <c r="PDG94" s="0"/>
      <c r="PDH94" s="0"/>
      <c r="PDI94" s="0"/>
      <c r="PDJ94" s="0"/>
      <c r="PDK94" s="0"/>
      <c r="PDL94" s="0"/>
      <c r="PDM94" s="0"/>
      <c r="PDN94" s="0"/>
      <c r="PDO94" s="0"/>
      <c r="PDP94" s="0"/>
      <c r="PDQ94" s="0"/>
      <c r="PDR94" s="0"/>
      <c r="PDS94" s="0"/>
      <c r="PDT94" s="0"/>
      <c r="PDU94" s="0"/>
      <c r="PDV94" s="0"/>
      <c r="PDW94" s="0"/>
      <c r="PDX94" s="0"/>
      <c r="PDY94" s="0"/>
      <c r="PDZ94" s="0"/>
      <c r="PEA94" s="0"/>
      <c r="PEB94" s="0"/>
      <c r="PEC94" s="0"/>
      <c r="PED94" s="0"/>
      <c r="PEE94" s="0"/>
      <c r="PEF94" s="0"/>
      <c r="PEG94" s="0"/>
      <c r="PEH94" s="0"/>
      <c r="PEI94" s="0"/>
      <c r="PEJ94" s="0"/>
      <c r="PEK94" s="0"/>
      <c r="PEL94" s="0"/>
      <c r="PEM94" s="0"/>
      <c r="PEN94" s="0"/>
      <c r="PEO94" s="0"/>
      <c r="PEP94" s="0"/>
      <c r="PEQ94" s="0"/>
      <c r="PER94" s="0"/>
      <c r="PES94" s="0"/>
      <c r="PET94" s="0"/>
      <c r="PEU94" s="0"/>
      <c r="PEV94" s="0"/>
      <c r="PEW94" s="0"/>
      <c r="PEX94" s="0"/>
      <c r="PEY94" s="0"/>
      <c r="PEZ94" s="0"/>
      <c r="PFA94" s="0"/>
      <c r="PFB94" s="0"/>
      <c r="PFC94" s="0"/>
      <c r="PFD94" s="0"/>
      <c r="PFE94" s="0"/>
      <c r="PFF94" s="0"/>
      <c r="PFG94" s="0"/>
      <c r="PFH94" s="0"/>
      <c r="PFI94" s="0"/>
      <c r="PFJ94" s="0"/>
      <c r="PFK94" s="0"/>
      <c r="PFL94" s="0"/>
      <c r="PFM94" s="0"/>
      <c r="PFN94" s="0"/>
      <c r="PFO94" s="0"/>
      <c r="PFP94" s="0"/>
      <c r="PFQ94" s="0"/>
      <c r="PFR94" s="0"/>
      <c r="PFS94" s="0"/>
      <c r="PFT94" s="0"/>
      <c r="PFU94" s="0"/>
      <c r="PFV94" s="0"/>
      <c r="PFW94" s="0"/>
      <c r="PFX94" s="0"/>
      <c r="PFY94" s="0"/>
      <c r="PFZ94" s="0"/>
      <c r="PGA94" s="0"/>
      <c r="PGB94" s="0"/>
      <c r="PGC94" s="0"/>
      <c r="PGD94" s="0"/>
      <c r="PGE94" s="0"/>
      <c r="PGF94" s="0"/>
      <c r="PGG94" s="0"/>
      <c r="PGH94" s="0"/>
      <c r="PGI94" s="0"/>
      <c r="PGJ94" s="0"/>
      <c r="PGK94" s="0"/>
      <c r="PGL94" s="0"/>
      <c r="PGM94" s="0"/>
      <c r="PGN94" s="0"/>
      <c r="PGO94" s="0"/>
      <c r="PGP94" s="0"/>
      <c r="PGQ94" s="0"/>
      <c r="PGR94" s="0"/>
      <c r="PGS94" s="0"/>
      <c r="PGT94" s="0"/>
      <c r="PGU94" s="0"/>
      <c r="PGV94" s="0"/>
      <c r="PGW94" s="0"/>
      <c r="PGX94" s="0"/>
      <c r="PGY94" s="0"/>
      <c r="PGZ94" s="0"/>
      <c r="PHA94" s="0"/>
      <c r="PHB94" s="0"/>
      <c r="PHC94" s="0"/>
      <c r="PHD94" s="0"/>
      <c r="PHE94" s="0"/>
      <c r="PHF94" s="0"/>
      <c r="PHG94" s="0"/>
      <c r="PHH94" s="0"/>
      <c r="PHI94" s="0"/>
      <c r="PHJ94" s="0"/>
      <c r="PHK94" s="0"/>
      <c r="PHL94" s="0"/>
      <c r="PHM94" s="0"/>
      <c r="PHN94" s="0"/>
      <c r="PHO94" s="0"/>
      <c r="PHP94" s="0"/>
      <c r="PHQ94" s="0"/>
      <c r="PHR94" s="0"/>
      <c r="PHS94" s="0"/>
      <c r="PHT94" s="0"/>
      <c r="PHU94" s="0"/>
      <c r="PHV94" s="0"/>
      <c r="PHW94" s="0"/>
      <c r="PHX94" s="0"/>
      <c r="PHY94" s="0"/>
      <c r="PHZ94" s="0"/>
      <c r="PIA94" s="0"/>
      <c r="PIB94" s="0"/>
      <c r="PIC94" s="0"/>
      <c r="PID94" s="0"/>
      <c r="PIE94" s="0"/>
      <c r="PIF94" s="0"/>
      <c r="PIG94" s="0"/>
      <c r="PIH94" s="0"/>
      <c r="PII94" s="0"/>
      <c r="PIJ94" s="0"/>
      <c r="PIK94" s="0"/>
      <c r="PIL94" s="0"/>
      <c r="PIM94" s="0"/>
      <c r="PIN94" s="0"/>
      <c r="PIO94" s="0"/>
      <c r="PIP94" s="0"/>
      <c r="PIQ94" s="0"/>
      <c r="PIR94" s="0"/>
      <c r="PIS94" s="0"/>
      <c r="PIT94" s="0"/>
      <c r="PIU94" s="0"/>
      <c r="PIV94" s="0"/>
      <c r="PIW94" s="0"/>
      <c r="PIX94" s="0"/>
      <c r="PIY94" s="0"/>
      <c r="PIZ94" s="0"/>
      <c r="PJA94" s="0"/>
      <c r="PJB94" s="0"/>
      <c r="PJC94" s="0"/>
      <c r="PJD94" s="0"/>
      <c r="PJE94" s="0"/>
      <c r="PJF94" s="0"/>
      <c r="PJG94" s="0"/>
      <c r="PJH94" s="0"/>
      <c r="PJI94" s="0"/>
      <c r="PJJ94" s="0"/>
      <c r="PJK94" s="0"/>
      <c r="PJL94" s="0"/>
      <c r="PJM94" s="0"/>
      <c r="PJN94" s="0"/>
      <c r="PJO94" s="0"/>
      <c r="PJP94" s="0"/>
      <c r="PJQ94" s="0"/>
      <c r="PJR94" s="0"/>
      <c r="PJS94" s="0"/>
      <c r="PJT94" s="0"/>
      <c r="PJU94" s="0"/>
      <c r="PJV94" s="0"/>
      <c r="PJW94" s="0"/>
      <c r="PJX94" s="0"/>
      <c r="PJY94" s="0"/>
      <c r="PJZ94" s="0"/>
      <c r="PKA94" s="0"/>
      <c r="PKB94" s="0"/>
      <c r="PKC94" s="0"/>
      <c r="PKD94" s="0"/>
      <c r="PKE94" s="0"/>
      <c r="PKF94" s="0"/>
      <c r="PKG94" s="0"/>
      <c r="PKH94" s="0"/>
      <c r="PKI94" s="0"/>
      <c r="PKJ94" s="0"/>
      <c r="PKK94" s="0"/>
      <c r="PKL94" s="0"/>
      <c r="PKM94" s="0"/>
      <c r="PKN94" s="0"/>
      <c r="PKO94" s="0"/>
      <c r="PKP94" s="0"/>
      <c r="PKQ94" s="0"/>
      <c r="PKR94" s="0"/>
      <c r="PKS94" s="0"/>
      <c r="PKT94" s="0"/>
      <c r="PKU94" s="0"/>
      <c r="PKV94" s="0"/>
      <c r="PKW94" s="0"/>
      <c r="PKX94" s="0"/>
      <c r="PKY94" s="0"/>
      <c r="PKZ94" s="0"/>
      <c r="PLA94" s="0"/>
      <c r="PLB94" s="0"/>
      <c r="PLC94" s="0"/>
      <c r="PLD94" s="0"/>
      <c r="PLE94" s="0"/>
      <c r="PLF94" s="0"/>
      <c r="PLG94" s="0"/>
      <c r="PLH94" s="0"/>
      <c r="PLI94" s="0"/>
      <c r="PLJ94" s="0"/>
      <c r="PLK94" s="0"/>
      <c r="PLL94" s="0"/>
      <c r="PLM94" s="0"/>
      <c r="PLN94" s="0"/>
      <c r="PLO94" s="0"/>
      <c r="PLP94" s="0"/>
      <c r="PLQ94" s="0"/>
      <c r="PLR94" s="0"/>
      <c r="PLS94" s="0"/>
      <c r="PLT94" s="0"/>
      <c r="PLU94" s="0"/>
      <c r="PLV94" s="0"/>
      <c r="PLW94" s="0"/>
      <c r="PLX94" s="0"/>
      <c r="PLY94" s="0"/>
      <c r="PLZ94" s="0"/>
      <c r="PMA94" s="0"/>
      <c r="PMB94" s="0"/>
      <c r="PMC94" s="0"/>
      <c r="PMD94" s="0"/>
      <c r="PME94" s="0"/>
      <c r="PMF94" s="0"/>
      <c r="PMG94" s="0"/>
      <c r="PMH94" s="0"/>
      <c r="PMI94" s="0"/>
      <c r="PMJ94" s="0"/>
      <c r="PMK94" s="0"/>
      <c r="PML94" s="0"/>
      <c r="PMM94" s="0"/>
      <c r="PMN94" s="0"/>
      <c r="PMO94" s="0"/>
      <c r="PMP94" s="0"/>
      <c r="PMQ94" s="0"/>
      <c r="PMR94" s="0"/>
      <c r="PMS94" s="0"/>
      <c r="PMT94" s="0"/>
      <c r="PMU94" s="0"/>
      <c r="PMV94" s="0"/>
      <c r="PMW94" s="0"/>
      <c r="PMX94" s="0"/>
      <c r="PMY94" s="0"/>
      <c r="PMZ94" s="0"/>
      <c r="PNA94" s="0"/>
      <c r="PNB94" s="0"/>
      <c r="PNC94" s="0"/>
      <c r="PND94" s="0"/>
      <c r="PNE94" s="0"/>
      <c r="PNF94" s="0"/>
      <c r="PNG94" s="0"/>
      <c r="PNH94" s="0"/>
      <c r="PNI94" s="0"/>
      <c r="PNJ94" s="0"/>
      <c r="PNK94" s="0"/>
      <c r="PNL94" s="0"/>
      <c r="PNM94" s="0"/>
      <c r="PNN94" s="0"/>
      <c r="PNO94" s="0"/>
      <c r="PNP94" s="0"/>
      <c r="PNQ94" s="0"/>
      <c r="PNR94" s="0"/>
      <c r="PNS94" s="0"/>
      <c r="PNT94" s="0"/>
      <c r="PNU94" s="0"/>
      <c r="PNV94" s="0"/>
      <c r="PNW94" s="0"/>
      <c r="PNX94" s="0"/>
      <c r="PNY94" s="0"/>
      <c r="PNZ94" s="0"/>
      <c r="POA94" s="0"/>
      <c r="POB94" s="0"/>
      <c r="POC94" s="0"/>
      <c r="POD94" s="0"/>
      <c r="POE94" s="0"/>
      <c r="POF94" s="0"/>
      <c r="POG94" s="0"/>
      <c r="POH94" s="0"/>
      <c r="POI94" s="0"/>
      <c r="POJ94" s="0"/>
      <c r="POK94" s="0"/>
      <c r="POL94" s="0"/>
      <c r="POM94" s="0"/>
      <c r="PON94" s="0"/>
      <c r="POO94" s="0"/>
      <c r="POP94" s="0"/>
      <c r="POQ94" s="0"/>
      <c r="POR94" s="0"/>
      <c r="POS94" s="0"/>
      <c r="POT94" s="0"/>
      <c r="POU94" s="0"/>
      <c r="POV94" s="0"/>
      <c r="POW94" s="0"/>
      <c r="POX94" s="0"/>
      <c r="POY94" s="0"/>
      <c r="POZ94" s="0"/>
      <c r="PPA94" s="0"/>
      <c r="PPB94" s="0"/>
      <c r="PPC94" s="0"/>
      <c r="PPD94" s="0"/>
      <c r="PPE94" s="0"/>
      <c r="PPF94" s="0"/>
      <c r="PPG94" s="0"/>
      <c r="PPH94" s="0"/>
      <c r="PPI94" s="0"/>
      <c r="PPJ94" s="0"/>
      <c r="PPK94" s="0"/>
      <c r="PPL94" s="0"/>
      <c r="PPM94" s="0"/>
      <c r="PPN94" s="0"/>
      <c r="PPO94" s="0"/>
      <c r="PPP94" s="0"/>
      <c r="PPQ94" s="0"/>
      <c r="PPR94" s="0"/>
      <c r="PPS94" s="0"/>
      <c r="PPT94" s="0"/>
      <c r="PPU94" s="0"/>
      <c r="PPV94" s="0"/>
      <c r="PPW94" s="0"/>
      <c r="PPX94" s="0"/>
      <c r="PPY94" s="0"/>
      <c r="PPZ94" s="0"/>
      <c r="PQA94" s="0"/>
      <c r="PQB94" s="0"/>
      <c r="PQC94" s="0"/>
      <c r="PQD94" s="0"/>
      <c r="PQE94" s="0"/>
      <c r="PQF94" s="0"/>
      <c r="PQG94" s="0"/>
      <c r="PQH94" s="0"/>
      <c r="PQI94" s="0"/>
      <c r="PQJ94" s="0"/>
      <c r="PQK94" s="0"/>
      <c r="PQL94" s="0"/>
      <c r="PQM94" s="0"/>
      <c r="PQN94" s="0"/>
      <c r="PQO94" s="0"/>
      <c r="PQP94" s="0"/>
      <c r="PQQ94" s="0"/>
      <c r="PQR94" s="0"/>
      <c r="PQS94" s="0"/>
      <c r="PQT94" s="0"/>
      <c r="PQU94" s="0"/>
      <c r="PQV94" s="0"/>
      <c r="PQW94" s="0"/>
      <c r="PQX94" s="0"/>
      <c r="PQY94" s="0"/>
      <c r="PQZ94" s="0"/>
      <c r="PRA94" s="0"/>
      <c r="PRB94" s="0"/>
      <c r="PRC94" s="0"/>
      <c r="PRD94" s="0"/>
      <c r="PRE94" s="0"/>
      <c r="PRF94" s="0"/>
      <c r="PRG94" s="0"/>
      <c r="PRH94" s="0"/>
      <c r="PRI94" s="0"/>
      <c r="PRJ94" s="0"/>
      <c r="PRK94" s="0"/>
      <c r="PRL94" s="0"/>
      <c r="PRM94" s="0"/>
      <c r="PRN94" s="0"/>
      <c r="PRO94" s="0"/>
      <c r="PRP94" s="0"/>
      <c r="PRQ94" s="0"/>
      <c r="PRR94" s="0"/>
      <c r="PRS94" s="0"/>
      <c r="PRT94" s="0"/>
      <c r="PRU94" s="0"/>
      <c r="PRV94" s="0"/>
      <c r="PRW94" s="0"/>
      <c r="PRX94" s="0"/>
      <c r="PRY94" s="0"/>
      <c r="PRZ94" s="0"/>
      <c r="PSA94" s="0"/>
      <c r="PSB94" s="0"/>
      <c r="PSC94" s="0"/>
      <c r="PSD94" s="0"/>
      <c r="PSE94" s="0"/>
      <c r="PSF94" s="0"/>
      <c r="PSG94" s="0"/>
      <c r="PSH94" s="0"/>
      <c r="PSI94" s="0"/>
      <c r="PSJ94" s="0"/>
      <c r="PSK94" s="0"/>
      <c r="PSL94" s="0"/>
      <c r="PSM94" s="0"/>
      <c r="PSN94" s="0"/>
      <c r="PSO94" s="0"/>
      <c r="PSP94" s="0"/>
      <c r="PSQ94" s="0"/>
      <c r="PSR94" s="0"/>
      <c r="PSS94" s="0"/>
      <c r="PST94" s="0"/>
      <c r="PSU94" s="0"/>
      <c r="PSV94" s="0"/>
      <c r="PSW94" s="0"/>
      <c r="PSX94" s="0"/>
      <c r="PSY94" s="0"/>
      <c r="PSZ94" s="0"/>
      <c r="PTA94" s="0"/>
      <c r="PTB94" s="0"/>
      <c r="PTC94" s="0"/>
      <c r="PTD94" s="0"/>
      <c r="PTE94" s="0"/>
      <c r="PTF94" s="0"/>
      <c r="PTG94" s="0"/>
      <c r="PTH94" s="0"/>
      <c r="PTI94" s="0"/>
      <c r="PTJ94" s="0"/>
      <c r="PTK94" s="0"/>
      <c r="PTL94" s="0"/>
      <c r="PTM94" s="0"/>
      <c r="PTN94" s="0"/>
      <c r="PTO94" s="0"/>
      <c r="PTP94" s="0"/>
      <c r="PTQ94" s="0"/>
      <c r="PTR94" s="0"/>
      <c r="PTS94" s="0"/>
      <c r="PTT94" s="0"/>
      <c r="PTU94" s="0"/>
      <c r="PTV94" s="0"/>
      <c r="PTW94" s="0"/>
      <c r="PTX94" s="0"/>
      <c r="PTY94" s="0"/>
      <c r="PTZ94" s="0"/>
      <c r="PUA94" s="0"/>
      <c r="PUB94" s="0"/>
      <c r="PUC94" s="0"/>
      <c r="PUD94" s="0"/>
      <c r="PUE94" s="0"/>
      <c r="PUF94" s="0"/>
      <c r="PUG94" s="0"/>
      <c r="PUH94" s="0"/>
      <c r="PUI94" s="0"/>
      <c r="PUJ94" s="0"/>
      <c r="PUK94" s="0"/>
      <c r="PUL94" s="0"/>
      <c r="PUM94" s="0"/>
      <c r="PUN94" s="0"/>
      <c r="PUO94" s="0"/>
      <c r="PUP94" s="0"/>
      <c r="PUQ94" s="0"/>
      <c r="PUR94" s="0"/>
      <c r="PUS94" s="0"/>
      <c r="PUT94" s="0"/>
      <c r="PUU94" s="0"/>
      <c r="PUV94" s="0"/>
      <c r="PUW94" s="0"/>
      <c r="PUX94" s="0"/>
      <c r="PUY94" s="0"/>
      <c r="PUZ94" s="0"/>
      <c r="PVA94" s="0"/>
      <c r="PVB94" s="0"/>
      <c r="PVC94" s="0"/>
      <c r="PVD94" s="0"/>
      <c r="PVE94" s="0"/>
      <c r="PVF94" s="0"/>
      <c r="PVG94" s="0"/>
      <c r="PVH94" s="0"/>
      <c r="PVI94" s="0"/>
      <c r="PVJ94" s="0"/>
      <c r="PVK94" s="0"/>
      <c r="PVL94" s="0"/>
      <c r="PVM94" s="0"/>
      <c r="PVN94" s="0"/>
      <c r="PVO94" s="0"/>
      <c r="PVP94" s="0"/>
      <c r="PVQ94" s="0"/>
      <c r="PVR94" s="0"/>
      <c r="PVS94" s="0"/>
      <c r="PVT94" s="0"/>
      <c r="PVU94" s="0"/>
      <c r="PVV94" s="0"/>
      <c r="PVW94" s="0"/>
      <c r="PVX94" s="0"/>
      <c r="PVY94" s="0"/>
      <c r="PVZ94" s="0"/>
      <c r="PWA94" s="0"/>
      <c r="PWB94" s="0"/>
      <c r="PWC94" s="0"/>
      <c r="PWD94" s="0"/>
      <c r="PWE94" s="0"/>
      <c r="PWF94" s="0"/>
      <c r="PWG94" s="0"/>
      <c r="PWH94" s="0"/>
      <c r="PWI94" s="0"/>
      <c r="PWJ94" s="0"/>
      <c r="PWK94" s="0"/>
      <c r="PWL94" s="0"/>
      <c r="PWM94" s="0"/>
      <c r="PWN94" s="0"/>
      <c r="PWO94" s="0"/>
      <c r="PWP94" s="0"/>
      <c r="PWQ94" s="0"/>
      <c r="PWR94" s="0"/>
      <c r="PWS94" s="0"/>
      <c r="PWT94" s="0"/>
      <c r="PWU94" s="0"/>
      <c r="PWV94" s="0"/>
      <c r="PWW94" s="0"/>
      <c r="PWX94" s="0"/>
      <c r="PWY94" s="0"/>
      <c r="PWZ94" s="0"/>
      <c r="PXA94" s="0"/>
      <c r="PXB94" s="0"/>
      <c r="PXC94" s="0"/>
      <c r="PXD94" s="0"/>
      <c r="PXE94" s="0"/>
      <c r="PXF94" s="0"/>
      <c r="PXG94" s="0"/>
      <c r="PXH94" s="0"/>
      <c r="PXI94" s="0"/>
      <c r="PXJ94" s="0"/>
      <c r="PXK94" s="0"/>
      <c r="PXL94" s="0"/>
      <c r="PXM94" s="0"/>
      <c r="PXN94" s="0"/>
      <c r="PXO94" s="0"/>
      <c r="PXP94" s="0"/>
      <c r="PXQ94" s="0"/>
      <c r="PXR94" s="0"/>
      <c r="PXS94" s="0"/>
      <c r="PXT94" s="0"/>
      <c r="PXU94" s="0"/>
      <c r="PXV94" s="0"/>
      <c r="PXW94" s="0"/>
      <c r="PXX94" s="0"/>
      <c r="PXY94" s="0"/>
      <c r="PXZ94" s="0"/>
      <c r="PYA94" s="0"/>
      <c r="PYB94" s="0"/>
      <c r="PYC94" s="0"/>
      <c r="PYD94" s="0"/>
      <c r="PYE94" s="0"/>
      <c r="PYF94" s="0"/>
      <c r="PYG94" s="0"/>
      <c r="PYH94" s="0"/>
      <c r="PYI94" s="0"/>
      <c r="PYJ94" s="0"/>
      <c r="PYK94" s="0"/>
      <c r="PYL94" s="0"/>
      <c r="PYM94" s="0"/>
      <c r="PYN94" s="0"/>
      <c r="PYO94" s="0"/>
      <c r="PYP94" s="0"/>
      <c r="PYQ94" s="0"/>
      <c r="PYR94" s="0"/>
      <c r="PYS94" s="0"/>
      <c r="PYT94" s="0"/>
      <c r="PYU94" s="0"/>
      <c r="PYV94" s="0"/>
      <c r="PYW94" s="0"/>
      <c r="PYX94" s="0"/>
      <c r="PYY94" s="0"/>
      <c r="PYZ94" s="0"/>
      <c r="PZA94" s="0"/>
      <c r="PZB94" s="0"/>
      <c r="PZC94" s="0"/>
      <c r="PZD94" s="0"/>
      <c r="PZE94" s="0"/>
      <c r="PZF94" s="0"/>
      <c r="PZG94" s="0"/>
      <c r="PZH94" s="0"/>
      <c r="PZI94" s="0"/>
      <c r="PZJ94" s="0"/>
      <c r="PZK94" s="0"/>
      <c r="PZL94" s="0"/>
      <c r="PZM94" s="0"/>
      <c r="PZN94" s="0"/>
      <c r="PZO94" s="0"/>
      <c r="PZP94" s="0"/>
      <c r="PZQ94" s="0"/>
      <c r="PZR94" s="0"/>
      <c r="PZS94" s="0"/>
      <c r="PZT94" s="0"/>
      <c r="PZU94" s="0"/>
      <c r="PZV94" s="0"/>
      <c r="PZW94" s="0"/>
      <c r="PZX94" s="0"/>
      <c r="PZY94" s="0"/>
      <c r="PZZ94" s="0"/>
      <c r="QAA94" s="0"/>
      <c r="QAB94" s="0"/>
      <c r="QAC94" s="0"/>
      <c r="QAD94" s="0"/>
      <c r="QAE94" s="0"/>
      <c r="QAF94" s="0"/>
      <c r="QAG94" s="0"/>
      <c r="QAH94" s="0"/>
      <c r="QAI94" s="0"/>
      <c r="QAJ94" s="0"/>
      <c r="QAK94" s="0"/>
      <c r="QAL94" s="0"/>
      <c r="QAM94" s="0"/>
      <c r="QAN94" s="0"/>
      <c r="QAO94" s="0"/>
      <c r="QAP94" s="0"/>
      <c r="QAQ94" s="0"/>
      <c r="QAR94" s="0"/>
      <c r="QAS94" s="0"/>
      <c r="QAT94" s="0"/>
      <c r="QAU94" s="0"/>
      <c r="QAV94" s="0"/>
      <c r="QAW94" s="0"/>
      <c r="QAX94" s="0"/>
      <c r="QAY94" s="0"/>
      <c r="QAZ94" s="0"/>
      <c r="QBA94" s="0"/>
      <c r="QBB94" s="0"/>
      <c r="QBC94" s="0"/>
      <c r="QBD94" s="0"/>
      <c r="QBE94" s="0"/>
      <c r="QBF94" s="0"/>
      <c r="QBG94" s="0"/>
      <c r="QBH94" s="0"/>
      <c r="QBI94" s="0"/>
      <c r="QBJ94" s="0"/>
      <c r="QBK94" s="0"/>
      <c r="QBL94" s="0"/>
      <c r="QBM94" s="0"/>
      <c r="QBN94" s="0"/>
      <c r="QBO94" s="0"/>
      <c r="QBP94" s="0"/>
      <c r="QBQ94" s="0"/>
      <c r="QBR94" s="0"/>
      <c r="QBS94" s="0"/>
      <c r="QBT94" s="0"/>
      <c r="QBU94" s="0"/>
      <c r="QBV94" s="0"/>
      <c r="QBW94" s="0"/>
      <c r="QBX94" s="0"/>
      <c r="QBY94" s="0"/>
      <c r="QBZ94" s="0"/>
      <c r="QCA94" s="0"/>
      <c r="QCB94" s="0"/>
      <c r="QCC94" s="0"/>
      <c r="QCD94" s="0"/>
      <c r="QCE94" s="0"/>
      <c r="QCF94" s="0"/>
      <c r="QCG94" s="0"/>
      <c r="QCH94" s="0"/>
      <c r="QCI94" s="0"/>
      <c r="QCJ94" s="0"/>
      <c r="QCK94" s="0"/>
      <c r="QCL94" s="0"/>
      <c r="QCM94" s="0"/>
      <c r="QCN94" s="0"/>
      <c r="QCO94" s="0"/>
      <c r="QCP94" s="0"/>
      <c r="QCQ94" s="0"/>
      <c r="QCR94" s="0"/>
      <c r="QCS94" s="0"/>
      <c r="QCT94" s="0"/>
      <c r="QCU94" s="0"/>
      <c r="QCV94" s="0"/>
      <c r="QCW94" s="0"/>
      <c r="QCX94" s="0"/>
      <c r="QCY94" s="0"/>
      <c r="QCZ94" s="0"/>
      <c r="QDA94" s="0"/>
      <c r="QDB94" s="0"/>
      <c r="QDC94" s="0"/>
      <c r="QDD94" s="0"/>
      <c r="QDE94" s="0"/>
      <c r="QDF94" s="0"/>
      <c r="QDG94" s="0"/>
      <c r="QDH94" s="0"/>
      <c r="QDI94" s="0"/>
      <c r="QDJ94" s="0"/>
      <c r="QDK94" s="0"/>
      <c r="QDL94" s="0"/>
      <c r="QDM94" s="0"/>
      <c r="QDN94" s="0"/>
      <c r="QDO94" s="0"/>
      <c r="QDP94" s="0"/>
      <c r="QDQ94" s="0"/>
      <c r="QDR94" s="0"/>
      <c r="QDS94" s="0"/>
      <c r="QDT94" s="0"/>
      <c r="QDU94" s="0"/>
      <c r="QDV94" s="0"/>
      <c r="QDW94" s="0"/>
      <c r="QDX94" s="0"/>
      <c r="QDY94" s="0"/>
      <c r="QDZ94" s="0"/>
      <c r="QEA94" s="0"/>
      <c r="QEB94" s="0"/>
      <c r="QEC94" s="0"/>
      <c r="QED94" s="0"/>
      <c r="QEE94" s="0"/>
      <c r="QEF94" s="0"/>
      <c r="QEG94" s="0"/>
      <c r="QEH94" s="0"/>
      <c r="QEI94" s="0"/>
      <c r="QEJ94" s="0"/>
      <c r="QEK94" s="0"/>
      <c r="QEL94" s="0"/>
      <c r="QEM94" s="0"/>
      <c r="QEN94" s="0"/>
      <c r="QEO94" s="0"/>
      <c r="QEP94" s="0"/>
      <c r="QEQ94" s="0"/>
      <c r="QER94" s="0"/>
      <c r="QES94" s="0"/>
      <c r="QET94" s="0"/>
      <c r="QEU94" s="0"/>
      <c r="QEV94" s="0"/>
      <c r="QEW94" s="0"/>
      <c r="QEX94" s="0"/>
      <c r="QEY94" s="0"/>
      <c r="QEZ94" s="0"/>
      <c r="QFA94" s="0"/>
      <c r="QFB94" s="0"/>
      <c r="QFC94" s="0"/>
      <c r="QFD94" s="0"/>
      <c r="QFE94" s="0"/>
      <c r="QFF94" s="0"/>
      <c r="QFG94" s="0"/>
      <c r="QFH94" s="0"/>
      <c r="QFI94" s="0"/>
      <c r="QFJ94" s="0"/>
      <c r="QFK94" s="0"/>
      <c r="QFL94" s="0"/>
      <c r="QFM94" s="0"/>
      <c r="QFN94" s="0"/>
      <c r="QFO94" s="0"/>
      <c r="QFP94" s="0"/>
      <c r="QFQ94" s="0"/>
      <c r="QFR94" s="0"/>
      <c r="QFS94" s="0"/>
      <c r="QFT94" s="0"/>
      <c r="QFU94" s="0"/>
      <c r="QFV94" s="0"/>
      <c r="QFW94" s="0"/>
      <c r="QFX94" s="0"/>
      <c r="QFY94" s="0"/>
      <c r="QFZ94" s="0"/>
      <c r="QGA94" s="0"/>
      <c r="QGB94" s="0"/>
      <c r="QGC94" s="0"/>
      <c r="QGD94" s="0"/>
      <c r="QGE94" s="0"/>
      <c r="QGF94" s="0"/>
      <c r="QGG94" s="0"/>
      <c r="QGH94" s="0"/>
      <c r="QGI94" s="0"/>
      <c r="QGJ94" s="0"/>
      <c r="QGK94" s="0"/>
      <c r="QGL94" s="0"/>
      <c r="QGM94" s="0"/>
      <c r="QGN94" s="0"/>
      <c r="QGO94" s="0"/>
      <c r="QGP94" s="0"/>
      <c r="QGQ94" s="0"/>
      <c r="QGR94" s="0"/>
      <c r="QGS94" s="0"/>
      <c r="QGT94" s="0"/>
      <c r="QGU94" s="0"/>
      <c r="QGV94" s="0"/>
      <c r="QGW94" s="0"/>
      <c r="QGX94" s="0"/>
      <c r="QGY94" s="0"/>
      <c r="QGZ94" s="0"/>
      <c r="QHA94" s="0"/>
      <c r="QHB94" s="0"/>
      <c r="QHC94" s="0"/>
      <c r="QHD94" s="0"/>
      <c r="QHE94" s="0"/>
      <c r="QHF94" s="0"/>
      <c r="QHG94" s="0"/>
      <c r="QHH94" s="0"/>
      <c r="QHI94" s="0"/>
      <c r="QHJ94" s="0"/>
      <c r="QHK94" s="0"/>
      <c r="QHL94" s="0"/>
      <c r="QHM94" s="0"/>
      <c r="QHN94" s="0"/>
      <c r="QHO94" s="0"/>
      <c r="QHP94" s="0"/>
      <c r="QHQ94" s="0"/>
      <c r="QHR94" s="0"/>
      <c r="QHS94" s="0"/>
      <c r="QHT94" s="0"/>
      <c r="QHU94" s="0"/>
      <c r="QHV94" s="0"/>
      <c r="QHW94" s="0"/>
      <c r="QHX94" s="0"/>
      <c r="QHY94" s="0"/>
      <c r="QHZ94" s="0"/>
      <c r="QIA94" s="0"/>
      <c r="QIB94" s="0"/>
      <c r="QIC94" s="0"/>
      <c r="QID94" s="0"/>
      <c r="QIE94" s="0"/>
      <c r="QIF94" s="0"/>
      <c r="QIG94" s="0"/>
      <c r="QIH94" s="0"/>
      <c r="QII94" s="0"/>
      <c r="QIJ94" s="0"/>
      <c r="QIK94" s="0"/>
      <c r="QIL94" s="0"/>
      <c r="QIM94" s="0"/>
      <c r="QIN94" s="0"/>
      <c r="QIO94" s="0"/>
      <c r="QIP94" s="0"/>
      <c r="QIQ94" s="0"/>
      <c r="QIR94" s="0"/>
      <c r="QIS94" s="0"/>
      <c r="QIT94" s="0"/>
      <c r="QIU94" s="0"/>
      <c r="QIV94" s="0"/>
      <c r="QIW94" s="0"/>
      <c r="QIX94" s="0"/>
      <c r="QIY94" s="0"/>
      <c r="QIZ94" s="0"/>
      <c r="QJA94" s="0"/>
      <c r="QJB94" s="0"/>
      <c r="QJC94" s="0"/>
      <c r="QJD94" s="0"/>
      <c r="QJE94" s="0"/>
      <c r="QJF94" s="0"/>
      <c r="QJG94" s="0"/>
      <c r="QJH94" s="0"/>
      <c r="QJI94" s="0"/>
      <c r="QJJ94" s="0"/>
      <c r="QJK94" s="0"/>
      <c r="QJL94" s="0"/>
      <c r="QJM94" s="0"/>
      <c r="QJN94" s="0"/>
      <c r="QJO94" s="0"/>
      <c r="QJP94" s="0"/>
      <c r="QJQ94" s="0"/>
      <c r="QJR94" s="0"/>
      <c r="QJS94" s="0"/>
      <c r="QJT94" s="0"/>
      <c r="QJU94" s="0"/>
      <c r="QJV94" s="0"/>
      <c r="QJW94" s="0"/>
      <c r="QJX94" s="0"/>
      <c r="QJY94" s="0"/>
      <c r="QJZ94" s="0"/>
      <c r="QKA94" s="0"/>
      <c r="QKB94" s="0"/>
      <c r="QKC94" s="0"/>
      <c r="QKD94" s="0"/>
      <c r="QKE94" s="0"/>
      <c r="QKF94" s="0"/>
      <c r="QKG94" s="0"/>
      <c r="QKH94" s="0"/>
      <c r="QKI94" s="0"/>
      <c r="QKJ94" s="0"/>
      <c r="QKK94" s="0"/>
      <c r="QKL94" s="0"/>
      <c r="QKM94" s="0"/>
      <c r="QKN94" s="0"/>
      <c r="QKO94" s="0"/>
      <c r="QKP94" s="0"/>
      <c r="QKQ94" s="0"/>
      <c r="QKR94" s="0"/>
      <c r="QKS94" s="0"/>
      <c r="QKT94" s="0"/>
      <c r="QKU94" s="0"/>
      <c r="QKV94" s="0"/>
      <c r="QKW94" s="0"/>
      <c r="QKX94" s="0"/>
      <c r="QKY94" s="0"/>
      <c r="QKZ94" s="0"/>
      <c r="QLA94" s="0"/>
      <c r="QLB94" s="0"/>
      <c r="QLC94" s="0"/>
      <c r="QLD94" s="0"/>
      <c r="QLE94" s="0"/>
      <c r="QLF94" s="0"/>
      <c r="QLG94" s="0"/>
      <c r="QLH94" s="0"/>
      <c r="QLI94" s="0"/>
      <c r="QLJ94" s="0"/>
      <c r="QLK94" s="0"/>
      <c r="QLL94" s="0"/>
      <c r="QLM94" s="0"/>
      <c r="QLN94" s="0"/>
      <c r="QLO94" s="0"/>
      <c r="QLP94" s="0"/>
      <c r="QLQ94" s="0"/>
      <c r="QLR94" s="0"/>
      <c r="QLS94" s="0"/>
      <c r="QLT94" s="0"/>
      <c r="QLU94" s="0"/>
      <c r="QLV94" s="0"/>
      <c r="QLW94" s="0"/>
      <c r="QLX94" s="0"/>
      <c r="QLY94" s="0"/>
      <c r="QLZ94" s="0"/>
      <c r="QMA94" s="0"/>
      <c r="QMB94" s="0"/>
      <c r="QMC94" s="0"/>
      <c r="QMD94" s="0"/>
      <c r="QME94" s="0"/>
      <c r="QMF94" s="0"/>
      <c r="QMG94" s="0"/>
      <c r="QMH94" s="0"/>
      <c r="QMI94" s="0"/>
      <c r="QMJ94" s="0"/>
      <c r="QMK94" s="0"/>
      <c r="QML94" s="0"/>
      <c r="QMM94" s="0"/>
      <c r="QMN94" s="0"/>
      <c r="QMO94" s="0"/>
      <c r="QMP94" s="0"/>
      <c r="QMQ94" s="0"/>
      <c r="QMR94" s="0"/>
      <c r="QMS94" s="0"/>
      <c r="QMT94" s="0"/>
      <c r="QMU94" s="0"/>
      <c r="QMV94" s="0"/>
      <c r="QMW94" s="0"/>
      <c r="QMX94" s="0"/>
      <c r="QMY94" s="0"/>
      <c r="QMZ94" s="0"/>
      <c r="QNA94" s="0"/>
      <c r="QNB94" s="0"/>
      <c r="QNC94" s="0"/>
      <c r="QND94" s="0"/>
      <c r="QNE94" s="0"/>
      <c r="QNF94" s="0"/>
      <c r="QNG94" s="0"/>
      <c r="QNH94" s="0"/>
      <c r="QNI94" s="0"/>
      <c r="QNJ94" s="0"/>
      <c r="QNK94" s="0"/>
      <c r="QNL94" s="0"/>
      <c r="QNM94" s="0"/>
      <c r="QNN94" s="0"/>
      <c r="QNO94" s="0"/>
      <c r="QNP94" s="0"/>
      <c r="QNQ94" s="0"/>
      <c r="QNR94" s="0"/>
      <c r="QNS94" s="0"/>
      <c r="QNT94" s="0"/>
      <c r="QNU94" s="0"/>
      <c r="QNV94" s="0"/>
      <c r="QNW94" s="0"/>
      <c r="QNX94" s="0"/>
      <c r="QNY94" s="0"/>
      <c r="QNZ94" s="0"/>
      <c r="QOA94" s="0"/>
      <c r="QOB94" s="0"/>
      <c r="QOC94" s="0"/>
      <c r="QOD94" s="0"/>
      <c r="QOE94" s="0"/>
      <c r="QOF94" s="0"/>
      <c r="QOG94" s="0"/>
      <c r="QOH94" s="0"/>
      <c r="QOI94" s="0"/>
      <c r="QOJ94" s="0"/>
      <c r="QOK94" s="0"/>
      <c r="QOL94" s="0"/>
      <c r="QOM94" s="0"/>
      <c r="QON94" s="0"/>
      <c r="QOO94" s="0"/>
      <c r="QOP94" s="0"/>
      <c r="QOQ94" s="0"/>
      <c r="QOR94" s="0"/>
      <c r="QOS94" s="0"/>
      <c r="QOT94" s="0"/>
      <c r="QOU94" s="0"/>
      <c r="QOV94" s="0"/>
      <c r="QOW94" s="0"/>
      <c r="QOX94" s="0"/>
      <c r="QOY94" s="0"/>
      <c r="QOZ94" s="0"/>
      <c r="QPA94" s="0"/>
      <c r="QPB94" s="0"/>
      <c r="QPC94" s="0"/>
      <c r="QPD94" s="0"/>
      <c r="QPE94" s="0"/>
      <c r="QPF94" s="0"/>
      <c r="QPG94" s="0"/>
      <c r="QPH94" s="0"/>
      <c r="QPI94" s="0"/>
      <c r="QPJ94" s="0"/>
      <c r="QPK94" s="0"/>
      <c r="QPL94" s="0"/>
      <c r="QPM94" s="0"/>
      <c r="QPN94" s="0"/>
      <c r="QPO94" s="0"/>
      <c r="QPP94" s="0"/>
      <c r="QPQ94" s="0"/>
      <c r="QPR94" s="0"/>
      <c r="QPS94" s="0"/>
      <c r="QPT94" s="0"/>
      <c r="QPU94" s="0"/>
      <c r="QPV94" s="0"/>
      <c r="QPW94" s="0"/>
      <c r="QPX94" s="0"/>
      <c r="QPY94" s="0"/>
      <c r="QPZ94" s="0"/>
      <c r="QQA94" s="0"/>
      <c r="QQB94" s="0"/>
      <c r="QQC94" s="0"/>
      <c r="QQD94" s="0"/>
      <c r="QQE94" s="0"/>
      <c r="QQF94" s="0"/>
      <c r="QQG94" s="0"/>
      <c r="QQH94" s="0"/>
      <c r="QQI94" s="0"/>
      <c r="QQJ94" s="0"/>
      <c r="QQK94" s="0"/>
      <c r="QQL94" s="0"/>
      <c r="QQM94" s="0"/>
      <c r="QQN94" s="0"/>
      <c r="QQO94" s="0"/>
      <c r="QQP94" s="0"/>
      <c r="QQQ94" s="0"/>
      <c r="QQR94" s="0"/>
      <c r="QQS94" s="0"/>
      <c r="QQT94" s="0"/>
      <c r="QQU94" s="0"/>
      <c r="QQV94" s="0"/>
      <c r="QQW94" s="0"/>
      <c r="QQX94" s="0"/>
      <c r="QQY94" s="0"/>
      <c r="QQZ94" s="0"/>
      <c r="QRA94" s="0"/>
      <c r="QRB94" s="0"/>
      <c r="QRC94" s="0"/>
      <c r="QRD94" s="0"/>
      <c r="QRE94" s="0"/>
      <c r="QRF94" s="0"/>
      <c r="QRG94" s="0"/>
      <c r="QRH94" s="0"/>
      <c r="QRI94" s="0"/>
      <c r="QRJ94" s="0"/>
      <c r="QRK94" s="0"/>
      <c r="QRL94" s="0"/>
      <c r="QRM94" s="0"/>
      <c r="QRN94" s="0"/>
      <c r="QRO94" s="0"/>
      <c r="QRP94" s="0"/>
      <c r="QRQ94" s="0"/>
      <c r="QRR94" s="0"/>
      <c r="QRS94" s="0"/>
      <c r="QRT94" s="0"/>
      <c r="QRU94" s="0"/>
      <c r="QRV94" s="0"/>
      <c r="QRW94" s="0"/>
      <c r="QRX94" s="0"/>
      <c r="QRY94" s="0"/>
      <c r="QRZ94" s="0"/>
      <c r="QSA94" s="0"/>
      <c r="QSB94" s="0"/>
      <c r="QSC94" s="0"/>
      <c r="QSD94" s="0"/>
      <c r="QSE94" s="0"/>
      <c r="QSF94" s="0"/>
      <c r="QSG94" s="0"/>
      <c r="QSH94" s="0"/>
      <c r="QSI94" s="0"/>
      <c r="QSJ94" s="0"/>
      <c r="QSK94" s="0"/>
      <c r="QSL94" s="0"/>
      <c r="QSM94" s="0"/>
      <c r="QSN94" s="0"/>
      <c r="QSO94" s="0"/>
      <c r="QSP94" s="0"/>
      <c r="QSQ94" s="0"/>
      <c r="QSR94" s="0"/>
      <c r="QSS94" s="0"/>
      <c r="QST94" s="0"/>
      <c r="QSU94" s="0"/>
      <c r="QSV94" s="0"/>
      <c r="QSW94" s="0"/>
      <c r="QSX94" s="0"/>
      <c r="QSY94" s="0"/>
      <c r="QSZ94" s="0"/>
      <c r="QTA94" s="0"/>
      <c r="QTB94" s="0"/>
      <c r="QTC94" s="0"/>
      <c r="QTD94" s="0"/>
      <c r="QTE94" s="0"/>
      <c r="QTF94" s="0"/>
      <c r="QTG94" s="0"/>
      <c r="QTH94" s="0"/>
      <c r="QTI94" s="0"/>
      <c r="QTJ94" s="0"/>
      <c r="QTK94" s="0"/>
      <c r="QTL94" s="0"/>
      <c r="QTM94" s="0"/>
      <c r="QTN94" s="0"/>
      <c r="QTO94" s="0"/>
      <c r="QTP94" s="0"/>
      <c r="QTQ94" s="0"/>
      <c r="QTR94" s="0"/>
      <c r="QTS94" s="0"/>
      <c r="QTT94" s="0"/>
      <c r="QTU94" s="0"/>
      <c r="QTV94" s="0"/>
      <c r="QTW94" s="0"/>
      <c r="QTX94" s="0"/>
      <c r="QTY94" s="0"/>
      <c r="QTZ94" s="0"/>
      <c r="QUA94" s="0"/>
      <c r="QUB94" s="0"/>
      <c r="QUC94" s="0"/>
      <c r="QUD94" s="0"/>
      <c r="QUE94" s="0"/>
      <c r="QUF94" s="0"/>
      <c r="QUG94" s="0"/>
      <c r="QUH94" s="0"/>
      <c r="QUI94" s="0"/>
      <c r="QUJ94" s="0"/>
      <c r="QUK94" s="0"/>
      <c r="QUL94" s="0"/>
      <c r="QUM94" s="0"/>
      <c r="QUN94" s="0"/>
      <c r="QUO94" s="0"/>
      <c r="QUP94" s="0"/>
      <c r="QUQ94" s="0"/>
      <c r="QUR94" s="0"/>
      <c r="QUS94" s="0"/>
      <c r="QUT94" s="0"/>
      <c r="QUU94" s="0"/>
      <c r="QUV94" s="0"/>
      <c r="QUW94" s="0"/>
      <c r="QUX94" s="0"/>
      <c r="QUY94" s="0"/>
      <c r="QUZ94" s="0"/>
      <c r="QVA94" s="0"/>
      <c r="QVB94" s="0"/>
      <c r="QVC94" s="0"/>
      <c r="QVD94" s="0"/>
      <c r="QVE94" s="0"/>
      <c r="QVF94" s="0"/>
      <c r="QVG94" s="0"/>
      <c r="QVH94" s="0"/>
      <c r="QVI94" s="0"/>
      <c r="QVJ94" s="0"/>
      <c r="QVK94" s="0"/>
      <c r="QVL94" s="0"/>
      <c r="QVM94" s="0"/>
      <c r="QVN94" s="0"/>
      <c r="QVO94" s="0"/>
      <c r="QVP94" s="0"/>
      <c r="QVQ94" s="0"/>
      <c r="QVR94" s="0"/>
      <c r="QVS94" s="0"/>
      <c r="QVT94" s="0"/>
      <c r="QVU94" s="0"/>
      <c r="QVV94" s="0"/>
      <c r="QVW94" s="0"/>
      <c r="QVX94" s="0"/>
      <c r="QVY94" s="0"/>
      <c r="QVZ94" s="0"/>
      <c r="QWA94" s="0"/>
      <c r="QWB94" s="0"/>
      <c r="QWC94" s="0"/>
      <c r="QWD94" s="0"/>
      <c r="QWE94" s="0"/>
      <c r="QWF94" s="0"/>
      <c r="QWG94" s="0"/>
      <c r="QWH94" s="0"/>
      <c r="QWI94" s="0"/>
      <c r="QWJ94" s="0"/>
      <c r="QWK94" s="0"/>
      <c r="QWL94" s="0"/>
      <c r="QWM94" s="0"/>
      <c r="QWN94" s="0"/>
      <c r="QWO94" s="0"/>
      <c r="QWP94" s="0"/>
      <c r="QWQ94" s="0"/>
      <c r="QWR94" s="0"/>
      <c r="QWS94" s="0"/>
      <c r="QWT94" s="0"/>
      <c r="QWU94" s="0"/>
      <c r="QWV94" s="0"/>
      <c r="QWW94" s="0"/>
      <c r="QWX94" s="0"/>
      <c r="QWY94" s="0"/>
      <c r="QWZ94" s="0"/>
      <c r="QXA94" s="0"/>
      <c r="QXB94" s="0"/>
      <c r="QXC94" s="0"/>
      <c r="QXD94" s="0"/>
      <c r="QXE94" s="0"/>
      <c r="QXF94" s="0"/>
      <c r="QXG94" s="0"/>
      <c r="QXH94" s="0"/>
      <c r="QXI94" s="0"/>
      <c r="QXJ94" s="0"/>
      <c r="QXK94" s="0"/>
      <c r="QXL94" s="0"/>
      <c r="QXM94" s="0"/>
      <c r="QXN94" s="0"/>
      <c r="QXO94" s="0"/>
      <c r="QXP94" s="0"/>
      <c r="QXQ94" s="0"/>
      <c r="QXR94" s="0"/>
      <c r="QXS94" s="0"/>
      <c r="QXT94" s="0"/>
      <c r="QXU94" s="0"/>
      <c r="QXV94" s="0"/>
      <c r="QXW94" s="0"/>
      <c r="QXX94" s="0"/>
      <c r="QXY94" s="0"/>
      <c r="QXZ94" s="0"/>
      <c r="QYA94" s="0"/>
      <c r="QYB94" s="0"/>
      <c r="QYC94" s="0"/>
      <c r="QYD94" s="0"/>
      <c r="QYE94" s="0"/>
      <c r="QYF94" s="0"/>
      <c r="QYG94" s="0"/>
      <c r="QYH94" s="0"/>
      <c r="QYI94" s="0"/>
      <c r="QYJ94" s="0"/>
      <c r="QYK94" s="0"/>
      <c r="QYL94" s="0"/>
      <c r="QYM94" s="0"/>
      <c r="QYN94" s="0"/>
      <c r="QYO94" s="0"/>
      <c r="QYP94" s="0"/>
      <c r="QYQ94" s="0"/>
      <c r="QYR94" s="0"/>
      <c r="QYS94" s="0"/>
      <c r="QYT94" s="0"/>
      <c r="QYU94" s="0"/>
      <c r="QYV94" s="0"/>
      <c r="QYW94" s="0"/>
      <c r="QYX94" s="0"/>
      <c r="QYY94" s="0"/>
      <c r="QYZ94" s="0"/>
      <c r="QZA94" s="0"/>
      <c r="QZB94" s="0"/>
      <c r="QZC94" s="0"/>
      <c r="QZD94" s="0"/>
      <c r="QZE94" s="0"/>
      <c r="QZF94" s="0"/>
      <c r="QZG94" s="0"/>
      <c r="QZH94" s="0"/>
      <c r="QZI94" s="0"/>
      <c r="QZJ94" s="0"/>
      <c r="QZK94" s="0"/>
      <c r="QZL94" s="0"/>
      <c r="QZM94" s="0"/>
      <c r="QZN94" s="0"/>
      <c r="QZO94" s="0"/>
      <c r="QZP94" s="0"/>
      <c r="QZQ94" s="0"/>
      <c r="QZR94" s="0"/>
      <c r="QZS94" s="0"/>
      <c r="QZT94" s="0"/>
      <c r="QZU94" s="0"/>
      <c r="QZV94" s="0"/>
      <c r="QZW94" s="0"/>
      <c r="QZX94" s="0"/>
      <c r="QZY94" s="0"/>
      <c r="QZZ94" s="0"/>
      <c r="RAA94" s="0"/>
      <c r="RAB94" s="0"/>
      <c r="RAC94" s="0"/>
      <c r="RAD94" s="0"/>
      <c r="RAE94" s="0"/>
      <c r="RAF94" s="0"/>
      <c r="RAG94" s="0"/>
      <c r="RAH94" s="0"/>
      <c r="RAI94" s="0"/>
      <c r="RAJ94" s="0"/>
      <c r="RAK94" s="0"/>
      <c r="RAL94" s="0"/>
      <c r="RAM94" s="0"/>
      <c r="RAN94" s="0"/>
      <c r="RAO94" s="0"/>
      <c r="RAP94" s="0"/>
      <c r="RAQ94" s="0"/>
      <c r="RAR94" s="0"/>
      <c r="RAS94" s="0"/>
      <c r="RAT94" s="0"/>
      <c r="RAU94" s="0"/>
      <c r="RAV94" s="0"/>
      <c r="RAW94" s="0"/>
      <c r="RAX94" s="0"/>
      <c r="RAY94" s="0"/>
      <c r="RAZ94" s="0"/>
      <c r="RBA94" s="0"/>
      <c r="RBB94" s="0"/>
      <c r="RBC94" s="0"/>
      <c r="RBD94" s="0"/>
      <c r="RBE94" s="0"/>
      <c r="RBF94" s="0"/>
      <c r="RBG94" s="0"/>
      <c r="RBH94" s="0"/>
      <c r="RBI94" s="0"/>
      <c r="RBJ94" s="0"/>
      <c r="RBK94" s="0"/>
      <c r="RBL94" s="0"/>
      <c r="RBM94" s="0"/>
      <c r="RBN94" s="0"/>
      <c r="RBO94" s="0"/>
      <c r="RBP94" s="0"/>
      <c r="RBQ94" s="0"/>
      <c r="RBR94" s="0"/>
      <c r="RBS94" s="0"/>
      <c r="RBT94" s="0"/>
      <c r="RBU94" s="0"/>
      <c r="RBV94" s="0"/>
      <c r="RBW94" s="0"/>
      <c r="RBX94" s="0"/>
      <c r="RBY94" s="0"/>
      <c r="RBZ94" s="0"/>
      <c r="RCA94" s="0"/>
      <c r="RCB94" s="0"/>
      <c r="RCC94" s="0"/>
      <c r="RCD94" s="0"/>
      <c r="RCE94" s="0"/>
      <c r="RCF94" s="0"/>
      <c r="RCG94" s="0"/>
      <c r="RCH94" s="0"/>
      <c r="RCI94" s="0"/>
      <c r="RCJ94" s="0"/>
      <c r="RCK94" s="0"/>
      <c r="RCL94" s="0"/>
      <c r="RCM94" s="0"/>
      <c r="RCN94" s="0"/>
      <c r="RCO94" s="0"/>
      <c r="RCP94" s="0"/>
      <c r="RCQ94" s="0"/>
      <c r="RCR94" s="0"/>
      <c r="RCS94" s="0"/>
      <c r="RCT94" s="0"/>
      <c r="RCU94" s="0"/>
      <c r="RCV94" s="0"/>
      <c r="RCW94" s="0"/>
      <c r="RCX94" s="0"/>
      <c r="RCY94" s="0"/>
      <c r="RCZ94" s="0"/>
      <c r="RDA94" s="0"/>
      <c r="RDB94" s="0"/>
      <c r="RDC94" s="0"/>
      <c r="RDD94" s="0"/>
      <c r="RDE94" s="0"/>
      <c r="RDF94" s="0"/>
      <c r="RDG94" s="0"/>
      <c r="RDH94" s="0"/>
      <c r="RDI94" s="0"/>
      <c r="RDJ94" s="0"/>
      <c r="RDK94" s="0"/>
      <c r="RDL94" s="0"/>
      <c r="RDM94" s="0"/>
      <c r="RDN94" s="0"/>
      <c r="RDO94" s="0"/>
      <c r="RDP94" s="0"/>
      <c r="RDQ94" s="0"/>
      <c r="RDR94" s="0"/>
      <c r="RDS94" s="0"/>
      <c r="RDT94" s="0"/>
      <c r="RDU94" s="0"/>
      <c r="RDV94" s="0"/>
      <c r="RDW94" s="0"/>
      <c r="RDX94" s="0"/>
      <c r="RDY94" s="0"/>
      <c r="RDZ94" s="0"/>
      <c r="REA94" s="0"/>
      <c r="REB94" s="0"/>
      <c r="REC94" s="0"/>
      <c r="RED94" s="0"/>
      <c r="REE94" s="0"/>
      <c r="REF94" s="0"/>
      <c r="REG94" s="0"/>
      <c r="REH94" s="0"/>
      <c r="REI94" s="0"/>
      <c r="REJ94" s="0"/>
      <c r="REK94" s="0"/>
      <c r="REL94" s="0"/>
      <c r="REM94" s="0"/>
      <c r="REN94" s="0"/>
      <c r="REO94" s="0"/>
      <c r="REP94" s="0"/>
      <c r="REQ94" s="0"/>
      <c r="RER94" s="0"/>
      <c r="RES94" s="0"/>
      <c r="RET94" s="0"/>
      <c r="REU94" s="0"/>
      <c r="REV94" s="0"/>
      <c r="REW94" s="0"/>
      <c r="REX94" s="0"/>
      <c r="REY94" s="0"/>
      <c r="REZ94" s="0"/>
      <c r="RFA94" s="0"/>
      <c r="RFB94" s="0"/>
      <c r="RFC94" s="0"/>
      <c r="RFD94" s="0"/>
      <c r="RFE94" s="0"/>
      <c r="RFF94" s="0"/>
      <c r="RFG94" s="0"/>
      <c r="RFH94" s="0"/>
      <c r="RFI94" s="0"/>
      <c r="RFJ94" s="0"/>
      <c r="RFK94" s="0"/>
      <c r="RFL94" s="0"/>
      <c r="RFM94" s="0"/>
      <c r="RFN94" s="0"/>
      <c r="RFO94" s="0"/>
      <c r="RFP94" s="0"/>
      <c r="RFQ94" s="0"/>
      <c r="RFR94" s="0"/>
      <c r="RFS94" s="0"/>
      <c r="RFT94" s="0"/>
      <c r="RFU94" s="0"/>
      <c r="RFV94" s="0"/>
      <c r="RFW94" s="0"/>
      <c r="RFX94" s="0"/>
      <c r="RFY94" s="0"/>
      <c r="RFZ94" s="0"/>
      <c r="RGA94" s="0"/>
      <c r="RGB94" s="0"/>
      <c r="RGC94" s="0"/>
      <c r="RGD94" s="0"/>
      <c r="RGE94" s="0"/>
      <c r="RGF94" s="0"/>
      <c r="RGG94" s="0"/>
      <c r="RGH94" s="0"/>
      <c r="RGI94" s="0"/>
      <c r="RGJ94" s="0"/>
      <c r="RGK94" s="0"/>
      <c r="RGL94" s="0"/>
      <c r="RGM94" s="0"/>
      <c r="RGN94" s="0"/>
      <c r="RGO94" s="0"/>
      <c r="RGP94" s="0"/>
      <c r="RGQ94" s="0"/>
      <c r="RGR94" s="0"/>
      <c r="RGS94" s="0"/>
      <c r="RGT94" s="0"/>
      <c r="RGU94" s="0"/>
      <c r="RGV94" s="0"/>
      <c r="RGW94" s="0"/>
      <c r="RGX94" s="0"/>
      <c r="RGY94" s="0"/>
      <c r="RGZ94" s="0"/>
      <c r="RHA94" s="0"/>
      <c r="RHB94" s="0"/>
      <c r="RHC94" s="0"/>
      <c r="RHD94" s="0"/>
      <c r="RHE94" s="0"/>
      <c r="RHF94" s="0"/>
      <c r="RHG94" s="0"/>
      <c r="RHH94" s="0"/>
      <c r="RHI94" s="0"/>
      <c r="RHJ94" s="0"/>
      <c r="RHK94" s="0"/>
      <c r="RHL94" s="0"/>
      <c r="RHM94" s="0"/>
      <c r="RHN94" s="0"/>
      <c r="RHO94" s="0"/>
      <c r="RHP94" s="0"/>
      <c r="RHQ94" s="0"/>
      <c r="RHR94" s="0"/>
      <c r="RHS94" s="0"/>
      <c r="RHT94" s="0"/>
      <c r="RHU94" s="0"/>
      <c r="RHV94" s="0"/>
      <c r="RHW94" s="0"/>
      <c r="RHX94" s="0"/>
      <c r="RHY94" s="0"/>
      <c r="RHZ94" s="0"/>
      <c r="RIA94" s="0"/>
      <c r="RIB94" s="0"/>
      <c r="RIC94" s="0"/>
      <c r="RID94" s="0"/>
      <c r="RIE94" s="0"/>
      <c r="RIF94" s="0"/>
      <c r="RIG94" s="0"/>
      <c r="RIH94" s="0"/>
      <c r="RII94" s="0"/>
      <c r="RIJ94" s="0"/>
      <c r="RIK94" s="0"/>
      <c r="RIL94" s="0"/>
      <c r="RIM94" s="0"/>
      <c r="RIN94" s="0"/>
      <c r="RIO94" s="0"/>
      <c r="RIP94" s="0"/>
      <c r="RIQ94" s="0"/>
      <c r="RIR94" s="0"/>
      <c r="RIS94" s="0"/>
      <c r="RIT94" s="0"/>
      <c r="RIU94" s="0"/>
      <c r="RIV94" s="0"/>
      <c r="RIW94" s="0"/>
      <c r="RIX94" s="0"/>
      <c r="RIY94" s="0"/>
      <c r="RIZ94" s="0"/>
      <c r="RJA94" s="0"/>
      <c r="RJB94" s="0"/>
      <c r="RJC94" s="0"/>
      <c r="RJD94" s="0"/>
      <c r="RJE94" s="0"/>
      <c r="RJF94" s="0"/>
      <c r="RJG94" s="0"/>
      <c r="RJH94" s="0"/>
      <c r="RJI94" s="0"/>
      <c r="RJJ94" s="0"/>
      <c r="RJK94" s="0"/>
      <c r="RJL94" s="0"/>
      <c r="RJM94" s="0"/>
      <c r="RJN94" s="0"/>
      <c r="RJO94" s="0"/>
      <c r="RJP94" s="0"/>
      <c r="RJQ94" s="0"/>
      <c r="RJR94" s="0"/>
      <c r="RJS94" s="0"/>
      <c r="RJT94" s="0"/>
      <c r="RJU94" s="0"/>
      <c r="RJV94" s="0"/>
      <c r="RJW94" s="0"/>
      <c r="RJX94" s="0"/>
      <c r="RJY94" s="0"/>
      <c r="RJZ94" s="0"/>
      <c r="RKA94" s="0"/>
      <c r="RKB94" s="0"/>
      <c r="RKC94" s="0"/>
      <c r="RKD94" s="0"/>
      <c r="RKE94" s="0"/>
      <c r="RKF94" s="0"/>
      <c r="RKG94" s="0"/>
      <c r="RKH94" s="0"/>
      <c r="RKI94" s="0"/>
      <c r="RKJ94" s="0"/>
      <c r="RKK94" s="0"/>
      <c r="RKL94" s="0"/>
      <c r="RKM94" s="0"/>
      <c r="RKN94" s="0"/>
      <c r="RKO94" s="0"/>
      <c r="RKP94" s="0"/>
      <c r="RKQ94" s="0"/>
      <c r="RKR94" s="0"/>
      <c r="RKS94" s="0"/>
      <c r="RKT94" s="0"/>
      <c r="RKU94" s="0"/>
      <c r="RKV94" s="0"/>
      <c r="RKW94" s="0"/>
      <c r="RKX94" s="0"/>
      <c r="RKY94" s="0"/>
      <c r="RKZ94" s="0"/>
      <c r="RLA94" s="0"/>
      <c r="RLB94" s="0"/>
      <c r="RLC94" s="0"/>
      <c r="RLD94" s="0"/>
      <c r="RLE94" s="0"/>
      <c r="RLF94" s="0"/>
      <c r="RLG94" s="0"/>
      <c r="RLH94" s="0"/>
      <c r="RLI94" s="0"/>
      <c r="RLJ94" s="0"/>
      <c r="RLK94" s="0"/>
      <c r="RLL94" s="0"/>
      <c r="RLM94" s="0"/>
      <c r="RLN94" s="0"/>
      <c r="RLO94" s="0"/>
      <c r="RLP94" s="0"/>
      <c r="RLQ94" s="0"/>
      <c r="RLR94" s="0"/>
      <c r="RLS94" s="0"/>
      <c r="RLT94" s="0"/>
      <c r="RLU94" s="0"/>
      <c r="RLV94" s="0"/>
      <c r="RLW94" s="0"/>
      <c r="RLX94" s="0"/>
      <c r="RLY94" s="0"/>
      <c r="RLZ94" s="0"/>
      <c r="RMA94" s="0"/>
      <c r="RMB94" s="0"/>
      <c r="RMC94" s="0"/>
      <c r="RMD94" s="0"/>
      <c r="RME94" s="0"/>
      <c r="RMF94" s="0"/>
      <c r="RMG94" s="0"/>
      <c r="RMH94" s="0"/>
      <c r="RMI94" s="0"/>
      <c r="RMJ94" s="0"/>
      <c r="RMK94" s="0"/>
      <c r="RML94" s="0"/>
      <c r="RMM94" s="0"/>
      <c r="RMN94" s="0"/>
      <c r="RMO94" s="0"/>
      <c r="RMP94" s="0"/>
      <c r="RMQ94" s="0"/>
      <c r="RMR94" s="0"/>
      <c r="RMS94" s="0"/>
      <c r="RMT94" s="0"/>
      <c r="RMU94" s="0"/>
      <c r="RMV94" s="0"/>
      <c r="RMW94" s="0"/>
      <c r="RMX94" s="0"/>
      <c r="RMY94" s="0"/>
      <c r="RMZ94" s="0"/>
      <c r="RNA94" s="0"/>
      <c r="RNB94" s="0"/>
      <c r="RNC94" s="0"/>
      <c r="RND94" s="0"/>
      <c r="RNE94" s="0"/>
      <c r="RNF94" s="0"/>
      <c r="RNG94" s="0"/>
      <c r="RNH94" s="0"/>
      <c r="RNI94" s="0"/>
      <c r="RNJ94" s="0"/>
      <c r="RNK94" s="0"/>
      <c r="RNL94" s="0"/>
      <c r="RNM94" s="0"/>
      <c r="RNN94" s="0"/>
      <c r="RNO94" s="0"/>
      <c r="RNP94" s="0"/>
      <c r="RNQ94" s="0"/>
      <c r="RNR94" s="0"/>
      <c r="RNS94" s="0"/>
      <c r="RNT94" s="0"/>
      <c r="RNU94" s="0"/>
      <c r="RNV94" s="0"/>
      <c r="RNW94" s="0"/>
      <c r="RNX94" s="0"/>
      <c r="RNY94" s="0"/>
      <c r="RNZ94" s="0"/>
      <c r="ROA94" s="0"/>
      <c r="ROB94" s="0"/>
      <c r="ROC94" s="0"/>
      <c r="ROD94" s="0"/>
      <c r="ROE94" s="0"/>
      <c r="ROF94" s="0"/>
      <c r="ROG94" s="0"/>
      <c r="ROH94" s="0"/>
      <c r="ROI94" s="0"/>
      <c r="ROJ94" s="0"/>
      <c r="ROK94" s="0"/>
      <c r="ROL94" s="0"/>
      <c r="ROM94" s="0"/>
      <c r="RON94" s="0"/>
      <c r="ROO94" s="0"/>
      <c r="ROP94" s="0"/>
      <c r="ROQ94" s="0"/>
      <c r="ROR94" s="0"/>
      <c r="ROS94" s="0"/>
      <c r="ROT94" s="0"/>
      <c r="ROU94" s="0"/>
      <c r="ROV94" s="0"/>
      <c r="ROW94" s="0"/>
      <c r="ROX94" s="0"/>
      <c r="ROY94" s="0"/>
      <c r="ROZ94" s="0"/>
      <c r="RPA94" s="0"/>
      <c r="RPB94" s="0"/>
      <c r="RPC94" s="0"/>
      <c r="RPD94" s="0"/>
      <c r="RPE94" s="0"/>
      <c r="RPF94" s="0"/>
      <c r="RPG94" s="0"/>
      <c r="RPH94" s="0"/>
      <c r="RPI94" s="0"/>
      <c r="RPJ94" s="0"/>
      <c r="RPK94" s="0"/>
      <c r="RPL94" s="0"/>
      <c r="RPM94" s="0"/>
      <c r="RPN94" s="0"/>
      <c r="RPO94" s="0"/>
      <c r="RPP94" s="0"/>
      <c r="RPQ94" s="0"/>
      <c r="RPR94" s="0"/>
      <c r="RPS94" s="0"/>
      <c r="RPT94" s="0"/>
      <c r="RPU94" s="0"/>
      <c r="RPV94" s="0"/>
      <c r="RPW94" s="0"/>
      <c r="RPX94" s="0"/>
      <c r="RPY94" s="0"/>
      <c r="RPZ94" s="0"/>
      <c r="RQA94" s="0"/>
      <c r="RQB94" s="0"/>
      <c r="RQC94" s="0"/>
      <c r="RQD94" s="0"/>
      <c r="RQE94" s="0"/>
      <c r="RQF94" s="0"/>
      <c r="RQG94" s="0"/>
      <c r="RQH94" s="0"/>
      <c r="RQI94" s="0"/>
      <c r="RQJ94" s="0"/>
      <c r="RQK94" s="0"/>
      <c r="RQL94" s="0"/>
      <c r="RQM94" s="0"/>
      <c r="RQN94" s="0"/>
      <c r="RQO94" s="0"/>
      <c r="RQP94" s="0"/>
      <c r="RQQ94" s="0"/>
      <c r="RQR94" s="0"/>
      <c r="RQS94" s="0"/>
      <c r="RQT94" s="0"/>
      <c r="RQU94" s="0"/>
      <c r="RQV94" s="0"/>
      <c r="RQW94" s="0"/>
      <c r="RQX94" s="0"/>
      <c r="RQY94" s="0"/>
      <c r="RQZ94" s="0"/>
      <c r="RRA94" s="0"/>
      <c r="RRB94" s="0"/>
      <c r="RRC94" s="0"/>
      <c r="RRD94" s="0"/>
      <c r="RRE94" s="0"/>
      <c r="RRF94" s="0"/>
      <c r="RRG94" s="0"/>
      <c r="RRH94" s="0"/>
      <c r="RRI94" s="0"/>
      <c r="RRJ94" s="0"/>
      <c r="RRK94" s="0"/>
      <c r="RRL94" s="0"/>
      <c r="RRM94" s="0"/>
      <c r="RRN94" s="0"/>
      <c r="RRO94" s="0"/>
      <c r="RRP94" s="0"/>
      <c r="RRQ94" s="0"/>
      <c r="RRR94" s="0"/>
      <c r="RRS94" s="0"/>
      <c r="RRT94" s="0"/>
      <c r="RRU94" s="0"/>
      <c r="RRV94" s="0"/>
      <c r="RRW94" s="0"/>
      <c r="RRX94" s="0"/>
      <c r="RRY94" s="0"/>
      <c r="RRZ94" s="0"/>
      <c r="RSA94" s="0"/>
      <c r="RSB94" s="0"/>
      <c r="RSC94" s="0"/>
      <c r="RSD94" s="0"/>
      <c r="RSE94" s="0"/>
      <c r="RSF94" s="0"/>
      <c r="RSG94" s="0"/>
      <c r="RSH94" s="0"/>
      <c r="RSI94" s="0"/>
      <c r="RSJ94" s="0"/>
      <c r="RSK94" s="0"/>
      <c r="RSL94" s="0"/>
      <c r="RSM94" s="0"/>
      <c r="RSN94" s="0"/>
      <c r="RSO94" s="0"/>
      <c r="RSP94" s="0"/>
      <c r="RSQ94" s="0"/>
      <c r="RSR94" s="0"/>
      <c r="RSS94" s="0"/>
      <c r="RST94" s="0"/>
      <c r="RSU94" s="0"/>
      <c r="RSV94" s="0"/>
      <c r="RSW94" s="0"/>
      <c r="RSX94" s="0"/>
      <c r="RSY94" s="0"/>
      <c r="RSZ94" s="0"/>
      <c r="RTA94" s="0"/>
      <c r="RTB94" s="0"/>
      <c r="RTC94" s="0"/>
      <c r="RTD94" s="0"/>
      <c r="RTE94" s="0"/>
      <c r="RTF94" s="0"/>
      <c r="RTG94" s="0"/>
      <c r="RTH94" s="0"/>
      <c r="RTI94" s="0"/>
      <c r="RTJ94" s="0"/>
      <c r="RTK94" s="0"/>
      <c r="RTL94" s="0"/>
      <c r="RTM94" s="0"/>
      <c r="RTN94" s="0"/>
      <c r="RTO94" s="0"/>
      <c r="RTP94" s="0"/>
      <c r="RTQ94" s="0"/>
      <c r="RTR94" s="0"/>
      <c r="RTS94" s="0"/>
      <c r="RTT94" s="0"/>
      <c r="RTU94" s="0"/>
      <c r="RTV94" s="0"/>
      <c r="RTW94" s="0"/>
      <c r="RTX94" s="0"/>
      <c r="RTY94" s="0"/>
      <c r="RTZ94" s="0"/>
      <c r="RUA94" s="0"/>
      <c r="RUB94" s="0"/>
      <c r="RUC94" s="0"/>
      <c r="RUD94" s="0"/>
      <c r="RUE94" s="0"/>
      <c r="RUF94" s="0"/>
      <c r="RUG94" s="0"/>
      <c r="RUH94" s="0"/>
      <c r="RUI94" s="0"/>
      <c r="RUJ94" s="0"/>
      <c r="RUK94" s="0"/>
      <c r="RUL94" s="0"/>
      <c r="RUM94" s="0"/>
      <c r="RUN94" s="0"/>
      <c r="RUO94" s="0"/>
      <c r="RUP94" s="0"/>
      <c r="RUQ94" s="0"/>
      <c r="RUR94" s="0"/>
      <c r="RUS94" s="0"/>
      <c r="RUT94" s="0"/>
      <c r="RUU94" s="0"/>
      <c r="RUV94" s="0"/>
      <c r="RUW94" s="0"/>
      <c r="RUX94" s="0"/>
      <c r="RUY94" s="0"/>
      <c r="RUZ94" s="0"/>
      <c r="RVA94" s="0"/>
      <c r="RVB94" s="0"/>
      <c r="RVC94" s="0"/>
      <c r="RVD94" s="0"/>
      <c r="RVE94" s="0"/>
      <c r="RVF94" s="0"/>
      <c r="RVG94" s="0"/>
      <c r="RVH94" s="0"/>
      <c r="RVI94" s="0"/>
      <c r="RVJ94" s="0"/>
      <c r="RVK94" s="0"/>
      <c r="RVL94" s="0"/>
      <c r="RVM94" s="0"/>
      <c r="RVN94" s="0"/>
      <c r="RVO94" s="0"/>
      <c r="RVP94" s="0"/>
      <c r="RVQ94" s="0"/>
      <c r="RVR94" s="0"/>
      <c r="RVS94" s="0"/>
      <c r="RVT94" s="0"/>
      <c r="RVU94" s="0"/>
      <c r="RVV94" s="0"/>
      <c r="RVW94" s="0"/>
      <c r="RVX94" s="0"/>
      <c r="RVY94" s="0"/>
      <c r="RVZ94" s="0"/>
      <c r="RWA94" s="0"/>
      <c r="RWB94" s="0"/>
      <c r="RWC94" s="0"/>
      <c r="RWD94" s="0"/>
      <c r="RWE94" s="0"/>
      <c r="RWF94" s="0"/>
      <c r="RWG94" s="0"/>
      <c r="RWH94" s="0"/>
      <c r="RWI94" s="0"/>
      <c r="RWJ94" s="0"/>
      <c r="RWK94" s="0"/>
      <c r="RWL94" s="0"/>
      <c r="RWM94" s="0"/>
      <c r="RWN94" s="0"/>
      <c r="RWO94" s="0"/>
      <c r="RWP94" s="0"/>
      <c r="RWQ94" s="0"/>
      <c r="RWR94" s="0"/>
      <c r="RWS94" s="0"/>
      <c r="RWT94" s="0"/>
      <c r="RWU94" s="0"/>
      <c r="RWV94" s="0"/>
      <c r="RWW94" s="0"/>
      <c r="RWX94" s="0"/>
      <c r="RWY94" s="0"/>
      <c r="RWZ94" s="0"/>
      <c r="RXA94" s="0"/>
      <c r="RXB94" s="0"/>
      <c r="RXC94" s="0"/>
      <c r="RXD94" s="0"/>
      <c r="RXE94" s="0"/>
      <c r="RXF94" s="0"/>
      <c r="RXG94" s="0"/>
      <c r="RXH94" s="0"/>
      <c r="RXI94" s="0"/>
      <c r="RXJ94" s="0"/>
      <c r="RXK94" s="0"/>
      <c r="RXL94" s="0"/>
      <c r="RXM94" s="0"/>
      <c r="RXN94" s="0"/>
      <c r="RXO94" s="0"/>
      <c r="RXP94" s="0"/>
      <c r="RXQ94" s="0"/>
      <c r="RXR94" s="0"/>
      <c r="RXS94" s="0"/>
      <c r="RXT94" s="0"/>
      <c r="RXU94" s="0"/>
      <c r="RXV94" s="0"/>
      <c r="RXW94" s="0"/>
      <c r="RXX94" s="0"/>
      <c r="RXY94" s="0"/>
      <c r="RXZ94" s="0"/>
      <c r="RYA94" s="0"/>
      <c r="RYB94" s="0"/>
      <c r="RYC94" s="0"/>
      <c r="RYD94" s="0"/>
      <c r="RYE94" s="0"/>
      <c r="RYF94" s="0"/>
      <c r="RYG94" s="0"/>
      <c r="RYH94" s="0"/>
      <c r="RYI94" s="0"/>
      <c r="RYJ94" s="0"/>
      <c r="RYK94" s="0"/>
      <c r="RYL94" s="0"/>
      <c r="RYM94" s="0"/>
      <c r="RYN94" s="0"/>
      <c r="RYO94" s="0"/>
      <c r="RYP94" s="0"/>
      <c r="RYQ94" s="0"/>
      <c r="RYR94" s="0"/>
      <c r="RYS94" s="0"/>
      <c r="RYT94" s="0"/>
      <c r="RYU94" s="0"/>
      <c r="RYV94" s="0"/>
      <c r="RYW94" s="0"/>
      <c r="RYX94" s="0"/>
      <c r="RYY94" s="0"/>
      <c r="RYZ94" s="0"/>
      <c r="RZA94" s="0"/>
      <c r="RZB94" s="0"/>
      <c r="RZC94" s="0"/>
      <c r="RZD94" s="0"/>
      <c r="RZE94" s="0"/>
      <c r="RZF94" s="0"/>
      <c r="RZG94" s="0"/>
      <c r="RZH94" s="0"/>
      <c r="RZI94" s="0"/>
      <c r="RZJ94" s="0"/>
      <c r="RZK94" s="0"/>
      <c r="RZL94" s="0"/>
      <c r="RZM94" s="0"/>
      <c r="RZN94" s="0"/>
      <c r="RZO94" s="0"/>
      <c r="RZP94" s="0"/>
      <c r="RZQ94" s="0"/>
      <c r="RZR94" s="0"/>
      <c r="RZS94" s="0"/>
      <c r="RZT94" s="0"/>
      <c r="RZU94" s="0"/>
      <c r="RZV94" s="0"/>
      <c r="RZW94" s="0"/>
      <c r="RZX94" s="0"/>
      <c r="RZY94" s="0"/>
      <c r="RZZ94" s="0"/>
      <c r="SAA94" s="0"/>
      <c r="SAB94" s="0"/>
      <c r="SAC94" s="0"/>
      <c r="SAD94" s="0"/>
      <c r="SAE94" s="0"/>
      <c r="SAF94" s="0"/>
      <c r="SAG94" s="0"/>
      <c r="SAH94" s="0"/>
      <c r="SAI94" s="0"/>
      <c r="SAJ94" s="0"/>
      <c r="SAK94" s="0"/>
      <c r="SAL94" s="0"/>
      <c r="SAM94" s="0"/>
      <c r="SAN94" s="0"/>
      <c r="SAO94" s="0"/>
      <c r="SAP94" s="0"/>
      <c r="SAQ94" s="0"/>
      <c r="SAR94" s="0"/>
      <c r="SAS94" s="0"/>
      <c r="SAT94" s="0"/>
      <c r="SAU94" s="0"/>
      <c r="SAV94" s="0"/>
      <c r="SAW94" s="0"/>
      <c r="SAX94" s="0"/>
      <c r="SAY94" s="0"/>
      <c r="SAZ94" s="0"/>
      <c r="SBA94" s="0"/>
      <c r="SBB94" s="0"/>
      <c r="SBC94" s="0"/>
      <c r="SBD94" s="0"/>
      <c r="SBE94" s="0"/>
      <c r="SBF94" s="0"/>
      <c r="SBG94" s="0"/>
      <c r="SBH94" s="0"/>
      <c r="SBI94" s="0"/>
      <c r="SBJ94" s="0"/>
      <c r="SBK94" s="0"/>
      <c r="SBL94" s="0"/>
      <c r="SBM94" s="0"/>
      <c r="SBN94" s="0"/>
      <c r="SBO94" s="0"/>
      <c r="SBP94" s="0"/>
      <c r="SBQ94" s="0"/>
      <c r="SBR94" s="0"/>
      <c r="SBS94" s="0"/>
      <c r="SBT94" s="0"/>
      <c r="SBU94" s="0"/>
      <c r="SBV94" s="0"/>
      <c r="SBW94" s="0"/>
      <c r="SBX94" s="0"/>
      <c r="SBY94" s="0"/>
      <c r="SBZ94" s="0"/>
      <c r="SCA94" s="0"/>
      <c r="SCB94" s="0"/>
      <c r="SCC94" s="0"/>
      <c r="SCD94" s="0"/>
      <c r="SCE94" s="0"/>
      <c r="SCF94" s="0"/>
      <c r="SCG94" s="0"/>
      <c r="SCH94" s="0"/>
      <c r="SCI94" s="0"/>
      <c r="SCJ94" s="0"/>
      <c r="SCK94" s="0"/>
      <c r="SCL94" s="0"/>
      <c r="SCM94" s="0"/>
      <c r="SCN94" s="0"/>
      <c r="SCO94" s="0"/>
      <c r="SCP94" s="0"/>
      <c r="SCQ94" s="0"/>
      <c r="SCR94" s="0"/>
      <c r="SCS94" s="0"/>
      <c r="SCT94" s="0"/>
      <c r="SCU94" s="0"/>
      <c r="SCV94" s="0"/>
      <c r="SCW94" s="0"/>
      <c r="SCX94" s="0"/>
      <c r="SCY94" s="0"/>
      <c r="SCZ94" s="0"/>
      <c r="SDA94" s="0"/>
      <c r="SDB94" s="0"/>
      <c r="SDC94" s="0"/>
      <c r="SDD94" s="0"/>
      <c r="SDE94" s="0"/>
      <c r="SDF94" s="0"/>
      <c r="SDG94" s="0"/>
      <c r="SDH94" s="0"/>
      <c r="SDI94" s="0"/>
      <c r="SDJ94" s="0"/>
      <c r="SDK94" s="0"/>
      <c r="SDL94" s="0"/>
      <c r="SDM94" s="0"/>
      <c r="SDN94" s="0"/>
      <c r="SDO94" s="0"/>
      <c r="SDP94" s="0"/>
      <c r="SDQ94" s="0"/>
      <c r="SDR94" s="0"/>
      <c r="SDS94" s="0"/>
      <c r="SDT94" s="0"/>
      <c r="SDU94" s="0"/>
      <c r="SDV94" s="0"/>
      <c r="SDW94" s="0"/>
      <c r="SDX94" s="0"/>
      <c r="SDY94" s="0"/>
      <c r="SDZ94" s="0"/>
      <c r="SEA94" s="0"/>
      <c r="SEB94" s="0"/>
      <c r="SEC94" s="0"/>
      <c r="SED94" s="0"/>
      <c r="SEE94" s="0"/>
      <c r="SEF94" s="0"/>
      <c r="SEG94" s="0"/>
      <c r="SEH94" s="0"/>
      <c r="SEI94" s="0"/>
      <c r="SEJ94" s="0"/>
      <c r="SEK94" s="0"/>
      <c r="SEL94" s="0"/>
      <c r="SEM94" s="0"/>
      <c r="SEN94" s="0"/>
      <c r="SEO94" s="0"/>
      <c r="SEP94" s="0"/>
      <c r="SEQ94" s="0"/>
      <c r="SER94" s="0"/>
      <c r="SES94" s="0"/>
      <c r="SET94" s="0"/>
      <c r="SEU94" s="0"/>
      <c r="SEV94" s="0"/>
      <c r="SEW94" s="0"/>
      <c r="SEX94" s="0"/>
      <c r="SEY94" s="0"/>
      <c r="SEZ94" s="0"/>
      <c r="SFA94" s="0"/>
      <c r="SFB94" s="0"/>
      <c r="SFC94" s="0"/>
      <c r="SFD94" s="0"/>
      <c r="SFE94" s="0"/>
      <c r="SFF94" s="0"/>
      <c r="SFG94" s="0"/>
      <c r="SFH94" s="0"/>
      <c r="SFI94" s="0"/>
      <c r="SFJ94" s="0"/>
      <c r="SFK94" s="0"/>
      <c r="SFL94" s="0"/>
      <c r="SFM94" s="0"/>
      <c r="SFN94" s="0"/>
      <c r="SFO94" s="0"/>
      <c r="SFP94" s="0"/>
      <c r="SFQ94" s="0"/>
      <c r="SFR94" s="0"/>
      <c r="SFS94" s="0"/>
      <c r="SFT94" s="0"/>
      <c r="SFU94" s="0"/>
      <c r="SFV94" s="0"/>
      <c r="SFW94" s="0"/>
      <c r="SFX94" s="0"/>
      <c r="SFY94" s="0"/>
      <c r="SFZ94" s="0"/>
      <c r="SGA94" s="0"/>
      <c r="SGB94" s="0"/>
      <c r="SGC94" s="0"/>
      <c r="SGD94" s="0"/>
      <c r="SGE94" s="0"/>
      <c r="SGF94" s="0"/>
      <c r="SGG94" s="0"/>
      <c r="SGH94" s="0"/>
      <c r="SGI94" s="0"/>
      <c r="SGJ94" s="0"/>
      <c r="SGK94" s="0"/>
      <c r="SGL94" s="0"/>
      <c r="SGM94" s="0"/>
      <c r="SGN94" s="0"/>
      <c r="SGO94" s="0"/>
      <c r="SGP94" s="0"/>
      <c r="SGQ94" s="0"/>
      <c r="SGR94" s="0"/>
      <c r="SGS94" s="0"/>
      <c r="SGT94" s="0"/>
      <c r="SGU94" s="0"/>
      <c r="SGV94" s="0"/>
      <c r="SGW94" s="0"/>
      <c r="SGX94" s="0"/>
      <c r="SGY94" s="0"/>
      <c r="SGZ94" s="0"/>
      <c r="SHA94" s="0"/>
      <c r="SHB94" s="0"/>
      <c r="SHC94" s="0"/>
      <c r="SHD94" s="0"/>
      <c r="SHE94" s="0"/>
      <c r="SHF94" s="0"/>
      <c r="SHG94" s="0"/>
      <c r="SHH94" s="0"/>
      <c r="SHI94" s="0"/>
      <c r="SHJ94" s="0"/>
      <c r="SHK94" s="0"/>
      <c r="SHL94" s="0"/>
      <c r="SHM94" s="0"/>
      <c r="SHN94" s="0"/>
      <c r="SHO94" s="0"/>
      <c r="SHP94" s="0"/>
      <c r="SHQ94" s="0"/>
      <c r="SHR94" s="0"/>
      <c r="SHS94" s="0"/>
      <c r="SHT94" s="0"/>
      <c r="SHU94" s="0"/>
      <c r="SHV94" s="0"/>
      <c r="SHW94" s="0"/>
      <c r="SHX94" s="0"/>
      <c r="SHY94" s="0"/>
      <c r="SHZ94" s="0"/>
      <c r="SIA94" s="0"/>
      <c r="SIB94" s="0"/>
      <c r="SIC94" s="0"/>
      <c r="SID94" s="0"/>
      <c r="SIE94" s="0"/>
      <c r="SIF94" s="0"/>
      <c r="SIG94" s="0"/>
      <c r="SIH94" s="0"/>
      <c r="SII94" s="0"/>
      <c r="SIJ94" s="0"/>
      <c r="SIK94" s="0"/>
      <c r="SIL94" s="0"/>
      <c r="SIM94" s="0"/>
      <c r="SIN94" s="0"/>
      <c r="SIO94" s="0"/>
      <c r="SIP94" s="0"/>
      <c r="SIQ94" s="0"/>
      <c r="SIR94" s="0"/>
      <c r="SIS94" s="0"/>
      <c r="SIT94" s="0"/>
      <c r="SIU94" s="0"/>
      <c r="SIV94" s="0"/>
      <c r="SIW94" s="0"/>
      <c r="SIX94" s="0"/>
      <c r="SIY94" s="0"/>
      <c r="SIZ94" s="0"/>
      <c r="SJA94" s="0"/>
      <c r="SJB94" s="0"/>
      <c r="SJC94" s="0"/>
      <c r="SJD94" s="0"/>
      <c r="SJE94" s="0"/>
      <c r="SJF94" s="0"/>
      <c r="SJG94" s="0"/>
      <c r="SJH94" s="0"/>
      <c r="SJI94" s="0"/>
      <c r="SJJ94" s="0"/>
      <c r="SJK94" s="0"/>
      <c r="SJL94" s="0"/>
      <c r="SJM94" s="0"/>
      <c r="SJN94" s="0"/>
      <c r="SJO94" s="0"/>
      <c r="SJP94" s="0"/>
      <c r="SJQ94" s="0"/>
      <c r="SJR94" s="0"/>
      <c r="SJS94" s="0"/>
      <c r="SJT94" s="0"/>
      <c r="SJU94" s="0"/>
      <c r="SJV94" s="0"/>
      <c r="SJW94" s="0"/>
      <c r="SJX94" s="0"/>
      <c r="SJY94" s="0"/>
      <c r="SJZ94" s="0"/>
      <c r="SKA94" s="0"/>
      <c r="SKB94" s="0"/>
      <c r="SKC94" s="0"/>
      <c r="SKD94" s="0"/>
      <c r="SKE94" s="0"/>
      <c r="SKF94" s="0"/>
      <c r="SKG94" s="0"/>
      <c r="SKH94" s="0"/>
      <c r="SKI94" s="0"/>
      <c r="SKJ94" s="0"/>
      <c r="SKK94" s="0"/>
      <c r="SKL94" s="0"/>
      <c r="SKM94" s="0"/>
      <c r="SKN94" s="0"/>
      <c r="SKO94" s="0"/>
      <c r="SKP94" s="0"/>
      <c r="SKQ94" s="0"/>
      <c r="SKR94" s="0"/>
      <c r="SKS94" s="0"/>
      <c r="SKT94" s="0"/>
      <c r="SKU94" s="0"/>
      <c r="SKV94" s="0"/>
      <c r="SKW94" s="0"/>
      <c r="SKX94" s="0"/>
      <c r="SKY94" s="0"/>
      <c r="SKZ94" s="0"/>
      <c r="SLA94" s="0"/>
      <c r="SLB94" s="0"/>
      <c r="SLC94" s="0"/>
      <c r="SLD94" s="0"/>
      <c r="SLE94" s="0"/>
      <c r="SLF94" s="0"/>
      <c r="SLG94" s="0"/>
      <c r="SLH94" s="0"/>
      <c r="SLI94" s="0"/>
      <c r="SLJ94" s="0"/>
      <c r="SLK94" s="0"/>
      <c r="SLL94" s="0"/>
      <c r="SLM94" s="0"/>
      <c r="SLN94" s="0"/>
      <c r="SLO94" s="0"/>
      <c r="SLP94" s="0"/>
      <c r="SLQ94" s="0"/>
      <c r="SLR94" s="0"/>
      <c r="SLS94" s="0"/>
      <c r="SLT94" s="0"/>
      <c r="SLU94" s="0"/>
      <c r="SLV94" s="0"/>
      <c r="SLW94" s="0"/>
      <c r="SLX94" s="0"/>
      <c r="SLY94" s="0"/>
      <c r="SLZ94" s="0"/>
      <c r="SMA94" s="0"/>
      <c r="SMB94" s="0"/>
      <c r="SMC94" s="0"/>
      <c r="SMD94" s="0"/>
      <c r="SME94" s="0"/>
      <c r="SMF94" s="0"/>
      <c r="SMG94" s="0"/>
      <c r="SMH94" s="0"/>
      <c r="SMI94" s="0"/>
      <c r="SMJ94" s="0"/>
      <c r="SMK94" s="0"/>
      <c r="SML94" s="0"/>
      <c r="SMM94" s="0"/>
      <c r="SMN94" s="0"/>
      <c r="SMO94" s="0"/>
      <c r="SMP94" s="0"/>
      <c r="SMQ94" s="0"/>
      <c r="SMR94" s="0"/>
      <c r="SMS94" s="0"/>
      <c r="SMT94" s="0"/>
      <c r="SMU94" s="0"/>
      <c r="SMV94" s="0"/>
      <c r="SMW94" s="0"/>
      <c r="SMX94" s="0"/>
      <c r="SMY94" s="0"/>
      <c r="SMZ94" s="0"/>
      <c r="SNA94" s="0"/>
      <c r="SNB94" s="0"/>
      <c r="SNC94" s="0"/>
      <c r="SND94" s="0"/>
      <c r="SNE94" s="0"/>
      <c r="SNF94" s="0"/>
      <c r="SNG94" s="0"/>
      <c r="SNH94" s="0"/>
      <c r="SNI94" s="0"/>
      <c r="SNJ94" s="0"/>
      <c r="SNK94" s="0"/>
      <c r="SNL94" s="0"/>
      <c r="SNM94" s="0"/>
      <c r="SNN94" s="0"/>
      <c r="SNO94" s="0"/>
      <c r="SNP94" s="0"/>
      <c r="SNQ94" s="0"/>
      <c r="SNR94" s="0"/>
      <c r="SNS94" s="0"/>
      <c r="SNT94" s="0"/>
      <c r="SNU94" s="0"/>
      <c r="SNV94" s="0"/>
      <c r="SNW94" s="0"/>
      <c r="SNX94" s="0"/>
      <c r="SNY94" s="0"/>
      <c r="SNZ94" s="0"/>
      <c r="SOA94" s="0"/>
      <c r="SOB94" s="0"/>
      <c r="SOC94" s="0"/>
      <c r="SOD94" s="0"/>
      <c r="SOE94" s="0"/>
      <c r="SOF94" s="0"/>
      <c r="SOG94" s="0"/>
      <c r="SOH94" s="0"/>
      <c r="SOI94" s="0"/>
      <c r="SOJ94" s="0"/>
      <c r="SOK94" s="0"/>
      <c r="SOL94" s="0"/>
      <c r="SOM94" s="0"/>
      <c r="SON94" s="0"/>
      <c r="SOO94" s="0"/>
      <c r="SOP94" s="0"/>
      <c r="SOQ94" s="0"/>
      <c r="SOR94" s="0"/>
      <c r="SOS94" s="0"/>
      <c r="SOT94" s="0"/>
      <c r="SOU94" s="0"/>
      <c r="SOV94" s="0"/>
      <c r="SOW94" s="0"/>
      <c r="SOX94" s="0"/>
      <c r="SOY94" s="0"/>
      <c r="SOZ94" s="0"/>
      <c r="SPA94" s="0"/>
      <c r="SPB94" s="0"/>
      <c r="SPC94" s="0"/>
      <c r="SPD94" s="0"/>
      <c r="SPE94" s="0"/>
      <c r="SPF94" s="0"/>
      <c r="SPG94" s="0"/>
      <c r="SPH94" s="0"/>
      <c r="SPI94" s="0"/>
      <c r="SPJ94" s="0"/>
      <c r="SPK94" s="0"/>
      <c r="SPL94" s="0"/>
      <c r="SPM94" s="0"/>
      <c r="SPN94" s="0"/>
      <c r="SPO94" s="0"/>
      <c r="SPP94" s="0"/>
      <c r="SPQ94" s="0"/>
      <c r="SPR94" s="0"/>
      <c r="SPS94" s="0"/>
      <c r="SPT94" s="0"/>
      <c r="SPU94" s="0"/>
      <c r="SPV94" s="0"/>
      <c r="SPW94" s="0"/>
      <c r="SPX94" s="0"/>
      <c r="SPY94" s="0"/>
      <c r="SPZ94" s="0"/>
      <c r="SQA94" s="0"/>
      <c r="SQB94" s="0"/>
      <c r="SQC94" s="0"/>
      <c r="SQD94" s="0"/>
      <c r="SQE94" s="0"/>
      <c r="SQF94" s="0"/>
      <c r="SQG94" s="0"/>
      <c r="SQH94" s="0"/>
      <c r="SQI94" s="0"/>
      <c r="SQJ94" s="0"/>
      <c r="SQK94" s="0"/>
      <c r="SQL94" s="0"/>
      <c r="SQM94" s="0"/>
      <c r="SQN94" s="0"/>
      <c r="SQO94" s="0"/>
      <c r="SQP94" s="0"/>
      <c r="SQQ94" s="0"/>
      <c r="SQR94" s="0"/>
      <c r="SQS94" s="0"/>
      <c r="SQT94" s="0"/>
      <c r="SQU94" s="0"/>
      <c r="SQV94" s="0"/>
      <c r="SQW94" s="0"/>
      <c r="SQX94" s="0"/>
      <c r="SQY94" s="0"/>
      <c r="SQZ94" s="0"/>
      <c r="SRA94" s="0"/>
      <c r="SRB94" s="0"/>
      <c r="SRC94" s="0"/>
      <c r="SRD94" s="0"/>
      <c r="SRE94" s="0"/>
      <c r="SRF94" s="0"/>
      <c r="SRG94" s="0"/>
      <c r="SRH94" s="0"/>
      <c r="SRI94" s="0"/>
      <c r="SRJ94" s="0"/>
      <c r="SRK94" s="0"/>
      <c r="SRL94" s="0"/>
      <c r="SRM94" s="0"/>
      <c r="SRN94" s="0"/>
      <c r="SRO94" s="0"/>
      <c r="SRP94" s="0"/>
      <c r="SRQ94" s="0"/>
      <c r="SRR94" s="0"/>
      <c r="SRS94" s="0"/>
      <c r="SRT94" s="0"/>
      <c r="SRU94" s="0"/>
      <c r="SRV94" s="0"/>
      <c r="SRW94" s="0"/>
      <c r="SRX94" s="0"/>
      <c r="SRY94" s="0"/>
      <c r="SRZ94" s="0"/>
      <c r="SSA94" s="0"/>
      <c r="SSB94" s="0"/>
      <c r="SSC94" s="0"/>
      <c r="SSD94" s="0"/>
      <c r="SSE94" s="0"/>
      <c r="SSF94" s="0"/>
      <c r="SSG94" s="0"/>
      <c r="SSH94" s="0"/>
      <c r="SSI94" s="0"/>
      <c r="SSJ94" s="0"/>
      <c r="SSK94" s="0"/>
      <c r="SSL94" s="0"/>
      <c r="SSM94" s="0"/>
      <c r="SSN94" s="0"/>
      <c r="SSO94" s="0"/>
      <c r="SSP94" s="0"/>
      <c r="SSQ94" s="0"/>
      <c r="SSR94" s="0"/>
      <c r="SSS94" s="0"/>
      <c r="SST94" s="0"/>
      <c r="SSU94" s="0"/>
      <c r="SSV94" s="0"/>
      <c r="SSW94" s="0"/>
      <c r="SSX94" s="0"/>
      <c r="SSY94" s="0"/>
      <c r="SSZ94" s="0"/>
      <c r="STA94" s="0"/>
      <c r="STB94" s="0"/>
      <c r="STC94" s="0"/>
      <c r="STD94" s="0"/>
      <c r="STE94" s="0"/>
      <c r="STF94" s="0"/>
      <c r="STG94" s="0"/>
      <c r="STH94" s="0"/>
      <c r="STI94" s="0"/>
      <c r="STJ94" s="0"/>
      <c r="STK94" s="0"/>
      <c r="STL94" s="0"/>
      <c r="STM94" s="0"/>
      <c r="STN94" s="0"/>
      <c r="STO94" s="0"/>
      <c r="STP94" s="0"/>
      <c r="STQ94" s="0"/>
      <c r="STR94" s="0"/>
      <c r="STS94" s="0"/>
      <c r="STT94" s="0"/>
      <c r="STU94" s="0"/>
      <c r="STV94" s="0"/>
      <c r="STW94" s="0"/>
      <c r="STX94" s="0"/>
      <c r="STY94" s="0"/>
      <c r="STZ94" s="0"/>
      <c r="SUA94" s="0"/>
      <c r="SUB94" s="0"/>
      <c r="SUC94" s="0"/>
      <c r="SUD94" s="0"/>
      <c r="SUE94" s="0"/>
      <c r="SUF94" s="0"/>
      <c r="SUG94" s="0"/>
      <c r="SUH94" s="0"/>
      <c r="SUI94" s="0"/>
      <c r="SUJ94" s="0"/>
      <c r="SUK94" s="0"/>
      <c r="SUL94" s="0"/>
      <c r="SUM94" s="0"/>
      <c r="SUN94" s="0"/>
      <c r="SUO94" s="0"/>
      <c r="SUP94" s="0"/>
      <c r="SUQ94" s="0"/>
      <c r="SUR94" s="0"/>
      <c r="SUS94" s="0"/>
      <c r="SUT94" s="0"/>
      <c r="SUU94" s="0"/>
      <c r="SUV94" s="0"/>
      <c r="SUW94" s="0"/>
      <c r="SUX94" s="0"/>
      <c r="SUY94" s="0"/>
      <c r="SUZ94" s="0"/>
      <c r="SVA94" s="0"/>
      <c r="SVB94" s="0"/>
      <c r="SVC94" s="0"/>
      <c r="SVD94" s="0"/>
      <c r="SVE94" s="0"/>
      <c r="SVF94" s="0"/>
      <c r="SVG94" s="0"/>
      <c r="SVH94" s="0"/>
      <c r="SVI94" s="0"/>
      <c r="SVJ94" s="0"/>
      <c r="SVK94" s="0"/>
      <c r="SVL94" s="0"/>
      <c r="SVM94" s="0"/>
      <c r="SVN94" s="0"/>
      <c r="SVO94" s="0"/>
      <c r="SVP94" s="0"/>
      <c r="SVQ94" s="0"/>
      <c r="SVR94" s="0"/>
      <c r="SVS94" s="0"/>
      <c r="SVT94" s="0"/>
      <c r="SVU94" s="0"/>
      <c r="SVV94" s="0"/>
      <c r="SVW94" s="0"/>
      <c r="SVX94" s="0"/>
      <c r="SVY94" s="0"/>
      <c r="SVZ94" s="0"/>
      <c r="SWA94" s="0"/>
      <c r="SWB94" s="0"/>
      <c r="SWC94" s="0"/>
      <c r="SWD94" s="0"/>
      <c r="SWE94" s="0"/>
      <c r="SWF94" s="0"/>
      <c r="SWG94" s="0"/>
      <c r="SWH94" s="0"/>
      <c r="SWI94" s="0"/>
      <c r="SWJ94" s="0"/>
      <c r="SWK94" s="0"/>
      <c r="SWL94" s="0"/>
      <c r="SWM94" s="0"/>
      <c r="SWN94" s="0"/>
      <c r="SWO94" s="0"/>
      <c r="SWP94" s="0"/>
      <c r="SWQ94" s="0"/>
      <c r="SWR94" s="0"/>
      <c r="SWS94" s="0"/>
      <c r="SWT94" s="0"/>
      <c r="SWU94" s="0"/>
      <c r="SWV94" s="0"/>
      <c r="SWW94" s="0"/>
      <c r="SWX94" s="0"/>
      <c r="SWY94" s="0"/>
      <c r="SWZ94" s="0"/>
      <c r="SXA94" s="0"/>
      <c r="SXB94" s="0"/>
      <c r="SXC94" s="0"/>
      <c r="SXD94" s="0"/>
      <c r="SXE94" s="0"/>
      <c r="SXF94" s="0"/>
      <c r="SXG94" s="0"/>
      <c r="SXH94" s="0"/>
      <c r="SXI94" s="0"/>
      <c r="SXJ94" s="0"/>
      <c r="SXK94" s="0"/>
      <c r="SXL94" s="0"/>
      <c r="SXM94" s="0"/>
      <c r="SXN94" s="0"/>
      <c r="SXO94" s="0"/>
      <c r="SXP94" s="0"/>
      <c r="SXQ94" s="0"/>
      <c r="SXR94" s="0"/>
      <c r="SXS94" s="0"/>
      <c r="SXT94" s="0"/>
      <c r="SXU94" s="0"/>
      <c r="SXV94" s="0"/>
      <c r="SXW94" s="0"/>
      <c r="SXX94" s="0"/>
      <c r="SXY94" s="0"/>
      <c r="SXZ94" s="0"/>
      <c r="SYA94" s="0"/>
      <c r="SYB94" s="0"/>
      <c r="SYC94" s="0"/>
      <c r="SYD94" s="0"/>
      <c r="SYE94" s="0"/>
      <c r="SYF94" s="0"/>
      <c r="SYG94" s="0"/>
      <c r="SYH94" s="0"/>
      <c r="SYI94" s="0"/>
      <c r="SYJ94" s="0"/>
      <c r="SYK94" s="0"/>
      <c r="SYL94" s="0"/>
      <c r="SYM94" s="0"/>
      <c r="SYN94" s="0"/>
      <c r="SYO94" s="0"/>
      <c r="SYP94" s="0"/>
      <c r="SYQ94" s="0"/>
      <c r="SYR94" s="0"/>
      <c r="SYS94" s="0"/>
      <c r="SYT94" s="0"/>
      <c r="SYU94" s="0"/>
      <c r="SYV94" s="0"/>
      <c r="SYW94" s="0"/>
      <c r="SYX94" s="0"/>
      <c r="SYY94" s="0"/>
      <c r="SYZ94" s="0"/>
      <c r="SZA94" s="0"/>
      <c r="SZB94" s="0"/>
      <c r="SZC94" s="0"/>
      <c r="SZD94" s="0"/>
      <c r="SZE94" s="0"/>
      <c r="SZF94" s="0"/>
      <c r="SZG94" s="0"/>
      <c r="SZH94" s="0"/>
      <c r="SZI94" s="0"/>
      <c r="SZJ94" s="0"/>
      <c r="SZK94" s="0"/>
      <c r="SZL94" s="0"/>
      <c r="SZM94" s="0"/>
      <c r="SZN94" s="0"/>
      <c r="SZO94" s="0"/>
      <c r="SZP94" s="0"/>
      <c r="SZQ94" s="0"/>
      <c r="SZR94" s="0"/>
      <c r="SZS94" s="0"/>
      <c r="SZT94" s="0"/>
      <c r="SZU94" s="0"/>
      <c r="SZV94" s="0"/>
      <c r="SZW94" s="0"/>
      <c r="SZX94" s="0"/>
      <c r="SZY94" s="0"/>
      <c r="SZZ94" s="0"/>
      <c r="TAA94" s="0"/>
      <c r="TAB94" s="0"/>
      <c r="TAC94" s="0"/>
      <c r="TAD94" s="0"/>
      <c r="TAE94" s="0"/>
      <c r="TAF94" s="0"/>
      <c r="TAG94" s="0"/>
      <c r="TAH94" s="0"/>
      <c r="TAI94" s="0"/>
      <c r="TAJ94" s="0"/>
      <c r="TAK94" s="0"/>
      <c r="TAL94" s="0"/>
      <c r="TAM94" s="0"/>
      <c r="TAN94" s="0"/>
      <c r="TAO94" s="0"/>
      <c r="TAP94" s="0"/>
      <c r="TAQ94" s="0"/>
      <c r="TAR94" s="0"/>
      <c r="TAS94" s="0"/>
      <c r="TAT94" s="0"/>
      <c r="TAU94" s="0"/>
      <c r="TAV94" s="0"/>
      <c r="TAW94" s="0"/>
      <c r="TAX94" s="0"/>
      <c r="TAY94" s="0"/>
      <c r="TAZ94" s="0"/>
      <c r="TBA94" s="0"/>
      <c r="TBB94" s="0"/>
      <c r="TBC94" s="0"/>
      <c r="TBD94" s="0"/>
      <c r="TBE94" s="0"/>
      <c r="TBF94" s="0"/>
      <c r="TBG94" s="0"/>
      <c r="TBH94" s="0"/>
      <c r="TBI94" s="0"/>
      <c r="TBJ94" s="0"/>
      <c r="TBK94" s="0"/>
      <c r="TBL94" s="0"/>
      <c r="TBM94" s="0"/>
      <c r="TBN94" s="0"/>
      <c r="TBO94" s="0"/>
      <c r="TBP94" s="0"/>
      <c r="TBQ94" s="0"/>
      <c r="TBR94" s="0"/>
      <c r="TBS94" s="0"/>
      <c r="TBT94" s="0"/>
      <c r="TBU94" s="0"/>
      <c r="TBV94" s="0"/>
      <c r="TBW94" s="0"/>
      <c r="TBX94" s="0"/>
      <c r="TBY94" s="0"/>
      <c r="TBZ94" s="0"/>
      <c r="TCA94" s="0"/>
      <c r="TCB94" s="0"/>
      <c r="TCC94" s="0"/>
      <c r="TCD94" s="0"/>
      <c r="TCE94" s="0"/>
      <c r="TCF94" s="0"/>
      <c r="TCG94" s="0"/>
      <c r="TCH94" s="0"/>
      <c r="TCI94" s="0"/>
      <c r="TCJ94" s="0"/>
      <c r="TCK94" s="0"/>
      <c r="TCL94" s="0"/>
      <c r="TCM94" s="0"/>
      <c r="TCN94" s="0"/>
      <c r="TCO94" s="0"/>
      <c r="TCP94" s="0"/>
      <c r="TCQ94" s="0"/>
      <c r="TCR94" s="0"/>
      <c r="TCS94" s="0"/>
      <c r="TCT94" s="0"/>
      <c r="TCU94" s="0"/>
      <c r="TCV94" s="0"/>
      <c r="TCW94" s="0"/>
      <c r="TCX94" s="0"/>
      <c r="TCY94" s="0"/>
      <c r="TCZ94" s="0"/>
      <c r="TDA94" s="0"/>
      <c r="TDB94" s="0"/>
      <c r="TDC94" s="0"/>
      <c r="TDD94" s="0"/>
      <c r="TDE94" s="0"/>
      <c r="TDF94" s="0"/>
      <c r="TDG94" s="0"/>
      <c r="TDH94" s="0"/>
      <c r="TDI94" s="0"/>
      <c r="TDJ94" s="0"/>
      <c r="TDK94" s="0"/>
      <c r="TDL94" s="0"/>
      <c r="TDM94" s="0"/>
      <c r="TDN94" s="0"/>
      <c r="TDO94" s="0"/>
      <c r="TDP94" s="0"/>
      <c r="TDQ94" s="0"/>
      <c r="TDR94" s="0"/>
      <c r="TDS94" s="0"/>
      <c r="TDT94" s="0"/>
      <c r="TDU94" s="0"/>
      <c r="TDV94" s="0"/>
      <c r="TDW94" s="0"/>
      <c r="TDX94" s="0"/>
      <c r="TDY94" s="0"/>
      <c r="TDZ94" s="0"/>
      <c r="TEA94" s="0"/>
      <c r="TEB94" s="0"/>
      <c r="TEC94" s="0"/>
      <c r="TED94" s="0"/>
      <c r="TEE94" s="0"/>
      <c r="TEF94" s="0"/>
      <c r="TEG94" s="0"/>
      <c r="TEH94" s="0"/>
      <c r="TEI94" s="0"/>
      <c r="TEJ94" s="0"/>
      <c r="TEK94" s="0"/>
      <c r="TEL94" s="0"/>
      <c r="TEM94" s="0"/>
      <c r="TEN94" s="0"/>
      <c r="TEO94" s="0"/>
      <c r="TEP94" s="0"/>
      <c r="TEQ94" s="0"/>
      <c r="TER94" s="0"/>
      <c r="TES94" s="0"/>
      <c r="TET94" s="0"/>
      <c r="TEU94" s="0"/>
      <c r="TEV94" s="0"/>
      <c r="TEW94" s="0"/>
      <c r="TEX94" s="0"/>
      <c r="TEY94" s="0"/>
      <c r="TEZ94" s="0"/>
      <c r="TFA94" s="0"/>
      <c r="TFB94" s="0"/>
      <c r="TFC94" s="0"/>
      <c r="TFD94" s="0"/>
      <c r="TFE94" s="0"/>
      <c r="TFF94" s="0"/>
      <c r="TFG94" s="0"/>
      <c r="TFH94" s="0"/>
      <c r="TFI94" s="0"/>
      <c r="TFJ94" s="0"/>
      <c r="TFK94" s="0"/>
      <c r="TFL94" s="0"/>
      <c r="TFM94" s="0"/>
      <c r="TFN94" s="0"/>
      <c r="TFO94" s="0"/>
      <c r="TFP94" s="0"/>
      <c r="TFQ94" s="0"/>
      <c r="TFR94" s="0"/>
      <c r="TFS94" s="0"/>
      <c r="TFT94" s="0"/>
      <c r="TFU94" s="0"/>
      <c r="TFV94" s="0"/>
      <c r="TFW94" s="0"/>
      <c r="TFX94" s="0"/>
      <c r="TFY94" s="0"/>
      <c r="TFZ94" s="0"/>
      <c r="TGA94" s="0"/>
      <c r="TGB94" s="0"/>
      <c r="TGC94" s="0"/>
      <c r="TGD94" s="0"/>
      <c r="TGE94" s="0"/>
      <c r="TGF94" s="0"/>
      <c r="TGG94" s="0"/>
      <c r="TGH94" s="0"/>
      <c r="TGI94" s="0"/>
      <c r="TGJ94" s="0"/>
      <c r="TGK94" s="0"/>
      <c r="TGL94" s="0"/>
      <c r="TGM94" s="0"/>
      <c r="TGN94" s="0"/>
      <c r="TGO94" s="0"/>
      <c r="TGP94" s="0"/>
      <c r="TGQ94" s="0"/>
      <c r="TGR94" s="0"/>
      <c r="TGS94" s="0"/>
      <c r="TGT94" s="0"/>
      <c r="TGU94" s="0"/>
      <c r="TGV94" s="0"/>
      <c r="TGW94" s="0"/>
      <c r="TGX94" s="0"/>
      <c r="TGY94" s="0"/>
      <c r="TGZ94" s="0"/>
      <c r="THA94" s="0"/>
      <c r="THB94" s="0"/>
      <c r="THC94" s="0"/>
      <c r="THD94" s="0"/>
      <c r="THE94" s="0"/>
      <c r="THF94" s="0"/>
      <c r="THG94" s="0"/>
      <c r="THH94" s="0"/>
      <c r="THI94" s="0"/>
      <c r="THJ94" s="0"/>
      <c r="THK94" s="0"/>
      <c r="THL94" s="0"/>
      <c r="THM94" s="0"/>
      <c r="THN94" s="0"/>
      <c r="THO94" s="0"/>
      <c r="THP94" s="0"/>
      <c r="THQ94" s="0"/>
      <c r="THR94" s="0"/>
      <c r="THS94" s="0"/>
      <c r="THT94" s="0"/>
      <c r="THU94" s="0"/>
      <c r="THV94" s="0"/>
      <c r="THW94" s="0"/>
      <c r="THX94" s="0"/>
      <c r="THY94" s="0"/>
      <c r="THZ94" s="0"/>
      <c r="TIA94" s="0"/>
      <c r="TIB94" s="0"/>
      <c r="TIC94" s="0"/>
      <c r="TID94" s="0"/>
      <c r="TIE94" s="0"/>
      <c r="TIF94" s="0"/>
      <c r="TIG94" s="0"/>
      <c r="TIH94" s="0"/>
      <c r="TII94" s="0"/>
      <c r="TIJ94" s="0"/>
      <c r="TIK94" s="0"/>
      <c r="TIL94" s="0"/>
      <c r="TIM94" s="0"/>
      <c r="TIN94" s="0"/>
      <c r="TIO94" s="0"/>
      <c r="TIP94" s="0"/>
      <c r="TIQ94" s="0"/>
      <c r="TIR94" s="0"/>
      <c r="TIS94" s="0"/>
      <c r="TIT94" s="0"/>
      <c r="TIU94" s="0"/>
      <c r="TIV94" s="0"/>
      <c r="TIW94" s="0"/>
      <c r="TIX94" s="0"/>
      <c r="TIY94" s="0"/>
      <c r="TIZ94" s="0"/>
      <c r="TJA94" s="0"/>
      <c r="TJB94" s="0"/>
      <c r="TJC94" s="0"/>
      <c r="TJD94" s="0"/>
      <c r="TJE94" s="0"/>
      <c r="TJF94" s="0"/>
      <c r="TJG94" s="0"/>
      <c r="TJH94" s="0"/>
      <c r="TJI94" s="0"/>
      <c r="TJJ94" s="0"/>
      <c r="TJK94" s="0"/>
      <c r="TJL94" s="0"/>
      <c r="TJM94" s="0"/>
      <c r="TJN94" s="0"/>
      <c r="TJO94" s="0"/>
      <c r="TJP94" s="0"/>
      <c r="TJQ94" s="0"/>
      <c r="TJR94" s="0"/>
      <c r="TJS94" s="0"/>
      <c r="TJT94" s="0"/>
      <c r="TJU94" s="0"/>
      <c r="TJV94" s="0"/>
      <c r="TJW94" s="0"/>
      <c r="TJX94" s="0"/>
      <c r="TJY94" s="0"/>
      <c r="TJZ94" s="0"/>
      <c r="TKA94" s="0"/>
      <c r="TKB94" s="0"/>
      <c r="TKC94" s="0"/>
      <c r="TKD94" s="0"/>
      <c r="TKE94" s="0"/>
      <c r="TKF94" s="0"/>
      <c r="TKG94" s="0"/>
      <c r="TKH94" s="0"/>
      <c r="TKI94" s="0"/>
      <c r="TKJ94" s="0"/>
      <c r="TKK94" s="0"/>
      <c r="TKL94" s="0"/>
      <c r="TKM94" s="0"/>
      <c r="TKN94" s="0"/>
      <c r="TKO94" s="0"/>
      <c r="TKP94" s="0"/>
      <c r="TKQ94" s="0"/>
      <c r="TKR94" s="0"/>
      <c r="TKS94" s="0"/>
      <c r="TKT94" s="0"/>
      <c r="TKU94" s="0"/>
      <c r="TKV94" s="0"/>
      <c r="TKW94" s="0"/>
      <c r="TKX94" s="0"/>
      <c r="TKY94" s="0"/>
      <c r="TKZ94" s="0"/>
      <c r="TLA94" s="0"/>
      <c r="TLB94" s="0"/>
      <c r="TLC94" s="0"/>
      <c r="TLD94" s="0"/>
      <c r="TLE94" s="0"/>
      <c r="TLF94" s="0"/>
      <c r="TLG94" s="0"/>
      <c r="TLH94" s="0"/>
      <c r="TLI94" s="0"/>
      <c r="TLJ94" s="0"/>
      <c r="TLK94" s="0"/>
      <c r="TLL94" s="0"/>
      <c r="TLM94" s="0"/>
      <c r="TLN94" s="0"/>
      <c r="TLO94" s="0"/>
      <c r="TLP94" s="0"/>
      <c r="TLQ94" s="0"/>
      <c r="TLR94" s="0"/>
      <c r="TLS94" s="0"/>
      <c r="TLT94" s="0"/>
      <c r="TLU94" s="0"/>
      <c r="TLV94" s="0"/>
      <c r="TLW94" s="0"/>
      <c r="TLX94" s="0"/>
      <c r="TLY94" s="0"/>
      <c r="TLZ94" s="0"/>
      <c r="TMA94" s="0"/>
      <c r="TMB94" s="0"/>
      <c r="TMC94" s="0"/>
      <c r="TMD94" s="0"/>
      <c r="TME94" s="0"/>
      <c r="TMF94" s="0"/>
      <c r="TMG94" s="0"/>
      <c r="TMH94" s="0"/>
      <c r="TMI94" s="0"/>
      <c r="TMJ94" s="0"/>
      <c r="TMK94" s="0"/>
      <c r="TML94" s="0"/>
      <c r="TMM94" s="0"/>
      <c r="TMN94" s="0"/>
      <c r="TMO94" s="0"/>
      <c r="TMP94" s="0"/>
      <c r="TMQ94" s="0"/>
      <c r="TMR94" s="0"/>
      <c r="TMS94" s="0"/>
      <c r="TMT94" s="0"/>
      <c r="TMU94" s="0"/>
      <c r="TMV94" s="0"/>
      <c r="TMW94" s="0"/>
      <c r="TMX94" s="0"/>
      <c r="TMY94" s="0"/>
      <c r="TMZ94" s="0"/>
      <c r="TNA94" s="0"/>
      <c r="TNB94" s="0"/>
      <c r="TNC94" s="0"/>
      <c r="TND94" s="0"/>
      <c r="TNE94" s="0"/>
      <c r="TNF94" s="0"/>
      <c r="TNG94" s="0"/>
      <c r="TNH94" s="0"/>
      <c r="TNI94" s="0"/>
      <c r="TNJ94" s="0"/>
      <c r="TNK94" s="0"/>
      <c r="TNL94" s="0"/>
      <c r="TNM94" s="0"/>
      <c r="TNN94" s="0"/>
      <c r="TNO94" s="0"/>
      <c r="TNP94" s="0"/>
      <c r="TNQ94" s="0"/>
      <c r="TNR94" s="0"/>
      <c r="TNS94" s="0"/>
      <c r="TNT94" s="0"/>
      <c r="TNU94" s="0"/>
      <c r="TNV94" s="0"/>
      <c r="TNW94" s="0"/>
      <c r="TNX94" s="0"/>
      <c r="TNY94" s="0"/>
      <c r="TNZ94" s="0"/>
      <c r="TOA94" s="0"/>
      <c r="TOB94" s="0"/>
      <c r="TOC94" s="0"/>
      <c r="TOD94" s="0"/>
      <c r="TOE94" s="0"/>
      <c r="TOF94" s="0"/>
      <c r="TOG94" s="0"/>
      <c r="TOH94" s="0"/>
      <c r="TOI94" s="0"/>
      <c r="TOJ94" s="0"/>
      <c r="TOK94" s="0"/>
      <c r="TOL94" s="0"/>
      <c r="TOM94" s="0"/>
      <c r="TON94" s="0"/>
      <c r="TOO94" s="0"/>
      <c r="TOP94" s="0"/>
      <c r="TOQ94" s="0"/>
      <c r="TOR94" s="0"/>
      <c r="TOS94" s="0"/>
      <c r="TOT94" s="0"/>
      <c r="TOU94" s="0"/>
      <c r="TOV94" s="0"/>
      <c r="TOW94" s="0"/>
      <c r="TOX94" s="0"/>
      <c r="TOY94" s="0"/>
      <c r="TOZ94" s="0"/>
      <c r="TPA94" s="0"/>
      <c r="TPB94" s="0"/>
      <c r="TPC94" s="0"/>
      <c r="TPD94" s="0"/>
      <c r="TPE94" s="0"/>
      <c r="TPF94" s="0"/>
      <c r="TPG94" s="0"/>
      <c r="TPH94" s="0"/>
      <c r="TPI94" s="0"/>
      <c r="TPJ94" s="0"/>
      <c r="TPK94" s="0"/>
      <c r="TPL94" s="0"/>
      <c r="TPM94" s="0"/>
      <c r="TPN94" s="0"/>
      <c r="TPO94" s="0"/>
      <c r="TPP94" s="0"/>
      <c r="TPQ94" s="0"/>
      <c r="TPR94" s="0"/>
      <c r="TPS94" s="0"/>
      <c r="TPT94" s="0"/>
      <c r="TPU94" s="0"/>
      <c r="TPV94" s="0"/>
      <c r="TPW94" s="0"/>
      <c r="TPX94" s="0"/>
      <c r="TPY94" s="0"/>
      <c r="TPZ94" s="0"/>
      <c r="TQA94" s="0"/>
      <c r="TQB94" s="0"/>
      <c r="TQC94" s="0"/>
      <c r="TQD94" s="0"/>
      <c r="TQE94" s="0"/>
      <c r="TQF94" s="0"/>
      <c r="TQG94" s="0"/>
      <c r="TQH94" s="0"/>
      <c r="TQI94" s="0"/>
      <c r="TQJ94" s="0"/>
      <c r="TQK94" s="0"/>
      <c r="TQL94" s="0"/>
      <c r="TQM94" s="0"/>
      <c r="TQN94" s="0"/>
      <c r="TQO94" s="0"/>
      <c r="TQP94" s="0"/>
      <c r="TQQ94" s="0"/>
      <c r="TQR94" s="0"/>
      <c r="TQS94" s="0"/>
      <c r="TQT94" s="0"/>
      <c r="TQU94" s="0"/>
      <c r="TQV94" s="0"/>
      <c r="TQW94" s="0"/>
      <c r="TQX94" s="0"/>
      <c r="TQY94" s="0"/>
      <c r="TQZ94" s="0"/>
      <c r="TRA94" s="0"/>
      <c r="TRB94" s="0"/>
      <c r="TRC94" s="0"/>
      <c r="TRD94" s="0"/>
      <c r="TRE94" s="0"/>
      <c r="TRF94" s="0"/>
      <c r="TRG94" s="0"/>
      <c r="TRH94" s="0"/>
      <c r="TRI94" s="0"/>
      <c r="TRJ94" s="0"/>
      <c r="TRK94" s="0"/>
      <c r="TRL94" s="0"/>
      <c r="TRM94" s="0"/>
      <c r="TRN94" s="0"/>
      <c r="TRO94" s="0"/>
      <c r="TRP94" s="0"/>
      <c r="TRQ94" s="0"/>
      <c r="TRR94" s="0"/>
      <c r="TRS94" s="0"/>
      <c r="TRT94" s="0"/>
      <c r="TRU94" s="0"/>
      <c r="TRV94" s="0"/>
      <c r="TRW94" s="0"/>
      <c r="TRX94" s="0"/>
      <c r="TRY94" s="0"/>
      <c r="TRZ94" s="0"/>
      <c r="TSA94" s="0"/>
      <c r="TSB94" s="0"/>
      <c r="TSC94" s="0"/>
      <c r="TSD94" s="0"/>
      <c r="TSE94" s="0"/>
      <c r="TSF94" s="0"/>
      <c r="TSG94" s="0"/>
      <c r="TSH94" s="0"/>
      <c r="TSI94" s="0"/>
      <c r="TSJ94" s="0"/>
      <c r="TSK94" s="0"/>
      <c r="TSL94" s="0"/>
      <c r="TSM94" s="0"/>
      <c r="TSN94" s="0"/>
      <c r="TSO94" s="0"/>
      <c r="TSP94" s="0"/>
      <c r="TSQ94" s="0"/>
      <c r="TSR94" s="0"/>
      <c r="TSS94" s="0"/>
      <c r="TST94" s="0"/>
      <c r="TSU94" s="0"/>
      <c r="TSV94" s="0"/>
      <c r="TSW94" s="0"/>
      <c r="TSX94" s="0"/>
      <c r="TSY94" s="0"/>
      <c r="TSZ94" s="0"/>
      <c r="TTA94" s="0"/>
      <c r="TTB94" s="0"/>
      <c r="TTC94" s="0"/>
      <c r="TTD94" s="0"/>
      <c r="TTE94" s="0"/>
      <c r="TTF94" s="0"/>
      <c r="TTG94" s="0"/>
      <c r="TTH94" s="0"/>
      <c r="TTI94" s="0"/>
      <c r="TTJ94" s="0"/>
      <c r="TTK94" s="0"/>
      <c r="TTL94" s="0"/>
      <c r="TTM94" s="0"/>
      <c r="TTN94" s="0"/>
      <c r="TTO94" s="0"/>
      <c r="TTP94" s="0"/>
      <c r="TTQ94" s="0"/>
      <c r="TTR94" s="0"/>
      <c r="TTS94" s="0"/>
      <c r="TTT94" s="0"/>
      <c r="TTU94" s="0"/>
      <c r="TTV94" s="0"/>
      <c r="TTW94" s="0"/>
      <c r="TTX94" s="0"/>
      <c r="TTY94" s="0"/>
      <c r="TTZ94" s="0"/>
      <c r="TUA94" s="0"/>
      <c r="TUB94" s="0"/>
      <c r="TUC94" s="0"/>
      <c r="TUD94" s="0"/>
      <c r="TUE94" s="0"/>
      <c r="TUF94" s="0"/>
      <c r="TUG94" s="0"/>
      <c r="TUH94" s="0"/>
      <c r="TUI94" s="0"/>
      <c r="TUJ94" s="0"/>
      <c r="TUK94" s="0"/>
      <c r="TUL94" s="0"/>
      <c r="TUM94" s="0"/>
      <c r="TUN94" s="0"/>
      <c r="TUO94" s="0"/>
      <c r="TUP94" s="0"/>
      <c r="TUQ94" s="0"/>
      <c r="TUR94" s="0"/>
      <c r="TUS94" s="0"/>
      <c r="TUT94" s="0"/>
      <c r="TUU94" s="0"/>
      <c r="TUV94" s="0"/>
      <c r="TUW94" s="0"/>
      <c r="TUX94" s="0"/>
      <c r="TUY94" s="0"/>
      <c r="TUZ94" s="0"/>
      <c r="TVA94" s="0"/>
      <c r="TVB94" s="0"/>
      <c r="TVC94" s="0"/>
      <c r="TVD94" s="0"/>
      <c r="TVE94" s="0"/>
      <c r="TVF94" s="0"/>
      <c r="TVG94" s="0"/>
      <c r="TVH94" s="0"/>
      <c r="TVI94" s="0"/>
      <c r="TVJ94" s="0"/>
      <c r="TVK94" s="0"/>
      <c r="TVL94" s="0"/>
      <c r="TVM94" s="0"/>
      <c r="TVN94" s="0"/>
      <c r="TVO94" s="0"/>
      <c r="TVP94" s="0"/>
      <c r="TVQ94" s="0"/>
      <c r="TVR94" s="0"/>
      <c r="TVS94" s="0"/>
      <c r="TVT94" s="0"/>
      <c r="TVU94" s="0"/>
      <c r="TVV94" s="0"/>
      <c r="TVW94" s="0"/>
      <c r="TVX94" s="0"/>
      <c r="TVY94" s="0"/>
      <c r="TVZ94" s="0"/>
      <c r="TWA94" s="0"/>
      <c r="TWB94" s="0"/>
      <c r="TWC94" s="0"/>
      <c r="TWD94" s="0"/>
      <c r="TWE94" s="0"/>
      <c r="TWF94" s="0"/>
      <c r="TWG94" s="0"/>
      <c r="TWH94" s="0"/>
      <c r="TWI94" s="0"/>
      <c r="TWJ94" s="0"/>
      <c r="TWK94" s="0"/>
      <c r="TWL94" s="0"/>
      <c r="TWM94" s="0"/>
      <c r="TWN94" s="0"/>
      <c r="TWO94" s="0"/>
      <c r="TWP94" s="0"/>
      <c r="TWQ94" s="0"/>
      <c r="TWR94" s="0"/>
      <c r="TWS94" s="0"/>
      <c r="TWT94" s="0"/>
      <c r="TWU94" s="0"/>
      <c r="TWV94" s="0"/>
      <c r="TWW94" s="0"/>
      <c r="TWX94" s="0"/>
      <c r="TWY94" s="0"/>
      <c r="TWZ94" s="0"/>
      <c r="TXA94" s="0"/>
      <c r="TXB94" s="0"/>
      <c r="TXC94" s="0"/>
      <c r="TXD94" s="0"/>
      <c r="TXE94" s="0"/>
      <c r="TXF94" s="0"/>
      <c r="TXG94" s="0"/>
      <c r="TXH94" s="0"/>
      <c r="TXI94" s="0"/>
      <c r="TXJ94" s="0"/>
      <c r="TXK94" s="0"/>
      <c r="TXL94" s="0"/>
      <c r="TXM94" s="0"/>
      <c r="TXN94" s="0"/>
      <c r="TXO94" s="0"/>
      <c r="TXP94" s="0"/>
      <c r="TXQ94" s="0"/>
      <c r="TXR94" s="0"/>
      <c r="TXS94" s="0"/>
      <c r="TXT94" s="0"/>
      <c r="TXU94" s="0"/>
      <c r="TXV94" s="0"/>
      <c r="TXW94" s="0"/>
      <c r="TXX94" s="0"/>
      <c r="TXY94" s="0"/>
      <c r="TXZ94" s="0"/>
      <c r="TYA94" s="0"/>
      <c r="TYB94" s="0"/>
      <c r="TYC94" s="0"/>
      <c r="TYD94" s="0"/>
      <c r="TYE94" s="0"/>
      <c r="TYF94" s="0"/>
      <c r="TYG94" s="0"/>
      <c r="TYH94" s="0"/>
      <c r="TYI94" s="0"/>
      <c r="TYJ94" s="0"/>
      <c r="TYK94" s="0"/>
      <c r="TYL94" s="0"/>
      <c r="TYM94" s="0"/>
      <c r="TYN94" s="0"/>
      <c r="TYO94" s="0"/>
      <c r="TYP94" s="0"/>
      <c r="TYQ94" s="0"/>
      <c r="TYR94" s="0"/>
      <c r="TYS94" s="0"/>
      <c r="TYT94" s="0"/>
      <c r="TYU94" s="0"/>
      <c r="TYV94" s="0"/>
      <c r="TYW94" s="0"/>
      <c r="TYX94" s="0"/>
      <c r="TYY94" s="0"/>
      <c r="TYZ94" s="0"/>
      <c r="TZA94" s="0"/>
      <c r="TZB94" s="0"/>
      <c r="TZC94" s="0"/>
      <c r="TZD94" s="0"/>
      <c r="TZE94" s="0"/>
      <c r="TZF94" s="0"/>
      <c r="TZG94" s="0"/>
      <c r="TZH94" s="0"/>
      <c r="TZI94" s="0"/>
      <c r="TZJ94" s="0"/>
      <c r="TZK94" s="0"/>
      <c r="TZL94" s="0"/>
      <c r="TZM94" s="0"/>
      <c r="TZN94" s="0"/>
      <c r="TZO94" s="0"/>
      <c r="TZP94" s="0"/>
      <c r="TZQ94" s="0"/>
      <c r="TZR94" s="0"/>
      <c r="TZS94" s="0"/>
      <c r="TZT94" s="0"/>
      <c r="TZU94" s="0"/>
      <c r="TZV94" s="0"/>
      <c r="TZW94" s="0"/>
      <c r="TZX94" s="0"/>
      <c r="TZY94" s="0"/>
      <c r="TZZ94" s="0"/>
      <c r="UAA94" s="0"/>
      <c r="UAB94" s="0"/>
      <c r="UAC94" s="0"/>
      <c r="UAD94" s="0"/>
      <c r="UAE94" s="0"/>
      <c r="UAF94" s="0"/>
      <c r="UAG94" s="0"/>
      <c r="UAH94" s="0"/>
      <c r="UAI94" s="0"/>
      <c r="UAJ94" s="0"/>
      <c r="UAK94" s="0"/>
      <c r="UAL94" s="0"/>
      <c r="UAM94" s="0"/>
      <c r="UAN94" s="0"/>
      <c r="UAO94" s="0"/>
      <c r="UAP94" s="0"/>
      <c r="UAQ94" s="0"/>
      <c r="UAR94" s="0"/>
      <c r="UAS94" s="0"/>
      <c r="UAT94" s="0"/>
      <c r="UAU94" s="0"/>
      <c r="UAV94" s="0"/>
      <c r="UAW94" s="0"/>
      <c r="UAX94" s="0"/>
      <c r="UAY94" s="0"/>
      <c r="UAZ94" s="0"/>
      <c r="UBA94" s="0"/>
      <c r="UBB94" s="0"/>
      <c r="UBC94" s="0"/>
      <c r="UBD94" s="0"/>
      <c r="UBE94" s="0"/>
      <c r="UBF94" s="0"/>
      <c r="UBG94" s="0"/>
      <c r="UBH94" s="0"/>
      <c r="UBI94" s="0"/>
      <c r="UBJ94" s="0"/>
      <c r="UBK94" s="0"/>
      <c r="UBL94" s="0"/>
      <c r="UBM94" s="0"/>
      <c r="UBN94" s="0"/>
      <c r="UBO94" s="0"/>
      <c r="UBP94" s="0"/>
      <c r="UBQ94" s="0"/>
      <c r="UBR94" s="0"/>
      <c r="UBS94" s="0"/>
      <c r="UBT94" s="0"/>
      <c r="UBU94" s="0"/>
      <c r="UBV94" s="0"/>
      <c r="UBW94" s="0"/>
      <c r="UBX94" s="0"/>
      <c r="UBY94" s="0"/>
      <c r="UBZ94" s="0"/>
      <c r="UCA94" s="0"/>
      <c r="UCB94" s="0"/>
      <c r="UCC94" s="0"/>
      <c r="UCD94" s="0"/>
      <c r="UCE94" s="0"/>
      <c r="UCF94" s="0"/>
      <c r="UCG94" s="0"/>
      <c r="UCH94" s="0"/>
      <c r="UCI94" s="0"/>
      <c r="UCJ94" s="0"/>
      <c r="UCK94" s="0"/>
      <c r="UCL94" s="0"/>
      <c r="UCM94" s="0"/>
      <c r="UCN94" s="0"/>
      <c r="UCO94" s="0"/>
      <c r="UCP94" s="0"/>
      <c r="UCQ94" s="0"/>
      <c r="UCR94" s="0"/>
      <c r="UCS94" s="0"/>
      <c r="UCT94" s="0"/>
      <c r="UCU94" s="0"/>
      <c r="UCV94" s="0"/>
      <c r="UCW94" s="0"/>
      <c r="UCX94" s="0"/>
      <c r="UCY94" s="0"/>
      <c r="UCZ94" s="0"/>
      <c r="UDA94" s="0"/>
      <c r="UDB94" s="0"/>
      <c r="UDC94" s="0"/>
      <c r="UDD94" s="0"/>
      <c r="UDE94" s="0"/>
      <c r="UDF94" s="0"/>
      <c r="UDG94" s="0"/>
      <c r="UDH94" s="0"/>
      <c r="UDI94" s="0"/>
      <c r="UDJ94" s="0"/>
      <c r="UDK94" s="0"/>
      <c r="UDL94" s="0"/>
      <c r="UDM94" s="0"/>
      <c r="UDN94" s="0"/>
      <c r="UDO94" s="0"/>
      <c r="UDP94" s="0"/>
      <c r="UDQ94" s="0"/>
      <c r="UDR94" s="0"/>
      <c r="UDS94" s="0"/>
      <c r="UDT94" s="0"/>
      <c r="UDU94" s="0"/>
      <c r="UDV94" s="0"/>
      <c r="UDW94" s="0"/>
      <c r="UDX94" s="0"/>
      <c r="UDY94" s="0"/>
      <c r="UDZ94" s="0"/>
      <c r="UEA94" s="0"/>
      <c r="UEB94" s="0"/>
      <c r="UEC94" s="0"/>
      <c r="UED94" s="0"/>
      <c r="UEE94" s="0"/>
      <c r="UEF94" s="0"/>
      <c r="UEG94" s="0"/>
      <c r="UEH94" s="0"/>
      <c r="UEI94" s="0"/>
      <c r="UEJ94" s="0"/>
      <c r="UEK94" s="0"/>
      <c r="UEL94" s="0"/>
      <c r="UEM94" s="0"/>
      <c r="UEN94" s="0"/>
      <c r="UEO94" s="0"/>
      <c r="UEP94" s="0"/>
      <c r="UEQ94" s="0"/>
      <c r="UER94" s="0"/>
      <c r="UES94" s="0"/>
      <c r="UET94" s="0"/>
      <c r="UEU94" s="0"/>
      <c r="UEV94" s="0"/>
      <c r="UEW94" s="0"/>
      <c r="UEX94" s="0"/>
      <c r="UEY94" s="0"/>
      <c r="UEZ94" s="0"/>
      <c r="UFA94" s="0"/>
      <c r="UFB94" s="0"/>
      <c r="UFC94" s="0"/>
      <c r="UFD94" s="0"/>
      <c r="UFE94" s="0"/>
      <c r="UFF94" s="0"/>
      <c r="UFG94" s="0"/>
      <c r="UFH94" s="0"/>
      <c r="UFI94" s="0"/>
      <c r="UFJ94" s="0"/>
      <c r="UFK94" s="0"/>
      <c r="UFL94" s="0"/>
      <c r="UFM94" s="0"/>
      <c r="UFN94" s="0"/>
      <c r="UFO94" s="0"/>
      <c r="UFP94" s="0"/>
      <c r="UFQ94" s="0"/>
      <c r="UFR94" s="0"/>
      <c r="UFS94" s="0"/>
      <c r="UFT94" s="0"/>
      <c r="UFU94" s="0"/>
      <c r="UFV94" s="0"/>
      <c r="UFW94" s="0"/>
      <c r="UFX94" s="0"/>
      <c r="UFY94" s="0"/>
      <c r="UFZ94" s="0"/>
      <c r="UGA94" s="0"/>
      <c r="UGB94" s="0"/>
      <c r="UGC94" s="0"/>
      <c r="UGD94" s="0"/>
      <c r="UGE94" s="0"/>
      <c r="UGF94" s="0"/>
      <c r="UGG94" s="0"/>
      <c r="UGH94" s="0"/>
      <c r="UGI94" s="0"/>
      <c r="UGJ94" s="0"/>
      <c r="UGK94" s="0"/>
      <c r="UGL94" s="0"/>
      <c r="UGM94" s="0"/>
      <c r="UGN94" s="0"/>
      <c r="UGO94" s="0"/>
      <c r="UGP94" s="0"/>
      <c r="UGQ94" s="0"/>
      <c r="UGR94" s="0"/>
      <c r="UGS94" s="0"/>
      <c r="UGT94" s="0"/>
      <c r="UGU94" s="0"/>
      <c r="UGV94" s="0"/>
      <c r="UGW94" s="0"/>
      <c r="UGX94" s="0"/>
      <c r="UGY94" s="0"/>
      <c r="UGZ94" s="0"/>
      <c r="UHA94" s="0"/>
      <c r="UHB94" s="0"/>
      <c r="UHC94" s="0"/>
      <c r="UHD94" s="0"/>
      <c r="UHE94" s="0"/>
      <c r="UHF94" s="0"/>
      <c r="UHG94" s="0"/>
      <c r="UHH94" s="0"/>
      <c r="UHI94" s="0"/>
      <c r="UHJ94" s="0"/>
      <c r="UHK94" s="0"/>
      <c r="UHL94" s="0"/>
      <c r="UHM94" s="0"/>
      <c r="UHN94" s="0"/>
      <c r="UHO94" s="0"/>
      <c r="UHP94" s="0"/>
      <c r="UHQ94" s="0"/>
      <c r="UHR94" s="0"/>
      <c r="UHS94" s="0"/>
      <c r="UHT94" s="0"/>
      <c r="UHU94" s="0"/>
      <c r="UHV94" s="0"/>
      <c r="UHW94" s="0"/>
      <c r="UHX94" s="0"/>
      <c r="UHY94" s="0"/>
      <c r="UHZ94" s="0"/>
      <c r="UIA94" s="0"/>
      <c r="UIB94" s="0"/>
      <c r="UIC94" s="0"/>
      <c r="UID94" s="0"/>
      <c r="UIE94" s="0"/>
      <c r="UIF94" s="0"/>
      <c r="UIG94" s="0"/>
      <c r="UIH94" s="0"/>
      <c r="UII94" s="0"/>
      <c r="UIJ94" s="0"/>
      <c r="UIK94" s="0"/>
      <c r="UIL94" s="0"/>
      <c r="UIM94" s="0"/>
      <c r="UIN94" s="0"/>
      <c r="UIO94" s="0"/>
      <c r="UIP94" s="0"/>
      <c r="UIQ94" s="0"/>
      <c r="UIR94" s="0"/>
      <c r="UIS94" s="0"/>
      <c r="UIT94" s="0"/>
      <c r="UIU94" s="0"/>
      <c r="UIV94" s="0"/>
      <c r="UIW94" s="0"/>
      <c r="UIX94" s="0"/>
      <c r="UIY94" s="0"/>
      <c r="UIZ94" s="0"/>
      <c r="UJA94" s="0"/>
      <c r="UJB94" s="0"/>
      <c r="UJC94" s="0"/>
      <c r="UJD94" s="0"/>
      <c r="UJE94" s="0"/>
      <c r="UJF94" s="0"/>
      <c r="UJG94" s="0"/>
      <c r="UJH94" s="0"/>
      <c r="UJI94" s="0"/>
      <c r="UJJ94" s="0"/>
      <c r="UJK94" s="0"/>
      <c r="UJL94" s="0"/>
      <c r="UJM94" s="0"/>
      <c r="UJN94" s="0"/>
      <c r="UJO94" s="0"/>
      <c r="UJP94" s="0"/>
      <c r="UJQ94" s="0"/>
      <c r="UJR94" s="0"/>
      <c r="UJS94" s="0"/>
      <c r="UJT94" s="0"/>
      <c r="UJU94" s="0"/>
      <c r="UJV94" s="0"/>
      <c r="UJW94" s="0"/>
      <c r="UJX94" s="0"/>
      <c r="UJY94" s="0"/>
      <c r="UJZ94" s="0"/>
      <c r="UKA94" s="0"/>
      <c r="UKB94" s="0"/>
      <c r="UKC94" s="0"/>
      <c r="UKD94" s="0"/>
      <c r="UKE94" s="0"/>
      <c r="UKF94" s="0"/>
      <c r="UKG94" s="0"/>
      <c r="UKH94" s="0"/>
      <c r="UKI94" s="0"/>
      <c r="UKJ94" s="0"/>
      <c r="UKK94" s="0"/>
      <c r="UKL94" s="0"/>
      <c r="UKM94" s="0"/>
      <c r="UKN94" s="0"/>
      <c r="UKO94" s="0"/>
      <c r="UKP94" s="0"/>
      <c r="UKQ94" s="0"/>
      <c r="UKR94" s="0"/>
      <c r="UKS94" s="0"/>
      <c r="UKT94" s="0"/>
      <c r="UKU94" s="0"/>
      <c r="UKV94" s="0"/>
      <c r="UKW94" s="0"/>
      <c r="UKX94" s="0"/>
      <c r="UKY94" s="0"/>
      <c r="UKZ94" s="0"/>
      <c r="ULA94" s="0"/>
      <c r="ULB94" s="0"/>
      <c r="ULC94" s="0"/>
      <c r="ULD94" s="0"/>
      <c r="ULE94" s="0"/>
      <c r="ULF94" s="0"/>
      <c r="ULG94" s="0"/>
      <c r="ULH94" s="0"/>
      <c r="ULI94" s="0"/>
      <c r="ULJ94" s="0"/>
      <c r="ULK94" s="0"/>
      <c r="ULL94" s="0"/>
      <c r="ULM94" s="0"/>
      <c r="ULN94" s="0"/>
      <c r="ULO94" s="0"/>
      <c r="ULP94" s="0"/>
      <c r="ULQ94" s="0"/>
      <c r="ULR94" s="0"/>
      <c r="ULS94" s="0"/>
      <c r="ULT94" s="0"/>
      <c r="ULU94" s="0"/>
      <c r="ULV94" s="0"/>
      <c r="ULW94" s="0"/>
      <c r="ULX94" s="0"/>
      <c r="ULY94" s="0"/>
      <c r="ULZ94" s="0"/>
      <c r="UMA94" s="0"/>
      <c r="UMB94" s="0"/>
      <c r="UMC94" s="0"/>
      <c r="UMD94" s="0"/>
      <c r="UME94" s="0"/>
      <c r="UMF94" s="0"/>
      <c r="UMG94" s="0"/>
      <c r="UMH94" s="0"/>
      <c r="UMI94" s="0"/>
      <c r="UMJ94" s="0"/>
      <c r="UMK94" s="0"/>
      <c r="UML94" s="0"/>
      <c r="UMM94" s="0"/>
      <c r="UMN94" s="0"/>
      <c r="UMO94" s="0"/>
      <c r="UMP94" s="0"/>
      <c r="UMQ94" s="0"/>
      <c r="UMR94" s="0"/>
      <c r="UMS94" s="0"/>
      <c r="UMT94" s="0"/>
      <c r="UMU94" s="0"/>
      <c r="UMV94" s="0"/>
      <c r="UMW94" s="0"/>
      <c r="UMX94" s="0"/>
      <c r="UMY94" s="0"/>
      <c r="UMZ94" s="0"/>
      <c r="UNA94" s="0"/>
      <c r="UNB94" s="0"/>
      <c r="UNC94" s="0"/>
      <c r="UND94" s="0"/>
      <c r="UNE94" s="0"/>
      <c r="UNF94" s="0"/>
      <c r="UNG94" s="0"/>
      <c r="UNH94" s="0"/>
      <c r="UNI94" s="0"/>
      <c r="UNJ94" s="0"/>
      <c r="UNK94" s="0"/>
      <c r="UNL94" s="0"/>
      <c r="UNM94" s="0"/>
      <c r="UNN94" s="0"/>
      <c r="UNO94" s="0"/>
      <c r="UNP94" s="0"/>
      <c r="UNQ94" s="0"/>
      <c r="UNR94" s="0"/>
      <c r="UNS94" s="0"/>
      <c r="UNT94" s="0"/>
      <c r="UNU94" s="0"/>
      <c r="UNV94" s="0"/>
      <c r="UNW94" s="0"/>
      <c r="UNX94" s="0"/>
      <c r="UNY94" s="0"/>
      <c r="UNZ94" s="0"/>
      <c r="UOA94" s="0"/>
      <c r="UOB94" s="0"/>
      <c r="UOC94" s="0"/>
      <c r="UOD94" s="0"/>
      <c r="UOE94" s="0"/>
      <c r="UOF94" s="0"/>
      <c r="UOG94" s="0"/>
      <c r="UOH94" s="0"/>
      <c r="UOI94" s="0"/>
      <c r="UOJ94" s="0"/>
      <c r="UOK94" s="0"/>
      <c r="UOL94" s="0"/>
      <c r="UOM94" s="0"/>
      <c r="UON94" s="0"/>
      <c r="UOO94" s="0"/>
      <c r="UOP94" s="0"/>
      <c r="UOQ94" s="0"/>
      <c r="UOR94" s="0"/>
      <c r="UOS94" s="0"/>
      <c r="UOT94" s="0"/>
      <c r="UOU94" s="0"/>
      <c r="UOV94" s="0"/>
      <c r="UOW94" s="0"/>
      <c r="UOX94" s="0"/>
      <c r="UOY94" s="0"/>
      <c r="UOZ94" s="0"/>
      <c r="UPA94" s="0"/>
      <c r="UPB94" s="0"/>
      <c r="UPC94" s="0"/>
      <c r="UPD94" s="0"/>
      <c r="UPE94" s="0"/>
      <c r="UPF94" s="0"/>
      <c r="UPG94" s="0"/>
      <c r="UPH94" s="0"/>
      <c r="UPI94" s="0"/>
      <c r="UPJ94" s="0"/>
      <c r="UPK94" s="0"/>
      <c r="UPL94" s="0"/>
      <c r="UPM94" s="0"/>
      <c r="UPN94" s="0"/>
      <c r="UPO94" s="0"/>
      <c r="UPP94" s="0"/>
      <c r="UPQ94" s="0"/>
      <c r="UPR94" s="0"/>
      <c r="UPS94" s="0"/>
      <c r="UPT94" s="0"/>
      <c r="UPU94" s="0"/>
      <c r="UPV94" s="0"/>
      <c r="UPW94" s="0"/>
      <c r="UPX94" s="0"/>
      <c r="UPY94" s="0"/>
      <c r="UPZ94" s="0"/>
      <c r="UQA94" s="0"/>
      <c r="UQB94" s="0"/>
      <c r="UQC94" s="0"/>
      <c r="UQD94" s="0"/>
      <c r="UQE94" s="0"/>
      <c r="UQF94" s="0"/>
      <c r="UQG94" s="0"/>
      <c r="UQH94" s="0"/>
      <c r="UQI94" s="0"/>
      <c r="UQJ94" s="0"/>
      <c r="UQK94" s="0"/>
      <c r="UQL94" s="0"/>
      <c r="UQM94" s="0"/>
      <c r="UQN94" s="0"/>
      <c r="UQO94" s="0"/>
      <c r="UQP94" s="0"/>
      <c r="UQQ94" s="0"/>
      <c r="UQR94" s="0"/>
      <c r="UQS94" s="0"/>
      <c r="UQT94" s="0"/>
      <c r="UQU94" s="0"/>
      <c r="UQV94" s="0"/>
      <c r="UQW94" s="0"/>
      <c r="UQX94" s="0"/>
      <c r="UQY94" s="0"/>
      <c r="UQZ94" s="0"/>
      <c r="URA94" s="0"/>
      <c r="URB94" s="0"/>
      <c r="URC94" s="0"/>
      <c r="URD94" s="0"/>
      <c r="URE94" s="0"/>
      <c r="URF94" s="0"/>
      <c r="URG94" s="0"/>
      <c r="URH94" s="0"/>
      <c r="URI94" s="0"/>
      <c r="URJ94" s="0"/>
      <c r="URK94" s="0"/>
      <c r="URL94" s="0"/>
      <c r="URM94" s="0"/>
      <c r="URN94" s="0"/>
      <c r="URO94" s="0"/>
      <c r="URP94" s="0"/>
      <c r="URQ94" s="0"/>
      <c r="URR94" s="0"/>
      <c r="URS94" s="0"/>
      <c r="URT94" s="0"/>
      <c r="URU94" s="0"/>
      <c r="URV94" s="0"/>
      <c r="URW94" s="0"/>
      <c r="URX94" s="0"/>
      <c r="URY94" s="0"/>
      <c r="URZ94" s="0"/>
      <c r="USA94" s="0"/>
      <c r="USB94" s="0"/>
      <c r="USC94" s="0"/>
      <c r="USD94" s="0"/>
      <c r="USE94" s="0"/>
      <c r="USF94" s="0"/>
      <c r="USG94" s="0"/>
      <c r="USH94" s="0"/>
      <c r="USI94" s="0"/>
      <c r="USJ94" s="0"/>
      <c r="USK94" s="0"/>
      <c r="USL94" s="0"/>
      <c r="USM94" s="0"/>
      <c r="USN94" s="0"/>
      <c r="USO94" s="0"/>
      <c r="USP94" s="0"/>
      <c r="USQ94" s="0"/>
      <c r="USR94" s="0"/>
      <c r="USS94" s="0"/>
      <c r="UST94" s="0"/>
      <c r="USU94" s="0"/>
      <c r="USV94" s="0"/>
      <c r="USW94" s="0"/>
      <c r="USX94" s="0"/>
      <c r="USY94" s="0"/>
      <c r="USZ94" s="0"/>
      <c r="UTA94" s="0"/>
      <c r="UTB94" s="0"/>
      <c r="UTC94" s="0"/>
      <c r="UTD94" s="0"/>
      <c r="UTE94" s="0"/>
      <c r="UTF94" s="0"/>
      <c r="UTG94" s="0"/>
      <c r="UTH94" s="0"/>
      <c r="UTI94" s="0"/>
      <c r="UTJ94" s="0"/>
      <c r="UTK94" s="0"/>
      <c r="UTL94" s="0"/>
      <c r="UTM94" s="0"/>
      <c r="UTN94" s="0"/>
      <c r="UTO94" s="0"/>
      <c r="UTP94" s="0"/>
      <c r="UTQ94" s="0"/>
      <c r="UTR94" s="0"/>
      <c r="UTS94" s="0"/>
      <c r="UTT94" s="0"/>
      <c r="UTU94" s="0"/>
      <c r="UTV94" s="0"/>
      <c r="UTW94" s="0"/>
      <c r="UTX94" s="0"/>
      <c r="UTY94" s="0"/>
      <c r="UTZ94" s="0"/>
      <c r="UUA94" s="0"/>
      <c r="UUB94" s="0"/>
      <c r="UUC94" s="0"/>
      <c r="UUD94" s="0"/>
      <c r="UUE94" s="0"/>
      <c r="UUF94" s="0"/>
      <c r="UUG94" s="0"/>
      <c r="UUH94" s="0"/>
      <c r="UUI94" s="0"/>
      <c r="UUJ94" s="0"/>
      <c r="UUK94" s="0"/>
      <c r="UUL94" s="0"/>
      <c r="UUM94" s="0"/>
      <c r="UUN94" s="0"/>
      <c r="UUO94" s="0"/>
      <c r="UUP94" s="0"/>
      <c r="UUQ94" s="0"/>
      <c r="UUR94" s="0"/>
      <c r="UUS94" s="0"/>
      <c r="UUT94" s="0"/>
      <c r="UUU94" s="0"/>
      <c r="UUV94" s="0"/>
      <c r="UUW94" s="0"/>
      <c r="UUX94" s="0"/>
      <c r="UUY94" s="0"/>
      <c r="UUZ94" s="0"/>
      <c r="UVA94" s="0"/>
      <c r="UVB94" s="0"/>
      <c r="UVC94" s="0"/>
      <c r="UVD94" s="0"/>
      <c r="UVE94" s="0"/>
      <c r="UVF94" s="0"/>
      <c r="UVG94" s="0"/>
      <c r="UVH94" s="0"/>
      <c r="UVI94" s="0"/>
      <c r="UVJ94" s="0"/>
      <c r="UVK94" s="0"/>
      <c r="UVL94" s="0"/>
      <c r="UVM94" s="0"/>
      <c r="UVN94" s="0"/>
      <c r="UVO94" s="0"/>
      <c r="UVP94" s="0"/>
      <c r="UVQ94" s="0"/>
      <c r="UVR94" s="0"/>
      <c r="UVS94" s="0"/>
      <c r="UVT94" s="0"/>
      <c r="UVU94" s="0"/>
      <c r="UVV94" s="0"/>
      <c r="UVW94" s="0"/>
      <c r="UVX94" s="0"/>
      <c r="UVY94" s="0"/>
      <c r="UVZ94" s="0"/>
      <c r="UWA94" s="0"/>
      <c r="UWB94" s="0"/>
      <c r="UWC94" s="0"/>
      <c r="UWD94" s="0"/>
      <c r="UWE94" s="0"/>
      <c r="UWF94" s="0"/>
      <c r="UWG94" s="0"/>
      <c r="UWH94" s="0"/>
      <c r="UWI94" s="0"/>
      <c r="UWJ94" s="0"/>
      <c r="UWK94" s="0"/>
      <c r="UWL94" s="0"/>
      <c r="UWM94" s="0"/>
      <c r="UWN94" s="0"/>
      <c r="UWO94" s="0"/>
      <c r="UWP94" s="0"/>
      <c r="UWQ94" s="0"/>
      <c r="UWR94" s="0"/>
      <c r="UWS94" s="0"/>
      <c r="UWT94" s="0"/>
      <c r="UWU94" s="0"/>
      <c r="UWV94" s="0"/>
      <c r="UWW94" s="0"/>
      <c r="UWX94" s="0"/>
      <c r="UWY94" s="0"/>
      <c r="UWZ94" s="0"/>
      <c r="UXA94" s="0"/>
      <c r="UXB94" s="0"/>
      <c r="UXC94" s="0"/>
      <c r="UXD94" s="0"/>
      <c r="UXE94" s="0"/>
      <c r="UXF94" s="0"/>
      <c r="UXG94" s="0"/>
      <c r="UXH94" s="0"/>
      <c r="UXI94" s="0"/>
      <c r="UXJ94" s="0"/>
      <c r="UXK94" s="0"/>
      <c r="UXL94" s="0"/>
      <c r="UXM94" s="0"/>
      <c r="UXN94" s="0"/>
      <c r="UXO94" s="0"/>
      <c r="UXP94" s="0"/>
      <c r="UXQ94" s="0"/>
      <c r="UXR94" s="0"/>
      <c r="UXS94" s="0"/>
      <c r="UXT94" s="0"/>
      <c r="UXU94" s="0"/>
      <c r="UXV94" s="0"/>
      <c r="UXW94" s="0"/>
      <c r="UXX94" s="0"/>
      <c r="UXY94" s="0"/>
      <c r="UXZ94" s="0"/>
      <c r="UYA94" s="0"/>
      <c r="UYB94" s="0"/>
      <c r="UYC94" s="0"/>
      <c r="UYD94" s="0"/>
      <c r="UYE94" s="0"/>
      <c r="UYF94" s="0"/>
      <c r="UYG94" s="0"/>
      <c r="UYH94" s="0"/>
      <c r="UYI94" s="0"/>
      <c r="UYJ94" s="0"/>
      <c r="UYK94" s="0"/>
      <c r="UYL94" s="0"/>
      <c r="UYM94" s="0"/>
      <c r="UYN94" s="0"/>
      <c r="UYO94" s="0"/>
      <c r="UYP94" s="0"/>
      <c r="UYQ94" s="0"/>
      <c r="UYR94" s="0"/>
      <c r="UYS94" s="0"/>
      <c r="UYT94" s="0"/>
      <c r="UYU94" s="0"/>
      <c r="UYV94" s="0"/>
      <c r="UYW94" s="0"/>
      <c r="UYX94" s="0"/>
      <c r="UYY94" s="0"/>
      <c r="UYZ94" s="0"/>
      <c r="UZA94" s="0"/>
      <c r="UZB94" s="0"/>
      <c r="UZC94" s="0"/>
      <c r="UZD94" s="0"/>
      <c r="UZE94" s="0"/>
      <c r="UZF94" s="0"/>
      <c r="UZG94" s="0"/>
      <c r="UZH94" s="0"/>
      <c r="UZI94" s="0"/>
      <c r="UZJ94" s="0"/>
      <c r="UZK94" s="0"/>
      <c r="UZL94" s="0"/>
      <c r="UZM94" s="0"/>
      <c r="UZN94" s="0"/>
      <c r="UZO94" s="0"/>
      <c r="UZP94" s="0"/>
      <c r="UZQ94" s="0"/>
      <c r="UZR94" s="0"/>
      <c r="UZS94" s="0"/>
      <c r="UZT94" s="0"/>
      <c r="UZU94" s="0"/>
      <c r="UZV94" s="0"/>
      <c r="UZW94" s="0"/>
      <c r="UZX94" s="0"/>
      <c r="UZY94" s="0"/>
      <c r="UZZ94" s="0"/>
      <c r="VAA94" s="0"/>
      <c r="VAB94" s="0"/>
      <c r="VAC94" s="0"/>
      <c r="VAD94" s="0"/>
      <c r="VAE94" s="0"/>
      <c r="VAF94" s="0"/>
      <c r="VAG94" s="0"/>
      <c r="VAH94" s="0"/>
      <c r="VAI94" s="0"/>
      <c r="VAJ94" s="0"/>
      <c r="VAK94" s="0"/>
      <c r="VAL94" s="0"/>
      <c r="VAM94" s="0"/>
      <c r="VAN94" s="0"/>
      <c r="VAO94" s="0"/>
      <c r="VAP94" s="0"/>
      <c r="VAQ94" s="0"/>
      <c r="VAR94" s="0"/>
      <c r="VAS94" s="0"/>
      <c r="VAT94" s="0"/>
      <c r="VAU94" s="0"/>
      <c r="VAV94" s="0"/>
      <c r="VAW94" s="0"/>
      <c r="VAX94" s="0"/>
      <c r="VAY94" s="0"/>
      <c r="VAZ94" s="0"/>
      <c r="VBA94" s="0"/>
      <c r="VBB94" s="0"/>
      <c r="VBC94" s="0"/>
      <c r="VBD94" s="0"/>
      <c r="VBE94" s="0"/>
      <c r="VBF94" s="0"/>
      <c r="VBG94" s="0"/>
      <c r="VBH94" s="0"/>
      <c r="VBI94" s="0"/>
      <c r="VBJ94" s="0"/>
      <c r="VBK94" s="0"/>
      <c r="VBL94" s="0"/>
      <c r="VBM94" s="0"/>
      <c r="VBN94" s="0"/>
      <c r="VBO94" s="0"/>
      <c r="VBP94" s="0"/>
      <c r="VBQ94" s="0"/>
      <c r="VBR94" s="0"/>
      <c r="VBS94" s="0"/>
      <c r="VBT94" s="0"/>
      <c r="VBU94" s="0"/>
      <c r="VBV94" s="0"/>
      <c r="VBW94" s="0"/>
      <c r="VBX94" s="0"/>
      <c r="VBY94" s="0"/>
      <c r="VBZ94" s="0"/>
      <c r="VCA94" s="0"/>
      <c r="VCB94" s="0"/>
      <c r="VCC94" s="0"/>
      <c r="VCD94" s="0"/>
      <c r="VCE94" s="0"/>
      <c r="VCF94" s="0"/>
      <c r="VCG94" s="0"/>
      <c r="VCH94" s="0"/>
      <c r="VCI94" s="0"/>
      <c r="VCJ94" s="0"/>
      <c r="VCK94" s="0"/>
      <c r="VCL94" s="0"/>
      <c r="VCM94" s="0"/>
      <c r="VCN94" s="0"/>
      <c r="VCO94" s="0"/>
      <c r="VCP94" s="0"/>
      <c r="VCQ94" s="0"/>
      <c r="VCR94" s="0"/>
      <c r="VCS94" s="0"/>
      <c r="VCT94" s="0"/>
      <c r="VCU94" s="0"/>
      <c r="VCV94" s="0"/>
      <c r="VCW94" s="0"/>
      <c r="VCX94" s="0"/>
      <c r="VCY94" s="0"/>
      <c r="VCZ94" s="0"/>
      <c r="VDA94" s="0"/>
      <c r="VDB94" s="0"/>
      <c r="VDC94" s="0"/>
      <c r="VDD94" s="0"/>
      <c r="VDE94" s="0"/>
      <c r="VDF94" s="0"/>
      <c r="VDG94" s="0"/>
      <c r="VDH94" s="0"/>
      <c r="VDI94" s="0"/>
      <c r="VDJ94" s="0"/>
      <c r="VDK94" s="0"/>
      <c r="VDL94" s="0"/>
      <c r="VDM94" s="0"/>
      <c r="VDN94" s="0"/>
      <c r="VDO94" s="0"/>
      <c r="VDP94" s="0"/>
      <c r="VDQ94" s="0"/>
      <c r="VDR94" s="0"/>
      <c r="VDS94" s="0"/>
      <c r="VDT94" s="0"/>
      <c r="VDU94" s="0"/>
      <c r="VDV94" s="0"/>
      <c r="VDW94" s="0"/>
      <c r="VDX94" s="0"/>
      <c r="VDY94" s="0"/>
      <c r="VDZ94" s="0"/>
      <c r="VEA94" s="0"/>
      <c r="VEB94" s="0"/>
      <c r="VEC94" s="0"/>
      <c r="VED94" s="0"/>
      <c r="VEE94" s="0"/>
      <c r="VEF94" s="0"/>
      <c r="VEG94" s="0"/>
      <c r="VEH94" s="0"/>
      <c r="VEI94" s="0"/>
      <c r="VEJ94" s="0"/>
      <c r="VEK94" s="0"/>
      <c r="VEL94" s="0"/>
      <c r="VEM94" s="0"/>
      <c r="VEN94" s="0"/>
      <c r="VEO94" s="0"/>
      <c r="VEP94" s="0"/>
      <c r="VEQ94" s="0"/>
      <c r="VER94" s="0"/>
      <c r="VES94" s="0"/>
      <c r="VET94" s="0"/>
      <c r="VEU94" s="0"/>
      <c r="VEV94" s="0"/>
      <c r="VEW94" s="0"/>
      <c r="VEX94" s="0"/>
      <c r="VEY94" s="0"/>
      <c r="VEZ94" s="0"/>
      <c r="VFA94" s="0"/>
      <c r="VFB94" s="0"/>
      <c r="VFC94" s="0"/>
      <c r="VFD94" s="0"/>
      <c r="VFE94" s="0"/>
      <c r="VFF94" s="0"/>
      <c r="VFG94" s="0"/>
      <c r="VFH94" s="0"/>
      <c r="VFI94" s="0"/>
      <c r="VFJ94" s="0"/>
      <c r="VFK94" s="0"/>
      <c r="VFL94" s="0"/>
      <c r="VFM94" s="0"/>
      <c r="VFN94" s="0"/>
      <c r="VFO94" s="0"/>
      <c r="VFP94" s="0"/>
      <c r="VFQ94" s="0"/>
      <c r="VFR94" s="0"/>
      <c r="VFS94" s="0"/>
      <c r="VFT94" s="0"/>
      <c r="VFU94" s="0"/>
      <c r="VFV94" s="0"/>
      <c r="VFW94" s="0"/>
      <c r="VFX94" s="0"/>
      <c r="VFY94" s="0"/>
      <c r="VFZ94" s="0"/>
      <c r="VGA94" s="0"/>
      <c r="VGB94" s="0"/>
      <c r="VGC94" s="0"/>
      <c r="VGD94" s="0"/>
      <c r="VGE94" s="0"/>
      <c r="VGF94" s="0"/>
      <c r="VGG94" s="0"/>
      <c r="VGH94" s="0"/>
      <c r="VGI94" s="0"/>
      <c r="VGJ94" s="0"/>
      <c r="VGK94" s="0"/>
      <c r="VGL94" s="0"/>
      <c r="VGM94" s="0"/>
      <c r="VGN94" s="0"/>
      <c r="VGO94" s="0"/>
      <c r="VGP94" s="0"/>
      <c r="VGQ94" s="0"/>
      <c r="VGR94" s="0"/>
      <c r="VGS94" s="0"/>
      <c r="VGT94" s="0"/>
      <c r="VGU94" s="0"/>
      <c r="VGV94" s="0"/>
      <c r="VGW94" s="0"/>
      <c r="VGX94" s="0"/>
      <c r="VGY94" s="0"/>
      <c r="VGZ94" s="0"/>
      <c r="VHA94" s="0"/>
      <c r="VHB94" s="0"/>
      <c r="VHC94" s="0"/>
      <c r="VHD94" s="0"/>
      <c r="VHE94" s="0"/>
      <c r="VHF94" s="0"/>
      <c r="VHG94" s="0"/>
      <c r="VHH94" s="0"/>
      <c r="VHI94" s="0"/>
      <c r="VHJ94" s="0"/>
      <c r="VHK94" s="0"/>
      <c r="VHL94" s="0"/>
      <c r="VHM94" s="0"/>
      <c r="VHN94" s="0"/>
      <c r="VHO94" s="0"/>
      <c r="VHP94" s="0"/>
      <c r="VHQ94" s="0"/>
      <c r="VHR94" s="0"/>
      <c r="VHS94" s="0"/>
      <c r="VHT94" s="0"/>
      <c r="VHU94" s="0"/>
      <c r="VHV94" s="0"/>
      <c r="VHW94" s="0"/>
      <c r="VHX94" s="0"/>
      <c r="VHY94" s="0"/>
      <c r="VHZ94" s="0"/>
      <c r="VIA94" s="0"/>
      <c r="VIB94" s="0"/>
      <c r="VIC94" s="0"/>
      <c r="VID94" s="0"/>
      <c r="VIE94" s="0"/>
      <c r="VIF94" s="0"/>
      <c r="VIG94" s="0"/>
      <c r="VIH94" s="0"/>
      <c r="VII94" s="0"/>
      <c r="VIJ94" s="0"/>
      <c r="VIK94" s="0"/>
      <c r="VIL94" s="0"/>
      <c r="VIM94" s="0"/>
      <c r="VIN94" s="0"/>
      <c r="VIO94" s="0"/>
      <c r="VIP94" s="0"/>
      <c r="VIQ94" s="0"/>
      <c r="VIR94" s="0"/>
      <c r="VIS94" s="0"/>
      <c r="VIT94" s="0"/>
      <c r="VIU94" s="0"/>
      <c r="VIV94" s="0"/>
      <c r="VIW94" s="0"/>
      <c r="VIX94" s="0"/>
      <c r="VIY94" s="0"/>
      <c r="VIZ94" s="0"/>
      <c r="VJA94" s="0"/>
      <c r="VJB94" s="0"/>
      <c r="VJC94" s="0"/>
      <c r="VJD94" s="0"/>
      <c r="VJE94" s="0"/>
      <c r="VJF94" s="0"/>
      <c r="VJG94" s="0"/>
      <c r="VJH94" s="0"/>
      <c r="VJI94" s="0"/>
      <c r="VJJ94" s="0"/>
      <c r="VJK94" s="0"/>
      <c r="VJL94" s="0"/>
      <c r="VJM94" s="0"/>
      <c r="VJN94" s="0"/>
      <c r="VJO94" s="0"/>
      <c r="VJP94" s="0"/>
      <c r="VJQ94" s="0"/>
      <c r="VJR94" s="0"/>
      <c r="VJS94" s="0"/>
      <c r="VJT94" s="0"/>
      <c r="VJU94" s="0"/>
      <c r="VJV94" s="0"/>
      <c r="VJW94" s="0"/>
      <c r="VJX94" s="0"/>
      <c r="VJY94" s="0"/>
      <c r="VJZ94" s="0"/>
      <c r="VKA94" s="0"/>
      <c r="VKB94" s="0"/>
      <c r="VKC94" s="0"/>
      <c r="VKD94" s="0"/>
      <c r="VKE94" s="0"/>
      <c r="VKF94" s="0"/>
      <c r="VKG94" s="0"/>
      <c r="VKH94" s="0"/>
      <c r="VKI94" s="0"/>
      <c r="VKJ94" s="0"/>
      <c r="VKK94" s="0"/>
      <c r="VKL94" s="0"/>
      <c r="VKM94" s="0"/>
      <c r="VKN94" s="0"/>
      <c r="VKO94" s="0"/>
      <c r="VKP94" s="0"/>
      <c r="VKQ94" s="0"/>
      <c r="VKR94" s="0"/>
      <c r="VKS94" s="0"/>
      <c r="VKT94" s="0"/>
      <c r="VKU94" s="0"/>
      <c r="VKV94" s="0"/>
      <c r="VKW94" s="0"/>
      <c r="VKX94" s="0"/>
      <c r="VKY94" s="0"/>
      <c r="VKZ94" s="0"/>
      <c r="VLA94" s="0"/>
      <c r="VLB94" s="0"/>
      <c r="VLC94" s="0"/>
      <c r="VLD94" s="0"/>
      <c r="VLE94" s="0"/>
      <c r="VLF94" s="0"/>
      <c r="VLG94" s="0"/>
      <c r="VLH94" s="0"/>
      <c r="VLI94" s="0"/>
      <c r="VLJ94" s="0"/>
      <c r="VLK94" s="0"/>
      <c r="VLL94" s="0"/>
      <c r="VLM94" s="0"/>
      <c r="VLN94" s="0"/>
      <c r="VLO94" s="0"/>
      <c r="VLP94" s="0"/>
      <c r="VLQ94" s="0"/>
      <c r="VLR94" s="0"/>
      <c r="VLS94" s="0"/>
      <c r="VLT94" s="0"/>
      <c r="VLU94" s="0"/>
      <c r="VLV94" s="0"/>
      <c r="VLW94" s="0"/>
      <c r="VLX94" s="0"/>
      <c r="VLY94" s="0"/>
      <c r="VLZ94" s="0"/>
      <c r="VMA94" s="0"/>
      <c r="VMB94" s="0"/>
      <c r="VMC94" s="0"/>
      <c r="VMD94" s="0"/>
      <c r="VME94" s="0"/>
      <c r="VMF94" s="0"/>
      <c r="VMG94" s="0"/>
      <c r="VMH94" s="0"/>
      <c r="VMI94" s="0"/>
      <c r="VMJ94" s="0"/>
      <c r="VMK94" s="0"/>
      <c r="VML94" s="0"/>
      <c r="VMM94" s="0"/>
      <c r="VMN94" s="0"/>
      <c r="VMO94" s="0"/>
      <c r="VMP94" s="0"/>
      <c r="VMQ94" s="0"/>
      <c r="VMR94" s="0"/>
      <c r="VMS94" s="0"/>
      <c r="VMT94" s="0"/>
      <c r="VMU94" s="0"/>
      <c r="VMV94" s="0"/>
      <c r="VMW94" s="0"/>
      <c r="VMX94" s="0"/>
      <c r="VMY94" s="0"/>
      <c r="VMZ94" s="0"/>
      <c r="VNA94" s="0"/>
      <c r="VNB94" s="0"/>
      <c r="VNC94" s="0"/>
      <c r="VND94" s="0"/>
      <c r="VNE94" s="0"/>
      <c r="VNF94" s="0"/>
      <c r="VNG94" s="0"/>
      <c r="VNH94" s="0"/>
      <c r="VNI94" s="0"/>
      <c r="VNJ94" s="0"/>
      <c r="VNK94" s="0"/>
      <c r="VNL94" s="0"/>
      <c r="VNM94" s="0"/>
      <c r="VNN94" s="0"/>
      <c r="VNO94" s="0"/>
      <c r="VNP94" s="0"/>
      <c r="VNQ94" s="0"/>
      <c r="VNR94" s="0"/>
      <c r="VNS94" s="0"/>
      <c r="VNT94" s="0"/>
      <c r="VNU94" s="0"/>
      <c r="VNV94" s="0"/>
      <c r="VNW94" s="0"/>
      <c r="VNX94" s="0"/>
      <c r="VNY94" s="0"/>
      <c r="VNZ94" s="0"/>
      <c r="VOA94" s="0"/>
      <c r="VOB94" s="0"/>
      <c r="VOC94" s="0"/>
      <c r="VOD94" s="0"/>
      <c r="VOE94" s="0"/>
      <c r="VOF94" s="0"/>
      <c r="VOG94" s="0"/>
      <c r="VOH94" s="0"/>
      <c r="VOI94" s="0"/>
      <c r="VOJ94" s="0"/>
      <c r="VOK94" s="0"/>
      <c r="VOL94" s="0"/>
      <c r="VOM94" s="0"/>
      <c r="VON94" s="0"/>
      <c r="VOO94" s="0"/>
      <c r="VOP94" s="0"/>
      <c r="VOQ94" s="0"/>
      <c r="VOR94" s="0"/>
      <c r="VOS94" s="0"/>
      <c r="VOT94" s="0"/>
      <c r="VOU94" s="0"/>
      <c r="VOV94" s="0"/>
      <c r="VOW94" s="0"/>
      <c r="VOX94" s="0"/>
      <c r="VOY94" s="0"/>
      <c r="VOZ94" s="0"/>
      <c r="VPA94" s="0"/>
      <c r="VPB94" s="0"/>
      <c r="VPC94" s="0"/>
      <c r="VPD94" s="0"/>
      <c r="VPE94" s="0"/>
      <c r="VPF94" s="0"/>
      <c r="VPG94" s="0"/>
      <c r="VPH94" s="0"/>
      <c r="VPI94" s="0"/>
      <c r="VPJ94" s="0"/>
      <c r="VPK94" s="0"/>
      <c r="VPL94" s="0"/>
      <c r="VPM94" s="0"/>
      <c r="VPN94" s="0"/>
      <c r="VPO94" s="0"/>
      <c r="VPP94" s="0"/>
      <c r="VPQ94" s="0"/>
      <c r="VPR94" s="0"/>
      <c r="VPS94" s="0"/>
      <c r="VPT94" s="0"/>
      <c r="VPU94" s="0"/>
      <c r="VPV94" s="0"/>
      <c r="VPW94" s="0"/>
      <c r="VPX94" s="0"/>
      <c r="VPY94" s="0"/>
      <c r="VPZ94" s="0"/>
      <c r="VQA94" s="0"/>
      <c r="VQB94" s="0"/>
      <c r="VQC94" s="0"/>
      <c r="VQD94" s="0"/>
      <c r="VQE94" s="0"/>
      <c r="VQF94" s="0"/>
      <c r="VQG94" s="0"/>
      <c r="VQH94" s="0"/>
      <c r="VQI94" s="0"/>
      <c r="VQJ94" s="0"/>
      <c r="VQK94" s="0"/>
      <c r="VQL94" s="0"/>
      <c r="VQM94" s="0"/>
      <c r="VQN94" s="0"/>
      <c r="VQO94" s="0"/>
      <c r="VQP94" s="0"/>
      <c r="VQQ94" s="0"/>
      <c r="VQR94" s="0"/>
      <c r="VQS94" s="0"/>
      <c r="VQT94" s="0"/>
      <c r="VQU94" s="0"/>
      <c r="VQV94" s="0"/>
      <c r="VQW94" s="0"/>
      <c r="VQX94" s="0"/>
      <c r="VQY94" s="0"/>
      <c r="VQZ94" s="0"/>
      <c r="VRA94" s="0"/>
      <c r="VRB94" s="0"/>
      <c r="VRC94" s="0"/>
      <c r="VRD94" s="0"/>
      <c r="VRE94" s="0"/>
      <c r="VRF94" s="0"/>
      <c r="VRG94" s="0"/>
      <c r="VRH94" s="0"/>
      <c r="VRI94" s="0"/>
      <c r="VRJ94" s="0"/>
      <c r="VRK94" s="0"/>
      <c r="VRL94" s="0"/>
      <c r="VRM94" s="0"/>
      <c r="VRN94" s="0"/>
      <c r="VRO94" s="0"/>
      <c r="VRP94" s="0"/>
      <c r="VRQ94" s="0"/>
      <c r="VRR94" s="0"/>
      <c r="VRS94" s="0"/>
      <c r="VRT94" s="0"/>
      <c r="VRU94" s="0"/>
      <c r="VRV94" s="0"/>
      <c r="VRW94" s="0"/>
      <c r="VRX94" s="0"/>
      <c r="VRY94" s="0"/>
      <c r="VRZ94" s="0"/>
      <c r="VSA94" s="0"/>
      <c r="VSB94" s="0"/>
      <c r="VSC94" s="0"/>
      <c r="VSD94" s="0"/>
      <c r="VSE94" s="0"/>
      <c r="VSF94" s="0"/>
      <c r="VSG94" s="0"/>
      <c r="VSH94" s="0"/>
      <c r="VSI94" s="0"/>
      <c r="VSJ94" s="0"/>
      <c r="VSK94" s="0"/>
      <c r="VSL94" s="0"/>
      <c r="VSM94" s="0"/>
      <c r="VSN94" s="0"/>
      <c r="VSO94" s="0"/>
      <c r="VSP94" s="0"/>
      <c r="VSQ94" s="0"/>
      <c r="VSR94" s="0"/>
      <c r="VSS94" s="0"/>
      <c r="VST94" s="0"/>
      <c r="VSU94" s="0"/>
      <c r="VSV94" s="0"/>
      <c r="VSW94" s="0"/>
      <c r="VSX94" s="0"/>
      <c r="VSY94" s="0"/>
      <c r="VSZ94" s="0"/>
      <c r="VTA94" s="0"/>
      <c r="VTB94" s="0"/>
      <c r="VTC94" s="0"/>
      <c r="VTD94" s="0"/>
      <c r="VTE94" s="0"/>
      <c r="VTF94" s="0"/>
      <c r="VTG94" s="0"/>
      <c r="VTH94" s="0"/>
      <c r="VTI94" s="0"/>
      <c r="VTJ94" s="0"/>
      <c r="VTK94" s="0"/>
      <c r="VTL94" s="0"/>
      <c r="VTM94" s="0"/>
      <c r="VTN94" s="0"/>
      <c r="VTO94" s="0"/>
      <c r="VTP94" s="0"/>
      <c r="VTQ94" s="0"/>
      <c r="VTR94" s="0"/>
      <c r="VTS94" s="0"/>
      <c r="VTT94" s="0"/>
      <c r="VTU94" s="0"/>
      <c r="VTV94" s="0"/>
      <c r="VTW94" s="0"/>
      <c r="VTX94" s="0"/>
      <c r="VTY94" s="0"/>
      <c r="VTZ94" s="0"/>
      <c r="VUA94" s="0"/>
      <c r="VUB94" s="0"/>
      <c r="VUC94" s="0"/>
      <c r="VUD94" s="0"/>
      <c r="VUE94" s="0"/>
      <c r="VUF94" s="0"/>
      <c r="VUG94" s="0"/>
      <c r="VUH94" s="0"/>
      <c r="VUI94" s="0"/>
      <c r="VUJ94" s="0"/>
      <c r="VUK94" s="0"/>
      <c r="VUL94" s="0"/>
      <c r="VUM94" s="0"/>
      <c r="VUN94" s="0"/>
      <c r="VUO94" s="0"/>
      <c r="VUP94" s="0"/>
      <c r="VUQ94" s="0"/>
      <c r="VUR94" s="0"/>
      <c r="VUS94" s="0"/>
      <c r="VUT94" s="0"/>
      <c r="VUU94" s="0"/>
      <c r="VUV94" s="0"/>
      <c r="VUW94" s="0"/>
      <c r="VUX94" s="0"/>
      <c r="VUY94" s="0"/>
      <c r="VUZ94" s="0"/>
      <c r="VVA94" s="0"/>
      <c r="VVB94" s="0"/>
      <c r="VVC94" s="0"/>
      <c r="VVD94" s="0"/>
      <c r="VVE94" s="0"/>
      <c r="VVF94" s="0"/>
      <c r="VVG94" s="0"/>
      <c r="VVH94" s="0"/>
      <c r="VVI94" s="0"/>
      <c r="VVJ94" s="0"/>
      <c r="VVK94" s="0"/>
      <c r="VVL94" s="0"/>
      <c r="VVM94" s="0"/>
      <c r="VVN94" s="0"/>
      <c r="VVO94" s="0"/>
      <c r="VVP94" s="0"/>
      <c r="VVQ94" s="0"/>
      <c r="VVR94" s="0"/>
      <c r="VVS94" s="0"/>
      <c r="VVT94" s="0"/>
      <c r="VVU94" s="0"/>
      <c r="VVV94" s="0"/>
      <c r="VVW94" s="0"/>
      <c r="VVX94" s="0"/>
      <c r="VVY94" s="0"/>
      <c r="VVZ94" s="0"/>
      <c r="VWA94" s="0"/>
      <c r="VWB94" s="0"/>
      <c r="VWC94" s="0"/>
      <c r="VWD94" s="0"/>
      <c r="VWE94" s="0"/>
      <c r="VWF94" s="0"/>
      <c r="VWG94" s="0"/>
      <c r="VWH94" s="0"/>
      <c r="VWI94" s="0"/>
      <c r="VWJ94" s="0"/>
      <c r="VWK94" s="0"/>
      <c r="VWL94" s="0"/>
      <c r="VWM94" s="0"/>
      <c r="VWN94" s="0"/>
      <c r="VWO94" s="0"/>
      <c r="VWP94" s="0"/>
      <c r="VWQ94" s="0"/>
      <c r="VWR94" s="0"/>
      <c r="VWS94" s="0"/>
      <c r="VWT94" s="0"/>
      <c r="VWU94" s="0"/>
      <c r="VWV94" s="0"/>
      <c r="VWW94" s="0"/>
      <c r="VWX94" s="0"/>
      <c r="VWY94" s="0"/>
      <c r="VWZ94" s="0"/>
      <c r="VXA94" s="0"/>
      <c r="VXB94" s="0"/>
      <c r="VXC94" s="0"/>
      <c r="VXD94" s="0"/>
      <c r="VXE94" s="0"/>
      <c r="VXF94" s="0"/>
      <c r="VXG94" s="0"/>
      <c r="VXH94" s="0"/>
      <c r="VXI94" s="0"/>
      <c r="VXJ94" s="0"/>
      <c r="VXK94" s="0"/>
      <c r="VXL94" s="0"/>
      <c r="VXM94" s="0"/>
      <c r="VXN94" s="0"/>
      <c r="VXO94" s="0"/>
      <c r="VXP94" s="0"/>
      <c r="VXQ94" s="0"/>
      <c r="VXR94" s="0"/>
      <c r="VXS94" s="0"/>
      <c r="VXT94" s="0"/>
      <c r="VXU94" s="0"/>
      <c r="VXV94" s="0"/>
      <c r="VXW94" s="0"/>
      <c r="VXX94" s="0"/>
      <c r="VXY94" s="0"/>
      <c r="VXZ94" s="0"/>
      <c r="VYA94" s="0"/>
      <c r="VYB94" s="0"/>
      <c r="VYC94" s="0"/>
      <c r="VYD94" s="0"/>
      <c r="VYE94" s="0"/>
      <c r="VYF94" s="0"/>
      <c r="VYG94" s="0"/>
      <c r="VYH94" s="0"/>
      <c r="VYI94" s="0"/>
      <c r="VYJ94" s="0"/>
      <c r="VYK94" s="0"/>
      <c r="VYL94" s="0"/>
      <c r="VYM94" s="0"/>
      <c r="VYN94" s="0"/>
      <c r="VYO94" s="0"/>
      <c r="VYP94" s="0"/>
      <c r="VYQ94" s="0"/>
      <c r="VYR94" s="0"/>
      <c r="VYS94" s="0"/>
      <c r="VYT94" s="0"/>
      <c r="VYU94" s="0"/>
      <c r="VYV94" s="0"/>
      <c r="VYW94" s="0"/>
      <c r="VYX94" s="0"/>
      <c r="VYY94" s="0"/>
      <c r="VYZ94" s="0"/>
      <c r="VZA94" s="0"/>
      <c r="VZB94" s="0"/>
      <c r="VZC94" s="0"/>
      <c r="VZD94" s="0"/>
      <c r="VZE94" s="0"/>
      <c r="VZF94" s="0"/>
      <c r="VZG94" s="0"/>
      <c r="VZH94" s="0"/>
      <c r="VZI94" s="0"/>
      <c r="VZJ94" s="0"/>
      <c r="VZK94" s="0"/>
      <c r="VZL94" s="0"/>
      <c r="VZM94" s="0"/>
      <c r="VZN94" s="0"/>
      <c r="VZO94" s="0"/>
      <c r="VZP94" s="0"/>
      <c r="VZQ94" s="0"/>
      <c r="VZR94" s="0"/>
      <c r="VZS94" s="0"/>
      <c r="VZT94" s="0"/>
      <c r="VZU94" s="0"/>
      <c r="VZV94" s="0"/>
      <c r="VZW94" s="0"/>
      <c r="VZX94" s="0"/>
      <c r="VZY94" s="0"/>
      <c r="VZZ94" s="0"/>
      <c r="WAA94" s="0"/>
      <c r="WAB94" s="0"/>
      <c r="WAC94" s="0"/>
      <c r="WAD94" s="0"/>
      <c r="WAE94" s="0"/>
      <c r="WAF94" s="0"/>
      <c r="WAG94" s="0"/>
      <c r="WAH94" s="0"/>
      <c r="WAI94" s="0"/>
      <c r="WAJ94" s="0"/>
      <c r="WAK94" s="0"/>
      <c r="WAL94" s="0"/>
      <c r="WAM94" s="0"/>
      <c r="WAN94" s="0"/>
      <c r="WAO94" s="0"/>
      <c r="WAP94" s="0"/>
      <c r="WAQ94" s="0"/>
      <c r="WAR94" s="0"/>
      <c r="WAS94" s="0"/>
      <c r="WAT94" s="0"/>
      <c r="WAU94" s="0"/>
      <c r="WAV94" s="0"/>
      <c r="WAW94" s="0"/>
      <c r="WAX94" s="0"/>
      <c r="WAY94" s="0"/>
      <c r="WAZ94" s="0"/>
      <c r="WBA94" s="0"/>
      <c r="WBB94" s="0"/>
      <c r="WBC94" s="0"/>
      <c r="WBD94" s="0"/>
      <c r="WBE94" s="0"/>
      <c r="WBF94" s="0"/>
      <c r="WBG94" s="0"/>
      <c r="WBH94" s="0"/>
      <c r="WBI94" s="0"/>
      <c r="WBJ94" s="0"/>
      <c r="WBK94" s="0"/>
      <c r="WBL94" s="0"/>
      <c r="WBM94" s="0"/>
      <c r="WBN94" s="0"/>
      <c r="WBO94" s="0"/>
      <c r="WBP94" s="0"/>
      <c r="WBQ94" s="0"/>
      <c r="WBR94" s="0"/>
      <c r="WBS94" s="0"/>
      <c r="WBT94" s="0"/>
      <c r="WBU94" s="0"/>
      <c r="WBV94" s="0"/>
      <c r="WBW94" s="0"/>
      <c r="WBX94" s="0"/>
      <c r="WBY94" s="0"/>
      <c r="WBZ94" s="0"/>
      <c r="WCA94" s="0"/>
      <c r="WCB94" s="0"/>
      <c r="WCC94" s="0"/>
      <c r="WCD94" s="0"/>
      <c r="WCE94" s="0"/>
      <c r="WCF94" s="0"/>
      <c r="WCG94" s="0"/>
      <c r="WCH94" s="0"/>
      <c r="WCI94" s="0"/>
      <c r="WCJ94" s="0"/>
      <c r="WCK94" s="0"/>
      <c r="WCL94" s="0"/>
      <c r="WCM94" s="0"/>
      <c r="WCN94" s="0"/>
      <c r="WCO94" s="0"/>
      <c r="WCP94" s="0"/>
      <c r="WCQ94" s="0"/>
      <c r="WCR94" s="0"/>
      <c r="WCS94" s="0"/>
      <c r="WCT94" s="0"/>
      <c r="WCU94" s="0"/>
      <c r="WCV94" s="0"/>
      <c r="WCW94" s="0"/>
      <c r="WCX94" s="0"/>
      <c r="WCY94" s="0"/>
      <c r="WCZ94" s="0"/>
      <c r="WDA94" s="0"/>
      <c r="WDB94" s="0"/>
      <c r="WDC94" s="0"/>
      <c r="WDD94" s="0"/>
      <c r="WDE94" s="0"/>
      <c r="WDF94" s="0"/>
      <c r="WDG94" s="0"/>
      <c r="WDH94" s="0"/>
      <c r="WDI94" s="0"/>
      <c r="WDJ94" s="0"/>
      <c r="WDK94" s="0"/>
      <c r="WDL94" s="0"/>
      <c r="WDM94" s="0"/>
      <c r="WDN94" s="0"/>
      <c r="WDO94" s="0"/>
      <c r="WDP94" s="0"/>
      <c r="WDQ94" s="0"/>
      <c r="WDR94" s="0"/>
      <c r="WDS94" s="0"/>
      <c r="WDT94" s="0"/>
      <c r="WDU94" s="0"/>
      <c r="WDV94" s="0"/>
      <c r="WDW94" s="0"/>
      <c r="WDX94" s="0"/>
      <c r="WDY94" s="0"/>
      <c r="WDZ94" s="0"/>
      <c r="WEA94" s="0"/>
      <c r="WEB94" s="0"/>
      <c r="WEC94" s="0"/>
      <c r="WED94" s="0"/>
      <c r="WEE94" s="0"/>
      <c r="WEF94" s="0"/>
      <c r="WEG94" s="0"/>
      <c r="WEH94" s="0"/>
      <c r="WEI94" s="0"/>
      <c r="WEJ94" s="0"/>
      <c r="WEK94" s="0"/>
      <c r="WEL94" s="0"/>
      <c r="WEM94" s="0"/>
      <c r="WEN94" s="0"/>
      <c r="WEO94" s="0"/>
      <c r="WEP94" s="0"/>
      <c r="WEQ94" s="0"/>
      <c r="WER94" s="0"/>
      <c r="WES94" s="0"/>
      <c r="WET94" s="0"/>
      <c r="WEU94" s="0"/>
      <c r="WEV94" s="0"/>
      <c r="WEW94" s="0"/>
      <c r="WEX94" s="0"/>
      <c r="WEY94" s="0"/>
      <c r="WEZ94" s="0"/>
      <c r="WFA94" s="0"/>
      <c r="WFB94" s="0"/>
      <c r="WFC94" s="0"/>
      <c r="WFD94" s="0"/>
      <c r="WFE94" s="0"/>
      <c r="WFF94" s="0"/>
      <c r="WFG94" s="0"/>
      <c r="WFH94" s="0"/>
      <c r="WFI94" s="0"/>
      <c r="WFJ94" s="0"/>
      <c r="WFK94" s="0"/>
      <c r="WFL94" s="0"/>
      <c r="WFM94" s="0"/>
      <c r="WFN94" s="0"/>
      <c r="WFO94" s="0"/>
      <c r="WFP94" s="0"/>
      <c r="WFQ94" s="0"/>
      <c r="WFR94" s="0"/>
      <c r="WFS94" s="0"/>
      <c r="WFT94" s="0"/>
      <c r="WFU94" s="0"/>
      <c r="WFV94" s="0"/>
      <c r="WFW94" s="0"/>
      <c r="WFX94" s="0"/>
      <c r="WFY94" s="0"/>
      <c r="WFZ94" s="0"/>
      <c r="WGA94" s="0"/>
      <c r="WGB94" s="0"/>
      <c r="WGC94" s="0"/>
      <c r="WGD94" s="0"/>
      <c r="WGE94" s="0"/>
      <c r="WGF94" s="0"/>
      <c r="WGG94" s="0"/>
      <c r="WGH94" s="0"/>
      <c r="WGI94" s="0"/>
      <c r="WGJ94" s="0"/>
      <c r="WGK94" s="0"/>
      <c r="WGL94" s="0"/>
      <c r="WGM94" s="0"/>
      <c r="WGN94" s="0"/>
      <c r="WGO94" s="0"/>
      <c r="WGP94" s="0"/>
      <c r="WGQ94" s="0"/>
      <c r="WGR94" s="0"/>
      <c r="WGS94" s="0"/>
      <c r="WGT94" s="0"/>
      <c r="WGU94" s="0"/>
      <c r="WGV94" s="0"/>
      <c r="WGW94" s="0"/>
      <c r="WGX94" s="0"/>
      <c r="WGY94" s="0"/>
      <c r="WGZ94" s="0"/>
      <c r="WHA94" s="0"/>
      <c r="WHB94" s="0"/>
      <c r="WHC94" s="0"/>
      <c r="WHD94" s="0"/>
      <c r="WHE94" s="0"/>
      <c r="WHF94" s="0"/>
      <c r="WHG94" s="0"/>
      <c r="WHH94" s="0"/>
      <c r="WHI94" s="0"/>
      <c r="WHJ94" s="0"/>
      <c r="WHK94" s="0"/>
      <c r="WHL94" s="0"/>
      <c r="WHM94" s="0"/>
      <c r="WHN94" s="0"/>
      <c r="WHO94" s="0"/>
      <c r="WHP94" s="0"/>
      <c r="WHQ94" s="0"/>
      <c r="WHR94" s="0"/>
      <c r="WHS94" s="0"/>
      <c r="WHT94" s="0"/>
      <c r="WHU94" s="0"/>
      <c r="WHV94" s="0"/>
      <c r="WHW94" s="0"/>
      <c r="WHX94" s="0"/>
      <c r="WHY94" s="0"/>
      <c r="WHZ94" s="0"/>
      <c r="WIA94" s="0"/>
      <c r="WIB94" s="0"/>
      <c r="WIC94" s="0"/>
      <c r="WID94" s="0"/>
      <c r="WIE94" s="0"/>
      <c r="WIF94" s="0"/>
      <c r="WIG94" s="0"/>
      <c r="WIH94" s="0"/>
      <c r="WII94" s="0"/>
      <c r="WIJ94" s="0"/>
      <c r="WIK94" s="0"/>
      <c r="WIL94" s="0"/>
      <c r="WIM94" s="0"/>
      <c r="WIN94" s="0"/>
      <c r="WIO94" s="0"/>
      <c r="WIP94" s="0"/>
      <c r="WIQ94" s="0"/>
      <c r="WIR94" s="0"/>
      <c r="WIS94" s="0"/>
      <c r="WIT94" s="0"/>
      <c r="WIU94" s="0"/>
      <c r="WIV94" s="0"/>
      <c r="WIW94" s="0"/>
      <c r="WIX94" s="0"/>
      <c r="WIY94" s="0"/>
      <c r="WIZ94" s="0"/>
      <c r="WJA94" s="0"/>
      <c r="WJB94" s="0"/>
      <c r="WJC94" s="0"/>
      <c r="WJD94" s="0"/>
      <c r="WJE94" s="0"/>
      <c r="WJF94" s="0"/>
      <c r="WJG94" s="0"/>
      <c r="WJH94" s="0"/>
      <c r="WJI94" s="0"/>
      <c r="WJJ94" s="0"/>
      <c r="WJK94" s="0"/>
      <c r="WJL94" s="0"/>
      <c r="WJM94" s="0"/>
      <c r="WJN94" s="0"/>
      <c r="WJO94" s="0"/>
      <c r="WJP94" s="0"/>
      <c r="WJQ94" s="0"/>
      <c r="WJR94" s="0"/>
      <c r="WJS94" s="0"/>
      <c r="WJT94" s="0"/>
      <c r="WJU94" s="0"/>
      <c r="WJV94" s="0"/>
      <c r="WJW94" s="0"/>
      <c r="WJX94" s="0"/>
      <c r="WJY94" s="0"/>
      <c r="WJZ94" s="0"/>
      <c r="WKA94" s="0"/>
      <c r="WKB94" s="0"/>
      <c r="WKC94" s="0"/>
      <c r="WKD94" s="0"/>
      <c r="WKE94" s="0"/>
      <c r="WKF94" s="0"/>
      <c r="WKG94" s="0"/>
      <c r="WKH94" s="0"/>
      <c r="WKI94" s="0"/>
      <c r="WKJ94" s="0"/>
      <c r="WKK94" s="0"/>
      <c r="WKL94" s="0"/>
      <c r="WKM94" s="0"/>
      <c r="WKN94" s="0"/>
      <c r="WKO94" s="0"/>
      <c r="WKP94" s="0"/>
      <c r="WKQ94" s="0"/>
      <c r="WKR94" s="0"/>
      <c r="WKS94" s="0"/>
      <c r="WKT94" s="0"/>
      <c r="WKU94" s="0"/>
      <c r="WKV94" s="0"/>
      <c r="WKW94" s="0"/>
      <c r="WKX94" s="0"/>
      <c r="WKY94" s="0"/>
      <c r="WKZ94" s="0"/>
      <c r="WLA94" s="0"/>
      <c r="WLB94" s="0"/>
      <c r="WLC94" s="0"/>
      <c r="WLD94" s="0"/>
      <c r="WLE94" s="0"/>
      <c r="WLF94" s="0"/>
      <c r="WLG94" s="0"/>
      <c r="WLH94" s="0"/>
      <c r="WLI94" s="0"/>
      <c r="WLJ94" s="0"/>
      <c r="WLK94" s="0"/>
      <c r="WLL94" s="0"/>
      <c r="WLM94" s="0"/>
      <c r="WLN94" s="0"/>
      <c r="WLO94" s="0"/>
      <c r="WLP94" s="0"/>
      <c r="WLQ94" s="0"/>
      <c r="WLR94" s="0"/>
      <c r="WLS94" s="0"/>
      <c r="WLT94" s="0"/>
      <c r="WLU94" s="0"/>
      <c r="WLV94" s="0"/>
      <c r="WLW94" s="0"/>
      <c r="WLX94" s="0"/>
      <c r="WLY94" s="0"/>
      <c r="WLZ94" s="0"/>
      <c r="WMA94" s="0"/>
      <c r="WMB94" s="0"/>
      <c r="WMC94" s="0"/>
      <c r="WMD94" s="0"/>
      <c r="WME94" s="0"/>
      <c r="WMF94" s="0"/>
      <c r="WMG94" s="0"/>
      <c r="WMH94" s="0"/>
      <c r="WMI94" s="0"/>
      <c r="WMJ94" s="0"/>
      <c r="WMK94" s="0"/>
      <c r="WML94" s="0"/>
      <c r="WMM94" s="0"/>
      <c r="WMN94" s="0"/>
      <c r="WMO94" s="0"/>
      <c r="WMP94" s="0"/>
      <c r="WMQ94" s="0"/>
      <c r="WMR94" s="0"/>
      <c r="WMS94" s="0"/>
      <c r="WMT94" s="0"/>
      <c r="WMU94" s="0"/>
      <c r="WMV94" s="0"/>
      <c r="WMW94" s="0"/>
      <c r="WMX94" s="0"/>
      <c r="WMY94" s="0"/>
      <c r="WMZ94" s="0"/>
      <c r="WNA94" s="0"/>
      <c r="WNB94" s="0"/>
      <c r="WNC94" s="0"/>
      <c r="WND94" s="0"/>
      <c r="WNE94" s="0"/>
      <c r="WNF94" s="0"/>
      <c r="WNG94" s="0"/>
      <c r="WNH94" s="0"/>
      <c r="WNI94" s="0"/>
      <c r="WNJ94" s="0"/>
      <c r="WNK94" s="0"/>
      <c r="WNL94" s="0"/>
      <c r="WNM94" s="0"/>
      <c r="WNN94" s="0"/>
      <c r="WNO94" s="0"/>
      <c r="WNP94" s="0"/>
      <c r="WNQ94" s="0"/>
      <c r="WNR94" s="0"/>
      <c r="WNS94" s="0"/>
      <c r="WNT94" s="0"/>
      <c r="WNU94" s="0"/>
      <c r="WNV94" s="0"/>
      <c r="WNW94" s="0"/>
      <c r="WNX94" s="0"/>
      <c r="WNY94" s="0"/>
      <c r="WNZ94" s="0"/>
      <c r="WOA94" s="0"/>
      <c r="WOB94" s="0"/>
      <c r="WOC94" s="0"/>
      <c r="WOD94" s="0"/>
      <c r="WOE94" s="0"/>
      <c r="WOF94" s="0"/>
      <c r="WOG94" s="0"/>
      <c r="WOH94" s="0"/>
      <c r="WOI94" s="0"/>
      <c r="WOJ94" s="0"/>
      <c r="WOK94" s="0"/>
      <c r="WOL94" s="0"/>
      <c r="WOM94" s="0"/>
      <c r="WON94" s="0"/>
      <c r="WOO94" s="0"/>
      <c r="WOP94" s="0"/>
      <c r="WOQ94" s="0"/>
      <c r="WOR94" s="0"/>
      <c r="WOS94" s="0"/>
      <c r="WOT94" s="0"/>
      <c r="WOU94" s="0"/>
      <c r="WOV94" s="0"/>
      <c r="WOW94" s="0"/>
      <c r="WOX94" s="0"/>
      <c r="WOY94" s="0"/>
      <c r="WOZ94" s="0"/>
      <c r="WPA94" s="0"/>
      <c r="WPB94" s="0"/>
      <c r="WPC94" s="0"/>
      <c r="WPD94" s="0"/>
      <c r="WPE94" s="0"/>
      <c r="WPF94" s="0"/>
      <c r="WPG94" s="0"/>
      <c r="WPH94" s="0"/>
      <c r="WPI94" s="0"/>
      <c r="WPJ94" s="0"/>
      <c r="WPK94" s="0"/>
      <c r="WPL94" s="0"/>
      <c r="WPM94" s="0"/>
      <c r="WPN94" s="0"/>
      <c r="WPO94" s="0"/>
      <c r="WPP94" s="0"/>
      <c r="WPQ94" s="0"/>
      <c r="WPR94" s="0"/>
      <c r="WPS94" s="0"/>
      <c r="WPT94" s="0"/>
      <c r="WPU94" s="0"/>
      <c r="WPV94" s="0"/>
      <c r="WPW94" s="0"/>
      <c r="WPX94" s="0"/>
      <c r="WPY94" s="0"/>
      <c r="WPZ94" s="0"/>
      <c r="WQA94" s="0"/>
      <c r="WQB94" s="0"/>
      <c r="WQC94" s="0"/>
      <c r="WQD94" s="0"/>
      <c r="WQE94" s="0"/>
      <c r="WQF94" s="0"/>
      <c r="WQG94" s="0"/>
      <c r="WQH94" s="0"/>
      <c r="WQI94" s="0"/>
      <c r="WQJ94" s="0"/>
      <c r="WQK94" s="0"/>
      <c r="WQL94" s="0"/>
      <c r="WQM94" s="0"/>
      <c r="WQN94" s="0"/>
      <c r="WQO94" s="0"/>
      <c r="WQP94" s="0"/>
      <c r="WQQ94" s="0"/>
      <c r="WQR94" s="0"/>
      <c r="WQS94" s="0"/>
      <c r="WQT94" s="0"/>
      <c r="WQU94" s="0"/>
      <c r="WQV94" s="0"/>
      <c r="WQW94" s="0"/>
      <c r="WQX94" s="0"/>
      <c r="WQY94" s="0"/>
      <c r="WQZ94" s="0"/>
      <c r="WRA94" s="0"/>
      <c r="WRB94" s="0"/>
      <c r="WRC94" s="0"/>
      <c r="WRD94" s="0"/>
      <c r="WRE94" s="0"/>
      <c r="WRF94" s="0"/>
      <c r="WRG94" s="0"/>
      <c r="WRH94" s="0"/>
      <c r="WRI94" s="0"/>
      <c r="WRJ94" s="0"/>
      <c r="WRK94" s="0"/>
      <c r="WRL94" s="0"/>
      <c r="WRM94" s="0"/>
      <c r="WRN94" s="0"/>
      <c r="WRO94" s="0"/>
      <c r="WRP94" s="0"/>
      <c r="WRQ94" s="0"/>
      <c r="WRR94" s="0"/>
      <c r="WRS94" s="0"/>
      <c r="WRT94" s="0"/>
      <c r="WRU94" s="0"/>
      <c r="WRV94" s="0"/>
      <c r="WRW94" s="0"/>
      <c r="WRX94" s="0"/>
      <c r="WRY94" s="0"/>
      <c r="WRZ94" s="0"/>
      <c r="WSA94" s="0"/>
      <c r="WSB94" s="0"/>
      <c r="WSC94" s="0"/>
      <c r="WSD94" s="0"/>
      <c r="WSE94" s="0"/>
      <c r="WSF94" s="0"/>
      <c r="WSG94" s="0"/>
      <c r="WSH94" s="0"/>
      <c r="WSI94" s="0"/>
      <c r="WSJ94" s="0"/>
      <c r="WSK94" s="0"/>
      <c r="WSL94" s="0"/>
      <c r="WSM94" s="0"/>
      <c r="WSN94" s="0"/>
      <c r="WSO94" s="0"/>
      <c r="WSP94" s="0"/>
      <c r="WSQ94" s="0"/>
      <c r="WSR94" s="0"/>
      <c r="WSS94" s="0"/>
      <c r="WST94" s="0"/>
      <c r="WSU94" s="0"/>
      <c r="WSV94" s="0"/>
      <c r="WSW94" s="0"/>
      <c r="WSX94" s="0"/>
      <c r="WSY94" s="0"/>
      <c r="WSZ94" s="0"/>
      <c r="WTA94" s="0"/>
      <c r="WTB94" s="0"/>
      <c r="WTC94" s="0"/>
      <c r="WTD94" s="0"/>
      <c r="WTE94" s="0"/>
      <c r="WTF94" s="0"/>
      <c r="WTG94" s="0"/>
      <c r="WTH94" s="0"/>
      <c r="WTI94" s="0"/>
      <c r="WTJ94" s="0"/>
      <c r="WTK94" s="0"/>
      <c r="WTL94" s="0"/>
      <c r="WTM94" s="0"/>
      <c r="WTN94" s="0"/>
      <c r="WTO94" s="0"/>
      <c r="WTP94" s="0"/>
      <c r="WTQ94" s="0"/>
      <c r="WTR94" s="0"/>
      <c r="WTS94" s="0"/>
      <c r="WTT94" s="0"/>
      <c r="WTU94" s="0"/>
      <c r="WTV94" s="0"/>
      <c r="WTW94" s="0"/>
      <c r="WTX94" s="0"/>
      <c r="WTY94" s="0"/>
      <c r="WTZ94" s="0"/>
      <c r="WUA94" s="0"/>
      <c r="WUB94" s="0"/>
      <c r="WUC94" s="0"/>
      <c r="WUD94" s="0"/>
      <c r="WUE94" s="0"/>
      <c r="WUF94" s="0"/>
      <c r="WUG94" s="0"/>
      <c r="WUH94" s="0"/>
      <c r="WUI94" s="0"/>
      <c r="WUJ94" s="0"/>
      <c r="WUK94" s="0"/>
      <c r="WUL94" s="0"/>
      <c r="WUM94" s="0"/>
      <c r="WUN94" s="0"/>
      <c r="WUO94" s="0"/>
      <c r="WUP94" s="0"/>
      <c r="WUQ94" s="0"/>
      <c r="WUR94" s="0"/>
      <c r="WUS94" s="0"/>
      <c r="WUT94" s="0"/>
      <c r="WUU94" s="0"/>
      <c r="WUV94" s="0"/>
      <c r="WUW94" s="0"/>
      <c r="WUX94" s="0"/>
      <c r="WUY94" s="0"/>
      <c r="WUZ94" s="0"/>
      <c r="WVA94" s="0"/>
      <c r="WVB94" s="0"/>
      <c r="WVC94" s="0"/>
      <c r="WVD94" s="0"/>
      <c r="WVE94" s="0"/>
      <c r="WVF94" s="0"/>
      <c r="WVG94" s="0"/>
      <c r="WVH94" s="0"/>
      <c r="WVI94" s="0"/>
      <c r="WVJ94" s="0"/>
      <c r="WVK94" s="0"/>
      <c r="WVL94" s="0"/>
      <c r="WVM94" s="0"/>
      <c r="WVN94" s="0"/>
      <c r="WVO94" s="0"/>
      <c r="WVP94" s="0"/>
      <c r="WVQ94" s="0"/>
      <c r="WVR94" s="0"/>
      <c r="WVS94" s="0"/>
      <c r="WVT94" s="0"/>
      <c r="WVU94" s="0"/>
      <c r="WVV94" s="0"/>
      <c r="WVW94" s="0"/>
      <c r="WVX94" s="0"/>
      <c r="WVY94" s="0"/>
      <c r="WVZ94" s="0"/>
      <c r="WWA94" s="0"/>
      <c r="WWB94" s="0"/>
      <c r="WWC94" s="0"/>
      <c r="WWD94" s="0"/>
      <c r="WWE94" s="0"/>
      <c r="WWF94" s="0"/>
      <c r="WWG94" s="0"/>
      <c r="WWH94" s="0"/>
      <c r="WWI94" s="0"/>
      <c r="WWJ94" s="0"/>
      <c r="WWK94" s="0"/>
      <c r="WWL94" s="0"/>
      <c r="WWM94" s="0"/>
      <c r="WWN94" s="0"/>
      <c r="WWO94" s="0"/>
      <c r="WWP94" s="0"/>
      <c r="WWQ94" s="0"/>
      <c r="WWR94" s="0"/>
      <c r="WWS94" s="0"/>
      <c r="WWT94" s="0"/>
      <c r="WWU94" s="0"/>
      <c r="WWV94" s="0"/>
      <c r="WWW94" s="0"/>
      <c r="WWX94" s="0"/>
      <c r="WWY94" s="0"/>
      <c r="WWZ94" s="0"/>
      <c r="WXA94" s="0"/>
      <c r="WXB94" s="0"/>
      <c r="WXC94" s="0"/>
      <c r="WXD94" s="0"/>
      <c r="WXE94" s="0"/>
      <c r="WXF94" s="0"/>
      <c r="WXG94" s="0"/>
      <c r="WXH94" s="0"/>
      <c r="WXI94" s="0"/>
      <c r="WXJ94" s="0"/>
      <c r="WXK94" s="0"/>
      <c r="WXL94" s="0"/>
      <c r="WXM94" s="0"/>
      <c r="WXN94" s="0"/>
      <c r="WXO94" s="0"/>
      <c r="WXP94" s="0"/>
      <c r="WXQ94" s="0"/>
      <c r="WXR94" s="0"/>
      <c r="WXS94" s="0"/>
      <c r="WXT94" s="0"/>
      <c r="WXU94" s="0"/>
      <c r="WXV94" s="0"/>
      <c r="WXW94" s="0"/>
      <c r="WXX94" s="0"/>
      <c r="WXY94" s="0"/>
      <c r="WXZ94" s="0"/>
      <c r="WYA94" s="0"/>
      <c r="WYB94" s="0"/>
      <c r="WYC94" s="0"/>
      <c r="WYD94" s="0"/>
      <c r="WYE94" s="0"/>
      <c r="WYF94" s="0"/>
      <c r="WYG94" s="0"/>
      <c r="WYH94" s="0"/>
      <c r="WYI94" s="0"/>
      <c r="WYJ94" s="0"/>
      <c r="WYK94" s="0"/>
      <c r="WYL94" s="0"/>
      <c r="WYM94" s="0"/>
      <c r="WYN94" s="0"/>
      <c r="WYO94" s="0"/>
      <c r="WYP94" s="0"/>
      <c r="WYQ94" s="0"/>
      <c r="WYR94" s="0"/>
      <c r="WYS94" s="0"/>
      <c r="WYT94" s="0"/>
      <c r="WYU94" s="0"/>
      <c r="WYV94" s="0"/>
      <c r="WYW94" s="0"/>
      <c r="WYX94" s="0"/>
      <c r="WYY94" s="0"/>
      <c r="WYZ94" s="0"/>
      <c r="WZA94" s="0"/>
      <c r="WZB94" s="0"/>
      <c r="WZC94" s="0"/>
      <c r="WZD94" s="0"/>
      <c r="WZE94" s="0"/>
      <c r="WZF94" s="0"/>
      <c r="WZG94" s="0"/>
      <c r="WZH94" s="0"/>
      <c r="WZI94" s="0"/>
      <c r="WZJ94" s="0"/>
      <c r="WZK94" s="0"/>
      <c r="WZL94" s="0"/>
      <c r="WZM94" s="0"/>
      <c r="WZN94" s="0"/>
      <c r="WZO94" s="0"/>
      <c r="WZP94" s="0"/>
      <c r="WZQ94" s="0"/>
      <c r="WZR94" s="0"/>
      <c r="WZS94" s="0"/>
      <c r="WZT94" s="0"/>
      <c r="WZU94" s="0"/>
      <c r="WZV94" s="0"/>
      <c r="WZW94" s="0"/>
      <c r="WZX94" s="0"/>
      <c r="WZY94" s="0"/>
      <c r="WZZ94" s="0"/>
      <c r="XAA94" s="0"/>
      <c r="XAB94" s="0"/>
      <c r="XAC94" s="0"/>
      <c r="XAD94" s="0"/>
      <c r="XAE94" s="0"/>
      <c r="XAF94" s="0"/>
      <c r="XAG94" s="0"/>
      <c r="XAH94" s="0"/>
      <c r="XAI94" s="0"/>
      <c r="XAJ94" s="0"/>
      <c r="XAK94" s="0"/>
      <c r="XAL94" s="0"/>
      <c r="XAM94" s="0"/>
      <c r="XAN94" s="0"/>
      <c r="XAO94" s="0"/>
      <c r="XAP94" s="0"/>
      <c r="XAQ94" s="0"/>
      <c r="XAR94" s="0"/>
      <c r="XAS94" s="0"/>
      <c r="XAT94" s="0"/>
      <c r="XAU94" s="0"/>
      <c r="XAV94" s="0"/>
      <c r="XAW94" s="0"/>
      <c r="XAX94" s="0"/>
      <c r="XAY94" s="0"/>
      <c r="XAZ94" s="0"/>
      <c r="XBA94" s="0"/>
      <c r="XBB94" s="0"/>
      <c r="XBC94" s="0"/>
      <c r="XBD94" s="0"/>
      <c r="XBE94" s="0"/>
      <c r="XBF94" s="0"/>
      <c r="XBG94" s="0"/>
      <c r="XBH94" s="0"/>
      <c r="XBI94" s="0"/>
      <c r="XBJ94" s="0"/>
      <c r="XBK94" s="0"/>
      <c r="XBL94" s="0"/>
      <c r="XBM94" s="0"/>
      <c r="XBN94" s="0"/>
      <c r="XBO94" s="0"/>
      <c r="XBP94" s="0"/>
      <c r="XBQ94" s="0"/>
      <c r="XBR94" s="0"/>
      <c r="XBS94" s="0"/>
      <c r="XBT94" s="0"/>
      <c r="XBU94" s="0"/>
      <c r="XBV94" s="0"/>
      <c r="XBW94" s="0"/>
      <c r="XBX94" s="0"/>
      <c r="XBY94" s="0"/>
      <c r="XBZ94" s="0"/>
      <c r="XCA94" s="0"/>
      <c r="XCB94" s="0"/>
      <c r="XCC94" s="0"/>
      <c r="XCD94" s="0"/>
      <c r="XCE94" s="0"/>
      <c r="XCF94" s="0"/>
      <c r="XCG94" s="0"/>
      <c r="XCH94" s="0"/>
      <c r="XCI94" s="0"/>
      <c r="XCJ94" s="0"/>
      <c r="XCK94" s="0"/>
      <c r="XCL94" s="0"/>
      <c r="XCM94" s="0"/>
      <c r="XCN94" s="0"/>
      <c r="XCO94" s="0"/>
      <c r="XCP94" s="0"/>
      <c r="XCQ94" s="0"/>
      <c r="XCR94" s="0"/>
      <c r="XCS94" s="0"/>
      <c r="XCT94" s="0"/>
      <c r="XCU94" s="0"/>
      <c r="XCV94" s="0"/>
      <c r="XCW94" s="0"/>
      <c r="XCX94" s="0"/>
      <c r="XCY94" s="0"/>
      <c r="XCZ94" s="0"/>
      <c r="XDA94" s="0"/>
      <c r="XDB94" s="0"/>
      <c r="XDC94" s="0"/>
      <c r="XDD94" s="0"/>
      <c r="XDE94" s="0"/>
      <c r="XDF94" s="0"/>
      <c r="XDG94" s="0"/>
      <c r="XDH94" s="0"/>
      <c r="XDI94" s="0"/>
      <c r="XDJ94" s="0"/>
      <c r="XDK94" s="0"/>
      <c r="XDL94" s="0"/>
      <c r="XDM94" s="0"/>
      <c r="XDN94" s="0"/>
      <c r="XDO94" s="0"/>
      <c r="XDP94" s="0"/>
      <c r="XDQ94" s="0"/>
      <c r="XDR94" s="0"/>
      <c r="XDS94" s="0"/>
      <c r="XDT94" s="0"/>
      <c r="XDU94" s="0"/>
      <c r="XDV94" s="0"/>
      <c r="XDW94" s="0"/>
      <c r="XDX94" s="0"/>
      <c r="XDY94" s="0"/>
      <c r="XDZ94" s="0"/>
      <c r="XEA94" s="0"/>
      <c r="XEB94" s="0"/>
      <c r="XEC94" s="0"/>
      <c r="XED94" s="0"/>
      <c r="XEE94" s="0"/>
      <c r="XEF94" s="0"/>
      <c r="XEG94" s="0"/>
      <c r="XEH94" s="0"/>
      <c r="XEI94" s="0"/>
      <c r="XEJ94" s="0"/>
      <c r="XEK94" s="0"/>
      <c r="XEL94" s="0"/>
      <c r="XEM94" s="0"/>
      <c r="XEN94" s="0"/>
      <c r="XEO94" s="0"/>
      <c r="XEP94" s="0"/>
      <c r="XEQ94" s="0"/>
      <c r="XER94" s="0"/>
      <c r="XES94" s="0"/>
      <c r="XET94" s="0"/>
      <c r="XEU94" s="0"/>
      <c r="XEV94" s="0"/>
      <c r="XEW94" s="0"/>
      <c r="XEX94" s="0"/>
      <c r="XEY94" s="0"/>
      <c r="XEZ94" s="0"/>
      <c r="XFA94" s="0"/>
      <c r="XFB94" s="0"/>
      <c r="XFC94" s="0"/>
    </row>
    <row r="95" customFormat="false" ht="21.8" hidden="false" customHeight="true" outlineLevel="0" collapsed="false">
      <c r="A95" s="279" t="str">
        <f aca="false">A79</f>
        <v>8.</v>
      </c>
      <c r="B95" s="280"/>
      <c r="C95" s="280"/>
      <c r="D95" s="281" t="s">
        <v>124</v>
      </c>
      <c r="E95" s="281"/>
      <c r="F95" s="281"/>
      <c r="G95" s="281"/>
      <c r="H95" s="281"/>
      <c r="I95" s="281"/>
      <c r="J95" s="282" t="n">
        <f aca="false">SUM(J80:J94)</f>
        <v>0</v>
      </c>
      <c r="K95" s="225"/>
      <c r="L95" s="226"/>
      <c r="M95" s="226"/>
      <c r="N95" s="226"/>
      <c r="O95" s="226"/>
      <c r="P95" s="226"/>
      <c r="Q95" s="226"/>
      <c r="R95" s="226"/>
      <c r="S95" s="226"/>
      <c r="T95" s="226"/>
      <c r="U95" s="226"/>
      <c r="V95" s="226"/>
      <c r="W95" s="226"/>
      <c r="X95" s="226"/>
      <c r="Y95" s="226"/>
      <c r="Z95" s="226"/>
      <c r="AA95" s="226"/>
      <c r="AB95" s="226"/>
      <c r="AC95" s="226"/>
      <c r="AD95" s="226"/>
      <c r="AE95" s="226"/>
      <c r="AF95" s="226"/>
      <c r="AG95" s="226"/>
      <c r="AH95" s="226"/>
      <c r="AI95" s="226"/>
      <c r="AJ95" s="226"/>
      <c r="AK95" s="226"/>
      <c r="AL95" s="226"/>
      <c r="AM95" s="226"/>
      <c r="AN95" s="226"/>
      <c r="AO95" s="226"/>
      <c r="AP95" s="226"/>
      <c r="AQ95" s="226"/>
      <c r="AR95" s="226"/>
      <c r="AS95" s="226"/>
      <c r="AT95" s="226"/>
      <c r="AU95" s="226"/>
      <c r="AV95" s="226"/>
      <c r="AW95" s="226"/>
      <c r="AX95" s="226"/>
      <c r="AY95" s="226"/>
      <c r="AZ95" s="226"/>
      <c r="BA95" s="226"/>
      <c r="BB95" s="226"/>
      <c r="BC95" s="226"/>
      <c r="BD95" s="226"/>
      <c r="BE95" s="226"/>
      <c r="BF95" s="226"/>
      <c r="BG95" s="226"/>
      <c r="BH95" s="226"/>
      <c r="BI95" s="226"/>
      <c r="BJ95" s="226"/>
      <c r="BK95" s="226"/>
      <c r="BL95" s="226"/>
      <c r="BM95" s="226"/>
      <c r="BN95" s="226"/>
      <c r="BO95" s="226"/>
      <c r="BP95" s="226"/>
      <c r="BQ95" s="226"/>
      <c r="BR95" s="226"/>
      <c r="BS95" s="226"/>
      <c r="BT95" s="226"/>
      <c r="BU95" s="226"/>
      <c r="BV95" s="226"/>
      <c r="BW95" s="226"/>
      <c r="BX95" s="226"/>
      <c r="BY95" s="226"/>
      <c r="BZ95" s="226"/>
      <c r="CA95" s="226"/>
      <c r="CB95" s="226"/>
      <c r="CC95" s="226"/>
      <c r="CD95" s="226"/>
      <c r="CE95" s="226"/>
      <c r="CF95" s="226"/>
      <c r="CG95" s="226"/>
      <c r="CH95" s="226"/>
      <c r="CI95" s="226"/>
      <c r="CJ95" s="226"/>
      <c r="CK95" s="226"/>
      <c r="CL95" s="226"/>
      <c r="CM95" s="226"/>
      <c r="CN95" s="226"/>
      <c r="CO95" s="226"/>
      <c r="CP95" s="226"/>
      <c r="CQ95" s="226"/>
      <c r="CR95" s="226"/>
      <c r="CS95" s="226"/>
      <c r="CT95" s="226"/>
      <c r="CU95" s="226"/>
      <c r="CV95" s="226"/>
      <c r="CW95" s="226"/>
      <c r="CX95" s="226"/>
      <c r="CY95" s="226"/>
      <c r="CZ95" s="226"/>
      <c r="DA95" s="226"/>
      <c r="DB95" s="226"/>
      <c r="DC95" s="226"/>
      <c r="DD95" s="226"/>
      <c r="DE95" s="226"/>
      <c r="DF95" s="226"/>
      <c r="DG95" s="226"/>
      <c r="DH95" s="226"/>
      <c r="DI95" s="226"/>
      <c r="DJ95" s="226"/>
      <c r="DK95" s="226"/>
      <c r="DL95" s="226"/>
      <c r="DM95" s="226"/>
      <c r="DN95" s="226"/>
      <c r="DO95" s="226"/>
      <c r="DP95" s="226"/>
      <c r="DQ95" s="226"/>
      <c r="DR95" s="226"/>
      <c r="DS95" s="226"/>
      <c r="DT95" s="226"/>
      <c r="DU95" s="226"/>
      <c r="DV95" s="226"/>
      <c r="DW95" s="226"/>
      <c r="DX95" s="226"/>
      <c r="DY95" s="226"/>
      <c r="DZ95" s="226"/>
      <c r="EA95" s="226"/>
      <c r="EB95" s="226"/>
      <c r="EC95" s="226"/>
      <c r="ED95" s="226"/>
      <c r="EE95" s="226"/>
      <c r="EF95" s="226"/>
      <c r="EG95" s="226"/>
      <c r="EH95" s="226"/>
      <c r="EI95" s="226"/>
      <c r="EJ95" s="226"/>
      <c r="EK95" s="226"/>
      <c r="EL95" s="226"/>
      <c r="EM95" s="226"/>
      <c r="EN95" s="226"/>
      <c r="EO95" s="226"/>
      <c r="EP95" s="226"/>
      <c r="EQ95" s="226"/>
      <c r="ER95" s="226"/>
      <c r="ES95" s="226"/>
      <c r="ET95" s="226"/>
      <c r="EU95" s="226"/>
      <c r="EV95" s="226"/>
      <c r="EW95" s="226"/>
      <c r="EX95" s="226"/>
      <c r="EY95" s="226"/>
      <c r="EZ95" s="226"/>
      <c r="FA95" s="226"/>
      <c r="FB95" s="226"/>
      <c r="FC95" s="226"/>
      <c r="FD95" s="226"/>
      <c r="FE95" s="226"/>
      <c r="FF95" s="226"/>
      <c r="FG95" s="226"/>
      <c r="FH95" s="226"/>
      <c r="FI95" s="226"/>
      <c r="FJ95" s="226"/>
      <c r="FK95" s="226"/>
      <c r="FL95" s="226"/>
      <c r="FM95" s="226"/>
      <c r="FN95" s="226"/>
      <c r="FO95" s="226"/>
      <c r="FP95" s="226"/>
      <c r="FQ95" s="226"/>
      <c r="FR95" s="226"/>
      <c r="FS95" s="226"/>
      <c r="FT95" s="226"/>
      <c r="FU95" s="226"/>
      <c r="FV95" s="226"/>
      <c r="FW95" s="226"/>
      <c r="FX95" s="226"/>
      <c r="FY95" s="226"/>
      <c r="FZ95" s="226"/>
      <c r="GA95" s="226"/>
      <c r="GB95" s="226"/>
      <c r="GC95" s="226"/>
      <c r="GD95" s="226"/>
      <c r="GE95" s="226"/>
      <c r="GF95" s="226"/>
      <c r="GG95" s="226"/>
      <c r="GH95" s="226"/>
      <c r="GI95" s="226"/>
      <c r="GJ95" s="226"/>
      <c r="GK95" s="226"/>
      <c r="GL95" s="226"/>
      <c r="GM95" s="226"/>
      <c r="GN95" s="226"/>
      <c r="GO95" s="226"/>
      <c r="GP95" s="226"/>
      <c r="GQ95" s="226"/>
      <c r="GR95" s="226"/>
      <c r="GS95" s="226"/>
      <c r="GT95" s="226"/>
      <c r="GU95" s="226"/>
      <c r="GV95" s="226"/>
      <c r="GW95" s="226"/>
      <c r="GX95" s="226"/>
      <c r="GY95" s="226"/>
      <c r="GZ95" s="226"/>
      <c r="HA95" s="226"/>
      <c r="HB95" s="226"/>
      <c r="HC95" s="226"/>
      <c r="HD95" s="226"/>
      <c r="HE95" s="226"/>
      <c r="HF95" s="226"/>
      <c r="HG95" s="226"/>
      <c r="HH95" s="226"/>
      <c r="HI95" s="226"/>
      <c r="HJ95" s="226"/>
      <c r="HK95" s="226"/>
      <c r="HL95" s="226"/>
      <c r="HM95" s="226"/>
      <c r="HN95" s="226"/>
      <c r="HO95" s="226"/>
      <c r="HP95" s="226"/>
      <c r="HQ95" s="226"/>
      <c r="HR95" s="226"/>
      <c r="HS95" s="226"/>
      <c r="HT95" s="226"/>
      <c r="HU95" s="226"/>
      <c r="HV95" s="226"/>
      <c r="HW95" s="226"/>
      <c r="HX95" s="226"/>
      <c r="HY95" s="226"/>
      <c r="HZ95" s="226"/>
      <c r="IA95" s="226"/>
      <c r="IB95" s="226"/>
      <c r="IC95" s="226"/>
      <c r="ID95" s="226"/>
      <c r="IE95" s="226"/>
      <c r="IF95" s="226"/>
      <c r="IG95" s="226"/>
      <c r="IH95" s="226"/>
      <c r="II95" s="226"/>
      <c r="IJ95" s="226"/>
      <c r="IK95" s="226"/>
      <c r="IL95" s="226"/>
      <c r="IM95" s="226"/>
      <c r="IN95" s="226"/>
      <c r="IO95" s="226"/>
      <c r="IP95" s="226"/>
      <c r="IQ95" s="226"/>
      <c r="IR95" s="226"/>
      <c r="IS95" s="226"/>
      <c r="IT95" s="226"/>
      <c r="IU95" s="226"/>
      <c r="IV95" s="226"/>
      <c r="IW95" s="226"/>
      <c r="IX95" s="226"/>
      <c r="IY95" s="226"/>
      <c r="IZ95" s="226"/>
      <c r="JA95" s="226"/>
      <c r="JB95" s="226"/>
      <c r="JC95" s="226"/>
      <c r="JD95" s="226"/>
      <c r="JE95" s="226"/>
      <c r="JF95" s="226"/>
      <c r="JG95" s="226"/>
      <c r="JH95" s="226"/>
      <c r="JI95" s="226"/>
      <c r="JJ95" s="226"/>
      <c r="JK95" s="226"/>
      <c r="JL95" s="226"/>
      <c r="JM95" s="226"/>
      <c r="JN95" s="226"/>
      <c r="JO95" s="226"/>
      <c r="JP95" s="226"/>
      <c r="JQ95" s="226"/>
      <c r="JR95" s="226"/>
      <c r="JS95" s="226"/>
      <c r="JT95" s="226"/>
      <c r="JU95" s="226"/>
      <c r="JV95" s="226"/>
      <c r="JW95" s="226"/>
      <c r="JX95" s="226"/>
      <c r="JY95" s="226"/>
      <c r="JZ95" s="226"/>
      <c r="KA95" s="226"/>
      <c r="KB95" s="226"/>
      <c r="KC95" s="226"/>
      <c r="KD95" s="226"/>
      <c r="KE95" s="226"/>
      <c r="KF95" s="226"/>
      <c r="KG95" s="226"/>
      <c r="KH95" s="226"/>
      <c r="KI95" s="226"/>
      <c r="KJ95" s="226"/>
      <c r="KK95" s="226"/>
      <c r="KL95" s="226"/>
      <c r="KM95" s="226"/>
      <c r="KN95" s="226"/>
      <c r="KO95" s="226"/>
      <c r="KP95" s="226"/>
      <c r="KQ95" s="226"/>
      <c r="KR95" s="226"/>
      <c r="KS95" s="226"/>
      <c r="KT95" s="226"/>
      <c r="KU95" s="226"/>
      <c r="KV95" s="226"/>
      <c r="KW95" s="226"/>
      <c r="KX95" s="226"/>
      <c r="KY95" s="226"/>
      <c r="KZ95" s="226"/>
      <c r="LA95" s="226"/>
      <c r="LB95" s="226"/>
      <c r="LC95" s="226"/>
      <c r="LD95" s="226"/>
      <c r="LE95" s="226"/>
      <c r="LF95" s="226"/>
      <c r="LG95" s="226"/>
      <c r="LH95" s="226"/>
      <c r="LI95" s="226"/>
      <c r="LJ95" s="226"/>
      <c r="LK95" s="226"/>
      <c r="LL95" s="226"/>
      <c r="LM95" s="226"/>
      <c r="LN95" s="226"/>
      <c r="LO95" s="226"/>
      <c r="LP95" s="226"/>
      <c r="LQ95" s="226"/>
      <c r="LR95" s="226"/>
      <c r="LS95" s="226"/>
      <c r="LT95" s="226"/>
      <c r="LU95" s="226"/>
      <c r="LV95" s="226"/>
      <c r="LW95" s="226"/>
      <c r="LX95" s="226"/>
      <c r="LY95" s="226"/>
      <c r="LZ95" s="226"/>
      <c r="MA95" s="226"/>
      <c r="MB95" s="226"/>
      <c r="MC95" s="226"/>
      <c r="MD95" s="226"/>
      <c r="ME95" s="226"/>
      <c r="MF95" s="226"/>
      <c r="MG95" s="226"/>
      <c r="MH95" s="226"/>
      <c r="MI95" s="226"/>
      <c r="MJ95" s="226"/>
      <c r="MK95" s="226"/>
      <c r="ML95" s="226"/>
      <c r="MM95" s="226"/>
      <c r="MN95" s="226"/>
      <c r="MO95" s="226"/>
      <c r="MP95" s="226"/>
      <c r="MQ95" s="226"/>
      <c r="MR95" s="226"/>
      <c r="MS95" s="226"/>
      <c r="MT95" s="226"/>
      <c r="MU95" s="226"/>
      <c r="MV95" s="226"/>
      <c r="MW95" s="226"/>
      <c r="MX95" s="226"/>
      <c r="MY95" s="226"/>
      <c r="MZ95" s="226"/>
      <c r="NA95" s="226"/>
      <c r="NB95" s="226"/>
      <c r="NC95" s="226"/>
      <c r="ND95" s="226"/>
      <c r="NE95" s="226"/>
      <c r="NF95" s="226"/>
      <c r="NG95" s="226"/>
      <c r="NH95" s="226"/>
      <c r="NI95" s="226"/>
      <c r="NJ95" s="226"/>
      <c r="NK95" s="226"/>
      <c r="NL95" s="226"/>
      <c r="NM95" s="226"/>
      <c r="NN95" s="226"/>
      <c r="NO95" s="226"/>
      <c r="NP95" s="226"/>
      <c r="NQ95" s="226"/>
      <c r="NR95" s="226"/>
      <c r="NS95" s="226"/>
      <c r="NT95" s="226"/>
      <c r="NU95" s="226"/>
      <c r="NV95" s="226"/>
      <c r="NW95" s="226"/>
      <c r="NX95" s="226"/>
      <c r="NY95" s="226"/>
      <c r="NZ95" s="226"/>
      <c r="OA95" s="226"/>
      <c r="OB95" s="226"/>
      <c r="OC95" s="226"/>
      <c r="OD95" s="226"/>
      <c r="OE95" s="226"/>
      <c r="OF95" s="226"/>
      <c r="OG95" s="226"/>
      <c r="OH95" s="226"/>
      <c r="OI95" s="226"/>
      <c r="OJ95" s="226"/>
      <c r="OK95" s="226"/>
      <c r="OL95" s="226"/>
      <c r="OM95" s="226"/>
      <c r="ON95" s="226"/>
      <c r="OO95" s="226"/>
      <c r="OP95" s="226"/>
      <c r="OQ95" s="226"/>
      <c r="OR95" s="226"/>
      <c r="OS95" s="226"/>
      <c r="OT95" s="226"/>
      <c r="OU95" s="226"/>
      <c r="OV95" s="226"/>
      <c r="OW95" s="226"/>
      <c r="OX95" s="226"/>
      <c r="OY95" s="226"/>
      <c r="OZ95" s="226"/>
      <c r="PA95" s="226"/>
      <c r="PB95" s="226"/>
      <c r="PC95" s="226"/>
      <c r="PD95" s="226"/>
      <c r="PE95" s="226"/>
      <c r="PF95" s="226"/>
      <c r="PG95" s="226"/>
      <c r="PH95" s="226"/>
      <c r="PI95" s="226"/>
      <c r="PJ95" s="226"/>
      <c r="PK95" s="226"/>
      <c r="PL95" s="226"/>
      <c r="PM95" s="226"/>
      <c r="PN95" s="226"/>
      <c r="PO95" s="226"/>
      <c r="PP95" s="226"/>
      <c r="PQ95" s="226"/>
      <c r="PR95" s="226"/>
      <c r="PS95" s="226"/>
      <c r="PT95" s="226"/>
      <c r="PU95" s="226"/>
      <c r="PV95" s="226"/>
      <c r="PW95" s="226"/>
      <c r="PX95" s="226"/>
      <c r="PY95" s="226"/>
      <c r="PZ95" s="226"/>
      <c r="QA95" s="226"/>
      <c r="QB95" s="226"/>
      <c r="QC95" s="226"/>
      <c r="QD95" s="226"/>
      <c r="QE95" s="226"/>
      <c r="QF95" s="226"/>
      <c r="QG95" s="226"/>
      <c r="QH95" s="226"/>
      <c r="QI95" s="226"/>
      <c r="QJ95" s="226"/>
      <c r="QK95" s="226"/>
      <c r="QL95" s="226"/>
      <c r="QM95" s="226"/>
      <c r="QN95" s="226"/>
      <c r="QO95" s="226"/>
      <c r="QP95" s="226"/>
      <c r="QQ95" s="226"/>
      <c r="QR95" s="226"/>
      <c r="QS95" s="226"/>
      <c r="QT95" s="226"/>
      <c r="QU95" s="226"/>
      <c r="QV95" s="226"/>
      <c r="QW95" s="226"/>
      <c r="QX95" s="226"/>
      <c r="QY95" s="226"/>
      <c r="QZ95" s="226"/>
      <c r="RA95" s="226"/>
      <c r="RB95" s="226"/>
      <c r="RC95" s="226"/>
      <c r="RD95" s="226"/>
      <c r="RE95" s="226"/>
      <c r="RF95" s="226"/>
      <c r="RG95" s="226"/>
      <c r="RH95" s="226"/>
      <c r="RI95" s="226"/>
      <c r="RJ95" s="226"/>
      <c r="RK95" s="226"/>
      <c r="RL95" s="226"/>
      <c r="RM95" s="226"/>
      <c r="RN95" s="226"/>
      <c r="RO95" s="226"/>
      <c r="RP95" s="226"/>
      <c r="RQ95" s="226"/>
      <c r="RR95" s="226"/>
      <c r="RS95" s="226"/>
      <c r="RT95" s="226"/>
      <c r="RU95" s="226"/>
      <c r="RV95" s="226"/>
      <c r="RW95" s="226"/>
      <c r="RX95" s="226"/>
      <c r="RY95" s="226"/>
      <c r="RZ95" s="226"/>
      <c r="SA95" s="226"/>
      <c r="SB95" s="226"/>
      <c r="SC95" s="226"/>
      <c r="SD95" s="226"/>
      <c r="SE95" s="226"/>
      <c r="SF95" s="226"/>
      <c r="SG95" s="226"/>
      <c r="SH95" s="226"/>
      <c r="SI95" s="226"/>
      <c r="SJ95" s="226"/>
      <c r="SK95" s="226"/>
      <c r="SL95" s="226"/>
      <c r="SM95" s="226"/>
      <c r="SN95" s="226"/>
      <c r="SO95" s="226"/>
      <c r="SP95" s="226"/>
      <c r="SQ95" s="226"/>
      <c r="SR95" s="226"/>
      <c r="SS95" s="226"/>
      <c r="ST95" s="226"/>
      <c r="SU95" s="226"/>
      <c r="SV95" s="226"/>
      <c r="SW95" s="226"/>
      <c r="SX95" s="226"/>
      <c r="SY95" s="226"/>
      <c r="SZ95" s="226"/>
      <c r="TA95" s="226"/>
      <c r="TB95" s="226"/>
      <c r="TC95" s="226"/>
      <c r="TD95" s="226"/>
      <c r="TE95" s="226"/>
      <c r="TF95" s="226"/>
      <c r="TG95" s="226"/>
      <c r="TH95" s="226"/>
      <c r="TI95" s="226"/>
      <c r="TJ95" s="226"/>
      <c r="TK95" s="226"/>
      <c r="TL95" s="226"/>
      <c r="TM95" s="226"/>
      <c r="TN95" s="226"/>
      <c r="TO95" s="226"/>
      <c r="TP95" s="226"/>
      <c r="TQ95" s="226"/>
      <c r="TR95" s="226"/>
      <c r="TS95" s="226"/>
      <c r="TT95" s="226"/>
      <c r="TU95" s="226"/>
      <c r="TV95" s="226"/>
      <c r="TW95" s="226"/>
      <c r="TX95" s="226"/>
      <c r="TY95" s="226"/>
      <c r="TZ95" s="226"/>
      <c r="UA95" s="226"/>
      <c r="UB95" s="226"/>
      <c r="UC95" s="226"/>
      <c r="UD95" s="226"/>
      <c r="UE95" s="226"/>
      <c r="UF95" s="226"/>
      <c r="UG95" s="226"/>
      <c r="UH95" s="226"/>
      <c r="UI95" s="226"/>
      <c r="UJ95" s="226"/>
      <c r="UK95" s="226"/>
      <c r="UL95" s="226"/>
      <c r="UM95" s="226"/>
      <c r="UN95" s="226"/>
      <c r="UO95" s="226"/>
      <c r="UP95" s="226"/>
      <c r="UQ95" s="226"/>
      <c r="UR95" s="226"/>
      <c r="US95" s="226"/>
      <c r="UT95" s="226"/>
      <c r="UU95" s="226"/>
      <c r="UV95" s="226"/>
      <c r="UW95" s="226"/>
      <c r="UX95" s="226"/>
      <c r="UY95" s="226"/>
      <c r="UZ95" s="226"/>
      <c r="VA95" s="226"/>
      <c r="VB95" s="226"/>
      <c r="VC95" s="226"/>
      <c r="VD95" s="226"/>
      <c r="VE95" s="226"/>
      <c r="VF95" s="226"/>
      <c r="VG95" s="226"/>
      <c r="VH95" s="226"/>
      <c r="VI95" s="226"/>
      <c r="VJ95" s="226"/>
      <c r="VK95" s="226"/>
      <c r="VL95" s="226"/>
      <c r="VM95" s="226"/>
      <c r="VN95" s="226"/>
      <c r="VO95" s="226"/>
      <c r="VP95" s="226"/>
      <c r="VQ95" s="226"/>
      <c r="VR95" s="226"/>
      <c r="VS95" s="226"/>
      <c r="VT95" s="226"/>
      <c r="VU95" s="226"/>
      <c r="VV95" s="226"/>
      <c r="VW95" s="226"/>
      <c r="VX95" s="226"/>
      <c r="VY95" s="226"/>
      <c r="VZ95" s="226"/>
      <c r="WA95" s="226"/>
      <c r="WB95" s="226"/>
      <c r="WC95" s="226"/>
      <c r="WD95" s="226"/>
      <c r="WE95" s="226"/>
      <c r="WF95" s="226"/>
      <c r="WG95" s="226"/>
      <c r="WH95" s="226"/>
      <c r="WI95" s="226"/>
      <c r="WJ95" s="226"/>
      <c r="WK95" s="226"/>
      <c r="WL95" s="226"/>
      <c r="WM95" s="226"/>
      <c r="WN95" s="226"/>
      <c r="WO95" s="226"/>
      <c r="WP95" s="226"/>
      <c r="WQ95" s="226"/>
      <c r="WR95" s="226"/>
      <c r="WS95" s="226"/>
      <c r="WT95" s="226"/>
      <c r="WU95" s="226"/>
      <c r="WV95" s="226"/>
      <c r="WW95" s="226"/>
      <c r="WX95" s="226"/>
      <c r="WY95" s="226"/>
      <c r="WZ95" s="226"/>
      <c r="XA95" s="226"/>
      <c r="XB95" s="226"/>
      <c r="XC95" s="226"/>
      <c r="XD95" s="226"/>
      <c r="XE95" s="226"/>
      <c r="XF95" s="226"/>
      <c r="XG95" s="226"/>
      <c r="XH95" s="226"/>
      <c r="XI95" s="226"/>
      <c r="XJ95" s="226"/>
      <c r="XK95" s="226"/>
      <c r="XL95" s="226"/>
      <c r="XM95" s="226"/>
      <c r="XN95" s="226"/>
      <c r="XO95" s="226"/>
      <c r="XP95" s="226"/>
      <c r="XQ95" s="226"/>
      <c r="XR95" s="226"/>
      <c r="XS95" s="226"/>
      <c r="XT95" s="226"/>
      <c r="XU95" s="226"/>
      <c r="XV95" s="226"/>
      <c r="XW95" s="226"/>
      <c r="XX95" s="226"/>
      <c r="XY95" s="226"/>
      <c r="XZ95" s="226"/>
      <c r="YA95" s="226"/>
      <c r="YB95" s="226"/>
      <c r="YC95" s="226"/>
      <c r="YD95" s="226"/>
      <c r="YE95" s="226"/>
      <c r="YF95" s="226"/>
      <c r="YG95" s="226"/>
      <c r="YH95" s="226"/>
      <c r="YI95" s="226"/>
      <c r="YJ95" s="226"/>
      <c r="YK95" s="226"/>
      <c r="YL95" s="226"/>
      <c r="YM95" s="226"/>
      <c r="YN95" s="226"/>
      <c r="YO95" s="226"/>
      <c r="YP95" s="226"/>
      <c r="YQ95" s="226"/>
      <c r="YR95" s="226"/>
      <c r="YS95" s="226"/>
      <c r="YT95" s="226"/>
      <c r="YU95" s="226"/>
      <c r="YV95" s="226"/>
      <c r="YW95" s="226"/>
      <c r="YX95" s="226"/>
      <c r="YY95" s="226"/>
      <c r="YZ95" s="226"/>
      <c r="ZA95" s="226"/>
      <c r="ZB95" s="226"/>
      <c r="ZC95" s="226"/>
      <c r="ZD95" s="226"/>
      <c r="ZE95" s="226"/>
      <c r="ZF95" s="226"/>
      <c r="ZG95" s="226"/>
      <c r="ZH95" s="226"/>
      <c r="ZI95" s="226"/>
      <c r="ZJ95" s="226"/>
      <c r="ZK95" s="226"/>
      <c r="ZL95" s="226"/>
      <c r="ZM95" s="226"/>
      <c r="ZN95" s="226"/>
      <c r="ZO95" s="226"/>
      <c r="ZP95" s="226"/>
      <c r="ZQ95" s="226"/>
      <c r="ZR95" s="226"/>
      <c r="ZS95" s="226"/>
      <c r="ZT95" s="226"/>
      <c r="ZU95" s="226"/>
      <c r="ZV95" s="226"/>
      <c r="ZW95" s="226"/>
      <c r="ZX95" s="226"/>
      <c r="ZY95" s="226"/>
      <c r="ZZ95" s="226"/>
      <c r="AAA95" s="226"/>
      <c r="AAB95" s="226"/>
      <c r="AAC95" s="226"/>
      <c r="AAD95" s="226"/>
      <c r="AAE95" s="226"/>
      <c r="AAF95" s="226"/>
      <c r="AAG95" s="226"/>
      <c r="AAH95" s="226"/>
      <c r="AAI95" s="226"/>
      <c r="AAJ95" s="226"/>
      <c r="AAK95" s="226"/>
      <c r="AAL95" s="226"/>
      <c r="AAM95" s="226"/>
      <c r="AAN95" s="226"/>
      <c r="AAO95" s="226"/>
      <c r="AAP95" s="226"/>
      <c r="AAQ95" s="226"/>
      <c r="AAR95" s="226"/>
      <c r="AAS95" s="226"/>
      <c r="AAT95" s="226"/>
      <c r="AAU95" s="226"/>
      <c r="AAV95" s="226"/>
      <c r="AAW95" s="226"/>
      <c r="AAX95" s="226"/>
      <c r="AAY95" s="226"/>
      <c r="AAZ95" s="226"/>
      <c r="ABA95" s="226"/>
      <c r="ABB95" s="226"/>
      <c r="ABC95" s="226"/>
      <c r="ABD95" s="226"/>
      <c r="ABE95" s="226"/>
      <c r="ABF95" s="226"/>
      <c r="ABG95" s="226"/>
      <c r="ABH95" s="226"/>
      <c r="ABI95" s="226"/>
      <c r="ABJ95" s="226"/>
      <c r="ABK95" s="226"/>
      <c r="ABL95" s="226"/>
      <c r="ABM95" s="226"/>
      <c r="ABN95" s="226"/>
      <c r="ABO95" s="226"/>
      <c r="ABP95" s="226"/>
      <c r="ABQ95" s="226"/>
      <c r="ABR95" s="226"/>
      <c r="ABS95" s="226"/>
      <c r="ABT95" s="226"/>
      <c r="ABU95" s="226"/>
      <c r="ABV95" s="226"/>
      <c r="ABW95" s="226"/>
      <c r="ABX95" s="226"/>
      <c r="ABY95" s="226"/>
      <c r="ABZ95" s="226"/>
      <c r="ACA95" s="226"/>
      <c r="ACB95" s="226"/>
      <c r="ACC95" s="226"/>
      <c r="ACD95" s="226"/>
      <c r="ACE95" s="226"/>
      <c r="ACF95" s="226"/>
      <c r="ACG95" s="226"/>
      <c r="ACH95" s="226"/>
      <c r="ACI95" s="226"/>
      <c r="ACJ95" s="226"/>
      <c r="ACK95" s="226"/>
      <c r="ACL95" s="226"/>
      <c r="ACM95" s="226"/>
      <c r="ACN95" s="226"/>
      <c r="ACO95" s="226"/>
      <c r="ACP95" s="226"/>
      <c r="ACQ95" s="226"/>
      <c r="ACR95" s="226"/>
      <c r="ACS95" s="226"/>
      <c r="ACT95" s="226"/>
      <c r="ACU95" s="226"/>
      <c r="ACV95" s="226"/>
      <c r="ACW95" s="226"/>
      <c r="ACX95" s="226"/>
      <c r="ACY95" s="226"/>
      <c r="ACZ95" s="226"/>
      <c r="ADA95" s="226"/>
      <c r="ADB95" s="226"/>
      <c r="ADC95" s="226"/>
      <c r="ADD95" s="226"/>
      <c r="ADE95" s="226"/>
      <c r="ADF95" s="226"/>
      <c r="ADG95" s="226"/>
      <c r="ADH95" s="226"/>
      <c r="ADI95" s="226"/>
      <c r="ADJ95" s="226"/>
      <c r="ADK95" s="226"/>
      <c r="ADL95" s="226"/>
      <c r="ADM95" s="226"/>
      <c r="ADN95" s="226"/>
      <c r="ADO95" s="226"/>
      <c r="ADP95" s="226"/>
      <c r="ADQ95" s="226"/>
      <c r="ADR95" s="226"/>
      <c r="ADS95" s="226"/>
      <c r="ADT95" s="226"/>
      <c r="ADU95" s="226"/>
      <c r="ADV95" s="226"/>
      <c r="ADW95" s="226"/>
      <c r="ADX95" s="226"/>
      <c r="ADY95" s="226"/>
      <c r="ADZ95" s="226"/>
      <c r="AEA95" s="226"/>
      <c r="AEB95" s="226"/>
      <c r="AEC95" s="226"/>
      <c r="AED95" s="226"/>
      <c r="AEE95" s="226"/>
      <c r="AEF95" s="226"/>
      <c r="AEG95" s="226"/>
      <c r="AEH95" s="226"/>
      <c r="AEI95" s="226"/>
      <c r="AEJ95" s="226"/>
      <c r="AEK95" s="226"/>
      <c r="AEL95" s="226"/>
      <c r="AEM95" s="226"/>
      <c r="AEN95" s="226"/>
      <c r="AEO95" s="226"/>
      <c r="AEP95" s="226"/>
      <c r="AEQ95" s="226"/>
      <c r="AER95" s="226"/>
      <c r="AES95" s="226"/>
      <c r="AET95" s="226"/>
      <c r="AEU95" s="226"/>
      <c r="AEV95" s="226"/>
      <c r="AEW95" s="226"/>
      <c r="AEX95" s="226"/>
      <c r="AEY95" s="226"/>
      <c r="AEZ95" s="226"/>
      <c r="AFA95" s="226"/>
      <c r="AFB95" s="226"/>
      <c r="AFC95" s="226"/>
      <c r="AFD95" s="226"/>
      <c r="AFE95" s="226"/>
      <c r="AFF95" s="226"/>
      <c r="AFG95" s="226"/>
      <c r="AFH95" s="226"/>
      <c r="AFI95" s="226"/>
      <c r="AFJ95" s="226"/>
      <c r="AFK95" s="226"/>
      <c r="AFL95" s="226"/>
      <c r="AFM95" s="226"/>
      <c r="AFN95" s="226"/>
      <c r="AFO95" s="226"/>
      <c r="AFP95" s="226"/>
      <c r="AFQ95" s="226"/>
      <c r="AFR95" s="226"/>
      <c r="AFS95" s="226"/>
      <c r="AFT95" s="226"/>
      <c r="AFU95" s="226"/>
      <c r="AFV95" s="226"/>
      <c r="AFW95" s="226"/>
      <c r="AFX95" s="226"/>
      <c r="AFY95" s="226"/>
      <c r="AFZ95" s="226"/>
      <c r="AGA95" s="226"/>
      <c r="AGB95" s="226"/>
      <c r="AGC95" s="226"/>
      <c r="AGD95" s="226"/>
      <c r="AGE95" s="226"/>
      <c r="AGF95" s="226"/>
      <c r="AGG95" s="226"/>
      <c r="AGH95" s="226"/>
      <c r="AGI95" s="226"/>
      <c r="AGJ95" s="226"/>
      <c r="AGK95" s="226"/>
      <c r="AGL95" s="226"/>
      <c r="AGM95" s="226"/>
      <c r="AGN95" s="226"/>
      <c r="AGO95" s="226"/>
      <c r="AGP95" s="226"/>
      <c r="AGQ95" s="226"/>
      <c r="AGR95" s="226"/>
      <c r="AGS95" s="226"/>
      <c r="AGT95" s="226"/>
      <c r="AGU95" s="226"/>
      <c r="AGV95" s="226"/>
      <c r="AGW95" s="226"/>
      <c r="AGX95" s="226"/>
      <c r="AGY95" s="226"/>
      <c r="AGZ95" s="226"/>
      <c r="AHA95" s="226"/>
      <c r="AHB95" s="226"/>
      <c r="AHC95" s="226"/>
      <c r="AHD95" s="226"/>
      <c r="AHE95" s="226"/>
      <c r="AHF95" s="226"/>
      <c r="AHG95" s="226"/>
      <c r="AHH95" s="226"/>
      <c r="AHI95" s="226"/>
      <c r="AHJ95" s="226"/>
      <c r="AHK95" s="226"/>
      <c r="AHL95" s="226"/>
      <c r="AHM95" s="226"/>
      <c r="AHN95" s="226"/>
      <c r="AHO95" s="226"/>
      <c r="AHP95" s="226"/>
      <c r="AHQ95" s="226"/>
      <c r="AHR95" s="226"/>
      <c r="AHS95" s="226"/>
      <c r="AHT95" s="226"/>
      <c r="AHU95" s="226"/>
      <c r="AHV95" s="226"/>
      <c r="AHW95" s="226"/>
      <c r="AHX95" s="226"/>
      <c r="AHY95" s="226"/>
      <c r="AHZ95" s="226"/>
      <c r="AIA95" s="226"/>
      <c r="AIB95" s="226"/>
      <c r="AIC95" s="226"/>
      <c r="AID95" s="226"/>
      <c r="AIE95" s="226"/>
      <c r="AIF95" s="226"/>
      <c r="AIG95" s="226"/>
      <c r="AIH95" s="226"/>
      <c r="AII95" s="226"/>
      <c r="AIJ95" s="226"/>
      <c r="AIK95" s="226"/>
      <c r="AIL95" s="226"/>
      <c r="AIM95" s="226"/>
      <c r="AIN95" s="226"/>
      <c r="AIO95" s="226"/>
      <c r="AIP95" s="226"/>
      <c r="AIQ95" s="226"/>
      <c r="AIR95" s="226"/>
      <c r="AIS95" s="226"/>
      <c r="AIT95" s="226"/>
      <c r="AIU95" s="226"/>
      <c r="AIV95" s="226"/>
      <c r="AIW95" s="226"/>
      <c r="AIX95" s="226"/>
      <c r="AIY95" s="226"/>
      <c r="AIZ95" s="226"/>
      <c r="AJA95" s="226"/>
      <c r="AJB95" s="226"/>
      <c r="AJC95" s="226"/>
      <c r="AJD95" s="226"/>
      <c r="AJE95" s="226"/>
      <c r="AJF95" s="226"/>
      <c r="AJG95" s="226"/>
      <c r="AJH95" s="226"/>
      <c r="AJI95" s="226"/>
      <c r="AJJ95" s="226"/>
      <c r="AJK95" s="226"/>
      <c r="AJL95" s="226"/>
      <c r="AJM95" s="226"/>
      <c r="AJN95" s="226"/>
      <c r="AJO95" s="226"/>
      <c r="AJP95" s="226"/>
      <c r="AJQ95" s="226"/>
      <c r="AJR95" s="226"/>
      <c r="AJS95" s="226"/>
      <c r="AJT95" s="226"/>
      <c r="AJU95" s="226"/>
      <c r="AJV95" s="226"/>
      <c r="AJW95" s="226"/>
      <c r="AJX95" s="226"/>
      <c r="AJY95" s="226"/>
      <c r="AJZ95" s="226"/>
      <c r="AKA95" s="226"/>
      <c r="AKB95" s="226"/>
      <c r="AKC95" s="226"/>
      <c r="AKD95" s="226"/>
      <c r="AKE95" s="226"/>
      <c r="AKF95" s="226"/>
      <c r="AKG95" s="226"/>
      <c r="AKH95" s="226"/>
      <c r="AKI95" s="226"/>
      <c r="AKJ95" s="226"/>
      <c r="AKK95" s="226"/>
      <c r="AKL95" s="226"/>
      <c r="AKM95" s="226"/>
      <c r="AKN95" s="226"/>
      <c r="AKO95" s="226"/>
      <c r="AKP95" s="226"/>
      <c r="AKQ95" s="226"/>
      <c r="AKR95" s="226"/>
      <c r="AKS95" s="226"/>
      <c r="AKT95" s="226"/>
      <c r="AKU95" s="226"/>
      <c r="AKV95" s="226"/>
      <c r="AKW95" s="226"/>
      <c r="AKX95" s="226"/>
      <c r="AKY95" s="226"/>
      <c r="AKZ95" s="226"/>
      <c r="ALA95" s="226"/>
      <c r="ALB95" s="226"/>
      <c r="ALC95" s="226"/>
      <c r="ALD95" s="226"/>
      <c r="ALE95" s="226"/>
      <c r="ALF95" s="226"/>
      <c r="ALG95" s="226"/>
      <c r="ALH95" s="226"/>
      <c r="ALI95" s="226"/>
      <c r="ALJ95" s="226"/>
      <c r="ALK95" s="226"/>
      <c r="ALL95" s="226"/>
      <c r="ALM95" s="226"/>
      <c r="ALN95" s="226"/>
      <c r="ALO95" s="226"/>
      <c r="ALP95" s="226"/>
      <c r="ALQ95" s="226"/>
      <c r="ALR95" s="226"/>
      <c r="ALS95" s="226"/>
      <c r="ALT95" s="226"/>
      <c r="ALU95" s="226"/>
      <c r="ALV95" s="226"/>
      <c r="ALW95" s="226"/>
      <c r="ALX95" s="226"/>
      <c r="ALY95" s="226"/>
      <c r="ALZ95" s="226"/>
      <c r="AMA95" s="226"/>
      <c r="AMB95" s="226"/>
      <c r="AMC95" s="226"/>
      <c r="AMD95" s="226"/>
      <c r="AME95" s="226"/>
      <c r="AMF95" s="226"/>
      <c r="AMG95" s="226"/>
      <c r="AMH95" s="226"/>
      <c r="AMI95" s="226"/>
      <c r="AMJ95" s="283"/>
      <c r="AMK95" s="283"/>
      <c r="AML95" s="283"/>
      <c r="AMM95" s="0"/>
      <c r="AMN95" s="0"/>
      <c r="AMO95" s="0"/>
      <c r="AMP95" s="0"/>
      <c r="AMQ95" s="0"/>
      <c r="AMR95" s="0"/>
      <c r="AMS95" s="0"/>
      <c r="AMT95" s="0"/>
      <c r="AMU95" s="0"/>
      <c r="AMV95" s="0"/>
      <c r="AMW95" s="0"/>
      <c r="AMX95" s="0"/>
      <c r="AMY95" s="0"/>
      <c r="AMZ95" s="0"/>
      <c r="ANA95" s="0"/>
      <c r="ANB95" s="0"/>
      <c r="ANC95" s="0"/>
      <c r="AND95" s="0"/>
      <c r="ANE95" s="0"/>
      <c r="ANF95" s="0"/>
      <c r="ANG95" s="0"/>
      <c r="ANH95" s="0"/>
      <c r="ANI95" s="0"/>
      <c r="ANJ95" s="0"/>
      <c r="ANK95" s="0"/>
      <c r="ANL95" s="0"/>
      <c r="ANM95" s="0"/>
      <c r="ANN95" s="0"/>
      <c r="ANO95" s="0"/>
      <c r="ANP95" s="0"/>
      <c r="ANQ95" s="0"/>
      <c r="ANR95" s="0"/>
      <c r="ANS95" s="0"/>
      <c r="ANT95" s="0"/>
      <c r="ANU95" s="0"/>
      <c r="ANV95" s="0"/>
      <c r="ANW95" s="0"/>
      <c r="ANX95" s="0"/>
      <c r="ANY95" s="0"/>
      <c r="ANZ95" s="0"/>
      <c r="AOA95" s="0"/>
      <c r="AOB95" s="0"/>
      <c r="AOC95" s="0"/>
      <c r="AOD95" s="0"/>
      <c r="AOE95" s="0"/>
      <c r="AOF95" s="0"/>
      <c r="AOG95" s="0"/>
      <c r="AOH95" s="0"/>
      <c r="AOI95" s="0"/>
      <c r="AOJ95" s="0"/>
      <c r="AOK95" s="0"/>
      <c r="AOL95" s="0"/>
      <c r="AOM95" s="0"/>
      <c r="AON95" s="0"/>
      <c r="AOO95" s="0"/>
      <c r="AOP95" s="0"/>
      <c r="AOQ95" s="0"/>
      <c r="AOR95" s="0"/>
      <c r="AOS95" s="0"/>
      <c r="AOT95" s="0"/>
      <c r="AOU95" s="0"/>
      <c r="AOV95" s="0"/>
      <c r="AOW95" s="0"/>
      <c r="AOX95" s="0"/>
      <c r="AOY95" s="0"/>
      <c r="AOZ95" s="0"/>
      <c r="APA95" s="0"/>
      <c r="APB95" s="0"/>
      <c r="APC95" s="0"/>
      <c r="APD95" s="0"/>
      <c r="APE95" s="0"/>
      <c r="APF95" s="0"/>
      <c r="APG95" s="0"/>
      <c r="APH95" s="0"/>
      <c r="API95" s="0"/>
      <c r="APJ95" s="0"/>
      <c r="APK95" s="0"/>
      <c r="APL95" s="0"/>
      <c r="APM95" s="0"/>
      <c r="APN95" s="0"/>
      <c r="APO95" s="0"/>
      <c r="APP95" s="0"/>
      <c r="APQ95" s="0"/>
      <c r="APR95" s="0"/>
      <c r="APS95" s="0"/>
      <c r="APT95" s="0"/>
      <c r="APU95" s="0"/>
      <c r="APV95" s="0"/>
      <c r="APW95" s="0"/>
      <c r="APX95" s="0"/>
      <c r="APY95" s="0"/>
      <c r="APZ95" s="0"/>
      <c r="AQA95" s="0"/>
      <c r="AQB95" s="0"/>
      <c r="AQC95" s="0"/>
      <c r="AQD95" s="0"/>
      <c r="AQE95" s="0"/>
      <c r="AQF95" s="0"/>
      <c r="AQG95" s="0"/>
      <c r="AQH95" s="0"/>
      <c r="AQI95" s="0"/>
      <c r="AQJ95" s="0"/>
      <c r="AQK95" s="0"/>
      <c r="AQL95" s="0"/>
      <c r="AQM95" s="0"/>
      <c r="AQN95" s="0"/>
      <c r="AQO95" s="0"/>
      <c r="AQP95" s="0"/>
      <c r="AQQ95" s="0"/>
      <c r="AQR95" s="0"/>
      <c r="AQS95" s="0"/>
      <c r="AQT95" s="0"/>
      <c r="AQU95" s="0"/>
      <c r="AQV95" s="0"/>
      <c r="AQW95" s="0"/>
      <c r="AQX95" s="0"/>
      <c r="AQY95" s="0"/>
      <c r="AQZ95" s="0"/>
      <c r="ARA95" s="0"/>
      <c r="ARB95" s="0"/>
      <c r="ARC95" s="0"/>
      <c r="ARD95" s="0"/>
      <c r="ARE95" s="0"/>
      <c r="ARF95" s="0"/>
      <c r="ARG95" s="0"/>
      <c r="ARH95" s="0"/>
      <c r="ARI95" s="0"/>
      <c r="ARJ95" s="0"/>
      <c r="ARK95" s="0"/>
      <c r="ARL95" s="0"/>
      <c r="ARM95" s="0"/>
      <c r="ARN95" s="0"/>
      <c r="ARO95" s="0"/>
      <c r="ARP95" s="0"/>
      <c r="ARQ95" s="0"/>
      <c r="ARR95" s="0"/>
      <c r="ARS95" s="0"/>
      <c r="ART95" s="0"/>
      <c r="ARU95" s="0"/>
      <c r="ARV95" s="0"/>
      <c r="ARW95" s="0"/>
      <c r="ARX95" s="0"/>
      <c r="ARY95" s="0"/>
      <c r="ARZ95" s="0"/>
      <c r="ASA95" s="0"/>
      <c r="ASB95" s="0"/>
      <c r="ASC95" s="0"/>
      <c r="ASD95" s="0"/>
      <c r="ASE95" s="0"/>
      <c r="ASF95" s="0"/>
      <c r="ASG95" s="0"/>
      <c r="ASH95" s="0"/>
      <c r="ASI95" s="0"/>
      <c r="ASJ95" s="0"/>
      <c r="ASK95" s="0"/>
      <c r="ASL95" s="0"/>
      <c r="ASM95" s="0"/>
      <c r="ASN95" s="0"/>
      <c r="ASO95" s="0"/>
      <c r="ASP95" s="0"/>
      <c r="ASQ95" s="0"/>
      <c r="ASR95" s="0"/>
      <c r="ASS95" s="0"/>
      <c r="AST95" s="0"/>
      <c r="ASU95" s="0"/>
      <c r="ASV95" s="0"/>
      <c r="ASW95" s="0"/>
      <c r="ASX95" s="0"/>
      <c r="ASY95" s="0"/>
      <c r="ASZ95" s="0"/>
      <c r="ATA95" s="0"/>
      <c r="ATB95" s="0"/>
      <c r="ATC95" s="0"/>
      <c r="ATD95" s="0"/>
      <c r="ATE95" s="0"/>
      <c r="ATF95" s="0"/>
      <c r="ATG95" s="0"/>
      <c r="ATH95" s="0"/>
      <c r="ATI95" s="0"/>
      <c r="ATJ95" s="0"/>
      <c r="ATK95" s="0"/>
      <c r="ATL95" s="0"/>
      <c r="ATM95" s="0"/>
      <c r="ATN95" s="0"/>
      <c r="ATO95" s="0"/>
      <c r="ATP95" s="0"/>
      <c r="ATQ95" s="0"/>
      <c r="ATR95" s="0"/>
      <c r="ATS95" s="0"/>
      <c r="ATT95" s="0"/>
      <c r="ATU95" s="0"/>
      <c r="ATV95" s="0"/>
      <c r="ATW95" s="0"/>
      <c r="ATX95" s="0"/>
      <c r="ATY95" s="0"/>
      <c r="ATZ95" s="0"/>
      <c r="AUA95" s="0"/>
      <c r="AUB95" s="0"/>
      <c r="AUC95" s="0"/>
      <c r="AUD95" s="0"/>
      <c r="AUE95" s="0"/>
      <c r="AUF95" s="0"/>
      <c r="AUG95" s="0"/>
      <c r="AUH95" s="0"/>
      <c r="AUI95" s="0"/>
      <c r="AUJ95" s="0"/>
      <c r="AUK95" s="0"/>
      <c r="AUL95" s="0"/>
      <c r="AUM95" s="0"/>
      <c r="AUN95" s="0"/>
      <c r="AUO95" s="0"/>
      <c r="AUP95" s="0"/>
      <c r="AUQ95" s="0"/>
      <c r="AUR95" s="0"/>
      <c r="AUS95" s="0"/>
      <c r="AUT95" s="0"/>
      <c r="AUU95" s="0"/>
      <c r="AUV95" s="0"/>
      <c r="AUW95" s="0"/>
      <c r="AUX95" s="0"/>
      <c r="AUY95" s="0"/>
      <c r="AUZ95" s="0"/>
      <c r="AVA95" s="0"/>
      <c r="AVB95" s="0"/>
      <c r="AVC95" s="0"/>
      <c r="AVD95" s="0"/>
      <c r="AVE95" s="0"/>
      <c r="AVF95" s="0"/>
      <c r="AVG95" s="0"/>
      <c r="AVH95" s="0"/>
      <c r="AVI95" s="0"/>
      <c r="AVJ95" s="0"/>
      <c r="AVK95" s="0"/>
      <c r="AVL95" s="0"/>
      <c r="AVM95" s="0"/>
      <c r="AVN95" s="0"/>
      <c r="AVO95" s="0"/>
      <c r="AVP95" s="0"/>
      <c r="AVQ95" s="0"/>
      <c r="AVR95" s="0"/>
      <c r="AVS95" s="0"/>
      <c r="AVT95" s="0"/>
      <c r="AVU95" s="0"/>
      <c r="AVV95" s="0"/>
      <c r="AVW95" s="0"/>
      <c r="AVX95" s="0"/>
      <c r="AVY95" s="0"/>
      <c r="AVZ95" s="0"/>
      <c r="AWA95" s="0"/>
      <c r="AWB95" s="0"/>
      <c r="AWC95" s="0"/>
      <c r="AWD95" s="0"/>
      <c r="AWE95" s="0"/>
      <c r="AWF95" s="0"/>
      <c r="AWG95" s="0"/>
      <c r="AWH95" s="0"/>
      <c r="AWI95" s="0"/>
      <c r="AWJ95" s="0"/>
      <c r="AWK95" s="0"/>
      <c r="AWL95" s="0"/>
      <c r="AWM95" s="0"/>
      <c r="AWN95" s="0"/>
      <c r="AWO95" s="0"/>
      <c r="AWP95" s="0"/>
      <c r="AWQ95" s="0"/>
      <c r="AWR95" s="0"/>
      <c r="AWS95" s="0"/>
      <c r="AWT95" s="0"/>
      <c r="AWU95" s="0"/>
      <c r="AWV95" s="0"/>
      <c r="AWW95" s="0"/>
      <c r="AWX95" s="0"/>
      <c r="AWY95" s="0"/>
      <c r="AWZ95" s="0"/>
      <c r="AXA95" s="0"/>
      <c r="AXB95" s="0"/>
      <c r="AXC95" s="0"/>
      <c r="AXD95" s="0"/>
      <c r="AXE95" s="0"/>
      <c r="AXF95" s="0"/>
      <c r="AXG95" s="0"/>
      <c r="AXH95" s="0"/>
      <c r="AXI95" s="0"/>
      <c r="AXJ95" s="0"/>
      <c r="AXK95" s="0"/>
      <c r="AXL95" s="0"/>
      <c r="AXM95" s="0"/>
      <c r="AXN95" s="0"/>
      <c r="AXO95" s="0"/>
      <c r="AXP95" s="0"/>
      <c r="AXQ95" s="0"/>
      <c r="AXR95" s="0"/>
      <c r="AXS95" s="0"/>
      <c r="AXT95" s="0"/>
      <c r="AXU95" s="0"/>
      <c r="AXV95" s="0"/>
      <c r="AXW95" s="0"/>
      <c r="AXX95" s="0"/>
      <c r="AXY95" s="0"/>
      <c r="AXZ95" s="0"/>
      <c r="AYA95" s="0"/>
      <c r="AYB95" s="0"/>
      <c r="AYC95" s="0"/>
      <c r="AYD95" s="0"/>
      <c r="AYE95" s="0"/>
      <c r="AYF95" s="0"/>
      <c r="AYG95" s="0"/>
      <c r="AYH95" s="0"/>
      <c r="AYI95" s="0"/>
      <c r="AYJ95" s="0"/>
      <c r="AYK95" s="0"/>
      <c r="AYL95" s="0"/>
      <c r="AYM95" s="0"/>
      <c r="AYN95" s="0"/>
      <c r="AYO95" s="0"/>
      <c r="AYP95" s="0"/>
      <c r="AYQ95" s="0"/>
      <c r="AYR95" s="0"/>
      <c r="AYS95" s="0"/>
      <c r="AYT95" s="0"/>
      <c r="AYU95" s="0"/>
      <c r="AYV95" s="0"/>
      <c r="AYW95" s="0"/>
      <c r="AYX95" s="0"/>
      <c r="AYY95" s="0"/>
      <c r="AYZ95" s="0"/>
      <c r="AZA95" s="0"/>
      <c r="AZB95" s="0"/>
      <c r="AZC95" s="0"/>
      <c r="AZD95" s="0"/>
      <c r="AZE95" s="0"/>
      <c r="AZF95" s="0"/>
      <c r="AZG95" s="0"/>
      <c r="AZH95" s="0"/>
      <c r="AZI95" s="0"/>
      <c r="AZJ95" s="0"/>
      <c r="AZK95" s="0"/>
      <c r="AZL95" s="0"/>
      <c r="AZM95" s="0"/>
      <c r="AZN95" s="0"/>
      <c r="AZO95" s="0"/>
      <c r="AZP95" s="0"/>
      <c r="AZQ95" s="0"/>
      <c r="AZR95" s="0"/>
      <c r="AZS95" s="0"/>
      <c r="AZT95" s="0"/>
      <c r="AZU95" s="0"/>
      <c r="AZV95" s="0"/>
      <c r="AZW95" s="0"/>
      <c r="AZX95" s="0"/>
      <c r="AZY95" s="0"/>
      <c r="AZZ95" s="0"/>
      <c r="BAA95" s="0"/>
      <c r="BAB95" s="0"/>
      <c r="BAC95" s="0"/>
      <c r="BAD95" s="0"/>
      <c r="BAE95" s="0"/>
      <c r="BAF95" s="0"/>
      <c r="BAG95" s="0"/>
      <c r="BAH95" s="0"/>
      <c r="BAI95" s="0"/>
      <c r="BAJ95" s="0"/>
      <c r="BAK95" s="0"/>
      <c r="BAL95" s="0"/>
      <c r="BAM95" s="0"/>
      <c r="BAN95" s="0"/>
      <c r="BAO95" s="0"/>
      <c r="BAP95" s="0"/>
      <c r="BAQ95" s="0"/>
      <c r="BAR95" s="0"/>
      <c r="BAS95" s="0"/>
      <c r="BAT95" s="0"/>
      <c r="BAU95" s="0"/>
      <c r="BAV95" s="0"/>
      <c r="BAW95" s="0"/>
      <c r="BAX95" s="0"/>
      <c r="BAY95" s="0"/>
      <c r="BAZ95" s="0"/>
      <c r="BBA95" s="0"/>
      <c r="BBB95" s="0"/>
      <c r="BBC95" s="0"/>
      <c r="BBD95" s="0"/>
      <c r="BBE95" s="0"/>
      <c r="BBF95" s="0"/>
      <c r="BBG95" s="0"/>
      <c r="BBH95" s="0"/>
      <c r="BBI95" s="0"/>
      <c r="BBJ95" s="0"/>
      <c r="BBK95" s="0"/>
      <c r="BBL95" s="0"/>
      <c r="BBM95" s="0"/>
      <c r="BBN95" s="0"/>
      <c r="BBO95" s="0"/>
      <c r="BBP95" s="0"/>
      <c r="BBQ95" s="0"/>
      <c r="BBR95" s="0"/>
      <c r="BBS95" s="0"/>
      <c r="BBT95" s="0"/>
      <c r="BBU95" s="0"/>
      <c r="BBV95" s="0"/>
      <c r="BBW95" s="0"/>
      <c r="BBX95" s="0"/>
      <c r="BBY95" s="0"/>
      <c r="BBZ95" s="0"/>
      <c r="BCA95" s="0"/>
      <c r="BCB95" s="0"/>
      <c r="BCC95" s="0"/>
      <c r="BCD95" s="0"/>
      <c r="BCE95" s="0"/>
      <c r="BCF95" s="0"/>
      <c r="BCG95" s="0"/>
      <c r="BCH95" s="0"/>
      <c r="BCI95" s="0"/>
      <c r="BCJ95" s="0"/>
      <c r="BCK95" s="0"/>
      <c r="BCL95" s="0"/>
      <c r="BCM95" s="0"/>
      <c r="BCN95" s="0"/>
      <c r="BCO95" s="0"/>
      <c r="BCP95" s="0"/>
      <c r="BCQ95" s="0"/>
      <c r="BCR95" s="0"/>
      <c r="BCS95" s="0"/>
      <c r="BCT95" s="0"/>
      <c r="BCU95" s="0"/>
      <c r="BCV95" s="0"/>
      <c r="BCW95" s="0"/>
      <c r="BCX95" s="0"/>
      <c r="BCY95" s="0"/>
      <c r="BCZ95" s="0"/>
      <c r="BDA95" s="0"/>
      <c r="BDB95" s="0"/>
      <c r="BDC95" s="0"/>
      <c r="BDD95" s="0"/>
      <c r="BDE95" s="0"/>
      <c r="BDF95" s="0"/>
      <c r="BDG95" s="0"/>
      <c r="BDH95" s="0"/>
      <c r="BDI95" s="0"/>
      <c r="BDJ95" s="0"/>
      <c r="BDK95" s="0"/>
      <c r="BDL95" s="0"/>
      <c r="BDM95" s="0"/>
      <c r="BDN95" s="0"/>
      <c r="BDO95" s="0"/>
      <c r="BDP95" s="0"/>
      <c r="BDQ95" s="0"/>
      <c r="BDR95" s="0"/>
      <c r="BDS95" s="0"/>
      <c r="BDT95" s="0"/>
      <c r="BDU95" s="0"/>
      <c r="BDV95" s="0"/>
      <c r="BDW95" s="0"/>
      <c r="BDX95" s="0"/>
      <c r="BDY95" s="0"/>
      <c r="BDZ95" s="0"/>
      <c r="BEA95" s="0"/>
      <c r="BEB95" s="0"/>
      <c r="BEC95" s="0"/>
      <c r="BED95" s="0"/>
      <c r="BEE95" s="0"/>
      <c r="BEF95" s="0"/>
      <c r="BEG95" s="0"/>
      <c r="BEH95" s="0"/>
      <c r="BEI95" s="0"/>
      <c r="BEJ95" s="0"/>
      <c r="BEK95" s="0"/>
      <c r="BEL95" s="0"/>
      <c r="BEM95" s="0"/>
      <c r="BEN95" s="0"/>
      <c r="BEO95" s="0"/>
      <c r="BEP95" s="0"/>
      <c r="BEQ95" s="0"/>
      <c r="BER95" s="0"/>
      <c r="BES95" s="0"/>
      <c r="BET95" s="0"/>
      <c r="BEU95" s="0"/>
      <c r="BEV95" s="0"/>
      <c r="BEW95" s="0"/>
      <c r="BEX95" s="0"/>
      <c r="BEY95" s="0"/>
      <c r="BEZ95" s="0"/>
      <c r="BFA95" s="0"/>
      <c r="BFB95" s="0"/>
      <c r="BFC95" s="0"/>
      <c r="BFD95" s="0"/>
      <c r="BFE95" s="0"/>
      <c r="BFF95" s="0"/>
      <c r="BFG95" s="0"/>
      <c r="BFH95" s="0"/>
      <c r="BFI95" s="0"/>
      <c r="BFJ95" s="0"/>
      <c r="BFK95" s="0"/>
      <c r="BFL95" s="0"/>
      <c r="BFM95" s="0"/>
      <c r="BFN95" s="0"/>
      <c r="BFO95" s="0"/>
      <c r="BFP95" s="0"/>
      <c r="BFQ95" s="0"/>
      <c r="BFR95" s="0"/>
      <c r="BFS95" s="0"/>
      <c r="BFT95" s="0"/>
      <c r="BFU95" s="0"/>
      <c r="BFV95" s="0"/>
      <c r="BFW95" s="0"/>
      <c r="BFX95" s="0"/>
      <c r="BFY95" s="0"/>
      <c r="BFZ95" s="0"/>
      <c r="BGA95" s="0"/>
      <c r="BGB95" s="0"/>
      <c r="BGC95" s="0"/>
      <c r="BGD95" s="0"/>
      <c r="BGE95" s="0"/>
      <c r="BGF95" s="0"/>
      <c r="BGG95" s="0"/>
      <c r="BGH95" s="0"/>
      <c r="BGI95" s="0"/>
      <c r="BGJ95" s="0"/>
      <c r="BGK95" s="0"/>
      <c r="BGL95" s="0"/>
      <c r="BGM95" s="0"/>
      <c r="BGN95" s="0"/>
      <c r="BGO95" s="0"/>
      <c r="BGP95" s="0"/>
      <c r="BGQ95" s="0"/>
      <c r="BGR95" s="0"/>
      <c r="BGS95" s="0"/>
      <c r="BGT95" s="0"/>
      <c r="BGU95" s="0"/>
      <c r="BGV95" s="0"/>
      <c r="BGW95" s="0"/>
      <c r="BGX95" s="0"/>
      <c r="BGY95" s="0"/>
      <c r="BGZ95" s="0"/>
      <c r="BHA95" s="0"/>
      <c r="BHB95" s="0"/>
      <c r="BHC95" s="0"/>
      <c r="BHD95" s="0"/>
      <c r="BHE95" s="0"/>
      <c r="BHF95" s="0"/>
      <c r="BHG95" s="0"/>
      <c r="BHH95" s="0"/>
      <c r="BHI95" s="0"/>
      <c r="BHJ95" s="0"/>
      <c r="BHK95" s="0"/>
      <c r="BHL95" s="0"/>
      <c r="BHM95" s="0"/>
      <c r="BHN95" s="0"/>
      <c r="BHO95" s="0"/>
      <c r="BHP95" s="0"/>
      <c r="BHQ95" s="0"/>
      <c r="BHR95" s="0"/>
      <c r="BHS95" s="0"/>
      <c r="BHT95" s="0"/>
      <c r="BHU95" s="0"/>
      <c r="BHV95" s="0"/>
      <c r="BHW95" s="0"/>
      <c r="BHX95" s="0"/>
      <c r="BHY95" s="0"/>
      <c r="BHZ95" s="0"/>
      <c r="BIA95" s="0"/>
      <c r="BIB95" s="0"/>
      <c r="BIC95" s="0"/>
      <c r="BID95" s="0"/>
      <c r="BIE95" s="0"/>
      <c r="BIF95" s="0"/>
      <c r="BIG95" s="0"/>
      <c r="BIH95" s="0"/>
      <c r="BII95" s="0"/>
      <c r="BIJ95" s="0"/>
      <c r="BIK95" s="0"/>
      <c r="BIL95" s="0"/>
      <c r="BIM95" s="0"/>
      <c r="BIN95" s="0"/>
      <c r="BIO95" s="0"/>
      <c r="BIP95" s="0"/>
      <c r="BIQ95" s="0"/>
      <c r="BIR95" s="0"/>
      <c r="BIS95" s="0"/>
      <c r="BIT95" s="0"/>
      <c r="BIU95" s="0"/>
      <c r="BIV95" s="0"/>
      <c r="BIW95" s="0"/>
      <c r="BIX95" s="0"/>
      <c r="BIY95" s="0"/>
      <c r="BIZ95" s="0"/>
      <c r="BJA95" s="0"/>
      <c r="BJB95" s="0"/>
      <c r="BJC95" s="0"/>
      <c r="BJD95" s="0"/>
      <c r="BJE95" s="0"/>
      <c r="BJF95" s="0"/>
      <c r="BJG95" s="0"/>
      <c r="BJH95" s="0"/>
      <c r="BJI95" s="0"/>
      <c r="BJJ95" s="0"/>
      <c r="BJK95" s="0"/>
      <c r="BJL95" s="0"/>
      <c r="BJM95" s="0"/>
      <c r="BJN95" s="0"/>
      <c r="BJO95" s="0"/>
      <c r="BJP95" s="0"/>
      <c r="BJQ95" s="0"/>
      <c r="BJR95" s="0"/>
      <c r="BJS95" s="0"/>
      <c r="BJT95" s="0"/>
      <c r="BJU95" s="0"/>
      <c r="BJV95" s="0"/>
      <c r="BJW95" s="0"/>
      <c r="BJX95" s="0"/>
      <c r="BJY95" s="0"/>
      <c r="BJZ95" s="0"/>
      <c r="BKA95" s="0"/>
      <c r="BKB95" s="0"/>
      <c r="BKC95" s="0"/>
      <c r="BKD95" s="0"/>
      <c r="BKE95" s="0"/>
      <c r="BKF95" s="0"/>
      <c r="BKG95" s="0"/>
      <c r="BKH95" s="0"/>
      <c r="BKI95" s="0"/>
      <c r="BKJ95" s="0"/>
      <c r="BKK95" s="0"/>
      <c r="BKL95" s="0"/>
      <c r="BKM95" s="0"/>
      <c r="BKN95" s="0"/>
      <c r="BKO95" s="0"/>
      <c r="BKP95" s="0"/>
      <c r="BKQ95" s="0"/>
      <c r="BKR95" s="0"/>
      <c r="BKS95" s="0"/>
      <c r="BKT95" s="0"/>
      <c r="BKU95" s="0"/>
      <c r="BKV95" s="0"/>
      <c r="BKW95" s="0"/>
      <c r="BKX95" s="0"/>
      <c r="BKY95" s="0"/>
      <c r="BKZ95" s="0"/>
      <c r="BLA95" s="0"/>
      <c r="BLB95" s="0"/>
      <c r="BLC95" s="0"/>
      <c r="BLD95" s="0"/>
      <c r="BLE95" s="0"/>
      <c r="BLF95" s="0"/>
      <c r="BLG95" s="0"/>
      <c r="BLH95" s="0"/>
      <c r="BLI95" s="0"/>
      <c r="BLJ95" s="0"/>
      <c r="BLK95" s="0"/>
      <c r="BLL95" s="0"/>
      <c r="BLM95" s="0"/>
      <c r="BLN95" s="0"/>
      <c r="BLO95" s="0"/>
      <c r="BLP95" s="0"/>
      <c r="BLQ95" s="0"/>
      <c r="BLR95" s="0"/>
      <c r="BLS95" s="0"/>
      <c r="BLT95" s="0"/>
      <c r="BLU95" s="0"/>
      <c r="BLV95" s="0"/>
      <c r="BLW95" s="0"/>
      <c r="BLX95" s="0"/>
      <c r="BLY95" s="0"/>
      <c r="BLZ95" s="0"/>
      <c r="BMA95" s="0"/>
      <c r="BMB95" s="0"/>
      <c r="BMC95" s="0"/>
      <c r="BMD95" s="0"/>
      <c r="BME95" s="0"/>
      <c r="BMF95" s="0"/>
      <c r="BMG95" s="0"/>
      <c r="BMH95" s="0"/>
      <c r="BMI95" s="0"/>
      <c r="BMJ95" s="0"/>
      <c r="BMK95" s="0"/>
      <c r="BML95" s="0"/>
      <c r="BMM95" s="0"/>
      <c r="BMN95" s="0"/>
      <c r="BMO95" s="0"/>
      <c r="BMP95" s="0"/>
      <c r="BMQ95" s="0"/>
      <c r="BMR95" s="0"/>
      <c r="BMS95" s="0"/>
      <c r="BMT95" s="0"/>
      <c r="BMU95" s="0"/>
      <c r="BMV95" s="0"/>
      <c r="BMW95" s="0"/>
      <c r="BMX95" s="0"/>
      <c r="BMY95" s="0"/>
      <c r="BMZ95" s="0"/>
      <c r="BNA95" s="0"/>
      <c r="BNB95" s="0"/>
      <c r="BNC95" s="0"/>
      <c r="BND95" s="0"/>
      <c r="BNE95" s="0"/>
      <c r="BNF95" s="0"/>
      <c r="BNG95" s="0"/>
      <c r="BNH95" s="0"/>
      <c r="BNI95" s="0"/>
      <c r="BNJ95" s="0"/>
      <c r="BNK95" s="0"/>
      <c r="BNL95" s="0"/>
      <c r="BNM95" s="0"/>
      <c r="BNN95" s="0"/>
      <c r="BNO95" s="0"/>
      <c r="BNP95" s="0"/>
      <c r="BNQ95" s="0"/>
      <c r="BNR95" s="0"/>
      <c r="BNS95" s="0"/>
      <c r="BNT95" s="0"/>
      <c r="BNU95" s="0"/>
      <c r="BNV95" s="0"/>
      <c r="BNW95" s="0"/>
      <c r="BNX95" s="0"/>
      <c r="BNY95" s="0"/>
      <c r="BNZ95" s="0"/>
      <c r="BOA95" s="0"/>
      <c r="BOB95" s="0"/>
      <c r="BOC95" s="0"/>
      <c r="BOD95" s="0"/>
      <c r="BOE95" s="0"/>
      <c r="BOF95" s="0"/>
      <c r="BOG95" s="0"/>
      <c r="BOH95" s="0"/>
      <c r="BOI95" s="0"/>
      <c r="BOJ95" s="0"/>
      <c r="BOK95" s="0"/>
      <c r="BOL95" s="0"/>
      <c r="BOM95" s="0"/>
      <c r="BON95" s="0"/>
      <c r="BOO95" s="0"/>
      <c r="BOP95" s="0"/>
      <c r="BOQ95" s="0"/>
      <c r="BOR95" s="0"/>
      <c r="BOS95" s="0"/>
      <c r="BOT95" s="0"/>
      <c r="BOU95" s="0"/>
      <c r="BOV95" s="0"/>
      <c r="BOW95" s="0"/>
      <c r="BOX95" s="0"/>
      <c r="BOY95" s="0"/>
      <c r="BOZ95" s="0"/>
      <c r="BPA95" s="0"/>
      <c r="BPB95" s="0"/>
      <c r="BPC95" s="0"/>
      <c r="BPD95" s="0"/>
      <c r="BPE95" s="0"/>
      <c r="BPF95" s="0"/>
      <c r="BPG95" s="0"/>
      <c r="BPH95" s="0"/>
      <c r="BPI95" s="0"/>
      <c r="BPJ95" s="0"/>
      <c r="BPK95" s="0"/>
      <c r="BPL95" s="0"/>
      <c r="BPM95" s="0"/>
      <c r="BPN95" s="0"/>
      <c r="BPO95" s="0"/>
      <c r="BPP95" s="0"/>
      <c r="BPQ95" s="0"/>
      <c r="BPR95" s="0"/>
      <c r="BPS95" s="0"/>
      <c r="BPT95" s="0"/>
      <c r="BPU95" s="0"/>
      <c r="BPV95" s="0"/>
      <c r="BPW95" s="0"/>
      <c r="BPX95" s="0"/>
      <c r="BPY95" s="0"/>
      <c r="BPZ95" s="0"/>
      <c r="BQA95" s="0"/>
      <c r="BQB95" s="0"/>
      <c r="BQC95" s="0"/>
      <c r="BQD95" s="0"/>
      <c r="BQE95" s="0"/>
      <c r="BQF95" s="0"/>
      <c r="BQG95" s="0"/>
      <c r="BQH95" s="0"/>
      <c r="BQI95" s="0"/>
      <c r="BQJ95" s="0"/>
      <c r="BQK95" s="0"/>
      <c r="BQL95" s="0"/>
      <c r="BQM95" s="0"/>
      <c r="BQN95" s="0"/>
      <c r="BQO95" s="0"/>
      <c r="BQP95" s="0"/>
      <c r="BQQ95" s="0"/>
      <c r="BQR95" s="0"/>
      <c r="BQS95" s="0"/>
      <c r="BQT95" s="0"/>
      <c r="BQU95" s="0"/>
      <c r="BQV95" s="0"/>
      <c r="BQW95" s="0"/>
      <c r="BQX95" s="0"/>
      <c r="BQY95" s="0"/>
      <c r="BQZ95" s="0"/>
      <c r="BRA95" s="0"/>
      <c r="BRB95" s="0"/>
      <c r="BRC95" s="0"/>
      <c r="BRD95" s="0"/>
      <c r="BRE95" s="0"/>
      <c r="BRF95" s="0"/>
      <c r="BRG95" s="0"/>
      <c r="BRH95" s="0"/>
      <c r="BRI95" s="0"/>
      <c r="BRJ95" s="0"/>
      <c r="BRK95" s="0"/>
      <c r="BRL95" s="0"/>
      <c r="BRM95" s="0"/>
      <c r="BRN95" s="0"/>
      <c r="BRO95" s="0"/>
      <c r="BRP95" s="0"/>
      <c r="BRQ95" s="0"/>
      <c r="BRR95" s="0"/>
      <c r="BRS95" s="0"/>
      <c r="BRT95" s="0"/>
      <c r="BRU95" s="0"/>
      <c r="BRV95" s="0"/>
      <c r="BRW95" s="0"/>
      <c r="BRX95" s="0"/>
      <c r="BRY95" s="0"/>
      <c r="BRZ95" s="0"/>
      <c r="BSA95" s="0"/>
      <c r="BSB95" s="0"/>
      <c r="BSC95" s="0"/>
      <c r="BSD95" s="0"/>
      <c r="BSE95" s="0"/>
      <c r="BSF95" s="0"/>
      <c r="BSG95" s="0"/>
      <c r="BSH95" s="0"/>
      <c r="BSI95" s="0"/>
      <c r="BSJ95" s="0"/>
      <c r="BSK95" s="0"/>
      <c r="BSL95" s="0"/>
      <c r="BSM95" s="0"/>
      <c r="BSN95" s="0"/>
      <c r="BSO95" s="0"/>
      <c r="BSP95" s="0"/>
      <c r="BSQ95" s="0"/>
      <c r="BSR95" s="0"/>
      <c r="BSS95" s="0"/>
      <c r="BST95" s="0"/>
      <c r="BSU95" s="0"/>
      <c r="BSV95" s="0"/>
      <c r="BSW95" s="0"/>
      <c r="BSX95" s="0"/>
      <c r="BSY95" s="0"/>
      <c r="BSZ95" s="0"/>
      <c r="BTA95" s="0"/>
      <c r="BTB95" s="0"/>
      <c r="BTC95" s="0"/>
      <c r="BTD95" s="0"/>
      <c r="BTE95" s="0"/>
      <c r="BTF95" s="0"/>
      <c r="BTG95" s="0"/>
      <c r="BTH95" s="0"/>
      <c r="BTI95" s="0"/>
      <c r="BTJ95" s="0"/>
      <c r="BTK95" s="0"/>
      <c r="BTL95" s="0"/>
      <c r="BTM95" s="0"/>
      <c r="BTN95" s="0"/>
      <c r="BTO95" s="0"/>
      <c r="BTP95" s="0"/>
      <c r="BTQ95" s="0"/>
      <c r="BTR95" s="0"/>
      <c r="BTS95" s="0"/>
      <c r="BTT95" s="0"/>
      <c r="BTU95" s="0"/>
      <c r="BTV95" s="0"/>
      <c r="BTW95" s="0"/>
      <c r="BTX95" s="0"/>
      <c r="BTY95" s="0"/>
      <c r="BTZ95" s="0"/>
      <c r="BUA95" s="0"/>
      <c r="BUB95" s="0"/>
      <c r="BUC95" s="0"/>
      <c r="BUD95" s="0"/>
      <c r="BUE95" s="0"/>
      <c r="BUF95" s="0"/>
      <c r="BUG95" s="0"/>
      <c r="BUH95" s="0"/>
      <c r="BUI95" s="0"/>
      <c r="BUJ95" s="0"/>
      <c r="BUK95" s="0"/>
      <c r="BUL95" s="0"/>
      <c r="BUM95" s="0"/>
      <c r="BUN95" s="0"/>
      <c r="BUO95" s="0"/>
      <c r="BUP95" s="0"/>
      <c r="BUQ95" s="0"/>
      <c r="BUR95" s="0"/>
      <c r="BUS95" s="0"/>
      <c r="BUT95" s="0"/>
      <c r="BUU95" s="0"/>
      <c r="BUV95" s="0"/>
      <c r="BUW95" s="0"/>
      <c r="BUX95" s="0"/>
      <c r="BUY95" s="0"/>
      <c r="BUZ95" s="0"/>
      <c r="BVA95" s="0"/>
      <c r="BVB95" s="0"/>
      <c r="BVC95" s="0"/>
      <c r="BVD95" s="0"/>
      <c r="BVE95" s="0"/>
      <c r="BVF95" s="0"/>
      <c r="BVG95" s="0"/>
      <c r="BVH95" s="0"/>
      <c r="BVI95" s="0"/>
      <c r="BVJ95" s="0"/>
      <c r="BVK95" s="0"/>
      <c r="BVL95" s="0"/>
      <c r="BVM95" s="0"/>
      <c r="BVN95" s="0"/>
      <c r="BVO95" s="0"/>
      <c r="BVP95" s="0"/>
      <c r="BVQ95" s="0"/>
      <c r="BVR95" s="0"/>
      <c r="BVS95" s="0"/>
      <c r="BVT95" s="0"/>
      <c r="BVU95" s="0"/>
      <c r="BVV95" s="0"/>
      <c r="BVW95" s="0"/>
      <c r="BVX95" s="0"/>
      <c r="BVY95" s="0"/>
      <c r="BVZ95" s="0"/>
      <c r="BWA95" s="0"/>
      <c r="BWB95" s="0"/>
      <c r="BWC95" s="0"/>
      <c r="BWD95" s="0"/>
      <c r="BWE95" s="0"/>
      <c r="BWF95" s="0"/>
      <c r="BWG95" s="0"/>
      <c r="BWH95" s="0"/>
      <c r="BWI95" s="0"/>
      <c r="BWJ95" s="0"/>
      <c r="BWK95" s="0"/>
      <c r="BWL95" s="0"/>
      <c r="BWM95" s="0"/>
      <c r="BWN95" s="0"/>
      <c r="BWO95" s="0"/>
      <c r="BWP95" s="0"/>
      <c r="BWQ95" s="0"/>
      <c r="BWR95" s="0"/>
      <c r="BWS95" s="0"/>
      <c r="BWT95" s="0"/>
      <c r="BWU95" s="0"/>
      <c r="BWV95" s="0"/>
      <c r="BWW95" s="0"/>
      <c r="BWX95" s="0"/>
      <c r="BWY95" s="0"/>
      <c r="BWZ95" s="0"/>
      <c r="BXA95" s="0"/>
      <c r="BXB95" s="0"/>
      <c r="BXC95" s="0"/>
      <c r="BXD95" s="0"/>
      <c r="BXE95" s="0"/>
      <c r="BXF95" s="0"/>
      <c r="BXG95" s="0"/>
      <c r="BXH95" s="0"/>
      <c r="BXI95" s="0"/>
      <c r="BXJ95" s="0"/>
      <c r="BXK95" s="0"/>
      <c r="BXL95" s="0"/>
      <c r="BXM95" s="0"/>
      <c r="BXN95" s="0"/>
      <c r="BXO95" s="0"/>
      <c r="BXP95" s="0"/>
      <c r="BXQ95" s="0"/>
      <c r="BXR95" s="0"/>
      <c r="BXS95" s="0"/>
      <c r="BXT95" s="0"/>
      <c r="BXU95" s="0"/>
      <c r="BXV95" s="0"/>
      <c r="BXW95" s="0"/>
      <c r="BXX95" s="0"/>
      <c r="BXY95" s="0"/>
      <c r="BXZ95" s="0"/>
      <c r="BYA95" s="0"/>
      <c r="BYB95" s="0"/>
      <c r="BYC95" s="0"/>
      <c r="BYD95" s="0"/>
      <c r="BYE95" s="0"/>
      <c r="BYF95" s="0"/>
      <c r="BYG95" s="0"/>
      <c r="BYH95" s="0"/>
      <c r="BYI95" s="0"/>
      <c r="BYJ95" s="0"/>
      <c r="BYK95" s="0"/>
      <c r="BYL95" s="0"/>
      <c r="BYM95" s="0"/>
      <c r="BYN95" s="0"/>
      <c r="BYO95" s="0"/>
      <c r="BYP95" s="0"/>
      <c r="BYQ95" s="0"/>
      <c r="BYR95" s="0"/>
      <c r="BYS95" s="0"/>
      <c r="BYT95" s="0"/>
      <c r="BYU95" s="0"/>
      <c r="BYV95" s="0"/>
      <c r="BYW95" s="0"/>
      <c r="BYX95" s="0"/>
      <c r="BYY95" s="0"/>
      <c r="BYZ95" s="0"/>
      <c r="BZA95" s="0"/>
      <c r="BZB95" s="0"/>
      <c r="BZC95" s="0"/>
      <c r="BZD95" s="0"/>
      <c r="BZE95" s="0"/>
      <c r="BZF95" s="0"/>
      <c r="BZG95" s="0"/>
      <c r="BZH95" s="0"/>
      <c r="BZI95" s="0"/>
      <c r="BZJ95" s="0"/>
      <c r="BZK95" s="0"/>
      <c r="BZL95" s="0"/>
      <c r="BZM95" s="0"/>
      <c r="BZN95" s="0"/>
      <c r="BZO95" s="0"/>
      <c r="BZP95" s="0"/>
      <c r="BZQ95" s="0"/>
      <c r="BZR95" s="0"/>
      <c r="BZS95" s="0"/>
      <c r="BZT95" s="0"/>
      <c r="BZU95" s="0"/>
      <c r="BZV95" s="0"/>
      <c r="BZW95" s="0"/>
      <c r="BZX95" s="0"/>
      <c r="BZY95" s="0"/>
      <c r="BZZ95" s="0"/>
      <c r="CAA95" s="0"/>
      <c r="CAB95" s="0"/>
      <c r="CAC95" s="0"/>
      <c r="CAD95" s="0"/>
      <c r="CAE95" s="0"/>
      <c r="CAF95" s="0"/>
      <c r="CAG95" s="0"/>
      <c r="CAH95" s="0"/>
      <c r="CAI95" s="0"/>
      <c r="CAJ95" s="0"/>
      <c r="CAK95" s="0"/>
      <c r="CAL95" s="0"/>
      <c r="CAM95" s="0"/>
      <c r="CAN95" s="0"/>
      <c r="CAO95" s="0"/>
      <c r="CAP95" s="0"/>
      <c r="CAQ95" s="0"/>
      <c r="CAR95" s="0"/>
      <c r="CAS95" s="0"/>
      <c r="CAT95" s="0"/>
      <c r="CAU95" s="0"/>
      <c r="CAV95" s="0"/>
      <c r="CAW95" s="0"/>
      <c r="CAX95" s="0"/>
      <c r="CAY95" s="0"/>
      <c r="CAZ95" s="0"/>
      <c r="CBA95" s="0"/>
      <c r="CBB95" s="0"/>
      <c r="CBC95" s="0"/>
      <c r="CBD95" s="0"/>
      <c r="CBE95" s="0"/>
      <c r="CBF95" s="0"/>
      <c r="CBG95" s="0"/>
      <c r="CBH95" s="0"/>
      <c r="CBI95" s="0"/>
      <c r="CBJ95" s="0"/>
      <c r="CBK95" s="0"/>
      <c r="CBL95" s="0"/>
      <c r="CBM95" s="0"/>
      <c r="CBN95" s="0"/>
      <c r="CBO95" s="0"/>
      <c r="CBP95" s="0"/>
      <c r="CBQ95" s="0"/>
      <c r="CBR95" s="0"/>
      <c r="CBS95" s="0"/>
      <c r="CBT95" s="0"/>
      <c r="CBU95" s="0"/>
      <c r="CBV95" s="0"/>
      <c r="CBW95" s="0"/>
      <c r="CBX95" s="0"/>
      <c r="CBY95" s="0"/>
      <c r="CBZ95" s="0"/>
      <c r="CCA95" s="0"/>
      <c r="CCB95" s="0"/>
      <c r="CCC95" s="0"/>
      <c r="CCD95" s="0"/>
      <c r="CCE95" s="0"/>
      <c r="CCF95" s="0"/>
      <c r="CCG95" s="0"/>
      <c r="CCH95" s="0"/>
      <c r="CCI95" s="0"/>
      <c r="CCJ95" s="0"/>
      <c r="CCK95" s="0"/>
      <c r="CCL95" s="0"/>
      <c r="CCM95" s="0"/>
      <c r="CCN95" s="0"/>
      <c r="CCO95" s="0"/>
      <c r="CCP95" s="0"/>
      <c r="CCQ95" s="0"/>
      <c r="CCR95" s="0"/>
      <c r="CCS95" s="0"/>
      <c r="CCT95" s="0"/>
      <c r="CCU95" s="0"/>
      <c r="CCV95" s="0"/>
      <c r="CCW95" s="0"/>
      <c r="CCX95" s="0"/>
      <c r="CCY95" s="0"/>
      <c r="CCZ95" s="0"/>
      <c r="CDA95" s="0"/>
      <c r="CDB95" s="0"/>
      <c r="CDC95" s="0"/>
      <c r="CDD95" s="0"/>
      <c r="CDE95" s="0"/>
      <c r="CDF95" s="0"/>
      <c r="CDG95" s="0"/>
      <c r="CDH95" s="0"/>
      <c r="CDI95" s="0"/>
      <c r="CDJ95" s="0"/>
      <c r="CDK95" s="0"/>
      <c r="CDL95" s="0"/>
      <c r="CDM95" s="0"/>
      <c r="CDN95" s="0"/>
      <c r="CDO95" s="0"/>
      <c r="CDP95" s="0"/>
      <c r="CDQ95" s="0"/>
      <c r="CDR95" s="0"/>
      <c r="CDS95" s="0"/>
      <c r="CDT95" s="0"/>
      <c r="CDU95" s="0"/>
      <c r="CDV95" s="0"/>
      <c r="CDW95" s="0"/>
      <c r="CDX95" s="0"/>
      <c r="CDY95" s="0"/>
      <c r="CDZ95" s="0"/>
      <c r="CEA95" s="0"/>
      <c r="CEB95" s="0"/>
      <c r="CEC95" s="0"/>
      <c r="CED95" s="0"/>
      <c r="CEE95" s="0"/>
      <c r="CEF95" s="0"/>
      <c r="CEG95" s="0"/>
      <c r="CEH95" s="0"/>
      <c r="CEI95" s="0"/>
      <c r="CEJ95" s="0"/>
      <c r="CEK95" s="0"/>
      <c r="CEL95" s="0"/>
      <c r="CEM95" s="0"/>
      <c r="CEN95" s="0"/>
      <c r="CEO95" s="0"/>
      <c r="CEP95" s="0"/>
      <c r="CEQ95" s="0"/>
      <c r="CER95" s="0"/>
      <c r="CES95" s="0"/>
      <c r="CET95" s="0"/>
      <c r="CEU95" s="0"/>
      <c r="CEV95" s="0"/>
      <c r="CEW95" s="0"/>
      <c r="CEX95" s="0"/>
      <c r="CEY95" s="0"/>
      <c r="CEZ95" s="0"/>
      <c r="CFA95" s="0"/>
      <c r="CFB95" s="0"/>
      <c r="CFC95" s="0"/>
      <c r="CFD95" s="0"/>
      <c r="CFE95" s="0"/>
      <c r="CFF95" s="0"/>
      <c r="CFG95" s="0"/>
      <c r="CFH95" s="0"/>
      <c r="CFI95" s="0"/>
      <c r="CFJ95" s="0"/>
      <c r="CFK95" s="0"/>
      <c r="CFL95" s="0"/>
      <c r="CFM95" s="0"/>
      <c r="CFN95" s="0"/>
      <c r="CFO95" s="0"/>
      <c r="CFP95" s="0"/>
      <c r="CFQ95" s="0"/>
      <c r="CFR95" s="0"/>
      <c r="CFS95" s="0"/>
      <c r="CFT95" s="0"/>
      <c r="CFU95" s="0"/>
      <c r="CFV95" s="0"/>
      <c r="CFW95" s="0"/>
      <c r="CFX95" s="0"/>
      <c r="CFY95" s="0"/>
      <c r="CFZ95" s="0"/>
      <c r="CGA95" s="0"/>
      <c r="CGB95" s="0"/>
      <c r="CGC95" s="0"/>
      <c r="CGD95" s="0"/>
      <c r="CGE95" s="0"/>
      <c r="CGF95" s="0"/>
      <c r="CGG95" s="0"/>
      <c r="CGH95" s="0"/>
      <c r="CGI95" s="0"/>
      <c r="CGJ95" s="0"/>
      <c r="CGK95" s="0"/>
      <c r="CGL95" s="0"/>
      <c r="CGM95" s="0"/>
      <c r="CGN95" s="0"/>
      <c r="CGO95" s="0"/>
      <c r="CGP95" s="0"/>
      <c r="CGQ95" s="0"/>
      <c r="CGR95" s="0"/>
      <c r="CGS95" s="0"/>
      <c r="CGT95" s="0"/>
      <c r="CGU95" s="0"/>
      <c r="CGV95" s="0"/>
      <c r="CGW95" s="0"/>
      <c r="CGX95" s="0"/>
      <c r="CGY95" s="0"/>
      <c r="CGZ95" s="0"/>
      <c r="CHA95" s="0"/>
      <c r="CHB95" s="0"/>
      <c r="CHC95" s="0"/>
      <c r="CHD95" s="0"/>
      <c r="CHE95" s="0"/>
      <c r="CHF95" s="0"/>
      <c r="CHG95" s="0"/>
      <c r="CHH95" s="0"/>
      <c r="CHI95" s="0"/>
      <c r="CHJ95" s="0"/>
      <c r="CHK95" s="0"/>
      <c r="CHL95" s="0"/>
      <c r="CHM95" s="0"/>
      <c r="CHN95" s="0"/>
      <c r="CHO95" s="0"/>
      <c r="CHP95" s="0"/>
      <c r="CHQ95" s="0"/>
      <c r="CHR95" s="0"/>
      <c r="CHS95" s="0"/>
      <c r="CHT95" s="0"/>
      <c r="CHU95" s="0"/>
      <c r="CHV95" s="0"/>
      <c r="CHW95" s="0"/>
      <c r="CHX95" s="0"/>
      <c r="CHY95" s="0"/>
      <c r="CHZ95" s="0"/>
      <c r="CIA95" s="0"/>
      <c r="CIB95" s="0"/>
      <c r="CIC95" s="0"/>
      <c r="CID95" s="0"/>
      <c r="CIE95" s="0"/>
      <c r="CIF95" s="0"/>
      <c r="CIG95" s="0"/>
      <c r="CIH95" s="0"/>
      <c r="CII95" s="0"/>
      <c r="CIJ95" s="0"/>
      <c r="CIK95" s="0"/>
      <c r="CIL95" s="0"/>
      <c r="CIM95" s="0"/>
      <c r="CIN95" s="0"/>
      <c r="CIO95" s="0"/>
      <c r="CIP95" s="0"/>
      <c r="CIQ95" s="0"/>
      <c r="CIR95" s="0"/>
      <c r="CIS95" s="0"/>
      <c r="CIT95" s="0"/>
      <c r="CIU95" s="0"/>
      <c r="CIV95" s="0"/>
      <c r="CIW95" s="0"/>
      <c r="CIX95" s="0"/>
      <c r="CIY95" s="0"/>
      <c r="CIZ95" s="0"/>
      <c r="CJA95" s="0"/>
      <c r="CJB95" s="0"/>
      <c r="CJC95" s="0"/>
      <c r="CJD95" s="0"/>
      <c r="CJE95" s="0"/>
      <c r="CJF95" s="0"/>
      <c r="CJG95" s="0"/>
      <c r="CJH95" s="0"/>
      <c r="CJI95" s="0"/>
      <c r="CJJ95" s="0"/>
      <c r="CJK95" s="0"/>
      <c r="CJL95" s="0"/>
      <c r="CJM95" s="0"/>
      <c r="CJN95" s="0"/>
      <c r="CJO95" s="0"/>
      <c r="CJP95" s="0"/>
      <c r="CJQ95" s="0"/>
      <c r="CJR95" s="0"/>
      <c r="CJS95" s="0"/>
      <c r="CJT95" s="0"/>
      <c r="CJU95" s="0"/>
      <c r="CJV95" s="0"/>
      <c r="CJW95" s="0"/>
      <c r="CJX95" s="0"/>
      <c r="CJY95" s="0"/>
      <c r="CJZ95" s="0"/>
      <c r="CKA95" s="0"/>
      <c r="CKB95" s="0"/>
      <c r="CKC95" s="0"/>
      <c r="CKD95" s="0"/>
      <c r="CKE95" s="0"/>
      <c r="CKF95" s="0"/>
      <c r="CKG95" s="0"/>
      <c r="CKH95" s="0"/>
      <c r="CKI95" s="0"/>
      <c r="CKJ95" s="0"/>
      <c r="CKK95" s="0"/>
      <c r="CKL95" s="0"/>
      <c r="CKM95" s="0"/>
      <c r="CKN95" s="0"/>
      <c r="CKO95" s="0"/>
      <c r="CKP95" s="0"/>
      <c r="CKQ95" s="0"/>
      <c r="CKR95" s="0"/>
      <c r="CKS95" s="0"/>
      <c r="CKT95" s="0"/>
      <c r="CKU95" s="0"/>
      <c r="CKV95" s="0"/>
      <c r="CKW95" s="0"/>
      <c r="CKX95" s="0"/>
      <c r="CKY95" s="0"/>
      <c r="CKZ95" s="0"/>
      <c r="CLA95" s="0"/>
      <c r="CLB95" s="0"/>
      <c r="CLC95" s="0"/>
      <c r="CLD95" s="0"/>
      <c r="CLE95" s="0"/>
      <c r="CLF95" s="0"/>
      <c r="CLG95" s="0"/>
      <c r="CLH95" s="0"/>
      <c r="CLI95" s="0"/>
      <c r="CLJ95" s="0"/>
      <c r="CLK95" s="0"/>
      <c r="CLL95" s="0"/>
      <c r="CLM95" s="0"/>
      <c r="CLN95" s="0"/>
      <c r="CLO95" s="0"/>
      <c r="CLP95" s="0"/>
      <c r="CLQ95" s="0"/>
      <c r="CLR95" s="0"/>
      <c r="CLS95" s="0"/>
      <c r="CLT95" s="0"/>
      <c r="CLU95" s="0"/>
      <c r="CLV95" s="0"/>
      <c r="CLW95" s="0"/>
      <c r="CLX95" s="0"/>
      <c r="CLY95" s="0"/>
      <c r="CLZ95" s="0"/>
      <c r="CMA95" s="0"/>
      <c r="CMB95" s="0"/>
      <c r="CMC95" s="0"/>
      <c r="CMD95" s="0"/>
      <c r="CME95" s="0"/>
      <c r="CMF95" s="0"/>
      <c r="CMG95" s="0"/>
      <c r="CMH95" s="0"/>
      <c r="CMI95" s="0"/>
      <c r="CMJ95" s="0"/>
      <c r="CMK95" s="0"/>
      <c r="CML95" s="0"/>
      <c r="CMM95" s="0"/>
      <c r="CMN95" s="0"/>
      <c r="CMO95" s="0"/>
      <c r="CMP95" s="0"/>
      <c r="CMQ95" s="0"/>
      <c r="CMR95" s="0"/>
      <c r="CMS95" s="0"/>
      <c r="CMT95" s="0"/>
      <c r="CMU95" s="0"/>
      <c r="CMV95" s="0"/>
      <c r="CMW95" s="0"/>
      <c r="CMX95" s="0"/>
      <c r="CMY95" s="0"/>
      <c r="CMZ95" s="0"/>
      <c r="CNA95" s="0"/>
      <c r="CNB95" s="0"/>
      <c r="CNC95" s="0"/>
      <c r="CND95" s="0"/>
      <c r="CNE95" s="0"/>
      <c r="CNF95" s="0"/>
      <c r="CNG95" s="0"/>
      <c r="CNH95" s="0"/>
      <c r="CNI95" s="0"/>
      <c r="CNJ95" s="0"/>
      <c r="CNK95" s="0"/>
      <c r="CNL95" s="0"/>
      <c r="CNM95" s="0"/>
      <c r="CNN95" s="0"/>
      <c r="CNO95" s="0"/>
      <c r="CNP95" s="0"/>
      <c r="CNQ95" s="0"/>
      <c r="CNR95" s="0"/>
      <c r="CNS95" s="0"/>
      <c r="CNT95" s="0"/>
      <c r="CNU95" s="0"/>
      <c r="CNV95" s="0"/>
      <c r="CNW95" s="0"/>
      <c r="CNX95" s="0"/>
      <c r="CNY95" s="0"/>
      <c r="CNZ95" s="0"/>
      <c r="COA95" s="0"/>
      <c r="COB95" s="0"/>
      <c r="COC95" s="0"/>
      <c r="COD95" s="0"/>
      <c r="COE95" s="0"/>
      <c r="COF95" s="0"/>
      <c r="COG95" s="0"/>
      <c r="COH95" s="0"/>
      <c r="COI95" s="0"/>
      <c r="COJ95" s="0"/>
      <c r="COK95" s="0"/>
      <c r="COL95" s="0"/>
      <c r="COM95" s="0"/>
      <c r="CON95" s="0"/>
      <c r="COO95" s="0"/>
      <c r="COP95" s="0"/>
      <c r="COQ95" s="0"/>
      <c r="COR95" s="0"/>
      <c r="COS95" s="0"/>
      <c r="COT95" s="0"/>
      <c r="COU95" s="0"/>
      <c r="COV95" s="0"/>
      <c r="COW95" s="0"/>
      <c r="COX95" s="0"/>
      <c r="COY95" s="0"/>
      <c r="COZ95" s="0"/>
      <c r="CPA95" s="0"/>
      <c r="CPB95" s="0"/>
      <c r="CPC95" s="0"/>
      <c r="CPD95" s="0"/>
      <c r="CPE95" s="0"/>
      <c r="CPF95" s="0"/>
      <c r="CPG95" s="0"/>
      <c r="CPH95" s="0"/>
      <c r="CPI95" s="0"/>
      <c r="CPJ95" s="0"/>
      <c r="CPK95" s="0"/>
      <c r="CPL95" s="0"/>
      <c r="CPM95" s="0"/>
      <c r="CPN95" s="0"/>
      <c r="CPO95" s="0"/>
      <c r="CPP95" s="0"/>
      <c r="CPQ95" s="0"/>
      <c r="CPR95" s="0"/>
      <c r="CPS95" s="0"/>
      <c r="CPT95" s="0"/>
      <c r="CPU95" s="0"/>
      <c r="CPV95" s="0"/>
      <c r="CPW95" s="0"/>
      <c r="CPX95" s="0"/>
      <c r="CPY95" s="0"/>
      <c r="CPZ95" s="0"/>
      <c r="CQA95" s="0"/>
      <c r="CQB95" s="0"/>
      <c r="CQC95" s="0"/>
      <c r="CQD95" s="0"/>
      <c r="CQE95" s="0"/>
      <c r="CQF95" s="0"/>
      <c r="CQG95" s="0"/>
      <c r="CQH95" s="0"/>
      <c r="CQI95" s="0"/>
      <c r="CQJ95" s="0"/>
      <c r="CQK95" s="0"/>
      <c r="CQL95" s="0"/>
      <c r="CQM95" s="0"/>
      <c r="CQN95" s="0"/>
      <c r="CQO95" s="0"/>
      <c r="CQP95" s="0"/>
      <c r="CQQ95" s="0"/>
      <c r="CQR95" s="0"/>
      <c r="CQS95" s="0"/>
      <c r="CQT95" s="0"/>
      <c r="CQU95" s="0"/>
      <c r="CQV95" s="0"/>
      <c r="CQW95" s="0"/>
      <c r="CQX95" s="0"/>
      <c r="CQY95" s="0"/>
      <c r="CQZ95" s="0"/>
      <c r="CRA95" s="0"/>
      <c r="CRB95" s="0"/>
      <c r="CRC95" s="0"/>
      <c r="CRD95" s="0"/>
      <c r="CRE95" s="0"/>
      <c r="CRF95" s="0"/>
      <c r="CRG95" s="0"/>
      <c r="CRH95" s="0"/>
      <c r="CRI95" s="0"/>
      <c r="CRJ95" s="0"/>
      <c r="CRK95" s="0"/>
      <c r="CRL95" s="0"/>
      <c r="CRM95" s="0"/>
      <c r="CRN95" s="0"/>
      <c r="CRO95" s="0"/>
      <c r="CRP95" s="0"/>
      <c r="CRQ95" s="0"/>
      <c r="CRR95" s="0"/>
      <c r="CRS95" s="0"/>
      <c r="CRT95" s="0"/>
      <c r="CRU95" s="0"/>
      <c r="CRV95" s="0"/>
      <c r="CRW95" s="0"/>
      <c r="CRX95" s="0"/>
      <c r="CRY95" s="0"/>
      <c r="CRZ95" s="0"/>
      <c r="CSA95" s="0"/>
      <c r="CSB95" s="0"/>
      <c r="CSC95" s="0"/>
      <c r="CSD95" s="0"/>
      <c r="CSE95" s="0"/>
      <c r="CSF95" s="0"/>
      <c r="CSG95" s="0"/>
      <c r="CSH95" s="0"/>
      <c r="CSI95" s="0"/>
      <c r="CSJ95" s="0"/>
      <c r="CSK95" s="0"/>
      <c r="CSL95" s="0"/>
      <c r="CSM95" s="0"/>
      <c r="CSN95" s="0"/>
      <c r="CSO95" s="0"/>
      <c r="CSP95" s="0"/>
      <c r="CSQ95" s="0"/>
      <c r="CSR95" s="0"/>
      <c r="CSS95" s="0"/>
      <c r="CST95" s="0"/>
      <c r="CSU95" s="0"/>
      <c r="CSV95" s="0"/>
      <c r="CSW95" s="0"/>
      <c r="CSX95" s="0"/>
      <c r="CSY95" s="0"/>
      <c r="CSZ95" s="0"/>
      <c r="CTA95" s="0"/>
      <c r="CTB95" s="0"/>
      <c r="CTC95" s="0"/>
      <c r="CTD95" s="0"/>
      <c r="CTE95" s="0"/>
      <c r="CTF95" s="0"/>
      <c r="CTG95" s="0"/>
      <c r="CTH95" s="0"/>
      <c r="CTI95" s="0"/>
      <c r="CTJ95" s="0"/>
      <c r="CTK95" s="0"/>
      <c r="CTL95" s="0"/>
      <c r="CTM95" s="0"/>
      <c r="CTN95" s="0"/>
      <c r="CTO95" s="0"/>
      <c r="CTP95" s="0"/>
      <c r="CTQ95" s="0"/>
      <c r="CTR95" s="0"/>
      <c r="CTS95" s="0"/>
      <c r="CTT95" s="0"/>
      <c r="CTU95" s="0"/>
      <c r="CTV95" s="0"/>
      <c r="CTW95" s="0"/>
      <c r="CTX95" s="0"/>
      <c r="CTY95" s="0"/>
      <c r="CTZ95" s="0"/>
      <c r="CUA95" s="0"/>
      <c r="CUB95" s="0"/>
      <c r="CUC95" s="0"/>
      <c r="CUD95" s="0"/>
      <c r="CUE95" s="0"/>
      <c r="CUF95" s="0"/>
      <c r="CUG95" s="0"/>
      <c r="CUH95" s="0"/>
      <c r="CUI95" s="0"/>
      <c r="CUJ95" s="0"/>
      <c r="CUK95" s="0"/>
      <c r="CUL95" s="0"/>
      <c r="CUM95" s="0"/>
      <c r="CUN95" s="0"/>
      <c r="CUO95" s="0"/>
      <c r="CUP95" s="0"/>
      <c r="CUQ95" s="0"/>
      <c r="CUR95" s="0"/>
      <c r="CUS95" s="0"/>
      <c r="CUT95" s="0"/>
      <c r="CUU95" s="0"/>
      <c r="CUV95" s="0"/>
      <c r="CUW95" s="0"/>
      <c r="CUX95" s="0"/>
      <c r="CUY95" s="0"/>
      <c r="CUZ95" s="0"/>
      <c r="CVA95" s="0"/>
      <c r="CVB95" s="0"/>
      <c r="CVC95" s="0"/>
      <c r="CVD95" s="0"/>
      <c r="CVE95" s="0"/>
      <c r="CVF95" s="0"/>
      <c r="CVG95" s="0"/>
      <c r="CVH95" s="0"/>
      <c r="CVI95" s="0"/>
      <c r="CVJ95" s="0"/>
      <c r="CVK95" s="0"/>
      <c r="CVL95" s="0"/>
      <c r="CVM95" s="0"/>
      <c r="CVN95" s="0"/>
      <c r="CVO95" s="0"/>
      <c r="CVP95" s="0"/>
      <c r="CVQ95" s="0"/>
      <c r="CVR95" s="0"/>
      <c r="CVS95" s="0"/>
      <c r="CVT95" s="0"/>
      <c r="CVU95" s="0"/>
      <c r="CVV95" s="0"/>
      <c r="CVW95" s="0"/>
      <c r="CVX95" s="0"/>
      <c r="CVY95" s="0"/>
      <c r="CVZ95" s="0"/>
      <c r="CWA95" s="0"/>
      <c r="CWB95" s="0"/>
      <c r="CWC95" s="0"/>
      <c r="CWD95" s="0"/>
      <c r="CWE95" s="0"/>
      <c r="CWF95" s="0"/>
      <c r="CWG95" s="0"/>
      <c r="CWH95" s="0"/>
      <c r="CWI95" s="0"/>
      <c r="CWJ95" s="0"/>
      <c r="CWK95" s="0"/>
      <c r="CWL95" s="0"/>
      <c r="CWM95" s="0"/>
      <c r="CWN95" s="0"/>
      <c r="CWO95" s="0"/>
      <c r="CWP95" s="0"/>
      <c r="CWQ95" s="0"/>
      <c r="CWR95" s="0"/>
      <c r="CWS95" s="0"/>
      <c r="CWT95" s="0"/>
      <c r="CWU95" s="0"/>
      <c r="CWV95" s="0"/>
      <c r="CWW95" s="0"/>
      <c r="CWX95" s="0"/>
      <c r="CWY95" s="0"/>
      <c r="CWZ95" s="0"/>
      <c r="CXA95" s="0"/>
      <c r="CXB95" s="0"/>
      <c r="CXC95" s="0"/>
      <c r="CXD95" s="0"/>
      <c r="CXE95" s="0"/>
      <c r="CXF95" s="0"/>
      <c r="CXG95" s="0"/>
      <c r="CXH95" s="0"/>
      <c r="CXI95" s="0"/>
      <c r="CXJ95" s="0"/>
      <c r="CXK95" s="0"/>
      <c r="CXL95" s="0"/>
      <c r="CXM95" s="0"/>
      <c r="CXN95" s="0"/>
      <c r="CXO95" s="0"/>
      <c r="CXP95" s="0"/>
      <c r="CXQ95" s="0"/>
      <c r="CXR95" s="0"/>
      <c r="CXS95" s="0"/>
      <c r="CXT95" s="0"/>
      <c r="CXU95" s="0"/>
      <c r="CXV95" s="0"/>
      <c r="CXW95" s="0"/>
      <c r="CXX95" s="0"/>
      <c r="CXY95" s="0"/>
      <c r="CXZ95" s="0"/>
      <c r="CYA95" s="0"/>
      <c r="CYB95" s="0"/>
      <c r="CYC95" s="0"/>
      <c r="CYD95" s="0"/>
      <c r="CYE95" s="0"/>
      <c r="CYF95" s="0"/>
      <c r="CYG95" s="0"/>
      <c r="CYH95" s="0"/>
      <c r="CYI95" s="0"/>
      <c r="CYJ95" s="0"/>
      <c r="CYK95" s="0"/>
      <c r="CYL95" s="0"/>
      <c r="CYM95" s="0"/>
      <c r="CYN95" s="0"/>
      <c r="CYO95" s="0"/>
      <c r="CYP95" s="0"/>
      <c r="CYQ95" s="0"/>
      <c r="CYR95" s="0"/>
      <c r="CYS95" s="0"/>
      <c r="CYT95" s="0"/>
      <c r="CYU95" s="0"/>
      <c r="CYV95" s="0"/>
      <c r="CYW95" s="0"/>
      <c r="CYX95" s="0"/>
      <c r="CYY95" s="0"/>
      <c r="CYZ95" s="0"/>
      <c r="CZA95" s="0"/>
      <c r="CZB95" s="0"/>
      <c r="CZC95" s="0"/>
      <c r="CZD95" s="0"/>
      <c r="CZE95" s="0"/>
      <c r="CZF95" s="0"/>
      <c r="CZG95" s="0"/>
      <c r="CZH95" s="0"/>
      <c r="CZI95" s="0"/>
      <c r="CZJ95" s="0"/>
      <c r="CZK95" s="0"/>
      <c r="CZL95" s="0"/>
      <c r="CZM95" s="0"/>
      <c r="CZN95" s="0"/>
      <c r="CZO95" s="0"/>
      <c r="CZP95" s="0"/>
      <c r="CZQ95" s="0"/>
      <c r="CZR95" s="0"/>
      <c r="CZS95" s="0"/>
      <c r="CZT95" s="0"/>
      <c r="CZU95" s="0"/>
      <c r="CZV95" s="0"/>
      <c r="CZW95" s="0"/>
      <c r="CZX95" s="0"/>
      <c r="CZY95" s="0"/>
      <c r="CZZ95" s="0"/>
      <c r="DAA95" s="0"/>
      <c r="DAB95" s="0"/>
      <c r="DAC95" s="0"/>
      <c r="DAD95" s="0"/>
      <c r="DAE95" s="0"/>
      <c r="DAF95" s="0"/>
      <c r="DAG95" s="0"/>
      <c r="DAH95" s="0"/>
      <c r="DAI95" s="0"/>
      <c r="DAJ95" s="0"/>
      <c r="DAK95" s="0"/>
      <c r="DAL95" s="0"/>
      <c r="DAM95" s="0"/>
      <c r="DAN95" s="0"/>
      <c r="DAO95" s="0"/>
      <c r="DAP95" s="0"/>
      <c r="DAQ95" s="0"/>
      <c r="DAR95" s="0"/>
      <c r="DAS95" s="0"/>
      <c r="DAT95" s="0"/>
      <c r="DAU95" s="0"/>
      <c r="DAV95" s="0"/>
      <c r="DAW95" s="0"/>
      <c r="DAX95" s="0"/>
      <c r="DAY95" s="0"/>
      <c r="DAZ95" s="0"/>
      <c r="DBA95" s="0"/>
      <c r="DBB95" s="0"/>
      <c r="DBC95" s="0"/>
      <c r="DBD95" s="0"/>
      <c r="DBE95" s="0"/>
      <c r="DBF95" s="0"/>
      <c r="DBG95" s="0"/>
      <c r="DBH95" s="0"/>
      <c r="DBI95" s="0"/>
      <c r="DBJ95" s="0"/>
      <c r="DBK95" s="0"/>
      <c r="DBL95" s="0"/>
      <c r="DBM95" s="0"/>
      <c r="DBN95" s="0"/>
      <c r="DBO95" s="0"/>
      <c r="DBP95" s="0"/>
      <c r="DBQ95" s="0"/>
      <c r="DBR95" s="0"/>
      <c r="DBS95" s="0"/>
      <c r="DBT95" s="0"/>
      <c r="DBU95" s="0"/>
      <c r="DBV95" s="0"/>
      <c r="DBW95" s="0"/>
      <c r="DBX95" s="0"/>
      <c r="DBY95" s="0"/>
      <c r="DBZ95" s="0"/>
      <c r="DCA95" s="0"/>
      <c r="DCB95" s="0"/>
      <c r="DCC95" s="0"/>
      <c r="DCD95" s="0"/>
      <c r="DCE95" s="0"/>
      <c r="DCF95" s="0"/>
      <c r="DCG95" s="0"/>
      <c r="DCH95" s="0"/>
      <c r="DCI95" s="0"/>
      <c r="DCJ95" s="0"/>
      <c r="DCK95" s="0"/>
      <c r="DCL95" s="0"/>
      <c r="DCM95" s="0"/>
      <c r="DCN95" s="0"/>
      <c r="DCO95" s="0"/>
      <c r="DCP95" s="0"/>
      <c r="DCQ95" s="0"/>
      <c r="DCR95" s="0"/>
      <c r="DCS95" s="0"/>
      <c r="DCT95" s="0"/>
      <c r="DCU95" s="0"/>
      <c r="DCV95" s="0"/>
      <c r="DCW95" s="0"/>
      <c r="DCX95" s="0"/>
      <c r="DCY95" s="0"/>
      <c r="DCZ95" s="0"/>
      <c r="DDA95" s="0"/>
      <c r="DDB95" s="0"/>
      <c r="DDC95" s="0"/>
      <c r="DDD95" s="0"/>
      <c r="DDE95" s="0"/>
      <c r="DDF95" s="0"/>
      <c r="DDG95" s="0"/>
      <c r="DDH95" s="0"/>
      <c r="DDI95" s="0"/>
      <c r="DDJ95" s="0"/>
      <c r="DDK95" s="0"/>
      <c r="DDL95" s="0"/>
      <c r="DDM95" s="0"/>
      <c r="DDN95" s="0"/>
      <c r="DDO95" s="0"/>
      <c r="DDP95" s="0"/>
      <c r="DDQ95" s="0"/>
      <c r="DDR95" s="0"/>
      <c r="DDS95" s="0"/>
      <c r="DDT95" s="0"/>
      <c r="DDU95" s="0"/>
      <c r="DDV95" s="0"/>
      <c r="DDW95" s="0"/>
      <c r="DDX95" s="0"/>
      <c r="DDY95" s="0"/>
      <c r="DDZ95" s="0"/>
      <c r="DEA95" s="0"/>
      <c r="DEB95" s="0"/>
      <c r="DEC95" s="0"/>
      <c r="DED95" s="0"/>
      <c r="DEE95" s="0"/>
      <c r="DEF95" s="0"/>
      <c r="DEG95" s="0"/>
      <c r="DEH95" s="0"/>
      <c r="DEI95" s="0"/>
      <c r="DEJ95" s="0"/>
      <c r="DEK95" s="0"/>
      <c r="DEL95" s="0"/>
      <c r="DEM95" s="0"/>
      <c r="DEN95" s="0"/>
      <c r="DEO95" s="0"/>
      <c r="DEP95" s="0"/>
      <c r="DEQ95" s="0"/>
      <c r="DER95" s="0"/>
      <c r="DES95" s="0"/>
      <c r="DET95" s="0"/>
      <c r="DEU95" s="0"/>
      <c r="DEV95" s="0"/>
      <c r="DEW95" s="0"/>
      <c r="DEX95" s="0"/>
      <c r="DEY95" s="0"/>
      <c r="DEZ95" s="0"/>
      <c r="DFA95" s="0"/>
      <c r="DFB95" s="0"/>
      <c r="DFC95" s="0"/>
      <c r="DFD95" s="0"/>
      <c r="DFE95" s="0"/>
      <c r="DFF95" s="0"/>
      <c r="DFG95" s="0"/>
      <c r="DFH95" s="0"/>
      <c r="DFI95" s="0"/>
      <c r="DFJ95" s="0"/>
      <c r="DFK95" s="0"/>
      <c r="DFL95" s="0"/>
      <c r="DFM95" s="0"/>
      <c r="DFN95" s="0"/>
      <c r="DFO95" s="0"/>
      <c r="DFP95" s="0"/>
      <c r="DFQ95" s="0"/>
      <c r="DFR95" s="0"/>
      <c r="DFS95" s="0"/>
      <c r="DFT95" s="0"/>
      <c r="DFU95" s="0"/>
      <c r="DFV95" s="0"/>
      <c r="DFW95" s="0"/>
      <c r="DFX95" s="0"/>
      <c r="DFY95" s="0"/>
      <c r="DFZ95" s="0"/>
      <c r="DGA95" s="0"/>
      <c r="DGB95" s="0"/>
      <c r="DGC95" s="0"/>
      <c r="DGD95" s="0"/>
      <c r="DGE95" s="0"/>
      <c r="DGF95" s="0"/>
      <c r="DGG95" s="0"/>
      <c r="DGH95" s="0"/>
      <c r="DGI95" s="0"/>
      <c r="DGJ95" s="0"/>
      <c r="DGK95" s="0"/>
      <c r="DGL95" s="0"/>
      <c r="DGM95" s="0"/>
      <c r="DGN95" s="0"/>
      <c r="DGO95" s="0"/>
      <c r="DGP95" s="0"/>
      <c r="DGQ95" s="0"/>
      <c r="DGR95" s="0"/>
      <c r="DGS95" s="0"/>
      <c r="DGT95" s="0"/>
      <c r="DGU95" s="0"/>
      <c r="DGV95" s="0"/>
      <c r="DGW95" s="0"/>
      <c r="DGX95" s="0"/>
      <c r="DGY95" s="0"/>
      <c r="DGZ95" s="0"/>
      <c r="DHA95" s="0"/>
      <c r="DHB95" s="0"/>
      <c r="DHC95" s="0"/>
      <c r="DHD95" s="0"/>
      <c r="DHE95" s="0"/>
      <c r="DHF95" s="0"/>
      <c r="DHG95" s="0"/>
      <c r="DHH95" s="0"/>
      <c r="DHI95" s="0"/>
      <c r="DHJ95" s="0"/>
      <c r="DHK95" s="0"/>
      <c r="DHL95" s="0"/>
      <c r="DHM95" s="0"/>
      <c r="DHN95" s="0"/>
      <c r="DHO95" s="0"/>
      <c r="DHP95" s="0"/>
      <c r="DHQ95" s="0"/>
      <c r="DHR95" s="0"/>
      <c r="DHS95" s="0"/>
      <c r="DHT95" s="0"/>
      <c r="DHU95" s="0"/>
      <c r="DHV95" s="0"/>
      <c r="DHW95" s="0"/>
      <c r="DHX95" s="0"/>
      <c r="DHY95" s="0"/>
      <c r="DHZ95" s="0"/>
      <c r="DIA95" s="0"/>
      <c r="DIB95" s="0"/>
      <c r="DIC95" s="0"/>
      <c r="DID95" s="0"/>
      <c r="DIE95" s="0"/>
      <c r="DIF95" s="0"/>
      <c r="DIG95" s="0"/>
      <c r="DIH95" s="0"/>
      <c r="DII95" s="0"/>
      <c r="DIJ95" s="0"/>
      <c r="DIK95" s="0"/>
      <c r="DIL95" s="0"/>
      <c r="DIM95" s="0"/>
      <c r="DIN95" s="0"/>
      <c r="DIO95" s="0"/>
      <c r="DIP95" s="0"/>
      <c r="DIQ95" s="0"/>
      <c r="DIR95" s="0"/>
      <c r="DIS95" s="0"/>
      <c r="DIT95" s="0"/>
      <c r="DIU95" s="0"/>
      <c r="DIV95" s="0"/>
      <c r="DIW95" s="0"/>
      <c r="DIX95" s="0"/>
      <c r="DIY95" s="0"/>
      <c r="DIZ95" s="0"/>
      <c r="DJA95" s="0"/>
      <c r="DJB95" s="0"/>
      <c r="DJC95" s="0"/>
      <c r="DJD95" s="0"/>
      <c r="DJE95" s="0"/>
      <c r="DJF95" s="0"/>
      <c r="DJG95" s="0"/>
      <c r="DJH95" s="0"/>
      <c r="DJI95" s="0"/>
      <c r="DJJ95" s="0"/>
      <c r="DJK95" s="0"/>
      <c r="DJL95" s="0"/>
      <c r="DJM95" s="0"/>
      <c r="DJN95" s="0"/>
      <c r="DJO95" s="0"/>
      <c r="DJP95" s="0"/>
      <c r="DJQ95" s="0"/>
      <c r="DJR95" s="0"/>
      <c r="DJS95" s="0"/>
      <c r="DJT95" s="0"/>
      <c r="DJU95" s="0"/>
      <c r="DJV95" s="0"/>
      <c r="DJW95" s="0"/>
      <c r="DJX95" s="0"/>
      <c r="DJY95" s="0"/>
      <c r="DJZ95" s="0"/>
      <c r="DKA95" s="0"/>
      <c r="DKB95" s="0"/>
      <c r="DKC95" s="0"/>
      <c r="DKD95" s="0"/>
      <c r="DKE95" s="0"/>
      <c r="DKF95" s="0"/>
      <c r="DKG95" s="0"/>
      <c r="DKH95" s="0"/>
      <c r="DKI95" s="0"/>
      <c r="DKJ95" s="0"/>
      <c r="DKK95" s="0"/>
      <c r="DKL95" s="0"/>
      <c r="DKM95" s="0"/>
      <c r="DKN95" s="0"/>
      <c r="DKO95" s="0"/>
      <c r="DKP95" s="0"/>
      <c r="DKQ95" s="0"/>
      <c r="DKR95" s="0"/>
      <c r="DKS95" s="0"/>
      <c r="DKT95" s="0"/>
      <c r="DKU95" s="0"/>
      <c r="DKV95" s="0"/>
      <c r="DKW95" s="0"/>
      <c r="DKX95" s="0"/>
      <c r="DKY95" s="0"/>
      <c r="DKZ95" s="0"/>
      <c r="DLA95" s="0"/>
      <c r="DLB95" s="0"/>
      <c r="DLC95" s="0"/>
      <c r="DLD95" s="0"/>
      <c r="DLE95" s="0"/>
      <c r="DLF95" s="0"/>
      <c r="DLG95" s="0"/>
      <c r="DLH95" s="0"/>
      <c r="DLI95" s="0"/>
      <c r="DLJ95" s="0"/>
      <c r="DLK95" s="0"/>
      <c r="DLL95" s="0"/>
      <c r="DLM95" s="0"/>
      <c r="DLN95" s="0"/>
      <c r="DLO95" s="0"/>
      <c r="DLP95" s="0"/>
      <c r="DLQ95" s="0"/>
      <c r="DLR95" s="0"/>
      <c r="DLS95" s="0"/>
      <c r="DLT95" s="0"/>
      <c r="DLU95" s="0"/>
      <c r="DLV95" s="0"/>
      <c r="DLW95" s="0"/>
      <c r="DLX95" s="0"/>
      <c r="DLY95" s="0"/>
      <c r="DLZ95" s="0"/>
      <c r="DMA95" s="0"/>
      <c r="DMB95" s="0"/>
      <c r="DMC95" s="0"/>
      <c r="DMD95" s="0"/>
      <c r="DME95" s="0"/>
      <c r="DMF95" s="0"/>
      <c r="DMG95" s="0"/>
      <c r="DMH95" s="0"/>
      <c r="DMI95" s="0"/>
      <c r="DMJ95" s="0"/>
      <c r="DMK95" s="0"/>
      <c r="DML95" s="0"/>
      <c r="DMM95" s="0"/>
      <c r="DMN95" s="0"/>
      <c r="DMO95" s="0"/>
      <c r="DMP95" s="0"/>
      <c r="DMQ95" s="0"/>
      <c r="DMR95" s="0"/>
      <c r="DMS95" s="0"/>
      <c r="DMT95" s="0"/>
      <c r="DMU95" s="0"/>
      <c r="DMV95" s="0"/>
      <c r="DMW95" s="0"/>
      <c r="DMX95" s="0"/>
      <c r="DMY95" s="0"/>
      <c r="DMZ95" s="0"/>
      <c r="DNA95" s="0"/>
      <c r="DNB95" s="0"/>
      <c r="DNC95" s="0"/>
      <c r="DND95" s="0"/>
      <c r="DNE95" s="0"/>
      <c r="DNF95" s="0"/>
      <c r="DNG95" s="0"/>
      <c r="DNH95" s="0"/>
      <c r="DNI95" s="0"/>
      <c r="DNJ95" s="0"/>
      <c r="DNK95" s="0"/>
      <c r="DNL95" s="0"/>
      <c r="DNM95" s="0"/>
      <c r="DNN95" s="0"/>
      <c r="DNO95" s="0"/>
      <c r="DNP95" s="0"/>
      <c r="DNQ95" s="0"/>
      <c r="DNR95" s="0"/>
      <c r="DNS95" s="0"/>
      <c r="DNT95" s="0"/>
      <c r="DNU95" s="0"/>
      <c r="DNV95" s="0"/>
      <c r="DNW95" s="0"/>
      <c r="DNX95" s="0"/>
      <c r="DNY95" s="0"/>
      <c r="DNZ95" s="0"/>
      <c r="DOA95" s="0"/>
      <c r="DOB95" s="0"/>
      <c r="DOC95" s="0"/>
      <c r="DOD95" s="0"/>
      <c r="DOE95" s="0"/>
      <c r="DOF95" s="0"/>
      <c r="DOG95" s="0"/>
      <c r="DOH95" s="0"/>
      <c r="DOI95" s="0"/>
      <c r="DOJ95" s="0"/>
      <c r="DOK95" s="0"/>
      <c r="DOL95" s="0"/>
      <c r="DOM95" s="0"/>
      <c r="DON95" s="0"/>
      <c r="DOO95" s="0"/>
      <c r="DOP95" s="0"/>
      <c r="DOQ95" s="0"/>
      <c r="DOR95" s="0"/>
      <c r="DOS95" s="0"/>
      <c r="DOT95" s="0"/>
      <c r="DOU95" s="0"/>
      <c r="DOV95" s="0"/>
      <c r="DOW95" s="0"/>
      <c r="DOX95" s="0"/>
      <c r="DOY95" s="0"/>
      <c r="DOZ95" s="0"/>
      <c r="DPA95" s="0"/>
      <c r="DPB95" s="0"/>
      <c r="DPC95" s="0"/>
      <c r="DPD95" s="0"/>
      <c r="DPE95" s="0"/>
      <c r="DPF95" s="0"/>
      <c r="DPG95" s="0"/>
      <c r="DPH95" s="0"/>
      <c r="DPI95" s="0"/>
      <c r="DPJ95" s="0"/>
      <c r="DPK95" s="0"/>
      <c r="DPL95" s="0"/>
      <c r="DPM95" s="0"/>
      <c r="DPN95" s="0"/>
      <c r="DPO95" s="0"/>
      <c r="DPP95" s="0"/>
      <c r="DPQ95" s="0"/>
      <c r="DPR95" s="0"/>
      <c r="DPS95" s="0"/>
      <c r="DPT95" s="0"/>
      <c r="DPU95" s="0"/>
      <c r="DPV95" s="0"/>
      <c r="DPW95" s="0"/>
      <c r="DPX95" s="0"/>
      <c r="DPY95" s="0"/>
      <c r="DPZ95" s="0"/>
      <c r="DQA95" s="0"/>
      <c r="DQB95" s="0"/>
      <c r="DQC95" s="0"/>
      <c r="DQD95" s="0"/>
      <c r="DQE95" s="0"/>
      <c r="DQF95" s="0"/>
      <c r="DQG95" s="0"/>
      <c r="DQH95" s="0"/>
      <c r="DQI95" s="0"/>
      <c r="DQJ95" s="0"/>
      <c r="DQK95" s="0"/>
      <c r="DQL95" s="0"/>
      <c r="DQM95" s="0"/>
      <c r="DQN95" s="0"/>
      <c r="DQO95" s="0"/>
      <c r="DQP95" s="0"/>
      <c r="DQQ95" s="0"/>
      <c r="DQR95" s="0"/>
      <c r="DQS95" s="0"/>
      <c r="DQT95" s="0"/>
      <c r="DQU95" s="0"/>
      <c r="DQV95" s="0"/>
      <c r="DQW95" s="0"/>
      <c r="DQX95" s="0"/>
      <c r="DQY95" s="0"/>
      <c r="DQZ95" s="0"/>
      <c r="DRA95" s="0"/>
      <c r="DRB95" s="0"/>
      <c r="DRC95" s="0"/>
      <c r="DRD95" s="0"/>
      <c r="DRE95" s="0"/>
      <c r="DRF95" s="0"/>
      <c r="DRG95" s="0"/>
      <c r="DRH95" s="0"/>
      <c r="DRI95" s="0"/>
      <c r="DRJ95" s="0"/>
      <c r="DRK95" s="0"/>
      <c r="DRL95" s="0"/>
      <c r="DRM95" s="0"/>
      <c r="DRN95" s="0"/>
      <c r="DRO95" s="0"/>
      <c r="DRP95" s="0"/>
      <c r="DRQ95" s="0"/>
      <c r="DRR95" s="0"/>
      <c r="DRS95" s="0"/>
      <c r="DRT95" s="0"/>
      <c r="DRU95" s="0"/>
      <c r="DRV95" s="0"/>
      <c r="DRW95" s="0"/>
      <c r="DRX95" s="0"/>
      <c r="DRY95" s="0"/>
      <c r="DRZ95" s="0"/>
      <c r="DSA95" s="0"/>
      <c r="DSB95" s="0"/>
      <c r="DSC95" s="0"/>
      <c r="DSD95" s="0"/>
      <c r="DSE95" s="0"/>
      <c r="DSF95" s="0"/>
      <c r="DSG95" s="0"/>
      <c r="DSH95" s="0"/>
      <c r="DSI95" s="0"/>
      <c r="DSJ95" s="0"/>
      <c r="DSK95" s="0"/>
      <c r="DSL95" s="0"/>
      <c r="DSM95" s="0"/>
      <c r="DSN95" s="0"/>
      <c r="DSO95" s="0"/>
      <c r="DSP95" s="0"/>
      <c r="DSQ95" s="0"/>
      <c r="DSR95" s="0"/>
      <c r="DSS95" s="0"/>
      <c r="DST95" s="0"/>
      <c r="DSU95" s="0"/>
      <c r="DSV95" s="0"/>
      <c r="DSW95" s="0"/>
      <c r="DSX95" s="0"/>
      <c r="DSY95" s="0"/>
      <c r="DSZ95" s="0"/>
      <c r="DTA95" s="0"/>
      <c r="DTB95" s="0"/>
      <c r="DTC95" s="0"/>
      <c r="DTD95" s="0"/>
      <c r="DTE95" s="0"/>
      <c r="DTF95" s="0"/>
      <c r="DTG95" s="0"/>
      <c r="DTH95" s="0"/>
      <c r="DTI95" s="0"/>
      <c r="DTJ95" s="0"/>
      <c r="DTK95" s="0"/>
      <c r="DTL95" s="0"/>
      <c r="DTM95" s="0"/>
      <c r="DTN95" s="0"/>
      <c r="DTO95" s="0"/>
      <c r="DTP95" s="0"/>
      <c r="DTQ95" s="0"/>
      <c r="DTR95" s="0"/>
      <c r="DTS95" s="0"/>
      <c r="DTT95" s="0"/>
      <c r="DTU95" s="0"/>
      <c r="DTV95" s="0"/>
      <c r="DTW95" s="0"/>
      <c r="DTX95" s="0"/>
      <c r="DTY95" s="0"/>
      <c r="DTZ95" s="0"/>
      <c r="DUA95" s="0"/>
      <c r="DUB95" s="0"/>
      <c r="DUC95" s="0"/>
      <c r="DUD95" s="0"/>
      <c r="DUE95" s="0"/>
      <c r="DUF95" s="0"/>
      <c r="DUG95" s="0"/>
      <c r="DUH95" s="0"/>
      <c r="DUI95" s="0"/>
      <c r="DUJ95" s="0"/>
      <c r="DUK95" s="0"/>
      <c r="DUL95" s="0"/>
      <c r="DUM95" s="0"/>
      <c r="DUN95" s="0"/>
      <c r="DUO95" s="0"/>
      <c r="DUP95" s="0"/>
      <c r="DUQ95" s="0"/>
      <c r="DUR95" s="0"/>
      <c r="DUS95" s="0"/>
      <c r="DUT95" s="0"/>
      <c r="DUU95" s="0"/>
      <c r="DUV95" s="0"/>
      <c r="DUW95" s="0"/>
      <c r="DUX95" s="0"/>
      <c r="DUY95" s="0"/>
      <c r="DUZ95" s="0"/>
      <c r="DVA95" s="0"/>
      <c r="DVB95" s="0"/>
      <c r="DVC95" s="0"/>
      <c r="DVD95" s="0"/>
      <c r="DVE95" s="0"/>
      <c r="DVF95" s="0"/>
      <c r="DVG95" s="0"/>
      <c r="DVH95" s="0"/>
      <c r="DVI95" s="0"/>
      <c r="DVJ95" s="0"/>
      <c r="DVK95" s="0"/>
      <c r="DVL95" s="0"/>
      <c r="DVM95" s="0"/>
      <c r="DVN95" s="0"/>
      <c r="DVO95" s="0"/>
      <c r="DVP95" s="0"/>
      <c r="DVQ95" s="0"/>
      <c r="DVR95" s="0"/>
      <c r="DVS95" s="0"/>
      <c r="DVT95" s="0"/>
      <c r="DVU95" s="0"/>
      <c r="DVV95" s="0"/>
      <c r="DVW95" s="0"/>
      <c r="DVX95" s="0"/>
      <c r="DVY95" s="0"/>
      <c r="DVZ95" s="0"/>
      <c r="DWA95" s="0"/>
      <c r="DWB95" s="0"/>
      <c r="DWC95" s="0"/>
      <c r="DWD95" s="0"/>
      <c r="DWE95" s="0"/>
      <c r="DWF95" s="0"/>
      <c r="DWG95" s="0"/>
      <c r="DWH95" s="0"/>
      <c r="DWI95" s="0"/>
      <c r="DWJ95" s="0"/>
      <c r="DWK95" s="0"/>
      <c r="DWL95" s="0"/>
      <c r="DWM95" s="0"/>
      <c r="DWN95" s="0"/>
      <c r="DWO95" s="0"/>
      <c r="DWP95" s="0"/>
      <c r="DWQ95" s="0"/>
      <c r="DWR95" s="0"/>
      <c r="DWS95" s="0"/>
      <c r="DWT95" s="0"/>
      <c r="DWU95" s="0"/>
      <c r="DWV95" s="0"/>
      <c r="DWW95" s="0"/>
      <c r="DWX95" s="0"/>
      <c r="DWY95" s="0"/>
      <c r="DWZ95" s="0"/>
      <c r="DXA95" s="0"/>
      <c r="DXB95" s="0"/>
      <c r="DXC95" s="0"/>
      <c r="DXD95" s="0"/>
      <c r="DXE95" s="0"/>
      <c r="DXF95" s="0"/>
      <c r="DXG95" s="0"/>
      <c r="DXH95" s="0"/>
      <c r="DXI95" s="0"/>
      <c r="DXJ95" s="0"/>
      <c r="DXK95" s="0"/>
      <c r="DXL95" s="0"/>
      <c r="DXM95" s="0"/>
      <c r="DXN95" s="0"/>
      <c r="DXO95" s="0"/>
      <c r="DXP95" s="0"/>
      <c r="DXQ95" s="0"/>
      <c r="DXR95" s="0"/>
      <c r="DXS95" s="0"/>
      <c r="DXT95" s="0"/>
      <c r="DXU95" s="0"/>
      <c r="DXV95" s="0"/>
      <c r="DXW95" s="0"/>
      <c r="DXX95" s="0"/>
      <c r="DXY95" s="0"/>
      <c r="DXZ95" s="0"/>
      <c r="DYA95" s="0"/>
      <c r="DYB95" s="0"/>
      <c r="DYC95" s="0"/>
      <c r="DYD95" s="0"/>
      <c r="DYE95" s="0"/>
      <c r="DYF95" s="0"/>
      <c r="DYG95" s="0"/>
      <c r="DYH95" s="0"/>
      <c r="DYI95" s="0"/>
      <c r="DYJ95" s="0"/>
      <c r="DYK95" s="0"/>
      <c r="DYL95" s="0"/>
      <c r="DYM95" s="0"/>
      <c r="DYN95" s="0"/>
      <c r="DYO95" s="0"/>
      <c r="DYP95" s="0"/>
      <c r="DYQ95" s="0"/>
      <c r="DYR95" s="0"/>
      <c r="DYS95" s="0"/>
      <c r="DYT95" s="0"/>
      <c r="DYU95" s="0"/>
      <c r="DYV95" s="0"/>
      <c r="DYW95" s="0"/>
      <c r="DYX95" s="0"/>
      <c r="DYY95" s="0"/>
      <c r="DYZ95" s="0"/>
      <c r="DZA95" s="0"/>
      <c r="DZB95" s="0"/>
      <c r="DZC95" s="0"/>
      <c r="DZD95" s="0"/>
      <c r="DZE95" s="0"/>
      <c r="DZF95" s="0"/>
      <c r="DZG95" s="0"/>
      <c r="DZH95" s="0"/>
      <c r="DZI95" s="0"/>
      <c r="DZJ95" s="0"/>
      <c r="DZK95" s="0"/>
      <c r="DZL95" s="0"/>
      <c r="DZM95" s="0"/>
      <c r="DZN95" s="0"/>
      <c r="DZO95" s="0"/>
      <c r="DZP95" s="0"/>
      <c r="DZQ95" s="0"/>
      <c r="DZR95" s="0"/>
      <c r="DZS95" s="0"/>
      <c r="DZT95" s="0"/>
      <c r="DZU95" s="0"/>
      <c r="DZV95" s="0"/>
      <c r="DZW95" s="0"/>
      <c r="DZX95" s="0"/>
      <c r="DZY95" s="0"/>
      <c r="DZZ95" s="0"/>
      <c r="EAA95" s="0"/>
      <c r="EAB95" s="0"/>
      <c r="EAC95" s="0"/>
      <c r="EAD95" s="0"/>
      <c r="EAE95" s="0"/>
      <c r="EAF95" s="0"/>
      <c r="EAG95" s="0"/>
      <c r="EAH95" s="0"/>
      <c r="EAI95" s="0"/>
      <c r="EAJ95" s="0"/>
      <c r="EAK95" s="0"/>
      <c r="EAL95" s="0"/>
      <c r="EAM95" s="0"/>
      <c r="EAN95" s="0"/>
      <c r="EAO95" s="0"/>
      <c r="EAP95" s="0"/>
      <c r="EAQ95" s="0"/>
      <c r="EAR95" s="0"/>
      <c r="EAS95" s="0"/>
      <c r="EAT95" s="0"/>
      <c r="EAU95" s="0"/>
      <c r="EAV95" s="0"/>
      <c r="EAW95" s="0"/>
      <c r="EAX95" s="0"/>
      <c r="EAY95" s="0"/>
      <c r="EAZ95" s="0"/>
      <c r="EBA95" s="0"/>
      <c r="EBB95" s="0"/>
      <c r="EBC95" s="0"/>
      <c r="EBD95" s="0"/>
      <c r="EBE95" s="0"/>
      <c r="EBF95" s="0"/>
      <c r="EBG95" s="0"/>
      <c r="EBH95" s="0"/>
      <c r="EBI95" s="0"/>
      <c r="EBJ95" s="0"/>
      <c r="EBK95" s="0"/>
      <c r="EBL95" s="0"/>
      <c r="EBM95" s="0"/>
      <c r="EBN95" s="0"/>
      <c r="EBO95" s="0"/>
      <c r="EBP95" s="0"/>
      <c r="EBQ95" s="0"/>
      <c r="EBR95" s="0"/>
      <c r="EBS95" s="0"/>
      <c r="EBT95" s="0"/>
      <c r="EBU95" s="0"/>
      <c r="EBV95" s="0"/>
      <c r="EBW95" s="0"/>
      <c r="EBX95" s="0"/>
      <c r="EBY95" s="0"/>
      <c r="EBZ95" s="0"/>
      <c r="ECA95" s="0"/>
      <c r="ECB95" s="0"/>
      <c r="ECC95" s="0"/>
      <c r="ECD95" s="0"/>
      <c r="ECE95" s="0"/>
      <c r="ECF95" s="0"/>
      <c r="ECG95" s="0"/>
      <c r="ECH95" s="0"/>
      <c r="ECI95" s="0"/>
      <c r="ECJ95" s="0"/>
      <c r="ECK95" s="0"/>
      <c r="ECL95" s="0"/>
      <c r="ECM95" s="0"/>
      <c r="ECN95" s="0"/>
      <c r="ECO95" s="0"/>
      <c r="ECP95" s="0"/>
      <c r="ECQ95" s="0"/>
      <c r="ECR95" s="0"/>
      <c r="ECS95" s="0"/>
      <c r="ECT95" s="0"/>
      <c r="ECU95" s="0"/>
      <c r="ECV95" s="0"/>
      <c r="ECW95" s="0"/>
      <c r="ECX95" s="0"/>
      <c r="ECY95" s="0"/>
      <c r="ECZ95" s="0"/>
      <c r="EDA95" s="0"/>
      <c r="EDB95" s="0"/>
      <c r="EDC95" s="0"/>
      <c r="EDD95" s="0"/>
      <c r="EDE95" s="0"/>
      <c r="EDF95" s="0"/>
      <c r="EDG95" s="0"/>
      <c r="EDH95" s="0"/>
      <c r="EDI95" s="0"/>
      <c r="EDJ95" s="0"/>
      <c r="EDK95" s="0"/>
      <c r="EDL95" s="0"/>
      <c r="EDM95" s="0"/>
      <c r="EDN95" s="0"/>
      <c r="EDO95" s="0"/>
      <c r="EDP95" s="0"/>
      <c r="EDQ95" s="0"/>
      <c r="EDR95" s="0"/>
      <c r="EDS95" s="0"/>
      <c r="EDT95" s="0"/>
      <c r="EDU95" s="0"/>
      <c r="EDV95" s="0"/>
      <c r="EDW95" s="0"/>
      <c r="EDX95" s="0"/>
      <c r="EDY95" s="0"/>
      <c r="EDZ95" s="0"/>
      <c r="EEA95" s="0"/>
      <c r="EEB95" s="0"/>
      <c r="EEC95" s="0"/>
      <c r="EED95" s="0"/>
      <c r="EEE95" s="0"/>
      <c r="EEF95" s="0"/>
      <c r="EEG95" s="0"/>
      <c r="EEH95" s="0"/>
      <c r="EEI95" s="0"/>
      <c r="EEJ95" s="0"/>
      <c r="EEK95" s="0"/>
      <c r="EEL95" s="0"/>
      <c r="EEM95" s="0"/>
      <c r="EEN95" s="0"/>
      <c r="EEO95" s="0"/>
      <c r="EEP95" s="0"/>
      <c r="EEQ95" s="0"/>
      <c r="EER95" s="0"/>
      <c r="EES95" s="0"/>
      <c r="EET95" s="0"/>
      <c r="EEU95" s="0"/>
      <c r="EEV95" s="0"/>
      <c r="EEW95" s="0"/>
      <c r="EEX95" s="0"/>
      <c r="EEY95" s="0"/>
      <c r="EEZ95" s="0"/>
      <c r="EFA95" s="0"/>
      <c r="EFB95" s="0"/>
      <c r="EFC95" s="0"/>
      <c r="EFD95" s="0"/>
      <c r="EFE95" s="0"/>
      <c r="EFF95" s="0"/>
      <c r="EFG95" s="0"/>
      <c r="EFH95" s="0"/>
      <c r="EFI95" s="0"/>
      <c r="EFJ95" s="0"/>
      <c r="EFK95" s="0"/>
      <c r="EFL95" s="0"/>
      <c r="EFM95" s="0"/>
      <c r="EFN95" s="0"/>
      <c r="EFO95" s="0"/>
      <c r="EFP95" s="0"/>
      <c r="EFQ95" s="0"/>
      <c r="EFR95" s="0"/>
      <c r="EFS95" s="0"/>
      <c r="EFT95" s="0"/>
      <c r="EFU95" s="0"/>
      <c r="EFV95" s="0"/>
      <c r="EFW95" s="0"/>
      <c r="EFX95" s="0"/>
      <c r="EFY95" s="0"/>
      <c r="EFZ95" s="0"/>
      <c r="EGA95" s="0"/>
      <c r="EGB95" s="0"/>
      <c r="EGC95" s="0"/>
      <c r="EGD95" s="0"/>
      <c r="EGE95" s="0"/>
      <c r="EGF95" s="0"/>
      <c r="EGG95" s="0"/>
      <c r="EGH95" s="0"/>
      <c r="EGI95" s="0"/>
      <c r="EGJ95" s="0"/>
      <c r="EGK95" s="0"/>
      <c r="EGL95" s="0"/>
      <c r="EGM95" s="0"/>
      <c r="EGN95" s="0"/>
      <c r="EGO95" s="0"/>
      <c r="EGP95" s="0"/>
      <c r="EGQ95" s="0"/>
      <c r="EGR95" s="0"/>
      <c r="EGS95" s="0"/>
      <c r="EGT95" s="0"/>
      <c r="EGU95" s="0"/>
      <c r="EGV95" s="0"/>
      <c r="EGW95" s="0"/>
      <c r="EGX95" s="0"/>
      <c r="EGY95" s="0"/>
      <c r="EGZ95" s="0"/>
      <c r="EHA95" s="0"/>
      <c r="EHB95" s="0"/>
      <c r="EHC95" s="0"/>
      <c r="EHD95" s="0"/>
      <c r="EHE95" s="0"/>
      <c r="EHF95" s="0"/>
      <c r="EHG95" s="0"/>
      <c r="EHH95" s="0"/>
      <c r="EHI95" s="0"/>
      <c r="EHJ95" s="0"/>
      <c r="EHK95" s="0"/>
      <c r="EHL95" s="0"/>
      <c r="EHM95" s="0"/>
      <c r="EHN95" s="0"/>
      <c r="EHO95" s="0"/>
      <c r="EHP95" s="0"/>
      <c r="EHQ95" s="0"/>
      <c r="EHR95" s="0"/>
      <c r="EHS95" s="0"/>
      <c r="EHT95" s="0"/>
      <c r="EHU95" s="0"/>
      <c r="EHV95" s="0"/>
      <c r="EHW95" s="0"/>
      <c r="EHX95" s="0"/>
      <c r="EHY95" s="0"/>
      <c r="EHZ95" s="0"/>
      <c r="EIA95" s="0"/>
      <c r="EIB95" s="0"/>
      <c r="EIC95" s="0"/>
      <c r="EID95" s="0"/>
      <c r="EIE95" s="0"/>
      <c r="EIF95" s="0"/>
      <c r="EIG95" s="0"/>
      <c r="EIH95" s="0"/>
      <c r="EII95" s="0"/>
      <c r="EIJ95" s="0"/>
      <c r="EIK95" s="0"/>
      <c r="EIL95" s="0"/>
      <c r="EIM95" s="0"/>
      <c r="EIN95" s="0"/>
      <c r="EIO95" s="0"/>
      <c r="EIP95" s="0"/>
      <c r="EIQ95" s="0"/>
      <c r="EIR95" s="0"/>
      <c r="EIS95" s="0"/>
      <c r="EIT95" s="0"/>
      <c r="EIU95" s="0"/>
      <c r="EIV95" s="0"/>
      <c r="EIW95" s="0"/>
      <c r="EIX95" s="0"/>
      <c r="EIY95" s="0"/>
      <c r="EIZ95" s="0"/>
      <c r="EJA95" s="0"/>
      <c r="EJB95" s="0"/>
      <c r="EJC95" s="0"/>
      <c r="EJD95" s="0"/>
      <c r="EJE95" s="0"/>
      <c r="EJF95" s="0"/>
      <c r="EJG95" s="0"/>
      <c r="EJH95" s="0"/>
      <c r="EJI95" s="0"/>
      <c r="EJJ95" s="0"/>
      <c r="EJK95" s="0"/>
      <c r="EJL95" s="0"/>
      <c r="EJM95" s="0"/>
      <c r="EJN95" s="0"/>
      <c r="EJO95" s="0"/>
      <c r="EJP95" s="0"/>
      <c r="EJQ95" s="0"/>
      <c r="EJR95" s="0"/>
      <c r="EJS95" s="0"/>
      <c r="EJT95" s="0"/>
      <c r="EJU95" s="0"/>
      <c r="EJV95" s="0"/>
      <c r="EJW95" s="0"/>
      <c r="EJX95" s="0"/>
      <c r="EJY95" s="0"/>
      <c r="EJZ95" s="0"/>
      <c r="EKA95" s="0"/>
      <c r="EKB95" s="0"/>
      <c r="EKC95" s="0"/>
      <c r="EKD95" s="0"/>
      <c r="EKE95" s="0"/>
      <c r="EKF95" s="0"/>
      <c r="EKG95" s="0"/>
      <c r="EKH95" s="0"/>
      <c r="EKI95" s="0"/>
      <c r="EKJ95" s="0"/>
      <c r="EKK95" s="0"/>
      <c r="EKL95" s="0"/>
      <c r="EKM95" s="0"/>
      <c r="EKN95" s="0"/>
      <c r="EKO95" s="0"/>
      <c r="EKP95" s="0"/>
      <c r="EKQ95" s="0"/>
      <c r="EKR95" s="0"/>
      <c r="EKS95" s="0"/>
      <c r="EKT95" s="0"/>
      <c r="EKU95" s="0"/>
      <c r="EKV95" s="0"/>
      <c r="EKW95" s="0"/>
      <c r="EKX95" s="0"/>
      <c r="EKY95" s="0"/>
      <c r="EKZ95" s="0"/>
      <c r="ELA95" s="0"/>
      <c r="ELB95" s="0"/>
      <c r="ELC95" s="0"/>
      <c r="ELD95" s="0"/>
      <c r="ELE95" s="0"/>
      <c r="ELF95" s="0"/>
      <c r="ELG95" s="0"/>
      <c r="ELH95" s="0"/>
      <c r="ELI95" s="0"/>
      <c r="ELJ95" s="0"/>
      <c r="ELK95" s="0"/>
      <c r="ELL95" s="0"/>
      <c r="ELM95" s="0"/>
      <c r="ELN95" s="0"/>
      <c r="ELO95" s="0"/>
      <c r="ELP95" s="0"/>
      <c r="ELQ95" s="0"/>
      <c r="ELR95" s="0"/>
      <c r="ELS95" s="0"/>
      <c r="ELT95" s="0"/>
      <c r="ELU95" s="0"/>
      <c r="ELV95" s="0"/>
      <c r="ELW95" s="0"/>
      <c r="ELX95" s="0"/>
      <c r="ELY95" s="0"/>
      <c r="ELZ95" s="0"/>
      <c r="EMA95" s="0"/>
      <c r="EMB95" s="0"/>
      <c r="EMC95" s="0"/>
      <c r="EMD95" s="0"/>
      <c r="EME95" s="0"/>
      <c r="EMF95" s="0"/>
      <c r="EMG95" s="0"/>
      <c r="EMH95" s="0"/>
      <c r="EMI95" s="0"/>
      <c r="EMJ95" s="0"/>
      <c r="EMK95" s="0"/>
      <c r="EML95" s="0"/>
      <c r="EMM95" s="0"/>
      <c r="EMN95" s="0"/>
      <c r="EMO95" s="0"/>
      <c r="EMP95" s="0"/>
      <c r="EMQ95" s="0"/>
      <c r="EMR95" s="0"/>
      <c r="EMS95" s="0"/>
      <c r="EMT95" s="0"/>
      <c r="EMU95" s="0"/>
      <c r="EMV95" s="0"/>
      <c r="EMW95" s="0"/>
      <c r="EMX95" s="0"/>
      <c r="EMY95" s="0"/>
      <c r="EMZ95" s="0"/>
      <c r="ENA95" s="0"/>
      <c r="ENB95" s="0"/>
      <c r="ENC95" s="0"/>
      <c r="END95" s="0"/>
      <c r="ENE95" s="0"/>
      <c r="ENF95" s="0"/>
      <c r="ENG95" s="0"/>
      <c r="ENH95" s="0"/>
      <c r="ENI95" s="0"/>
      <c r="ENJ95" s="0"/>
      <c r="ENK95" s="0"/>
      <c r="ENL95" s="0"/>
      <c r="ENM95" s="0"/>
      <c r="ENN95" s="0"/>
      <c r="ENO95" s="0"/>
      <c r="ENP95" s="0"/>
      <c r="ENQ95" s="0"/>
      <c r="ENR95" s="0"/>
      <c r="ENS95" s="0"/>
      <c r="ENT95" s="0"/>
      <c r="ENU95" s="0"/>
      <c r="ENV95" s="0"/>
      <c r="ENW95" s="0"/>
      <c r="ENX95" s="0"/>
      <c r="ENY95" s="0"/>
      <c r="ENZ95" s="0"/>
      <c r="EOA95" s="0"/>
      <c r="EOB95" s="0"/>
      <c r="EOC95" s="0"/>
      <c r="EOD95" s="0"/>
      <c r="EOE95" s="0"/>
      <c r="EOF95" s="0"/>
      <c r="EOG95" s="0"/>
      <c r="EOH95" s="0"/>
      <c r="EOI95" s="0"/>
      <c r="EOJ95" s="0"/>
      <c r="EOK95" s="0"/>
      <c r="EOL95" s="0"/>
      <c r="EOM95" s="0"/>
      <c r="EON95" s="0"/>
      <c r="EOO95" s="0"/>
      <c r="EOP95" s="0"/>
      <c r="EOQ95" s="0"/>
      <c r="EOR95" s="0"/>
      <c r="EOS95" s="0"/>
      <c r="EOT95" s="0"/>
      <c r="EOU95" s="0"/>
      <c r="EOV95" s="0"/>
      <c r="EOW95" s="0"/>
      <c r="EOX95" s="0"/>
      <c r="EOY95" s="0"/>
      <c r="EOZ95" s="0"/>
      <c r="EPA95" s="0"/>
      <c r="EPB95" s="0"/>
      <c r="EPC95" s="0"/>
      <c r="EPD95" s="0"/>
      <c r="EPE95" s="0"/>
      <c r="EPF95" s="0"/>
      <c r="EPG95" s="0"/>
      <c r="EPH95" s="0"/>
      <c r="EPI95" s="0"/>
      <c r="EPJ95" s="0"/>
      <c r="EPK95" s="0"/>
      <c r="EPL95" s="0"/>
      <c r="EPM95" s="0"/>
      <c r="EPN95" s="0"/>
      <c r="EPO95" s="0"/>
      <c r="EPP95" s="0"/>
      <c r="EPQ95" s="0"/>
      <c r="EPR95" s="0"/>
      <c r="EPS95" s="0"/>
      <c r="EPT95" s="0"/>
      <c r="EPU95" s="0"/>
      <c r="EPV95" s="0"/>
      <c r="EPW95" s="0"/>
      <c r="EPX95" s="0"/>
      <c r="EPY95" s="0"/>
      <c r="EPZ95" s="0"/>
      <c r="EQA95" s="0"/>
      <c r="EQB95" s="0"/>
      <c r="EQC95" s="0"/>
      <c r="EQD95" s="0"/>
      <c r="EQE95" s="0"/>
      <c r="EQF95" s="0"/>
      <c r="EQG95" s="0"/>
      <c r="EQH95" s="0"/>
      <c r="EQI95" s="0"/>
      <c r="EQJ95" s="0"/>
      <c r="EQK95" s="0"/>
      <c r="EQL95" s="0"/>
      <c r="EQM95" s="0"/>
      <c r="EQN95" s="0"/>
      <c r="EQO95" s="0"/>
      <c r="EQP95" s="0"/>
      <c r="EQQ95" s="0"/>
      <c r="EQR95" s="0"/>
      <c r="EQS95" s="0"/>
      <c r="EQT95" s="0"/>
      <c r="EQU95" s="0"/>
      <c r="EQV95" s="0"/>
      <c r="EQW95" s="0"/>
      <c r="EQX95" s="0"/>
      <c r="EQY95" s="0"/>
      <c r="EQZ95" s="0"/>
      <c r="ERA95" s="0"/>
      <c r="ERB95" s="0"/>
      <c r="ERC95" s="0"/>
      <c r="ERD95" s="0"/>
      <c r="ERE95" s="0"/>
      <c r="ERF95" s="0"/>
      <c r="ERG95" s="0"/>
      <c r="ERH95" s="0"/>
      <c r="ERI95" s="0"/>
      <c r="ERJ95" s="0"/>
      <c r="ERK95" s="0"/>
      <c r="ERL95" s="0"/>
      <c r="ERM95" s="0"/>
      <c r="ERN95" s="0"/>
      <c r="ERO95" s="0"/>
      <c r="ERP95" s="0"/>
      <c r="ERQ95" s="0"/>
      <c r="ERR95" s="0"/>
      <c r="ERS95" s="0"/>
      <c r="ERT95" s="0"/>
      <c r="ERU95" s="0"/>
      <c r="ERV95" s="0"/>
      <c r="ERW95" s="0"/>
      <c r="ERX95" s="0"/>
      <c r="ERY95" s="0"/>
      <c r="ERZ95" s="0"/>
      <c r="ESA95" s="0"/>
      <c r="ESB95" s="0"/>
      <c r="ESC95" s="0"/>
      <c r="ESD95" s="0"/>
      <c r="ESE95" s="0"/>
      <c r="ESF95" s="0"/>
      <c r="ESG95" s="0"/>
      <c r="ESH95" s="0"/>
      <c r="ESI95" s="0"/>
      <c r="ESJ95" s="0"/>
      <c r="ESK95" s="0"/>
      <c r="ESL95" s="0"/>
      <c r="ESM95" s="0"/>
      <c r="ESN95" s="0"/>
      <c r="ESO95" s="0"/>
      <c r="ESP95" s="0"/>
      <c r="ESQ95" s="0"/>
      <c r="ESR95" s="0"/>
      <c r="ESS95" s="0"/>
      <c r="EST95" s="0"/>
      <c r="ESU95" s="0"/>
      <c r="ESV95" s="0"/>
      <c r="ESW95" s="0"/>
      <c r="ESX95" s="0"/>
      <c r="ESY95" s="0"/>
      <c r="ESZ95" s="0"/>
      <c r="ETA95" s="0"/>
      <c r="ETB95" s="0"/>
      <c r="ETC95" s="0"/>
      <c r="ETD95" s="0"/>
      <c r="ETE95" s="0"/>
      <c r="ETF95" s="0"/>
      <c r="ETG95" s="0"/>
      <c r="ETH95" s="0"/>
      <c r="ETI95" s="0"/>
      <c r="ETJ95" s="0"/>
      <c r="ETK95" s="0"/>
      <c r="ETL95" s="0"/>
      <c r="ETM95" s="0"/>
      <c r="ETN95" s="0"/>
      <c r="ETO95" s="0"/>
      <c r="ETP95" s="0"/>
      <c r="ETQ95" s="0"/>
      <c r="ETR95" s="0"/>
      <c r="ETS95" s="0"/>
      <c r="ETT95" s="0"/>
      <c r="ETU95" s="0"/>
      <c r="ETV95" s="0"/>
      <c r="ETW95" s="0"/>
      <c r="ETX95" s="0"/>
      <c r="ETY95" s="0"/>
      <c r="ETZ95" s="0"/>
      <c r="EUA95" s="0"/>
      <c r="EUB95" s="0"/>
      <c r="EUC95" s="0"/>
      <c r="EUD95" s="0"/>
      <c r="EUE95" s="0"/>
      <c r="EUF95" s="0"/>
      <c r="EUG95" s="0"/>
      <c r="EUH95" s="0"/>
      <c r="EUI95" s="0"/>
      <c r="EUJ95" s="0"/>
      <c r="EUK95" s="0"/>
      <c r="EUL95" s="0"/>
      <c r="EUM95" s="0"/>
      <c r="EUN95" s="0"/>
      <c r="EUO95" s="0"/>
      <c r="EUP95" s="0"/>
      <c r="EUQ95" s="0"/>
      <c r="EUR95" s="0"/>
      <c r="EUS95" s="0"/>
      <c r="EUT95" s="0"/>
      <c r="EUU95" s="0"/>
      <c r="EUV95" s="0"/>
      <c r="EUW95" s="0"/>
      <c r="EUX95" s="0"/>
      <c r="EUY95" s="0"/>
      <c r="EUZ95" s="0"/>
      <c r="EVA95" s="0"/>
      <c r="EVB95" s="0"/>
      <c r="EVC95" s="0"/>
      <c r="EVD95" s="0"/>
      <c r="EVE95" s="0"/>
      <c r="EVF95" s="0"/>
      <c r="EVG95" s="0"/>
      <c r="EVH95" s="0"/>
      <c r="EVI95" s="0"/>
      <c r="EVJ95" s="0"/>
      <c r="EVK95" s="0"/>
      <c r="EVL95" s="0"/>
      <c r="EVM95" s="0"/>
      <c r="EVN95" s="0"/>
      <c r="EVO95" s="0"/>
      <c r="EVP95" s="0"/>
      <c r="EVQ95" s="0"/>
      <c r="EVR95" s="0"/>
      <c r="EVS95" s="0"/>
      <c r="EVT95" s="0"/>
      <c r="EVU95" s="0"/>
      <c r="EVV95" s="0"/>
      <c r="EVW95" s="0"/>
      <c r="EVX95" s="0"/>
      <c r="EVY95" s="0"/>
      <c r="EVZ95" s="0"/>
      <c r="EWA95" s="0"/>
      <c r="EWB95" s="0"/>
      <c r="EWC95" s="0"/>
      <c r="EWD95" s="0"/>
      <c r="EWE95" s="0"/>
      <c r="EWF95" s="0"/>
      <c r="EWG95" s="0"/>
      <c r="EWH95" s="0"/>
      <c r="EWI95" s="0"/>
      <c r="EWJ95" s="0"/>
      <c r="EWK95" s="0"/>
      <c r="EWL95" s="0"/>
      <c r="EWM95" s="0"/>
      <c r="EWN95" s="0"/>
      <c r="EWO95" s="0"/>
      <c r="EWP95" s="0"/>
      <c r="EWQ95" s="0"/>
      <c r="EWR95" s="0"/>
      <c r="EWS95" s="0"/>
      <c r="EWT95" s="0"/>
      <c r="EWU95" s="0"/>
      <c r="EWV95" s="0"/>
      <c r="EWW95" s="0"/>
      <c r="EWX95" s="0"/>
      <c r="EWY95" s="0"/>
      <c r="EWZ95" s="0"/>
      <c r="EXA95" s="0"/>
      <c r="EXB95" s="0"/>
      <c r="EXC95" s="0"/>
      <c r="EXD95" s="0"/>
      <c r="EXE95" s="0"/>
      <c r="EXF95" s="0"/>
      <c r="EXG95" s="0"/>
      <c r="EXH95" s="0"/>
      <c r="EXI95" s="0"/>
      <c r="EXJ95" s="0"/>
      <c r="EXK95" s="0"/>
      <c r="EXL95" s="0"/>
      <c r="EXM95" s="0"/>
      <c r="EXN95" s="0"/>
      <c r="EXO95" s="0"/>
      <c r="EXP95" s="0"/>
      <c r="EXQ95" s="0"/>
      <c r="EXR95" s="0"/>
      <c r="EXS95" s="0"/>
      <c r="EXT95" s="0"/>
      <c r="EXU95" s="0"/>
      <c r="EXV95" s="0"/>
      <c r="EXW95" s="0"/>
      <c r="EXX95" s="0"/>
      <c r="EXY95" s="0"/>
      <c r="EXZ95" s="0"/>
      <c r="EYA95" s="0"/>
      <c r="EYB95" s="0"/>
      <c r="EYC95" s="0"/>
      <c r="EYD95" s="0"/>
      <c r="EYE95" s="0"/>
      <c r="EYF95" s="0"/>
      <c r="EYG95" s="0"/>
      <c r="EYH95" s="0"/>
      <c r="EYI95" s="0"/>
      <c r="EYJ95" s="0"/>
      <c r="EYK95" s="0"/>
      <c r="EYL95" s="0"/>
      <c r="EYM95" s="0"/>
      <c r="EYN95" s="0"/>
      <c r="EYO95" s="0"/>
      <c r="EYP95" s="0"/>
      <c r="EYQ95" s="0"/>
      <c r="EYR95" s="0"/>
      <c r="EYS95" s="0"/>
      <c r="EYT95" s="0"/>
      <c r="EYU95" s="0"/>
      <c r="EYV95" s="0"/>
      <c r="EYW95" s="0"/>
      <c r="EYX95" s="0"/>
      <c r="EYY95" s="0"/>
      <c r="EYZ95" s="0"/>
      <c r="EZA95" s="0"/>
      <c r="EZB95" s="0"/>
      <c r="EZC95" s="0"/>
      <c r="EZD95" s="0"/>
      <c r="EZE95" s="0"/>
      <c r="EZF95" s="0"/>
      <c r="EZG95" s="0"/>
      <c r="EZH95" s="0"/>
      <c r="EZI95" s="0"/>
      <c r="EZJ95" s="0"/>
      <c r="EZK95" s="0"/>
      <c r="EZL95" s="0"/>
      <c r="EZM95" s="0"/>
      <c r="EZN95" s="0"/>
      <c r="EZO95" s="0"/>
      <c r="EZP95" s="0"/>
      <c r="EZQ95" s="0"/>
      <c r="EZR95" s="0"/>
      <c r="EZS95" s="0"/>
      <c r="EZT95" s="0"/>
      <c r="EZU95" s="0"/>
      <c r="EZV95" s="0"/>
      <c r="EZW95" s="0"/>
      <c r="EZX95" s="0"/>
      <c r="EZY95" s="0"/>
      <c r="EZZ95" s="0"/>
      <c r="FAA95" s="0"/>
      <c r="FAB95" s="0"/>
      <c r="FAC95" s="0"/>
      <c r="FAD95" s="0"/>
      <c r="FAE95" s="0"/>
      <c r="FAF95" s="0"/>
      <c r="FAG95" s="0"/>
      <c r="FAH95" s="0"/>
      <c r="FAI95" s="0"/>
      <c r="FAJ95" s="0"/>
      <c r="FAK95" s="0"/>
      <c r="FAL95" s="0"/>
      <c r="FAM95" s="0"/>
      <c r="FAN95" s="0"/>
      <c r="FAO95" s="0"/>
      <c r="FAP95" s="0"/>
      <c r="FAQ95" s="0"/>
      <c r="FAR95" s="0"/>
      <c r="FAS95" s="0"/>
      <c r="FAT95" s="0"/>
      <c r="FAU95" s="0"/>
      <c r="FAV95" s="0"/>
      <c r="FAW95" s="0"/>
      <c r="FAX95" s="0"/>
      <c r="FAY95" s="0"/>
      <c r="FAZ95" s="0"/>
      <c r="FBA95" s="0"/>
      <c r="FBB95" s="0"/>
      <c r="FBC95" s="0"/>
      <c r="FBD95" s="0"/>
      <c r="FBE95" s="0"/>
      <c r="FBF95" s="0"/>
      <c r="FBG95" s="0"/>
      <c r="FBH95" s="0"/>
      <c r="FBI95" s="0"/>
      <c r="FBJ95" s="0"/>
      <c r="FBK95" s="0"/>
      <c r="FBL95" s="0"/>
      <c r="FBM95" s="0"/>
      <c r="FBN95" s="0"/>
      <c r="FBO95" s="0"/>
      <c r="FBP95" s="0"/>
      <c r="FBQ95" s="0"/>
      <c r="FBR95" s="0"/>
      <c r="FBS95" s="0"/>
      <c r="FBT95" s="0"/>
      <c r="FBU95" s="0"/>
      <c r="FBV95" s="0"/>
      <c r="FBW95" s="0"/>
      <c r="FBX95" s="0"/>
      <c r="FBY95" s="0"/>
      <c r="FBZ95" s="0"/>
      <c r="FCA95" s="0"/>
      <c r="FCB95" s="0"/>
      <c r="FCC95" s="0"/>
      <c r="FCD95" s="0"/>
      <c r="FCE95" s="0"/>
      <c r="FCF95" s="0"/>
      <c r="FCG95" s="0"/>
      <c r="FCH95" s="0"/>
      <c r="FCI95" s="0"/>
      <c r="FCJ95" s="0"/>
      <c r="FCK95" s="0"/>
      <c r="FCL95" s="0"/>
      <c r="FCM95" s="0"/>
      <c r="FCN95" s="0"/>
      <c r="FCO95" s="0"/>
      <c r="FCP95" s="0"/>
      <c r="FCQ95" s="0"/>
      <c r="FCR95" s="0"/>
      <c r="FCS95" s="0"/>
      <c r="FCT95" s="0"/>
      <c r="FCU95" s="0"/>
      <c r="FCV95" s="0"/>
      <c r="FCW95" s="0"/>
      <c r="FCX95" s="0"/>
      <c r="FCY95" s="0"/>
      <c r="FCZ95" s="0"/>
      <c r="FDA95" s="0"/>
      <c r="FDB95" s="0"/>
      <c r="FDC95" s="0"/>
      <c r="FDD95" s="0"/>
      <c r="FDE95" s="0"/>
      <c r="FDF95" s="0"/>
      <c r="FDG95" s="0"/>
      <c r="FDH95" s="0"/>
      <c r="FDI95" s="0"/>
      <c r="FDJ95" s="0"/>
      <c r="FDK95" s="0"/>
      <c r="FDL95" s="0"/>
      <c r="FDM95" s="0"/>
      <c r="FDN95" s="0"/>
      <c r="FDO95" s="0"/>
      <c r="FDP95" s="0"/>
      <c r="FDQ95" s="0"/>
      <c r="FDR95" s="0"/>
      <c r="FDS95" s="0"/>
      <c r="FDT95" s="0"/>
      <c r="FDU95" s="0"/>
      <c r="FDV95" s="0"/>
      <c r="FDW95" s="0"/>
      <c r="FDX95" s="0"/>
      <c r="FDY95" s="0"/>
      <c r="FDZ95" s="0"/>
      <c r="FEA95" s="0"/>
      <c r="FEB95" s="0"/>
      <c r="FEC95" s="0"/>
      <c r="FED95" s="0"/>
      <c r="FEE95" s="0"/>
      <c r="FEF95" s="0"/>
      <c r="FEG95" s="0"/>
      <c r="FEH95" s="0"/>
      <c r="FEI95" s="0"/>
      <c r="FEJ95" s="0"/>
      <c r="FEK95" s="0"/>
      <c r="FEL95" s="0"/>
      <c r="FEM95" s="0"/>
      <c r="FEN95" s="0"/>
      <c r="FEO95" s="0"/>
      <c r="FEP95" s="0"/>
      <c r="FEQ95" s="0"/>
      <c r="FER95" s="0"/>
      <c r="FES95" s="0"/>
      <c r="FET95" s="0"/>
      <c r="FEU95" s="0"/>
      <c r="FEV95" s="0"/>
      <c r="FEW95" s="0"/>
      <c r="FEX95" s="0"/>
      <c r="FEY95" s="0"/>
      <c r="FEZ95" s="0"/>
      <c r="FFA95" s="0"/>
      <c r="FFB95" s="0"/>
      <c r="FFC95" s="0"/>
      <c r="FFD95" s="0"/>
      <c r="FFE95" s="0"/>
      <c r="FFF95" s="0"/>
      <c r="FFG95" s="0"/>
      <c r="FFH95" s="0"/>
      <c r="FFI95" s="0"/>
      <c r="FFJ95" s="0"/>
      <c r="FFK95" s="0"/>
      <c r="FFL95" s="0"/>
      <c r="FFM95" s="0"/>
      <c r="FFN95" s="0"/>
      <c r="FFO95" s="0"/>
      <c r="FFP95" s="0"/>
      <c r="FFQ95" s="0"/>
      <c r="FFR95" s="0"/>
      <c r="FFS95" s="0"/>
      <c r="FFT95" s="0"/>
      <c r="FFU95" s="0"/>
      <c r="FFV95" s="0"/>
      <c r="FFW95" s="0"/>
      <c r="FFX95" s="0"/>
      <c r="FFY95" s="0"/>
      <c r="FFZ95" s="0"/>
      <c r="FGA95" s="0"/>
      <c r="FGB95" s="0"/>
      <c r="FGC95" s="0"/>
      <c r="FGD95" s="0"/>
      <c r="FGE95" s="0"/>
      <c r="FGF95" s="0"/>
      <c r="FGG95" s="0"/>
      <c r="FGH95" s="0"/>
      <c r="FGI95" s="0"/>
      <c r="FGJ95" s="0"/>
      <c r="FGK95" s="0"/>
      <c r="FGL95" s="0"/>
      <c r="FGM95" s="0"/>
      <c r="FGN95" s="0"/>
      <c r="FGO95" s="0"/>
      <c r="FGP95" s="0"/>
      <c r="FGQ95" s="0"/>
      <c r="FGR95" s="0"/>
      <c r="FGS95" s="0"/>
      <c r="FGT95" s="0"/>
      <c r="FGU95" s="0"/>
      <c r="FGV95" s="0"/>
      <c r="FGW95" s="0"/>
      <c r="FGX95" s="0"/>
      <c r="FGY95" s="0"/>
      <c r="FGZ95" s="0"/>
      <c r="FHA95" s="0"/>
      <c r="FHB95" s="0"/>
      <c r="FHC95" s="0"/>
      <c r="FHD95" s="0"/>
      <c r="FHE95" s="0"/>
      <c r="FHF95" s="0"/>
      <c r="FHG95" s="0"/>
      <c r="FHH95" s="0"/>
      <c r="FHI95" s="0"/>
      <c r="FHJ95" s="0"/>
      <c r="FHK95" s="0"/>
      <c r="FHL95" s="0"/>
      <c r="FHM95" s="0"/>
      <c r="FHN95" s="0"/>
      <c r="FHO95" s="0"/>
      <c r="FHP95" s="0"/>
      <c r="FHQ95" s="0"/>
      <c r="FHR95" s="0"/>
      <c r="FHS95" s="0"/>
      <c r="FHT95" s="0"/>
      <c r="FHU95" s="0"/>
      <c r="FHV95" s="0"/>
      <c r="FHW95" s="0"/>
      <c r="FHX95" s="0"/>
      <c r="FHY95" s="0"/>
      <c r="FHZ95" s="0"/>
      <c r="FIA95" s="0"/>
      <c r="FIB95" s="0"/>
      <c r="FIC95" s="0"/>
      <c r="FID95" s="0"/>
      <c r="FIE95" s="0"/>
      <c r="FIF95" s="0"/>
      <c r="FIG95" s="0"/>
      <c r="FIH95" s="0"/>
      <c r="FII95" s="0"/>
      <c r="FIJ95" s="0"/>
      <c r="FIK95" s="0"/>
      <c r="FIL95" s="0"/>
      <c r="FIM95" s="0"/>
      <c r="FIN95" s="0"/>
      <c r="FIO95" s="0"/>
      <c r="FIP95" s="0"/>
      <c r="FIQ95" s="0"/>
      <c r="FIR95" s="0"/>
      <c r="FIS95" s="0"/>
      <c r="FIT95" s="0"/>
      <c r="FIU95" s="0"/>
      <c r="FIV95" s="0"/>
      <c r="FIW95" s="0"/>
      <c r="FIX95" s="0"/>
      <c r="FIY95" s="0"/>
      <c r="FIZ95" s="0"/>
      <c r="FJA95" s="0"/>
      <c r="FJB95" s="0"/>
      <c r="FJC95" s="0"/>
      <c r="FJD95" s="0"/>
      <c r="FJE95" s="0"/>
      <c r="FJF95" s="0"/>
      <c r="FJG95" s="0"/>
      <c r="FJH95" s="0"/>
      <c r="FJI95" s="0"/>
      <c r="FJJ95" s="0"/>
      <c r="FJK95" s="0"/>
      <c r="FJL95" s="0"/>
      <c r="FJM95" s="0"/>
      <c r="FJN95" s="0"/>
      <c r="FJO95" s="0"/>
      <c r="FJP95" s="0"/>
      <c r="FJQ95" s="0"/>
      <c r="FJR95" s="0"/>
      <c r="FJS95" s="0"/>
      <c r="FJT95" s="0"/>
      <c r="FJU95" s="0"/>
      <c r="FJV95" s="0"/>
      <c r="FJW95" s="0"/>
      <c r="FJX95" s="0"/>
      <c r="FJY95" s="0"/>
      <c r="FJZ95" s="0"/>
      <c r="FKA95" s="0"/>
      <c r="FKB95" s="0"/>
      <c r="FKC95" s="0"/>
      <c r="FKD95" s="0"/>
      <c r="FKE95" s="0"/>
      <c r="FKF95" s="0"/>
      <c r="FKG95" s="0"/>
      <c r="FKH95" s="0"/>
      <c r="FKI95" s="0"/>
      <c r="FKJ95" s="0"/>
      <c r="FKK95" s="0"/>
      <c r="FKL95" s="0"/>
      <c r="FKM95" s="0"/>
      <c r="FKN95" s="0"/>
      <c r="FKO95" s="0"/>
      <c r="FKP95" s="0"/>
      <c r="FKQ95" s="0"/>
      <c r="FKR95" s="0"/>
      <c r="FKS95" s="0"/>
      <c r="FKT95" s="0"/>
      <c r="FKU95" s="0"/>
      <c r="FKV95" s="0"/>
      <c r="FKW95" s="0"/>
      <c r="FKX95" s="0"/>
      <c r="FKY95" s="0"/>
      <c r="FKZ95" s="0"/>
      <c r="FLA95" s="0"/>
      <c r="FLB95" s="0"/>
      <c r="FLC95" s="0"/>
      <c r="FLD95" s="0"/>
      <c r="FLE95" s="0"/>
      <c r="FLF95" s="0"/>
      <c r="FLG95" s="0"/>
      <c r="FLH95" s="0"/>
      <c r="FLI95" s="0"/>
      <c r="FLJ95" s="0"/>
      <c r="FLK95" s="0"/>
      <c r="FLL95" s="0"/>
      <c r="FLM95" s="0"/>
      <c r="FLN95" s="0"/>
      <c r="FLO95" s="0"/>
      <c r="FLP95" s="0"/>
      <c r="FLQ95" s="0"/>
      <c r="FLR95" s="0"/>
      <c r="FLS95" s="0"/>
      <c r="FLT95" s="0"/>
      <c r="FLU95" s="0"/>
      <c r="FLV95" s="0"/>
      <c r="FLW95" s="0"/>
      <c r="FLX95" s="0"/>
      <c r="FLY95" s="0"/>
      <c r="FLZ95" s="0"/>
      <c r="FMA95" s="0"/>
      <c r="FMB95" s="0"/>
      <c r="FMC95" s="0"/>
      <c r="FMD95" s="0"/>
      <c r="FME95" s="0"/>
      <c r="FMF95" s="0"/>
      <c r="FMG95" s="0"/>
      <c r="FMH95" s="0"/>
      <c r="FMI95" s="0"/>
      <c r="FMJ95" s="0"/>
      <c r="FMK95" s="0"/>
      <c r="FML95" s="0"/>
      <c r="FMM95" s="0"/>
      <c r="FMN95" s="0"/>
      <c r="FMO95" s="0"/>
      <c r="FMP95" s="0"/>
      <c r="FMQ95" s="0"/>
      <c r="FMR95" s="0"/>
      <c r="FMS95" s="0"/>
      <c r="FMT95" s="0"/>
      <c r="FMU95" s="0"/>
      <c r="FMV95" s="0"/>
      <c r="FMW95" s="0"/>
      <c r="FMX95" s="0"/>
      <c r="FMY95" s="0"/>
      <c r="FMZ95" s="0"/>
      <c r="FNA95" s="0"/>
      <c r="FNB95" s="0"/>
      <c r="FNC95" s="0"/>
      <c r="FND95" s="0"/>
      <c r="FNE95" s="0"/>
      <c r="FNF95" s="0"/>
      <c r="FNG95" s="0"/>
      <c r="FNH95" s="0"/>
      <c r="FNI95" s="0"/>
      <c r="FNJ95" s="0"/>
      <c r="FNK95" s="0"/>
      <c r="FNL95" s="0"/>
      <c r="FNM95" s="0"/>
      <c r="FNN95" s="0"/>
      <c r="FNO95" s="0"/>
      <c r="FNP95" s="0"/>
      <c r="FNQ95" s="0"/>
      <c r="FNR95" s="0"/>
      <c r="FNS95" s="0"/>
      <c r="FNT95" s="0"/>
      <c r="FNU95" s="0"/>
      <c r="FNV95" s="0"/>
      <c r="FNW95" s="0"/>
      <c r="FNX95" s="0"/>
      <c r="FNY95" s="0"/>
      <c r="FNZ95" s="0"/>
      <c r="FOA95" s="0"/>
      <c r="FOB95" s="0"/>
      <c r="FOC95" s="0"/>
      <c r="FOD95" s="0"/>
      <c r="FOE95" s="0"/>
      <c r="FOF95" s="0"/>
      <c r="FOG95" s="0"/>
      <c r="FOH95" s="0"/>
      <c r="FOI95" s="0"/>
      <c r="FOJ95" s="0"/>
      <c r="FOK95" s="0"/>
      <c r="FOL95" s="0"/>
      <c r="FOM95" s="0"/>
      <c r="FON95" s="0"/>
      <c r="FOO95" s="0"/>
      <c r="FOP95" s="0"/>
      <c r="FOQ95" s="0"/>
      <c r="FOR95" s="0"/>
      <c r="FOS95" s="0"/>
      <c r="FOT95" s="0"/>
      <c r="FOU95" s="0"/>
      <c r="FOV95" s="0"/>
      <c r="FOW95" s="0"/>
      <c r="FOX95" s="0"/>
      <c r="FOY95" s="0"/>
      <c r="FOZ95" s="0"/>
      <c r="FPA95" s="0"/>
      <c r="FPB95" s="0"/>
      <c r="FPC95" s="0"/>
      <c r="FPD95" s="0"/>
      <c r="FPE95" s="0"/>
      <c r="FPF95" s="0"/>
      <c r="FPG95" s="0"/>
      <c r="FPH95" s="0"/>
      <c r="FPI95" s="0"/>
      <c r="FPJ95" s="0"/>
      <c r="FPK95" s="0"/>
      <c r="FPL95" s="0"/>
      <c r="FPM95" s="0"/>
      <c r="FPN95" s="0"/>
      <c r="FPO95" s="0"/>
      <c r="FPP95" s="0"/>
      <c r="FPQ95" s="0"/>
      <c r="FPR95" s="0"/>
      <c r="FPS95" s="0"/>
      <c r="FPT95" s="0"/>
      <c r="FPU95" s="0"/>
      <c r="FPV95" s="0"/>
      <c r="FPW95" s="0"/>
      <c r="FPX95" s="0"/>
      <c r="FPY95" s="0"/>
      <c r="FPZ95" s="0"/>
      <c r="FQA95" s="0"/>
      <c r="FQB95" s="0"/>
      <c r="FQC95" s="0"/>
      <c r="FQD95" s="0"/>
      <c r="FQE95" s="0"/>
      <c r="FQF95" s="0"/>
      <c r="FQG95" s="0"/>
      <c r="FQH95" s="0"/>
      <c r="FQI95" s="0"/>
      <c r="FQJ95" s="0"/>
      <c r="FQK95" s="0"/>
      <c r="FQL95" s="0"/>
      <c r="FQM95" s="0"/>
      <c r="FQN95" s="0"/>
      <c r="FQO95" s="0"/>
      <c r="FQP95" s="0"/>
      <c r="FQQ95" s="0"/>
      <c r="FQR95" s="0"/>
      <c r="FQS95" s="0"/>
      <c r="FQT95" s="0"/>
      <c r="FQU95" s="0"/>
      <c r="FQV95" s="0"/>
      <c r="FQW95" s="0"/>
      <c r="FQX95" s="0"/>
      <c r="FQY95" s="0"/>
      <c r="FQZ95" s="0"/>
      <c r="FRA95" s="0"/>
      <c r="FRB95" s="0"/>
      <c r="FRC95" s="0"/>
      <c r="FRD95" s="0"/>
      <c r="FRE95" s="0"/>
      <c r="FRF95" s="0"/>
      <c r="FRG95" s="0"/>
      <c r="FRH95" s="0"/>
      <c r="FRI95" s="0"/>
      <c r="FRJ95" s="0"/>
      <c r="FRK95" s="0"/>
      <c r="FRL95" s="0"/>
      <c r="FRM95" s="0"/>
      <c r="FRN95" s="0"/>
      <c r="FRO95" s="0"/>
      <c r="FRP95" s="0"/>
      <c r="FRQ95" s="0"/>
      <c r="FRR95" s="0"/>
      <c r="FRS95" s="0"/>
      <c r="FRT95" s="0"/>
      <c r="FRU95" s="0"/>
      <c r="FRV95" s="0"/>
      <c r="FRW95" s="0"/>
      <c r="FRX95" s="0"/>
      <c r="FRY95" s="0"/>
      <c r="FRZ95" s="0"/>
      <c r="FSA95" s="0"/>
      <c r="FSB95" s="0"/>
      <c r="FSC95" s="0"/>
      <c r="FSD95" s="0"/>
      <c r="FSE95" s="0"/>
      <c r="FSF95" s="0"/>
      <c r="FSG95" s="0"/>
      <c r="FSH95" s="0"/>
      <c r="FSI95" s="0"/>
      <c r="FSJ95" s="0"/>
      <c r="FSK95" s="0"/>
      <c r="FSL95" s="0"/>
      <c r="FSM95" s="0"/>
      <c r="FSN95" s="0"/>
      <c r="FSO95" s="0"/>
      <c r="FSP95" s="0"/>
      <c r="FSQ95" s="0"/>
      <c r="FSR95" s="0"/>
      <c r="FSS95" s="0"/>
      <c r="FST95" s="0"/>
      <c r="FSU95" s="0"/>
      <c r="FSV95" s="0"/>
      <c r="FSW95" s="0"/>
      <c r="FSX95" s="0"/>
      <c r="FSY95" s="0"/>
      <c r="FSZ95" s="0"/>
      <c r="FTA95" s="0"/>
      <c r="FTB95" s="0"/>
      <c r="FTC95" s="0"/>
      <c r="FTD95" s="0"/>
      <c r="FTE95" s="0"/>
      <c r="FTF95" s="0"/>
      <c r="FTG95" s="0"/>
      <c r="FTH95" s="0"/>
      <c r="FTI95" s="0"/>
      <c r="FTJ95" s="0"/>
      <c r="FTK95" s="0"/>
      <c r="FTL95" s="0"/>
      <c r="FTM95" s="0"/>
      <c r="FTN95" s="0"/>
      <c r="FTO95" s="0"/>
      <c r="FTP95" s="0"/>
      <c r="FTQ95" s="0"/>
      <c r="FTR95" s="0"/>
      <c r="FTS95" s="0"/>
      <c r="FTT95" s="0"/>
      <c r="FTU95" s="0"/>
      <c r="FTV95" s="0"/>
      <c r="FTW95" s="0"/>
      <c r="FTX95" s="0"/>
      <c r="FTY95" s="0"/>
      <c r="FTZ95" s="0"/>
      <c r="FUA95" s="0"/>
      <c r="FUB95" s="0"/>
      <c r="FUC95" s="0"/>
      <c r="FUD95" s="0"/>
      <c r="FUE95" s="0"/>
      <c r="FUF95" s="0"/>
      <c r="FUG95" s="0"/>
      <c r="FUH95" s="0"/>
      <c r="FUI95" s="0"/>
      <c r="FUJ95" s="0"/>
      <c r="FUK95" s="0"/>
      <c r="FUL95" s="0"/>
      <c r="FUM95" s="0"/>
      <c r="FUN95" s="0"/>
      <c r="FUO95" s="0"/>
      <c r="FUP95" s="0"/>
      <c r="FUQ95" s="0"/>
      <c r="FUR95" s="0"/>
      <c r="FUS95" s="0"/>
      <c r="FUT95" s="0"/>
      <c r="FUU95" s="0"/>
      <c r="FUV95" s="0"/>
      <c r="FUW95" s="0"/>
      <c r="FUX95" s="0"/>
      <c r="FUY95" s="0"/>
      <c r="FUZ95" s="0"/>
      <c r="FVA95" s="0"/>
      <c r="FVB95" s="0"/>
      <c r="FVC95" s="0"/>
      <c r="FVD95" s="0"/>
      <c r="FVE95" s="0"/>
      <c r="FVF95" s="0"/>
      <c r="FVG95" s="0"/>
      <c r="FVH95" s="0"/>
      <c r="FVI95" s="0"/>
      <c r="FVJ95" s="0"/>
      <c r="FVK95" s="0"/>
      <c r="FVL95" s="0"/>
      <c r="FVM95" s="0"/>
      <c r="FVN95" s="0"/>
      <c r="FVO95" s="0"/>
      <c r="FVP95" s="0"/>
      <c r="FVQ95" s="0"/>
      <c r="FVR95" s="0"/>
      <c r="FVS95" s="0"/>
      <c r="FVT95" s="0"/>
      <c r="FVU95" s="0"/>
      <c r="FVV95" s="0"/>
      <c r="FVW95" s="0"/>
      <c r="FVX95" s="0"/>
      <c r="FVY95" s="0"/>
      <c r="FVZ95" s="0"/>
      <c r="FWA95" s="0"/>
      <c r="FWB95" s="0"/>
      <c r="FWC95" s="0"/>
      <c r="FWD95" s="0"/>
      <c r="FWE95" s="0"/>
      <c r="FWF95" s="0"/>
      <c r="FWG95" s="0"/>
      <c r="FWH95" s="0"/>
      <c r="FWI95" s="0"/>
      <c r="FWJ95" s="0"/>
      <c r="FWK95" s="0"/>
      <c r="FWL95" s="0"/>
      <c r="FWM95" s="0"/>
      <c r="FWN95" s="0"/>
      <c r="FWO95" s="0"/>
      <c r="FWP95" s="0"/>
      <c r="FWQ95" s="0"/>
      <c r="FWR95" s="0"/>
      <c r="FWS95" s="0"/>
      <c r="FWT95" s="0"/>
      <c r="FWU95" s="0"/>
      <c r="FWV95" s="0"/>
      <c r="FWW95" s="0"/>
      <c r="FWX95" s="0"/>
      <c r="FWY95" s="0"/>
      <c r="FWZ95" s="0"/>
      <c r="FXA95" s="0"/>
      <c r="FXB95" s="0"/>
      <c r="FXC95" s="0"/>
      <c r="FXD95" s="0"/>
      <c r="FXE95" s="0"/>
      <c r="FXF95" s="0"/>
      <c r="FXG95" s="0"/>
      <c r="FXH95" s="0"/>
      <c r="FXI95" s="0"/>
      <c r="FXJ95" s="0"/>
      <c r="FXK95" s="0"/>
      <c r="FXL95" s="0"/>
      <c r="FXM95" s="0"/>
      <c r="FXN95" s="0"/>
      <c r="FXO95" s="0"/>
      <c r="FXP95" s="0"/>
      <c r="FXQ95" s="0"/>
      <c r="FXR95" s="0"/>
      <c r="FXS95" s="0"/>
      <c r="FXT95" s="0"/>
      <c r="FXU95" s="0"/>
      <c r="FXV95" s="0"/>
      <c r="FXW95" s="0"/>
      <c r="FXX95" s="0"/>
      <c r="FXY95" s="0"/>
      <c r="FXZ95" s="0"/>
      <c r="FYA95" s="0"/>
      <c r="FYB95" s="0"/>
      <c r="FYC95" s="0"/>
      <c r="FYD95" s="0"/>
      <c r="FYE95" s="0"/>
      <c r="FYF95" s="0"/>
      <c r="FYG95" s="0"/>
      <c r="FYH95" s="0"/>
      <c r="FYI95" s="0"/>
      <c r="FYJ95" s="0"/>
      <c r="FYK95" s="0"/>
      <c r="FYL95" s="0"/>
      <c r="FYM95" s="0"/>
      <c r="FYN95" s="0"/>
      <c r="FYO95" s="0"/>
      <c r="FYP95" s="0"/>
      <c r="FYQ95" s="0"/>
      <c r="FYR95" s="0"/>
      <c r="FYS95" s="0"/>
      <c r="FYT95" s="0"/>
      <c r="FYU95" s="0"/>
      <c r="FYV95" s="0"/>
      <c r="FYW95" s="0"/>
      <c r="FYX95" s="0"/>
      <c r="FYY95" s="0"/>
      <c r="FYZ95" s="0"/>
      <c r="FZA95" s="0"/>
      <c r="FZB95" s="0"/>
      <c r="FZC95" s="0"/>
      <c r="FZD95" s="0"/>
      <c r="FZE95" s="0"/>
      <c r="FZF95" s="0"/>
      <c r="FZG95" s="0"/>
      <c r="FZH95" s="0"/>
      <c r="FZI95" s="0"/>
      <c r="FZJ95" s="0"/>
      <c r="FZK95" s="0"/>
      <c r="FZL95" s="0"/>
      <c r="FZM95" s="0"/>
      <c r="FZN95" s="0"/>
      <c r="FZO95" s="0"/>
      <c r="FZP95" s="0"/>
      <c r="FZQ95" s="0"/>
      <c r="FZR95" s="0"/>
      <c r="FZS95" s="0"/>
      <c r="FZT95" s="0"/>
      <c r="FZU95" s="0"/>
      <c r="FZV95" s="0"/>
      <c r="FZW95" s="0"/>
      <c r="FZX95" s="0"/>
      <c r="FZY95" s="0"/>
      <c r="FZZ95" s="0"/>
      <c r="GAA95" s="0"/>
      <c r="GAB95" s="0"/>
      <c r="GAC95" s="0"/>
      <c r="GAD95" s="0"/>
      <c r="GAE95" s="0"/>
      <c r="GAF95" s="0"/>
      <c r="GAG95" s="0"/>
      <c r="GAH95" s="0"/>
      <c r="GAI95" s="0"/>
      <c r="GAJ95" s="0"/>
      <c r="GAK95" s="0"/>
      <c r="GAL95" s="0"/>
      <c r="GAM95" s="0"/>
      <c r="GAN95" s="0"/>
      <c r="GAO95" s="0"/>
      <c r="GAP95" s="0"/>
      <c r="GAQ95" s="0"/>
      <c r="GAR95" s="0"/>
      <c r="GAS95" s="0"/>
      <c r="GAT95" s="0"/>
      <c r="GAU95" s="0"/>
      <c r="GAV95" s="0"/>
      <c r="GAW95" s="0"/>
      <c r="GAX95" s="0"/>
      <c r="GAY95" s="0"/>
      <c r="GAZ95" s="0"/>
      <c r="GBA95" s="0"/>
      <c r="GBB95" s="0"/>
      <c r="GBC95" s="0"/>
      <c r="GBD95" s="0"/>
      <c r="GBE95" s="0"/>
      <c r="GBF95" s="0"/>
      <c r="GBG95" s="0"/>
      <c r="GBH95" s="0"/>
      <c r="GBI95" s="0"/>
      <c r="GBJ95" s="0"/>
      <c r="GBK95" s="0"/>
      <c r="GBL95" s="0"/>
      <c r="GBM95" s="0"/>
      <c r="GBN95" s="0"/>
      <c r="GBO95" s="0"/>
      <c r="GBP95" s="0"/>
      <c r="GBQ95" s="0"/>
      <c r="GBR95" s="0"/>
      <c r="GBS95" s="0"/>
      <c r="GBT95" s="0"/>
      <c r="GBU95" s="0"/>
      <c r="GBV95" s="0"/>
      <c r="GBW95" s="0"/>
      <c r="GBX95" s="0"/>
      <c r="GBY95" s="0"/>
      <c r="GBZ95" s="0"/>
      <c r="GCA95" s="0"/>
      <c r="GCB95" s="0"/>
      <c r="GCC95" s="0"/>
      <c r="GCD95" s="0"/>
      <c r="GCE95" s="0"/>
      <c r="GCF95" s="0"/>
      <c r="GCG95" s="0"/>
      <c r="GCH95" s="0"/>
      <c r="GCI95" s="0"/>
      <c r="GCJ95" s="0"/>
      <c r="GCK95" s="0"/>
      <c r="GCL95" s="0"/>
      <c r="GCM95" s="0"/>
      <c r="GCN95" s="0"/>
      <c r="GCO95" s="0"/>
      <c r="GCP95" s="0"/>
      <c r="GCQ95" s="0"/>
      <c r="GCR95" s="0"/>
      <c r="GCS95" s="0"/>
      <c r="GCT95" s="0"/>
      <c r="GCU95" s="0"/>
      <c r="GCV95" s="0"/>
      <c r="GCW95" s="0"/>
      <c r="GCX95" s="0"/>
      <c r="GCY95" s="0"/>
      <c r="GCZ95" s="0"/>
      <c r="GDA95" s="0"/>
      <c r="GDB95" s="0"/>
      <c r="GDC95" s="0"/>
      <c r="GDD95" s="0"/>
      <c r="GDE95" s="0"/>
      <c r="GDF95" s="0"/>
      <c r="GDG95" s="0"/>
      <c r="GDH95" s="0"/>
      <c r="GDI95" s="0"/>
      <c r="GDJ95" s="0"/>
      <c r="GDK95" s="0"/>
      <c r="GDL95" s="0"/>
      <c r="GDM95" s="0"/>
      <c r="GDN95" s="0"/>
      <c r="GDO95" s="0"/>
      <c r="GDP95" s="0"/>
      <c r="GDQ95" s="0"/>
      <c r="GDR95" s="0"/>
      <c r="GDS95" s="0"/>
      <c r="GDT95" s="0"/>
      <c r="GDU95" s="0"/>
      <c r="GDV95" s="0"/>
      <c r="GDW95" s="0"/>
      <c r="GDX95" s="0"/>
      <c r="GDY95" s="0"/>
      <c r="GDZ95" s="0"/>
      <c r="GEA95" s="0"/>
      <c r="GEB95" s="0"/>
      <c r="GEC95" s="0"/>
      <c r="GED95" s="0"/>
      <c r="GEE95" s="0"/>
      <c r="GEF95" s="0"/>
      <c r="GEG95" s="0"/>
      <c r="GEH95" s="0"/>
      <c r="GEI95" s="0"/>
      <c r="GEJ95" s="0"/>
      <c r="GEK95" s="0"/>
      <c r="GEL95" s="0"/>
      <c r="GEM95" s="0"/>
      <c r="GEN95" s="0"/>
      <c r="GEO95" s="0"/>
      <c r="GEP95" s="0"/>
      <c r="GEQ95" s="0"/>
      <c r="GER95" s="0"/>
      <c r="GES95" s="0"/>
      <c r="GET95" s="0"/>
      <c r="GEU95" s="0"/>
      <c r="GEV95" s="0"/>
      <c r="GEW95" s="0"/>
      <c r="GEX95" s="0"/>
      <c r="GEY95" s="0"/>
      <c r="GEZ95" s="0"/>
      <c r="GFA95" s="0"/>
      <c r="GFB95" s="0"/>
      <c r="GFC95" s="0"/>
      <c r="GFD95" s="0"/>
      <c r="GFE95" s="0"/>
      <c r="GFF95" s="0"/>
      <c r="GFG95" s="0"/>
      <c r="GFH95" s="0"/>
      <c r="GFI95" s="0"/>
      <c r="GFJ95" s="0"/>
      <c r="GFK95" s="0"/>
      <c r="GFL95" s="0"/>
      <c r="GFM95" s="0"/>
      <c r="GFN95" s="0"/>
      <c r="GFO95" s="0"/>
      <c r="GFP95" s="0"/>
      <c r="GFQ95" s="0"/>
      <c r="GFR95" s="0"/>
      <c r="GFS95" s="0"/>
      <c r="GFT95" s="0"/>
      <c r="GFU95" s="0"/>
      <c r="GFV95" s="0"/>
      <c r="GFW95" s="0"/>
      <c r="GFX95" s="0"/>
      <c r="GFY95" s="0"/>
      <c r="GFZ95" s="0"/>
      <c r="GGA95" s="0"/>
      <c r="GGB95" s="0"/>
      <c r="GGC95" s="0"/>
      <c r="GGD95" s="0"/>
      <c r="GGE95" s="0"/>
      <c r="GGF95" s="0"/>
      <c r="GGG95" s="0"/>
      <c r="GGH95" s="0"/>
      <c r="GGI95" s="0"/>
      <c r="GGJ95" s="0"/>
      <c r="GGK95" s="0"/>
      <c r="GGL95" s="0"/>
      <c r="GGM95" s="0"/>
      <c r="GGN95" s="0"/>
      <c r="GGO95" s="0"/>
      <c r="GGP95" s="0"/>
      <c r="GGQ95" s="0"/>
      <c r="GGR95" s="0"/>
      <c r="GGS95" s="0"/>
      <c r="GGT95" s="0"/>
      <c r="GGU95" s="0"/>
      <c r="GGV95" s="0"/>
      <c r="GGW95" s="0"/>
      <c r="GGX95" s="0"/>
      <c r="GGY95" s="0"/>
      <c r="GGZ95" s="0"/>
      <c r="GHA95" s="0"/>
      <c r="GHB95" s="0"/>
      <c r="GHC95" s="0"/>
      <c r="GHD95" s="0"/>
      <c r="GHE95" s="0"/>
      <c r="GHF95" s="0"/>
      <c r="GHG95" s="0"/>
      <c r="GHH95" s="0"/>
      <c r="GHI95" s="0"/>
      <c r="GHJ95" s="0"/>
      <c r="GHK95" s="0"/>
      <c r="GHL95" s="0"/>
      <c r="GHM95" s="0"/>
      <c r="GHN95" s="0"/>
      <c r="GHO95" s="0"/>
      <c r="GHP95" s="0"/>
      <c r="GHQ95" s="0"/>
      <c r="GHR95" s="0"/>
      <c r="GHS95" s="0"/>
      <c r="GHT95" s="0"/>
      <c r="GHU95" s="0"/>
      <c r="GHV95" s="0"/>
      <c r="GHW95" s="0"/>
      <c r="GHX95" s="0"/>
      <c r="GHY95" s="0"/>
      <c r="GHZ95" s="0"/>
      <c r="GIA95" s="0"/>
      <c r="GIB95" s="0"/>
      <c r="GIC95" s="0"/>
      <c r="GID95" s="0"/>
      <c r="GIE95" s="0"/>
      <c r="GIF95" s="0"/>
      <c r="GIG95" s="0"/>
      <c r="GIH95" s="0"/>
      <c r="GII95" s="0"/>
      <c r="GIJ95" s="0"/>
      <c r="GIK95" s="0"/>
      <c r="GIL95" s="0"/>
      <c r="GIM95" s="0"/>
      <c r="GIN95" s="0"/>
      <c r="GIO95" s="0"/>
      <c r="GIP95" s="0"/>
      <c r="GIQ95" s="0"/>
      <c r="GIR95" s="0"/>
      <c r="GIS95" s="0"/>
      <c r="GIT95" s="0"/>
      <c r="GIU95" s="0"/>
      <c r="GIV95" s="0"/>
      <c r="GIW95" s="0"/>
      <c r="GIX95" s="0"/>
      <c r="GIY95" s="0"/>
      <c r="GIZ95" s="0"/>
      <c r="GJA95" s="0"/>
      <c r="GJB95" s="0"/>
      <c r="GJC95" s="0"/>
      <c r="GJD95" s="0"/>
      <c r="GJE95" s="0"/>
      <c r="GJF95" s="0"/>
      <c r="GJG95" s="0"/>
      <c r="GJH95" s="0"/>
      <c r="GJI95" s="0"/>
      <c r="GJJ95" s="0"/>
      <c r="GJK95" s="0"/>
      <c r="GJL95" s="0"/>
      <c r="GJM95" s="0"/>
      <c r="GJN95" s="0"/>
      <c r="GJO95" s="0"/>
      <c r="GJP95" s="0"/>
      <c r="GJQ95" s="0"/>
      <c r="GJR95" s="0"/>
      <c r="GJS95" s="0"/>
      <c r="GJT95" s="0"/>
      <c r="GJU95" s="0"/>
      <c r="GJV95" s="0"/>
      <c r="GJW95" s="0"/>
      <c r="GJX95" s="0"/>
      <c r="GJY95" s="0"/>
      <c r="GJZ95" s="0"/>
      <c r="GKA95" s="0"/>
      <c r="GKB95" s="0"/>
      <c r="GKC95" s="0"/>
      <c r="GKD95" s="0"/>
      <c r="GKE95" s="0"/>
      <c r="GKF95" s="0"/>
      <c r="GKG95" s="0"/>
      <c r="GKH95" s="0"/>
      <c r="GKI95" s="0"/>
      <c r="GKJ95" s="0"/>
      <c r="GKK95" s="0"/>
      <c r="GKL95" s="0"/>
      <c r="GKM95" s="0"/>
      <c r="GKN95" s="0"/>
      <c r="GKO95" s="0"/>
      <c r="GKP95" s="0"/>
      <c r="GKQ95" s="0"/>
      <c r="GKR95" s="0"/>
      <c r="GKS95" s="0"/>
      <c r="GKT95" s="0"/>
      <c r="GKU95" s="0"/>
      <c r="GKV95" s="0"/>
      <c r="GKW95" s="0"/>
      <c r="GKX95" s="0"/>
      <c r="GKY95" s="0"/>
      <c r="GKZ95" s="0"/>
      <c r="GLA95" s="0"/>
      <c r="GLB95" s="0"/>
      <c r="GLC95" s="0"/>
      <c r="GLD95" s="0"/>
      <c r="GLE95" s="0"/>
      <c r="GLF95" s="0"/>
      <c r="GLG95" s="0"/>
      <c r="GLH95" s="0"/>
      <c r="GLI95" s="0"/>
      <c r="GLJ95" s="0"/>
      <c r="GLK95" s="0"/>
      <c r="GLL95" s="0"/>
      <c r="GLM95" s="0"/>
      <c r="GLN95" s="0"/>
      <c r="GLO95" s="0"/>
      <c r="GLP95" s="0"/>
      <c r="GLQ95" s="0"/>
      <c r="GLR95" s="0"/>
      <c r="GLS95" s="0"/>
      <c r="GLT95" s="0"/>
      <c r="GLU95" s="0"/>
      <c r="GLV95" s="0"/>
      <c r="GLW95" s="0"/>
      <c r="GLX95" s="0"/>
      <c r="GLY95" s="0"/>
      <c r="GLZ95" s="0"/>
      <c r="GMA95" s="0"/>
      <c r="GMB95" s="0"/>
      <c r="GMC95" s="0"/>
      <c r="GMD95" s="0"/>
      <c r="GME95" s="0"/>
      <c r="GMF95" s="0"/>
      <c r="GMG95" s="0"/>
      <c r="GMH95" s="0"/>
      <c r="GMI95" s="0"/>
      <c r="GMJ95" s="0"/>
      <c r="GMK95" s="0"/>
      <c r="GML95" s="0"/>
      <c r="GMM95" s="0"/>
      <c r="GMN95" s="0"/>
      <c r="GMO95" s="0"/>
      <c r="GMP95" s="0"/>
      <c r="GMQ95" s="0"/>
      <c r="GMR95" s="0"/>
      <c r="GMS95" s="0"/>
      <c r="GMT95" s="0"/>
      <c r="GMU95" s="0"/>
      <c r="GMV95" s="0"/>
      <c r="GMW95" s="0"/>
      <c r="GMX95" s="0"/>
      <c r="GMY95" s="0"/>
      <c r="GMZ95" s="0"/>
      <c r="GNA95" s="0"/>
      <c r="GNB95" s="0"/>
      <c r="GNC95" s="0"/>
      <c r="GND95" s="0"/>
      <c r="GNE95" s="0"/>
      <c r="GNF95" s="0"/>
      <c r="GNG95" s="0"/>
      <c r="GNH95" s="0"/>
      <c r="GNI95" s="0"/>
      <c r="GNJ95" s="0"/>
      <c r="GNK95" s="0"/>
      <c r="GNL95" s="0"/>
      <c r="GNM95" s="0"/>
      <c r="GNN95" s="0"/>
      <c r="GNO95" s="0"/>
      <c r="GNP95" s="0"/>
      <c r="GNQ95" s="0"/>
      <c r="GNR95" s="0"/>
      <c r="GNS95" s="0"/>
      <c r="GNT95" s="0"/>
      <c r="GNU95" s="0"/>
      <c r="GNV95" s="0"/>
      <c r="GNW95" s="0"/>
      <c r="GNX95" s="0"/>
      <c r="GNY95" s="0"/>
      <c r="GNZ95" s="0"/>
      <c r="GOA95" s="0"/>
      <c r="GOB95" s="0"/>
      <c r="GOC95" s="0"/>
      <c r="GOD95" s="0"/>
      <c r="GOE95" s="0"/>
      <c r="GOF95" s="0"/>
      <c r="GOG95" s="0"/>
      <c r="GOH95" s="0"/>
      <c r="GOI95" s="0"/>
      <c r="GOJ95" s="0"/>
      <c r="GOK95" s="0"/>
      <c r="GOL95" s="0"/>
      <c r="GOM95" s="0"/>
      <c r="GON95" s="0"/>
      <c r="GOO95" s="0"/>
      <c r="GOP95" s="0"/>
      <c r="GOQ95" s="0"/>
      <c r="GOR95" s="0"/>
      <c r="GOS95" s="0"/>
      <c r="GOT95" s="0"/>
      <c r="GOU95" s="0"/>
      <c r="GOV95" s="0"/>
      <c r="GOW95" s="0"/>
      <c r="GOX95" s="0"/>
      <c r="GOY95" s="0"/>
      <c r="GOZ95" s="0"/>
      <c r="GPA95" s="0"/>
      <c r="GPB95" s="0"/>
      <c r="GPC95" s="0"/>
      <c r="GPD95" s="0"/>
      <c r="GPE95" s="0"/>
      <c r="GPF95" s="0"/>
      <c r="GPG95" s="0"/>
      <c r="GPH95" s="0"/>
      <c r="GPI95" s="0"/>
      <c r="GPJ95" s="0"/>
      <c r="GPK95" s="0"/>
      <c r="GPL95" s="0"/>
      <c r="GPM95" s="0"/>
      <c r="GPN95" s="0"/>
      <c r="GPO95" s="0"/>
      <c r="GPP95" s="0"/>
      <c r="GPQ95" s="0"/>
      <c r="GPR95" s="0"/>
      <c r="GPS95" s="0"/>
      <c r="GPT95" s="0"/>
      <c r="GPU95" s="0"/>
      <c r="GPV95" s="0"/>
      <c r="GPW95" s="0"/>
      <c r="GPX95" s="0"/>
      <c r="GPY95" s="0"/>
      <c r="GPZ95" s="0"/>
      <c r="GQA95" s="0"/>
      <c r="GQB95" s="0"/>
      <c r="GQC95" s="0"/>
      <c r="GQD95" s="0"/>
      <c r="GQE95" s="0"/>
      <c r="GQF95" s="0"/>
      <c r="GQG95" s="0"/>
      <c r="GQH95" s="0"/>
      <c r="GQI95" s="0"/>
      <c r="GQJ95" s="0"/>
      <c r="GQK95" s="0"/>
      <c r="GQL95" s="0"/>
      <c r="GQM95" s="0"/>
      <c r="GQN95" s="0"/>
      <c r="GQO95" s="0"/>
      <c r="GQP95" s="0"/>
      <c r="GQQ95" s="0"/>
      <c r="GQR95" s="0"/>
      <c r="GQS95" s="0"/>
      <c r="GQT95" s="0"/>
      <c r="GQU95" s="0"/>
      <c r="GQV95" s="0"/>
      <c r="GQW95" s="0"/>
      <c r="GQX95" s="0"/>
      <c r="GQY95" s="0"/>
      <c r="GQZ95" s="0"/>
      <c r="GRA95" s="0"/>
      <c r="GRB95" s="0"/>
      <c r="GRC95" s="0"/>
      <c r="GRD95" s="0"/>
      <c r="GRE95" s="0"/>
      <c r="GRF95" s="0"/>
      <c r="GRG95" s="0"/>
      <c r="GRH95" s="0"/>
      <c r="GRI95" s="0"/>
      <c r="GRJ95" s="0"/>
      <c r="GRK95" s="0"/>
      <c r="GRL95" s="0"/>
      <c r="GRM95" s="0"/>
      <c r="GRN95" s="0"/>
      <c r="GRO95" s="0"/>
      <c r="GRP95" s="0"/>
      <c r="GRQ95" s="0"/>
      <c r="GRR95" s="0"/>
      <c r="GRS95" s="0"/>
      <c r="GRT95" s="0"/>
      <c r="GRU95" s="0"/>
      <c r="GRV95" s="0"/>
      <c r="GRW95" s="0"/>
      <c r="GRX95" s="0"/>
      <c r="GRY95" s="0"/>
      <c r="GRZ95" s="0"/>
      <c r="GSA95" s="0"/>
      <c r="GSB95" s="0"/>
      <c r="GSC95" s="0"/>
      <c r="GSD95" s="0"/>
      <c r="GSE95" s="0"/>
      <c r="GSF95" s="0"/>
      <c r="GSG95" s="0"/>
      <c r="GSH95" s="0"/>
      <c r="GSI95" s="0"/>
      <c r="GSJ95" s="0"/>
      <c r="GSK95" s="0"/>
      <c r="GSL95" s="0"/>
      <c r="GSM95" s="0"/>
      <c r="GSN95" s="0"/>
      <c r="GSO95" s="0"/>
      <c r="GSP95" s="0"/>
      <c r="GSQ95" s="0"/>
      <c r="GSR95" s="0"/>
      <c r="GSS95" s="0"/>
      <c r="GST95" s="0"/>
      <c r="GSU95" s="0"/>
      <c r="GSV95" s="0"/>
      <c r="GSW95" s="0"/>
      <c r="GSX95" s="0"/>
      <c r="GSY95" s="0"/>
      <c r="GSZ95" s="0"/>
      <c r="GTA95" s="0"/>
      <c r="GTB95" s="0"/>
      <c r="GTC95" s="0"/>
      <c r="GTD95" s="0"/>
      <c r="GTE95" s="0"/>
      <c r="GTF95" s="0"/>
      <c r="GTG95" s="0"/>
      <c r="GTH95" s="0"/>
      <c r="GTI95" s="0"/>
      <c r="GTJ95" s="0"/>
      <c r="GTK95" s="0"/>
      <c r="GTL95" s="0"/>
      <c r="GTM95" s="0"/>
      <c r="GTN95" s="0"/>
      <c r="GTO95" s="0"/>
      <c r="GTP95" s="0"/>
      <c r="GTQ95" s="0"/>
      <c r="GTR95" s="0"/>
      <c r="GTS95" s="0"/>
      <c r="GTT95" s="0"/>
      <c r="GTU95" s="0"/>
      <c r="GTV95" s="0"/>
      <c r="GTW95" s="0"/>
      <c r="GTX95" s="0"/>
      <c r="GTY95" s="0"/>
      <c r="GTZ95" s="0"/>
      <c r="GUA95" s="0"/>
      <c r="GUB95" s="0"/>
      <c r="GUC95" s="0"/>
      <c r="GUD95" s="0"/>
      <c r="GUE95" s="0"/>
      <c r="GUF95" s="0"/>
      <c r="GUG95" s="0"/>
      <c r="GUH95" s="0"/>
      <c r="GUI95" s="0"/>
      <c r="GUJ95" s="0"/>
      <c r="GUK95" s="0"/>
      <c r="GUL95" s="0"/>
      <c r="GUM95" s="0"/>
      <c r="GUN95" s="0"/>
      <c r="GUO95" s="0"/>
      <c r="GUP95" s="0"/>
      <c r="GUQ95" s="0"/>
      <c r="GUR95" s="0"/>
      <c r="GUS95" s="0"/>
      <c r="GUT95" s="0"/>
      <c r="GUU95" s="0"/>
      <c r="GUV95" s="0"/>
      <c r="GUW95" s="0"/>
      <c r="GUX95" s="0"/>
      <c r="GUY95" s="0"/>
      <c r="GUZ95" s="0"/>
      <c r="GVA95" s="0"/>
      <c r="GVB95" s="0"/>
      <c r="GVC95" s="0"/>
      <c r="GVD95" s="0"/>
      <c r="GVE95" s="0"/>
      <c r="GVF95" s="0"/>
      <c r="GVG95" s="0"/>
      <c r="GVH95" s="0"/>
      <c r="GVI95" s="0"/>
      <c r="GVJ95" s="0"/>
      <c r="GVK95" s="0"/>
      <c r="GVL95" s="0"/>
      <c r="GVM95" s="0"/>
      <c r="GVN95" s="0"/>
      <c r="GVO95" s="0"/>
      <c r="GVP95" s="0"/>
      <c r="GVQ95" s="0"/>
      <c r="GVR95" s="0"/>
      <c r="GVS95" s="0"/>
      <c r="GVT95" s="0"/>
      <c r="GVU95" s="0"/>
      <c r="GVV95" s="0"/>
      <c r="GVW95" s="0"/>
      <c r="GVX95" s="0"/>
      <c r="GVY95" s="0"/>
      <c r="GVZ95" s="0"/>
      <c r="GWA95" s="0"/>
      <c r="GWB95" s="0"/>
      <c r="GWC95" s="0"/>
      <c r="GWD95" s="0"/>
      <c r="GWE95" s="0"/>
      <c r="GWF95" s="0"/>
      <c r="GWG95" s="0"/>
      <c r="GWH95" s="0"/>
      <c r="GWI95" s="0"/>
      <c r="GWJ95" s="0"/>
      <c r="GWK95" s="0"/>
      <c r="GWL95" s="0"/>
      <c r="GWM95" s="0"/>
      <c r="GWN95" s="0"/>
      <c r="GWO95" s="0"/>
      <c r="GWP95" s="0"/>
      <c r="GWQ95" s="0"/>
      <c r="GWR95" s="0"/>
      <c r="GWS95" s="0"/>
      <c r="GWT95" s="0"/>
      <c r="GWU95" s="0"/>
      <c r="GWV95" s="0"/>
      <c r="GWW95" s="0"/>
      <c r="GWX95" s="0"/>
      <c r="GWY95" s="0"/>
      <c r="GWZ95" s="0"/>
      <c r="GXA95" s="0"/>
      <c r="GXB95" s="0"/>
      <c r="GXC95" s="0"/>
      <c r="GXD95" s="0"/>
      <c r="GXE95" s="0"/>
      <c r="GXF95" s="0"/>
      <c r="GXG95" s="0"/>
      <c r="GXH95" s="0"/>
      <c r="GXI95" s="0"/>
      <c r="GXJ95" s="0"/>
      <c r="GXK95" s="0"/>
      <c r="GXL95" s="0"/>
      <c r="GXM95" s="0"/>
      <c r="GXN95" s="0"/>
      <c r="GXO95" s="0"/>
      <c r="GXP95" s="0"/>
      <c r="GXQ95" s="0"/>
      <c r="GXR95" s="0"/>
      <c r="GXS95" s="0"/>
      <c r="GXT95" s="0"/>
      <c r="GXU95" s="0"/>
      <c r="GXV95" s="0"/>
      <c r="GXW95" s="0"/>
      <c r="GXX95" s="0"/>
      <c r="GXY95" s="0"/>
      <c r="GXZ95" s="0"/>
      <c r="GYA95" s="0"/>
      <c r="GYB95" s="0"/>
      <c r="GYC95" s="0"/>
      <c r="GYD95" s="0"/>
      <c r="GYE95" s="0"/>
      <c r="GYF95" s="0"/>
      <c r="GYG95" s="0"/>
      <c r="GYH95" s="0"/>
      <c r="GYI95" s="0"/>
      <c r="GYJ95" s="0"/>
      <c r="GYK95" s="0"/>
      <c r="GYL95" s="0"/>
      <c r="GYM95" s="0"/>
      <c r="GYN95" s="0"/>
      <c r="GYO95" s="0"/>
      <c r="GYP95" s="0"/>
      <c r="GYQ95" s="0"/>
      <c r="GYR95" s="0"/>
      <c r="GYS95" s="0"/>
      <c r="GYT95" s="0"/>
      <c r="GYU95" s="0"/>
      <c r="GYV95" s="0"/>
      <c r="GYW95" s="0"/>
      <c r="GYX95" s="0"/>
      <c r="GYY95" s="0"/>
      <c r="GYZ95" s="0"/>
      <c r="GZA95" s="0"/>
      <c r="GZB95" s="0"/>
      <c r="GZC95" s="0"/>
      <c r="GZD95" s="0"/>
      <c r="GZE95" s="0"/>
      <c r="GZF95" s="0"/>
      <c r="GZG95" s="0"/>
      <c r="GZH95" s="0"/>
      <c r="GZI95" s="0"/>
      <c r="GZJ95" s="0"/>
      <c r="GZK95" s="0"/>
      <c r="GZL95" s="0"/>
      <c r="GZM95" s="0"/>
      <c r="GZN95" s="0"/>
      <c r="GZO95" s="0"/>
      <c r="GZP95" s="0"/>
      <c r="GZQ95" s="0"/>
      <c r="GZR95" s="0"/>
      <c r="GZS95" s="0"/>
      <c r="GZT95" s="0"/>
      <c r="GZU95" s="0"/>
      <c r="GZV95" s="0"/>
      <c r="GZW95" s="0"/>
      <c r="GZX95" s="0"/>
      <c r="GZY95" s="0"/>
      <c r="GZZ95" s="0"/>
      <c r="HAA95" s="0"/>
      <c r="HAB95" s="0"/>
      <c r="HAC95" s="0"/>
      <c r="HAD95" s="0"/>
      <c r="HAE95" s="0"/>
      <c r="HAF95" s="0"/>
      <c r="HAG95" s="0"/>
      <c r="HAH95" s="0"/>
      <c r="HAI95" s="0"/>
      <c r="HAJ95" s="0"/>
      <c r="HAK95" s="0"/>
      <c r="HAL95" s="0"/>
      <c r="HAM95" s="0"/>
      <c r="HAN95" s="0"/>
      <c r="HAO95" s="0"/>
      <c r="HAP95" s="0"/>
      <c r="HAQ95" s="0"/>
      <c r="HAR95" s="0"/>
      <c r="HAS95" s="0"/>
      <c r="HAT95" s="0"/>
      <c r="HAU95" s="0"/>
      <c r="HAV95" s="0"/>
      <c r="HAW95" s="0"/>
      <c r="HAX95" s="0"/>
      <c r="HAY95" s="0"/>
      <c r="HAZ95" s="0"/>
      <c r="HBA95" s="0"/>
      <c r="HBB95" s="0"/>
      <c r="HBC95" s="0"/>
      <c r="HBD95" s="0"/>
      <c r="HBE95" s="0"/>
      <c r="HBF95" s="0"/>
      <c r="HBG95" s="0"/>
      <c r="HBH95" s="0"/>
      <c r="HBI95" s="0"/>
      <c r="HBJ95" s="0"/>
      <c r="HBK95" s="0"/>
      <c r="HBL95" s="0"/>
      <c r="HBM95" s="0"/>
      <c r="HBN95" s="0"/>
      <c r="HBO95" s="0"/>
      <c r="HBP95" s="0"/>
      <c r="HBQ95" s="0"/>
      <c r="HBR95" s="0"/>
      <c r="HBS95" s="0"/>
      <c r="HBT95" s="0"/>
      <c r="HBU95" s="0"/>
      <c r="HBV95" s="0"/>
      <c r="HBW95" s="0"/>
      <c r="HBX95" s="0"/>
      <c r="HBY95" s="0"/>
      <c r="HBZ95" s="0"/>
      <c r="HCA95" s="0"/>
      <c r="HCB95" s="0"/>
      <c r="HCC95" s="0"/>
      <c r="HCD95" s="0"/>
      <c r="HCE95" s="0"/>
      <c r="HCF95" s="0"/>
      <c r="HCG95" s="0"/>
      <c r="HCH95" s="0"/>
      <c r="HCI95" s="0"/>
      <c r="HCJ95" s="0"/>
      <c r="HCK95" s="0"/>
      <c r="HCL95" s="0"/>
      <c r="HCM95" s="0"/>
      <c r="HCN95" s="0"/>
      <c r="HCO95" s="0"/>
      <c r="HCP95" s="0"/>
      <c r="HCQ95" s="0"/>
      <c r="HCR95" s="0"/>
      <c r="HCS95" s="0"/>
      <c r="HCT95" s="0"/>
      <c r="HCU95" s="0"/>
      <c r="HCV95" s="0"/>
      <c r="HCW95" s="0"/>
      <c r="HCX95" s="0"/>
      <c r="HCY95" s="0"/>
      <c r="HCZ95" s="0"/>
      <c r="HDA95" s="0"/>
      <c r="HDB95" s="0"/>
      <c r="HDC95" s="0"/>
      <c r="HDD95" s="0"/>
      <c r="HDE95" s="0"/>
      <c r="HDF95" s="0"/>
      <c r="HDG95" s="0"/>
      <c r="HDH95" s="0"/>
      <c r="HDI95" s="0"/>
      <c r="HDJ95" s="0"/>
      <c r="HDK95" s="0"/>
      <c r="HDL95" s="0"/>
      <c r="HDM95" s="0"/>
      <c r="HDN95" s="0"/>
      <c r="HDO95" s="0"/>
      <c r="HDP95" s="0"/>
      <c r="HDQ95" s="0"/>
      <c r="HDR95" s="0"/>
      <c r="HDS95" s="0"/>
      <c r="HDT95" s="0"/>
      <c r="HDU95" s="0"/>
      <c r="HDV95" s="0"/>
      <c r="HDW95" s="0"/>
      <c r="HDX95" s="0"/>
      <c r="HDY95" s="0"/>
      <c r="HDZ95" s="0"/>
      <c r="HEA95" s="0"/>
      <c r="HEB95" s="0"/>
      <c r="HEC95" s="0"/>
      <c r="HED95" s="0"/>
      <c r="HEE95" s="0"/>
      <c r="HEF95" s="0"/>
      <c r="HEG95" s="0"/>
      <c r="HEH95" s="0"/>
      <c r="HEI95" s="0"/>
      <c r="HEJ95" s="0"/>
      <c r="HEK95" s="0"/>
      <c r="HEL95" s="0"/>
      <c r="HEM95" s="0"/>
      <c r="HEN95" s="0"/>
      <c r="HEO95" s="0"/>
      <c r="HEP95" s="0"/>
      <c r="HEQ95" s="0"/>
      <c r="HER95" s="0"/>
      <c r="HES95" s="0"/>
      <c r="HET95" s="0"/>
      <c r="HEU95" s="0"/>
      <c r="HEV95" s="0"/>
      <c r="HEW95" s="0"/>
      <c r="HEX95" s="0"/>
      <c r="HEY95" s="0"/>
      <c r="HEZ95" s="0"/>
      <c r="HFA95" s="0"/>
      <c r="HFB95" s="0"/>
      <c r="HFC95" s="0"/>
      <c r="HFD95" s="0"/>
      <c r="HFE95" s="0"/>
      <c r="HFF95" s="0"/>
      <c r="HFG95" s="0"/>
      <c r="HFH95" s="0"/>
      <c r="HFI95" s="0"/>
      <c r="HFJ95" s="0"/>
      <c r="HFK95" s="0"/>
      <c r="HFL95" s="0"/>
      <c r="HFM95" s="0"/>
      <c r="HFN95" s="0"/>
      <c r="HFO95" s="0"/>
      <c r="HFP95" s="0"/>
      <c r="HFQ95" s="0"/>
      <c r="HFR95" s="0"/>
      <c r="HFS95" s="0"/>
      <c r="HFT95" s="0"/>
      <c r="HFU95" s="0"/>
      <c r="HFV95" s="0"/>
      <c r="HFW95" s="0"/>
      <c r="HFX95" s="0"/>
      <c r="HFY95" s="0"/>
      <c r="HFZ95" s="0"/>
      <c r="HGA95" s="0"/>
      <c r="HGB95" s="0"/>
      <c r="HGC95" s="0"/>
      <c r="HGD95" s="0"/>
      <c r="HGE95" s="0"/>
      <c r="HGF95" s="0"/>
      <c r="HGG95" s="0"/>
      <c r="HGH95" s="0"/>
      <c r="HGI95" s="0"/>
      <c r="HGJ95" s="0"/>
      <c r="HGK95" s="0"/>
      <c r="HGL95" s="0"/>
      <c r="HGM95" s="0"/>
      <c r="HGN95" s="0"/>
      <c r="HGO95" s="0"/>
      <c r="HGP95" s="0"/>
      <c r="HGQ95" s="0"/>
      <c r="HGR95" s="0"/>
      <c r="HGS95" s="0"/>
      <c r="HGT95" s="0"/>
      <c r="HGU95" s="0"/>
      <c r="HGV95" s="0"/>
      <c r="HGW95" s="0"/>
      <c r="HGX95" s="0"/>
      <c r="HGY95" s="0"/>
      <c r="HGZ95" s="0"/>
      <c r="HHA95" s="0"/>
      <c r="HHB95" s="0"/>
      <c r="HHC95" s="0"/>
      <c r="HHD95" s="0"/>
      <c r="HHE95" s="0"/>
      <c r="HHF95" s="0"/>
      <c r="HHG95" s="0"/>
      <c r="HHH95" s="0"/>
      <c r="HHI95" s="0"/>
      <c r="HHJ95" s="0"/>
      <c r="HHK95" s="0"/>
      <c r="HHL95" s="0"/>
      <c r="HHM95" s="0"/>
      <c r="HHN95" s="0"/>
      <c r="HHO95" s="0"/>
      <c r="HHP95" s="0"/>
      <c r="HHQ95" s="0"/>
      <c r="HHR95" s="0"/>
      <c r="HHS95" s="0"/>
      <c r="HHT95" s="0"/>
      <c r="HHU95" s="0"/>
      <c r="HHV95" s="0"/>
      <c r="HHW95" s="0"/>
      <c r="HHX95" s="0"/>
      <c r="HHY95" s="0"/>
      <c r="HHZ95" s="0"/>
      <c r="HIA95" s="0"/>
      <c r="HIB95" s="0"/>
      <c r="HIC95" s="0"/>
      <c r="HID95" s="0"/>
      <c r="HIE95" s="0"/>
      <c r="HIF95" s="0"/>
      <c r="HIG95" s="0"/>
      <c r="HIH95" s="0"/>
      <c r="HII95" s="0"/>
      <c r="HIJ95" s="0"/>
      <c r="HIK95" s="0"/>
      <c r="HIL95" s="0"/>
      <c r="HIM95" s="0"/>
      <c r="HIN95" s="0"/>
      <c r="HIO95" s="0"/>
      <c r="HIP95" s="0"/>
      <c r="HIQ95" s="0"/>
      <c r="HIR95" s="0"/>
      <c r="HIS95" s="0"/>
      <c r="HIT95" s="0"/>
      <c r="HIU95" s="0"/>
      <c r="HIV95" s="0"/>
      <c r="HIW95" s="0"/>
      <c r="HIX95" s="0"/>
      <c r="HIY95" s="0"/>
      <c r="HIZ95" s="0"/>
      <c r="HJA95" s="0"/>
      <c r="HJB95" s="0"/>
      <c r="HJC95" s="0"/>
      <c r="HJD95" s="0"/>
      <c r="HJE95" s="0"/>
      <c r="HJF95" s="0"/>
      <c r="HJG95" s="0"/>
      <c r="HJH95" s="0"/>
      <c r="HJI95" s="0"/>
      <c r="HJJ95" s="0"/>
      <c r="HJK95" s="0"/>
      <c r="HJL95" s="0"/>
      <c r="HJM95" s="0"/>
      <c r="HJN95" s="0"/>
      <c r="HJO95" s="0"/>
      <c r="HJP95" s="0"/>
      <c r="HJQ95" s="0"/>
      <c r="HJR95" s="0"/>
      <c r="HJS95" s="0"/>
      <c r="HJT95" s="0"/>
      <c r="HJU95" s="0"/>
      <c r="HJV95" s="0"/>
      <c r="HJW95" s="0"/>
      <c r="HJX95" s="0"/>
      <c r="HJY95" s="0"/>
      <c r="HJZ95" s="0"/>
      <c r="HKA95" s="0"/>
      <c r="HKB95" s="0"/>
      <c r="HKC95" s="0"/>
      <c r="HKD95" s="0"/>
      <c r="HKE95" s="0"/>
      <c r="HKF95" s="0"/>
      <c r="HKG95" s="0"/>
      <c r="HKH95" s="0"/>
      <c r="HKI95" s="0"/>
      <c r="HKJ95" s="0"/>
      <c r="HKK95" s="0"/>
      <c r="HKL95" s="0"/>
      <c r="HKM95" s="0"/>
      <c r="HKN95" s="0"/>
      <c r="HKO95" s="0"/>
      <c r="HKP95" s="0"/>
      <c r="HKQ95" s="0"/>
      <c r="HKR95" s="0"/>
      <c r="HKS95" s="0"/>
      <c r="HKT95" s="0"/>
      <c r="HKU95" s="0"/>
      <c r="HKV95" s="0"/>
      <c r="HKW95" s="0"/>
      <c r="HKX95" s="0"/>
      <c r="HKY95" s="0"/>
      <c r="HKZ95" s="0"/>
      <c r="HLA95" s="0"/>
      <c r="HLB95" s="0"/>
      <c r="HLC95" s="0"/>
      <c r="HLD95" s="0"/>
      <c r="HLE95" s="0"/>
      <c r="HLF95" s="0"/>
      <c r="HLG95" s="0"/>
      <c r="HLH95" s="0"/>
      <c r="HLI95" s="0"/>
      <c r="HLJ95" s="0"/>
      <c r="HLK95" s="0"/>
      <c r="HLL95" s="0"/>
      <c r="HLM95" s="0"/>
      <c r="HLN95" s="0"/>
      <c r="HLO95" s="0"/>
      <c r="HLP95" s="0"/>
      <c r="HLQ95" s="0"/>
      <c r="HLR95" s="0"/>
      <c r="HLS95" s="0"/>
      <c r="HLT95" s="0"/>
      <c r="HLU95" s="0"/>
      <c r="HLV95" s="0"/>
      <c r="HLW95" s="0"/>
      <c r="HLX95" s="0"/>
      <c r="HLY95" s="0"/>
      <c r="HLZ95" s="0"/>
      <c r="HMA95" s="0"/>
      <c r="HMB95" s="0"/>
      <c r="HMC95" s="0"/>
      <c r="HMD95" s="0"/>
      <c r="HME95" s="0"/>
      <c r="HMF95" s="0"/>
      <c r="HMG95" s="0"/>
      <c r="HMH95" s="0"/>
      <c r="HMI95" s="0"/>
      <c r="HMJ95" s="0"/>
      <c r="HMK95" s="0"/>
      <c r="HML95" s="0"/>
      <c r="HMM95" s="0"/>
      <c r="HMN95" s="0"/>
      <c r="HMO95" s="0"/>
      <c r="HMP95" s="0"/>
      <c r="HMQ95" s="0"/>
      <c r="HMR95" s="0"/>
      <c r="HMS95" s="0"/>
      <c r="HMT95" s="0"/>
      <c r="HMU95" s="0"/>
      <c r="HMV95" s="0"/>
      <c r="HMW95" s="0"/>
      <c r="HMX95" s="0"/>
      <c r="HMY95" s="0"/>
      <c r="HMZ95" s="0"/>
      <c r="HNA95" s="0"/>
      <c r="HNB95" s="0"/>
      <c r="HNC95" s="0"/>
      <c r="HND95" s="0"/>
      <c r="HNE95" s="0"/>
      <c r="HNF95" s="0"/>
      <c r="HNG95" s="0"/>
      <c r="HNH95" s="0"/>
      <c r="HNI95" s="0"/>
      <c r="HNJ95" s="0"/>
      <c r="HNK95" s="0"/>
      <c r="HNL95" s="0"/>
      <c r="HNM95" s="0"/>
      <c r="HNN95" s="0"/>
      <c r="HNO95" s="0"/>
      <c r="HNP95" s="0"/>
      <c r="HNQ95" s="0"/>
      <c r="HNR95" s="0"/>
      <c r="HNS95" s="0"/>
      <c r="HNT95" s="0"/>
      <c r="HNU95" s="0"/>
      <c r="HNV95" s="0"/>
      <c r="HNW95" s="0"/>
      <c r="HNX95" s="0"/>
      <c r="HNY95" s="0"/>
      <c r="HNZ95" s="0"/>
      <c r="HOA95" s="0"/>
      <c r="HOB95" s="0"/>
      <c r="HOC95" s="0"/>
      <c r="HOD95" s="0"/>
      <c r="HOE95" s="0"/>
      <c r="HOF95" s="0"/>
      <c r="HOG95" s="0"/>
      <c r="HOH95" s="0"/>
      <c r="HOI95" s="0"/>
      <c r="HOJ95" s="0"/>
      <c r="HOK95" s="0"/>
      <c r="HOL95" s="0"/>
      <c r="HOM95" s="0"/>
      <c r="HON95" s="0"/>
      <c r="HOO95" s="0"/>
      <c r="HOP95" s="0"/>
      <c r="HOQ95" s="0"/>
      <c r="HOR95" s="0"/>
      <c r="HOS95" s="0"/>
      <c r="HOT95" s="0"/>
      <c r="HOU95" s="0"/>
      <c r="HOV95" s="0"/>
      <c r="HOW95" s="0"/>
      <c r="HOX95" s="0"/>
      <c r="HOY95" s="0"/>
      <c r="HOZ95" s="0"/>
      <c r="HPA95" s="0"/>
      <c r="HPB95" s="0"/>
      <c r="HPC95" s="0"/>
      <c r="HPD95" s="0"/>
      <c r="HPE95" s="0"/>
      <c r="HPF95" s="0"/>
      <c r="HPG95" s="0"/>
      <c r="HPH95" s="0"/>
      <c r="HPI95" s="0"/>
      <c r="HPJ95" s="0"/>
      <c r="HPK95" s="0"/>
      <c r="HPL95" s="0"/>
      <c r="HPM95" s="0"/>
      <c r="HPN95" s="0"/>
      <c r="HPO95" s="0"/>
      <c r="HPP95" s="0"/>
      <c r="HPQ95" s="0"/>
      <c r="HPR95" s="0"/>
      <c r="HPS95" s="0"/>
      <c r="HPT95" s="0"/>
      <c r="HPU95" s="0"/>
      <c r="HPV95" s="0"/>
      <c r="HPW95" s="0"/>
      <c r="HPX95" s="0"/>
      <c r="HPY95" s="0"/>
      <c r="HPZ95" s="0"/>
      <c r="HQA95" s="0"/>
      <c r="HQB95" s="0"/>
      <c r="HQC95" s="0"/>
      <c r="HQD95" s="0"/>
      <c r="HQE95" s="0"/>
      <c r="HQF95" s="0"/>
      <c r="HQG95" s="0"/>
      <c r="HQH95" s="0"/>
      <c r="HQI95" s="0"/>
      <c r="HQJ95" s="0"/>
      <c r="HQK95" s="0"/>
      <c r="HQL95" s="0"/>
      <c r="HQM95" s="0"/>
      <c r="HQN95" s="0"/>
      <c r="HQO95" s="0"/>
      <c r="HQP95" s="0"/>
      <c r="HQQ95" s="0"/>
      <c r="HQR95" s="0"/>
      <c r="HQS95" s="0"/>
      <c r="HQT95" s="0"/>
      <c r="HQU95" s="0"/>
      <c r="HQV95" s="0"/>
      <c r="HQW95" s="0"/>
      <c r="HQX95" s="0"/>
      <c r="HQY95" s="0"/>
      <c r="HQZ95" s="0"/>
      <c r="HRA95" s="0"/>
      <c r="HRB95" s="0"/>
      <c r="HRC95" s="0"/>
      <c r="HRD95" s="0"/>
      <c r="HRE95" s="0"/>
      <c r="HRF95" s="0"/>
      <c r="HRG95" s="0"/>
      <c r="HRH95" s="0"/>
      <c r="HRI95" s="0"/>
      <c r="HRJ95" s="0"/>
      <c r="HRK95" s="0"/>
      <c r="HRL95" s="0"/>
      <c r="HRM95" s="0"/>
      <c r="HRN95" s="0"/>
      <c r="HRO95" s="0"/>
      <c r="HRP95" s="0"/>
      <c r="HRQ95" s="0"/>
      <c r="HRR95" s="0"/>
      <c r="HRS95" s="0"/>
      <c r="HRT95" s="0"/>
      <c r="HRU95" s="0"/>
      <c r="HRV95" s="0"/>
      <c r="HRW95" s="0"/>
      <c r="HRX95" s="0"/>
      <c r="HRY95" s="0"/>
      <c r="HRZ95" s="0"/>
      <c r="HSA95" s="0"/>
      <c r="HSB95" s="0"/>
      <c r="HSC95" s="0"/>
      <c r="HSD95" s="0"/>
      <c r="HSE95" s="0"/>
      <c r="HSF95" s="0"/>
      <c r="HSG95" s="0"/>
      <c r="HSH95" s="0"/>
      <c r="HSI95" s="0"/>
      <c r="HSJ95" s="0"/>
      <c r="HSK95" s="0"/>
      <c r="HSL95" s="0"/>
      <c r="HSM95" s="0"/>
      <c r="HSN95" s="0"/>
      <c r="HSO95" s="0"/>
      <c r="HSP95" s="0"/>
      <c r="HSQ95" s="0"/>
      <c r="HSR95" s="0"/>
      <c r="HSS95" s="0"/>
      <c r="HST95" s="0"/>
      <c r="HSU95" s="0"/>
      <c r="HSV95" s="0"/>
      <c r="HSW95" s="0"/>
      <c r="HSX95" s="0"/>
      <c r="HSY95" s="0"/>
      <c r="HSZ95" s="0"/>
      <c r="HTA95" s="0"/>
      <c r="HTB95" s="0"/>
      <c r="HTC95" s="0"/>
      <c r="HTD95" s="0"/>
      <c r="HTE95" s="0"/>
      <c r="HTF95" s="0"/>
      <c r="HTG95" s="0"/>
      <c r="HTH95" s="0"/>
      <c r="HTI95" s="0"/>
      <c r="HTJ95" s="0"/>
      <c r="HTK95" s="0"/>
      <c r="HTL95" s="0"/>
      <c r="HTM95" s="0"/>
      <c r="HTN95" s="0"/>
      <c r="HTO95" s="0"/>
      <c r="HTP95" s="0"/>
      <c r="HTQ95" s="0"/>
      <c r="HTR95" s="0"/>
      <c r="HTS95" s="0"/>
      <c r="HTT95" s="0"/>
      <c r="HTU95" s="0"/>
      <c r="HTV95" s="0"/>
      <c r="HTW95" s="0"/>
      <c r="HTX95" s="0"/>
      <c r="HTY95" s="0"/>
      <c r="HTZ95" s="0"/>
      <c r="HUA95" s="0"/>
      <c r="HUB95" s="0"/>
      <c r="HUC95" s="0"/>
      <c r="HUD95" s="0"/>
      <c r="HUE95" s="0"/>
      <c r="HUF95" s="0"/>
      <c r="HUG95" s="0"/>
      <c r="HUH95" s="0"/>
      <c r="HUI95" s="0"/>
      <c r="HUJ95" s="0"/>
      <c r="HUK95" s="0"/>
      <c r="HUL95" s="0"/>
      <c r="HUM95" s="0"/>
      <c r="HUN95" s="0"/>
      <c r="HUO95" s="0"/>
      <c r="HUP95" s="0"/>
      <c r="HUQ95" s="0"/>
      <c r="HUR95" s="0"/>
      <c r="HUS95" s="0"/>
      <c r="HUT95" s="0"/>
      <c r="HUU95" s="0"/>
      <c r="HUV95" s="0"/>
      <c r="HUW95" s="0"/>
      <c r="HUX95" s="0"/>
      <c r="HUY95" s="0"/>
      <c r="HUZ95" s="0"/>
      <c r="HVA95" s="0"/>
      <c r="HVB95" s="0"/>
      <c r="HVC95" s="0"/>
      <c r="HVD95" s="0"/>
      <c r="HVE95" s="0"/>
      <c r="HVF95" s="0"/>
      <c r="HVG95" s="0"/>
      <c r="HVH95" s="0"/>
      <c r="HVI95" s="0"/>
      <c r="HVJ95" s="0"/>
      <c r="HVK95" s="0"/>
      <c r="HVL95" s="0"/>
      <c r="HVM95" s="0"/>
      <c r="HVN95" s="0"/>
      <c r="HVO95" s="0"/>
      <c r="HVP95" s="0"/>
      <c r="HVQ95" s="0"/>
      <c r="HVR95" s="0"/>
      <c r="HVS95" s="0"/>
      <c r="HVT95" s="0"/>
      <c r="HVU95" s="0"/>
      <c r="HVV95" s="0"/>
      <c r="HVW95" s="0"/>
      <c r="HVX95" s="0"/>
      <c r="HVY95" s="0"/>
      <c r="HVZ95" s="0"/>
      <c r="HWA95" s="0"/>
      <c r="HWB95" s="0"/>
      <c r="HWC95" s="0"/>
      <c r="HWD95" s="0"/>
      <c r="HWE95" s="0"/>
      <c r="HWF95" s="0"/>
      <c r="HWG95" s="0"/>
      <c r="HWH95" s="0"/>
      <c r="HWI95" s="0"/>
      <c r="HWJ95" s="0"/>
      <c r="HWK95" s="0"/>
      <c r="HWL95" s="0"/>
      <c r="HWM95" s="0"/>
      <c r="HWN95" s="0"/>
      <c r="HWO95" s="0"/>
      <c r="HWP95" s="0"/>
      <c r="HWQ95" s="0"/>
      <c r="HWR95" s="0"/>
      <c r="HWS95" s="0"/>
      <c r="HWT95" s="0"/>
      <c r="HWU95" s="0"/>
      <c r="HWV95" s="0"/>
      <c r="HWW95" s="0"/>
      <c r="HWX95" s="0"/>
      <c r="HWY95" s="0"/>
      <c r="HWZ95" s="0"/>
      <c r="HXA95" s="0"/>
      <c r="HXB95" s="0"/>
      <c r="HXC95" s="0"/>
      <c r="HXD95" s="0"/>
      <c r="HXE95" s="0"/>
      <c r="HXF95" s="0"/>
      <c r="HXG95" s="0"/>
      <c r="HXH95" s="0"/>
      <c r="HXI95" s="0"/>
      <c r="HXJ95" s="0"/>
      <c r="HXK95" s="0"/>
      <c r="HXL95" s="0"/>
      <c r="HXM95" s="0"/>
      <c r="HXN95" s="0"/>
      <c r="HXO95" s="0"/>
      <c r="HXP95" s="0"/>
      <c r="HXQ95" s="0"/>
      <c r="HXR95" s="0"/>
      <c r="HXS95" s="0"/>
      <c r="HXT95" s="0"/>
      <c r="HXU95" s="0"/>
      <c r="HXV95" s="0"/>
      <c r="HXW95" s="0"/>
      <c r="HXX95" s="0"/>
      <c r="HXY95" s="0"/>
      <c r="HXZ95" s="0"/>
      <c r="HYA95" s="0"/>
      <c r="HYB95" s="0"/>
      <c r="HYC95" s="0"/>
      <c r="HYD95" s="0"/>
      <c r="HYE95" s="0"/>
      <c r="HYF95" s="0"/>
      <c r="HYG95" s="0"/>
      <c r="HYH95" s="0"/>
      <c r="HYI95" s="0"/>
      <c r="HYJ95" s="0"/>
      <c r="HYK95" s="0"/>
      <c r="HYL95" s="0"/>
      <c r="HYM95" s="0"/>
      <c r="HYN95" s="0"/>
      <c r="HYO95" s="0"/>
      <c r="HYP95" s="0"/>
      <c r="HYQ95" s="0"/>
      <c r="HYR95" s="0"/>
      <c r="HYS95" s="0"/>
      <c r="HYT95" s="0"/>
      <c r="HYU95" s="0"/>
      <c r="HYV95" s="0"/>
      <c r="HYW95" s="0"/>
      <c r="HYX95" s="0"/>
      <c r="HYY95" s="0"/>
      <c r="HYZ95" s="0"/>
      <c r="HZA95" s="0"/>
      <c r="HZB95" s="0"/>
      <c r="HZC95" s="0"/>
      <c r="HZD95" s="0"/>
      <c r="HZE95" s="0"/>
      <c r="HZF95" s="0"/>
      <c r="HZG95" s="0"/>
      <c r="HZH95" s="0"/>
      <c r="HZI95" s="0"/>
      <c r="HZJ95" s="0"/>
      <c r="HZK95" s="0"/>
      <c r="HZL95" s="0"/>
      <c r="HZM95" s="0"/>
      <c r="HZN95" s="0"/>
      <c r="HZO95" s="0"/>
      <c r="HZP95" s="0"/>
      <c r="HZQ95" s="0"/>
      <c r="HZR95" s="0"/>
      <c r="HZS95" s="0"/>
      <c r="HZT95" s="0"/>
      <c r="HZU95" s="0"/>
      <c r="HZV95" s="0"/>
      <c r="HZW95" s="0"/>
      <c r="HZX95" s="0"/>
      <c r="HZY95" s="0"/>
      <c r="HZZ95" s="0"/>
      <c r="IAA95" s="0"/>
      <c r="IAB95" s="0"/>
      <c r="IAC95" s="0"/>
      <c r="IAD95" s="0"/>
      <c r="IAE95" s="0"/>
      <c r="IAF95" s="0"/>
      <c r="IAG95" s="0"/>
      <c r="IAH95" s="0"/>
      <c r="IAI95" s="0"/>
      <c r="IAJ95" s="0"/>
      <c r="IAK95" s="0"/>
      <c r="IAL95" s="0"/>
      <c r="IAM95" s="0"/>
      <c r="IAN95" s="0"/>
      <c r="IAO95" s="0"/>
      <c r="IAP95" s="0"/>
      <c r="IAQ95" s="0"/>
      <c r="IAR95" s="0"/>
      <c r="IAS95" s="0"/>
      <c r="IAT95" s="0"/>
      <c r="IAU95" s="0"/>
      <c r="IAV95" s="0"/>
      <c r="IAW95" s="0"/>
      <c r="IAX95" s="0"/>
      <c r="IAY95" s="0"/>
      <c r="IAZ95" s="0"/>
      <c r="IBA95" s="0"/>
      <c r="IBB95" s="0"/>
      <c r="IBC95" s="0"/>
      <c r="IBD95" s="0"/>
      <c r="IBE95" s="0"/>
      <c r="IBF95" s="0"/>
      <c r="IBG95" s="0"/>
      <c r="IBH95" s="0"/>
      <c r="IBI95" s="0"/>
      <c r="IBJ95" s="0"/>
      <c r="IBK95" s="0"/>
      <c r="IBL95" s="0"/>
      <c r="IBM95" s="0"/>
      <c r="IBN95" s="0"/>
      <c r="IBO95" s="0"/>
      <c r="IBP95" s="0"/>
      <c r="IBQ95" s="0"/>
      <c r="IBR95" s="0"/>
      <c r="IBS95" s="0"/>
      <c r="IBT95" s="0"/>
      <c r="IBU95" s="0"/>
      <c r="IBV95" s="0"/>
      <c r="IBW95" s="0"/>
      <c r="IBX95" s="0"/>
      <c r="IBY95" s="0"/>
      <c r="IBZ95" s="0"/>
      <c r="ICA95" s="0"/>
      <c r="ICB95" s="0"/>
      <c r="ICC95" s="0"/>
      <c r="ICD95" s="0"/>
      <c r="ICE95" s="0"/>
      <c r="ICF95" s="0"/>
      <c r="ICG95" s="0"/>
      <c r="ICH95" s="0"/>
      <c r="ICI95" s="0"/>
      <c r="ICJ95" s="0"/>
      <c r="ICK95" s="0"/>
      <c r="ICL95" s="0"/>
      <c r="ICM95" s="0"/>
      <c r="ICN95" s="0"/>
      <c r="ICO95" s="0"/>
      <c r="ICP95" s="0"/>
      <c r="ICQ95" s="0"/>
      <c r="ICR95" s="0"/>
      <c r="ICS95" s="0"/>
      <c r="ICT95" s="0"/>
      <c r="ICU95" s="0"/>
      <c r="ICV95" s="0"/>
      <c r="ICW95" s="0"/>
      <c r="ICX95" s="0"/>
      <c r="ICY95" s="0"/>
      <c r="ICZ95" s="0"/>
      <c r="IDA95" s="0"/>
      <c r="IDB95" s="0"/>
      <c r="IDC95" s="0"/>
      <c r="IDD95" s="0"/>
      <c r="IDE95" s="0"/>
      <c r="IDF95" s="0"/>
      <c r="IDG95" s="0"/>
      <c r="IDH95" s="0"/>
      <c r="IDI95" s="0"/>
      <c r="IDJ95" s="0"/>
      <c r="IDK95" s="0"/>
      <c r="IDL95" s="0"/>
      <c r="IDM95" s="0"/>
      <c r="IDN95" s="0"/>
      <c r="IDO95" s="0"/>
      <c r="IDP95" s="0"/>
      <c r="IDQ95" s="0"/>
      <c r="IDR95" s="0"/>
      <c r="IDS95" s="0"/>
      <c r="IDT95" s="0"/>
      <c r="IDU95" s="0"/>
      <c r="IDV95" s="0"/>
      <c r="IDW95" s="0"/>
      <c r="IDX95" s="0"/>
      <c r="IDY95" s="0"/>
      <c r="IDZ95" s="0"/>
      <c r="IEA95" s="0"/>
      <c r="IEB95" s="0"/>
      <c r="IEC95" s="0"/>
      <c r="IED95" s="0"/>
      <c r="IEE95" s="0"/>
      <c r="IEF95" s="0"/>
      <c r="IEG95" s="0"/>
      <c r="IEH95" s="0"/>
      <c r="IEI95" s="0"/>
      <c r="IEJ95" s="0"/>
      <c r="IEK95" s="0"/>
      <c r="IEL95" s="0"/>
      <c r="IEM95" s="0"/>
      <c r="IEN95" s="0"/>
      <c r="IEO95" s="0"/>
      <c r="IEP95" s="0"/>
      <c r="IEQ95" s="0"/>
      <c r="IER95" s="0"/>
      <c r="IES95" s="0"/>
      <c r="IET95" s="0"/>
      <c r="IEU95" s="0"/>
      <c r="IEV95" s="0"/>
      <c r="IEW95" s="0"/>
      <c r="IEX95" s="0"/>
      <c r="IEY95" s="0"/>
      <c r="IEZ95" s="0"/>
      <c r="IFA95" s="0"/>
      <c r="IFB95" s="0"/>
      <c r="IFC95" s="0"/>
      <c r="IFD95" s="0"/>
      <c r="IFE95" s="0"/>
      <c r="IFF95" s="0"/>
      <c r="IFG95" s="0"/>
      <c r="IFH95" s="0"/>
      <c r="IFI95" s="0"/>
      <c r="IFJ95" s="0"/>
      <c r="IFK95" s="0"/>
      <c r="IFL95" s="0"/>
      <c r="IFM95" s="0"/>
      <c r="IFN95" s="0"/>
      <c r="IFO95" s="0"/>
      <c r="IFP95" s="0"/>
      <c r="IFQ95" s="0"/>
      <c r="IFR95" s="0"/>
      <c r="IFS95" s="0"/>
      <c r="IFT95" s="0"/>
      <c r="IFU95" s="0"/>
      <c r="IFV95" s="0"/>
      <c r="IFW95" s="0"/>
      <c r="IFX95" s="0"/>
      <c r="IFY95" s="0"/>
      <c r="IFZ95" s="0"/>
      <c r="IGA95" s="0"/>
      <c r="IGB95" s="0"/>
      <c r="IGC95" s="0"/>
      <c r="IGD95" s="0"/>
      <c r="IGE95" s="0"/>
      <c r="IGF95" s="0"/>
      <c r="IGG95" s="0"/>
      <c r="IGH95" s="0"/>
      <c r="IGI95" s="0"/>
      <c r="IGJ95" s="0"/>
      <c r="IGK95" s="0"/>
      <c r="IGL95" s="0"/>
      <c r="IGM95" s="0"/>
      <c r="IGN95" s="0"/>
      <c r="IGO95" s="0"/>
      <c r="IGP95" s="0"/>
      <c r="IGQ95" s="0"/>
      <c r="IGR95" s="0"/>
      <c r="IGS95" s="0"/>
      <c r="IGT95" s="0"/>
      <c r="IGU95" s="0"/>
      <c r="IGV95" s="0"/>
      <c r="IGW95" s="0"/>
      <c r="IGX95" s="0"/>
      <c r="IGY95" s="0"/>
      <c r="IGZ95" s="0"/>
      <c r="IHA95" s="0"/>
      <c r="IHB95" s="0"/>
      <c r="IHC95" s="0"/>
      <c r="IHD95" s="0"/>
      <c r="IHE95" s="0"/>
      <c r="IHF95" s="0"/>
      <c r="IHG95" s="0"/>
      <c r="IHH95" s="0"/>
      <c r="IHI95" s="0"/>
      <c r="IHJ95" s="0"/>
      <c r="IHK95" s="0"/>
      <c r="IHL95" s="0"/>
      <c r="IHM95" s="0"/>
      <c r="IHN95" s="0"/>
      <c r="IHO95" s="0"/>
      <c r="IHP95" s="0"/>
      <c r="IHQ95" s="0"/>
      <c r="IHR95" s="0"/>
      <c r="IHS95" s="0"/>
      <c r="IHT95" s="0"/>
      <c r="IHU95" s="0"/>
      <c r="IHV95" s="0"/>
      <c r="IHW95" s="0"/>
      <c r="IHX95" s="0"/>
      <c r="IHY95" s="0"/>
      <c r="IHZ95" s="0"/>
      <c r="IIA95" s="0"/>
      <c r="IIB95" s="0"/>
      <c r="IIC95" s="0"/>
      <c r="IID95" s="0"/>
      <c r="IIE95" s="0"/>
      <c r="IIF95" s="0"/>
      <c r="IIG95" s="0"/>
      <c r="IIH95" s="0"/>
      <c r="III95" s="0"/>
      <c r="IIJ95" s="0"/>
      <c r="IIK95" s="0"/>
      <c r="IIL95" s="0"/>
      <c r="IIM95" s="0"/>
      <c r="IIN95" s="0"/>
      <c r="IIO95" s="0"/>
      <c r="IIP95" s="0"/>
      <c r="IIQ95" s="0"/>
      <c r="IIR95" s="0"/>
      <c r="IIS95" s="0"/>
      <c r="IIT95" s="0"/>
      <c r="IIU95" s="0"/>
      <c r="IIV95" s="0"/>
      <c r="IIW95" s="0"/>
      <c r="IIX95" s="0"/>
      <c r="IIY95" s="0"/>
      <c r="IIZ95" s="0"/>
      <c r="IJA95" s="0"/>
      <c r="IJB95" s="0"/>
      <c r="IJC95" s="0"/>
      <c r="IJD95" s="0"/>
      <c r="IJE95" s="0"/>
      <c r="IJF95" s="0"/>
      <c r="IJG95" s="0"/>
      <c r="IJH95" s="0"/>
      <c r="IJI95" s="0"/>
      <c r="IJJ95" s="0"/>
      <c r="IJK95" s="0"/>
      <c r="IJL95" s="0"/>
      <c r="IJM95" s="0"/>
      <c r="IJN95" s="0"/>
      <c r="IJO95" s="0"/>
      <c r="IJP95" s="0"/>
      <c r="IJQ95" s="0"/>
      <c r="IJR95" s="0"/>
      <c r="IJS95" s="0"/>
      <c r="IJT95" s="0"/>
      <c r="IJU95" s="0"/>
      <c r="IJV95" s="0"/>
      <c r="IJW95" s="0"/>
      <c r="IJX95" s="0"/>
      <c r="IJY95" s="0"/>
      <c r="IJZ95" s="0"/>
      <c r="IKA95" s="0"/>
      <c r="IKB95" s="0"/>
      <c r="IKC95" s="0"/>
      <c r="IKD95" s="0"/>
      <c r="IKE95" s="0"/>
      <c r="IKF95" s="0"/>
      <c r="IKG95" s="0"/>
      <c r="IKH95" s="0"/>
      <c r="IKI95" s="0"/>
      <c r="IKJ95" s="0"/>
      <c r="IKK95" s="0"/>
      <c r="IKL95" s="0"/>
      <c r="IKM95" s="0"/>
      <c r="IKN95" s="0"/>
      <c r="IKO95" s="0"/>
      <c r="IKP95" s="0"/>
      <c r="IKQ95" s="0"/>
      <c r="IKR95" s="0"/>
      <c r="IKS95" s="0"/>
      <c r="IKT95" s="0"/>
      <c r="IKU95" s="0"/>
      <c r="IKV95" s="0"/>
      <c r="IKW95" s="0"/>
      <c r="IKX95" s="0"/>
      <c r="IKY95" s="0"/>
      <c r="IKZ95" s="0"/>
      <c r="ILA95" s="0"/>
      <c r="ILB95" s="0"/>
      <c r="ILC95" s="0"/>
      <c r="ILD95" s="0"/>
      <c r="ILE95" s="0"/>
      <c r="ILF95" s="0"/>
      <c r="ILG95" s="0"/>
      <c r="ILH95" s="0"/>
      <c r="ILI95" s="0"/>
      <c r="ILJ95" s="0"/>
      <c r="ILK95" s="0"/>
      <c r="ILL95" s="0"/>
      <c r="ILM95" s="0"/>
      <c r="ILN95" s="0"/>
      <c r="ILO95" s="0"/>
      <c r="ILP95" s="0"/>
      <c r="ILQ95" s="0"/>
      <c r="ILR95" s="0"/>
      <c r="ILS95" s="0"/>
      <c r="ILT95" s="0"/>
      <c r="ILU95" s="0"/>
      <c r="ILV95" s="0"/>
      <c r="ILW95" s="0"/>
      <c r="ILX95" s="0"/>
      <c r="ILY95" s="0"/>
      <c r="ILZ95" s="0"/>
      <c r="IMA95" s="0"/>
      <c r="IMB95" s="0"/>
      <c r="IMC95" s="0"/>
      <c r="IMD95" s="0"/>
      <c r="IME95" s="0"/>
      <c r="IMF95" s="0"/>
      <c r="IMG95" s="0"/>
      <c r="IMH95" s="0"/>
      <c r="IMI95" s="0"/>
      <c r="IMJ95" s="0"/>
      <c r="IMK95" s="0"/>
      <c r="IML95" s="0"/>
      <c r="IMM95" s="0"/>
      <c r="IMN95" s="0"/>
      <c r="IMO95" s="0"/>
      <c r="IMP95" s="0"/>
      <c r="IMQ95" s="0"/>
      <c r="IMR95" s="0"/>
      <c r="IMS95" s="0"/>
      <c r="IMT95" s="0"/>
      <c r="IMU95" s="0"/>
      <c r="IMV95" s="0"/>
      <c r="IMW95" s="0"/>
      <c r="IMX95" s="0"/>
      <c r="IMY95" s="0"/>
      <c r="IMZ95" s="0"/>
      <c r="INA95" s="0"/>
      <c r="INB95" s="0"/>
      <c r="INC95" s="0"/>
      <c r="IND95" s="0"/>
      <c r="INE95" s="0"/>
      <c r="INF95" s="0"/>
      <c r="ING95" s="0"/>
      <c r="INH95" s="0"/>
      <c r="INI95" s="0"/>
      <c r="INJ95" s="0"/>
      <c r="INK95" s="0"/>
      <c r="INL95" s="0"/>
      <c r="INM95" s="0"/>
      <c r="INN95" s="0"/>
      <c r="INO95" s="0"/>
      <c r="INP95" s="0"/>
      <c r="INQ95" s="0"/>
      <c r="INR95" s="0"/>
      <c r="INS95" s="0"/>
      <c r="INT95" s="0"/>
      <c r="INU95" s="0"/>
      <c r="INV95" s="0"/>
      <c r="INW95" s="0"/>
      <c r="INX95" s="0"/>
      <c r="INY95" s="0"/>
      <c r="INZ95" s="0"/>
      <c r="IOA95" s="0"/>
      <c r="IOB95" s="0"/>
      <c r="IOC95" s="0"/>
      <c r="IOD95" s="0"/>
      <c r="IOE95" s="0"/>
      <c r="IOF95" s="0"/>
      <c r="IOG95" s="0"/>
      <c r="IOH95" s="0"/>
      <c r="IOI95" s="0"/>
      <c r="IOJ95" s="0"/>
      <c r="IOK95" s="0"/>
      <c r="IOL95" s="0"/>
      <c r="IOM95" s="0"/>
      <c r="ION95" s="0"/>
      <c r="IOO95" s="0"/>
      <c r="IOP95" s="0"/>
      <c r="IOQ95" s="0"/>
      <c r="IOR95" s="0"/>
      <c r="IOS95" s="0"/>
      <c r="IOT95" s="0"/>
      <c r="IOU95" s="0"/>
      <c r="IOV95" s="0"/>
      <c r="IOW95" s="0"/>
      <c r="IOX95" s="0"/>
      <c r="IOY95" s="0"/>
      <c r="IOZ95" s="0"/>
      <c r="IPA95" s="0"/>
      <c r="IPB95" s="0"/>
      <c r="IPC95" s="0"/>
      <c r="IPD95" s="0"/>
      <c r="IPE95" s="0"/>
      <c r="IPF95" s="0"/>
      <c r="IPG95" s="0"/>
      <c r="IPH95" s="0"/>
      <c r="IPI95" s="0"/>
      <c r="IPJ95" s="0"/>
      <c r="IPK95" s="0"/>
      <c r="IPL95" s="0"/>
      <c r="IPM95" s="0"/>
      <c r="IPN95" s="0"/>
      <c r="IPO95" s="0"/>
      <c r="IPP95" s="0"/>
      <c r="IPQ95" s="0"/>
      <c r="IPR95" s="0"/>
      <c r="IPS95" s="0"/>
      <c r="IPT95" s="0"/>
      <c r="IPU95" s="0"/>
      <c r="IPV95" s="0"/>
      <c r="IPW95" s="0"/>
      <c r="IPX95" s="0"/>
      <c r="IPY95" s="0"/>
      <c r="IPZ95" s="0"/>
      <c r="IQA95" s="0"/>
      <c r="IQB95" s="0"/>
      <c r="IQC95" s="0"/>
      <c r="IQD95" s="0"/>
      <c r="IQE95" s="0"/>
      <c r="IQF95" s="0"/>
      <c r="IQG95" s="0"/>
      <c r="IQH95" s="0"/>
      <c r="IQI95" s="0"/>
      <c r="IQJ95" s="0"/>
      <c r="IQK95" s="0"/>
      <c r="IQL95" s="0"/>
      <c r="IQM95" s="0"/>
      <c r="IQN95" s="0"/>
      <c r="IQO95" s="0"/>
      <c r="IQP95" s="0"/>
      <c r="IQQ95" s="0"/>
      <c r="IQR95" s="0"/>
      <c r="IQS95" s="0"/>
      <c r="IQT95" s="0"/>
      <c r="IQU95" s="0"/>
      <c r="IQV95" s="0"/>
      <c r="IQW95" s="0"/>
      <c r="IQX95" s="0"/>
      <c r="IQY95" s="0"/>
      <c r="IQZ95" s="0"/>
      <c r="IRA95" s="0"/>
      <c r="IRB95" s="0"/>
      <c r="IRC95" s="0"/>
      <c r="IRD95" s="0"/>
      <c r="IRE95" s="0"/>
      <c r="IRF95" s="0"/>
      <c r="IRG95" s="0"/>
      <c r="IRH95" s="0"/>
      <c r="IRI95" s="0"/>
      <c r="IRJ95" s="0"/>
      <c r="IRK95" s="0"/>
      <c r="IRL95" s="0"/>
      <c r="IRM95" s="0"/>
      <c r="IRN95" s="0"/>
      <c r="IRO95" s="0"/>
      <c r="IRP95" s="0"/>
      <c r="IRQ95" s="0"/>
      <c r="IRR95" s="0"/>
      <c r="IRS95" s="0"/>
      <c r="IRT95" s="0"/>
      <c r="IRU95" s="0"/>
      <c r="IRV95" s="0"/>
      <c r="IRW95" s="0"/>
      <c r="IRX95" s="0"/>
      <c r="IRY95" s="0"/>
      <c r="IRZ95" s="0"/>
      <c r="ISA95" s="0"/>
      <c r="ISB95" s="0"/>
      <c r="ISC95" s="0"/>
      <c r="ISD95" s="0"/>
      <c r="ISE95" s="0"/>
      <c r="ISF95" s="0"/>
      <c r="ISG95" s="0"/>
      <c r="ISH95" s="0"/>
      <c r="ISI95" s="0"/>
      <c r="ISJ95" s="0"/>
      <c r="ISK95" s="0"/>
      <c r="ISL95" s="0"/>
      <c r="ISM95" s="0"/>
      <c r="ISN95" s="0"/>
      <c r="ISO95" s="0"/>
      <c r="ISP95" s="0"/>
      <c r="ISQ95" s="0"/>
      <c r="ISR95" s="0"/>
      <c r="ISS95" s="0"/>
      <c r="IST95" s="0"/>
      <c r="ISU95" s="0"/>
      <c r="ISV95" s="0"/>
      <c r="ISW95" s="0"/>
      <c r="ISX95" s="0"/>
      <c r="ISY95" s="0"/>
      <c r="ISZ95" s="0"/>
      <c r="ITA95" s="0"/>
      <c r="ITB95" s="0"/>
      <c r="ITC95" s="0"/>
      <c r="ITD95" s="0"/>
      <c r="ITE95" s="0"/>
      <c r="ITF95" s="0"/>
      <c r="ITG95" s="0"/>
      <c r="ITH95" s="0"/>
      <c r="ITI95" s="0"/>
      <c r="ITJ95" s="0"/>
      <c r="ITK95" s="0"/>
      <c r="ITL95" s="0"/>
      <c r="ITM95" s="0"/>
      <c r="ITN95" s="0"/>
      <c r="ITO95" s="0"/>
      <c r="ITP95" s="0"/>
      <c r="ITQ95" s="0"/>
      <c r="ITR95" s="0"/>
      <c r="ITS95" s="0"/>
      <c r="ITT95" s="0"/>
      <c r="ITU95" s="0"/>
      <c r="ITV95" s="0"/>
      <c r="ITW95" s="0"/>
      <c r="ITX95" s="0"/>
      <c r="ITY95" s="0"/>
      <c r="ITZ95" s="0"/>
      <c r="IUA95" s="0"/>
      <c r="IUB95" s="0"/>
      <c r="IUC95" s="0"/>
      <c r="IUD95" s="0"/>
      <c r="IUE95" s="0"/>
      <c r="IUF95" s="0"/>
      <c r="IUG95" s="0"/>
      <c r="IUH95" s="0"/>
      <c r="IUI95" s="0"/>
      <c r="IUJ95" s="0"/>
      <c r="IUK95" s="0"/>
      <c r="IUL95" s="0"/>
      <c r="IUM95" s="0"/>
      <c r="IUN95" s="0"/>
      <c r="IUO95" s="0"/>
      <c r="IUP95" s="0"/>
      <c r="IUQ95" s="0"/>
      <c r="IUR95" s="0"/>
      <c r="IUS95" s="0"/>
      <c r="IUT95" s="0"/>
      <c r="IUU95" s="0"/>
      <c r="IUV95" s="0"/>
      <c r="IUW95" s="0"/>
      <c r="IUX95" s="0"/>
      <c r="IUY95" s="0"/>
      <c r="IUZ95" s="0"/>
      <c r="IVA95" s="0"/>
      <c r="IVB95" s="0"/>
      <c r="IVC95" s="0"/>
      <c r="IVD95" s="0"/>
      <c r="IVE95" s="0"/>
      <c r="IVF95" s="0"/>
      <c r="IVG95" s="0"/>
      <c r="IVH95" s="0"/>
      <c r="IVI95" s="0"/>
      <c r="IVJ95" s="0"/>
      <c r="IVK95" s="0"/>
      <c r="IVL95" s="0"/>
      <c r="IVM95" s="0"/>
      <c r="IVN95" s="0"/>
      <c r="IVO95" s="0"/>
      <c r="IVP95" s="0"/>
      <c r="IVQ95" s="0"/>
      <c r="IVR95" s="0"/>
      <c r="IVS95" s="0"/>
      <c r="IVT95" s="0"/>
      <c r="IVU95" s="0"/>
      <c r="IVV95" s="0"/>
      <c r="IVW95" s="0"/>
      <c r="IVX95" s="0"/>
      <c r="IVY95" s="0"/>
      <c r="IVZ95" s="0"/>
      <c r="IWA95" s="0"/>
      <c r="IWB95" s="0"/>
      <c r="IWC95" s="0"/>
      <c r="IWD95" s="0"/>
      <c r="IWE95" s="0"/>
      <c r="IWF95" s="0"/>
      <c r="IWG95" s="0"/>
      <c r="IWH95" s="0"/>
      <c r="IWI95" s="0"/>
      <c r="IWJ95" s="0"/>
      <c r="IWK95" s="0"/>
      <c r="IWL95" s="0"/>
      <c r="IWM95" s="0"/>
      <c r="IWN95" s="0"/>
      <c r="IWO95" s="0"/>
      <c r="IWP95" s="0"/>
      <c r="IWQ95" s="0"/>
      <c r="IWR95" s="0"/>
      <c r="IWS95" s="0"/>
      <c r="IWT95" s="0"/>
      <c r="IWU95" s="0"/>
      <c r="IWV95" s="0"/>
      <c r="IWW95" s="0"/>
      <c r="IWX95" s="0"/>
      <c r="IWY95" s="0"/>
      <c r="IWZ95" s="0"/>
      <c r="IXA95" s="0"/>
      <c r="IXB95" s="0"/>
      <c r="IXC95" s="0"/>
      <c r="IXD95" s="0"/>
      <c r="IXE95" s="0"/>
      <c r="IXF95" s="0"/>
      <c r="IXG95" s="0"/>
      <c r="IXH95" s="0"/>
      <c r="IXI95" s="0"/>
      <c r="IXJ95" s="0"/>
      <c r="IXK95" s="0"/>
      <c r="IXL95" s="0"/>
      <c r="IXM95" s="0"/>
      <c r="IXN95" s="0"/>
      <c r="IXO95" s="0"/>
      <c r="IXP95" s="0"/>
      <c r="IXQ95" s="0"/>
      <c r="IXR95" s="0"/>
      <c r="IXS95" s="0"/>
      <c r="IXT95" s="0"/>
      <c r="IXU95" s="0"/>
      <c r="IXV95" s="0"/>
      <c r="IXW95" s="0"/>
      <c r="IXX95" s="0"/>
      <c r="IXY95" s="0"/>
      <c r="IXZ95" s="0"/>
      <c r="IYA95" s="0"/>
      <c r="IYB95" s="0"/>
      <c r="IYC95" s="0"/>
      <c r="IYD95" s="0"/>
      <c r="IYE95" s="0"/>
      <c r="IYF95" s="0"/>
      <c r="IYG95" s="0"/>
      <c r="IYH95" s="0"/>
      <c r="IYI95" s="0"/>
      <c r="IYJ95" s="0"/>
      <c r="IYK95" s="0"/>
      <c r="IYL95" s="0"/>
      <c r="IYM95" s="0"/>
      <c r="IYN95" s="0"/>
      <c r="IYO95" s="0"/>
      <c r="IYP95" s="0"/>
      <c r="IYQ95" s="0"/>
      <c r="IYR95" s="0"/>
      <c r="IYS95" s="0"/>
      <c r="IYT95" s="0"/>
      <c r="IYU95" s="0"/>
      <c r="IYV95" s="0"/>
      <c r="IYW95" s="0"/>
      <c r="IYX95" s="0"/>
      <c r="IYY95" s="0"/>
      <c r="IYZ95" s="0"/>
      <c r="IZA95" s="0"/>
      <c r="IZB95" s="0"/>
      <c r="IZC95" s="0"/>
      <c r="IZD95" s="0"/>
      <c r="IZE95" s="0"/>
      <c r="IZF95" s="0"/>
      <c r="IZG95" s="0"/>
      <c r="IZH95" s="0"/>
      <c r="IZI95" s="0"/>
      <c r="IZJ95" s="0"/>
      <c r="IZK95" s="0"/>
      <c r="IZL95" s="0"/>
      <c r="IZM95" s="0"/>
      <c r="IZN95" s="0"/>
      <c r="IZO95" s="0"/>
      <c r="IZP95" s="0"/>
      <c r="IZQ95" s="0"/>
      <c r="IZR95" s="0"/>
      <c r="IZS95" s="0"/>
      <c r="IZT95" s="0"/>
      <c r="IZU95" s="0"/>
      <c r="IZV95" s="0"/>
      <c r="IZW95" s="0"/>
      <c r="IZX95" s="0"/>
      <c r="IZY95" s="0"/>
      <c r="IZZ95" s="0"/>
      <c r="JAA95" s="0"/>
      <c r="JAB95" s="0"/>
      <c r="JAC95" s="0"/>
      <c r="JAD95" s="0"/>
      <c r="JAE95" s="0"/>
      <c r="JAF95" s="0"/>
      <c r="JAG95" s="0"/>
      <c r="JAH95" s="0"/>
      <c r="JAI95" s="0"/>
      <c r="JAJ95" s="0"/>
      <c r="JAK95" s="0"/>
      <c r="JAL95" s="0"/>
      <c r="JAM95" s="0"/>
      <c r="JAN95" s="0"/>
      <c r="JAO95" s="0"/>
      <c r="JAP95" s="0"/>
      <c r="JAQ95" s="0"/>
      <c r="JAR95" s="0"/>
      <c r="JAS95" s="0"/>
      <c r="JAT95" s="0"/>
      <c r="JAU95" s="0"/>
      <c r="JAV95" s="0"/>
      <c r="JAW95" s="0"/>
      <c r="JAX95" s="0"/>
      <c r="JAY95" s="0"/>
      <c r="JAZ95" s="0"/>
      <c r="JBA95" s="0"/>
      <c r="JBB95" s="0"/>
      <c r="JBC95" s="0"/>
      <c r="JBD95" s="0"/>
      <c r="JBE95" s="0"/>
      <c r="JBF95" s="0"/>
      <c r="JBG95" s="0"/>
      <c r="JBH95" s="0"/>
      <c r="JBI95" s="0"/>
      <c r="JBJ95" s="0"/>
      <c r="JBK95" s="0"/>
      <c r="JBL95" s="0"/>
      <c r="JBM95" s="0"/>
      <c r="JBN95" s="0"/>
      <c r="JBO95" s="0"/>
      <c r="JBP95" s="0"/>
      <c r="JBQ95" s="0"/>
      <c r="JBR95" s="0"/>
      <c r="JBS95" s="0"/>
      <c r="JBT95" s="0"/>
      <c r="JBU95" s="0"/>
      <c r="JBV95" s="0"/>
      <c r="JBW95" s="0"/>
      <c r="JBX95" s="0"/>
      <c r="JBY95" s="0"/>
      <c r="JBZ95" s="0"/>
      <c r="JCA95" s="0"/>
      <c r="JCB95" s="0"/>
      <c r="JCC95" s="0"/>
      <c r="JCD95" s="0"/>
      <c r="JCE95" s="0"/>
      <c r="JCF95" s="0"/>
      <c r="JCG95" s="0"/>
      <c r="JCH95" s="0"/>
      <c r="JCI95" s="0"/>
      <c r="JCJ95" s="0"/>
      <c r="JCK95" s="0"/>
      <c r="JCL95" s="0"/>
      <c r="JCM95" s="0"/>
      <c r="JCN95" s="0"/>
      <c r="JCO95" s="0"/>
      <c r="JCP95" s="0"/>
      <c r="JCQ95" s="0"/>
      <c r="JCR95" s="0"/>
      <c r="JCS95" s="0"/>
      <c r="JCT95" s="0"/>
      <c r="JCU95" s="0"/>
      <c r="JCV95" s="0"/>
      <c r="JCW95" s="0"/>
      <c r="JCX95" s="0"/>
      <c r="JCY95" s="0"/>
      <c r="JCZ95" s="0"/>
      <c r="JDA95" s="0"/>
      <c r="JDB95" s="0"/>
      <c r="JDC95" s="0"/>
      <c r="JDD95" s="0"/>
      <c r="JDE95" s="0"/>
      <c r="JDF95" s="0"/>
      <c r="JDG95" s="0"/>
      <c r="JDH95" s="0"/>
      <c r="JDI95" s="0"/>
      <c r="JDJ95" s="0"/>
      <c r="JDK95" s="0"/>
      <c r="JDL95" s="0"/>
      <c r="JDM95" s="0"/>
      <c r="JDN95" s="0"/>
      <c r="JDO95" s="0"/>
      <c r="JDP95" s="0"/>
      <c r="JDQ95" s="0"/>
      <c r="JDR95" s="0"/>
      <c r="JDS95" s="0"/>
      <c r="JDT95" s="0"/>
      <c r="JDU95" s="0"/>
      <c r="JDV95" s="0"/>
      <c r="JDW95" s="0"/>
      <c r="JDX95" s="0"/>
      <c r="JDY95" s="0"/>
      <c r="JDZ95" s="0"/>
      <c r="JEA95" s="0"/>
      <c r="JEB95" s="0"/>
      <c r="JEC95" s="0"/>
      <c r="JED95" s="0"/>
      <c r="JEE95" s="0"/>
      <c r="JEF95" s="0"/>
      <c r="JEG95" s="0"/>
      <c r="JEH95" s="0"/>
      <c r="JEI95" s="0"/>
      <c r="JEJ95" s="0"/>
      <c r="JEK95" s="0"/>
      <c r="JEL95" s="0"/>
      <c r="JEM95" s="0"/>
      <c r="JEN95" s="0"/>
      <c r="JEO95" s="0"/>
      <c r="JEP95" s="0"/>
      <c r="JEQ95" s="0"/>
      <c r="JER95" s="0"/>
      <c r="JES95" s="0"/>
      <c r="JET95" s="0"/>
      <c r="JEU95" s="0"/>
      <c r="JEV95" s="0"/>
      <c r="JEW95" s="0"/>
      <c r="JEX95" s="0"/>
      <c r="JEY95" s="0"/>
      <c r="JEZ95" s="0"/>
      <c r="JFA95" s="0"/>
      <c r="JFB95" s="0"/>
      <c r="JFC95" s="0"/>
      <c r="JFD95" s="0"/>
      <c r="JFE95" s="0"/>
      <c r="JFF95" s="0"/>
      <c r="JFG95" s="0"/>
      <c r="JFH95" s="0"/>
      <c r="JFI95" s="0"/>
      <c r="JFJ95" s="0"/>
      <c r="JFK95" s="0"/>
      <c r="JFL95" s="0"/>
      <c r="JFM95" s="0"/>
      <c r="JFN95" s="0"/>
      <c r="JFO95" s="0"/>
      <c r="JFP95" s="0"/>
      <c r="JFQ95" s="0"/>
      <c r="JFR95" s="0"/>
      <c r="JFS95" s="0"/>
      <c r="JFT95" s="0"/>
      <c r="JFU95" s="0"/>
      <c r="JFV95" s="0"/>
      <c r="JFW95" s="0"/>
      <c r="JFX95" s="0"/>
      <c r="JFY95" s="0"/>
      <c r="JFZ95" s="0"/>
      <c r="JGA95" s="0"/>
      <c r="JGB95" s="0"/>
      <c r="JGC95" s="0"/>
      <c r="JGD95" s="0"/>
      <c r="JGE95" s="0"/>
      <c r="JGF95" s="0"/>
      <c r="JGG95" s="0"/>
      <c r="JGH95" s="0"/>
      <c r="JGI95" s="0"/>
      <c r="JGJ95" s="0"/>
      <c r="JGK95" s="0"/>
      <c r="JGL95" s="0"/>
      <c r="JGM95" s="0"/>
      <c r="JGN95" s="0"/>
      <c r="JGO95" s="0"/>
      <c r="JGP95" s="0"/>
      <c r="JGQ95" s="0"/>
      <c r="JGR95" s="0"/>
      <c r="JGS95" s="0"/>
      <c r="JGT95" s="0"/>
      <c r="JGU95" s="0"/>
      <c r="JGV95" s="0"/>
      <c r="JGW95" s="0"/>
      <c r="JGX95" s="0"/>
      <c r="JGY95" s="0"/>
      <c r="JGZ95" s="0"/>
      <c r="JHA95" s="0"/>
      <c r="JHB95" s="0"/>
      <c r="JHC95" s="0"/>
      <c r="JHD95" s="0"/>
      <c r="JHE95" s="0"/>
      <c r="JHF95" s="0"/>
      <c r="JHG95" s="0"/>
      <c r="JHH95" s="0"/>
      <c r="JHI95" s="0"/>
      <c r="JHJ95" s="0"/>
      <c r="JHK95" s="0"/>
      <c r="JHL95" s="0"/>
      <c r="JHM95" s="0"/>
      <c r="JHN95" s="0"/>
      <c r="JHO95" s="0"/>
      <c r="JHP95" s="0"/>
      <c r="JHQ95" s="0"/>
      <c r="JHR95" s="0"/>
      <c r="JHS95" s="0"/>
      <c r="JHT95" s="0"/>
      <c r="JHU95" s="0"/>
      <c r="JHV95" s="0"/>
      <c r="JHW95" s="0"/>
      <c r="JHX95" s="0"/>
      <c r="JHY95" s="0"/>
      <c r="JHZ95" s="0"/>
      <c r="JIA95" s="0"/>
      <c r="JIB95" s="0"/>
      <c r="JIC95" s="0"/>
      <c r="JID95" s="0"/>
      <c r="JIE95" s="0"/>
      <c r="JIF95" s="0"/>
      <c r="JIG95" s="0"/>
      <c r="JIH95" s="0"/>
      <c r="JII95" s="0"/>
      <c r="JIJ95" s="0"/>
      <c r="JIK95" s="0"/>
      <c r="JIL95" s="0"/>
      <c r="JIM95" s="0"/>
      <c r="JIN95" s="0"/>
      <c r="JIO95" s="0"/>
      <c r="JIP95" s="0"/>
      <c r="JIQ95" s="0"/>
      <c r="JIR95" s="0"/>
      <c r="JIS95" s="0"/>
      <c r="JIT95" s="0"/>
      <c r="JIU95" s="0"/>
      <c r="JIV95" s="0"/>
      <c r="JIW95" s="0"/>
      <c r="JIX95" s="0"/>
      <c r="JIY95" s="0"/>
      <c r="JIZ95" s="0"/>
      <c r="JJA95" s="0"/>
      <c r="JJB95" s="0"/>
      <c r="JJC95" s="0"/>
      <c r="JJD95" s="0"/>
      <c r="JJE95" s="0"/>
      <c r="JJF95" s="0"/>
      <c r="JJG95" s="0"/>
      <c r="JJH95" s="0"/>
      <c r="JJI95" s="0"/>
      <c r="JJJ95" s="0"/>
      <c r="JJK95" s="0"/>
      <c r="JJL95" s="0"/>
      <c r="JJM95" s="0"/>
      <c r="JJN95" s="0"/>
      <c r="JJO95" s="0"/>
      <c r="JJP95" s="0"/>
      <c r="JJQ95" s="0"/>
      <c r="JJR95" s="0"/>
      <c r="JJS95" s="0"/>
      <c r="JJT95" s="0"/>
      <c r="JJU95" s="0"/>
      <c r="JJV95" s="0"/>
      <c r="JJW95" s="0"/>
      <c r="JJX95" s="0"/>
      <c r="JJY95" s="0"/>
      <c r="JJZ95" s="0"/>
      <c r="JKA95" s="0"/>
      <c r="JKB95" s="0"/>
      <c r="JKC95" s="0"/>
      <c r="JKD95" s="0"/>
      <c r="JKE95" s="0"/>
      <c r="JKF95" s="0"/>
      <c r="JKG95" s="0"/>
      <c r="JKH95" s="0"/>
      <c r="JKI95" s="0"/>
      <c r="JKJ95" s="0"/>
      <c r="JKK95" s="0"/>
      <c r="JKL95" s="0"/>
      <c r="JKM95" s="0"/>
      <c r="JKN95" s="0"/>
      <c r="JKO95" s="0"/>
      <c r="JKP95" s="0"/>
      <c r="JKQ95" s="0"/>
      <c r="JKR95" s="0"/>
      <c r="JKS95" s="0"/>
      <c r="JKT95" s="0"/>
      <c r="JKU95" s="0"/>
      <c r="JKV95" s="0"/>
      <c r="JKW95" s="0"/>
      <c r="JKX95" s="0"/>
      <c r="JKY95" s="0"/>
      <c r="JKZ95" s="0"/>
      <c r="JLA95" s="0"/>
      <c r="JLB95" s="0"/>
      <c r="JLC95" s="0"/>
      <c r="JLD95" s="0"/>
      <c r="JLE95" s="0"/>
      <c r="JLF95" s="0"/>
      <c r="JLG95" s="0"/>
      <c r="JLH95" s="0"/>
      <c r="JLI95" s="0"/>
      <c r="JLJ95" s="0"/>
      <c r="JLK95" s="0"/>
      <c r="JLL95" s="0"/>
      <c r="JLM95" s="0"/>
      <c r="JLN95" s="0"/>
      <c r="JLO95" s="0"/>
      <c r="JLP95" s="0"/>
      <c r="JLQ95" s="0"/>
      <c r="JLR95" s="0"/>
      <c r="JLS95" s="0"/>
      <c r="JLT95" s="0"/>
      <c r="JLU95" s="0"/>
      <c r="JLV95" s="0"/>
      <c r="JLW95" s="0"/>
      <c r="JLX95" s="0"/>
      <c r="JLY95" s="0"/>
      <c r="JLZ95" s="0"/>
      <c r="JMA95" s="0"/>
      <c r="JMB95" s="0"/>
      <c r="JMC95" s="0"/>
      <c r="JMD95" s="0"/>
      <c r="JME95" s="0"/>
      <c r="JMF95" s="0"/>
      <c r="JMG95" s="0"/>
      <c r="JMH95" s="0"/>
      <c r="JMI95" s="0"/>
      <c r="JMJ95" s="0"/>
      <c r="JMK95" s="0"/>
      <c r="JML95" s="0"/>
      <c r="JMM95" s="0"/>
      <c r="JMN95" s="0"/>
      <c r="JMO95" s="0"/>
      <c r="JMP95" s="0"/>
      <c r="JMQ95" s="0"/>
      <c r="JMR95" s="0"/>
      <c r="JMS95" s="0"/>
      <c r="JMT95" s="0"/>
      <c r="JMU95" s="0"/>
      <c r="JMV95" s="0"/>
      <c r="JMW95" s="0"/>
      <c r="JMX95" s="0"/>
      <c r="JMY95" s="0"/>
      <c r="JMZ95" s="0"/>
      <c r="JNA95" s="0"/>
      <c r="JNB95" s="0"/>
      <c r="JNC95" s="0"/>
      <c r="JND95" s="0"/>
      <c r="JNE95" s="0"/>
      <c r="JNF95" s="0"/>
      <c r="JNG95" s="0"/>
      <c r="JNH95" s="0"/>
      <c r="JNI95" s="0"/>
      <c r="JNJ95" s="0"/>
      <c r="JNK95" s="0"/>
      <c r="JNL95" s="0"/>
      <c r="JNM95" s="0"/>
      <c r="JNN95" s="0"/>
      <c r="JNO95" s="0"/>
      <c r="JNP95" s="0"/>
      <c r="JNQ95" s="0"/>
      <c r="JNR95" s="0"/>
      <c r="JNS95" s="0"/>
      <c r="JNT95" s="0"/>
      <c r="JNU95" s="0"/>
      <c r="JNV95" s="0"/>
      <c r="JNW95" s="0"/>
      <c r="JNX95" s="0"/>
      <c r="JNY95" s="0"/>
      <c r="JNZ95" s="0"/>
      <c r="JOA95" s="0"/>
      <c r="JOB95" s="0"/>
      <c r="JOC95" s="0"/>
      <c r="JOD95" s="0"/>
      <c r="JOE95" s="0"/>
      <c r="JOF95" s="0"/>
      <c r="JOG95" s="0"/>
      <c r="JOH95" s="0"/>
      <c r="JOI95" s="0"/>
      <c r="JOJ95" s="0"/>
      <c r="JOK95" s="0"/>
      <c r="JOL95" s="0"/>
      <c r="JOM95" s="0"/>
      <c r="JON95" s="0"/>
      <c r="JOO95" s="0"/>
      <c r="JOP95" s="0"/>
      <c r="JOQ95" s="0"/>
      <c r="JOR95" s="0"/>
      <c r="JOS95" s="0"/>
      <c r="JOT95" s="0"/>
      <c r="JOU95" s="0"/>
      <c r="JOV95" s="0"/>
      <c r="JOW95" s="0"/>
      <c r="JOX95" s="0"/>
      <c r="JOY95" s="0"/>
      <c r="JOZ95" s="0"/>
      <c r="JPA95" s="0"/>
      <c r="JPB95" s="0"/>
      <c r="JPC95" s="0"/>
      <c r="JPD95" s="0"/>
      <c r="JPE95" s="0"/>
      <c r="JPF95" s="0"/>
      <c r="JPG95" s="0"/>
      <c r="JPH95" s="0"/>
      <c r="JPI95" s="0"/>
      <c r="JPJ95" s="0"/>
      <c r="JPK95" s="0"/>
      <c r="JPL95" s="0"/>
      <c r="JPM95" s="0"/>
      <c r="JPN95" s="0"/>
      <c r="JPO95" s="0"/>
      <c r="JPP95" s="0"/>
      <c r="JPQ95" s="0"/>
      <c r="JPR95" s="0"/>
      <c r="JPS95" s="0"/>
      <c r="JPT95" s="0"/>
      <c r="JPU95" s="0"/>
      <c r="JPV95" s="0"/>
      <c r="JPW95" s="0"/>
      <c r="JPX95" s="0"/>
      <c r="JPY95" s="0"/>
      <c r="JPZ95" s="0"/>
      <c r="JQA95" s="0"/>
      <c r="JQB95" s="0"/>
      <c r="JQC95" s="0"/>
      <c r="JQD95" s="0"/>
      <c r="JQE95" s="0"/>
      <c r="JQF95" s="0"/>
      <c r="JQG95" s="0"/>
      <c r="JQH95" s="0"/>
      <c r="JQI95" s="0"/>
      <c r="JQJ95" s="0"/>
      <c r="JQK95" s="0"/>
      <c r="JQL95" s="0"/>
      <c r="JQM95" s="0"/>
      <c r="JQN95" s="0"/>
      <c r="JQO95" s="0"/>
      <c r="JQP95" s="0"/>
      <c r="JQQ95" s="0"/>
      <c r="JQR95" s="0"/>
      <c r="JQS95" s="0"/>
      <c r="JQT95" s="0"/>
      <c r="JQU95" s="0"/>
      <c r="JQV95" s="0"/>
      <c r="JQW95" s="0"/>
      <c r="JQX95" s="0"/>
      <c r="JQY95" s="0"/>
      <c r="JQZ95" s="0"/>
      <c r="JRA95" s="0"/>
      <c r="JRB95" s="0"/>
      <c r="JRC95" s="0"/>
      <c r="JRD95" s="0"/>
      <c r="JRE95" s="0"/>
      <c r="JRF95" s="0"/>
      <c r="JRG95" s="0"/>
      <c r="JRH95" s="0"/>
      <c r="JRI95" s="0"/>
      <c r="JRJ95" s="0"/>
      <c r="JRK95" s="0"/>
      <c r="JRL95" s="0"/>
      <c r="JRM95" s="0"/>
      <c r="JRN95" s="0"/>
      <c r="JRO95" s="0"/>
      <c r="JRP95" s="0"/>
      <c r="JRQ95" s="0"/>
      <c r="JRR95" s="0"/>
      <c r="JRS95" s="0"/>
      <c r="JRT95" s="0"/>
      <c r="JRU95" s="0"/>
      <c r="JRV95" s="0"/>
      <c r="JRW95" s="0"/>
      <c r="JRX95" s="0"/>
      <c r="JRY95" s="0"/>
      <c r="JRZ95" s="0"/>
      <c r="JSA95" s="0"/>
      <c r="JSB95" s="0"/>
      <c r="JSC95" s="0"/>
      <c r="JSD95" s="0"/>
      <c r="JSE95" s="0"/>
      <c r="JSF95" s="0"/>
      <c r="JSG95" s="0"/>
      <c r="JSH95" s="0"/>
      <c r="JSI95" s="0"/>
      <c r="JSJ95" s="0"/>
      <c r="JSK95" s="0"/>
      <c r="JSL95" s="0"/>
      <c r="JSM95" s="0"/>
      <c r="JSN95" s="0"/>
      <c r="JSO95" s="0"/>
      <c r="JSP95" s="0"/>
      <c r="JSQ95" s="0"/>
      <c r="JSR95" s="0"/>
      <c r="JSS95" s="0"/>
      <c r="JST95" s="0"/>
      <c r="JSU95" s="0"/>
      <c r="JSV95" s="0"/>
      <c r="JSW95" s="0"/>
      <c r="JSX95" s="0"/>
      <c r="JSY95" s="0"/>
      <c r="JSZ95" s="0"/>
      <c r="JTA95" s="0"/>
      <c r="JTB95" s="0"/>
      <c r="JTC95" s="0"/>
      <c r="JTD95" s="0"/>
      <c r="JTE95" s="0"/>
      <c r="JTF95" s="0"/>
      <c r="JTG95" s="0"/>
      <c r="JTH95" s="0"/>
      <c r="JTI95" s="0"/>
      <c r="JTJ95" s="0"/>
      <c r="JTK95" s="0"/>
      <c r="JTL95" s="0"/>
      <c r="JTM95" s="0"/>
      <c r="JTN95" s="0"/>
      <c r="JTO95" s="0"/>
      <c r="JTP95" s="0"/>
      <c r="JTQ95" s="0"/>
      <c r="JTR95" s="0"/>
      <c r="JTS95" s="0"/>
      <c r="JTT95" s="0"/>
      <c r="JTU95" s="0"/>
      <c r="JTV95" s="0"/>
      <c r="JTW95" s="0"/>
      <c r="JTX95" s="0"/>
      <c r="JTY95" s="0"/>
      <c r="JTZ95" s="0"/>
      <c r="JUA95" s="0"/>
      <c r="JUB95" s="0"/>
      <c r="JUC95" s="0"/>
      <c r="JUD95" s="0"/>
      <c r="JUE95" s="0"/>
      <c r="JUF95" s="0"/>
      <c r="JUG95" s="0"/>
      <c r="JUH95" s="0"/>
      <c r="JUI95" s="0"/>
      <c r="JUJ95" s="0"/>
      <c r="JUK95" s="0"/>
      <c r="JUL95" s="0"/>
      <c r="JUM95" s="0"/>
      <c r="JUN95" s="0"/>
      <c r="JUO95" s="0"/>
      <c r="JUP95" s="0"/>
      <c r="JUQ95" s="0"/>
      <c r="JUR95" s="0"/>
      <c r="JUS95" s="0"/>
      <c r="JUT95" s="0"/>
      <c r="JUU95" s="0"/>
      <c r="JUV95" s="0"/>
      <c r="JUW95" s="0"/>
      <c r="JUX95" s="0"/>
      <c r="JUY95" s="0"/>
      <c r="JUZ95" s="0"/>
      <c r="JVA95" s="0"/>
      <c r="JVB95" s="0"/>
      <c r="JVC95" s="0"/>
      <c r="JVD95" s="0"/>
      <c r="JVE95" s="0"/>
      <c r="JVF95" s="0"/>
      <c r="JVG95" s="0"/>
      <c r="JVH95" s="0"/>
      <c r="JVI95" s="0"/>
      <c r="JVJ95" s="0"/>
      <c r="JVK95" s="0"/>
      <c r="JVL95" s="0"/>
      <c r="JVM95" s="0"/>
      <c r="JVN95" s="0"/>
      <c r="JVO95" s="0"/>
      <c r="JVP95" s="0"/>
      <c r="JVQ95" s="0"/>
      <c r="JVR95" s="0"/>
      <c r="JVS95" s="0"/>
      <c r="JVT95" s="0"/>
      <c r="JVU95" s="0"/>
      <c r="JVV95" s="0"/>
      <c r="JVW95" s="0"/>
      <c r="JVX95" s="0"/>
      <c r="JVY95" s="0"/>
      <c r="JVZ95" s="0"/>
      <c r="JWA95" s="0"/>
      <c r="JWB95" s="0"/>
      <c r="JWC95" s="0"/>
      <c r="JWD95" s="0"/>
      <c r="JWE95" s="0"/>
      <c r="JWF95" s="0"/>
      <c r="JWG95" s="0"/>
      <c r="JWH95" s="0"/>
      <c r="JWI95" s="0"/>
      <c r="JWJ95" s="0"/>
      <c r="JWK95" s="0"/>
      <c r="JWL95" s="0"/>
      <c r="JWM95" s="0"/>
      <c r="JWN95" s="0"/>
      <c r="JWO95" s="0"/>
      <c r="JWP95" s="0"/>
      <c r="JWQ95" s="0"/>
      <c r="JWR95" s="0"/>
      <c r="JWS95" s="0"/>
      <c r="JWT95" s="0"/>
      <c r="JWU95" s="0"/>
      <c r="JWV95" s="0"/>
      <c r="JWW95" s="0"/>
      <c r="JWX95" s="0"/>
      <c r="JWY95" s="0"/>
      <c r="JWZ95" s="0"/>
      <c r="JXA95" s="0"/>
      <c r="JXB95" s="0"/>
      <c r="JXC95" s="0"/>
      <c r="JXD95" s="0"/>
      <c r="JXE95" s="0"/>
      <c r="JXF95" s="0"/>
      <c r="JXG95" s="0"/>
      <c r="JXH95" s="0"/>
      <c r="JXI95" s="0"/>
      <c r="JXJ95" s="0"/>
      <c r="JXK95" s="0"/>
      <c r="JXL95" s="0"/>
      <c r="JXM95" s="0"/>
      <c r="JXN95" s="0"/>
      <c r="JXO95" s="0"/>
      <c r="JXP95" s="0"/>
      <c r="JXQ95" s="0"/>
      <c r="JXR95" s="0"/>
      <c r="JXS95" s="0"/>
      <c r="JXT95" s="0"/>
      <c r="JXU95" s="0"/>
      <c r="JXV95" s="0"/>
      <c r="JXW95" s="0"/>
      <c r="JXX95" s="0"/>
      <c r="JXY95" s="0"/>
      <c r="JXZ95" s="0"/>
      <c r="JYA95" s="0"/>
      <c r="JYB95" s="0"/>
      <c r="JYC95" s="0"/>
      <c r="JYD95" s="0"/>
      <c r="JYE95" s="0"/>
      <c r="JYF95" s="0"/>
      <c r="JYG95" s="0"/>
      <c r="JYH95" s="0"/>
      <c r="JYI95" s="0"/>
      <c r="JYJ95" s="0"/>
      <c r="JYK95" s="0"/>
      <c r="JYL95" s="0"/>
      <c r="JYM95" s="0"/>
      <c r="JYN95" s="0"/>
      <c r="JYO95" s="0"/>
      <c r="JYP95" s="0"/>
      <c r="JYQ95" s="0"/>
      <c r="JYR95" s="0"/>
      <c r="JYS95" s="0"/>
      <c r="JYT95" s="0"/>
      <c r="JYU95" s="0"/>
      <c r="JYV95" s="0"/>
      <c r="JYW95" s="0"/>
      <c r="JYX95" s="0"/>
      <c r="JYY95" s="0"/>
      <c r="JYZ95" s="0"/>
      <c r="JZA95" s="0"/>
      <c r="JZB95" s="0"/>
      <c r="JZC95" s="0"/>
      <c r="JZD95" s="0"/>
      <c r="JZE95" s="0"/>
      <c r="JZF95" s="0"/>
      <c r="JZG95" s="0"/>
      <c r="JZH95" s="0"/>
      <c r="JZI95" s="0"/>
      <c r="JZJ95" s="0"/>
      <c r="JZK95" s="0"/>
      <c r="JZL95" s="0"/>
      <c r="JZM95" s="0"/>
      <c r="JZN95" s="0"/>
      <c r="JZO95" s="0"/>
      <c r="JZP95" s="0"/>
      <c r="JZQ95" s="0"/>
      <c r="JZR95" s="0"/>
      <c r="JZS95" s="0"/>
      <c r="JZT95" s="0"/>
      <c r="JZU95" s="0"/>
      <c r="JZV95" s="0"/>
      <c r="JZW95" s="0"/>
      <c r="JZX95" s="0"/>
      <c r="JZY95" s="0"/>
      <c r="JZZ95" s="0"/>
      <c r="KAA95" s="0"/>
      <c r="KAB95" s="0"/>
      <c r="KAC95" s="0"/>
      <c r="KAD95" s="0"/>
      <c r="KAE95" s="0"/>
      <c r="KAF95" s="0"/>
      <c r="KAG95" s="0"/>
      <c r="KAH95" s="0"/>
      <c r="KAI95" s="0"/>
      <c r="KAJ95" s="0"/>
      <c r="KAK95" s="0"/>
      <c r="KAL95" s="0"/>
      <c r="KAM95" s="0"/>
      <c r="KAN95" s="0"/>
      <c r="KAO95" s="0"/>
      <c r="KAP95" s="0"/>
      <c r="KAQ95" s="0"/>
      <c r="KAR95" s="0"/>
      <c r="KAS95" s="0"/>
      <c r="KAT95" s="0"/>
      <c r="KAU95" s="0"/>
      <c r="KAV95" s="0"/>
      <c r="KAW95" s="0"/>
      <c r="KAX95" s="0"/>
      <c r="KAY95" s="0"/>
      <c r="KAZ95" s="0"/>
      <c r="KBA95" s="0"/>
      <c r="KBB95" s="0"/>
      <c r="KBC95" s="0"/>
      <c r="KBD95" s="0"/>
      <c r="KBE95" s="0"/>
      <c r="KBF95" s="0"/>
      <c r="KBG95" s="0"/>
      <c r="KBH95" s="0"/>
      <c r="KBI95" s="0"/>
      <c r="KBJ95" s="0"/>
      <c r="KBK95" s="0"/>
      <c r="KBL95" s="0"/>
      <c r="KBM95" s="0"/>
      <c r="KBN95" s="0"/>
      <c r="KBO95" s="0"/>
      <c r="KBP95" s="0"/>
      <c r="KBQ95" s="0"/>
      <c r="KBR95" s="0"/>
      <c r="KBS95" s="0"/>
      <c r="KBT95" s="0"/>
      <c r="KBU95" s="0"/>
      <c r="KBV95" s="0"/>
      <c r="KBW95" s="0"/>
      <c r="KBX95" s="0"/>
      <c r="KBY95" s="0"/>
      <c r="KBZ95" s="0"/>
      <c r="KCA95" s="0"/>
      <c r="KCB95" s="0"/>
      <c r="KCC95" s="0"/>
      <c r="KCD95" s="0"/>
      <c r="KCE95" s="0"/>
      <c r="KCF95" s="0"/>
      <c r="KCG95" s="0"/>
      <c r="KCH95" s="0"/>
      <c r="KCI95" s="0"/>
      <c r="KCJ95" s="0"/>
      <c r="KCK95" s="0"/>
      <c r="KCL95" s="0"/>
      <c r="KCM95" s="0"/>
      <c r="KCN95" s="0"/>
      <c r="KCO95" s="0"/>
      <c r="KCP95" s="0"/>
      <c r="KCQ95" s="0"/>
      <c r="KCR95" s="0"/>
      <c r="KCS95" s="0"/>
      <c r="KCT95" s="0"/>
      <c r="KCU95" s="0"/>
      <c r="KCV95" s="0"/>
      <c r="KCW95" s="0"/>
      <c r="KCX95" s="0"/>
      <c r="KCY95" s="0"/>
      <c r="KCZ95" s="0"/>
      <c r="KDA95" s="0"/>
      <c r="KDB95" s="0"/>
      <c r="KDC95" s="0"/>
      <c r="KDD95" s="0"/>
      <c r="KDE95" s="0"/>
      <c r="KDF95" s="0"/>
      <c r="KDG95" s="0"/>
      <c r="KDH95" s="0"/>
      <c r="KDI95" s="0"/>
      <c r="KDJ95" s="0"/>
      <c r="KDK95" s="0"/>
      <c r="KDL95" s="0"/>
      <c r="KDM95" s="0"/>
      <c r="KDN95" s="0"/>
      <c r="KDO95" s="0"/>
      <c r="KDP95" s="0"/>
      <c r="KDQ95" s="0"/>
      <c r="KDR95" s="0"/>
      <c r="KDS95" s="0"/>
      <c r="KDT95" s="0"/>
      <c r="KDU95" s="0"/>
      <c r="KDV95" s="0"/>
      <c r="KDW95" s="0"/>
      <c r="KDX95" s="0"/>
      <c r="KDY95" s="0"/>
      <c r="KDZ95" s="0"/>
      <c r="KEA95" s="0"/>
      <c r="KEB95" s="0"/>
      <c r="KEC95" s="0"/>
      <c r="KED95" s="0"/>
      <c r="KEE95" s="0"/>
      <c r="KEF95" s="0"/>
      <c r="KEG95" s="0"/>
      <c r="KEH95" s="0"/>
      <c r="KEI95" s="0"/>
      <c r="KEJ95" s="0"/>
      <c r="KEK95" s="0"/>
      <c r="KEL95" s="0"/>
      <c r="KEM95" s="0"/>
      <c r="KEN95" s="0"/>
      <c r="KEO95" s="0"/>
      <c r="KEP95" s="0"/>
      <c r="KEQ95" s="0"/>
      <c r="KER95" s="0"/>
      <c r="KES95" s="0"/>
      <c r="KET95" s="0"/>
      <c r="KEU95" s="0"/>
      <c r="KEV95" s="0"/>
      <c r="KEW95" s="0"/>
      <c r="KEX95" s="0"/>
      <c r="KEY95" s="0"/>
      <c r="KEZ95" s="0"/>
      <c r="KFA95" s="0"/>
      <c r="KFB95" s="0"/>
      <c r="KFC95" s="0"/>
      <c r="KFD95" s="0"/>
      <c r="KFE95" s="0"/>
      <c r="KFF95" s="0"/>
      <c r="KFG95" s="0"/>
      <c r="KFH95" s="0"/>
      <c r="KFI95" s="0"/>
      <c r="KFJ95" s="0"/>
      <c r="KFK95" s="0"/>
      <c r="KFL95" s="0"/>
      <c r="KFM95" s="0"/>
      <c r="KFN95" s="0"/>
      <c r="KFO95" s="0"/>
      <c r="KFP95" s="0"/>
      <c r="KFQ95" s="0"/>
      <c r="KFR95" s="0"/>
      <c r="KFS95" s="0"/>
      <c r="KFT95" s="0"/>
      <c r="KFU95" s="0"/>
      <c r="KFV95" s="0"/>
      <c r="KFW95" s="0"/>
      <c r="KFX95" s="0"/>
      <c r="KFY95" s="0"/>
      <c r="KFZ95" s="0"/>
      <c r="KGA95" s="0"/>
      <c r="KGB95" s="0"/>
      <c r="KGC95" s="0"/>
      <c r="KGD95" s="0"/>
      <c r="KGE95" s="0"/>
      <c r="KGF95" s="0"/>
      <c r="KGG95" s="0"/>
      <c r="KGH95" s="0"/>
      <c r="KGI95" s="0"/>
      <c r="KGJ95" s="0"/>
      <c r="KGK95" s="0"/>
      <c r="KGL95" s="0"/>
      <c r="KGM95" s="0"/>
      <c r="KGN95" s="0"/>
      <c r="KGO95" s="0"/>
      <c r="KGP95" s="0"/>
      <c r="KGQ95" s="0"/>
      <c r="KGR95" s="0"/>
      <c r="KGS95" s="0"/>
      <c r="KGT95" s="0"/>
      <c r="KGU95" s="0"/>
      <c r="KGV95" s="0"/>
      <c r="KGW95" s="0"/>
      <c r="KGX95" s="0"/>
      <c r="KGY95" s="0"/>
      <c r="KGZ95" s="0"/>
      <c r="KHA95" s="0"/>
      <c r="KHB95" s="0"/>
      <c r="KHC95" s="0"/>
      <c r="KHD95" s="0"/>
      <c r="KHE95" s="0"/>
      <c r="KHF95" s="0"/>
      <c r="KHG95" s="0"/>
      <c r="KHH95" s="0"/>
      <c r="KHI95" s="0"/>
      <c r="KHJ95" s="0"/>
      <c r="KHK95" s="0"/>
      <c r="KHL95" s="0"/>
      <c r="KHM95" s="0"/>
      <c r="KHN95" s="0"/>
      <c r="KHO95" s="0"/>
      <c r="KHP95" s="0"/>
      <c r="KHQ95" s="0"/>
      <c r="KHR95" s="0"/>
      <c r="KHS95" s="0"/>
      <c r="KHT95" s="0"/>
      <c r="KHU95" s="0"/>
      <c r="KHV95" s="0"/>
      <c r="KHW95" s="0"/>
      <c r="KHX95" s="0"/>
      <c r="KHY95" s="0"/>
      <c r="KHZ95" s="0"/>
      <c r="KIA95" s="0"/>
      <c r="KIB95" s="0"/>
      <c r="KIC95" s="0"/>
      <c r="KID95" s="0"/>
      <c r="KIE95" s="0"/>
      <c r="KIF95" s="0"/>
      <c r="KIG95" s="0"/>
      <c r="KIH95" s="0"/>
      <c r="KII95" s="0"/>
      <c r="KIJ95" s="0"/>
      <c r="KIK95" s="0"/>
      <c r="KIL95" s="0"/>
      <c r="KIM95" s="0"/>
      <c r="KIN95" s="0"/>
      <c r="KIO95" s="0"/>
      <c r="KIP95" s="0"/>
      <c r="KIQ95" s="0"/>
      <c r="KIR95" s="0"/>
      <c r="KIS95" s="0"/>
      <c r="KIT95" s="0"/>
      <c r="KIU95" s="0"/>
      <c r="KIV95" s="0"/>
      <c r="KIW95" s="0"/>
      <c r="KIX95" s="0"/>
      <c r="KIY95" s="0"/>
      <c r="KIZ95" s="0"/>
      <c r="KJA95" s="0"/>
      <c r="KJB95" s="0"/>
      <c r="KJC95" s="0"/>
      <c r="KJD95" s="0"/>
      <c r="KJE95" s="0"/>
      <c r="KJF95" s="0"/>
      <c r="KJG95" s="0"/>
      <c r="KJH95" s="0"/>
      <c r="KJI95" s="0"/>
      <c r="KJJ95" s="0"/>
      <c r="KJK95" s="0"/>
      <c r="KJL95" s="0"/>
      <c r="KJM95" s="0"/>
      <c r="KJN95" s="0"/>
      <c r="KJO95" s="0"/>
      <c r="KJP95" s="0"/>
      <c r="KJQ95" s="0"/>
      <c r="KJR95" s="0"/>
      <c r="KJS95" s="0"/>
      <c r="KJT95" s="0"/>
      <c r="KJU95" s="0"/>
      <c r="KJV95" s="0"/>
      <c r="KJW95" s="0"/>
      <c r="KJX95" s="0"/>
      <c r="KJY95" s="0"/>
      <c r="KJZ95" s="0"/>
      <c r="KKA95" s="0"/>
      <c r="KKB95" s="0"/>
      <c r="KKC95" s="0"/>
      <c r="KKD95" s="0"/>
      <c r="KKE95" s="0"/>
      <c r="KKF95" s="0"/>
      <c r="KKG95" s="0"/>
      <c r="KKH95" s="0"/>
      <c r="KKI95" s="0"/>
      <c r="KKJ95" s="0"/>
      <c r="KKK95" s="0"/>
      <c r="KKL95" s="0"/>
      <c r="KKM95" s="0"/>
      <c r="KKN95" s="0"/>
      <c r="KKO95" s="0"/>
      <c r="KKP95" s="0"/>
      <c r="KKQ95" s="0"/>
      <c r="KKR95" s="0"/>
      <c r="KKS95" s="0"/>
      <c r="KKT95" s="0"/>
      <c r="KKU95" s="0"/>
      <c r="KKV95" s="0"/>
      <c r="KKW95" s="0"/>
      <c r="KKX95" s="0"/>
      <c r="KKY95" s="0"/>
      <c r="KKZ95" s="0"/>
      <c r="KLA95" s="0"/>
      <c r="KLB95" s="0"/>
      <c r="KLC95" s="0"/>
      <c r="KLD95" s="0"/>
      <c r="KLE95" s="0"/>
      <c r="KLF95" s="0"/>
      <c r="KLG95" s="0"/>
      <c r="KLH95" s="0"/>
      <c r="KLI95" s="0"/>
      <c r="KLJ95" s="0"/>
      <c r="KLK95" s="0"/>
      <c r="KLL95" s="0"/>
      <c r="KLM95" s="0"/>
      <c r="KLN95" s="0"/>
      <c r="KLO95" s="0"/>
      <c r="KLP95" s="0"/>
      <c r="KLQ95" s="0"/>
      <c r="KLR95" s="0"/>
      <c r="KLS95" s="0"/>
      <c r="KLT95" s="0"/>
      <c r="KLU95" s="0"/>
      <c r="KLV95" s="0"/>
      <c r="KLW95" s="0"/>
      <c r="KLX95" s="0"/>
      <c r="KLY95" s="0"/>
      <c r="KLZ95" s="0"/>
      <c r="KMA95" s="0"/>
      <c r="KMB95" s="0"/>
      <c r="KMC95" s="0"/>
      <c r="KMD95" s="0"/>
      <c r="KME95" s="0"/>
      <c r="KMF95" s="0"/>
      <c r="KMG95" s="0"/>
      <c r="KMH95" s="0"/>
      <c r="KMI95" s="0"/>
      <c r="KMJ95" s="0"/>
      <c r="KMK95" s="0"/>
      <c r="KML95" s="0"/>
      <c r="KMM95" s="0"/>
      <c r="KMN95" s="0"/>
      <c r="KMO95" s="0"/>
      <c r="KMP95" s="0"/>
      <c r="KMQ95" s="0"/>
      <c r="KMR95" s="0"/>
      <c r="KMS95" s="0"/>
      <c r="KMT95" s="0"/>
      <c r="KMU95" s="0"/>
      <c r="KMV95" s="0"/>
      <c r="KMW95" s="0"/>
      <c r="KMX95" s="0"/>
      <c r="KMY95" s="0"/>
      <c r="KMZ95" s="0"/>
      <c r="KNA95" s="0"/>
      <c r="KNB95" s="0"/>
      <c r="KNC95" s="0"/>
      <c r="KND95" s="0"/>
      <c r="KNE95" s="0"/>
      <c r="KNF95" s="0"/>
      <c r="KNG95" s="0"/>
      <c r="KNH95" s="0"/>
      <c r="KNI95" s="0"/>
      <c r="KNJ95" s="0"/>
      <c r="KNK95" s="0"/>
      <c r="KNL95" s="0"/>
      <c r="KNM95" s="0"/>
      <c r="KNN95" s="0"/>
      <c r="KNO95" s="0"/>
      <c r="KNP95" s="0"/>
      <c r="KNQ95" s="0"/>
      <c r="KNR95" s="0"/>
      <c r="KNS95" s="0"/>
      <c r="KNT95" s="0"/>
      <c r="KNU95" s="0"/>
      <c r="KNV95" s="0"/>
      <c r="KNW95" s="0"/>
      <c r="KNX95" s="0"/>
      <c r="KNY95" s="0"/>
      <c r="KNZ95" s="0"/>
      <c r="KOA95" s="0"/>
      <c r="KOB95" s="0"/>
      <c r="KOC95" s="0"/>
      <c r="KOD95" s="0"/>
      <c r="KOE95" s="0"/>
      <c r="KOF95" s="0"/>
      <c r="KOG95" s="0"/>
      <c r="KOH95" s="0"/>
      <c r="KOI95" s="0"/>
      <c r="KOJ95" s="0"/>
      <c r="KOK95" s="0"/>
      <c r="KOL95" s="0"/>
      <c r="KOM95" s="0"/>
      <c r="KON95" s="0"/>
      <c r="KOO95" s="0"/>
      <c r="KOP95" s="0"/>
      <c r="KOQ95" s="0"/>
      <c r="KOR95" s="0"/>
      <c r="KOS95" s="0"/>
      <c r="KOT95" s="0"/>
      <c r="KOU95" s="0"/>
      <c r="KOV95" s="0"/>
      <c r="KOW95" s="0"/>
      <c r="KOX95" s="0"/>
      <c r="KOY95" s="0"/>
      <c r="KOZ95" s="0"/>
      <c r="KPA95" s="0"/>
      <c r="KPB95" s="0"/>
      <c r="KPC95" s="0"/>
      <c r="KPD95" s="0"/>
      <c r="KPE95" s="0"/>
      <c r="KPF95" s="0"/>
      <c r="KPG95" s="0"/>
      <c r="KPH95" s="0"/>
      <c r="KPI95" s="0"/>
      <c r="KPJ95" s="0"/>
      <c r="KPK95" s="0"/>
      <c r="KPL95" s="0"/>
      <c r="KPM95" s="0"/>
      <c r="KPN95" s="0"/>
      <c r="KPO95" s="0"/>
      <c r="KPP95" s="0"/>
      <c r="KPQ95" s="0"/>
      <c r="KPR95" s="0"/>
      <c r="KPS95" s="0"/>
      <c r="KPT95" s="0"/>
      <c r="KPU95" s="0"/>
      <c r="KPV95" s="0"/>
      <c r="KPW95" s="0"/>
      <c r="KPX95" s="0"/>
      <c r="KPY95" s="0"/>
      <c r="KPZ95" s="0"/>
      <c r="KQA95" s="0"/>
      <c r="KQB95" s="0"/>
      <c r="KQC95" s="0"/>
      <c r="KQD95" s="0"/>
      <c r="KQE95" s="0"/>
      <c r="KQF95" s="0"/>
      <c r="KQG95" s="0"/>
      <c r="KQH95" s="0"/>
      <c r="KQI95" s="0"/>
      <c r="KQJ95" s="0"/>
      <c r="KQK95" s="0"/>
      <c r="KQL95" s="0"/>
      <c r="KQM95" s="0"/>
      <c r="KQN95" s="0"/>
      <c r="KQO95" s="0"/>
      <c r="KQP95" s="0"/>
      <c r="KQQ95" s="0"/>
      <c r="KQR95" s="0"/>
      <c r="KQS95" s="0"/>
      <c r="KQT95" s="0"/>
      <c r="KQU95" s="0"/>
      <c r="KQV95" s="0"/>
      <c r="KQW95" s="0"/>
      <c r="KQX95" s="0"/>
      <c r="KQY95" s="0"/>
      <c r="KQZ95" s="0"/>
      <c r="KRA95" s="0"/>
      <c r="KRB95" s="0"/>
      <c r="KRC95" s="0"/>
      <c r="KRD95" s="0"/>
      <c r="KRE95" s="0"/>
      <c r="KRF95" s="0"/>
      <c r="KRG95" s="0"/>
      <c r="KRH95" s="0"/>
      <c r="KRI95" s="0"/>
      <c r="KRJ95" s="0"/>
      <c r="KRK95" s="0"/>
      <c r="KRL95" s="0"/>
      <c r="KRM95" s="0"/>
      <c r="KRN95" s="0"/>
      <c r="KRO95" s="0"/>
      <c r="KRP95" s="0"/>
      <c r="KRQ95" s="0"/>
      <c r="KRR95" s="0"/>
      <c r="KRS95" s="0"/>
      <c r="KRT95" s="0"/>
      <c r="KRU95" s="0"/>
      <c r="KRV95" s="0"/>
      <c r="KRW95" s="0"/>
      <c r="KRX95" s="0"/>
      <c r="KRY95" s="0"/>
      <c r="KRZ95" s="0"/>
      <c r="KSA95" s="0"/>
      <c r="KSB95" s="0"/>
      <c r="KSC95" s="0"/>
      <c r="KSD95" s="0"/>
      <c r="KSE95" s="0"/>
      <c r="KSF95" s="0"/>
      <c r="KSG95" s="0"/>
      <c r="KSH95" s="0"/>
      <c r="KSI95" s="0"/>
      <c r="KSJ95" s="0"/>
      <c r="KSK95" s="0"/>
      <c r="KSL95" s="0"/>
      <c r="KSM95" s="0"/>
      <c r="KSN95" s="0"/>
      <c r="KSO95" s="0"/>
      <c r="KSP95" s="0"/>
      <c r="KSQ95" s="0"/>
      <c r="KSR95" s="0"/>
      <c r="KSS95" s="0"/>
      <c r="KST95" s="0"/>
      <c r="KSU95" s="0"/>
      <c r="KSV95" s="0"/>
      <c r="KSW95" s="0"/>
      <c r="KSX95" s="0"/>
      <c r="KSY95" s="0"/>
      <c r="KSZ95" s="0"/>
      <c r="KTA95" s="0"/>
      <c r="KTB95" s="0"/>
      <c r="KTC95" s="0"/>
      <c r="KTD95" s="0"/>
      <c r="KTE95" s="0"/>
      <c r="KTF95" s="0"/>
      <c r="KTG95" s="0"/>
      <c r="KTH95" s="0"/>
      <c r="KTI95" s="0"/>
      <c r="KTJ95" s="0"/>
      <c r="KTK95" s="0"/>
      <c r="KTL95" s="0"/>
      <c r="KTM95" s="0"/>
      <c r="KTN95" s="0"/>
      <c r="KTO95" s="0"/>
      <c r="KTP95" s="0"/>
      <c r="KTQ95" s="0"/>
      <c r="KTR95" s="0"/>
      <c r="KTS95" s="0"/>
      <c r="KTT95" s="0"/>
      <c r="KTU95" s="0"/>
      <c r="KTV95" s="0"/>
      <c r="KTW95" s="0"/>
      <c r="KTX95" s="0"/>
      <c r="KTY95" s="0"/>
      <c r="KTZ95" s="0"/>
      <c r="KUA95" s="0"/>
      <c r="KUB95" s="0"/>
      <c r="KUC95" s="0"/>
      <c r="KUD95" s="0"/>
      <c r="KUE95" s="0"/>
      <c r="KUF95" s="0"/>
      <c r="KUG95" s="0"/>
      <c r="KUH95" s="0"/>
      <c r="KUI95" s="0"/>
      <c r="KUJ95" s="0"/>
      <c r="KUK95" s="0"/>
      <c r="KUL95" s="0"/>
      <c r="KUM95" s="0"/>
      <c r="KUN95" s="0"/>
      <c r="KUO95" s="0"/>
      <c r="KUP95" s="0"/>
      <c r="KUQ95" s="0"/>
      <c r="KUR95" s="0"/>
      <c r="KUS95" s="0"/>
      <c r="KUT95" s="0"/>
      <c r="KUU95" s="0"/>
      <c r="KUV95" s="0"/>
      <c r="KUW95" s="0"/>
      <c r="KUX95" s="0"/>
      <c r="KUY95" s="0"/>
      <c r="KUZ95" s="0"/>
      <c r="KVA95" s="0"/>
      <c r="KVB95" s="0"/>
      <c r="KVC95" s="0"/>
      <c r="KVD95" s="0"/>
      <c r="KVE95" s="0"/>
      <c r="KVF95" s="0"/>
      <c r="KVG95" s="0"/>
      <c r="KVH95" s="0"/>
      <c r="KVI95" s="0"/>
      <c r="KVJ95" s="0"/>
      <c r="KVK95" s="0"/>
      <c r="KVL95" s="0"/>
      <c r="KVM95" s="0"/>
      <c r="KVN95" s="0"/>
      <c r="KVO95" s="0"/>
      <c r="KVP95" s="0"/>
      <c r="KVQ95" s="0"/>
      <c r="KVR95" s="0"/>
      <c r="KVS95" s="0"/>
      <c r="KVT95" s="0"/>
      <c r="KVU95" s="0"/>
      <c r="KVV95" s="0"/>
      <c r="KVW95" s="0"/>
      <c r="KVX95" s="0"/>
      <c r="KVY95" s="0"/>
      <c r="KVZ95" s="0"/>
      <c r="KWA95" s="0"/>
      <c r="KWB95" s="0"/>
      <c r="KWC95" s="0"/>
      <c r="KWD95" s="0"/>
      <c r="KWE95" s="0"/>
      <c r="KWF95" s="0"/>
      <c r="KWG95" s="0"/>
      <c r="KWH95" s="0"/>
      <c r="KWI95" s="0"/>
      <c r="KWJ95" s="0"/>
      <c r="KWK95" s="0"/>
      <c r="KWL95" s="0"/>
      <c r="KWM95" s="0"/>
      <c r="KWN95" s="0"/>
      <c r="KWO95" s="0"/>
      <c r="KWP95" s="0"/>
      <c r="KWQ95" s="0"/>
      <c r="KWR95" s="0"/>
      <c r="KWS95" s="0"/>
      <c r="KWT95" s="0"/>
      <c r="KWU95" s="0"/>
      <c r="KWV95" s="0"/>
      <c r="KWW95" s="0"/>
      <c r="KWX95" s="0"/>
      <c r="KWY95" s="0"/>
      <c r="KWZ95" s="0"/>
      <c r="KXA95" s="0"/>
      <c r="KXB95" s="0"/>
      <c r="KXC95" s="0"/>
      <c r="KXD95" s="0"/>
      <c r="KXE95" s="0"/>
      <c r="KXF95" s="0"/>
      <c r="KXG95" s="0"/>
      <c r="KXH95" s="0"/>
      <c r="KXI95" s="0"/>
      <c r="KXJ95" s="0"/>
      <c r="KXK95" s="0"/>
      <c r="KXL95" s="0"/>
      <c r="KXM95" s="0"/>
      <c r="KXN95" s="0"/>
      <c r="KXO95" s="0"/>
      <c r="KXP95" s="0"/>
      <c r="KXQ95" s="0"/>
      <c r="KXR95" s="0"/>
      <c r="KXS95" s="0"/>
      <c r="KXT95" s="0"/>
      <c r="KXU95" s="0"/>
      <c r="KXV95" s="0"/>
      <c r="KXW95" s="0"/>
      <c r="KXX95" s="0"/>
      <c r="KXY95" s="0"/>
      <c r="KXZ95" s="0"/>
      <c r="KYA95" s="0"/>
      <c r="KYB95" s="0"/>
      <c r="KYC95" s="0"/>
      <c r="KYD95" s="0"/>
      <c r="KYE95" s="0"/>
      <c r="KYF95" s="0"/>
      <c r="KYG95" s="0"/>
      <c r="KYH95" s="0"/>
      <c r="KYI95" s="0"/>
      <c r="KYJ95" s="0"/>
      <c r="KYK95" s="0"/>
      <c r="KYL95" s="0"/>
      <c r="KYM95" s="0"/>
      <c r="KYN95" s="0"/>
      <c r="KYO95" s="0"/>
      <c r="KYP95" s="0"/>
      <c r="KYQ95" s="0"/>
      <c r="KYR95" s="0"/>
      <c r="KYS95" s="0"/>
      <c r="KYT95" s="0"/>
      <c r="KYU95" s="0"/>
      <c r="KYV95" s="0"/>
      <c r="KYW95" s="0"/>
      <c r="KYX95" s="0"/>
      <c r="KYY95" s="0"/>
      <c r="KYZ95" s="0"/>
      <c r="KZA95" s="0"/>
      <c r="KZB95" s="0"/>
      <c r="KZC95" s="0"/>
      <c r="KZD95" s="0"/>
      <c r="KZE95" s="0"/>
      <c r="KZF95" s="0"/>
      <c r="KZG95" s="0"/>
      <c r="KZH95" s="0"/>
      <c r="KZI95" s="0"/>
      <c r="KZJ95" s="0"/>
      <c r="KZK95" s="0"/>
      <c r="KZL95" s="0"/>
      <c r="KZM95" s="0"/>
      <c r="KZN95" s="0"/>
      <c r="KZO95" s="0"/>
      <c r="KZP95" s="0"/>
      <c r="KZQ95" s="0"/>
      <c r="KZR95" s="0"/>
      <c r="KZS95" s="0"/>
      <c r="KZT95" s="0"/>
      <c r="KZU95" s="0"/>
      <c r="KZV95" s="0"/>
      <c r="KZW95" s="0"/>
      <c r="KZX95" s="0"/>
      <c r="KZY95" s="0"/>
      <c r="KZZ95" s="0"/>
      <c r="LAA95" s="0"/>
      <c r="LAB95" s="0"/>
      <c r="LAC95" s="0"/>
      <c r="LAD95" s="0"/>
      <c r="LAE95" s="0"/>
      <c r="LAF95" s="0"/>
      <c r="LAG95" s="0"/>
      <c r="LAH95" s="0"/>
      <c r="LAI95" s="0"/>
      <c r="LAJ95" s="0"/>
      <c r="LAK95" s="0"/>
      <c r="LAL95" s="0"/>
      <c r="LAM95" s="0"/>
      <c r="LAN95" s="0"/>
      <c r="LAO95" s="0"/>
      <c r="LAP95" s="0"/>
      <c r="LAQ95" s="0"/>
      <c r="LAR95" s="0"/>
      <c r="LAS95" s="0"/>
      <c r="LAT95" s="0"/>
      <c r="LAU95" s="0"/>
      <c r="LAV95" s="0"/>
      <c r="LAW95" s="0"/>
      <c r="LAX95" s="0"/>
      <c r="LAY95" s="0"/>
      <c r="LAZ95" s="0"/>
      <c r="LBA95" s="0"/>
      <c r="LBB95" s="0"/>
      <c r="LBC95" s="0"/>
      <c r="LBD95" s="0"/>
      <c r="LBE95" s="0"/>
      <c r="LBF95" s="0"/>
      <c r="LBG95" s="0"/>
      <c r="LBH95" s="0"/>
      <c r="LBI95" s="0"/>
      <c r="LBJ95" s="0"/>
      <c r="LBK95" s="0"/>
      <c r="LBL95" s="0"/>
      <c r="LBM95" s="0"/>
      <c r="LBN95" s="0"/>
      <c r="LBO95" s="0"/>
      <c r="LBP95" s="0"/>
      <c r="LBQ95" s="0"/>
      <c r="LBR95" s="0"/>
      <c r="LBS95" s="0"/>
      <c r="LBT95" s="0"/>
      <c r="LBU95" s="0"/>
      <c r="LBV95" s="0"/>
      <c r="LBW95" s="0"/>
      <c r="LBX95" s="0"/>
      <c r="LBY95" s="0"/>
      <c r="LBZ95" s="0"/>
      <c r="LCA95" s="0"/>
      <c r="LCB95" s="0"/>
      <c r="LCC95" s="0"/>
      <c r="LCD95" s="0"/>
      <c r="LCE95" s="0"/>
      <c r="LCF95" s="0"/>
      <c r="LCG95" s="0"/>
      <c r="LCH95" s="0"/>
      <c r="LCI95" s="0"/>
      <c r="LCJ95" s="0"/>
      <c r="LCK95" s="0"/>
      <c r="LCL95" s="0"/>
      <c r="LCM95" s="0"/>
      <c r="LCN95" s="0"/>
      <c r="LCO95" s="0"/>
      <c r="LCP95" s="0"/>
      <c r="LCQ95" s="0"/>
      <c r="LCR95" s="0"/>
      <c r="LCS95" s="0"/>
      <c r="LCT95" s="0"/>
      <c r="LCU95" s="0"/>
      <c r="LCV95" s="0"/>
      <c r="LCW95" s="0"/>
      <c r="LCX95" s="0"/>
      <c r="LCY95" s="0"/>
      <c r="LCZ95" s="0"/>
      <c r="LDA95" s="0"/>
      <c r="LDB95" s="0"/>
      <c r="LDC95" s="0"/>
      <c r="LDD95" s="0"/>
      <c r="LDE95" s="0"/>
      <c r="LDF95" s="0"/>
      <c r="LDG95" s="0"/>
      <c r="LDH95" s="0"/>
      <c r="LDI95" s="0"/>
      <c r="LDJ95" s="0"/>
      <c r="LDK95" s="0"/>
      <c r="LDL95" s="0"/>
      <c r="LDM95" s="0"/>
      <c r="LDN95" s="0"/>
      <c r="LDO95" s="0"/>
      <c r="LDP95" s="0"/>
      <c r="LDQ95" s="0"/>
      <c r="LDR95" s="0"/>
      <c r="LDS95" s="0"/>
      <c r="LDT95" s="0"/>
      <c r="LDU95" s="0"/>
      <c r="LDV95" s="0"/>
      <c r="LDW95" s="0"/>
      <c r="LDX95" s="0"/>
      <c r="LDY95" s="0"/>
      <c r="LDZ95" s="0"/>
      <c r="LEA95" s="0"/>
      <c r="LEB95" s="0"/>
      <c r="LEC95" s="0"/>
      <c r="LED95" s="0"/>
      <c r="LEE95" s="0"/>
      <c r="LEF95" s="0"/>
      <c r="LEG95" s="0"/>
      <c r="LEH95" s="0"/>
      <c r="LEI95" s="0"/>
      <c r="LEJ95" s="0"/>
      <c r="LEK95" s="0"/>
      <c r="LEL95" s="0"/>
      <c r="LEM95" s="0"/>
      <c r="LEN95" s="0"/>
      <c r="LEO95" s="0"/>
      <c r="LEP95" s="0"/>
      <c r="LEQ95" s="0"/>
      <c r="LER95" s="0"/>
      <c r="LES95" s="0"/>
      <c r="LET95" s="0"/>
      <c r="LEU95" s="0"/>
      <c r="LEV95" s="0"/>
      <c r="LEW95" s="0"/>
      <c r="LEX95" s="0"/>
      <c r="LEY95" s="0"/>
      <c r="LEZ95" s="0"/>
      <c r="LFA95" s="0"/>
      <c r="LFB95" s="0"/>
      <c r="LFC95" s="0"/>
      <c r="LFD95" s="0"/>
      <c r="LFE95" s="0"/>
      <c r="LFF95" s="0"/>
      <c r="LFG95" s="0"/>
      <c r="LFH95" s="0"/>
      <c r="LFI95" s="0"/>
      <c r="LFJ95" s="0"/>
      <c r="LFK95" s="0"/>
      <c r="LFL95" s="0"/>
      <c r="LFM95" s="0"/>
      <c r="LFN95" s="0"/>
      <c r="LFO95" s="0"/>
      <c r="LFP95" s="0"/>
      <c r="LFQ95" s="0"/>
      <c r="LFR95" s="0"/>
      <c r="LFS95" s="0"/>
      <c r="LFT95" s="0"/>
      <c r="LFU95" s="0"/>
      <c r="LFV95" s="0"/>
      <c r="LFW95" s="0"/>
      <c r="LFX95" s="0"/>
      <c r="LFY95" s="0"/>
      <c r="LFZ95" s="0"/>
      <c r="LGA95" s="0"/>
      <c r="LGB95" s="0"/>
      <c r="LGC95" s="0"/>
      <c r="LGD95" s="0"/>
      <c r="LGE95" s="0"/>
      <c r="LGF95" s="0"/>
      <c r="LGG95" s="0"/>
      <c r="LGH95" s="0"/>
      <c r="LGI95" s="0"/>
      <c r="LGJ95" s="0"/>
      <c r="LGK95" s="0"/>
      <c r="LGL95" s="0"/>
      <c r="LGM95" s="0"/>
      <c r="LGN95" s="0"/>
      <c r="LGO95" s="0"/>
      <c r="LGP95" s="0"/>
      <c r="LGQ95" s="0"/>
      <c r="LGR95" s="0"/>
      <c r="LGS95" s="0"/>
      <c r="LGT95" s="0"/>
      <c r="LGU95" s="0"/>
      <c r="LGV95" s="0"/>
      <c r="LGW95" s="0"/>
      <c r="LGX95" s="0"/>
      <c r="LGY95" s="0"/>
      <c r="LGZ95" s="0"/>
      <c r="LHA95" s="0"/>
      <c r="LHB95" s="0"/>
      <c r="LHC95" s="0"/>
      <c r="LHD95" s="0"/>
      <c r="LHE95" s="0"/>
      <c r="LHF95" s="0"/>
      <c r="LHG95" s="0"/>
      <c r="LHH95" s="0"/>
      <c r="LHI95" s="0"/>
      <c r="LHJ95" s="0"/>
      <c r="LHK95" s="0"/>
      <c r="LHL95" s="0"/>
      <c r="LHM95" s="0"/>
      <c r="LHN95" s="0"/>
      <c r="LHO95" s="0"/>
      <c r="LHP95" s="0"/>
      <c r="LHQ95" s="0"/>
      <c r="LHR95" s="0"/>
      <c r="LHS95" s="0"/>
      <c r="LHT95" s="0"/>
      <c r="LHU95" s="0"/>
      <c r="LHV95" s="0"/>
      <c r="LHW95" s="0"/>
      <c r="LHX95" s="0"/>
      <c r="LHY95" s="0"/>
      <c r="LHZ95" s="0"/>
      <c r="LIA95" s="0"/>
      <c r="LIB95" s="0"/>
      <c r="LIC95" s="0"/>
      <c r="LID95" s="0"/>
      <c r="LIE95" s="0"/>
      <c r="LIF95" s="0"/>
      <c r="LIG95" s="0"/>
      <c r="LIH95" s="0"/>
      <c r="LII95" s="0"/>
      <c r="LIJ95" s="0"/>
      <c r="LIK95" s="0"/>
      <c r="LIL95" s="0"/>
      <c r="LIM95" s="0"/>
      <c r="LIN95" s="0"/>
      <c r="LIO95" s="0"/>
      <c r="LIP95" s="0"/>
      <c r="LIQ95" s="0"/>
      <c r="LIR95" s="0"/>
      <c r="LIS95" s="0"/>
      <c r="LIT95" s="0"/>
      <c r="LIU95" s="0"/>
      <c r="LIV95" s="0"/>
      <c r="LIW95" s="0"/>
      <c r="LIX95" s="0"/>
      <c r="LIY95" s="0"/>
      <c r="LIZ95" s="0"/>
      <c r="LJA95" s="0"/>
      <c r="LJB95" s="0"/>
      <c r="LJC95" s="0"/>
      <c r="LJD95" s="0"/>
      <c r="LJE95" s="0"/>
      <c r="LJF95" s="0"/>
      <c r="LJG95" s="0"/>
      <c r="LJH95" s="0"/>
      <c r="LJI95" s="0"/>
      <c r="LJJ95" s="0"/>
      <c r="LJK95" s="0"/>
      <c r="LJL95" s="0"/>
      <c r="LJM95" s="0"/>
      <c r="LJN95" s="0"/>
      <c r="LJO95" s="0"/>
      <c r="LJP95" s="0"/>
      <c r="LJQ95" s="0"/>
      <c r="LJR95" s="0"/>
      <c r="LJS95" s="0"/>
      <c r="LJT95" s="0"/>
      <c r="LJU95" s="0"/>
      <c r="LJV95" s="0"/>
      <c r="LJW95" s="0"/>
      <c r="LJX95" s="0"/>
      <c r="LJY95" s="0"/>
      <c r="LJZ95" s="0"/>
      <c r="LKA95" s="0"/>
      <c r="LKB95" s="0"/>
      <c r="LKC95" s="0"/>
      <c r="LKD95" s="0"/>
      <c r="LKE95" s="0"/>
      <c r="LKF95" s="0"/>
      <c r="LKG95" s="0"/>
      <c r="LKH95" s="0"/>
      <c r="LKI95" s="0"/>
      <c r="LKJ95" s="0"/>
      <c r="LKK95" s="0"/>
      <c r="LKL95" s="0"/>
      <c r="LKM95" s="0"/>
      <c r="LKN95" s="0"/>
      <c r="LKO95" s="0"/>
      <c r="LKP95" s="0"/>
      <c r="LKQ95" s="0"/>
      <c r="LKR95" s="0"/>
      <c r="LKS95" s="0"/>
      <c r="LKT95" s="0"/>
      <c r="LKU95" s="0"/>
      <c r="LKV95" s="0"/>
      <c r="LKW95" s="0"/>
      <c r="LKX95" s="0"/>
      <c r="LKY95" s="0"/>
      <c r="LKZ95" s="0"/>
      <c r="LLA95" s="0"/>
      <c r="LLB95" s="0"/>
      <c r="LLC95" s="0"/>
      <c r="LLD95" s="0"/>
      <c r="LLE95" s="0"/>
      <c r="LLF95" s="0"/>
      <c r="LLG95" s="0"/>
      <c r="LLH95" s="0"/>
      <c r="LLI95" s="0"/>
      <c r="LLJ95" s="0"/>
      <c r="LLK95" s="0"/>
      <c r="LLL95" s="0"/>
      <c r="LLM95" s="0"/>
      <c r="LLN95" s="0"/>
      <c r="LLO95" s="0"/>
      <c r="LLP95" s="0"/>
      <c r="LLQ95" s="0"/>
      <c r="LLR95" s="0"/>
      <c r="LLS95" s="0"/>
      <c r="LLT95" s="0"/>
      <c r="LLU95" s="0"/>
      <c r="LLV95" s="0"/>
      <c r="LLW95" s="0"/>
      <c r="LLX95" s="0"/>
      <c r="LLY95" s="0"/>
      <c r="LLZ95" s="0"/>
      <c r="LMA95" s="0"/>
      <c r="LMB95" s="0"/>
      <c r="LMC95" s="0"/>
      <c r="LMD95" s="0"/>
      <c r="LME95" s="0"/>
      <c r="LMF95" s="0"/>
      <c r="LMG95" s="0"/>
      <c r="LMH95" s="0"/>
      <c r="LMI95" s="0"/>
      <c r="LMJ95" s="0"/>
      <c r="LMK95" s="0"/>
      <c r="LML95" s="0"/>
      <c r="LMM95" s="0"/>
      <c r="LMN95" s="0"/>
      <c r="LMO95" s="0"/>
      <c r="LMP95" s="0"/>
      <c r="LMQ95" s="0"/>
      <c r="LMR95" s="0"/>
      <c r="LMS95" s="0"/>
      <c r="LMT95" s="0"/>
      <c r="LMU95" s="0"/>
      <c r="LMV95" s="0"/>
      <c r="LMW95" s="0"/>
      <c r="LMX95" s="0"/>
      <c r="LMY95" s="0"/>
      <c r="LMZ95" s="0"/>
      <c r="LNA95" s="0"/>
      <c r="LNB95" s="0"/>
      <c r="LNC95" s="0"/>
      <c r="LND95" s="0"/>
      <c r="LNE95" s="0"/>
      <c r="LNF95" s="0"/>
      <c r="LNG95" s="0"/>
      <c r="LNH95" s="0"/>
      <c r="LNI95" s="0"/>
      <c r="LNJ95" s="0"/>
      <c r="LNK95" s="0"/>
      <c r="LNL95" s="0"/>
      <c r="LNM95" s="0"/>
      <c r="LNN95" s="0"/>
      <c r="LNO95" s="0"/>
      <c r="LNP95" s="0"/>
      <c r="LNQ95" s="0"/>
      <c r="LNR95" s="0"/>
      <c r="LNS95" s="0"/>
      <c r="LNT95" s="0"/>
      <c r="LNU95" s="0"/>
      <c r="LNV95" s="0"/>
      <c r="LNW95" s="0"/>
      <c r="LNX95" s="0"/>
      <c r="LNY95" s="0"/>
      <c r="LNZ95" s="0"/>
      <c r="LOA95" s="0"/>
      <c r="LOB95" s="0"/>
      <c r="LOC95" s="0"/>
      <c r="LOD95" s="0"/>
      <c r="LOE95" s="0"/>
      <c r="LOF95" s="0"/>
      <c r="LOG95" s="0"/>
      <c r="LOH95" s="0"/>
      <c r="LOI95" s="0"/>
      <c r="LOJ95" s="0"/>
      <c r="LOK95" s="0"/>
      <c r="LOL95" s="0"/>
      <c r="LOM95" s="0"/>
      <c r="LON95" s="0"/>
      <c r="LOO95" s="0"/>
      <c r="LOP95" s="0"/>
      <c r="LOQ95" s="0"/>
      <c r="LOR95" s="0"/>
      <c r="LOS95" s="0"/>
      <c r="LOT95" s="0"/>
      <c r="LOU95" s="0"/>
      <c r="LOV95" s="0"/>
      <c r="LOW95" s="0"/>
      <c r="LOX95" s="0"/>
      <c r="LOY95" s="0"/>
      <c r="LOZ95" s="0"/>
      <c r="LPA95" s="0"/>
      <c r="LPB95" s="0"/>
      <c r="LPC95" s="0"/>
      <c r="LPD95" s="0"/>
      <c r="LPE95" s="0"/>
      <c r="LPF95" s="0"/>
      <c r="LPG95" s="0"/>
      <c r="LPH95" s="0"/>
      <c r="LPI95" s="0"/>
      <c r="LPJ95" s="0"/>
      <c r="LPK95" s="0"/>
      <c r="LPL95" s="0"/>
      <c r="LPM95" s="0"/>
      <c r="LPN95" s="0"/>
      <c r="LPO95" s="0"/>
      <c r="LPP95" s="0"/>
      <c r="LPQ95" s="0"/>
      <c r="LPR95" s="0"/>
      <c r="LPS95" s="0"/>
      <c r="LPT95" s="0"/>
      <c r="LPU95" s="0"/>
      <c r="LPV95" s="0"/>
      <c r="LPW95" s="0"/>
      <c r="LPX95" s="0"/>
      <c r="LPY95" s="0"/>
      <c r="LPZ95" s="0"/>
      <c r="LQA95" s="0"/>
      <c r="LQB95" s="0"/>
      <c r="LQC95" s="0"/>
      <c r="LQD95" s="0"/>
      <c r="LQE95" s="0"/>
      <c r="LQF95" s="0"/>
      <c r="LQG95" s="0"/>
      <c r="LQH95" s="0"/>
      <c r="LQI95" s="0"/>
      <c r="LQJ95" s="0"/>
      <c r="LQK95" s="0"/>
      <c r="LQL95" s="0"/>
      <c r="LQM95" s="0"/>
      <c r="LQN95" s="0"/>
      <c r="LQO95" s="0"/>
      <c r="LQP95" s="0"/>
      <c r="LQQ95" s="0"/>
      <c r="LQR95" s="0"/>
      <c r="LQS95" s="0"/>
      <c r="LQT95" s="0"/>
      <c r="LQU95" s="0"/>
      <c r="LQV95" s="0"/>
      <c r="LQW95" s="0"/>
      <c r="LQX95" s="0"/>
      <c r="LQY95" s="0"/>
      <c r="LQZ95" s="0"/>
      <c r="LRA95" s="0"/>
      <c r="LRB95" s="0"/>
      <c r="LRC95" s="0"/>
      <c r="LRD95" s="0"/>
      <c r="LRE95" s="0"/>
      <c r="LRF95" s="0"/>
      <c r="LRG95" s="0"/>
      <c r="LRH95" s="0"/>
      <c r="LRI95" s="0"/>
      <c r="LRJ95" s="0"/>
      <c r="LRK95" s="0"/>
      <c r="LRL95" s="0"/>
      <c r="LRM95" s="0"/>
      <c r="LRN95" s="0"/>
      <c r="LRO95" s="0"/>
      <c r="LRP95" s="0"/>
      <c r="LRQ95" s="0"/>
      <c r="LRR95" s="0"/>
      <c r="LRS95" s="0"/>
      <c r="LRT95" s="0"/>
      <c r="LRU95" s="0"/>
      <c r="LRV95" s="0"/>
      <c r="LRW95" s="0"/>
      <c r="LRX95" s="0"/>
      <c r="LRY95" s="0"/>
      <c r="LRZ95" s="0"/>
      <c r="LSA95" s="0"/>
      <c r="LSB95" s="0"/>
      <c r="LSC95" s="0"/>
      <c r="LSD95" s="0"/>
      <c r="LSE95" s="0"/>
      <c r="LSF95" s="0"/>
      <c r="LSG95" s="0"/>
      <c r="LSH95" s="0"/>
      <c r="LSI95" s="0"/>
      <c r="LSJ95" s="0"/>
      <c r="LSK95" s="0"/>
      <c r="LSL95" s="0"/>
      <c r="LSM95" s="0"/>
      <c r="LSN95" s="0"/>
      <c r="LSO95" s="0"/>
      <c r="LSP95" s="0"/>
      <c r="LSQ95" s="0"/>
      <c r="LSR95" s="0"/>
      <c r="LSS95" s="0"/>
      <c r="LST95" s="0"/>
      <c r="LSU95" s="0"/>
      <c r="LSV95" s="0"/>
      <c r="LSW95" s="0"/>
      <c r="LSX95" s="0"/>
      <c r="LSY95" s="0"/>
      <c r="LSZ95" s="0"/>
      <c r="LTA95" s="0"/>
      <c r="LTB95" s="0"/>
      <c r="LTC95" s="0"/>
      <c r="LTD95" s="0"/>
      <c r="LTE95" s="0"/>
      <c r="LTF95" s="0"/>
      <c r="LTG95" s="0"/>
      <c r="LTH95" s="0"/>
      <c r="LTI95" s="0"/>
      <c r="LTJ95" s="0"/>
      <c r="LTK95" s="0"/>
      <c r="LTL95" s="0"/>
      <c r="LTM95" s="0"/>
      <c r="LTN95" s="0"/>
      <c r="LTO95" s="0"/>
      <c r="LTP95" s="0"/>
      <c r="LTQ95" s="0"/>
      <c r="LTR95" s="0"/>
      <c r="LTS95" s="0"/>
      <c r="LTT95" s="0"/>
      <c r="LTU95" s="0"/>
      <c r="LTV95" s="0"/>
      <c r="LTW95" s="0"/>
      <c r="LTX95" s="0"/>
      <c r="LTY95" s="0"/>
      <c r="LTZ95" s="0"/>
      <c r="LUA95" s="0"/>
      <c r="LUB95" s="0"/>
      <c r="LUC95" s="0"/>
      <c r="LUD95" s="0"/>
      <c r="LUE95" s="0"/>
      <c r="LUF95" s="0"/>
      <c r="LUG95" s="0"/>
      <c r="LUH95" s="0"/>
      <c r="LUI95" s="0"/>
      <c r="LUJ95" s="0"/>
      <c r="LUK95" s="0"/>
      <c r="LUL95" s="0"/>
      <c r="LUM95" s="0"/>
      <c r="LUN95" s="0"/>
      <c r="LUO95" s="0"/>
      <c r="LUP95" s="0"/>
      <c r="LUQ95" s="0"/>
      <c r="LUR95" s="0"/>
      <c r="LUS95" s="0"/>
      <c r="LUT95" s="0"/>
      <c r="LUU95" s="0"/>
      <c r="LUV95" s="0"/>
      <c r="LUW95" s="0"/>
      <c r="LUX95" s="0"/>
      <c r="LUY95" s="0"/>
      <c r="LUZ95" s="0"/>
      <c r="LVA95" s="0"/>
      <c r="LVB95" s="0"/>
      <c r="LVC95" s="0"/>
      <c r="LVD95" s="0"/>
      <c r="LVE95" s="0"/>
      <c r="LVF95" s="0"/>
      <c r="LVG95" s="0"/>
      <c r="LVH95" s="0"/>
      <c r="LVI95" s="0"/>
      <c r="LVJ95" s="0"/>
      <c r="LVK95" s="0"/>
      <c r="LVL95" s="0"/>
      <c r="LVM95" s="0"/>
      <c r="LVN95" s="0"/>
      <c r="LVO95" s="0"/>
      <c r="LVP95" s="0"/>
      <c r="LVQ95" s="0"/>
      <c r="LVR95" s="0"/>
      <c r="LVS95" s="0"/>
      <c r="LVT95" s="0"/>
      <c r="LVU95" s="0"/>
      <c r="LVV95" s="0"/>
      <c r="LVW95" s="0"/>
      <c r="LVX95" s="0"/>
      <c r="LVY95" s="0"/>
      <c r="LVZ95" s="0"/>
      <c r="LWA95" s="0"/>
      <c r="LWB95" s="0"/>
      <c r="LWC95" s="0"/>
      <c r="LWD95" s="0"/>
      <c r="LWE95" s="0"/>
      <c r="LWF95" s="0"/>
      <c r="LWG95" s="0"/>
      <c r="LWH95" s="0"/>
      <c r="LWI95" s="0"/>
      <c r="LWJ95" s="0"/>
      <c r="LWK95" s="0"/>
      <c r="LWL95" s="0"/>
      <c r="LWM95" s="0"/>
      <c r="LWN95" s="0"/>
      <c r="LWO95" s="0"/>
      <c r="LWP95" s="0"/>
      <c r="LWQ95" s="0"/>
      <c r="LWR95" s="0"/>
      <c r="LWS95" s="0"/>
      <c r="LWT95" s="0"/>
      <c r="LWU95" s="0"/>
      <c r="LWV95" s="0"/>
      <c r="LWW95" s="0"/>
      <c r="LWX95" s="0"/>
      <c r="LWY95" s="0"/>
      <c r="LWZ95" s="0"/>
      <c r="LXA95" s="0"/>
      <c r="LXB95" s="0"/>
      <c r="LXC95" s="0"/>
      <c r="LXD95" s="0"/>
      <c r="LXE95" s="0"/>
      <c r="LXF95" s="0"/>
      <c r="LXG95" s="0"/>
      <c r="LXH95" s="0"/>
      <c r="LXI95" s="0"/>
      <c r="LXJ95" s="0"/>
      <c r="LXK95" s="0"/>
      <c r="LXL95" s="0"/>
      <c r="LXM95" s="0"/>
      <c r="LXN95" s="0"/>
      <c r="LXO95" s="0"/>
      <c r="LXP95" s="0"/>
      <c r="LXQ95" s="0"/>
      <c r="LXR95" s="0"/>
      <c r="LXS95" s="0"/>
      <c r="LXT95" s="0"/>
      <c r="LXU95" s="0"/>
      <c r="LXV95" s="0"/>
      <c r="LXW95" s="0"/>
      <c r="LXX95" s="0"/>
      <c r="LXY95" s="0"/>
      <c r="LXZ95" s="0"/>
      <c r="LYA95" s="0"/>
      <c r="LYB95" s="0"/>
      <c r="LYC95" s="0"/>
      <c r="LYD95" s="0"/>
      <c r="LYE95" s="0"/>
      <c r="LYF95" s="0"/>
      <c r="LYG95" s="0"/>
      <c r="LYH95" s="0"/>
      <c r="LYI95" s="0"/>
      <c r="LYJ95" s="0"/>
      <c r="LYK95" s="0"/>
      <c r="LYL95" s="0"/>
      <c r="LYM95" s="0"/>
      <c r="LYN95" s="0"/>
      <c r="LYO95" s="0"/>
      <c r="LYP95" s="0"/>
      <c r="LYQ95" s="0"/>
      <c r="LYR95" s="0"/>
      <c r="LYS95" s="0"/>
      <c r="LYT95" s="0"/>
      <c r="LYU95" s="0"/>
      <c r="LYV95" s="0"/>
      <c r="LYW95" s="0"/>
      <c r="LYX95" s="0"/>
      <c r="LYY95" s="0"/>
      <c r="LYZ95" s="0"/>
      <c r="LZA95" s="0"/>
      <c r="LZB95" s="0"/>
      <c r="LZC95" s="0"/>
      <c r="LZD95" s="0"/>
      <c r="LZE95" s="0"/>
      <c r="LZF95" s="0"/>
      <c r="LZG95" s="0"/>
      <c r="LZH95" s="0"/>
      <c r="LZI95" s="0"/>
      <c r="LZJ95" s="0"/>
      <c r="LZK95" s="0"/>
      <c r="LZL95" s="0"/>
      <c r="LZM95" s="0"/>
      <c r="LZN95" s="0"/>
      <c r="LZO95" s="0"/>
      <c r="LZP95" s="0"/>
      <c r="LZQ95" s="0"/>
      <c r="LZR95" s="0"/>
      <c r="LZS95" s="0"/>
      <c r="LZT95" s="0"/>
      <c r="LZU95" s="0"/>
      <c r="LZV95" s="0"/>
      <c r="LZW95" s="0"/>
      <c r="LZX95" s="0"/>
      <c r="LZY95" s="0"/>
      <c r="LZZ95" s="0"/>
      <c r="MAA95" s="0"/>
      <c r="MAB95" s="0"/>
      <c r="MAC95" s="0"/>
      <c r="MAD95" s="0"/>
      <c r="MAE95" s="0"/>
      <c r="MAF95" s="0"/>
      <c r="MAG95" s="0"/>
      <c r="MAH95" s="0"/>
      <c r="MAI95" s="0"/>
      <c r="MAJ95" s="0"/>
      <c r="MAK95" s="0"/>
      <c r="MAL95" s="0"/>
      <c r="MAM95" s="0"/>
      <c r="MAN95" s="0"/>
      <c r="MAO95" s="0"/>
      <c r="MAP95" s="0"/>
      <c r="MAQ95" s="0"/>
      <c r="MAR95" s="0"/>
      <c r="MAS95" s="0"/>
      <c r="MAT95" s="0"/>
      <c r="MAU95" s="0"/>
      <c r="MAV95" s="0"/>
      <c r="MAW95" s="0"/>
      <c r="MAX95" s="0"/>
      <c r="MAY95" s="0"/>
      <c r="MAZ95" s="0"/>
      <c r="MBA95" s="0"/>
      <c r="MBB95" s="0"/>
      <c r="MBC95" s="0"/>
      <c r="MBD95" s="0"/>
      <c r="MBE95" s="0"/>
      <c r="MBF95" s="0"/>
      <c r="MBG95" s="0"/>
      <c r="MBH95" s="0"/>
      <c r="MBI95" s="0"/>
      <c r="MBJ95" s="0"/>
      <c r="MBK95" s="0"/>
      <c r="MBL95" s="0"/>
      <c r="MBM95" s="0"/>
      <c r="MBN95" s="0"/>
      <c r="MBO95" s="0"/>
      <c r="MBP95" s="0"/>
      <c r="MBQ95" s="0"/>
      <c r="MBR95" s="0"/>
      <c r="MBS95" s="0"/>
      <c r="MBT95" s="0"/>
      <c r="MBU95" s="0"/>
      <c r="MBV95" s="0"/>
      <c r="MBW95" s="0"/>
      <c r="MBX95" s="0"/>
      <c r="MBY95" s="0"/>
      <c r="MBZ95" s="0"/>
      <c r="MCA95" s="0"/>
      <c r="MCB95" s="0"/>
      <c r="MCC95" s="0"/>
      <c r="MCD95" s="0"/>
      <c r="MCE95" s="0"/>
      <c r="MCF95" s="0"/>
      <c r="MCG95" s="0"/>
      <c r="MCH95" s="0"/>
      <c r="MCI95" s="0"/>
      <c r="MCJ95" s="0"/>
      <c r="MCK95" s="0"/>
      <c r="MCL95" s="0"/>
      <c r="MCM95" s="0"/>
      <c r="MCN95" s="0"/>
      <c r="MCO95" s="0"/>
      <c r="MCP95" s="0"/>
      <c r="MCQ95" s="0"/>
      <c r="MCR95" s="0"/>
      <c r="MCS95" s="0"/>
      <c r="MCT95" s="0"/>
      <c r="MCU95" s="0"/>
      <c r="MCV95" s="0"/>
      <c r="MCW95" s="0"/>
      <c r="MCX95" s="0"/>
      <c r="MCY95" s="0"/>
      <c r="MCZ95" s="0"/>
      <c r="MDA95" s="0"/>
      <c r="MDB95" s="0"/>
      <c r="MDC95" s="0"/>
      <c r="MDD95" s="0"/>
      <c r="MDE95" s="0"/>
      <c r="MDF95" s="0"/>
      <c r="MDG95" s="0"/>
      <c r="MDH95" s="0"/>
      <c r="MDI95" s="0"/>
      <c r="MDJ95" s="0"/>
      <c r="MDK95" s="0"/>
      <c r="MDL95" s="0"/>
      <c r="MDM95" s="0"/>
      <c r="MDN95" s="0"/>
      <c r="MDO95" s="0"/>
      <c r="MDP95" s="0"/>
      <c r="MDQ95" s="0"/>
      <c r="MDR95" s="0"/>
      <c r="MDS95" s="0"/>
      <c r="MDT95" s="0"/>
      <c r="MDU95" s="0"/>
      <c r="MDV95" s="0"/>
      <c r="MDW95" s="0"/>
      <c r="MDX95" s="0"/>
      <c r="MDY95" s="0"/>
      <c r="MDZ95" s="0"/>
      <c r="MEA95" s="0"/>
      <c r="MEB95" s="0"/>
      <c r="MEC95" s="0"/>
      <c r="MED95" s="0"/>
      <c r="MEE95" s="0"/>
      <c r="MEF95" s="0"/>
      <c r="MEG95" s="0"/>
      <c r="MEH95" s="0"/>
      <c r="MEI95" s="0"/>
      <c r="MEJ95" s="0"/>
      <c r="MEK95" s="0"/>
      <c r="MEL95" s="0"/>
      <c r="MEM95" s="0"/>
      <c r="MEN95" s="0"/>
      <c r="MEO95" s="0"/>
      <c r="MEP95" s="0"/>
      <c r="MEQ95" s="0"/>
      <c r="MER95" s="0"/>
      <c r="MES95" s="0"/>
      <c r="MET95" s="0"/>
      <c r="MEU95" s="0"/>
      <c r="MEV95" s="0"/>
      <c r="MEW95" s="0"/>
      <c r="MEX95" s="0"/>
      <c r="MEY95" s="0"/>
      <c r="MEZ95" s="0"/>
      <c r="MFA95" s="0"/>
      <c r="MFB95" s="0"/>
      <c r="MFC95" s="0"/>
      <c r="MFD95" s="0"/>
      <c r="MFE95" s="0"/>
      <c r="MFF95" s="0"/>
      <c r="MFG95" s="0"/>
      <c r="MFH95" s="0"/>
      <c r="MFI95" s="0"/>
      <c r="MFJ95" s="0"/>
      <c r="MFK95" s="0"/>
      <c r="MFL95" s="0"/>
      <c r="MFM95" s="0"/>
      <c r="MFN95" s="0"/>
      <c r="MFO95" s="0"/>
      <c r="MFP95" s="0"/>
      <c r="MFQ95" s="0"/>
      <c r="MFR95" s="0"/>
      <c r="MFS95" s="0"/>
      <c r="MFT95" s="0"/>
      <c r="MFU95" s="0"/>
      <c r="MFV95" s="0"/>
      <c r="MFW95" s="0"/>
      <c r="MFX95" s="0"/>
      <c r="MFY95" s="0"/>
      <c r="MFZ95" s="0"/>
      <c r="MGA95" s="0"/>
      <c r="MGB95" s="0"/>
      <c r="MGC95" s="0"/>
      <c r="MGD95" s="0"/>
      <c r="MGE95" s="0"/>
      <c r="MGF95" s="0"/>
      <c r="MGG95" s="0"/>
      <c r="MGH95" s="0"/>
      <c r="MGI95" s="0"/>
      <c r="MGJ95" s="0"/>
      <c r="MGK95" s="0"/>
      <c r="MGL95" s="0"/>
      <c r="MGM95" s="0"/>
      <c r="MGN95" s="0"/>
      <c r="MGO95" s="0"/>
      <c r="MGP95" s="0"/>
      <c r="MGQ95" s="0"/>
      <c r="MGR95" s="0"/>
      <c r="MGS95" s="0"/>
      <c r="MGT95" s="0"/>
      <c r="MGU95" s="0"/>
      <c r="MGV95" s="0"/>
      <c r="MGW95" s="0"/>
      <c r="MGX95" s="0"/>
      <c r="MGY95" s="0"/>
      <c r="MGZ95" s="0"/>
      <c r="MHA95" s="0"/>
      <c r="MHB95" s="0"/>
      <c r="MHC95" s="0"/>
      <c r="MHD95" s="0"/>
      <c r="MHE95" s="0"/>
      <c r="MHF95" s="0"/>
      <c r="MHG95" s="0"/>
      <c r="MHH95" s="0"/>
      <c r="MHI95" s="0"/>
      <c r="MHJ95" s="0"/>
      <c r="MHK95" s="0"/>
      <c r="MHL95" s="0"/>
      <c r="MHM95" s="0"/>
      <c r="MHN95" s="0"/>
      <c r="MHO95" s="0"/>
      <c r="MHP95" s="0"/>
      <c r="MHQ95" s="0"/>
      <c r="MHR95" s="0"/>
      <c r="MHS95" s="0"/>
      <c r="MHT95" s="0"/>
      <c r="MHU95" s="0"/>
      <c r="MHV95" s="0"/>
      <c r="MHW95" s="0"/>
      <c r="MHX95" s="0"/>
      <c r="MHY95" s="0"/>
      <c r="MHZ95" s="0"/>
      <c r="MIA95" s="0"/>
      <c r="MIB95" s="0"/>
      <c r="MIC95" s="0"/>
      <c r="MID95" s="0"/>
      <c r="MIE95" s="0"/>
      <c r="MIF95" s="0"/>
      <c r="MIG95" s="0"/>
      <c r="MIH95" s="0"/>
      <c r="MII95" s="0"/>
      <c r="MIJ95" s="0"/>
      <c r="MIK95" s="0"/>
      <c r="MIL95" s="0"/>
      <c r="MIM95" s="0"/>
      <c r="MIN95" s="0"/>
      <c r="MIO95" s="0"/>
      <c r="MIP95" s="0"/>
      <c r="MIQ95" s="0"/>
      <c r="MIR95" s="0"/>
      <c r="MIS95" s="0"/>
      <c r="MIT95" s="0"/>
      <c r="MIU95" s="0"/>
      <c r="MIV95" s="0"/>
      <c r="MIW95" s="0"/>
      <c r="MIX95" s="0"/>
      <c r="MIY95" s="0"/>
      <c r="MIZ95" s="0"/>
      <c r="MJA95" s="0"/>
      <c r="MJB95" s="0"/>
      <c r="MJC95" s="0"/>
      <c r="MJD95" s="0"/>
      <c r="MJE95" s="0"/>
      <c r="MJF95" s="0"/>
      <c r="MJG95" s="0"/>
      <c r="MJH95" s="0"/>
      <c r="MJI95" s="0"/>
      <c r="MJJ95" s="0"/>
      <c r="MJK95" s="0"/>
      <c r="MJL95" s="0"/>
      <c r="MJM95" s="0"/>
      <c r="MJN95" s="0"/>
      <c r="MJO95" s="0"/>
      <c r="MJP95" s="0"/>
      <c r="MJQ95" s="0"/>
      <c r="MJR95" s="0"/>
      <c r="MJS95" s="0"/>
      <c r="MJT95" s="0"/>
      <c r="MJU95" s="0"/>
      <c r="MJV95" s="0"/>
      <c r="MJW95" s="0"/>
      <c r="MJX95" s="0"/>
      <c r="MJY95" s="0"/>
      <c r="MJZ95" s="0"/>
      <c r="MKA95" s="0"/>
      <c r="MKB95" s="0"/>
      <c r="MKC95" s="0"/>
      <c r="MKD95" s="0"/>
      <c r="MKE95" s="0"/>
      <c r="MKF95" s="0"/>
      <c r="MKG95" s="0"/>
      <c r="MKH95" s="0"/>
      <c r="MKI95" s="0"/>
      <c r="MKJ95" s="0"/>
      <c r="MKK95" s="0"/>
      <c r="MKL95" s="0"/>
      <c r="MKM95" s="0"/>
      <c r="MKN95" s="0"/>
      <c r="MKO95" s="0"/>
      <c r="MKP95" s="0"/>
      <c r="MKQ95" s="0"/>
      <c r="MKR95" s="0"/>
      <c r="MKS95" s="0"/>
      <c r="MKT95" s="0"/>
      <c r="MKU95" s="0"/>
      <c r="MKV95" s="0"/>
      <c r="MKW95" s="0"/>
      <c r="MKX95" s="0"/>
      <c r="MKY95" s="0"/>
      <c r="MKZ95" s="0"/>
      <c r="MLA95" s="0"/>
      <c r="MLB95" s="0"/>
      <c r="MLC95" s="0"/>
      <c r="MLD95" s="0"/>
      <c r="MLE95" s="0"/>
      <c r="MLF95" s="0"/>
      <c r="MLG95" s="0"/>
      <c r="MLH95" s="0"/>
      <c r="MLI95" s="0"/>
      <c r="MLJ95" s="0"/>
      <c r="MLK95" s="0"/>
      <c r="MLL95" s="0"/>
      <c r="MLM95" s="0"/>
      <c r="MLN95" s="0"/>
      <c r="MLO95" s="0"/>
      <c r="MLP95" s="0"/>
      <c r="MLQ95" s="0"/>
      <c r="MLR95" s="0"/>
      <c r="MLS95" s="0"/>
      <c r="MLT95" s="0"/>
      <c r="MLU95" s="0"/>
      <c r="MLV95" s="0"/>
      <c r="MLW95" s="0"/>
      <c r="MLX95" s="0"/>
      <c r="MLY95" s="0"/>
      <c r="MLZ95" s="0"/>
      <c r="MMA95" s="0"/>
      <c r="MMB95" s="0"/>
      <c r="MMC95" s="0"/>
      <c r="MMD95" s="0"/>
      <c r="MME95" s="0"/>
      <c r="MMF95" s="0"/>
      <c r="MMG95" s="0"/>
      <c r="MMH95" s="0"/>
      <c r="MMI95" s="0"/>
      <c r="MMJ95" s="0"/>
      <c r="MMK95" s="0"/>
      <c r="MML95" s="0"/>
      <c r="MMM95" s="0"/>
      <c r="MMN95" s="0"/>
      <c r="MMO95" s="0"/>
      <c r="MMP95" s="0"/>
      <c r="MMQ95" s="0"/>
      <c r="MMR95" s="0"/>
      <c r="MMS95" s="0"/>
      <c r="MMT95" s="0"/>
      <c r="MMU95" s="0"/>
      <c r="MMV95" s="0"/>
      <c r="MMW95" s="0"/>
      <c r="MMX95" s="0"/>
      <c r="MMY95" s="0"/>
      <c r="MMZ95" s="0"/>
      <c r="MNA95" s="0"/>
      <c r="MNB95" s="0"/>
      <c r="MNC95" s="0"/>
      <c r="MND95" s="0"/>
      <c r="MNE95" s="0"/>
      <c r="MNF95" s="0"/>
      <c r="MNG95" s="0"/>
      <c r="MNH95" s="0"/>
      <c r="MNI95" s="0"/>
      <c r="MNJ95" s="0"/>
      <c r="MNK95" s="0"/>
      <c r="MNL95" s="0"/>
      <c r="MNM95" s="0"/>
      <c r="MNN95" s="0"/>
      <c r="MNO95" s="0"/>
      <c r="MNP95" s="0"/>
      <c r="MNQ95" s="0"/>
      <c r="MNR95" s="0"/>
      <c r="MNS95" s="0"/>
      <c r="MNT95" s="0"/>
      <c r="MNU95" s="0"/>
      <c r="MNV95" s="0"/>
      <c r="MNW95" s="0"/>
      <c r="MNX95" s="0"/>
      <c r="MNY95" s="0"/>
      <c r="MNZ95" s="0"/>
      <c r="MOA95" s="0"/>
      <c r="MOB95" s="0"/>
      <c r="MOC95" s="0"/>
      <c r="MOD95" s="0"/>
      <c r="MOE95" s="0"/>
      <c r="MOF95" s="0"/>
      <c r="MOG95" s="0"/>
      <c r="MOH95" s="0"/>
      <c r="MOI95" s="0"/>
      <c r="MOJ95" s="0"/>
      <c r="MOK95" s="0"/>
      <c r="MOL95" s="0"/>
      <c r="MOM95" s="0"/>
      <c r="MON95" s="0"/>
      <c r="MOO95" s="0"/>
      <c r="MOP95" s="0"/>
      <c r="MOQ95" s="0"/>
      <c r="MOR95" s="0"/>
      <c r="MOS95" s="0"/>
      <c r="MOT95" s="0"/>
      <c r="MOU95" s="0"/>
      <c r="MOV95" s="0"/>
      <c r="MOW95" s="0"/>
      <c r="MOX95" s="0"/>
      <c r="MOY95" s="0"/>
      <c r="MOZ95" s="0"/>
      <c r="MPA95" s="0"/>
      <c r="MPB95" s="0"/>
      <c r="MPC95" s="0"/>
      <c r="MPD95" s="0"/>
      <c r="MPE95" s="0"/>
      <c r="MPF95" s="0"/>
      <c r="MPG95" s="0"/>
      <c r="MPH95" s="0"/>
      <c r="MPI95" s="0"/>
      <c r="MPJ95" s="0"/>
      <c r="MPK95" s="0"/>
      <c r="MPL95" s="0"/>
      <c r="MPM95" s="0"/>
      <c r="MPN95" s="0"/>
      <c r="MPO95" s="0"/>
      <c r="MPP95" s="0"/>
      <c r="MPQ95" s="0"/>
      <c r="MPR95" s="0"/>
      <c r="MPS95" s="0"/>
      <c r="MPT95" s="0"/>
      <c r="MPU95" s="0"/>
      <c r="MPV95" s="0"/>
      <c r="MPW95" s="0"/>
      <c r="MPX95" s="0"/>
      <c r="MPY95" s="0"/>
      <c r="MPZ95" s="0"/>
      <c r="MQA95" s="0"/>
      <c r="MQB95" s="0"/>
      <c r="MQC95" s="0"/>
      <c r="MQD95" s="0"/>
      <c r="MQE95" s="0"/>
      <c r="MQF95" s="0"/>
      <c r="MQG95" s="0"/>
      <c r="MQH95" s="0"/>
      <c r="MQI95" s="0"/>
      <c r="MQJ95" s="0"/>
      <c r="MQK95" s="0"/>
      <c r="MQL95" s="0"/>
      <c r="MQM95" s="0"/>
      <c r="MQN95" s="0"/>
      <c r="MQO95" s="0"/>
      <c r="MQP95" s="0"/>
      <c r="MQQ95" s="0"/>
      <c r="MQR95" s="0"/>
      <c r="MQS95" s="0"/>
      <c r="MQT95" s="0"/>
      <c r="MQU95" s="0"/>
      <c r="MQV95" s="0"/>
      <c r="MQW95" s="0"/>
      <c r="MQX95" s="0"/>
      <c r="MQY95" s="0"/>
      <c r="MQZ95" s="0"/>
      <c r="MRA95" s="0"/>
      <c r="MRB95" s="0"/>
      <c r="MRC95" s="0"/>
      <c r="MRD95" s="0"/>
      <c r="MRE95" s="0"/>
      <c r="MRF95" s="0"/>
      <c r="MRG95" s="0"/>
      <c r="MRH95" s="0"/>
      <c r="MRI95" s="0"/>
      <c r="MRJ95" s="0"/>
      <c r="MRK95" s="0"/>
      <c r="MRL95" s="0"/>
      <c r="MRM95" s="0"/>
      <c r="MRN95" s="0"/>
      <c r="MRO95" s="0"/>
      <c r="MRP95" s="0"/>
      <c r="MRQ95" s="0"/>
      <c r="MRR95" s="0"/>
      <c r="MRS95" s="0"/>
      <c r="MRT95" s="0"/>
      <c r="MRU95" s="0"/>
      <c r="MRV95" s="0"/>
      <c r="MRW95" s="0"/>
      <c r="MRX95" s="0"/>
      <c r="MRY95" s="0"/>
      <c r="MRZ95" s="0"/>
      <c r="MSA95" s="0"/>
      <c r="MSB95" s="0"/>
      <c r="MSC95" s="0"/>
      <c r="MSD95" s="0"/>
      <c r="MSE95" s="0"/>
      <c r="MSF95" s="0"/>
      <c r="MSG95" s="0"/>
      <c r="MSH95" s="0"/>
      <c r="MSI95" s="0"/>
      <c r="MSJ95" s="0"/>
      <c r="MSK95" s="0"/>
      <c r="MSL95" s="0"/>
      <c r="MSM95" s="0"/>
      <c r="MSN95" s="0"/>
      <c r="MSO95" s="0"/>
      <c r="MSP95" s="0"/>
      <c r="MSQ95" s="0"/>
      <c r="MSR95" s="0"/>
      <c r="MSS95" s="0"/>
      <c r="MST95" s="0"/>
      <c r="MSU95" s="0"/>
      <c r="MSV95" s="0"/>
      <c r="MSW95" s="0"/>
      <c r="MSX95" s="0"/>
      <c r="MSY95" s="0"/>
      <c r="MSZ95" s="0"/>
      <c r="MTA95" s="0"/>
      <c r="MTB95" s="0"/>
      <c r="MTC95" s="0"/>
      <c r="MTD95" s="0"/>
      <c r="MTE95" s="0"/>
      <c r="MTF95" s="0"/>
      <c r="MTG95" s="0"/>
      <c r="MTH95" s="0"/>
      <c r="MTI95" s="0"/>
      <c r="MTJ95" s="0"/>
      <c r="MTK95" s="0"/>
      <c r="MTL95" s="0"/>
      <c r="MTM95" s="0"/>
      <c r="MTN95" s="0"/>
      <c r="MTO95" s="0"/>
      <c r="MTP95" s="0"/>
      <c r="MTQ95" s="0"/>
      <c r="MTR95" s="0"/>
      <c r="MTS95" s="0"/>
      <c r="MTT95" s="0"/>
      <c r="MTU95" s="0"/>
      <c r="MTV95" s="0"/>
      <c r="MTW95" s="0"/>
      <c r="MTX95" s="0"/>
      <c r="MTY95" s="0"/>
      <c r="MTZ95" s="0"/>
      <c r="MUA95" s="0"/>
      <c r="MUB95" s="0"/>
      <c r="MUC95" s="0"/>
      <c r="MUD95" s="0"/>
      <c r="MUE95" s="0"/>
      <c r="MUF95" s="0"/>
      <c r="MUG95" s="0"/>
      <c r="MUH95" s="0"/>
      <c r="MUI95" s="0"/>
      <c r="MUJ95" s="0"/>
      <c r="MUK95" s="0"/>
      <c r="MUL95" s="0"/>
      <c r="MUM95" s="0"/>
      <c r="MUN95" s="0"/>
      <c r="MUO95" s="0"/>
      <c r="MUP95" s="0"/>
      <c r="MUQ95" s="0"/>
      <c r="MUR95" s="0"/>
      <c r="MUS95" s="0"/>
      <c r="MUT95" s="0"/>
      <c r="MUU95" s="0"/>
      <c r="MUV95" s="0"/>
      <c r="MUW95" s="0"/>
      <c r="MUX95" s="0"/>
      <c r="MUY95" s="0"/>
      <c r="MUZ95" s="0"/>
      <c r="MVA95" s="0"/>
      <c r="MVB95" s="0"/>
      <c r="MVC95" s="0"/>
      <c r="MVD95" s="0"/>
      <c r="MVE95" s="0"/>
      <c r="MVF95" s="0"/>
      <c r="MVG95" s="0"/>
      <c r="MVH95" s="0"/>
      <c r="MVI95" s="0"/>
      <c r="MVJ95" s="0"/>
      <c r="MVK95" s="0"/>
      <c r="MVL95" s="0"/>
      <c r="MVM95" s="0"/>
      <c r="MVN95" s="0"/>
      <c r="MVO95" s="0"/>
      <c r="MVP95" s="0"/>
      <c r="MVQ95" s="0"/>
      <c r="MVR95" s="0"/>
      <c r="MVS95" s="0"/>
      <c r="MVT95" s="0"/>
      <c r="MVU95" s="0"/>
      <c r="MVV95" s="0"/>
      <c r="MVW95" s="0"/>
      <c r="MVX95" s="0"/>
      <c r="MVY95" s="0"/>
      <c r="MVZ95" s="0"/>
      <c r="MWA95" s="0"/>
      <c r="MWB95" s="0"/>
      <c r="MWC95" s="0"/>
      <c r="MWD95" s="0"/>
      <c r="MWE95" s="0"/>
      <c r="MWF95" s="0"/>
      <c r="MWG95" s="0"/>
      <c r="MWH95" s="0"/>
      <c r="MWI95" s="0"/>
      <c r="MWJ95" s="0"/>
      <c r="MWK95" s="0"/>
      <c r="MWL95" s="0"/>
      <c r="MWM95" s="0"/>
      <c r="MWN95" s="0"/>
      <c r="MWO95" s="0"/>
      <c r="MWP95" s="0"/>
      <c r="MWQ95" s="0"/>
      <c r="MWR95" s="0"/>
      <c r="MWS95" s="0"/>
      <c r="MWT95" s="0"/>
      <c r="MWU95" s="0"/>
      <c r="MWV95" s="0"/>
      <c r="MWW95" s="0"/>
      <c r="MWX95" s="0"/>
      <c r="MWY95" s="0"/>
      <c r="MWZ95" s="0"/>
      <c r="MXA95" s="0"/>
      <c r="MXB95" s="0"/>
      <c r="MXC95" s="0"/>
      <c r="MXD95" s="0"/>
      <c r="MXE95" s="0"/>
      <c r="MXF95" s="0"/>
      <c r="MXG95" s="0"/>
      <c r="MXH95" s="0"/>
      <c r="MXI95" s="0"/>
      <c r="MXJ95" s="0"/>
      <c r="MXK95" s="0"/>
      <c r="MXL95" s="0"/>
      <c r="MXM95" s="0"/>
      <c r="MXN95" s="0"/>
      <c r="MXO95" s="0"/>
      <c r="MXP95" s="0"/>
      <c r="MXQ95" s="0"/>
      <c r="MXR95" s="0"/>
      <c r="MXS95" s="0"/>
      <c r="MXT95" s="0"/>
      <c r="MXU95" s="0"/>
      <c r="MXV95" s="0"/>
      <c r="MXW95" s="0"/>
      <c r="MXX95" s="0"/>
      <c r="MXY95" s="0"/>
      <c r="MXZ95" s="0"/>
      <c r="MYA95" s="0"/>
      <c r="MYB95" s="0"/>
      <c r="MYC95" s="0"/>
      <c r="MYD95" s="0"/>
      <c r="MYE95" s="0"/>
      <c r="MYF95" s="0"/>
      <c r="MYG95" s="0"/>
      <c r="MYH95" s="0"/>
      <c r="MYI95" s="0"/>
      <c r="MYJ95" s="0"/>
      <c r="MYK95" s="0"/>
      <c r="MYL95" s="0"/>
      <c r="MYM95" s="0"/>
      <c r="MYN95" s="0"/>
      <c r="MYO95" s="0"/>
      <c r="MYP95" s="0"/>
      <c r="MYQ95" s="0"/>
      <c r="MYR95" s="0"/>
      <c r="MYS95" s="0"/>
      <c r="MYT95" s="0"/>
      <c r="MYU95" s="0"/>
      <c r="MYV95" s="0"/>
      <c r="MYW95" s="0"/>
      <c r="MYX95" s="0"/>
      <c r="MYY95" s="0"/>
      <c r="MYZ95" s="0"/>
      <c r="MZA95" s="0"/>
      <c r="MZB95" s="0"/>
      <c r="MZC95" s="0"/>
      <c r="MZD95" s="0"/>
      <c r="MZE95" s="0"/>
      <c r="MZF95" s="0"/>
      <c r="MZG95" s="0"/>
      <c r="MZH95" s="0"/>
      <c r="MZI95" s="0"/>
      <c r="MZJ95" s="0"/>
      <c r="MZK95" s="0"/>
      <c r="MZL95" s="0"/>
      <c r="MZM95" s="0"/>
      <c r="MZN95" s="0"/>
      <c r="MZO95" s="0"/>
      <c r="MZP95" s="0"/>
      <c r="MZQ95" s="0"/>
      <c r="MZR95" s="0"/>
      <c r="MZS95" s="0"/>
      <c r="MZT95" s="0"/>
      <c r="MZU95" s="0"/>
      <c r="MZV95" s="0"/>
      <c r="MZW95" s="0"/>
      <c r="MZX95" s="0"/>
      <c r="MZY95" s="0"/>
      <c r="MZZ95" s="0"/>
      <c r="NAA95" s="0"/>
      <c r="NAB95" s="0"/>
      <c r="NAC95" s="0"/>
      <c r="NAD95" s="0"/>
      <c r="NAE95" s="0"/>
      <c r="NAF95" s="0"/>
      <c r="NAG95" s="0"/>
      <c r="NAH95" s="0"/>
      <c r="NAI95" s="0"/>
      <c r="NAJ95" s="0"/>
      <c r="NAK95" s="0"/>
      <c r="NAL95" s="0"/>
      <c r="NAM95" s="0"/>
      <c r="NAN95" s="0"/>
      <c r="NAO95" s="0"/>
      <c r="NAP95" s="0"/>
      <c r="NAQ95" s="0"/>
      <c r="NAR95" s="0"/>
      <c r="NAS95" s="0"/>
      <c r="NAT95" s="0"/>
      <c r="NAU95" s="0"/>
      <c r="NAV95" s="0"/>
      <c r="NAW95" s="0"/>
      <c r="NAX95" s="0"/>
      <c r="NAY95" s="0"/>
      <c r="NAZ95" s="0"/>
      <c r="NBA95" s="0"/>
      <c r="NBB95" s="0"/>
      <c r="NBC95" s="0"/>
      <c r="NBD95" s="0"/>
      <c r="NBE95" s="0"/>
      <c r="NBF95" s="0"/>
      <c r="NBG95" s="0"/>
      <c r="NBH95" s="0"/>
      <c r="NBI95" s="0"/>
      <c r="NBJ95" s="0"/>
      <c r="NBK95" s="0"/>
      <c r="NBL95" s="0"/>
      <c r="NBM95" s="0"/>
      <c r="NBN95" s="0"/>
      <c r="NBO95" s="0"/>
      <c r="NBP95" s="0"/>
      <c r="NBQ95" s="0"/>
      <c r="NBR95" s="0"/>
      <c r="NBS95" s="0"/>
      <c r="NBT95" s="0"/>
      <c r="NBU95" s="0"/>
      <c r="NBV95" s="0"/>
      <c r="NBW95" s="0"/>
      <c r="NBX95" s="0"/>
      <c r="NBY95" s="0"/>
      <c r="NBZ95" s="0"/>
      <c r="NCA95" s="0"/>
      <c r="NCB95" s="0"/>
      <c r="NCC95" s="0"/>
      <c r="NCD95" s="0"/>
      <c r="NCE95" s="0"/>
      <c r="NCF95" s="0"/>
      <c r="NCG95" s="0"/>
      <c r="NCH95" s="0"/>
      <c r="NCI95" s="0"/>
      <c r="NCJ95" s="0"/>
      <c r="NCK95" s="0"/>
      <c r="NCL95" s="0"/>
      <c r="NCM95" s="0"/>
      <c r="NCN95" s="0"/>
      <c r="NCO95" s="0"/>
      <c r="NCP95" s="0"/>
      <c r="NCQ95" s="0"/>
      <c r="NCR95" s="0"/>
      <c r="NCS95" s="0"/>
      <c r="NCT95" s="0"/>
      <c r="NCU95" s="0"/>
      <c r="NCV95" s="0"/>
      <c r="NCW95" s="0"/>
      <c r="NCX95" s="0"/>
      <c r="NCY95" s="0"/>
      <c r="NCZ95" s="0"/>
      <c r="NDA95" s="0"/>
      <c r="NDB95" s="0"/>
      <c r="NDC95" s="0"/>
      <c r="NDD95" s="0"/>
      <c r="NDE95" s="0"/>
      <c r="NDF95" s="0"/>
      <c r="NDG95" s="0"/>
      <c r="NDH95" s="0"/>
      <c r="NDI95" s="0"/>
      <c r="NDJ95" s="0"/>
      <c r="NDK95" s="0"/>
      <c r="NDL95" s="0"/>
      <c r="NDM95" s="0"/>
      <c r="NDN95" s="0"/>
      <c r="NDO95" s="0"/>
      <c r="NDP95" s="0"/>
      <c r="NDQ95" s="0"/>
      <c r="NDR95" s="0"/>
      <c r="NDS95" s="0"/>
      <c r="NDT95" s="0"/>
      <c r="NDU95" s="0"/>
      <c r="NDV95" s="0"/>
      <c r="NDW95" s="0"/>
      <c r="NDX95" s="0"/>
      <c r="NDY95" s="0"/>
      <c r="NDZ95" s="0"/>
      <c r="NEA95" s="0"/>
      <c r="NEB95" s="0"/>
      <c r="NEC95" s="0"/>
      <c r="NED95" s="0"/>
      <c r="NEE95" s="0"/>
      <c r="NEF95" s="0"/>
      <c r="NEG95" s="0"/>
      <c r="NEH95" s="0"/>
      <c r="NEI95" s="0"/>
      <c r="NEJ95" s="0"/>
      <c r="NEK95" s="0"/>
      <c r="NEL95" s="0"/>
      <c r="NEM95" s="0"/>
      <c r="NEN95" s="0"/>
      <c r="NEO95" s="0"/>
      <c r="NEP95" s="0"/>
      <c r="NEQ95" s="0"/>
      <c r="NER95" s="0"/>
      <c r="NES95" s="0"/>
      <c r="NET95" s="0"/>
      <c r="NEU95" s="0"/>
      <c r="NEV95" s="0"/>
      <c r="NEW95" s="0"/>
      <c r="NEX95" s="0"/>
      <c r="NEY95" s="0"/>
      <c r="NEZ95" s="0"/>
      <c r="NFA95" s="0"/>
      <c r="NFB95" s="0"/>
      <c r="NFC95" s="0"/>
      <c r="NFD95" s="0"/>
      <c r="NFE95" s="0"/>
      <c r="NFF95" s="0"/>
      <c r="NFG95" s="0"/>
      <c r="NFH95" s="0"/>
      <c r="NFI95" s="0"/>
      <c r="NFJ95" s="0"/>
      <c r="NFK95" s="0"/>
      <c r="NFL95" s="0"/>
      <c r="NFM95" s="0"/>
      <c r="NFN95" s="0"/>
      <c r="NFO95" s="0"/>
      <c r="NFP95" s="0"/>
      <c r="NFQ95" s="0"/>
      <c r="NFR95" s="0"/>
      <c r="NFS95" s="0"/>
      <c r="NFT95" s="0"/>
      <c r="NFU95" s="0"/>
      <c r="NFV95" s="0"/>
      <c r="NFW95" s="0"/>
      <c r="NFX95" s="0"/>
      <c r="NFY95" s="0"/>
      <c r="NFZ95" s="0"/>
      <c r="NGA95" s="0"/>
      <c r="NGB95" s="0"/>
      <c r="NGC95" s="0"/>
      <c r="NGD95" s="0"/>
      <c r="NGE95" s="0"/>
      <c r="NGF95" s="0"/>
      <c r="NGG95" s="0"/>
      <c r="NGH95" s="0"/>
      <c r="NGI95" s="0"/>
      <c r="NGJ95" s="0"/>
      <c r="NGK95" s="0"/>
      <c r="NGL95" s="0"/>
      <c r="NGM95" s="0"/>
      <c r="NGN95" s="0"/>
      <c r="NGO95" s="0"/>
      <c r="NGP95" s="0"/>
      <c r="NGQ95" s="0"/>
      <c r="NGR95" s="0"/>
      <c r="NGS95" s="0"/>
      <c r="NGT95" s="0"/>
      <c r="NGU95" s="0"/>
      <c r="NGV95" s="0"/>
      <c r="NGW95" s="0"/>
      <c r="NGX95" s="0"/>
      <c r="NGY95" s="0"/>
      <c r="NGZ95" s="0"/>
      <c r="NHA95" s="0"/>
      <c r="NHB95" s="0"/>
      <c r="NHC95" s="0"/>
      <c r="NHD95" s="0"/>
      <c r="NHE95" s="0"/>
      <c r="NHF95" s="0"/>
      <c r="NHG95" s="0"/>
      <c r="NHH95" s="0"/>
      <c r="NHI95" s="0"/>
      <c r="NHJ95" s="0"/>
      <c r="NHK95" s="0"/>
      <c r="NHL95" s="0"/>
      <c r="NHM95" s="0"/>
      <c r="NHN95" s="0"/>
      <c r="NHO95" s="0"/>
      <c r="NHP95" s="0"/>
      <c r="NHQ95" s="0"/>
      <c r="NHR95" s="0"/>
      <c r="NHS95" s="0"/>
      <c r="NHT95" s="0"/>
      <c r="NHU95" s="0"/>
      <c r="NHV95" s="0"/>
      <c r="NHW95" s="0"/>
      <c r="NHX95" s="0"/>
      <c r="NHY95" s="0"/>
      <c r="NHZ95" s="0"/>
      <c r="NIA95" s="0"/>
      <c r="NIB95" s="0"/>
      <c r="NIC95" s="0"/>
      <c r="NID95" s="0"/>
      <c r="NIE95" s="0"/>
      <c r="NIF95" s="0"/>
      <c r="NIG95" s="0"/>
      <c r="NIH95" s="0"/>
      <c r="NII95" s="0"/>
      <c r="NIJ95" s="0"/>
      <c r="NIK95" s="0"/>
      <c r="NIL95" s="0"/>
      <c r="NIM95" s="0"/>
      <c r="NIN95" s="0"/>
      <c r="NIO95" s="0"/>
      <c r="NIP95" s="0"/>
      <c r="NIQ95" s="0"/>
      <c r="NIR95" s="0"/>
      <c r="NIS95" s="0"/>
      <c r="NIT95" s="0"/>
      <c r="NIU95" s="0"/>
      <c r="NIV95" s="0"/>
      <c r="NIW95" s="0"/>
      <c r="NIX95" s="0"/>
      <c r="NIY95" s="0"/>
      <c r="NIZ95" s="0"/>
      <c r="NJA95" s="0"/>
      <c r="NJB95" s="0"/>
      <c r="NJC95" s="0"/>
      <c r="NJD95" s="0"/>
      <c r="NJE95" s="0"/>
      <c r="NJF95" s="0"/>
      <c r="NJG95" s="0"/>
      <c r="NJH95" s="0"/>
      <c r="NJI95" s="0"/>
      <c r="NJJ95" s="0"/>
      <c r="NJK95" s="0"/>
      <c r="NJL95" s="0"/>
      <c r="NJM95" s="0"/>
      <c r="NJN95" s="0"/>
      <c r="NJO95" s="0"/>
      <c r="NJP95" s="0"/>
      <c r="NJQ95" s="0"/>
      <c r="NJR95" s="0"/>
      <c r="NJS95" s="0"/>
      <c r="NJT95" s="0"/>
      <c r="NJU95" s="0"/>
      <c r="NJV95" s="0"/>
      <c r="NJW95" s="0"/>
      <c r="NJX95" s="0"/>
      <c r="NJY95" s="0"/>
      <c r="NJZ95" s="0"/>
      <c r="NKA95" s="0"/>
      <c r="NKB95" s="0"/>
      <c r="NKC95" s="0"/>
      <c r="NKD95" s="0"/>
      <c r="NKE95" s="0"/>
      <c r="NKF95" s="0"/>
      <c r="NKG95" s="0"/>
      <c r="NKH95" s="0"/>
      <c r="NKI95" s="0"/>
      <c r="NKJ95" s="0"/>
      <c r="NKK95" s="0"/>
      <c r="NKL95" s="0"/>
      <c r="NKM95" s="0"/>
      <c r="NKN95" s="0"/>
      <c r="NKO95" s="0"/>
      <c r="NKP95" s="0"/>
      <c r="NKQ95" s="0"/>
      <c r="NKR95" s="0"/>
      <c r="NKS95" s="0"/>
      <c r="NKT95" s="0"/>
      <c r="NKU95" s="0"/>
      <c r="NKV95" s="0"/>
      <c r="NKW95" s="0"/>
      <c r="NKX95" s="0"/>
      <c r="NKY95" s="0"/>
      <c r="NKZ95" s="0"/>
      <c r="NLA95" s="0"/>
      <c r="NLB95" s="0"/>
      <c r="NLC95" s="0"/>
      <c r="NLD95" s="0"/>
      <c r="NLE95" s="0"/>
      <c r="NLF95" s="0"/>
      <c r="NLG95" s="0"/>
      <c r="NLH95" s="0"/>
      <c r="NLI95" s="0"/>
      <c r="NLJ95" s="0"/>
      <c r="NLK95" s="0"/>
      <c r="NLL95" s="0"/>
      <c r="NLM95" s="0"/>
      <c r="NLN95" s="0"/>
      <c r="NLO95" s="0"/>
      <c r="NLP95" s="0"/>
      <c r="NLQ95" s="0"/>
      <c r="NLR95" s="0"/>
      <c r="NLS95" s="0"/>
      <c r="NLT95" s="0"/>
      <c r="NLU95" s="0"/>
      <c r="NLV95" s="0"/>
      <c r="NLW95" s="0"/>
      <c r="NLX95" s="0"/>
      <c r="NLY95" s="0"/>
      <c r="NLZ95" s="0"/>
      <c r="NMA95" s="0"/>
      <c r="NMB95" s="0"/>
      <c r="NMC95" s="0"/>
      <c r="NMD95" s="0"/>
      <c r="NME95" s="0"/>
      <c r="NMF95" s="0"/>
      <c r="NMG95" s="0"/>
      <c r="NMH95" s="0"/>
      <c r="NMI95" s="0"/>
      <c r="NMJ95" s="0"/>
      <c r="NMK95" s="0"/>
      <c r="NML95" s="0"/>
      <c r="NMM95" s="0"/>
      <c r="NMN95" s="0"/>
      <c r="NMO95" s="0"/>
      <c r="NMP95" s="0"/>
      <c r="NMQ95" s="0"/>
      <c r="NMR95" s="0"/>
      <c r="NMS95" s="0"/>
      <c r="NMT95" s="0"/>
      <c r="NMU95" s="0"/>
      <c r="NMV95" s="0"/>
      <c r="NMW95" s="0"/>
      <c r="NMX95" s="0"/>
      <c r="NMY95" s="0"/>
      <c r="NMZ95" s="0"/>
      <c r="NNA95" s="0"/>
      <c r="NNB95" s="0"/>
      <c r="NNC95" s="0"/>
      <c r="NND95" s="0"/>
      <c r="NNE95" s="0"/>
      <c r="NNF95" s="0"/>
      <c r="NNG95" s="0"/>
      <c r="NNH95" s="0"/>
      <c r="NNI95" s="0"/>
      <c r="NNJ95" s="0"/>
      <c r="NNK95" s="0"/>
      <c r="NNL95" s="0"/>
      <c r="NNM95" s="0"/>
      <c r="NNN95" s="0"/>
      <c r="NNO95" s="0"/>
      <c r="NNP95" s="0"/>
      <c r="NNQ95" s="0"/>
      <c r="NNR95" s="0"/>
      <c r="NNS95" s="0"/>
      <c r="NNT95" s="0"/>
      <c r="NNU95" s="0"/>
      <c r="NNV95" s="0"/>
      <c r="NNW95" s="0"/>
      <c r="NNX95" s="0"/>
      <c r="NNY95" s="0"/>
      <c r="NNZ95" s="0"/>
      <c r="NOA95" s="0"/>
      <c r="NOB95" s="0"/>
      <c r="NOC95" s="0"/>
      <c r="NOD95" s="0"/>
      <c r="NOE95" s="0"/>
      <c r="NOF95" s="0"/>
      <c r="NOG95" s="0"/>
      <c r="NOH95" s="0"/>
      <c r="NOI95" s="0"/>
      <c r="NOJ95" s="0"/>
      <c r="NOK95" s="0"/>
      <c r="NOL95" s="0"/>
      <c r="NOM95" s="0"/>
      <c r="NON95" s="0"/>
      <c r="NOO95" s="0"/>
      <c r="NOP95" s="0"/>
      <c r="NOQ95" s="0"/>
      <c r="NOR95" s="0"/>
      <c r="NOS95" s="0"/>
      <c r="NOT95" s="0"/>
      <c r="NOU95" s="0"/>
      <c r="NOV95" s="0"/>
      <c r="NOW95" s="0"/>
      <c r="NOX95" s="0"/>
      <c r="NOY95" s="0"/>
      <c r="NOZ95" s="0"/>
      <c r="NPA95" s="0"/>
      <c r="NPB95" s="0"/>
      <c r="NPC95" s="0"/>
      <c r="NPD95" s="0"/>
      <c r="NPE95" s="0"/>
      <c r="NPF95" s="0"/>
      <c r="NPG95" s="0"/>
      <c r="NPH95" s="0"/>
      <c r="NPI95" s="0"/>
      <c r="NPJ95" s="0"/>
      <c r="NPK95" s="0"/>
      <c r="NPL95" s="0"/>
      <c r="NPM95" s="0"/>
      <c r="NPN95" s="0"/>
      <c r="NPO95" s="0"/>
      <c r="NPP95" s="0"/>
      <c r="NPQ95" s="0"/>
      <c r="NPR95" s="0"/>
      <c r="NPS95" s="0"/>
      <c r="NPT95" s="0"/>
      <c r="NPU95" s="0"/>
      <c r="NPV95" s="0"/>
      <c r="NPW95" s="0"/>
      <c r="NPX95" s="0"/>
      <c r="NPY95" s="0"/>
      <c r="NPZ95" s="0"/>
      <c r="NQA95" s="0"/>
      <c r="NQB95" s="0"/>
      <c r="NQC95" s="0"/>
      <c r="NQD95" s="0"/>
      <c r="NQE95" s="0"/>
      <c r="NQF95" s="0"/>
      <c r="NQG95" s="0"/>
      <c r="NQH95" s="0"/>
      <c r="NQI95" s="0"/>
      <c r="NQJ95" s="0"/>
      <c r="NQK95" s="0"/>
      <c r="NQL95" s="0"/>
      <c r="NQM95" s="0"/>
      <c r="NQN95" s="0"/>
      <c r="NQO95" s="0"/>
      <c r="NQP95" s="0"/>
      <c r="NQQ95" s="0"/>
      <c r="NQR95" s="0"/>
      <c r="NQS95" s="0"/>
      <c r="NQT95" s="0"/>
      <c r="NQU95" s="0"/>
      <c r="NQV95" s="0"/>
      <c r="NQW95" s="0"/>
      <c r="NQX95" s="0"/>
      <c r="NQY95" s="0"/>
      <c r="NQZ95" s="0"/>
      <c r="NRA95" s="0"/>
      <c r="NRB95" s="0"/>
      <c r="NRC95" s="0"/>
      <c r="NRD95" s="0"/>
      <c r="NRE95" s="0"/>
      <c r="NRF95" s="0"/>
      <c r="NRG95" s="0"/>
      <c r="NRH95" s="0"/>
      <c r="NRI95" s="0"/>
      <c r="NRJ95" s="0"/>
      <c r="NRK95" s="0"/>
      <c r="NRL95" s="0"/>
      <c r="NRM95" s="0"/>
      <c r="NRN95" s="0"/>
      <c r="NRO95" s="0"/>
      <c r="NRP95" s="0"/>
      <c r="NRQ95" s="0"/>
      <c r="NRR95" s="0"/>
      <c r="NRS95" s="0"/>
      <c r="NRT95" s="0"/>
      <c r="NRU95" s="0"/>
      <c r="NRV95" s="0"/>
      <c r="NRW95" s="0"/>
      <c r="NRX95" s="0"/>
      <c r="NRY95" s="0"/>
      <c r="NRZ95" s="0"/>
      <c r="NSA95" s="0"/>
      <c r="NSB95" s="0"/>
      <c r="NSC95" s="0"/>
      <c r="NSD95" s="0"/>
      <c r="NSE95" s="0"/>
      <c r="NSF95" s="0"/>
      <c r="NSG95" s="0"/>
      <c r="NSH95" s="0"/>
      <c r="NSI95" s="0"/>
      <c r="NSJ95" s="0"/>
      <c r="NSK95" s="0"/>
      <c r="NSL95" s="0"/>
      <c r="NSM95" s="0"/>
      <c r="NSN95" s="0"/>
      <c r="NSO95" s="0"/>
      <c r="NSP95" s="0"/>
      <c r="NSQ95" s="0"/>
      <c r="NSR95" s="0"/>
      <c r="NSS95" s="0"/>
      <c r="NST95" s="0"/>
      <c r="NSU95" s="0"/>
      <c r="NSV95" s="0"/>
      <c r="NSW95" s="0"/>
      <c r="NSX95" s="0"/>
      <c r="NSY95" s="0"/>
      <c r="NSZ95" s="0"/>
      <c r="NTA95" s="0"/>
      <c r="NTB95" s="0"/>
      <c r="NTC95" s="0"/>
      <c r="NTD95" s="0"/>
      <c r="NTE95" s="0"/>
      <c r="NTF95" s="0"/>
      <c r="NTG95" s="0"/>
      <c r="NTH95" s="0"/>
      <c r="NTI95" s="0"/>
      <c r="NTJ95" s="0"/>
      <c r="NTK95" s="0"/>
      <c r="NTL95" s="0"/>
      <c r="NTM95" s="0"/>
      <c r="NTN95" s="0"/>
      <c r="NTO95" s="0"/>
      <c r="NTP95" s="0"/>
      <c r="NTQ95" s="0"/>
      <c r="NTR95" s="0"/>
      <c r="NTS95" s="0"/>
      <c r="NTT95" s="0"/>
      <c r="NTU95" s="0"/>
      <c r="NTV95" s="0"/>
      <c r="NTW95" s="0"/>
      <c r="NTX95" s="0"/>
      <c r="NTY95" s="0"/>
      <c r="NTZ95" s="0"/>
      <c r="NUA95" s="0"/>
      <c r="NUB95" s="0"/>
      <c r="NUC95" s="0"/>
      <c r="NUD95" s="0"/>
      <c r="NUE95" s="0"/>
      <c r="NUF95" s="0"/>
      <c r="NUG95" s="0"/>
      <c r="NUH95" s="0"/>
      <c r="NUI95" s="0"/>
      <c r="NUJ95" s="0"/>
      <c r="NUK95" s="0"/>
      <c r="NUL95" s="0"/>
      <c r="NUM95" s="0"/>
      <c r="NUN95" s="0"/>
      <c r="NUO95" s="0"/>
      <c r="NUP95" s="0"/>
      <c r="NUQ95" s="0"/>
      <c r="NUR95" s="0"/>
      <c r="NUS95" s="0"/>
      <c r="NUT95" s="0"/>
      <c r="NUU95" s="0"/>
      <c r="NUV95" s="0"/>
      <c r="NUW95" s="0"/>
      <c r="NUX95" s="0"/>
      <c r="NUY95" s="0"/>
      <c r="NUZ95" s="0"/>
      <c r="NVA95" s="0"/>
      <c r="NVB95" s="0"/>
      <c r="NVC95" s="0"/>
      <c r="NVD95" s="0"/>
      <c r="NVE95" s="0"/>
      <c r="NVF95" s="0"/>
      <c r="NVG95" s="0"/>
      <c r="NVH95" s="0"/>
      <c r="NVI95" s="0"/>
      <c r="NVJ95" s="0"/>
      <c r="NVK95" s="0"/>
      <c r="NVL95" s="0"/>
      <c r="NVM95" s="0"/>
      <c r="NVN95" s="0"/>
      <c r="NVO95" s="0"/>
      <c r="NVP95" s="0"/>
      <c r="NVQ95" s="0"/>
      <c r="NVR95" s="0"/>
      <c r="NVS95" s="0"/>
      <c r="NVT95" s="0"/>
      <c r="NVU95" s="0"/>
      <c r="NVV95" s="0"/>
      <c r="NVW95" s="0"/>
      <c r="NVX95" s="0"/>
      <c r="NVY95" s="0"/>
      <c r="NVZ95" s="0"/>
      <c r="NWA95" s="0"/>
      <c r="NWB95" s="0"/>
      <c r="NWC95" s="0"/>
      <c r="NWD95" s="0"/>
      <c r="NWE95" s="0"/>
      <c r="NWF95" s="0"/>
      <c r="NWG95" s="0"/>
      <c r="NWH95" s="0"/>
      <c r="NWI95" s="0"/>
      <c r="NWJ95" s="0"/>
      <c r="NWK95" s="0"/>
      <c r="NWL95" s="0"/>
      <c r="NWM95" s="0"/>
      <c r="NWN95" s="0"/>
      <c r="NWO95" s="0"/>
      <c r="NWP95" s="0"/>
      <c r="NWQ95" s="0"/>
      <c r="NWR95" s="0"/>
      <c r="NWS95" s="0"/>
      <c r="NWT95" s="0"/>
      <c r="NWU95" s="0"/>
      <c r="NWV95" s="0"/>
      <c r="NWW95" s="0"/>
      <c r="NWX95" s="0"/>
      <c r="NWY95" s="0"/>
      <c r="NWZ95" s="0"/>
      <c r="NXA95" s="0"/>
      <c r="NXB95" s="0"/>
      <c r="NXC95" s="0"/>
      <c r="NXD95" s="0"/>
      <c r="NXE95" s="0"/>
      <c r="NXF95" s="0"/>
      <c r="NXG95" s="0"/>
      <c r="NXH95" s="0"/>
      <c r="NXI95" s="0"/>
      <c r="NXJ95" s="0"/>
      <c r="NXK95" s="0"/>
      <c r="NXL95" s="0"/>
      <c r="NXM95" s="0"/>
      <c r="NXN95" s="0"/>
      <c r="NXO95" s="0"/>
      <c r="NXP95" s="0"/>
      <c r="NXQ95" s="0"/>
      <c r="NXR95" s="0"/>
      <c r="NXS95" s="0"/>
      <c r="NXT95" s="0"/>
      <c r="NXU95" s="0"/>
      <c r="NXV95" s="0"/>
      <c r="NXW95" s="0"/>
      <c r="NXX95" s="0"/>
      <c r="NXY95" s="0"/>
      <c r="NXZ95" s="0"/>
      <c r="NYA95" s="0"/>
      <c r="NYB95" s="0"/>
      <c r="NYC95" s="0"/>
      <c r="NYD95" s="0"/>
      <c r="NYE95" s="0"/>
      <c r="NYF95" s="0"/>
      <c r="NYG95" s="0"/>
      <c r="NYH95" s="0"/>
      <c r="NYI95" s="0"/>
      <c r="NYJ95" s="0"/>
      <c r="NYK95" s="0"/>
      <c r="NYL95" s="0"/>
      <c r="NYM95" s="0"/>
      <c r="NYN95" s="0"/>
      <c r="NYO95" s="0"/>
      <c r="NYP95" s="0"/>
      <c r="NYQ95" s="0"/>
      <c r="NYR95" s="0"/>
      <c r="NYS95" s="0"/>
      <c r="NYT95" s="0"/>
      <c r="NYU95" s="0"/>
      <c r="NYV95" s="0"/>
      <c r="NYW95" s="0"/>
      <c r="NYX95" s="0"/>
      <c r="NYY95" s="0"/>
      <c r="NYZ95" s="0"/>
      <c r="NZA95" s="0"/>
      <c r="NZB95" s="0"/>
      <c r="NZC95" s="0"/>
      <c r="NZD95" s="0"/>
      <c r="NZE95" s="0"/>
      <c r="NZF95" s="0"/>
      <c r="NZG95" s="0"/>
      <c r="NZH95" s="0"/>
      <c r="NZI95" s="0"/>
      <c r="NZJ95" s="0"/>
      <c r="NZK95" s="0"/>
      <c r="NZL95" s="0"/>
      <c r="NZM95" s="0"/>
      <c r="NZN95" s="0"/>
      <c r="NZO95" s="0"/>
      <c r="NZP95" s="0"/>
      <c r="NZQ95" s="0"/>
      <c r="NZR95" s="0"/>
      <c r="NZS95" s="0"/>
      <c r="NZT95" s="0"/>
      <c r="NZU95" s="0"/>
      <c r="NZV95" s="0"/>
      <c r="NZW95" s="0"/>
      <c r="NZX95" s="0"/>
      <c r="NZY95" s="0"/>
      <c r="NZZ95" s="0"/>
      <c r="OAA95" s="0"/>
      <c r="OAB95" s="0"/>
      <c r="OAC95" s="0"/>
      <c r="OAD95" s="0"/>
      <c r="OAE95" s="0"/>
      <c r="OAF95" s="0"/>
      <c r="OAG95" s="0"/>
      <c r="OAH95" s="0"/>
      <c r="OAI95" s="0"/>
      <c r="OAJ95" s="0"/>
      <c r="OAK95" s="0"/>
      <c r="OAL95" s="0"/>
      <c r="OAM95" s="0"/>
      <c r="OAN95" s="0"/>
      <c r="OAO95" s="0"/>
      <c r="OAP95" s="0"/>
      <c r="OAQ95" s="0"/>
      <c r="OAR95" s="0"/>
      <c r="OAS95" s="0"/>
      <c r="OAT95" s="0"/>
      <c r="OAU95" s="0"/>
      <c r="OAV95" s="0"/>
      <c r="OAW95" s="0"/>
      <c r="OAX95" s="0"/>
      <c r="OAY95" s="0"/>
      <c r="OAZ95" s="0"/>
      <c r="OBA95" s="0"/>
      <c r="OBB95" s="0"/>
      <c r="OBC95" s="0"/>
      <c r="OBD95" s="0"/>
      <c r="OBE95" s="0"/>
      <c r="OBF95" s="0"/>
      <c r="OBG95" s="0"/>
      <c r="OBH95" s="0"/>
      <c r="OBI95" s="0"/>
      <c r="OBJ95" s="0"/>
      <c r="OBK95" s="0"/>
      <c r="OBL95" s="0"/>
      <c r="OBM95" s="0"/>
      <c r="OBN95" s="0"/>
      <c r="OBO95" s="0"/>
      <c r="OBP95" s="0"/>
      <c r="OBQ95" s="0"/>
      <c r="OBR95" s="0"/>
      <c r="OBS95" s="0"/>
      <c r="OBT95" s="0"/>
      <c r="OBU95" s="0"/>
      <c r="OBV95" s="0"/>
      <c r="OBW95" s="0"/>
      <c r="OBX95" s="0"/>
      <c r="OBY95" s="0"/>
      <c r="OBZ95" s="0"/>
      <c r="OCA95" s="0"/>
      <c r="OCB95" s="0"/>
      <c r="OCC95" s="0"/>
      <c r="OCD95" s="0"/>
      <c r="OCE95" s="0"/>
      <c r="OCF95" s="0"/>
      <c r="OCG95" s="0"/>
      <c r="OCH95" s="0"/>
      <c r="OCI95" s="0"/>
      <c r="OCJ95" s="0"/>
      <c r="OCK95" s="0"/>
      <c r="OCL95" s="0"/>
      <c r="OCM95" s="0"/>
      <c r="OCN95" s="0"/>
      <c r="OCO95" s="0"/>
      <c r="OCP95" s="0"/>
      <c r="OCQ95" s="0"/>
      <c r="OCR95" s="0"/>
      <c r="OCS95" s="0"/>
      <c r="OCT95" s="0"/>
      <c r="OCU95" s="0"/>
      <c r="OCV95" s="0"/>
      <c r="OCW95" s="0"/>
      <c r="OCX95" s="0"/>
      <c r="OCY95" s="0"/>
      <c r="OCZ95" s="0"/>
      <c r="ODA95" s="0"/>
      <c r="ODB95" s="0"/>
      <c r="ODC95" s="0"/>
      <c r="ODD95" s="0"/>
      <c r="ODE95" s="0"/>
      <c r="ODF95" s="0"/>
      <c r="ODG95" s="0"/>
      <c r="ODH95" s="0"/>
      <c r="ODI95" s="0"/>
      <c r="ODJ95" s="0"/>
      <c r="ODK95" s="0"/>
      <c r="ODL95" s="0"/>
      <c r="ODM95" s="0"/>
      <c r="ODN95" s="0"/>
      <c r="ODO95" s="0"/>
      <c r="ODP95" s="0"/>
      <c r="ODQ95" s="0"/>
      <c r="ODR95" s="0"/>
      <c r="ODS95" s="0"/>
      <c r="ODT95" s="0"/>
      <c r="ODU95" s="0"/>
      <c r="ODV95" s="0"/>
      <c r="ODW95" s="0"/>
      <c r="ODX95" s="0"/>
      <c r="ODY95" s="0"/>
      <c r="ODZ95" s="0"/>
      <c r="OEA95" s="0"/>
      <c r="OEB95" s="0"/>
      <c r="OEC95" s="0"/>
      <c r="OED95" s="0"/>
      <c r="OEE95" s="0"/>
      <c r="OEF95" s="0"/>
      <c r="OEG95" s="0"/>
      <c r="OEH95" s="0"/>
      <c r="OEI95" s="0"/>
      <c r="OEJ95" s="0"/>
      <c r="OEK95" s="0"/>
      <c r="OEL95" s="0"/>
      <c r="OEM95" s="0"/>
      <c r="OEN95" s="0"/>
      <c r="OEO95" s="0"/>
      <c r="OEP95" s="0"/>
      <c r="OEQ95" s="0"/>
      <c r="OER95" s="0"/>
      <c r="OES95" s="0"/>
      <c r="OET95" s="0"/>
      <c r="OEU95" s="0"/>
      <c r="OEV95" s="0"/>
      <c r="OEW95" s="0"/>
      <c r="OEX95" s="0"/>
      <c r="OEY95" s="0"/>
      <c r="OEZ95" s="0"/>
      <c r="OFA95" s="0"/>
      <c r="OFB95" s="0"/>
      <c r="OFC95" s="0"/>
      <c r="OFD95" s="0"/>
      <c r="OFE95" s="0"/>
      <c r="OFF95" s="0"/>
      <c r="OFG95" s="0"/>
      <c r="OFH95" s="0"/>
      <c r="OFI95" s="0"/>
      <c r="OFJ95" s="0"/>
      <c r="OFK95" s="0"/>
      <c r="OFL95" s="0"/>
      <c r="OFM95" s="0"/>
      <c r="OFN95" s="0"/>
      <c r="OFO95" s="0"/>
      <c r="OFP95" s="0"/>
      <c r="OFQ95" s="0"/>
      <c r="OFR95" s="0"/>
      <c r="OFS95" s="0"/>
      <c r="OFT95" s="0"/>
      <c r="OFU95" s="0"/>
      <c r="OFV95" s="0"/>
      <c r="OFW95" s="0"/>
      <c r="OFX95" s="0"/>
      <c r="OFY95" s="0"/>
      <c r="OFZ95" s="0"/>
      <c r="OGA95" s="0"/>
      <c r="OGB95" s="0"/>
      <c r="OGC95" s="0"/>
      <c r="OGD95" s="0"/>
      <c r="OGE95" s="0"/>
      <c r="OGF95" s="0"/>
      <c r="OGG95" s="0"/>
      <c r="OGH95" s="0"/>
      <c r="OGI95" s="0"/>
      <c r="OGJ95" s="0"/>
      <c r="OGK95" s="0"/>
      <c r="OGL95" s="0"/>
      <c r="OGM95" s="0"/>
      <c r="OGN95" s="0"/>
      <c r="OGO95" s="0"/>
      <c r="OGP95" s="0"/>
      <c r="OGQ95" s="0"/>
      <c r="OGR95" s="0"/>
      <c r="OGS95" s="0"/>
      <c r="OGT95" s="0"/>
      <c r="OGU95" s="0"/>
      <c r="OGV95" s="0"/>
      <c r="OGW95" s="0"/>
      <c r="OGX95" s="0"/>
      <c r="OGY95" s="0"/>
      <c r="OGZ95" s="0"/>
      <c r="OHA95" s="0"/>
      <c r="OHB95" s="0"/>
      <c r="OHC95" s="0"/>
      <c r="OHD95" s="0"/>
      <c r="OHE95" s="0"/>
      <c r="OHF95" s="0"/>
      <c r="OHG95" s="0"/>
      <c r="OHH95" s="0"/>
      <c r="OHI95" s="0"/>
      <c r="OHJ95" s="0"/>
      <c r="OHK95" s="0"/>
      <c r="OHL95" s="0"/>
      <c r="OHM95" s="0"/>
      <c r="OHN95" s="0"/>
      <c r="OHO95" s="0"/>
      <c r="OHP95" s="0"/>
      <c r="OHQ95" s="0"/>
      <c r="OHR95" s="0"/>
      <c r="OHS95" s="0"/>
      <c r="OHT95" s="0"/>
      <c r="OHU95" s="0"/>
      <c r="OHV95" s="0"/>
      <c r="OHW95" s="0"/>
      <c r="OHX95" s="0"/>
      <c r="OHY95" s="0"/>
      <c r="OHZ95" s="0"/>
      <c r="OIA95" s="0"/>
      <c r="OIB95" s="0"/>
      <c r="OIC95" s="0"/>
      <c r="OID95" s="0"/>
      <c r="OIE95" s="0"/>
      <c r="OIF95" s="0"/>
      <c r="OIG95" s="0"/>
      <c r="OIH95" s="0"/>
      <c r="OII95" s="0"/>
      <c r="OIJ95" s="0"/>
      <c r="OIK95" s="0"/>
      <c r="OIL95" s="0"/>
      <c r="OIM95" s="0"/>
      <c r="OIN95" s="0"/>
      <c r="OIO95" s="0"/>
      <c r="OIP95" s="0"/>
      <c r="OIQ95" s="0"/>
      <c r="OIR95" s="0"/>
      <c r="OIS95" s="0"/>
      <c r="OIT95" s="0"/>
      <c r="OIU95" s="0"/>
      <c r="OIV95" s="0"/>
      <c r="OIW95" s="0"/>
      <c r="OIX95" s="0"/>
      <c r="OIY95" s="0"/>
      <c r="OIZ95" s="0"/>
      <c r="OJA95" s="0"/>
      <c r="OJB95" s="0"/>
      <c r="OJC95" s="0"/>
      <c r="OJD95" s="0"/>
      <c r="OJE95" s="0"/>
      <c r="OJF95" s="0"/>
      <c r="OJG95" s="0"/>
      <c r="OJH95" s="0"/>
      <c r="OJI95" s="0"/>
      <c r="OJJ95" s="0"/>
      <c r="OJK95" s="0"/>
      <c r="OJL95" s="0"/>
      <c r="OJM95" s="0"/>
      <c r="OJN95" s="0"/>
      <c r="OJO95" s="0"/>
      <c r="OJP95" s="0"/>
      <c r="OJQ95" s="0"/>
      <c r="OJR95" s="0"/>
      <c r="OJS95" s="0"/>
      <c r="OJT95" s="0"/>
      <c r="OJU95" s="0"/>
      <c r="OJV95" s="0"/>
      <c r="OJW95" s="0"/>
      <c r="OJX95" s="0"/>
      <c r="OJY95" s="0"/>
      <c r="OJZ95" s="0"/>
      <c r="OKA95" s="0"/>
      <c r="OKB95" s="0"/>
      <c r="OKC95" s="0"/>
      <c r="OKD95" s="0"/>
      <c r="OKE95" s="0"/>
      <c r="OKF95" s="0"/>
      <c r="OKG95" s="0"/>
      <c r="OKH95" s="0"/>
      <c r="OKI95" s="0"/>
      <c r="OKJ95" s="0"/>
      <c r="OKK95" s="0"/>
      <c r="OKL95" s="0"/>
      <c r="OKM95" s="0"/>
      <c r="OKN95" s="0"/>
      <c r="OKO95" s="0"/>
      <c r="OKP95" s="0"/>
      <c r="OKQ95" s="0"/>
      <c r="OKR95" s="0"/>
      <c r="OKS95" s="0"/>
      <c r="OKT95" s="0"/>
      <c r="OKU95" s="0"/>
      <c r="OKV95" s="0"/>
      <c r="OKW95" s="0"/>
      <c r="OKX95" s="0"/>
      <c r="OKY95" s="0"/>
      <c r="OKZ95" s="0"/>
      <c r="OLA95" s="0"/>
      <c r="OLB95" s="0"/>
      <c r="OLC95" s="0"/>
      <c r="OLD95" s="0"/>
      <c r="OLE95" s="0"/>
      <c r="OLF95" s="0"/>
      <c r="OLG95" s="0"/>
      <c r="OLH95" s="0"/>
      <c r="OLI95" s="0"/>
      <c r="OLJ95" s="0"/>
      <c r="OLK95" s="0"/>
      <c r="OLL95" s="0"/>
      <c r="OLM95" s="0"/>
      <c r="OLN95" s="0"/>
      <c r="OLO95" s="0"/>
      <c r="OLP95" s="0"/>
      <c r="OLQ95" s="0"/>
      <c r="OLR95" s="0"/>
      <c r="OLS95" s="0"/>
      <c r="OLT95" s="0"/>
      <c r="OLU95" s="0"/>
      <c r="OLV95" s="0"/>
      <c r="OLW95" s="0"/>
      <c r="OLX95" s="0"/>
      <c r="OLY95" s="0"/>
      <c r="OLZ95" s="0"/>
      <c r="OMA95" s="0"/>
      <c r="OMB95" s="0"/>
      <c r="OMC95" s="0"/>
      <c r="OMD95" s="0"/>
      <c r="OME95" s="0"/>
      <c r="OMF95" s="0"/>
      <c r="OMG95" s="0"/>
      <c r="OMH95" s="0"/>
      <c r="OMI95" s="0"/>
      <c r="OMJ95" s="0"/>
      <c r="OMK95" s="0"/>
      <c r="OML95" s="0"/>
      <c r="OMM95" s="0"/>
      <c r="OMN95" s="0"/>
      <c r="OMO95" s="0"/>
      <c r="OMP95" s="0"/>
      <c r="OMQ95" s="0"/>
      <c r="OMR95" s="0"/>
      <c r="OMS95" s="0"/>
      <c r="OMT95" s="0"/>
      <c r="OMU95" s="0"/>
      <c r="OMV95" s="0"/>
      <c r="OMW95" s="0"/>
      <c r="OMX95" s="0"/>
      <c r="OMY95" s="0"/>
      <c r="OMZ95" s="0"/>
      <c r="ONA95" s="0"/>
      <c r="ONB95" s="0"/>
      <c r="ONC95" s="0"/>
      <c r="OND95" s="0"/>
      <c r="ONE95" s="0"/>
      <c r="ONF95" s="0"/>
      <c r="ONG95" s="0"/>
      <c r="ONH95" s="0"/>
      <c r="ONI95" s="0"/>
      <c r="ONJ95" s="0"/>
      <c r="ONK95" s="0"/>
      <c r="ONL95" s="0"/>
      <c r="ONM95" s="0"/>
      <c r="ONN95" s="0"/>
      <c r="ONO95" s="0"/>
      <c r="ONP95" s="0"/>
      <c r="ONQ95" s="0"/>
      <c r="ONR95" s="0"/>
      <c r="ONS95" s="0"/>
      <c r="ONT95" s="0"/>
      <c r="ONU95" s="0"/>
      <c r="ONV95" s="0"/>
      <c r="ONW95" s="0"/>
      <c r="ONX95" s="0"/>
      <c r="ONY95" s="0"/>
      <c r="ONZ95" s="0"/>
      <c r="OOA95" s="0"/>
      <c r="OOB95" s="0"/>
      <c r="OOC95" s="0"/>
      <c r="OOD95" s="0"/>
      <c r="OOE95" s="0"/>
      <c r="OOF95" s="0"/>
      <c r="OOG95" s="0"/>
      <c r="OOH95" s="0"/>
      <c r="OOI95" s="0"/>
      <c r="OOJ95" s="0"/>
      <c r="OOK95" s="0"/>
      <c r="OOL95" s="0"/>
      <c r="OOM95" s="0"/>
      <c r="OON95" s="0"/>
      <c r="OOO95" s="0"/>
      <c r="OOP95" s="0"/>
      <c r="OOQ95" s="0"/>
      <c r="OOR95" s="0"/>
      <c r="OOS95" s="0"/>
      <c r="OOT95" s="0"/>
      <c r="OOU95" s="0"/>
      <c r="OOV95" s="0"/>
      <c r="OOW95" s="0"/>
      <c r="OOX95" s="0"/>
      <c r="OOY95" s="0"/>
      <c r="OOZ95" s="0"/>
      <c r="OPA95" s="0"/>
      <c r="OPB95" s="0"/>
      <c r="OPC95" s="0"/>
      <c r="OPD95" s="0"/>
      <c r="OPE95" s="0"/>
      <c r="OPF95" s="0"/>
      <c r="OPG95" s="0"/>
      <c r="OPH95" s="0"/>
      <c r="OPI95" s="0"/>
      <c r="OPJ95" s="0"/>
      <c r="OPK95" s="0"/>
      <c r="OPL95" s="0"/>
      <c r="OPM95" s="0"/>
      <c r="OPN95" s="0"/>
      <c r="OPO95" s="0"/>
      <c r="OPP95" s="0"/>
      <c r="OPQ95" s="0"/>
      <c r="OPR95" s="0"/>
      <c r="OPS95" s="0"/>
      <c r="OPT95" s="0"/>
      <c r="OPU95" s="0"/>
      <c r="OPV95" s="0"/>
      <c r="OPW95" s="0"/>
      <c r="OPX95" s="0"/>
      <c r="OPY95" s="0"/>
      <c r="OPZ95" s="0"/>
      <c r="OQA95" s="0"/>
      <c r="OQB95" s="0"/>
      <c r="OQC95" s="0"/>
      <c r="OQD95" s="0"/>
      <c r="OQE95" s="0"/>
      <c r="OQF95" s="0"/>
      <c r="OQG95" s="0"/>
      <c r="OQH95" s="0"/>
      <c r="OQI95" s="0"/>
      <c r="OQJ95" s="0"/>
      <c r="OQK95" s="0"/>
      <c r="OQL95" s="0"/>
      <c r="OQM95" s="0"/>
      <c r="OQN95" s="0"/>
      <c r="OQO95" s="0"/>
      <c r="OQP95" s="0"/>
      <c r="OQQ95" s="0"/>
      <c r="OQR95" s="0"/>
      <c r="OQS95" s="0"/>
      <c r="OQT95" s="0"/>
      <c r="OQU95" s="0"/>
      <c r="OQV95" s="0"/>
      <c r="OQW95" s="0"/>
      <c r="OQX95" s="0"/>
      <c r="OQY95" s="0"/>
      <c r="OQZ95" s="0"/>
      <c r="ORA95" s="0"/>
      <c r="ORB95" s="0"/>
      <c r="ORC95" s="0"/>
      <c r="ORD95" s="0"/>
      <c r="ORE95" s="0"/>
      <c r="ORF95" s="0"/>
      <c r="ORG95" s="0"/>
      <c r="ORH95" s="0"/>
      <c r="ORI95" s="0"/>
      <c r="ORJ95" s="0"/>
      <c r="ORK95" s="0"/>
      <c r="ORL95" s="0"/>
      <c r="ORM95" s="0"/>
      <c r="ORN95" s="0"/>
      <c r="ORO95" s="0"/>
      <c r="ORP95" s="0"/>
      <c r="ORQ95" s="0"/>
      <c r="ORR95" s="0"/>
      <c r="ORS95" s="0"/>
      <c r="ORT95" s="0"/>
      <c r="ORU95" s="0"/>
      <c r="ORV95" s="0"/>
      <c r="ORW95" s="0"/>
      <c r="ORX95" s="0"/>
      <c r="ORY95" s="0"/>
      <c r="ORZ95" s="0"/>
      <c r="OSA95" s="0"/>
      <c r="OSB95" s="0"/>
      <c r="OSC95" s="0"/>
      <c r="OSD95" s="0"/>
      <c r="OSE95" s="0"/>
      <c r="OSF95" s="0"/>
      <c r="OSG95" s="0"/>
      <c r="OSH95" s="0"/>
      <c r="OSI95" s="0"/>
      <c r="OSJ95" s="0"/>
      <c r="OSK95" s="0"/>
      <c r="OSL95" s="0"/>
      <c r="OSM95" s="0"/>
      <c r="OSN95" s="0"/>
      <c r="OSO95" s="0"/>
      <c r="OSP95" s="0"/>
      <c r="OSQ95" s="0"/>
      <c r="OSR95" s="0"/>
      <c r="OSS95" s="0"/>
      <c r="OST95" s="0"/>
      <c r="OSU95" s="0"/>
      <c r="OSV95" s="0"/>
      <c r="OSW95" s="0"/>
      <c r="OSX95" s="0"/>
      <c r="OSY95" s="0"/>
      <c r="OSZ95" s="0"/>
      <c r="OTA95" s="0"/>
      <c r="OTB95" s="0"/>
      <c r="OTC95" s="0"/>
      <c r="OTD95" s="0"/>
      <c r="OTE95" s="0"/>
      <c r="OTF95" s="0"/>
      <c r="OTG95" s="0"/>
      <c r="OTH95" s="0"/>
      <c r="OTI95" s="0"/>
      <c r="OTJ95" s="0"/>
      <c r="OTK95" s="0"/>
      <c r="OTL95" s="0"/>
      <c r="OTM95" s="0"/>
      <c r="OTN95" s="0"/>
      <c r="OTO95" s="0"/>
      <c r="OTP95" s="0"/>
      <c r="OTQ95" s="0"/>
      <c r="OTR95" s="0"/>
      <c r="OTS95" s="0"/>
      <c r="OTT95" s="0"/>
      <c r="OTU95" s="0"/>
      <c r="OTV95" s="0"/>
      <c r="OTW95" s="0"/>
      <c r="OTX95" s="0"/>
      <c r="OTY95" s="0"/>
      <c r="OTZ95" s="0"/>
      <c r="OUA95" s="0"/>
      <c r="OUB95" s="0"/>
      <c r="OUC95" s="0"/>
      <c r="OUD95" s="0"/>
      <c r="OUE95" s="0"/>
      <c r="OUF95" s="0"/>
      <c r="OUG95" s="0"/>
      <c r="OUH95" s="0"/>
      <c r="OUI95" s="0"/>
      <c r="OUJ95" s="0"/>
      <c r="OUK95" s="0"/>
      <c r="OUL95" s="0"/>
      <c r="OUM95" s="0"/>
      <c r="OUN95" s="0"/>
      <c r="OUO95" s="0"/>
      <c r="OUP95" s="0"/>
      <c r="OUQ95" s="0"/>
      <c r="OUR95" s="0"/>
      <c r="OUS95" s="0"/>
      <c r="OUT95" s="0"/>
      <c r="OUU95" s="0"/>
      <c r="OUV95" s="0"/>
      <c r="OUW95" s="0"/>
      <c r="OUX95" s="0"/>
      <c r="OUY95" s="0"/>
      <c r="OUZ95" s="0"/>
      <c r="OVA95" s="0"/>
      <c r="OVB95" s="0"/>
      <c r="OVC95" s="0"/>
      <c r="OVD95" s="0"/>
      <c r="OVE95" s="0"/>
      <c r="OVF95" s="0"/>
      <c r="OVG95" s="0"/>
      <c r="OVH95" s="0"/>
      <c r="OVI95" s="0"/>
      <c r="OVJ95" s="0"/>
      <c r="OVK95" s="0"/>
      <c r="OVL95" s="0"/>
      <c r="OVM95" s="0"/>
      <c r="OVN95" s="0"/>
      <c r="OVO95" s="0"/>
      <c r="OVP95" s="0"/>
      <c r="OVQ95" s="0"/>
      <c r="OVR95" s="0"/>
      <c r="OVS95" s="0"/>
      <c r="OVT95" s="0"/>
      <c r="OVU95" s="0"/>
      <c r="OVV95" s="0"/>
      <c r="OVW95" s="0"/>
      <c r="OVX95" s="0"/>
      <c r="OVY95" s="0"/>
      <c r="OVZ95" s="0"/>
      <c r="OWA95" s="0"/>
      <c r="OWB95" s="0"/>
      <c r="OWC95" s="0"/>
      <c r="OWD95" s="0"/>
      <c r="OWE95" s="0"/>
      <c r="OWF95" s="0"/>
      <c r="OWG95" s="0"/>
      <c r="OWH95" s="0"/>
      <c r="OWI95" s="0"/>
      <c r="OWJ95" s="0"/>
      <c r="OWK95" s="0"/>
      <c r="OWL95" s="0"/>
      <c r="OWM95" s="0"/>
      <c r="OWN95" s="0"/>
      <c r="OWO95" s="0"/>
      <c r="OWP95" s="0"/>
      <c r="OWQ95" s="0"/>
      <c r="OWR95" s="0"/>
      <c r="OWS95" s="0"/>
      <c r="OWT95" s="0"/>
      <c r="OWU95" s="0"/>
      <c r="OWV95" s="0"/>
      <c r="OWW95" s="0"/>
      <c r="OWX95" s="0"/>
      <c r="OWY95" s="0"/>
      <c r="OWZ95" s="0"/>
      <c r="OXA95" s="0"/>
      <c r="OXB95" s="0"/>
      <c r="OXC95" s="0"/>
      <c r="OXD95" s="0"/>
      <c r="OXE95" s="0"/>
      <c r="OXF95" s="0"/>
      <c r="OXG95" s="0"/>
      <c r="OXH95" s="0"/>
      <c r="OXI95" s="0"/>
      <c r="OXJ95" s="0"/>
      <c r="OXK95" s="0"/>
      <c r="OXL95" s="0"/>
      <c r="OXM95" s="0"/>
      <c r="OXN95" s="0"/>
      <c r="OXO95" s="0"/>
      <c r="OXP95" s="0"/>
      <c r="OXQ95" s="0"/>
      <c r="OXR95" s="0"/>
      <c r="OXS95" s="0"/>
      <c r="OXT95" s="0"/>
      <c r="OXU95" s="0"/>
      <c r="OXV95" s="0"/>
      <c r="OXW95" s="0"/>
      <c r="OXX95" s="0"/>
      <c r="OXY95" s="0"/>
      <c r="OXZ95" s="0"/>
      <c r="OYA95" s="0"/>
      <c r="OYB95" s="0"/>
      <c r="OYC95" s="0"/>
      <c r="OYD95" s="0"/>
      <c r="OYE95" s="0"/>
      <c r="OYF95" s="0"/>
      <c r="OYG95" s="0"/>
      <c r="OYH95" s="0"/>
      <c r="OYI95" s="0"/>
      <c r="OYJ95" s="0"/>
      <c r="OYK95" s="0"/>
      <c r="OYL95" s="0"/>
      <c r="OYM95" s="0"/>
      <c r="OYN95" s="0"/>
      <c r="OYO95" s="0"/>
      <c r="OYP95" s="0"/>
      <c r="OYQ95" s="0"/>
      <c r="OYR95" s="0"/>
      <c r="OYS95" s="0"/>
      <c r="OYT95" s="0"/>
      <c r="OYU95" s="0"/>
      <c r="OYV95" s="0"/>
      <c r="OYW95" s="0"/>
      <c r="OYX95" s="0"/>
      <c r="OYY95" s="0"/>
      <c r="OYZ95" s="0"/>
      <c r="OZA95" s="0"/>
      <c r="OZB95" s="0"/>
      <c r="OZC95" s="0"/>
      <c r="OZD95" s="0"/>
      <c r="OZE95" s="0"/>
      <c r="OZF95" s="0"/>
      <c r="OZG95" s="0"/>
      <c r="OZH95" s="0"/>
      <c r="OZI95" s="0"/>
      <c r="OZJ95" s="0"/>
      <c r="OZK95" s="0"/>
      <c r="OZL95" s="0"/>
      <c r="OZM95" s="0"/>
      <c r="OZN95" s="0"/>
      <c r="OZO95" s="0"/>
      <c r="OZP95" s="0"/>
      <c r="OZQ95" s="0"/>
      <c r="OZR95" s="0"/>
      <c r="OZS95" s="0"/>
      <c r="OZT95" s="0"/>
      <c r="OZU95" s="0"/>
      <c r="OZV95" s="0"/>
      <c r="OZW95" s="0"/>
      <c r="OZX95" s="0"/>
      <c r="OZY95" s="0"/>
      <c r="OZZ95" s="0"/>
      <c r="PAA95" s="0"/>
      <c r="PAB95" s="0"/>
      <c r="PAC95" s="0"/>
      <c r="PAD95" s="0"/>
      <c r="PAE95" s="0"/>
      <c r="PAF95" s="0"/>
      <c r="PAG95" s="0"/>
      <c r="PAH95" s="0"/>
      <c r="PAI95" s="0"/>
      <c r="PAJ95" s="0"/>
      <c r="PAK95" s="0"/>
      <c r="PAL95" s="0"/>
      <c r="PAM95" s="0"/>
      <c r="PAN95" s="0"/>
      <c r="PAO95" s="0"/>
      <c r="PAP95" s="0"/>
      <c r="PAQ95" s="0"/>
      <c r="PAR95" s="0"/>
      <c r="PAS95" s="0"/>
      <c r="PAT95" s="0"/>
      <c r="PAU95" s="0"/>
      <c r="PAV95" s="0"/>
      <c r="PAW95" s="0"/>
      <c r="PAX95" s="0"/>
      <c r="PAY95" s="0"/>
      <c r="PAZ95" s="0"/>
      <c r="PBA95" s="0"/>
      <c r="PBB95" s="0"/>
      <c r="PBC95" s="0"/>
      <c r="PBD95" s="0"/>
      <c r="PBE95" s="0"/>
      <c r="PBF95" s="0"/>
      <c r="PBG95" s="0"/>
      <c r="PBH95" s="0"/>
      <c r="PBI95" s="0"/>
      <c r="PBJ95" s="0"/>
      <c r="PBK95" s="0"/>
      <c r="PBL95" s="0"/>
      <c r="PBM95" s="0"/>
      <c r="PBN95" s="0"/>
      <c r="PBO95" s="0"/>
      <c r="PBP95" s="0"/>
      <c r="PBQ95" s="0"/>
      <c r="PBR95" s="0"/>
      <c r="PBS95" s="0"/>
      <c r="PBT95" s="0"/>
      <c r="PBU95" s="0"/>
      <c r="PBV95" s="0"/>
      <c r="PBW95" s="0"/>
      <c r="PBX95" s="0"/>
      <c r="PBY95" s="0"/>
      <c r="PBZ95" s="0"/>
      <c r="PCA95" s="0"/>
      <c r="PCB95" s="0"/>
      <c r="PCC95" s="0"/>
      <c r="PCD95" s="0"/>
      <c r="PCE95" s="0"/>
      <c r="PCF95" s="0"/>
      <c r="PCG95" s="0"/>
      <c r="PCH95" s="0"/>
      <c r="PCI95" s="0"/>
      <c r="PCJ95" s="0"/>
      <c r="PCK95" s="0"/>
      <c r="PCL95" s="0"/>
      <c r="PCM95" s="0"/>
      <c r="PCN95" s="0"/>
      <c r="PCO95" s="0"/>
      <c r="PCP95" s="0"/>
      <c r="PCQ95" s="0"/>
      <c r="PCR95" s="0"/>
      <c r="PCS95" s="0"/>
      <c r="PCT95" s="0"/>
      <c r="PCU95" s="0"/>
      <c r="PCV95" s="0"/>
      <c r="PCW95" s="0"/>
      <c r="PCX95" s="0"/>
      <c r="PCY95" s="0"/>
      <c r="PCZ95" s="0"/>
      <c r="PDA95" s="0"/>
      <c r="PDB95" s="0"/>
      <c r="PDC95" s="0"/>
      <c r="PDD95" s="0"/>
      <c r="PDE95" s="0"/>
      <c r="PDF95" s="0"/>
      <c r="PDG95" s="0"/>
      <c r="PDH95" s="0"/>
      <c r="PDI95" s="0"/>
      <c r="PDJ95" s="0"/>
      <c r="PDK95" s="0"/>
      <c r="PDL95" s="0"/>
      <c r="PDM95" s="0"/>
      <c r="PDN95" s="0"/>
      <c r="PDO95" s="0"/>
      <c r="PDP95" s="0"/>
      <c r="PDQ95" s="0"/>
      <c r="PDR95" s="0"/>
      <c r="PDS95" s="0"/>
      <c r="PDT95" s="0"/>
      <c r="PDU95" s="0"/>
      <c r="PDV95" s="0"/>
      <c r="PDW95" s="0"/>
      <c r="PDX95" s="0"/>
      <c r="PDY95" s="0"/>
      <c r="PDZ95" s="0"/>
      <c r="PEA95" s="0"/>
      <c r="PEB95" s="0"/>
      <c r="PEC95" s="0"/>
      <c r="PED95" s="0"/>
      <c r="PEE95" s="0"/>
      <c r="PEF95" s="0"/>
      <c r="PEG95" s="0"/>
      <c r="PEH95" s="0"/>
      <c r="PEI95" s="0"/>
      <c r="PEJ95" s="0"/>
      <c r="PEK95" s="0"/>
      <c r="PEL95" s="0"/>
      <c r="PEM95" s="0"/>
      <c r="PEN95" s="0"/>
      <c r="PEO95" s="0"/>
      <c r="PEP95" s="0"/>
      <c r="PEQ95" s="0"/>
      <c r="PER95" s="0"/>
      <c r="PES95" s="0"/>
      <c r="PET95" s="0"/>
      <c r="PEU95" s="0"/>
      <c r="PEV95" s="0"/>
      <c r="PEW95" s="0"/>
      <c r="PEX95" s="0"/>
      <c r="PEY95" s="0"/>
      <c r="PEZ95" s="0"/>
      <c r="PFA95" s="0"/>
      <c r="PFB95" s="0"/>
      <c r="PFC95" s="0"/>
      <c r="PFD95" s="0"/>
      <c r="PFE95" s="0"/>
      <c r="PFF95" s="0"/>
      <c r="PFG95" s="0"/>
      <c r="PFH95" s="0"/>
      <c r="PFI95" s="0"/>
      <c r="PFJ95" s="0"/>
      <c r="PFK95" s="0"/>
      <c r="PFL95" s="0"/>
      <c r="PFM95" s="0"/>
      <c r="PFN95" s="0"/>
      <c r="PFO95" s="0"/>
      <c r="PFP95" s="0"/>
      <c r="PFQ95" s="0"/>
      <c r="PFR95" s="0"/>
      <c r="PFS95" s="0"/>
      <c r="PFT95" s="0"/>
      <c r="PFU95" s="0"/>
      <c r="PFV95" s="0"/>
      <c r="PFW95" s="0"/>
      <c r="PFX95" s="0"/>
      <c r="PFY95" s="0"/>
      <c r="PFZ95" s="0"/>
      <c r="PGA95" s="0"/>
      <c r="PGB95" s="0"/>
      <c r="PGC95" s="0"/>
      <c r="PGD95" s="0"/>
      <c r="PGE95" s="0"/>
      <c r="PGF95" s="0"/>
      <c r="PGG95" s="0"/>
      <c r="PGH95" s="0"/>
      <c r="PGI95" s="0"/>
      <c r="PGJ95" s="0"/>
      <c r="PGK95" s="0"/>
      <c r="PGL95" s="0"/>
      <c r="PGM95" s="0"/>
      <c r="PGN95" s="0"/>
      <c r="PGO95" s="0"/>
      <c r="PGP95" s="0"/>
      <c r="PGQ95" s="0"/>
      <c r="PGR95" s="0"/>
      <c r="PGS95" s="0"/>
      <c r="PGT95" s="0"/>
      <c r="PGU95" s="0"/>
      <c r="PGV95" s="0"/>
      <c r="PGW95" s="0"/>
      <c r="PGX95" s="0"/>
      <c r="PGY95" s="0"/>
      <c r="PGZ95" s="0"/>
      <c r="PHA95" s="0"/>
      <c r="PHB95" s="0"/>
      <c r="PHC95" s="0"/>
      <c r="PHD95" s="0"/>
      <c r="PHE95" s="0"/>
      <c r="PHF95" s="0"/>
      <c r="PHG95" s="0"/>
      <c r="PHH95" s="0"/>
      <c r="PHI95" s="0"/>
      <c r="PHJ95" s="0"/>
      <c r="PHK95" s="0"/>
      <c r="PHL95" s="0"/>
      <c r="PHM95" s="0"/>
      <c r="PHN95" s="0"/>
      <c r="PHO95" s="0"/>
      <c r="PHP95" s="0"/>
      <c r="PHQ95" s="0"/>
      <c r="PHR95" s="0"/>
      <c r="PHS95" s="0"/>
      <c r="PHT95" s="0"/>
      <c r="PHU95" s="0"/>
      <c r="PHV95" s="0"/>
      <c r="PHW95" s="0"/>
      <c r="PHX95" s="0"/>
      <c r="PHY95" s="0"/>
      <c r="PHZ95" s="0"/>
      <c r="PIA95" s="0"/>
      <c r="PIB95" s="0"/>
      <c r="PIC95" s="0"/>
      <c r="PID95" s="0"/>
      <c r="PIE95" s="0"/>
      <c r="PIF95" s="0"/>
      <c r="PIG95" s="0"/>
      <c r="PIH95" s="0"/>
      <c r="PII95" s="0"/>
      <c r="PIJ95" s="0"/>
      <c r="PIK95" s="0"/>
      <c r="PIL95" s="0"/>
      <c r="PIM95" s="0"/>
      <c r="PIN95" s="0"/>
      <c r="PIO95" s="0"/>
      <c r="PIP95" s="0"/>
      <c r="PIQ95" s="0"/>
      <c r="PIR95" s="0"/>
      <c r="PIS95" s="0"/>
      <c r="PIT95" s="0"/>
      <c r="PIU95" s="0"/>
      <c r="PIV95" s="0"/>
      <c r="PIW95" s="0"/>
      <c r="PIX95" s="0"/>
      <c r="PIY95" s="0"/>
      <c r="PIZ95" s="0"/>
      <c r="PJA95" s="0"/>
      <c r="PJB95" s="0"/>
      <c r="PJC95" s="0"/>
      <c r="PJD95" s="0"/>
      <c r="PJE95" s="0"/>
      <c r="PJF95" s="0"/>
      <c r="PJG95" s="0"/>
      <c r="PJH95" s="0"/>
      <c r="PJI95" s="0"/>
      <c r="PJJ95" s="0"/>
      <c r="PJK95" s="0"/>
      <c r="PJL95" s="0"/>
      <c r="PJM95" s="0"/>
      <c r="PJN95" s="0"/>
      <c r="PJO95" s="0"/>
      <c r="PJP95" s="0"/>
      <c r="PJQ95" s="0"/>
      <c r="PJR95" s="0"/>
      <c r="PJS95" s="0"/>
      <c r="PJT95" s="0"/>
      <c r="PJU95" s="0"/>
      <c r="PJV95" s="0"/>
      <c r="PJW95" s="0"/>
      <c r="PJX95" s="0"/>
      <c r="PJY95" s="0"/>
      <c r="PJZ95" s="0"/>
      <c r="PKA95" s="0"/>
      <c r="PKB95" s="0"/>
      <c r="PKC95" s="0"/>
      <c r="PKD95" s="0"/>
      <c r="PKE95" s="0"/>
      <c r="PKF95" s="0"/>
      <c r="PKG95" s="0"/>
      <c r="PKH95" s="0"/>
      <c r="PKI95" s="0"/>
      <c r="PKJ95" s="0"/>
      <c r="PKK95" s="0"/>
      <c r="PKL95" s="0"/>
      <c r="PKM95" s="0"/>
      <c r="PKN95" s="0"/>
      <c r="PKO95" s="0"/>
      <c r="PKP95" s="0"/>
      <c r="PKQ95" s="0"/>
      <c r="PKR95" s="0"/>
      <c r="PKS95" s="0"/>
      <c r="PKT95" s="0"/>
      <c r="PKU95" s="0"/>
      <c r="PKV95" s="0"/>
      <c r="PKW95" s="0"/>
      <c r="PKX95" s="0"/>
      <c r="PKY95" s="0"/>
      <c r="PKZ95" s="0"/>
      <c r="PLA95" s="0"/>
      <c r="PLB95" s="0"/>
      <c r="PLC95" s="0"/>
      <c r="PLD95" s="0"/>
      <c r="PLE95" s="0"/>
      <c r="PLF95" s="0"/>
      <c r="PLG95" s="0"/>
      <c r="PLH95" s="0"/>
      <c r="PLI95" s="0"/>
      <c r="PLJ95" s="0"/>
      <c r="PLK95" s="0"/>
      <c r="PLL95" s="0"/>
      <c r="PLM95" s="0"/>
      <c r="PLN95" s="0"/>
      <c r="PLO95" s="0"/>
      <c r="PLP95" s="0"/>
      <c r="PLQ95" s="0"/>
      <c r="PLR95" s="0"/>
      <c r="PLS95" s="0"/>
      <c r="PLT95" s="0"/>
      <c r="PLU95" s="0"/>
      <c r="PLV95" s="0"/>
      <c r="PLW95" s="0"/>
      <c r="PLX95" s="0"/>
      <c r="PLY95" s="0"/>
      <c r="PLZ95" s="0"/>
      <c r="PMA95" s="0"/>
      <c r="PMB95" s="0"/>
      <c r="PMC95" s="0"/>
      <c r="PMD95" s="0"/>
      <c r="PME95" s="0"/>
      <c r="PMF95" s="0"/>
      <c r="PMG95" s="0"/>
      <c r="PMH95" s="0"/>
      <c r="PMI95" s="0"/>
      <c r="PMJ95" s="0"/>
      <c r="PMK95" s="0"/>
      <c r="PML95" s="0"/>
      <c r="PMM95" s="0"/>
      <c r="PMN95" s="0"/>
      <c r="PMO95" s="0"/>
      <c r="PMP95" s="0"/>
      <c r="PMQ95" s="0"/>
      <c r="PMR95" s="0"/>
      <c r="PMS95" s="0"/>
      <c r="PMT95" s="0"/>
      <c r="PMU95" s="0"/>
      <c r="PMV95" s="0"/>
      <c r="PMW95" s="0"/>
      <c r="PMX95" s="0"/>
      <c r="PMY95" s="0"/>
      <c r="PMZ95" s="0"/>
      <c r="PNA95" s="0"/>
      <c r="PNB95" s="0"/>
      <c r="PNC95" s="0"/>
      <c r="PND95" s="0"/>
      <c r="PNE95" s="0"/>
      <c r="PNF95" s="0"/>
      <c r="PNG95" s="0"/>
      <c r="PNH95" s="0"/>
      <c r="PNI95" s="0"/>
      <c r="PNJ95" s="0"/>
      <c r="PNK95" s="0"/>
      <c r="PNL95" s="0"/>
      <c r="PNM95" s="0"/>
      <c r="PNN95" s="0"/>
      <c r="PNO95" s="0"/>
      <c r="PNP95" s="0"/>
      <c r="PNQ95" s="0"/>
      <c r="PNR95" s="0"/>
      <c r="PNS95" s="0"/>
      <c r="PNT95" s="0"/>
      <c r="PNU95" s="0"/>
      <c r="PNV95" s="0"/>
      <c r="PNW95" s="0"/>
      <c r="PNX95" s="0"/>
      <c r="PNY95" s="0"/>
      <c r="PNZ95" s="0"/>
      <c r="POA95" s="0"/>
      <c r="POB95" s="0"/>
      <c r="POC95" s="0"/>
      <c r="POD95" s="0"/>
      <c r="POE95" s="0"/>
      <c r="POF95" s="0"/>
      <c r="POG95" s="0"/>
      <c r="POH95" s="0"/>
      <c r="POI95" s="0"/>
      <c r="POJ95" s="0"/>
      <c r="POK95" s="0"/>
      <c r="POL95" s="0"/>
      <c r="POM95" s="0"/>
      <c r="PON95" s="0"/>
      <c r="POO95" s="0"/>
      <c r="POP95" s="0"/>
      <c r="POQ95" s="0"/>
      <c r="POR95" s="0"/>
      <c r="POS95" s="0"/>
      <c r="POT95" s="0"/>
      <c r="POU95" s="0"/>
      <c r="POV95" s="0"/>
      <c r="POW95" s="0"/>
      <c r="POX95" s="0"/>
      <c r="POY95" s="0"/>
      <c r="POZ95" s="0"/>
      <c r="PPA95" s="0"/>
      <c r="PPB95" s="0"/>
      <c r="PPC95" s="0"/>
      <c r="PPD95" s="0"/>
      <c r="PPE95" s="0"/>
      <c r="PPF95" s="0"/>
      <c r="PPG95" s="0"/>
      <c r="PPH95" s="0"/>
      <c r="PPI95" s="0"/>
      <c r="PPJ95" s="0"/>
      <c r="PPK95" s="0"/>
      <c r="PPL95" s="0"/>
      <c r="PPM95" s="0"/>
      <c r="PPN95" s="0"/>
      <c r="PPO95" s="0"/>
      <c r="PPP95" s="0"/>
      <c r="PPQ95" s="0"/>
      <c r="PPR95" s="0"/>
      <c r="PPS95" s="0"/>
      <c r="PPT95" s="0"/>
      <c r="PPU95" s="0"/>
      <c r="PPV95" s="0"/>
      <c r="PPW95" s="0"/>
      <c r="PPX95" s="0"/>
      <c r="PPY95" s="0"/>
      <c r="PPZ95" s="0"/>
      <c r="PQA95" s="0"/>
      <c r="PQB95" s="0"/>
      <c r="PQC95" s="0"/>
      <c r="PQD95" s="0"/>
      <c r="PQE95" s="0"/>
      <c r="PQF95" s="0"/>
      <c r="PQG95" s="0"/>
      <c r="PQH95" s="0"/>
      <c r="PQI95" s="0"/>
      <c r="PQJ95" s="0"/>
      <c r="PQK95" s="0"/>
      <c r="PQL95" s="0"/>
      <c r="PQM95" s="0"/>
      <c r="PQN95" s="0"/>
      <c r="PQO95" s="0"/>
      <c r="PQP95" s="0"/>
      <c r="PQQ95" s="0"/>
      <c r="PQR95" s="0"/>
      <c r="PQS95" s="0"/>
      <c r="PQT95" s="0"/>
      <c r="PQU95" s="0"/>
      <c r="PQV95" s="0"/>
      <c r="PQW95" s="0"/>
      <c r="PQX95" s="0"/>
      <c r="PQY95" s="0"/>
      <c r="PQZ95" s="0"/>
      <c r="PRA95" s="0"/>
      <c r="PRB95" s="0"/>
      <c r="PRC95" s="0"/>
      <c r="PRD95" s="0"/>
      <c r="PRE95" s="0"/>
      <c r="PRF95" s="0"/>
      <c r="PRG95" s="0"/>
      <c r="PRH95" s="0"/>
      <c r="PRI95" s="0"/>
      <c r="PRJ95" s="0"/>
      <c r="PRK95" s="0"/>
      <c r="PRL95" s="0"/>
      <c r="PRM95" s="0"/>
      <c r="PRN95" s="0"/>
      <c r="PRO95" s="0"/>
      <c r="PRP95" s="0"/>
      <c r="PRQ95" s="0"/>
      <c r="PRR95" s="0"/>
      <c r="PRS95" s="0"/>
      <c r="PRT95" s="0"/>
      <c r="PRU95" s="0"/>
      <c r="PRV95" s="0"/>
      <c r="PRW95" s="0"/>
      <c r="PRX95" s="0"/>
      <c r="PRY95" s="0"/>
      <c r="PRZ95" s="0"/>
      <c r="PSA95" s="0"/>
      <c r="PSB95" s="0"/>
      <c r="PSC95" s="0"/>
      <c r="PSD95" s="0"/>
      <c r="PSE95" s="0"/>
      <c r="PSF95" s="0"/>
      <c r="PSG95" s="0"/>
      <c r="PSH95" s="0"/>
      <c r="PSI95" s="0"/>
      <c r="PSJ95" s="0"/>
      <c r="PSK95" s="0"/>
      <c r="PSL95" s="0"/>
      <c r="PSM95" s="0"/>
      <c r="PSN95" s="0"/>
      <c r="PSO95" s="0"/>
      <c r="PSP95" s="0"/>
      <c r="PSQ95" s="0"/>
      <c r="PSR95" s="0"/>
      <c r="PSS95" s="0"/>
      <c r="PST95" s="0"/>
      <c r="PSU95" s="0"/>
      <c r="PSV95" s="0"/>
      <c r="PSW95" s="0"/>
      <c r="PSX95" s="0"/>
      <c r="PSY95" s="0"/>
      <c r="PSZ95" s="0"/>
      <c r="PTA95" s="0"/>
      <c r="PTB95" s="0"/>
      <c r="PTC95" s="0"/>
      <c r="PTD95" s="0"/>
      <c r="PTE95" s="0"/>
      <c r="PTF95" s="0"/>
      <c r="PTG95" s="0"/>
      <c r="PTH95" s="0"/>
      <c r="PTI95" s="0"/>
      <c r="PTJ95" s="0"/>
      <c r="PTK95" s="0"/>
      <c r="PTL95" s="0"/>
      <c r="PTM95" s="0"/>
      <c r="PTN95" s="0"/>
      <c r="PTO95" s="0"/>
      <c r="PTP95" s="0"/>
      <c r="PTQ95" s="0"/>
      <c r="PTR95" s="0"/>
      <c r="PTS95" s="0"/>
      <c r="PTT95" s="0"/>
      <c r="PTU95" s="0"/>
      <c r="PTV95" s="0"/>
      <c r="PTW95" s="0"/>
      <c r="PTX95" s="0"/>
      <c r="PTY95" s="0"/>
      <c r="PTZ95" s="0"/>
      <c r="PUA95" s="0"/>
      <c r="PUB95" s="0"/>
      <c r="PUC95" s="0"/>
      <c r="PUD95" s="0"/>
      <c r="PUE95" s="0"/>
      <c r="PUF95" s="0"/>
      <c r="PUG95" s="0"/>
      <c r="PUH95" s="0"/>
      <c r="PUI95" s="0"/>
      <c r="PUJ95" s="0"/>
      <c r="PUK95" s="0"/>
      <c r="PUL95" s="0"/>
      <c r="PUM95" s="0"/>
      <c r="PUN95" s="0"/>
      <c r="PUO95" s="0"/>
      <c r="PUP95" s="0"/>
      <c r="PUQ95" s="0"/>
      <c r="PUR95" s="0"/>
      <c r="PUS95" s="0"/>
      <c r="PUT95" s="0"/>
      <c r="PUU95" s="0"/>
      <c r="PUV95" s="0"/>
      <c r="PUW95" s="0"/>
      <c r="PUX95" s="0"/>
      <c r="PUY95" s="0"/>
      <c r="PUZ95" s="0"/>
      <c r="PVA95" s="0"/>
      <c r="PVB95" s="0"/>
      <c r="PVC95" s="0"/>
      <c r="PVD95" s="0"/>
      <c r="PVE95" s="0"/>
      <c r="PVF95" s="0"/>
      <c r="PVG95" s="0"/>
      <c r="PVH95" s="0"/>
      <c r="PVI95" s="0"/>
      <c r="PVJ95" s="0"/>
      <c r="PVK95" s="0"/>
      <c r="PVL95" s="0"/>
      <c r="PVM95" s="0"/>
      <c r="PVN95" s="0"/>
      <c r="PVO95" s="0"/>
      <c r="PVP95" s="0"/>
      <c r="PVQ95" s="0"/>
      <c r="PVR95" s="0"/>
      <c r="PVS95" s="0"/>
      <c r="PVT95" s="0"/>
      <c r="PVU95" s="0"/>
      <c r="PVV95" s="0"/>
      <c r="PVW95" s="0"/>
      <c r="PVX95" s="0"/>
      <c r="PVY95" s="0"/>
      <c r="PVZ95" s="0"/>
      <c r="PWA95" s="0"/>
      <c r="PWB95" s="0"/>
      <c r="PWC95" s="0"/>
      <c r="PWD95" s="0"/>
      <c r="PWE95" s="0"/>
      <c r="PWF95" s="0"/>
      <c r="PWG95" s="0"/>
      <c r="PWH95" s="0"/>
      <c r="PWI95" s="0"/>
      <c r="PWJ95" s="0"/>
      <c r="PWK95" s="0"/>
      <c r="PWL95" s="0"/>
      <c r="PWM95" s="0"/>
      <c r="PWN95" s="0"/>
      <c r="PWO95" s="0"/>
      <c r="PWP95" s="0"/>
      <c r="PWQ95" s="0"/>
      <c r="PWR95" s="0"/>
      <c r="PWS95" s="0"/>
      <c r="PWT95" s="0"/>
      <c r="PWU95" s="0"/>
      <c r="PWV95" s="0"/>
      <c r="PWW95" s="0"/>
      <c r="PWX95" s="0"/>
      <c r="PWY95" s="0"/>
      <c r="PWZ95" s="0"/>
      <c r="PXA95" s="0"/>
      <c r="PXB95" s="0"/>
      <c r="PXC95" s="0"/>
      <c r="PXD95" s="0"/>
      <c r="PXE95" s="0"/>
      <c r="PXF95" s="0"/>
      <c r="PXG95" s="0"/>
      <c r="PXH95" s="0"/>
      <c r="PXI95" s="0"/>
      <c r="PXJ95" s="0"/>
      <c r="PXK95" s="0"/>
      <c r="PXL95" s="0"/>
      <c r="PXM95" s="0"/>
      <c r="PXN95" s="0"/>
      <c r="PXO95" s="0"/>
      <c r="PXP95" s="0"/>
      <c r="PXQ95" s="0"/>
      <c r="PXR95" s="0"/>
      <c r="PXS95" s="0"/>
      <c r="PXT95" s="0"/>
      <c r="PXU95" s="0"/>
      <c r="PXV95" s="0"/>
      <c r="PXW95" s="0"/>
      <c r="PXX95" s="0"/>
      <c r="PXY95" s="0"/>
      <c r="PXZ95" s="0"/>
      <c r="PYA95" s="0"/>
      <c r="PYB95" s="0"/>
      <c r="PYC95" s="0"/>
      <c r="PYD95" s="0"/>
      <c r="PYE95" s="0"/>
      <c r="PYF95" s="0"/>
      <c r="PYG95" s="0"/>
      <c r="PYH95" s="0"/>
      <c r="PYI95" s="0"/>
      <c r="PYJ95" s="0"/>
      <c r="PYK95" s="0"/>
      <c r="PYL95" s="0"/>
      <c r="PYM95" s="0"/>
      <c r="PYN95" s="0"/>
      <c r="PYO95" s="0"/>
      <c r="PYP95" s="0"/>
      <c r="PYQ95" s="0"/>
      <c r="PYR95" s="0"/>
      <c r="PYS95" s="0"/>
      <c r="PYT95" s="0"/>
      <c r="PYU95" s="0"/>
      <c r="PYV95" s="0"/>
      <c r="PYW95" s="0"/>
      <c r="PYX95" s="0"/>
      <c r="PYY95" s="0"/>
      <c r="PYZ95" s="0"/>
      <c r="PZA95" s="0"/>
      <c r="PZB95" s="0"/>
      <c r="PZC95" s="0"/>
      <c r="PZD95" s="0"/>
      <c r="PZE95" s="0"/>
      <c r="PZF95" s="0"/>
      <c r="PZG95" s="0"/>
      <c r="PZH95" s="0"/>
      <c r="PZI95" s="0"/>
      <c r="PZJ95" s="0"/>
      <c r="PZK95" s="0"/>
      <c r="PZL95" s="0"/>
      <c r="PZM95" s="0"/>
      <c r="PZN95" s="0"/>
      <c r="PZO95" s="0"/>
      <c r="PZP95" s="0"/>
      <c r="PZQ95" s="0"/>
      <c r="PZR95" s="0"/>
      <c r="PZS95" s="0"/>
      <c r="PZT95" s="0"/>
      <c r="PZU95" s="0"/>
      <c r="PZV95" s="0"/>
      <c r="PZW95" s="0"/>
      <c r="PZX95" s="0"/>
      <c r="PZY95" s="0"/>
      <c r="PZZ95" s="0"/>
      <c r="QAA95" s="0"/>
      <c r="QAB95" s="0"/>
      <c r="QAC95" s="0"/>
      <c r="QAD95" s="0"/>
      <c r="QAE95" s="0"/>
      <c r="QAF95" s="0"/>
      <c r="QAG95" s="0"/>
      <c r="QAH95" s="0"/>
      <c r="QAI95" s="0"/>
      <c r="QAJ95" s="0"/>
      <c r="QAK95" s="0"/>
      <c r="QAL95" s="0"/>
      <c r="QAM95" s="0"/>
      <c r="QAN95" s="0"/>
      <c r="QAO95" s="0"/>
      <c r="QAP95" s="0"/>
      <c r="QAQ95" s="0"/>
      <c r="QAR95" s="0"/>
      <c r="QAS95" s="0"/>
      <c r="QAT95" s="0"/>
      <c r="QAU95" s="0"/>
      <c r="QAV95" s="0"/>
      <c r="QAW95" s="0"/>
      <c r="QAX95" s="0"/>
      <c r="QAY95" s="0"/>
      <c r="QAZ95" s="0"/>
      <c r="QBA95" s="0"/>
      <c r="QBB95" s="0"/>
      <c r="QBC95" s="0"/>
      <c r="QBD95" s="0"/>
      <c r="QBE95" s="0"/>
      <c r="QBF95" s="0"/>
      <c r="QBG95" s="0"/>
      <c r="QBH95" s="0"/>
      <c r="QBI95" s="0"/>
      <c r="QBJ95" s="0"/>
      <c r="QBK95" s="0"/>
      <c r="QBL95" s="0"/>
      <c r="QBM95" s="0"/>
      <c r="QBN95" s="0"/>
      <c r="QBO95" s="0"/>
      <c r="QBP95" s="0"/>
      <c r="QBQ95" s="0"/>
      <c r="QBR95" s="0"/>
      <c r="QBS95" s="0"/>
      <c r="QBT95" s="0"/>
      <c r="QBU95" s="0"/>
      <c r="QBV95" s="0"/>
      <c r="QBW95" s="0"/>
      <c r="QBX95" s="0"/>
      <c r="QBY95" s="0"/>
      <c r="QBZ95" s="0"/>
      <c r="QCA95" s="0"/>
      <c r="QCB95" s="0"/>
      <c r="QCC95" s="0"/>
      <c r="QCD95" s="0"/>
      <c r="QCE95" s="0"/>
      <c r="QCF95" s="0"/>
      <c r="QCG95" s="0"/>
      <c r="QCH95" s="0"/>
      <c r="QCI95" s="0"/>
      <c r="QCJ95" s="0"/>
      <c r="QCK95" s="0"/>
      <c r="QCL95" s="0"/>
      <c r="QCM95" s="0"/>
      <c r="QCN95" s="0"/>
      <c r="QCO95" s="0"/>
      <c r="QCP95" s="0"/>
      <c r="QCQ95" s="0"/>
      <c r="QCR95" s="0"/>
      <c r="QCS95" s="0"/>
      <c r="QCT95" s="0"/>
      <c r="QCU95" s="0"/>
      <c r="QCV95" s="0"/>
      <c r="QCW95" s="0"/>
      <c r="QCX95" s="0"/>
      <c r="QCY95" s="0"/>
      <c r="QCZ95" s="0"/>
      <c r="QDA95" s="0"/>
      <c r="QDB95" s="0"/>
      <c r="QDC95" s="0"/>
      <c r="QDD95" s="0"/>
      <c r="QDE95" s="0"/>
      <c r="QDF95" s="0"/>
      <c r="QDG95" s="0"/>
      <c r="QDH95" s="0"/>
      <c r="QDI95" s="0"/>
      <c r="QDJ95" s="0"/>
      <c r="QDK95" s="0"/>
      <c r="QDL95" s="0"/>
      <c r="QDM95" s="0"/>
      <c r="QDN95" s="0"/>
      <c r="QDO95" s="0"/>
      <c r="QDP95" s="0"/>
      <c r="QDQ95" s="0"/>
      <c r="QDR95" s="0"/>
      <c r="QDS95" s="0"/>
      <c r="QDT95" s="0"/>
      <c r="QDU95" s="0"/>
      <c r="QDV95" s="0"/>
      <c r="QDW95" s="0"/>
      <c r="QDX95" s="0"/>
      <c r="QDY95" s="0"/>
      <c r="QDZ95" s="0"/>
      <c r="QEA95" s="0"/>
      <c r="QEB95" s="0"/>
      <c r="QEC95" s="0"/>
      <c r="QED95" s="0"/>
      <c r="QEE95" s="0"/>
      <c r="QEF95" s="0"/>
      <c r="QEG95" s="0"/>
      <c r="QEH95" s="0"/>
      <c r="QEI95" s="0"/>
      <c r="QEJ95" s="0"/>
      <c r="QEK95" s="0"/>
      <c r="QEL95" s="0"/>
      <c r="QEM95" s="0"/>
      <c r="QEN95" s="0"/>
      <c r="QEO95" s="0"/>
      <c r="QEP95" s="0"/>
      <c r="QEQ95" s="0"/>
      <c r="QER95" s="0"/>
      <c r="QES95" s="0"/>
      <c r="QET95" s="0"/>
      <c r="QEU95" s="0"/>
      <c r="QEV95" s="0"/>
      <c r="QEW95" s="0"/>
      <c r="QEX95" s="0"/>
      <c r="QEY95" s="0"/>
      <c r="QEZ95" s="0"/>
      <c r="QFA95" s="0"/>
      <c r="QFB95" s="0"/>
      <c r="QFC95" s="0"/>
      <c r="QFD95" s="0"/>
      <c r="QFE95" s="0"/>
      <c r="QFF95" s="0"/>
      <c r="QFG95" s="0"/>
      <c r="QFH95" s="0"/>
      <c r="QFI95" s="0"/>
      <c r="QFJ95" s="0"/>
      <c r="QFK95" s="0"/>
      <c r="QFL95" s="0"/>
      <c r="QFM95" s="0"/>
      <c r="QFN95" s="0"/>
      <c r="QFO95" s="0"/>
      <c r="QFP95" s="0"/>
      <c r="QFQ95" s="0"/>
      <c r="QFR95" s="0"/>
      <c r="QFS95" s="0"/>
      <c r="QFT95" s="0"/>
      <c r="QFU95" s="0"/>
      <c r="QFV95" s="0"/>
      <c r="QFW95" s="0"/>
      <c r="QFX95" s="0"/>
      <c r="QFY95" s="0"/>
      <c r="QFZ95" s="0"/>
      <c r="QGA95" s="0"/>
      <c r="QGB95" s="0"/>
      <c r="QGC95" s="0"/>
      <c r="QGD95" s="0"/>
      <c r="QGE95" s="0"/>
      <c r="QGF95" s="0"/>
      <c r="QGG95" s="0"/>
      <c r="QGH95" s="0"/>
      <c r="QGI95" s="0"/>
      <c r="QGJ95" s="0"/>
      <c r="QGK95" s="0"/>
      <c r="QGL95" s="0"/>
      <c r="QGM95" s="0"/>
      <c r="QGN95" s="0"/>
      <c r="QGO95" s="0"/>
      <c r="QGP95" s="0"/>
      <c r="QGQ95" s="0"/>
      <c r="QGR95" s="0"/>
      <c r="QGS95" s="0"/>
      <c r="QGT95" s="0"/>
      <c r="QGU95" s="0"/>
      <c r="QGV95" s="0"/>
      <c r="QGW95" s="0"/>
      <c r="QGX95" s="0"/>
      <c r="QGY95" s="0"/>
      <c r="QGZ95" s="0"/>
      <c r="QHA95" s="0"/>
      <c r="QHB95" s="0"/>
      <c r="QHC95" s="0"/>
      <c r="QHD95" s="0"/>
      <c r="QHE95" s="0"/>
      <c r="QHF95" s="0"/>
      <c r="QHG95" s="0"/>
      <c r="QHH95" s="0"/>
      <c r="QHI95" s="0"/>
      <c r="QHJ95" s="0"/>
      <c r="QHK95" s="0"/>
      <c r="QHL95" s="0"/>
      <c r="QHM95" s="0"/>
      <c r="QHN95" s="0"/>
      <c r="QHO95" s="0"/>
      <c r="QHP95" s="0"/>
      <c r="QHQ95" s="0"/>
      <c r="QHR95" s="0"/>
      <c r="QHS95" s="0"/>
      <c r="QHT95" s="0"/>
      <c r="QHU95" s="0"/>
      <c r="QHV95" s="0"/>
      <c r="QHW95" s="0"/>
      <c r="QHX95" s="0"/>
      <c r="QHY95" s="0"/>
      <c r="QHZ95" s="0"/>
      <c r="QIA95" s="0"/>
      <c r="QIB95" s="0"/>
      <c r="QIC95" s="0"/>
      <c r="QID95" s="0"/>
      <c r="QIE95" s="0"/>
      <c r="QIF95" s="0"/>
      <c r="QIG95" s="0"/>
      <c r="QIH95" s="0"/>
      <c r="QII95" s="0"/>
      <c r="QIJ95" s="0"/>
      <c r="QIK95" s="0"/>
      <c r="QIL95" s="0"/>
      <c r="QIM95" s="0"/>
      <c r="QIN95" s="0"/>
      <c r="QIO95" s="0"/>
      <c r="QIP95" s="0"/>
      <c r="QIQ95" s="0"/>
      <c r="QIR95" s="0"/>
      <c r="QIS95" s="0"/>
      <c r="QIT95" s="0"/>
      <c r="QIU95" s="0"/>
      <c r="QIV95" s="0"/>
      <c r="QIW95" s="0"/>
      <c r="QIX95" s="0"/>
      <c r="QIY95" s="0"/>
      <c r="QIZ95" s="0"/>
      <c r="QJA95" s="0"/>
      <c r="QJB95" s="0"/>
      <c r="QJC95" s="0"/>
      <c r="QJD95" s="0"/>
      <c r="QJE95" s="0"/>
      <c r="QJF95" s="0"/>
      <c r="QJG95" s="0"/>
      <c r="QJH95" s="0"/>
      <c r="QJI95" s="0"/>
      <c r="QJJ95" s="0"/>
      <c r="QJK95" s="0"/>
      <c r="QJL95" s="0"/>
      <c r="QJM95" s="0"/>
      <c r="QJN95" s="0"/>
      <c r="QJO95" s="0"/>
      <c r="QJP95" s="0"/>
      <c r="QJQ95" s="0"/>
      <c r="QJR95" s="0"/>
      <c r="QJS95" s="0"/>
      <c r="QJT95" s="0"/>
      <c r="QJU95" s="0"/>
      <c r="QJV95" s="0"/>
      <c r="QJW95" s="0"/>
      <c r="QJX95" s="0"/>
      <c r="QJY95" s="0"/>
      <c r="QJZ95" s="0"/>
      <c r="QKA95" s="0"/>
      <c r="QKB95" s="0"/>
      <c r="QKC95" s="0"/>
      <c r="QKD95" s="0"/>
      <c r="QKE95" s="0"/>
      <c r="QKF95" s="0"/>
      <c r="QKG95" s="0"/>
      <c r="QKH95" s="0"/>
      <c r="QKI95" s="0"/>
      <c r="QKJ95" s="0"/>
      <c r="QKK95" s="0"/>
      <c r="QKL95" s="0"/>
      <c r="QKM95" s="0"/>
      <c r="QKN95" s="0"/>
      <c r="QKO95" s="0"/>
      <c r="QKP95" s="0"/>
      <c r="QKQ95" s="0"/>
      <c r="QKR95" s="0"/>
      <c r="QKS95" s="0"/>
      <c r="QKT95" s="0"/>
      <c r="QKU95" s="0"/>
      <c r="QKV95" s="0"/>
      <c r="QKW95" s="0"/>
      <c r="QKX95" s="0"/>
      <c r="QKY95" s="0"/>
      <c r="QKZ95" s="0"/>
      <c r="QLA95" s="0"/>
      <c r="QLB95" s="0"/>
      <c r="QLC95" s="0"/>
      <c r="QLD95" s="0"/>
      <c r="QLE95" s="0"/>
      <c r="QLF95" s="0"/>
      <c r="QLG95" s="0"/>
      <c r="QLH95" s="0"/>
      <c r="QLI95" s="0"/>
      <c r="QLJ95" s="0"/>
      <c r="QLK95" s="0"/>
      <c r="QLL95" s="0"/>
      <c r="QLM95" s="0"/>
      <c r="QLN95" s="0"/>
      <c r="QLO95" s="0"/>
      <c r="QLP95" s="0"/>
      <c r="QLQ95" s="0"/>
      <c r="QLR95" s="0"/>
      <c r="QLS95" s="0"/>
      <c r="QLT95" s="0"/>
      <c r="QLU95" s="0"/>
      <c r="QLV95" s="0"/>
      <c r="QLW95" s="0"/>
      <c r="QLX95" s="0"/>
      <c r="QLY95" s="0"/>
      <c r="QLZ95" s="0"/>
      <c r="QMA95" s="0"/>
      <c r="QMB95" s="0"/>
      <c r="QMC95" s="0"/>
      <c r="QMD95" s="0"/>
      <c r="QME95" s="0"/>
      <c r="QMF95" s="0"/>
      <c r="QMG95" s="0"/>
      <c r="QMH95" s="0"/>
      <c r="QMI95" s="0"/>
      <c r="QMJ95" s="0"/>
      <c r="QMK95" s="0"/>
      <c r="QML95" s="0"/>
      <c r="QMM95" s="0"/>
      <c r="QMN95" s="0"/>
      <c r="QMO95" s="0"/>
      <c r="QMP95" s="0"/>
      <c r="QMQ95" s="0"/>
      <c r="QMR95" s="0"/>
      <c r="QMS95" s="0"/>
      <c r="QMT95" s="0"/>
      <c r="QMU95" s="0"/>
      <c r="QMV95" s="0"/>
      <c r="QMW95" s="0"/>
      <c r="QMX95" s="0"/>
      <c r="QMY95" s="0"/>
      <c r="QMZ95" s="0"/>
      <c r="QNA95" s="0"/>
      <c r="QNB95" s="0"/>
      <c r="QNC95" s="0"/>
      <c r="QND95" s="0"/>
      <c r="QNE95" s="0"/>
      <c r="QNF95" s="0"/>
      <c r="QNG95" s="0"/>
      <c r="QNH95" s="0"/>
      <c r="QNI95" s="0"/>
      <c r="QNJ95" s="0"/>
      <c r="QNK95" s="0"/>
      <c r="QNL95" s="0"/>
      <c r="QNM95" s="0"/>
      <c r="QNN95" s="0"/>
      <c r="QNO95" s="0"/>
      <c r="QNP95" s="0"/>
      <c r="QNQ95" s="0"/>
      <c r="QNR95" s="0"/>
      <c r="QNS95" s="0"/>
      <c r="QNT95" s="0"/>
      <c r="QNU95" s="0"/>
      <c r="QNV95" s="0"/>
      <c r="QNW95" s="0"/>
      <c r="QNX95" s="0"/>
      <c r="QNY95" s="0"/>
      <c r="QNZ95" s="0"/>
      <c r="QOA95" s="0"/>
      <c r="QOB95" s="0"/>
      <c r="QOC95" s="0"/>
      <c r="QOD95" s="0"/>
      <c r="QOE95" s="0"/>
      <c r="QOF95" s="0"/>
      <c r="QOG95" s="0"/>
      <c r="QOH95" s="0"/>
      <c r="QOI95" s="0"/>
      <c r="QOJ95" s="0"/>
      <c r="QOK95" s="0"/>
      <c r="QOL95" s="0"/>
      <c r="QOM95" s="0"/>
      <c r="QON95" s="0"/>
      <c r="QOO95" s="0"/>
      <c r="QOP95" s="0"/>
      <c r="QOQ95" s="0"/>
      <c r="QOR95" s="0"/>
      <c r="QOS95" s="0"/>
      <c r="QOT95" s="0"/>
      <c r="QOU95" s="0"/>
      <c r="QOV95" s="0"/>
      <c r="QOW95" s="0"/>
      <c r="QOX95" s="0"/>
      <c r="QOY95" s="0"/>
      <c r="QOZ95" s="0"/>
      <c r="QPA95" s="0"/>
      <c r="QPB95" s="0"/>
      <c r="QPC95" s="0"/>
      <c r="QPD95" s="0"/>
      <c r="QPE95" s="0"/>
      <c r="QPF95" s="0"/>
      <c r="QPG95" s="0"/>
      <c r="QPH95" s="0"/>
      <c r="QPI95" s="0"/>
      <c r="QPJ95" s="0"/>
      <c r="QPK95" s="0"/>
      <c r="QPL95" s="0"/>
      <c r="QPM95" s="0"/>
      <c r="QPN95" s="0"/>
      <c r="QPO95" s="0"/>
      <c r="QPP95" s="0"/>
      <c r="QPQ95" s="0"/>
      <c r="QPR95" s="0"/>
      <c r="QPS95" s="0"/>
      <c r="QPT95" s="0"/>
      <c r="QPU95" s="0"/>
      <c r="QPV95" s="0"/>
      <c r="QPW95" s="0"/>
      <c r="QPX95" s="0"/>
      <c r="QPY95" s="0"/>
      <c r="QPZ95" s="0"/>
      <c r="QQA95" s="0"/>
      <c r="QQB95" s="0"/>
      <c r="QQC95" s="0"/>
      <c r="QQD95" s="0"/>
      <c r="QQE95" s="0"/>
      <c r="QQF95" s="0"/>
      <c r="QQG95" s="0"/>
      <c r="QQH95" s="0"/>
      <c r="QQI95" s="0"/>
      <c r="QQJ95" s="0"/>
      <c r="QQK95" s="0"/>
      <c r="QQL95" s="0"/>
      <c r="QQM95" s="0"/>
      <c r="QQN95" s="0"/>
      <c r="QQO95" s="0"/>
      <c r="QQP95" s="0"/>
      <c r="QQQ95" s="0"/>
      <c r="QQR95" s="0"/>
      <c r="QQS95" s="0"/>
      <c r="QQT95" s="0"/>
      <c r="QQU95" s="0"/>
      <c r="QQV95" s="0"/>
      <c r="QQW95" s="0"/>
      <c r="QQX95" s="0"/>
      <c r="QQY95" s="0"/>
      <c r="QQZ95" s="0"/>
      <c r="QRA95" s="0"/>
      <c r="QRB95" s="0"/>
      <c r="QRC95" s="0"/>
      <c r="QRD95" s="0"/>
      <c r="QRE95" s="0"/>
      <c r="QRF95" s="0"/>
      <c r="QRG95" s="0"/>
      <c r="QRH95" s="0"/>
      <c r="QRI95" s="0"/>
      <c r="QRJ95" s="0"/>
      <c r="QRK95" s="0"/>
      <c r="QRL95" s="0"/>
      <c r="QRM95" s="0"/>
      <c r="QRN95" s="0"/>
      <c r="QRO95" s="0"/>
      <c r="QRP95" s="0"/>
      <c r="QRQ95" s="0"/>
      <c r="QRR95" s="0"/>
      <c r="QRS95" s="0"/>
      <c r="QRT95" s="0"/>
      <c r="QRU95" s="0"/>
      <c r="QRV95" s="0"/>
      <c r="QRW95" s="0"/>
      <c r="QRX95" s="0"/>
      <c r="QRY95" s="0"/>
      <c r="QRZ95" s="0"/>
      <c r="QSA95" s="0"/>
      <c r="QSB95" s="0"/>
      <c r="QSC95" s="0"/>
      <c r="QSD95" s="0"/>
      <c r="QSE95" s="0"/>
      <c r="QSF95" s="0"/>
      <c r="QSG95" s="0"/>
      <c r="QSH95" s="0"/>
      <c r="QSI95" s="0"/>
      <c r="QSJ95" s="0"/>
      <c r="QSK95" s="0"/>
      <c r="QSL95" s="0"/>
      <c r="QSM95" s="0"/>
      <c r="QSN95" s="0"/>
      <c r="QSO95" s="0"/>
      <c r="QSP95" s="0"/>
      <c r="QSQ95" s="0"/>
      <c r="QSR95" s="0"/>
      <c r="QSS95" s="0"/>
      <c r="QST95" s="0"/>
      <c r="QSU95" s="0"/>
      <c r="QSV95" s="0"/>
      <c r="QSW95" s="0"/>
      <c r="QSX95" s="0"/>
      <c r="QSY95" s="0"/>
      <c r="QSZ95" s="0"/>
      <c r="QTA95" s="0"/>
      <c r="QTB95" s="0"/>
      <c r="QTC95" s="0"/>
      <c r="QTD95" s="0"/>
      <c r="QTE95" s="0"/>
      <c r="QTF95" s="0"/>
      <c r="QTG95" s="0"/>
      <c r="QTH95" s="0"/>
      <c r="QTI95" s="0"/>
      <c r="QTJ95" s="0"/>
      <c r="QTK95" s="0"/>
      <c r="QTL95" s="0"/>
      <c r="QTM95" s="0"/>
      <c r="QTN95" s="0"/>
      <c r="QTO95" s="0"/>
      <c r="QTP95" s="0"/>
      <c r="QTQ95" s="0"/>
      <c r="QTR95" s="0"/>
      <c r="QTS95" s="0"/>
      <c r="QTT95" s="0"/>
      <c r="QTU95" s="0"/>
      <c r="QTV95" s="0"/>
      <c r="QTW95" s="0"/>
      <c r="QTX95" s="0"/>
      <c r="QTY95" s="0"/>
      <c r="QTZ95" s="0"/>
      <c r="QUA95" s="0"/>
      <c r="QUB95" s="0"/>
      <c r="QUC95" s="0"/>
      <c r="QUD95" s="0"/>
      <c r="QUE95" s="0"/>
      <c r="QUF95" s="0"/>
      <c r="QUG95" s="0"/>
      <c r="QUH95" s="0"/>
      <c r="QUI95" s="0"/>
      <c r="QUJ95" s="0"/>
      <c r="QUK95" s="0"/>
      <c r="QUL95" s="0"/>
      <c r="QUM95" s="0"/>
      <c r="QUN95" s="0"/>
      <c r="QUO95" s="0"/>
      <c r="QUP95" s="0"/>
      <c r="QUQ95" s="0"/>
      <c r="QUR95" s="0"/>
      <c r="QUS95" s="0"/>
      <c r="QUT95" s="0"/>
      <c r="QUU95" s="0"/>
      <c r="QUV95" s="0"/>
      <c r="QUW95" s="0"/>
      <c r="QUX95" s="0"/>
      <c r="QUY95" s="0"/>
      <c r="QUZ95" s="0"/>
      <c r="QVA95" s="0"/>
      <c r="QVB95" s="0"/>
      <c r="QVC95" s="0"/>
      <c r="QVD95" s="0"/>
      <c r="QVE95" s="0"/>
      <c r="QVF95" s="0"/>
      <c r="QVG95" s="0"/>
      <c r="QVH95" s="0"/>
      <c r="QVI95" s="0"/>
      <c r="QVJ95" s="0"/>
      <c r="QVK95" s="0"/>
      <c r="QVL95" s="0"/>
      <c r="QVM95" s="0"/>
      <c r="QVN95" s="0"/>
      <c r="QVO95" s="0"/>
      <c r="QVP95" s="0"/>
      <c r="QVQ95" s="0"/>
      <c r="QVR95" s="0"/>
      <c r="QVS95" s="0"/>
      <c r="QVT95" s="0"/>
      <c r="QVU95" s="0"/>
      <c r="QVV95" s="0"/>
      <c r="QVW95" s="0"/>
      <c r="QVX95" s="0"/>
      <c r="QVY95" s="0"/>
      <c r="QVZ95" s="0"/>
      <c r="QWA95" s="0"/>
      <c r="QWB95" s="0"/>
      <c r="QWC95" s="0"/>
      <c r="QWD95" s="0"/>
      <c r="QWE95" s="0"/>
      <c r="QWF95" s="0"/>
      <c r="QWG95" s="0"/>
      <c r="QWH95" s="0"/>
      <c r="QWI95" s="0"/>
      <c r="QWJ95" s="0"/>
      <c r="QWK95" s="0"/>
      <c r="QWL95" s="0"/>
      <c r="QWM95" s="0"/>
      <c r="QWN95" s="0"/>
      <c r="QWO95" s="0"/>
      <c r="QWP95" s="0"/>
      <c r="QWQ95" s="0"/>
      <c r="QWR95" s="0"/>
      <c r="QWS95" s="0"/>
      <c r="QWT95" s="0"/>
      <c r="QWU95" s="0"/>
      <c r="QWV95" s="0"/>
      <c r="QWW95" s="0"/>
      <c r="QWX95" s="0"/>
      <c r="QWY95" s="0"/>
      <c r="QWZ95" s="0"/>
      <c r="QXA95" s="0"/>
      <c r="QXB95" s="0"/>
      <c r="QXC95" s="0"/>
      <c r="QXD95" s="0"/>
      <c r="QXE95" s="0"/>
      <c r="QXF95" s="0"/>
      <c r="QXG95" s="0"/>
      <c r="QXH95" s="0"/>
      <c r="QXI95" s="0"/>
      <c r="QXJ95" s="0"/>
      <c r="QXK95" s="0"/>
      <c r="QXL95" s="0"/>
      <c r="QXM95" s="0"/>
      <c r="QXN95" s="0"/>
      <c r="QXO95" s="0"/>
      <c r="QXP95" s="0"/>
      <c r="QXQ95" s="0"/>
      <c r="QXR95" s="0"/>
      <c r="QXS95" s="0"/>
      <c r="QXT95" s="0"/>
      <c r="QXU95" s="0"/>
      <c r="QXV95" s="0"/>
      <c r="QXW95" s="0"/>
      <c r="QXX95" s="0"/>
      <c r="QXY95" s="0"/>
      <c r="QXZ95" s="0"/>
      <c r="QYA95" s="0"/>
      <c r="QYB95" s="0"/>
      <c r="QYC95" s="0"/>
      <c r="QYD95" s="0"/>
      <c r="QYE95" s="0"/>
      <c r="QYF95" s="0"/>
      <c r="QYG95" s="0"/>
      <c r="QYH95" s="0"/>
      <c r="QYI95" s="0"/>
      <c r="QYJ95" s="0"/>
      <c r="QYK95" s="0"/>
      <c r="QYL95" s="0"/>
      <c r="QYM95" s="0"/>
      <c r="QYN95" s="0"/>
      <c r="QYO95" s="0"/>
      <c r="QYP95" s="0"/>
      <c r="QYQ95" s="0"/>
      <c r="QYR95" s="0"/>
      <c r="QYS95" s="0"/>
      <c r="QYT95" s="0"/>
      <c r="QYU95" s="0"/>
      <c r="QYV95" s="0"/>
      <c r="QYW95" s="0"/>
      <c r="QYX95" s="0"/>
      <c r="QYY95" s="0"/>
      <c r="QYZ95" s="0"/>
      <c r="QZA95" s="0"/>
      <c r="QZB95" s="0"/>
      <c r="QZC95" s="0"/>
      <c r="QZD95" s="0"/>
      <c r="QZE95" s="0"/>
      <c r="QZF95" s="0"/>
      <c r="QZG95" s="0"/>
      <c r="QZH95" s="0"/>
      <c r="QZI95" s="0"/>
      <c r="QZJ95" s="0"/>
      <c r="QZK95" s="0"/>
      <c r="QZL95" s="0"/>
      <c r="QZM95" s="0"/>
      <c r="QZN95" s="0"/>
      <c r="QZO95" s="0"/>
      <c r="QZP95" s="0"/>
      <c r="QZQ95" s="0"/>
      <c r="QZR95" s="0"/>
      <c r="QZS95" s="0"/>
      <c r="QZT95" s="0"/>
      <c r="QZU95" s="0"/>
      <c r="QZV95" s="0"/>
      <c r="QZW95" s="0"/>
      <c r="QZX95" s="0"/>
      <c r="QZY95" s="0"/>
      <c r="QZZ95" s="0"/>
      <c r="RAA95" s="0"/>
      <c r="RAB95" s="0"/>
      <c r="RAC95" s="0"/>
      <c r="RAD95" s="0"/>
      <c r="RAE95" s="0"/>
      <c r="RAF95" s="0"/>
      <c r="RAG95" s="0"/>
      <c r="RAH95" s="0"/>
      <c r="RAI95" s="0"/>
      <c r="RAJ95" s="0"/>
      <c r="RAK95" s="0"/>
      <c r="RAL95" s="0"/>
      <c r="RAM95" s="0"/>
      <c r="RAN95" s="0"/>
      <c r="RAO95" s="0"/>
      <c r="RAP95" s="0"/>
      <c r="RAQ95" s="0"/>
      <c r="RAR95" s="0"/>
      <c r="RAS95" s="0"/>
      <c r="RAT95" s="0"/>
      <c r="RAU95" s="0"/>
      <c r="RAV95" s="0"/>
      <c r="RAW95" s="0"/>
      <c r="RAX95" s="0"/>
      <c r="RAY95" s="0"/>
      <c r="RAZ95" s="0"/>
      <c r="RBA95" s="0"/>
      <c r="RBB95" s="0"/>
      <c r="RBC95" s="0"/>
      <c r="RBD95" s="0"/>
      <c r="RBE95" s="0"/>
      <c r="RBF95" s="0"/>
      <c r="RBG95" s="0"/>
      <c r="RBH95" s="0"/>
      <c r="RBI95" s="0"/>
      <c r="RBJ95" s="0"/>
      <c r="RBK95" s="0"/>
      <c r="RBL95" s="0"/>
      <c r="RBM95" s="0"/>
      <c r="RBN95" s="0"/>
      <c r="RBO95" s="0"/>
      <c r="RBP95" s="0"/>
      <c r="RBQ95" s="0"/>
      <c r="RBR95" s="0"/>
      <c r="RBS95" s="0"/>
      <c r="RBT95" s="0"/>
      <c r="RBU95" s="0"/>
      <c r="RBV95" s="0"/>
      <c r="RBW95" s="0"/>
      <c r="RBX95" s="0"/>
      <c r="RBY95" s="0"/>
      <c r="RBZ95" s="0"/>
      <c r="RCA95" s="0"/>
      <c r="RCB95" s="0"/>
      <c r="RCC95" s="0"/>
      <c r="RCD95" s="0"/>
      <c r="RCE95" s="0"/>
      <c r="RCF95" s="0"/>
      <c r="RCG95" s="0"/>
      <c r="RCH95" s="0"/>
      <c r="RCI95" s="0"/>
      <c r="RCJ95" s="0"/>
      <c r="RCK95" s="0"/>
      <c r="RCL95" s="0"/>
      <c r="RCM95" s="0"/>
      <c r="RCN95" s="0"/>
      <c r="RCO95" s="0"/>
      <c r="RCP95" s="0"/>
      <c r="RCQ95" s="0"/>
      <c r="RCR95" s="0"/>
      <c r="RCS95" s="0"/>
      <c r="RCT95" s="0"/>
      <c r="RCU95" s="0"/>
      <c r="RCV95" s="0"/>
      <c r="RCW95" s="0"/>
      <c r="RCX95" s="0"/>
      <c r="RCY95" s="0"/>
      <c r="RCZ95" s="0"/>
      <c r="RDA95" s="0"/>
      <c r="RDB95" s="0"/>
      <c r="RDC95" s="0"/>
      <c r="RDD95" s="0"/>
      <c r="RDE95" s="0"/>
      <c r="RDF95" s="0"/>
      <c r="RDG95" s="0"/>
      <c r="RDH95" s="0"/>
      <c r="RDI95" s="0"/>
      <c r="RDJ95" s="0"/>
      <c r="RDK95" s="0"/>
      <c r="RDL95" s="0"/>
      <c r="RDM95" s="0"/>
      <c r="RDN95" s="0"/>
      <c r="RDO95" s="0"/>
      <c r="RDP95" s="0"/>
      <c r="RDQ95" s="0"/>
      <c r="RDR95" s="0"/>
      <c r="RDS95" s="0"/>
      <c r="RDT95" s="0"/>
      <c r="RDU95" s="0"/>
      <c r="RDV95" s="0"/>
      <c r="RDW95" s="0"/>
      <c r="RDX95" s="0"/>
      <c r="RDY95" s="0"/>
      <c r="RDZ95" s="0"/>
      <c r="REA95" s="0"/>
      <c r="REB95" s="0"/>
      <c r="REC95" s="0"/>
      <c r="RED95" s="0"/>
      <c r="REE95" s="0"/>
      <c r="REF95" s="0"/>
      <c r="REG95" s="0"/>
      <c r="REH95" s="0"/>
      <c r="REI95" s="0"/>
      <c r="REJ95" s="0"/>
      <c r="REK95" s="0"/>
      <c r="REL95" s="0"/>
      <c r="REM95" s="0"/>
      <c r="REN95" s="0"/>
      <c r="REO95" s="0"/>
      <c r="REP95" s="0"/>
      <c r="REQ95" s="0"/>
      <c r="RER95" s="0"/>
      <c r="RES95" s="0"/>
      <c r="RET95" s="0"/>
      <c r="REU95" s="0"/>
      <c r="REV95" s="0"/>
      <c r="REW95" s="0"/>
      <c r="REX95" s="0"/>
      <c r="REY95" s="0"/>
      <c r="REZ95" s="0"/>
      <c r="RFA95" s="0"/>
      <c r="RFB95" s="0"/>
      <c r="RFC95" s="0"/>
      <c r="RFD95" s="0"/>
      <c r="RFE95" s="0"/>
      <c r="RFF95" s="0"/>
      <c r="RFG95" s="0"/>
      <c r="RFH95" s="0"/>
      <c r="RFI95" s="0"/>
      <c r="RFJ95" s="0"/>
      <c r="RFK95" s="0"/>
      <c r="RFL95" s="0"/>
      <c r="RFM95" s="0"/>
      <c r="RFN95" s="0"/>
      <c r="RFO95" s="0"/>
      <c r="RFP95" s="0"/>
      <c r="RFQ95" s="0"/>
      <c r="RFR95" s="0"/>
      <c r="RFS95" s="0"/>
      <c r="RFT95" s="0"/>
      <c r="RFU95" s="0"/>
      <c r="RFV95" s="0"/>
      <c r="RFW95" s="0"/>
      <c r="RFX95" s="0"/>
      <c r="RFY95" s="0"/>
      <c r="RFZ95" s="0"/>
      <c r="RGA95" s="0"/>
      <c r="RGB95" s="0"/>
      <c r="RGC95" s="0"/>
      <c r="RGD95" s="0"/>
      <c r="RGE95" s="0"/>
      <c r="RGF95" s="0"/>
      <c r="RGG95" s="0"/>
      <c r="RGH95" s="0"/>
      <c r="RGI95" s="0"/>
      <c r="RGJ95" s="0"/>
      <c r="RGK95" s="0"/>
      <c r="RGL95" s="0"/>
      <c r="RGM95" s="0"/>
      <c r="RGN95" s="0"/>
      <c r="RGO95" s="0"/>
      <c r="RGP95" s="0"/>
      <c r="RGQ95" s="0"/>
      <c r="RGR95" s="0"/>
      <c r="RGS95" s="0"/>
      <c r="RGT95" s="0"/>
      <c r="RGU95" s="0"/>
      <c r="RGV95" s="0"/>
      <c r="RGW95" s="0"/>
      <c r="RGX95" s="0"/>
      <c r="RGY95" s="0"/>
      <c r="RGZ95" s="0"/>
      <c r="RHA95" s="0"/>
      <c r="RHB95" s="0"/>
      <c r="RHC95" s="0"/>
      <c r="RHD95" s="0"/>
      <c r="RHE95" s="0"/>
      <c r="RHF95" s="0"/>
      <c r="RHG95" s="0"/>
      <c r="RHH95" s="0"/>
      <c r="RHI95" s="0"/>
      <c r="RHJ95" s="0"/>
      <c r="RHK95" s="0"/>
      <c r="RHL95" s="0"/>
      <c r="RHM95" s="0"/>
      <c r="RHN95" s="0"/>
      <c r="RHO95" s="0"/>
      <c r="RHP95" s="0"/>
      <c r="RHQ95" s="0"/>
      <c r="RHR95" s="0"/>
      <c r="RHS95" s="0"/>
      <c r="RHT95" s="0"/>
      <c r="RHU95" s="0"/>
      <c r="RHV95" s="0"/>
      <c r="RHW95" s="0"/>
      <c r="RHX95" s="0"/>
      <c r="RHY95" s="0"/>
      <c r="RHZ95" s="0"/>
      <c r="RIA95" s="0"/>
      <c r="RIB95" s="0"/>
      <c r="RIC95" s="0"/>
      <c r="RID95" s="0"/>
      <c r="RIE95" s="0"/>
      <c r="RIF95" s="0"/>
      <c r="RIG95" s="0"/>
      <c r="RIH95" s="0"/>
      <c r="RII95" s="0"/>
      <c r="RIJ95" s="0"/>
      <c r="RIK95" s="0"/>
      <c r="RIL95" s="0"/>
      <c r="RIM95" s="0"/>
      <c r="RIN95" s="0"/>
      <c r="RIO95" s="0"/>
      <c r="RIP95" s="0"/>
      <c r="RIQ95" s="0"/>
      <c r="RIR95" s="0"/>
      <c r="RIS95" s="0"/>
      <c r="RIT95" s="0"/>
      <c r="RIU95" s="0"/>
      <c r="RIV95" s="0"/>
      <c r="RIW95" s="0"/>
      <c r="RIX95" s="0"/>
      <c r="RIY95" s="0"/>
      <c r="RIZ95" s="0"/>
      <c r="RJA95" s="0"/>
      <c r="RJB95" s="0"/>
      <c r="RJC95" s="0"/>
      <c r="RJD95" s="0"/>
      <c r="RJE95" s="0"/>
      <c r="RJF95" s="0"/>
      <c r="RJG95" s="0"/>
      <c r="RJH95" s="0"/>
      <c r="RJI95" s="0"/>
      <c r="RJJ95" s="0"/>
      <c r="RJK95" s="0"/>
      <c r="RJL95" s="0"/>
      <c r="RJM95" s="0"/>
      <c r="RJN95" s="0"/>
      <c r="RJO95" s="0"/>
      <c r="RJP95" s="0"/>
      <c r="RJQ95" s="0"/>
      <c r="RJR95" s="0"/>
      <c r="RJS95" s="0"/>
      <c r="RJT95" s="0"/>
      <c r="RJU95" s="0"/>
      <c r="RJV95" s="0"/>
      <c r="RJW95" s="0"/>
      <c r="RJX95" s="0"/>
      <c r="RJY95" s="0"/>
      <c r="RJZ95" s="0"/>
      <c r="RKA95" s="0"/>
      <c r="RKB95" s="0"/>
      <c r="RKC95" s="0"/>
      <c r="RKD95" s="0"/>
      <c r="RKE95" s="0"/>
      <c r="RKF95" s="0"/>
      <c r="RKG95" s="0"/>
      <c r="RKH95" s="0"/>
      <c r="RKI95" s="0"/>
      <c r="RKJ95" s="0"/>
      <c r="RKK95" s="0"/>
      <c r="RKL95" s="0"/>
      <c r="RKM95" s="0"/>
      <c r="RKN95" s="0"/>
      <c r="RKO95" s="0"/>
      <c r="RKP95" s="0"/>
      <c r="RKQ95" s="0"/>
      <c r="RKR95" s="0"/>
      <c r="RKS95" s="0"/>
      <c r="RKT95" s="0"/>
      <c r="RKU95" s="0"/>
      <c r="RKV95" s="0"/>
      <c r="RKW95" s="0"/>
      <c r="RKX95" s="0"/>
      <c r="RKY95" s="0"/>
      <c r="RKZ95" s="0"/>
      <c r="RLA95" s="0"/>
      <c r="RLB95" s="0"/>
      <c r="RLC95" s="0"/>
      <c r="RLD95" s="0"/>
      <c r="RLE95" s="0"/>
      <c r="RLF95" s="0"/>
      <c r="RLG95" s="0"/>
      <c r="RLH95" s="0"/>
      <c r="RLI95" s="0"/>
      <c r="RLJ95" s="0"/>
      <c r="RLK95" s="0"/>
      <c r="RLL95" s="0"/>
      <c r="RLM95" s="0"/>
      <c r="RLN95" s="0"/>
      <c r="RLO95" s="0"/>
      <c r="RLP95" s="0"/>
      <c r="RLQ95" s="0"/>
      <c r="RLR95" s="0"/>
      <c r="RLS95" s="0"/>
      <c r="RLT95" s="0"/>
      <c r="RLU95" s="0"/>
      <c r="RLV95" s="0"/>
      <c r="RLW95" s="0"/>
      <c r="RLX95" s="0"/>
      <c r="RLY95" s="0"/>
      <c r="RLZ95" s="0"/>
      <c r="RMA95" s="0"/>
      <c r="RMB95" s="0"/>
      <c r="RMC95" s="0"/>
      <c r="RMD95" s="0"/>
      <c r="RME95" s="0"/>
      <c r="RMF95" s="0"/>
      <c r="RMG95" s="0"/>
      <c r="RMH95" s="0"/>
      <c r="RMI95" s="0"/>
      <c r="RMJ95" s="0"/>
      <c r="RMK95" s="0"/>
      <c r="RML95" s="0"/>
      <c r="RMM95" s="0"/>
      <c r="RMN95" s="0"/>
      <c r="RMO95" s="0"/>
      <c r="RMP95" s="0"/>
      <c r="RMQ95" s="0"/>
      <c r="RMR95" s="0"/>
      <c r="RMS95" s="0"/>
      <c r="RMT95" s="0"/>
      <c r="RMU95" s="0"/>
      <c r="RMV95" s="0"/>
      <c r="RMW95" s="0"/>
      <c r="RMX95" s="0"/>
      <c r="RMY95" s="0"/>
      <c r="RMZ95" s="0"/>
      <c r="RNA95" s="0"/>
      <c r="RNB95" s="0"/>
      <c r="RNC95" s="0"/>
      <c r="RND95" s="0"/>
      <c r="RNE95" s="0"/>
      <c r="RNF95" s="0"/>
      <c r="RNG95" s="0"/>
      <c r="RNH95" s="0"/>
      <c r="RNI95" s="0"/>
      <c r="RNJ95" s="0"/>
      <c r="RNK95" s="0"/>
      <c r="RNL95" s="0"/>
      <c r="RNM95" s="0"/>
      <c r="RNN95" s="0"/>
      <c r="RNO95" s="0"/>
      <c r="RNP95" s="0"/>
      <c r="RNQ95" s="0"/>
      <c r="RNR95" s="0"/>
      <c r="RNS95" s="0"/>
      <c r="RNT95" s="0"/>
      <c r="RNU95" s="0"/>
      <c r="RNV95" s="0"/>
      <c r="RNW95" s="0"/>
      <c r="RNX95" s="0"/>
      <c r="RNY95" s="0"/>
      <c r="RNZ95" s="0"/>
      <c r="ROA95" s="0"/>
      <c r="ROB95" s="0"/>
      <c r="ROC95" s="0"/>
      <c r="ROD95" s="0"/>
      <c r="ROE95" s="0"/>
      <c r="ROF95" s="0"/>
      <c r="ROG95" s="0"/>
      <c r="ROH95" s="0"/>
      <c r="ROI95" s="0"/>
      <c r="ROJ95" s="0"/>
      <c r="ROK95" s="0"/>
      <c r="ROL95" s="0"/>
      <c r="ROM95" s="0"/>
      <c r="RON95" s="0"/>
      <c r="ROO95" s="0"/>
      <c r="ROP95" s="0"/>
      <c r="ROQ95" s="0"/>
      <c r="ROR95" s="0"/>
      <c r="ROS95" s="0"/>
      <c r="ROT95" s="0"/>
      <c r="ROU95" s="0"/>
      <c r="ROV95" s="0"/>
      <c r="ROW95" s="0"/>
      <c r="ROX95" s="0"/>
      <c r="ROY95" s="0"/>
      <c r="ROZ95" s="0"/>
      <c r="RPA95" s="0"/>
      <c r="RPB95" s="0"/>
      <c r="RPC95" s="0"/>
      <c r="RPD95" s="0"/>
      <c r="RPE95" s="0"/>
      <c r="RPF95" s="0"/>
      <c r="RPG95" s="0"/>
      <c r="RPH95" s="0"/>
      <c r="RPI95" s="0"/>
      <c r="RPJ95" s="0"/>
      <c r="RPK95" s="0"/>
      <c r="RPL95" s="0"/>
      <c r="RPM95" s="0"/>
      <c r="RPN95" s="0"/>
      <c r="RPO95" s="0"/>
      <c r="RPP95" s="0"/>
      <c r="RPQ95" s="0"/>
      <c r="RPR95" s="0"/>
      <c r="RPS95" s="0"/>
      <c r="RPT95" s="0"/>
      <c r="RPU95" s="0"/>
      <c r="RPV95" s="0"/>
      <c r="RPW95" s="0"/>
      <c r="RPX95" s="0"/>
      <c r="RPY95" s="0"/>
      <c r="RPZ95" s="0"/>
      <c r="RQA95" s="0"/>
      <c r="RQB95" s="0"/>
      <c r="RQC95" s="0"/>
      <c r="RQD95" s="0"/>
      <c r="RQE95" s="0"/>
      <c r="RQF95" s="0"/>
      <c r="RQG95" s="0"/>
      <c r="RQH95" s="0"/>
      <c r="RQI95" s="0"/>
      <c r="RQJ95" s="0"/>
      <c r="RQK95" s="0"/>
      <c r="RQL95" s="0"/>
      <c r="RQM95" s="0"/>
      <c r="RQN95" s="0"/>
      <c r="RQO95" s="0"/>
      <c r="RQP95" s="0"/>
      <c r="RQQ95" s="0"/>
      <c r="RQR95" s="0"/>
      <c r="RQS95" s="0"/>
      <c r="RQT95" s="0"/>
      <c r="RQU95" s="0"/>
      <c r="RQV95" s="0"/>
      <c r="RQW95" s="0"/>
      <c r="RQX95" s="0"/>
      <c r="RQY95" s="0"/>
      <c r="RQZ95" s="0"/>
      <c r="RRA95" s="0"/>
      <c r="RRB95" s="0"/>
      <c r="RRC95" s="0"/>
      <c r="RRD95" s="0"/>
      <c r="RRE95" s="0"/>
      <c r="RRF95" s="0"/>
      <c r="RRG95" s="0"/>
      <c r="RRH95" s="0"/>
      <c r="RRI95" s="0"/>
      <c r="RRJ95" s="0"/>
      <c r="RRK95" s="0"/>
      <c r="RRL95" s="0"/>
      <c r="RRM95" s="0"/>
      <c r="RRN95" s="0"/>
      <c r="RRO95" s="0"/>
      <c r="RRP95" s="0"/>
      <c r="RRQ95" s="0"/>
      <c r="RRR95" s="0"/>
      <c r="RRS95" s="0"/>
      <c r="RRT95" s="0"/>
      <c r="RRU95" s="0"/>
      <c r="RRV95" s="0"/>
      <c r="RRW95" s="0"/>
      <c r="RRX95" s="0"/>
      <c r="RRY95" s="0"/>
      <c r="RRZ95" s="0"/>
      <c r="RSA95" s="0"/>
      <c r="RSB95" s="0"/>
      <c r="RSC95" s="0"/>
      <c r="RSD95" s="0"/>
      <c r="RSE95" s="0"/>
      <c r="RSF95" s="0"/>
      <c r="RSG95" s="0"/>
      <c r="RSH95" s="0"/>
      <c r="RSI95" s="0"/>
      <c r="RSJ95" s="0"/>
      <c r="RSK95" s="0"/>
      <c r="RSL95" s="0"/>
      <c r="RSM95" s="0"/>
      <c r="RSN95" s="0"/>
      <c r="RSO95" s="0"/>
      <c r="RSP95" s="0"/>
      <c r="RSQ95" s="0"/>
      <c r="RSR95" s="0"/>
      <c r="RSS95" s="0"/>
      <c r="RST95" s="0"/>
      <c r="RSU95" s="0"/>
      <c r="RSV95" s="0"/>
      <c r="RSW95" s="0"/>
      <c r="RSX95" s="0"/>
      <c r="RSY95" s="0"/>
      <c r="RSZ95" s="0"/>
      <c r="RTA95" s="0"/>
      <c r="RTB95" s="0"/>
      <c r="RTC95" s="0"/>
      <c r="RTD95" s="0"/>
      <c r="RTE95" s="0"/>
      <c r="RTF95" s="0"/>
      <c r="RTG95" s="0"/>
      <c r="RTH95" s="0"/>
      <c r="RTI95" s="0"/>
      <c r="RTJ95" s="0"/>
      <c r="RTK95" s="0"/>
      <c r="RTL95" s="0"/>
      <c r="RTM95" s="0"/>
      <c r="RTN95" s="0"/>
      <c r="RTO95" s="0"/>
      <c r="RTP95" s="0"/>
      <c r="RTQ95" s="0"/>
      <c r="RTR95" s="0"/>
      <c r="RTS95" s="0"/>
      <c r="RTT95" s="0"/>
      <c r="RTU95" s="0"/>
      <c r="RTV95" s="0"/>
      <c r="RTW95" s="0"/>
      <c r="RTX95" s="0"/>
      <c r="RTY95" s="0"/>
      <c r="RTZ95" s="0"/>
      <c r="RUA95" s="0"/>
      <c r="RUB95" s="0"/>
      <c r="RUC95" s="0"/>
      <c r="RUD95" s="0"/>
      <c r="RUE95" s="0"/>
      <c r="RUF95" s="0"/>
      <c r="RUG95" s="0"/>
      <c r="RUH95" s="0"/>
      <c r="RUI95" s="0"/>
      <c r="RUJ95" s="0"/>
      <c r="RUK95" s="0"/>
      <c r="RUL95" s="0"/>
      <c r="RUM95" s="0"/>
      <c r="RUN95" s="0"/>
      <c r="RUO95" s="0"/>
      <c r="RUP95" s="0"/>
      <c r="RUQ95" s="0"/>
      <c r="RUR95" s="0"/>
      <c r="RUS95" s="0"/>
      <c r="RUT95" s="0"/>
      <c r="RUU95" s="0"/>
      <c r="RUV95" s="0"/>
      <c r="RUW95" s="0"/>
      <c r="RUX95" s="0"/>
      <c r="RUY95" s="0"/>
      <c r="RUZ95" s="0"/>
      <c r="RVA95" s="0"/>
      <c r="RVB95" s="0"/>
      <c r="RVC95" s="0"/>
      <c r="RVD95" s="0"/>
      <c r="RVE95" s="0"/>
      <c r="RVF95" s="0"/>
      <c r="RVG95" s="0"/>
      <c r="RVH95" s="0"/>
      <c r="RVI95" s="0"/>
      <c r="RVJ95" s="0"/>
      <c r="RVK95" s="0"/>
      <c r="RVL95" s="0"/>
      <c r="RVM95" s="0"/>
      <c r="RVN95" s="0"/>
      <c r="RVO95" s="0"/>
      <c r="RVP95" s="0"/>
      <c r="RVQ95" s="0"/>
      <c r="RVR95" s="0"/>
      <c r="RVS95" s="0"/>
      <c r="RVT95" s="0"/>
      <c r="RVU95" s="0"/>
      <c r="RVV95" s="0"/>
      <c r="RVW95" s="0"/>
      <c r="RVX95" s="0"/>
      <c r="RVY95" s="0"/>
      <c r="RVZ95" s="0"/>
      <c r="RWA95" s="0"/>
      <c r="RWB95" s="0"/>
      <c r="RWC95" s="0"/>
      <c r="RWD95" s="0"/>
      <c r="RWE95" s="0"/>
      <c r="RWF95" s="0"/>
      <c r="RWG95" s="0"/>
      <c r="RWH95" s="0"/>
      <c r="RWI95" s="0"/>
      <c r="RWJ95" s="0"/>
      <c r="RWK95" s="0"/>
      <c r="RWL95" s="0"/>
      <c r="RWM95" s="0"/>
      <c r="RWN95" s="0"/>
      <c r="RWO95" s="0"/>
      <c r="RWP95" s="0"/>
      <c r="RWQ95" s="0"/>
      <c r="RWR95" s="0"/>
      <c r="RWS95" s="0"/>
      <c r="RWT95" s="0"/>
      <c r="RWU95" s="0"/>
      <c r="RWV95" s="0"/>
      <c r="RWW95" s="0"/>
      <c r="RWX95" s="0"/>
      <c r="RWY95" s="0"/>
      <c r="RWZ95" s="0"/>
      <c r="RXA95" s="0"/>
      <c r="RXB95" s="0"/>
      <c r="RXC95" s="0"/>
      <c r="RXD95" s="0"/>
      <c r="RXE95" s="0"/>
      <c r="RXF95" s="0"/>
      <c r="RXG95" s="0"/>
      <c r="RXH95" s="0"/>
      <c r="RXI95" s="0"/>
      <c r="RXJ95" s="0"/>
      <c r="RXK95" s="0"/>
      <c r="RXL95" s="0"/>
      <c r="RXM95" s="0"/>
      <c r="RXN95" s="0"/>
      <c r="RXO95" s="0"/>
      <c r="RXP95" s="0"/>
      <c r="RXQ95" s="0"/>
      <c r="RXR95" s="0"/>
      <c r="RXS95" s="0"/>
      <c r="RXT95" s="0"/>
      <c r="RXU95" s="0"/>
      <c r="RXV95" s="0"/>
      <c r="RXW95" s="0"/>
      <c r="RXX95" s="0"/>
      <c r="RXY95" s="0"/>
      <c r="RXZ95" s="0"/>
      <c r="RYA95" s="0"/>
      <c r="RYB95" s="0"/>
      <c r="RYC95" s="0"/>
      <c r="RYD95" s="0"/>
      <c r="RYE95" s="0"/>
      <c r="RYF95" s="0"/>
      <c r="RYG95" s="0"/>
      <c r="RYH95" s="0"/>
      <c r="RYI95" s="0"/>
      <c r="RYJ95" s="0"/>
      <c r="RYK95" s="0"/>
      <c r="RYL95" s="0"/>
      <c r="RYM95" s="0"/>
      <c r="RYN95" s="0"/>
      <c r="RYO95" s="0"/>
      <c r="RYP95" s="0"/>
      <c r="RYQ95" s="0"/>
      <c r="RYR95" s="0"/>
      <c r="RYS95" s="0"/>
      <c r="RYT95" s="0"/>
      <c r="RYU95" s="0"/>
      <c r="RYV95" s="0"/>
      <c r="RYW95" s="0"/>
      <c r="RYX95" s="0"/>
      <c r="RYY95" s="0"/>
      <c r="RYZ95" s="0"/>
      <c r="RZA95" s="0"/>
      <c r="RZB95" s="0"/>
      <c r="RZC95" s="0"/>
      <c r="RZD95" s="0"/>
      <c r="RZE95" s="0"/>
      <c r="RZF95" s="0"/>
      <c r="RZG95" s="0"/>
      <c r="RZH95" s="0"/>
      <c r="RZI95" s="0"/>
      <c r="RZJ95" s="0"/>
      <c r="RZK95" s="0"/>
      <c r="RZL95" s="0"/>
      <c r="RZM95" s="0"/>
      <c r="RZN95" s="0"/>
      <c r="RZO95" s="0"/>
      <c r="RZP95" s="0"/>
      <c r="RZQ95" s="0"/>
      <c r="RZR95" s="0"/>
      <c r="RZS95" s="0"/>
      <c r="RZT95" s="0"/>
      <c r="RZU95" s="0"/>
      <c r="RZV95" s="0"/>
      <c r="RZW95" s="0"/>
      <c r="RZX95" s="0"/>
      <c r="RZY95" s="0"/>
      <c r="RZZ95" s="0"/>
      <c r="SAA95" s="0"/>
      <c r="SAB95" s="0"/>
      <c r="SAC95" s="0"/>
      <c r="SAD95" s="0"/>
      <c r="SAE95" s="0"/>
      <c r="SAF95" s="0"/>
      <c r="SAG95" s="0"/>
      <c r="SAH95" s="0"/>
      <c r="SAI95" s="0"/>
      <c r="SAJ95" s="0"/>
      <c r="SAK95" s="0"/>
      <c r="SAL95" s="0"/>
      <c r="SAM95" s="0"/>
      <c r="SAN95" s="0"/>
      <c r="SAO95" s="0"/>
      <c r="SAP95" s="0"/>
      <c r="SAQ95" s="0"/>
      <c r="SAR95" s="0"/>
      <c r="SAS95" s="0"/>
      <c r="SAT95" s="0"/>
      <c r="SAU95" s="0"/>
      <c r="SAV95" s="0"/>
      <c r="SAW95" s="0"/>
      <c r="SAX95" s="0"/>
      <c r="SAY95" s="0"/>
      <c r="SAZ95" s="0"/>
      <c r="SBA95" s="0"/>
      <c r="SBB95" s="0"/>
      <c r="SBC95" s="0"/>
      <c r="SBD95" s="0"/>
      <c r="SBE95" s="0"/>
      <c r="SBF95" s="0"/>
      <c r="SBG95" s="0"/>
      <c r="SBH95" s="0"/>
      <c r="SBI95" s="0"/>
      <c r="SBJ95" s="0"/>
      <c r="SBK95" s="0"/>
      <c r="SBL95" s="0"/>
      <c r="SBM95" s="0"/>
      <c r="SBN95" s="0"/>
      <c r="SBO95" s="0"/>
      <c r="SBP95" s="0"/>
      <c r="SBQ95" s="0"/>
      <c r="SBR95" s="0"/>
      <c r="SBS95" s="0"/>
      <c r="SBT95" s="0"/>
      <c r="SBU95" s="0"/>
      <c r="SBV95" s="0"/>
      <c r="SBW95" s="0"/>
      <c r="SBX95" s="0"/>
      <c r="SBY95" s="0"/>
      <c r="SBZ95" s="0"/>
      <c r="SCA95" s="0"/>
      <c r="SCB95" s="0"/>
      <c r="SCC95" s="0"/>
      <c r="SCD95" s="0"/>
      <c r="SCE95" s="0"/>
      <c r="SCF95" s="0"/>
      <c r="SCG95" s="0"/>
      <c r="SCH95" s="0"/>
      <c r="SCI95" s="0"/>
      <c r="SCJ95" s="0"/>
      <c r="SCK95" s="0"/>
      <c r="SCL95" s="0"/>
      <c r="SCM95" s="0"/>
      <c r="SCN95" s="0"/>
      <c r="SCO95" s="0"/>
      <c r="SCP95" s="0"/>
      <c r="SCQ95" s="0"/>
      <c r="SCR95" s="0"/>
      <c r="SCS95" s="0"/>
      <c r="SCT95" s="0"/>
      <c r="SCU95" s="0"/>
      <c r="SCV95" s="0"/>
      <c r="SCW95" s="0"/>
      <c r="SCX95" s="0"/>
      <c r="SCY95" s="0"/>
      <c r="SCZ95" s="0"/>
      <c r="SDA95" s="0"/>
      <c r="SDB95" s="0"/>
      <c r="SDC95" s="0"/>
      <c r="SDD95" s="0"/>
      <c r="SDE95" s="0"/>
      <c r="SDF95" s="0"/>
      <c r="SDG95" s="0"/>
      <c r="SDH95" s="0"/>
      <c r="SDI95" s="0"/>
      <c r="SDJ95" s="0"/>
      <c r="SDK95" s="0"/>
      <c r="SDL95" s="0"/>
      <c r="SDM95" s="0"/>
      <c r="SDN95" s="0"/>
      <c r="SDO95" s="0"/>
      <c r="SDP95" s="0"/>
      <c r="SDQ95" s="0"/>
      <c r="SDR95" s="0"/>
      <c r="SDS95" s="0"/>
      <c r="SDT95" s="0"/>
      <c r="SDU95" s="0"/>
      <c r="SDV95" s="0"/>
      <c r="SDW95" s="0"/>
      <c r="SDX95" s="0"/>
      <c r="SDY95" s="0"/>
      <c r="SDZ95" s="0"/>
      <c r="SEA95" s="0"/>
      <c r="SEB95" s="0"/>
      <c r="SEC95" s="0"/>
      <c r="SED95" s="0"/>
      <c r="SEE95" s="0"/>
      <c r="SEF95" s="0"/>
      <c r="SEG95" s="0"/>
      <c r="SEH95" s="0"/>
      <c r="SEI95" s="0"/>
      <c r="SEJ95" s="0"/>
      <c r="SEK95" s="0"/>
      <c r="SEL95" s="0"/>
      <c r="SEM95" s="0"/>
      <c r="SEN95" s="0"/>
      <c r="SEO95" s="0"/>
      <c r="SEP95" s="0"/>
      <c r="SEQ95" s="0"/>
      <c r="SER95" s="0"/>
      <c r="SES95" s="0"/>
      <c r="SET95" s="0"/>
      <c r="SEU95" s="0"/>
      <c r="SEV95" s="0"/>
      <c r="SEW95" s="0"/>
      <c r="SEX95" s="0"/>
      <c r="SEY95" s="0"/>
      <c r="SEZ95" s="0"/>
      <c r="SFA95" s="0"/>
      <c r="SFB95" s="0"/>
      <c r="SFC95" s="0"/>
      <c r="SFD95" s="0"/>
      <c r="SFE95" s="0"/>
      <c r="SFF95" s="0"/>
      <c r="SFG95" s="0"/>
      <c r="SFH95" s="0"/>
      <c r="SFI95" s="0"/>
      <c r="SFJ95" s="0"/>
      <c r="SFK95" s="0"/>
      <c r="SFL95" s="0"/>
      <c r="SFM95" s="0"/>
      <c r="SFN95" s="0"/>
      <c r="SFO95" s="0"/>
      <c r="SFP95" s="0"/>
      <c r="SFQ95" s="0"/>
      <c r="SFR95" s="0"/>
      <c r="SFS95" s="0"/>
      <c r="SFT95" s="0"/>
      <c r="SFU95" s="0"/>
      <c r="SFV95" s="0"/>
      <c r="SFW95" s="0"/>
      <c r="SFX95" s="0"/>
      <c r="SFY95" s="0"/>
      <c r="SFZ95" s="0"/>
      <c r="SGA95" s="0"/>
      <c r="SGB95" s="0"/>
      <c r="SGC95" s="0"/>
      <c r="SGD95" s="0"/>
      <c r="SGE95" s="0"/>
      <c r="SGF95" s="0"/>
      <c r="SGG95" s="0"/>
      <c r="SGH95" s="0"/>
      <c r="SGI95" s="0"/>
      <c r="SGJ95" s="0"/>
      <c r="SGK95" s="0"/>
      <c r="SGL95" s="0"/>
      <c r="SGM95" s="0"/>
      <c r="SGN95" s="0"/>
      <c r="SGO95" s="0"/>
      <c r="SGP95" s="0"/>
      <c r="SGQ95" s="0"/>
      <c r="SGR95" s="0"/>
      <c r="SGS95" s="0"/>
      <c r="SGT95" s="0"/>
      <c r="SGU95" s="0"/>
      <c r="SGV95" s="0"/>
      <c r="SGW95" s="0"/>
      <c r="SGX95" s="0"/>
      <c r="SGY95" s="0"/>
      <c r="SGZ95" s="0"/>
      <c r="SHA95" s="0"/>
      <c r="SHB95" s="0"/>
      <c r="SHC95" s="0"/>
      <c r="SHD95" s="0"/>
      <c r="SHE95" s="0"/>
      <c r="SHF95" s="0"/>
      <c r="SHG95" s="0"/>
      <c r="SHH95" s="0"/>
      <c r="SHI95" s="0"/>
      <c r="SHJ95" s="0"/>
      <c r="SHK95" s="0"/>
      <c r="SHL95" s="0"/>
      <c r="SHM95" s="0"/>
      <c r="SHN95" s="0"/>
      <c r="SHO95" s="0"/>
      <c r="SHP95" s="0"/>
      <c r="SHQ95" s="0"/>
      <c r="SHR95" s="0"/>
      <c r="SHS95" s="0"/>
      <c r="SHT95" s="0"/>
      <c r="SHU95" s="0"/>
      <c r="SHV95" s="0"/>
      <c r="SHW95" s="0"/>
      <c r="SHX95" s="0"/>
      <c r="SHY95" s="0"/>
      <c r="SHZ95" s="0"/>
      <c r="SIA95" s="0"/>
      <c r="SIB95" s="0"/>
      <c r="SIC95" s="0"/>
      <c r="SID95" s="0"/>
      <c r="SIE95" s="0"/>
      <c r="SIF95" s="0"/>
      <c r="SIG95" s="0"/>
      <c r="SIH95" s="0"/>
      <c r="SII95" s="0"/>
      <c r="SIJ95" s="0"/>
      <c r="SIK95" s="0"/>
      <c r="SIL95" s="0"/>
      <c r="SIM95" s="0"/>
      <c r="SIN95" s="0"/>
      <c r="SIO95" s="0"/>
      <c r="SIP95" s="0"/>
      <c r="SIQ95" s="0"/>
      <c r="SIR95" s="0"/>
      <c r="SIS95" s="0"/>
      <c r="SIT95" s="0"/>
      <c r="SIU95" s="0"/>
      <c r="SIV95" s="0"/>
      <c r="SIW95" s="0"/>
      <c r="SIX95" s="0"/>
      <c r="SIY95" s="0"/>
      <c r="SIZ95" s="0"/>
      <c r="SJA95" s="0"/>
      <c r="SJB95" s="0"/>
      <c r="SJC95" s="0"/>
      <c r="SJD95" s="0"/>
      <c r="SJE95" s="0"/>
      <c r="SJF95" s="0"/>
      <c r="SJG95" s="0"/>
      <c r="SJH95" s="0"/>
      <c r="SJI95" s="0"/>
      <c r="SJJ95" s="0"/>
      <c r="SJK95" s="0"/>
      <c r="SJL95" s="0"/>
      <c r="SJM95" s="0"/>
      <c r="SJN95" s="0"/>
      <c r="SJO95" s="0"/>
      <c r="SJP95" s="0"/>
      <c r="SJQ95" s="0"/>
      <c r="SJR95" s="0"/>
      <c r="SJS95" s="0"/>
      <c r="SJT95" s="0"/>
      <c r="SJU95" s="0"/>
      <c r="SJV95" s="0"/>
      <c r="SJW95" s="0"/>
      <c r="SJX95" s="0"/>
      <c r="SJY95" s="0"/>
      <c r="SJZ95" s="0"/>
      <c r="SKA95" s="0"/>
      <c r="SKB95" s="0"/>
      <c r="SKC95" s="0"/>
      <c r="SKD95" s="0"/>
      <c r="SKE95" s="0"/>
      <c r="SKF95" s="0"/>
      <c r="SKG95" s="0"/>
      <c r="SKH95" s="0"/>
      <c r="SKI95" s="0"/>
      <c r="SKJ95" s="0"/>
      <c r="SKK95" s="0"/>
      <c r="SKL95" s="0"/>
      <c r="SKM95" s="0"/>
      <c r="SKN95" s="0"/>
      <c r="SKO95" s="0"/>
      <c r="SKP95" s="0"/>
      <c r="SKQ95" s="0"/>
      <c r="SKR95" s="0"/>
      <c r="SKS95" s="0"/>
      <c r="SKT95" s="0"/>
      <c r="SKU95" s="0"/>
      <c r="SKV95" s="0"/>
      <c r="SKW95" s="0"/>
      <c r="SKX95" s="0"/>
      <c r="SKY95" s="0"/>
      <c r="SKZ95" s="0"/>
      <c r="SLA95" s="0"/>
      <c r="SLB95" s="0"/>
      <c r="SLC95" s="0"/>
      <c r="SLD95" s="0"/>
      <c r="SLE95" s="0"/>
      <c r="SLF95" s="0"/>
      <c r="SLG95" s="0"/>
      <c r="SLH95" s="0"/>
      <c r="SLI95" s="0"/>
      <c r="SLJ95" s="0"/>
      <c r="SLK95" s="0"/>
      <c r="SLL95" s="0"/>
      <c r="SLM95" s="0"/>
      <c r="SLN95" s="0"/>
      <c r="SLO95" s="0"/>
      <c r="SLP95" s="0"/>
      <c r="SLQ95" s="0"/>
      <c r="SLR95" s="0"/>
      <c r="SLS95" s="0"/>
      <c r="SLT95" s="0"/>
      <c r="SLU95" s="0"/>
      <c r="SLV95" s="0"/>
      <c r="SLW95" s="0"/>
      <c r="SLX95" s="0"/>
      <c r="SLY95" s="0"/>
      <c r="SLZ95" s="0"/>
      <c r="SMA95" s="0"/>
      <c r="SMB95" s="0"/>
      <c r="SMC95" s="0"/>
      <c r="SMD95" s="0"/>
      <c r="SME95" s="0"/>
      <c r="SMF95" s="0"/>
      <c r="SMG95" s="0"/>
      <c r="SMH95" s="0"/>
      <c r="SMI95" s="0"/>
      <c r="SMJ95" s="0"/>
      <c r="SMK95" s="0"/>
      <c r="SML95" s="0"/>
      <c r="SMM95" s="0"/>
      <c r="SMN95" s="0"/>
      <c r="SMO95" s="0"/>
      <c r="SMP95" s="0"/>
      <c r="SMQ95" s="0"/>
      <c r="SMR95" s="0"/>
      <c r="SMS95" s="0"/>
      <c r="SMT95" s="0"/>
      <c r="SMU95" s="0"/>
      <c r="SMV95" s="0"/>
      <c r="SMW95" s="0"/>
      <c r="SMX95" s="0"/>
      <c r="SMY95" s="0"/>
      <c r="SMZ95" s="0"/>
      <c r="SNA95" s="0"/>
      <c r="SNB95" s="0"/>
      <c r="SNC95" s="0"/>
      <c r="SND95" s="0"/>
      <c r="SNE95" s="0"/>
      <c r="SNF95" s="0"/>
      <c r="SNG95" s="0"/>
      <c r="SNH95" s="0"/>
      <c r="SNI95" s="0"/>
      <c r="SNJ95" s="0"/>
      <c r="SNK95" s="0"/>
      <c r="SNL95" s="0"/>
      <c r="SNM95" s="0"/>
      <c r="SNN95" s="0"/>
      <c r="SNO95" s="0"/>
      <c r="SNP95" s="0"/>
      <c r="SNQ95" s="0"/>
      <c r="SNR95" s="0"/>
      <c r="SNS95" s="0"/>
      <c r="SNT95" s="0"/>
      <c r="SNU95" s="0"/>
      <c r="SNV95" s="0"/>
      <c r="SNW95" s="0"/>
      <c r="SNX95" s="0"/>
      <c r="SNY95" s="0"/>
      <c r="SNZ95" s="0"/>
      <c r="SOA95" s="0"/>
      <c r="SOB95" s="0"/>
      <c r="SOC95" s="0"/>
      <c r="SOD95" s="0"/>
      <c r="SOE95" s="0"/>
      <c r="SOF95" s="0"/>
      <c r="SOG95" s="0"/>
      <c r="SOH95" s="0"/>
      <c r="SOI95" s="0"/>
      <c r="SOJ95" s="0"/>
      <c r="SOK95" s="0"/>
      <c r="SOL95" s="0"/>
      <c r="SOM95" s="0"/>
      <c r="SON95" s="0"/>
      <c r="SOO95" s="0"/>
      <c r="SOP95" s="0"/>
      <c r="SOQ95" s="0"/>
      <c r="SOR95" s="0"/>
      <c r="SOS95" s="0"/>
      <c r="SOT95" s="0"/>
      <c r="SOU95" s="0"/>
      <c r="SOV95" s="0"/>
      <c r="SOW95" s="0"/>
      <c r="SOX95" s="0"/>
      <c r="SOY95" s="0"/>
      <c r="SOZ95" s="0"/>
      <c r="SPA95" s="0"/>
      <c r="SPB95" s="0"/>
      <c r="SPC95" s="0"/>
      <c r="SPD95" s="0"/>
      <c r="SPE95" s="0"/>
      <c r="SPF95" s="0"/>
      <c r="SPG95" s="0"/>
      <c r="SPH95" s="0"/>
      <c r="SPI95" s="0"/>
      <c r="SPJ95" s="0"/>
      <c r="SPK95" s="0"/>
      <c r="SPL95" s="0"/>
      <c r="SPM95" s="0"/>
      <c r="SPN95" s="0"/>
      <c r="SPO95" s="0"/>
      <c r="SPP95" s="0"/>
      <c r="SPQ95" s="0"/>
      <c r="SPR95" s="0"/>
      <c r="SPS95" s="0"/>
      <c r="SPT95" s="0"/>
      <c r="SPU95" s="0"/>
      <c r="SPV95" s="0"/>
      <c r="SPW95" s="0"/>
      <c r="SPX95" s="0"/>
      <c r="SPY95" s="0"/>
      <c r="SPZ95" s="0"/>
      <c r="SQA95" s="0"/>
      <c r="SQB95" s="0"/>
      <c r="SQC95" s="0"/>
      <c r="SQD95" s="0"/>
      <c r="SQE95" s="0"/>
      <c r="SQF95" s="0"/>
      <c r="SQG95" s="0"/>
      <c r="SQH95" s="0"/>
      <c r="SQI95" s="0"/>
      <c r="SQJ95" s="0"/>
      <c r="SQK95" s="0"/>
      <c r="SQL95" s="0"/>
      <c r="SQM95" s="0"/>
      <c r="SQN95" s="0"/>
      <c r="SQO95" s="0"/>
      <c r="SQP95" s="0"/>
      <c r="SQQ95" s="0"/>
      <c r="SQR95" s="0"/>
      <c r="SQS95" s="0"/>
      <c r="SQT95" s="0"/>
      <c r="SQU95" s="0"/>
      <c r="SQV95" s="0"/>
      <c r="SQW95" s="0"/>
      <c r="SQX95" s="0"/>
      <c r="SQY95" s="0"/>
      <c r="SQZ95" s="0"/>
      <c r="SRA95" s="0"/>
      <c r="SRB95" s="0"/>
      <c r="SRC95" s="0"/>
      <c r="SRD95" s="0"/>
      <c r="SRE95" s="0"/>
      <c r="SRF95" s="0"/>
      <c r="SRG95" s="0"/>
      <c r="SRH95" s="0"/>
      <c r="SRI95" s="0"/>
      <c r="SRJ95" s="0"/>
      <c r="SRK95" s="0"/>
      <c r="SRL95" s="0"/>
      <c r="SRM95" s="0"/>
      <c r="SRN95" s="0"/>
      <c r="SRO95" s="0"/>
      <c r="SRP95" s="0"/>
      <c r="SRQ95" s="0"/>
      <c r="SRR95" s="0"/>
      <c r="SRS95" s="0"/>
      <c r="SRT95" s="0"/>
      <c r="SRU95" s="0"/>
      <c r="SRV95" s="0"/>
      <c r="SRW95" s="0"/>
      <c r="SRX95" s="0"/>
      <c r="SRY95" s="0"/>
      <c r="SRZ95" s="0"/>
      <c r="SSA95" s="0"/>
      <c r="SSB95" s="0"/>
      <c r="SSC95" s="0"/>
      <c r="SSD95" s="0"/>
      <c r="SSE95" s="0"/>
      <c r="SSF95" s="0"/>
      <c r="SSG95" s="0"/>
      <c r="SSH95" s="0"/>
      <c r="SSI95" s="0"/>
      <c r="SSJ95" s="0"/>
      <c r="SSK95" s="0"/>
      <c r="SSL95" s="0"/>
      <c r="SSM95" s="0"/>
      <c r="SSN95" s="0"/>
      <c r="SSO95" s="0"/>
      <c r="SSP95" s="0"/>
      <c r="SSQ95" s="0"/>
      <c r="SSR95" s="0"/>
      <c r="SSS95" s="0"/>
      <c r="SST95" s="0"/>
      <c r="SSU95" s="0"/>
      <c r="SSV95" s="0"/>
      <c r="SSW95" s="0"/>
      <c r="SSX95" s="0"/>
      <c r="SSY95" s="0"/>
      <c r="SSZ95" s="0"/>
      <c r="STA95" s="0"/>
      <c r="STB95" s="0"/>
      <c r="STC95" s="0"/>
      <c r="STD95" s="0"/>
      <c r="STE95" s="0"/>
      <c r="STF95" s="0"/>
      <c r="STG95" s="0"/>
      <c r="STH95" s="0"/>
      <c r="STI95" s="0"/>
      <c r="STJ95" s="0"/>
      <c r="STK95" s="0"/>
      <c r="STL95" s="0"/>
      <c r="STM95" s="0"/>
      <c r="STN95" s="0"/>
      <c r="STO95" s="0"/>
      <c r="STP95" s="0"/>
      <c r="STQ95" s="0"/>
      <c r="STR95" s="0"/>
      <c r="STS95" s="0"/>
      <c r="STT95" s="0"/>
      <c r="STU95" s="0"/>
      <c r="STV95" s="0"/>
      <c r="STW95" s="0"/>
      <c r="STX95" s="0"/>
      <c r="STY95" s="0"/>
      <c r="STZ95" s="0"/>
      <c r="SUA95" s="0"/>
      <c r="SUB95" s="0"/>
      <c r="SUC95" s="0"/>
      <c r="SUD95" s="0"/>
      <c r="SUE95" s="0"/>
      <c r="SUF95" s="0"/>
      <c r="SUG95" s="0"/>
      <c r="SUH95" s="0"/>
      <c r="SUI95" s="0"/>
      <c r="SUJ95" s="0"/>
      <c r="SUK95" s="0"/>
      <c r="SUL95" s="0"/>
      <c r="SUM95" s="0"/>
      <c r="SUN95" s="0"/>
      <c r="SUO95" s="0"/>
      <c r="SUP95" s="0"/>
      <c r="SUQ95" s="0"/>
      <c r="SUR95" s="0"/>
      <c r="SUS95" s="0"/>
      <c r="SUT95" s="0"/>
      <c r="SUU95" s="0"/>
      <c r="SUV95" s="0"/>
      <c r="SUW95" s="0"/>
      <c r="SUX95" s="0"/>
      <c r="SUY95" s="0"/>
      <c r="SUZ95" s="0"/>
      <c r="SVA95" s="0"/>
      <c r="SVB95" s="0"/>
      <c r="SVC95" s="0"/>
      <c r="SVD95" s="0"/>
      <c r="SVE95" s="0"/>
      <c r="SVF95" s="0"/>
      <c r="SVG95" s="0"/>
      <c r="SVH95" s="0"/>
      <c r="SVI95" s="0"/>
      <c r="SVJ95" s="0"/>
      <c r="SVK95" s="0"/>
      <c r="SVL95" s="0"/>
      <c r="SVM95" s="0"/>
      <c r="SVN95" s="0"/>
      <c r="SVO95" s="0"/>
      <c r="SVP95" s="0"/>
      <c r="SVQ95" s="0"/>
      <c r="SVR95" s="0"/>
      <c r="SVS95" s="0"/>
      <c r="SVT95" s="0"/>
      <c r="SVU95" s="0"/>
      <c r="SVV95" s="0"/>
      <c r="SVW95" s="0"/>
      <c r="SVX95" s="0"/>
      <c r="SVY95" s="0"/>
      <c r="SVZ95" s="0"/>
      <c r="SWA95" s="0"/>
      <c r="SWB95" s="0"/>
      <c r="SWC95" s="0"/>
      <c r="SWD95" s="0"/>
      <c r="SWE95" s="0"/>
      <c r="SWF95" s="0"/>
      <c r="SWG95" s="0"/>
      <c r="SWH95" s="0"/>
      <c r="SWI95" s="0"/>
      <c r="SWJ95" s="0"/>
      <c r="SWK95" s="0"/>
      <c r="SWL95" s="0"/>
      <c r="SWM95" s="0"/>
      <c r="SWN95" s="0"/>
      <c r="SWO95" s="0"/>
      <c r="SWP95" s="0"/>
      <c r="SWQ95" s="0"/>
      <c r="SWR95" s="0"/>
      <c r="SWS95" s="0"/>
      <c r="SWT95" s="0"/>
      <c r="SWU95" s="0"/>
      <c r="SWV95" s="0"/>
      <c r="SWW95" s="0"/>
      <c r="SWX95" s="0"/>
      <c r="SWY95" s="0"/>
      <c r="SWZ95" s="0"/>
      <c r="SXA95" s="0"/>
      <c r="SXB95" s="0"/>
      <c r="SXC95" s="0"/>
      <c r="SXD95" s="0"/>
      <c r="SXE95" s="0"/>
      <c r="SXF95" s="0"/>
      <c r="SXG95" s="0"/>
      <c r="SXH95" s="0"/>
      <c r="SXI95" s="0"/>
      <c r="SXJ95" s="0"/>
      <c r="SXK95" s="0"/>
      <c r="SXL95" s="0"/>
      <c r="SXM95" s="0"/>
      <c r="SXN95" s="0"/>
      <c r="SXO95" s="0"/>
      <c r="SXP95" s="0"/>
      <c r="SXQ95" s="0"/>
      <c r="SXR95" s="0"/>
      <c r="SXS95" s="0"/>
      <c r="SXT95" s="0"/>
      <c r="SXU95" s="0"/>
      <c r="SXV95" s="0"/>
      <c r="SXW95" s="0"/>
      <c r="SXX95" s="0"/>
      <c r="SXY95" s="0"/>
      <c r="SXZ95" s="0"/>
      <c r="SYA95" s="0"/>
      <c r="SYB95" s="0"/>
      <c r="SYC95" s="0"/>
      <c r="SYD95" s="0"/>
      <c r="SYE95" s="0"/>
      <c r="SYF95" s="0"/>
      <c r="SYG95" s="0"/>
      <c r="SYH95" s="0"/>
      <c r="SYI95" s="0"/>
      <c r="SYJ95" s="0"/>
      <c r="SYK95" s="0"/>
      <c r="SYL95" s="0"/>
      <c r="SYM95" s="0"/>
      <c r="SYN95" s="0"/>
      <c r="SYO95" s="0"/>
      <c r="SYP95" s="0"/>
      <c r="SYQ95" s="0"/>
      <c r="SYR95" s="0"/>
      <c r="SYS95" s="0"/>
      <c r="SYT95" s="0"/>
      <c r="SYU95" s="0"/>
      <c r="SYV95" s="0"/>
      <c r="SYW95" s="0"/>
      <c r="SYX95" s="0"/>
      <c r="SYY95" s="0"/>
      <c r="SYZ95" s="0"/>
      <c r="SZA95" s="0"/>
      <c r="SZB95" s="0"/>
      <c r="SZC95" s="0"/>
      <c r="SZD95" s="0"/>
      <c r="SZE95" s="0"/>
      <c r="SZF95" s="0"/>
      <c r="SZG95" s="0"/>
      <c r="SZH95" s="0"/>
      <c r="SZI95" s="0"/>
      <c r="SZJ95" s="0"/>
      <c r="SZK95" s="0"/>
      <c r="SZL95" s="0"/>
      <c r="SZM95" s="0"/>
      <c r="SZN95" s="0"/>
      <c r="SZO95" s="0"/>
      <c r="SZP95" s="0"/>
      <c r="SZQ95" s="0"/>
      <c r="SZR95" s="0"/>
      <c r="SZS95" s="0"/>
      <c r="SZT95" s="0"/>
      <c r="SZU95" s="0"/>
      <c r="SZV95" s="0"/>
      <c r="SZW95" s="0"/>
      <c r="SZX95" s="0"/>
      <c r="SZY95" s="0"/>
      <c r="SZZ95" s="0"/>
      <c r="TAA95" s="0"/>
      <c r="TAB95" s="0"/>
      <c r="TAC95" s="0"/>
      <c r="TAD95" s="0"/>
      <c r="TAE95" s="0"/>
      <c r="TAF95" s="0"/>
      <c r="TAG95" s="0"/>
      <c r="TAH95" s="0"/>
      <c r="TAI95" s="0"/>
      <c r="TAJ95" s="0"/>
      <c r="TAK95" s="0"/>
      <c r="TAL95" s="0"/>
      <c r="TAM95" s="0"/>
      <c r="TAN95" s="0"/>
      <c r="TAO95" s="0"/>
      <c r="TAP95" s="0"/>
      <c r="TAQ95" s="0"/>
      <c r="TAR95" s="0"/>
      <c r="TAS95" s="0"/>
      <c r="TAT95" s="0"/>
      <c r="TAU95" s="0"/>
      <c r="TAV95" s="0"/>
      <c r="TAW95" s="0"/>
      <c r="TAX95" s="0"/>
      <c r="TAY95" s="0"/>
      <c r="TAZ95" s="0"/>
      <c r="TBA95" s="0"/>
      <c r="TBB95" s="0"/>
      <c r="TBC95" s="0"/>
      <c r="TBD95" s="0"/>
      <c r="TBE95" s="0"/>
      <c r="TBF95" s="0"/>
      <c r="TBG95" s="0"/>
      <c r="TBH95" s="0"/>
      <c r="TBI95" s="0"/>
      <c r="TBJ95" s="0"/>
      <c r="TBK95" s="0"/>
      <c r="TBL95" s="0"/>
      <c r="TBM95" s="0"/>
      <c r="TBN95" s="0"/>
      <c r="TBO95" s="0"/>
      <c r="TBP95" s="0"/>
      <c r="TBQ95" s="0"/>
      <c r="TBR95" s="0"/>
      <c r="TBS95" s="0"/>
      <c r="TBT95" s="0"/>
      <c r="TBU95" s="0"/>
      <c r="TBV95" s="0"/>
      <c r="TBW95" s="0"/>
      <c r="TBX95" s="0"/>
      <c r="TBY95" s="0"/>
      <c r="TBZ95" s="0"/>
      <c r="TCA95" s="0"/>
      <c r="TCB95" s="0"/>
      <c r="TCC95" s="0"/>
      <c r="TCD95" s="0"/>
      <c r="TCE95" s="0"/>
      <c r="TCF95" s="0"/>
      <c r="TCG95" s="0"/>
      <c r="TCH95" s="0"/>
      <c r="TCI95" s="0"/>
      <c r="TCJ95" s="0"/>
      <c r="TCK95" s="0"/>
      <c r="TCL95" s="0"/>
      <c r="TCM95" s="0"/>
      <c r="TCN95" s="0"/>
      <c r="TCO95" s="0"/>
      <c r="TCP95" s="0"/>
      <c r="TCQ95" s="0"/>
      <c r="TCR95" s="0"/>
      <c r="TCS95" s="0"/>
      <c r="TCT95" s="0"/>
      <c r="TCU95" s="0"/>
      <c r="TCV95" s="0"/>
      <c r="TCW95" s="0"/>
      <c r="TCX95" s="0"/>
      <c r="TCY95" s="0"/>
      <c r="TCZ95" s="0"/>
      <c r="TDA95" s="0"/>
      <c r="TDB95" s="0"/>
      <c r="TDC95" s="0"/>
      <c r="TDD95" s="0"/>
      <c r="TDE95" s="0"/>
      <c r="TDF95" s="0"/>
      <c r="TDG95" s="0"/>
      <c r="TDH95" s="0"/>
      <c r="TDI95" s="0"/>
      <c r="TDJ95" s="0"/>
      <c r="TDK95" s="0"/>
      <c r="TDL95" s="0"/>
      <c r="TDM95" s="0"/>
      <c r="TDN95" s="0"/>
      <c r="TDO95" s="0"/>
      <c r="TDP95" s="0"/>
      <c r="TDQ95" s="0"/>
      <c r="TDR95" s="0"/>
      <c r="TDS95" s="0"/>
      <c r="TDT95" s="0"/>
      <c r="TDU95" s="0"/>
      <c r="TDV95" s="0"/>
      <c r="TDW95" s="0"/>
      <c r="TDX95" s="0"/>
      <c r="TDY95" s="0"/>
      <c r="TDZ95" s="0"/>
      <c r="TEA95" s="0"/>
      <c r="TEB95" s="0"/>
      <c r="TEC95" s="0"/>
      <c r="TED95" s="0"/>
      <c r="TEE95" s="0"/>
      <c r="TEF95" s="0"/>
      <c r="TEG95" s="0"/>
      <c r="TEH95" s="0"/>
      <c r="TEI95" s="0"/>
      <c r="TEJ95" s="0"/>
      <c r="TEK95" s="0"/>
      <c r="TEL95" s="0"/>
      <c r="TEM95" s="0"/>
      <c r="TEN95" s="0"/>
      <c r="TEO95" s="0"/>
      <c r="TEP95" s="0"/>
      <c r="TEQ95" s="0"/>
      <c r="TER95" s="0"/>
      <c r="TES95" s="0"/>
      <c r="TET95" s="0"/>
      <c r="TEU95" s="0"/>
      <c r="TEV95" s="0"/>
      <c r="TEW95" s="0"/>
      <c r="TEX95" s="0"/>
      <c r="TEY95" s="0"/>
      <c r="TEZ95" s="0"/>
      <c r="TFA95" s="0"/>
      <c r="TFB95" s="0"/>
      <c r="TFC95" s="0"/>
      <c r="TFD95" s="0"/>
      <c r="TFE95" s="0"/>
      <c r="TFF95" s="0"/>
      <c r="TFG95" s="0"/>
      <c r="TFH95" s="0"/>
      <c r="TFI95" s="0"/>
      <c r="TFJ95" s="0"/>
      <c r="TFK95" s="0"/>
      <c r="TFL95" s="0"/>
      <c r="TFM95" s="0"/>
      <c r="TFN95" s="0"/>
      <c r="TFO95" s="0"/>
      <c r="TFP95" s="0"/>
      <c r="TFQ95" s="0"/>
      <c r="TFR95" s="0"/>
      <c r="TFS95" s="0"/>
      <c r="TFT95" s="0"/>
      <c r="TFU95" s="0"/>
      <c r="TFV95" s="0"/>
      <c r="TFW95" s="0"/>
      <c r="TFX95" s="0"/>
      <c r="TFY95" s="0"/>
      <c r="TFZ95" s="0"/>
      <c r="TGA95" s="0"/>
      <c r="TGB95" s="0"/>
      <c r="TGC95" s="0"/>
      <c r="TGD95" s="0"/>
      <c r="TGE95" s="0"/>
      <c r="TGF95" s="0"/>
      <c r="TGG95" s="0"/>
      <c r="TGH95" s="0"/>
      <c r="TGI95" s="0"/>
      <c r="TGJ95" s="0"/>
      <c r="TGK95" s="0"/>
      <c r="TGL95" s="0"/>
      <c r="TGM95" s="0"/>
      <c r="TGN95" s="0"/>
      <c r="TGO95" s="0"/>
      <c r="TGP95" s="0"/>
      <c r="TGQ95" s="0"/>
      <c r="TGR95" s="0"/>
      <c r="TGS95" s="0"/>
      <c r="TGT95" s="0"/>
      <c r="TGU95" s="0"/>
      <c r="TGV95" s="0"/>
      <c r="TGW95" s="0"/>
      <c r="TGX95" s="0"/>
      <c r="TGY95" s="0"/>
      <c r="TGZ95" s="0"/>
      <c r="THA95" s="0"/>
      <c r="THB95" s="0"/>
      <c r="THC95" s="0"/>
      <c r="THD95" s="0"/>
      <c r="THE95" s="0"/>
      <c r="THF95" s="0"/>
      <c r="THG95" s="0"/>
      <c r="THH95" s="0"/>
      <c r="THI95" s="0"/>
      <c r="THJ95" s="0"/>
      <c r="THK95" s="0"/>
      <c r="THL95" s="0"/>
      <c r="THM95" s="0"/>
      <c r="THN95" s="0"/>
      <c r="THO95" s="0"/>
      <c r="THP95" s="0"/>
      <c r="THQ95" s="0"/>
      <c r="THR95" s="0"/>
      <c r="THS95" s="0"/>
      <c r="THT95" s="0"/>
      <c r="THU95" s="0"/>
      <c r="THV95" s="0"/>
      <c r="THW95" s="0"/>
      <c r="THX95" s="0"/>
      <c r="THY95" s="0"/>
      <c r="THZ95" s="0"/>
      <c r="TIA95" s="0"/>
      <c r="TIB95" s="0"/>
      <c r="TIC95" s="0"/>
      <c r="TID95" s="0"/>
      <c r="TIE95" s="0"/>
      <c r="TIF95" s="0"/>
      <c r="TIG95" s="0"/>
      <c r="TIH95" s="0"/>
      <c r="TII95" s="0"/>
      <c r="TIJ95" s="0"/>
      <c r="TIK95" s="0"/>
      <c r="TIL95" s="0"/>
      <c r="TIM95" s="0"/>
      <c r="TIN95" s="0"/>
      <c r="TIO95" s="0"/>
      <c r="TIP95" s="0"/>
      <c r="TIQ95" s="0"/>
      <c r="TIR95" s="0"/>
      <c r="TIS95" s="0"/>
      <c r="TIT95" s="0"/>
      <c r="TIU95" s="0"/>
      <c r="TIV95" s="0"/>
      <c r="TIW95" s="0"/>
      <c r="TIX95" s="0"/>
      <c r="TIY95" s="0"/>
      <c r="TIZ95" s="0"/>
      <c r="TJA95" s="0"/>
      <c r="TJB95" s="0"/>
      <c r="TJC95" s="0"/>
      <c r="TJD95" s="0"/>
      <c r="TJE95" s="0"/>
      <c r="TJF95" s="0"/>
      <c r="TJG95" s="0"/>
      <c r="TJH95" s="0"/>
      <c r="TJI95" s="0"/>
      <c r="TJJ95" s="0"/>
      <c r="TJK95" s="0"/>
      <c r="TJL95" s="0"/>
      <c r="TJM95" s="0"/>
      <c r="TJN95" s="0"/>
      <c r="TJO95" s="0"/>
      <c r="TJP95" s="0"/>
      <c r="TJQ95" s="0"/>
      <c r="TJR95" s="0"/>
      <c r="TJS95" s="0"/>
      <c r="TJT95" s="0"/>
      <c r="TJU95" s="0"/>
      <c r="TJV95" s="0"/>
      <c r="TJW95" s="0"/>
      <c r="TJX95" s="0"/>
      <c r="TJY95" s="0"/>
      <c r="TJZ95" s="0"/>
      <c r="TKA95" s="0"/>
      <c r="TKB95" s="0"/>
      <c r="TKC95" s="0"/>
      <c r="TKD95" s="0"/>
      <c r="TKE95" s="0"/>
      <c r="TKF95" s="0"/>
      <c r="TKG95" s="0"/>
      <c r="TKH95" s="0"/>
      <c r="TKI95" s="0"/>
      <c r="TKJ95" s="0"/>
      <c r="TKK95" s="0"/>
      <c r="TKL95" s="0"/>
      <c r="TKM95" s="0"/>
      <c r="TKN95" s="0"/>
      <c r="TKO95" s="0"/>
      <c r="TKP95" s="0"/>
      <c r="TKQ95" s="0"/>
      <c r="TKR95" s="0"/>
      <c r="TKS95" s="0"/>
      <c r="TKT95" s="0"/>
      <c r="TKU95" s="0"/>
      <c r="TKV95" s="0"/>
      <c r="TKW95" s="0"/>
      <c r="TKX95" s="0"/>
      <c r="TKY95" s="0"/>
      <c r="TKZ95" s="0"/>
      <c r="TLA95" s="0"/>
      <c r="TLB95" s="0"/>
      <c r="TLC95" s="0"/>
      <c r="TLD95" s="0"/>
      <c r="TLE95" s="0"/>
      <c r="TLF95" s="0"/>
      <c r="TLG95" s="0"/>
      <c r="TLH95" s="0"/>
      <c r="TLI95" s="0"/>
      <c r="TLJ95" s="0"/>
      <c r="TLK95" s="0"/>
      <c r="TLL95" s="0"/>
      <c r="TLM95" s="0"/>
      <c r="TLN95" s="0"/>
      <c r="TLO95" s="0"/>
      <c r="TLP95" s="0"/>
      <c r="TLQ95" s="0"/>
      <c r="TLR95" s="0"/>
      <c r="TLS95" s="0"/>
      <c r="TLT95" s="0"/>
      <c r="TLU95" s="0"/>
      <c r="TLV95" s="0"/>
      <c r="TLW95" s="0"/>
      <c r="TLX95" s="0"/>
      <c r="TLY95" s="0"/>
      <c r="TLZ95" s="0"/>
      <c r="TMA95" s="0"/>
      <c r="TMB95" s="0"/>
      <c r="TMC95" s="0"/>
      <c r="TMD95" s="0"/>
      <c r="TME95" s="0"/>
      <c r="TMF95" s="0"/>
      <c r="TMG95" s="0"/>
      <c r="TMH95" s="0"/>
      <c r="TMI95" s="0"/>
      <c r="TMJ95" s="0"/>
      <c r="TMK95" s="0"/>
      <c r="TML95" s="0"/>
      <c r="TMM95" s="0"/>
      <c r="TMN95" s="0"/>
      <c r="TMO95" s="0"/>
      <c r="TMP95" s="0"/>
      <c r="TMQ95" s="0"/>
      <c r="TMR95" s="0"/>
      <c r="TMS95" s="0"/>
      <c r="TMT95" s="0"/>
      <c r="TMU95" s="0"/>
      <c r="TMV95" s="0"/>
      <c r="TMW95" s="0"/>
      <c r="TMX95" s="0"/>
      <c r="TMY95" s="0"/>
      <c r="TMZ95" s="0"/>
      <c r="TNA95" s="0"/>
      <c r="TNB95" s="0"/>
      <c r="TNC95" s="0"/>
      <c r="TND95" s="0"/>
      <c r="TNE95" s="0"/>
      <c r="TNF95" s="0"/>
      <c r="TNG95" s="0"/>
      <c r="TNH95" s="0"/>
      <c r="TNI95" s="0"/>
      <c r="TNJ95" s="0"/>
      <c r="TNK95" s="0"/>
      <c r="TNL95" s="0"/>
      <c r="TNM95" s="0"/>
      <c r="TNN95" s="0"/>
      <c r="TNO95" s="0"/>
      <c r="TNP95" s="0"/>
      <c r="TNQ95" s="0"/>
      <c r="TNR95" s="0"/>
      <c r="TNS95" s="0"/>
      <c r="TNT95" s="0"/>
      <c r="TNU95" s="0"/>
      <c r="TNV95" s="0"/>
      <c r="TNW95" s="0"/>
      <c r="TNX95" s="0"/>
      <c r="TNY95" s="0"/>
      <c r="TNZ95" s="0"/>
      <c r="TOA95" s="0"/>
      <c r="TOB95" s="0"/>
      <c r="TOC95" s="0"/>
      <c r="TOD95" s="0"/>
      <c r="TOE95" s="0"/>
      <c r="TOF95" s="0"/>
      <c r="TOG95" s="0"/>
      <c r="TOH95" s="0"/>
      <c r="TOI95" s="0"/>
      <c r="TOJ95" s="0"/>
      <c r="TOK95" s="0"/>
      <c r="TOL95" s="0"/>
      <c r="TOM95" s="0"/>
      <c r="TON95" s="0"/>
      <c r="TOO95" s="0"/>
      <c r="TOP95" s="0"/>
      <c r="TOQ95" s="0"/>
      <c r="TOR95" s="0"/>
      <c r="TOS95" s="0"/>
      <c r="TOT95" s="0"/>
      <c r="TOU95" s="0"/>
      <c r="TOV95" s="0"/>
      <c r="TOW95" s="0"/>
      <c r="TOX95" s="0"/>
      <c r="TOY95" s="0"/>
      <c r="TOZ95" s="0"/>
      <c r="TPA95" s="0"/>
      <c r="TPB95" s="0"/>
      <c r="TPC95" s="0"/>
      <c r="TPD95" s="0"/>
      <c r="TPE95" s="0"/>
      <c r="TPF95" s="0"/>
      <c r="TPG95" s="0"/>
      <c r="TPH95" s="0"/>
      <c r="TPI95" s="0"/>
      <c r="TPJ95" s="0"/>
      <c r="TPK95" s="0"/>
      <c r="TPL95" s="0"/>
      <c r="TPM95" s="0"/>
      <c r="TPN95" s="0"/>
      <c r="TPO95" s="0"/>
      <c r="TPP95" s="0"/>
      <c r="TPQ95" s="0"/>
      <c r="TPR95" s="0"/>
      <c r="TPS95" s="0"/>
      <c r="TPT95" s="0"/>
      <c r="TPU95" s="0"/>
      <c r="TPV95" s="0"/>
      <c r="TPW95" s="0"/>
      <c r="TPX95" s="0"/>
      <c r="TPY95" s="0"/>
      <c r="TPZ95" s="0"/>
      <c r="TQA95" s="0"/>
      <c r="TQB95" s="0"/>
      <c r="TQC95" s="0"/>
      <c r="TQD95" s="0"/>
      <c r="TQE95" s="0"/>
      <c r="TQF95" s="0"/>
      <c r="TQG95" s="0"/>
      <c r="TQH95" s="0"/>
      <c r="TQI95" s="0"/>
      <c r="TQJ95" s="0"/>
      <c r="TQK95" s="0"/>
      <c r="TQL95" s="0"/>
      <c r="TQM95" s="0"/>
      <c r="TQN95" s="0"/>
      <c r="TQO95" s="0"/>
      <c r="TQP95" s="0"/>
      <c r="TQQ95" s="0"/>
      <c r="TQR95" s="0"/>
      <c r="TQS95" s="0"/>
      <c r="TQT95" s="0"/>
      <c r="TQU95" s="0"/>
      <c r="TQV95" s="0"/>
      <c r="TQW95" s="0"/>
      <c r="TQX95" s="0"/>
      <c r="TQY95" s="0"/>
      <c r="TQZ95" s="0"/>
      <c r="TRA95" s="0"/>
      <c r="TRB95" s="0"/>
      <c r="TRC95" s="0"/>
      <c r="TRD95" s="0"/>
      <c r="TRE95" s="0"/>
      <c r="TRF95" s="0"/>
      <c r="TRG95" s="0"/>
      <c r="TRH95" s="0"/>
      <c r="TRI95" s="0"/>
      <c r="TRJ95" s="0"/>
      <c r="TRK95" s="0"/>
      <c r="TRL95" s="0"/>
      <c r="TRM95" s="0"/>
      <c r="TRN95" s="0"/>
      <c r="TRO95" s="0"/>
      <c r="TRP95" s="0"/>
      <c r="TRQ95" s="0"/>
      <c r="TRR95" s="0"/>
      <c r="TRS95" s="0"/>
      <c r="TRT95" s="0"/>
      <c r="TRU95" s="0"/>
      <c r="TRV95" s="0"/>
      <c r="TRW95" s="0"/>
      <c r="TRX95" s="0"/>
      <c r="TRY95" s="0"/>
      <c r="TRZ95" s="0"/>
      <c r="TSA95" s="0"/>
      <c r="TSB95" s="0"/>
      <c r="TSC95" s="0"/>
      <c r="TSD95" s="0"/>
      <c r="TSE95" s="0"/>
      <c r="TSF95" s="0"/>
      <c r="TSG95" s="0"/>
      <c r="TSH95" s="0"/>
      <c r="TSI95" s="0"/>
      <c r="TSJ95" s="0"/>
      <c r="TSK95" s="0"/>
      <c r="TSL95" s="0"/>
      <c r="TSM95" s="0"/>
      <c r="TSN95" s="0"/>
      <c r="TSO95" s="0"/>
      <c r="TSP95" s="0"/>
      <c r="TSQ95" s="0"/>
      <c r="TSR95" s="0"/>
      <c r="TSS95" s="0"/>
      <c r="TST95" s="0"/>
      <c r="TSU95" s="0"/>
      <c r="TSV95" s="0"/>
      <c r="TSW95" s="0"/>
      <c r="TSX95" s="0"/>
      <c r="TSY95" s="0"/>
      <c r="TSZ95" s="0"/>
      <c r="TTA95" s="0"/>
      <c r="TTB95" s="0"/>
      <c r="TTC95" s="0"/>
      <c r="TTD95" s="0"/>
      <c r="TTE95" s="0"/>
      <c r="TTF95" s="0"/>
      <c r="TTG95" s="0"/>
      <c r="TTH95" s="0"/>
      <c r="TTI95" s="0"/>
      <c r="TTJ95" s="0"/>
      <c r="TTK95" s="0"/>
      <c r="TTL95" s="0"/>
      <c r="TTM95" s="0"/>
      <c r="TTN95" s="0"/>
      <c r="TTO95" s="0"/>
      <c r="TTP95" s="0"/>
      <c r="TTQ95" s="0"/>
      <c r="TTR95" s="0"/>
      <c r="TTS95" s="0"/>
      <c r="TTT95" s="0"/>
      <c r="TTU95" s="0"/>
      <c r="TTV95" s="0"/>
      <c r="TTW95" s="0"/>
      <c r="TTX95" s="0"/>
      <c r="TTY95" s="0"/>
      <c r="TTZ95" s="0"/>
      <c r="TUA95" s="0"/>
      <c r="TUB95" s="0"/>
      <c r="TUC95" s="0"/>
      <c r="TUD95" s="0"/>
      <c r="TUE95" s="0"/>
      <c r="TUF95" s="0"/>
      <c r="TUG95" s="0"/>
      <c r="TUH95" s="0"/>
      <c r="TUI95" s="0"/>
      <c r="TUJ95" s="0"/>
      <c r="TUK95" s="0"/>
      <c r="TUL95" s="0"/>
      <c r="TUM95" s="0"/>
      <c r="TUN95" s="0"/>
      <c r="TUO95" s="0"/>
      <c r="TUP95" s="0"/>
      <c r="TUQ95" s="0"/>
      <c r="TUR95" s="0"/>
      <c r="TUS95" s="0"/>
      <c r="TUT95" s="0"/>
      <c r="TUU95" s="0"/>
      <c r="TUV95" s="0"/>
      <c r="TUW95" s="0"/>
      <c r="TUX95" s="0"/>
      <c r="TUY95" s="0"/>
      <c r="TUZ95" s="0"/>
      <c r="TVA95" s="0"/>
      <c r="TVB95" s="0"/>
      <c r="TVC95" s="0"/>
      <c r="TVD95" s="0"/>
      <c r="TVE95" s="0"/>
      <c r="TVF95" s="0"/>
      <c r="TVG95" s="0"/>
      <c r="TVH95" s="0"/>
      <c r="TVI95" s="0"/>
      <c r="TVJ95" s="0"/>
      <c r="TVK95" s="0"/>
      <c r="TVL95" s="0"/>
      <c r="TVM95" s="0"/>
      <c r="TVN95" s="0"/>
      <c r="TVO95" s="0"/>
      <c r="TVP95" s="0"/>
      <c r="TVQ95" s="0"/>
      <c r="TVR95" s="0"/>
      <c r="TVS95" s="0"/>
      <c r="TVT95" s="0"/>
      <c r="TVU95" s="0"/>
      <c r="TVV95" s="0"/>
      <c r="TVW95" s="0"/>
      <c r="TVX95" s="0"/>
      <c r="TVY95" s="0"/>
      <c r="TVZ95" s="0"/>
      <c r="TWA95" s="0"/>
      <c r="TWB95" s="0"/>
      <c r="TWC95" s="0"/>
      <c r="TWD95" s="0"/>
      <c r="TWE95" s="0"/>
      <c r="TWF95" s="0"/>
      <c r="TWG95" s="0"/>
      <c r="TWH95" s="0"/>
      <c r="TWI95" s="0"/>
      <c r="TWJ95" s="0"/>
      <c r="TWK95" s="0"/>
      <c r="TWL95" s="0"/>
      <c r="TWM95" s="0"/>
      <c r="TWN95" s="0"/>
      <c r="TWO95" s="0"/>
      <c r="TWP95" s="0"/>
      <c r="TWQ95" s="0"/>
      <c r="TWR95" s="0"/>
      <c r="TWS95" s="0"/>
      <c r="TWT95" s="0"/>
      <c r="TWU95" s="0"/>
      <c r="TWV95" s="0"/>
      <c r="TWW95" s="0"/>
      <c r="TWX95" s="0"/>
      <c r="TWY95" s="0"/>
      <c r="TWZ95" s="0"/>
      <c r="TXA95" s="0"/>
      <c r="TXB95" s="0"/>
      <c r="TXC95" s="0"/>
      <c r="TXD95" s="0"/>
      <c r="TXE95" s="0"/>
      <c r="TXF95" s="0"/>
      <c r="TXG95" s="0"/>
      <c r="TXH95" s="0"/>
      <c r="TXI95" s="0"/>
      <c r="TXJ95" s="0"/>
      <c r="TXK95" s="0"/>
      <c r="TXL95" s="0"/>
      <c r="TXM95" s="0"/>
      <c r="TXN95" s="0"/>
      <c r="TXO95" s="0"/>
      <c r="TXP95" s="0"/>
      <c r="TXQ95" s="0"/>
      <c r="TXR95" s="0"/>
      <c r="TXS95" s="0"/>
      <c r="TXT95" s="0"/>
      <c r="TXU95" s="0"/>
      <c r="TXV95" s="0"/>
      <c r="TXW95" s="0"/>
      <c r="TXX95" s="0"/>
      <c r="TXY95" s="0"/>
      <c r="TXZ95" s="0"/>
      <c r="TYA95" s="0"/>
      <c r="TYB95" s="0"/>
      <c r="TYC95" s="0"/>
      <c r="TYD95" s="0"/>
      <c r="TYE95" s="0"/>
      <c r="TYF95" s="0"/>
      <c r="TYG95" s="0"/>
      <c r="TYH95" s="0"/>
      <c r="TYI95" s="0"/>
      <c r="TYJ95" s="0"/>
      <c r="TYK95" s="0"/>
      <c r="TYL95" s="0"/>
      <c r="TYM95" s="0"/>
      <c r="TYN95" s="0"/>
      <c r="TYO95" s="0"/>
      <c r="TYP95" s="0"/>
      <c r="TYQ95" s="0"/>
      <c r="TYR95" s="0"/>
      <c r="TYS95" s="0"/>
      <c r="TYT95" s="0"/>
      <c r="TYU95" s="0"/>
      <c r="TYV95" s="0"/>
      <c r="TYW95" s="0"/>
      <c r="TYX95" s="0"/>
      <c r="TYY95" s="0"/>
      <c r="TYZ95" s="0"/>
      <c r="TZA95" s="0"/>
      <c r="TZB95" s="0"/>
      <c r="TZC95" s="0"/>
      <c r="TZD95" s="0"/>
      <c r="TZE95" s="0"/>
      <c r="TZF95" s="0"/>
      <c r="TZG95" s="0"/>
      <c r="TZH95" s="0"/>
      <c r="TZI95" s="0"/>
      <c r="TZJ95" s="0"/>
      <c r="TZK95" s="0"/>
      <c r="TZL95" s="0"/>
      <c r="TZM95" s="0"/>
      <c r="TZN95" s="0"/>
      <c r="TZO95" s="0"/>
      <c r="TZP95" s="0"/>
      <c r="TZQ95" s="0"/>
      <c r="TZR95" s="0"/>
      <c r="TZS95" s="0"/>
      <c r="TZT95" s="0"/>
      <c r="TZU95" s="0"/>
      <c r="TZV95" s="0"/>
      <c r="TZW95" s="0"/>
      <c r="TZX95" s="0"/>
      <c r="TZY95" s="0"/>
      <c r="TZZ95" s="0"/>
      <c r="UAA95" s="0"/>
      <c r="UAB95" s="0"/>
      <c r="UAC95" s="0"/>
      <c r="UAD95" s="0"/>
      <c r="UAE95" s="0"/>
      <c r="UAF95" s="0"/>
      <c r="UAG95" s="0"/>
      <c r="UAH95" s="0"/>
      <c r="UAI95" s="0"/>
      <c r="UAJ95" s="0"/>
      <c r="UAK95" s="0"/>
      <c r="UAL95" s="0"/>
      <c r="UAM95" s="0"/>
      <c r="UAN95" s="0"/>
      <c r="UAO95" s="0"/>
      <c r="UAP95" s="0"/>
      <c r="UAQ95" s="0"/>
      <c r="UAR95" s="0"/>
      <c r="UAS95" s="0"/>
      <c r="UAT95" s="0"/>
      <c r="UAU95" s="0"/>
      <c r="UAV95" s="0"/>
      <c r="UAW95" s="0"/>
      <c r="UAX95" s="0"/>
      <c r="UAY95" s="0"/>
      <c r="UAZ95" s="0"/>
      <c r="UBA95" s="0"/>
      <c r="UBB95" s="0"/>
      <c r="UBC95" s="0"/>
      <c r="UBD95" s="0"/>
      <c r="UBE95" s="0"/>
      <c r="UBF95" s="0"/>
      <c r="UBG95" s="0"/>
      <c r="UBH95" s="0"/>
      <c r="UBI95" s="0"/>
      <c r="UBJ95" s="0"/>
      <c r="UBK95" s="0"/>
      <c r="UBL95" s="0"/>
      <c r="UBM95" s="0"/>
      <c r="UBN95" s="0"/>
      <c r="UBO95" s="0"/>
      <c r="UBP95" s="0"/>
      <c r="UBQ95" s="0"/>
      <c r="UBR95" s="0"/>
      <c r="UBS95" s="0"/>
      <c r="UBT95" s="0"/>
      <c r="UBU95" s="0"/>
      <c r="UBV95" s="0"/>
      <c r="UBW95" s="0"/>
      <c r="UBX95" s="0"/>
      <c r="UBY95" s="0"/>
      <c r="UBZ95" s="0"/>
      <c r="UCA95" s="0"/>
      <c r="UCB95" s="0"/>
      <c r="UCC95" s="0"/>
      <c r="UCD95" s="0"/>
      <c r="UCE95" s="0"/>
      <c r="UCF95" s="0"/>
      <c r="UCG95" s="0"/>
      <c r="UCH95" s="0"/>
      <c r="UCI95" s="0"/>
      <c r="UCJ95" s="0"/>
      <c r="UCK95" s="0"/>
      <c r="UCL95" s="0"/>
      <c r="UCM95" s="0"/>
      <c r="UCN95" s="0"/>
      <c r="UCO95" s="0"/>
      <c r="UCP95" s="0"/>
      <c r="UCQ95" s="0"/>
      <c r="UCR95" s="0"/>
      <c r="UCS95" s="0"/>
      <c r="UCT95" s="0"/>
      <c r="UCU95" s="0"/>
      <c r="UCV95" s="0"/>
      <c r="UCW95" s="0"/>
      <c r="UCX95" s="0"/>
      <c r="UCY95" s="0"/>
      <c r="UCZ95" s="0"/>
      <c r="UDA95" s="0"/>
      <c r="UDB95" s="0"/>
      <c r="UDC95" s="0"/>
      <c r="UDD95" s="0"/>
      <c r="UDE95" s="0"/>
      <c r="UDF95" s="0"/>
      <c r="UDG95" s="0"/>
      <c r="UDH95" s="0"/>
      <c r="UDI95" s="0"/>
      <c r="UDJ95" s="0"/>
      <c r="UDK95" s="0"/>
      <c r="UDL95" s="0"/>
      <c r="UDM95" s="0"/>
      <c r="UDN95" s="0"/>
      <c r="UDO95" s="0"/>
      <c r="UDP95" s="0"/>
      <c r="UDQ95" s="0"/>
      <c r="UDR95" s="0"/>
      <c r="UDS95" s="0"/>
      <c r="UDT95" s="0"/>
      <c r="UDU95" s="0"/>
      <c r="UDV95" s="0"/>
      <c r="UDW95" s="0"/>
      <c r="UDX95" s="0"/>
      <c r="UDY95" s="0"/>
      <c r="UDZ95" s="0"/>
      <c r="UEA95" s="0"/>
      <c r="UEB95" s="0"/>
      <c r="UEC95" s="0"/>
      <c r="UED95" s="0"/>
      <c r="UEE95" s="0"/>
      <c r="UEF95" s="0"/>
      <c r="UEG95" s="0"/>
      <c r="UEH95" s="0"/>
      <c r="UEI95" s="0"/>
      <c r="UEJ95" s="0"/>
      <c r="UEK95" s="0"/>
      <c r="UEL95" s="0"/>
      <c r="UEM95" s="0"/>
      <c r="UEN95" s="0"/>
      <c r="UEO95" s="0"/>
      <c r="UEP95" s="0"/>
      <c r="UEQ95" s="0"/>
      <c r="UER95" s="0"/>
      <c r="UES95" s="0"/>
      <c r="UET95" s="0"/>
      <c r="UEU95" s="0"/>
      <c r="UEV95" s="0"/>
      <c r="UEW95" s="0"/>
      <c r="UEX95" s="0"/>
      <c r="UEY95" s="0"/>
      <c r="UEZ95" s="0"/>
      <c r="UFA95" s="0"/>
      <c r="UFB95" s="0"/>
      <c r="UFC95" s="0"/>
      <c r="UFD95" s="0"/>
      <c r="UFE95" s="0"/>
      <c r="UFF95" s="0"/>
      <c r="UFG95" s="0"/>
      <c r="UFH95" s="0"/>
      <c r="UFI95" s="0"/>
      <c r="UFJ95" s="0"/>
      <c r="UFK95" s="0"/>
      <c r="UFL95" s="0"/>
      <c r="UFM95" s="0"/>
      <c r="UFN95" s="0"/>
      <c r="UFO95" s="0"/>
      <c r="UFP95" s="0"/>
      <c r="UFQ95" s="0"/>
      <c r="UFR95" s="0"/>
      <c r="UFS95" s="0"/>
      <c r="UFT95" s="0"/>
      <c r="UFU95" s="0"/>
      <c r="UFV95" s="0"/>
      <c r="UFW95" s="0"/>
      <c r="UFX95" s="0"/>
      <c r="UFY95" s="0"/>
      <c r="UFZ95" s="0"/>
      <c r="UGA95" s="0"/>
      <c r="UGB95" s="0"/>
      <c r="UGC95" s="0"/>
      <c r="UGD95" s="0"/>
      <c r="UGE95" s="0"/>
      <c r="UGF95" s="0"/>
      <c r="UGG95" s="0"/>
      <c r="UGH95" s="0"/>
      <c r="UGI95" s="0"/>
      <c r="UGJ95" s="0"/>
      <c r="UGK95" s="0"/>
      <c r="UGL95" s="0"/>
      <c r="UGM95" s="0"/>
      <c r="UGN95" s="0"/>
      <c r="UGO95" s="0"/>
      <c r="UGP95" s="0"/>
      <c r="UGQ95" s="0"/>
      <c r="UGR95" s="0"/>
      <c r="UGS95" s="0"/>
      <c r="UGT95" s="0"/>
      <c r="UGU95" s="0"/>
      <c r="UGV95" s="0"/>
      <c r="UGW95" s="0"/>
      <c r="UGX95" s="0"/>
      <c r="UGY95" s="0"/>
      <c r="UGZ95" s="0"/>
      <c r="UHA95" s="0"/>
      <c r="UHB95" s="0"/>
      <c r="UHC95" s="0"/>
      <c r="UHD95" s="0"/>
      <c r="UHE95" s="0"/>
      <c r="UHF95" s="0"/>
      <c r="UHG95" s="0"/>
      <c r="UHH95" s="0"/>
      <c r="UHI95" s="0"/>
      <c r="UHJ95" s="0"/>
      <c r="UHK95" s="0"/>
      <c r="UHL95" s="0"/>
      <c r="UHM95" s="0"/>
      <c r="UHN95" s="0"/>
      <c r="UHO95" s="0"/>
      <c r="UHP95" s="0"/>
      <c r="UHQ95" s="0"/>
      <c r="UHR95" s="0"/>
      <c r="UHS95" s="0"/>
      <c r="UHT95" s="0"/>
      <c r="UHU95" s="0"/>
      <c r="UHV95" s="0"/>
      <c r="UHW95" s="0"/>
      <c r="UHX95" s="0"/>
      <c r="UHY95" s="0"/>
      <c r="UHZ95" s="0"/>
      <c r="UIA95" s="0"/>
      <c r="UIB95" s="0"/>
      <c r="UIC95" s="0"/>
      <c r="UID95" s="0"/>
      <c r="UIE95" s="0"/>
      <c r="UIF95" s="0"/>
      <c r="UIG95" s="0"/>
      <c r="UIH95" s="0"/>
      <c r="UII95" s="0"/>
      <c r="UIJ95" s="0"/>
      <c r="UIK95" s="0"/>
      <c r="UIL95" s="0"/>
      <c r="UIM95" s="0"/>
      <c r="UIN95" s="0"/>
      <c r="UIO95" s="0"/>
      <c r="UIP95" s="0"/>
      <c r="UIQ95" s="0"/>
      <c r="UIR95" s="0"/>
      <c r="UIS95" s="0"/>
      <c r="UIT95" s="0"/>
      <c r="UIU95" s="0"/>
      <c r="UIV95" s="0"/>
      <c r="UIW95" s="0"/>
      <c r="UIX95" s="0"/>
      <c r="UIY95" s="0"/>
      <c r="UIZ95" s="0"/>
      <c r="UJA95" s="0"/>
      <c r="UJB95" s="0"/>
      <c r="UJC95" s="0"/>
      <c r="UJD95" s="0"/>
      <c r="UJE95" s="0"/>
      <c r="UJF95" s="0"/>
      <c r="UJG95" s="0"/>
      <c r="UJH95" s="0"/>
      <c r="UJI95" s="0"/>
      <c r="UJJ95" s="0"/>
      <c r="UJK95" s="0"/>
      <c r="UJL95" s="0"/>
      <c r="UJM95" s="0"/>
      <c r="UJN95" s="0"/>
      <c r="UJO95" s="0"/>
      <c r="UJP95" s="0"/>
      <c r="UJQ95" s="0"/>
      <c r="UJR95" s="0"/>
      <c r="UJS95" s="0"/>
      <c r="UJT95" s="0"/>
      <c r="UJU95" s="0"/>
      <c r="UJV95" s="0"/>
      <c r="UJW95" s="0"/>
      <c r="UJX95" s="0"/>
      <c r="UJY95" s="0"/>
      <c r="UJZ95" s="0"/>
      <c r="UKA95" s="0"/>
      <c r="UKB95" s="0"/>
      <c r="UKC95" s="0"/>
      <c r="UKD95" s="0"/>
      <c r="UKE95" s="0"/>
      <c r="UKF95" s="0"/>
      <c r="UKG95" s="0"/>
      <c r="UKH95" s="0"/>
      <c r="UKI95" s="0"/>
      <c r="UKJ95" s="0"/>
      <c r="UKK95" s="0"/>
      <c r="UKL95" s="0"/>
      <c r="UKM95" s="0"/>
      <c r="UKN95" s="0"/>
      <c r="UKO95" s="0"/>
      <c r="UKP95" s="0"/>
      <c r="UKQ95" s="0"/>
      <c r="UKR95" s="0"/>
      <c r="UKS95" s="0"/>
      <c r="UKT95" s="0"/>
      <c r="UKU95" s="0"/>
      <c r="UKV95" s="0"/>
      <c r="UKW95" s="0"/>
      <c r="UKX95" s="0"/>
      <c r="UKY95" s="0"/>
      <c r="UKZ95" s="0"/>
      <c r="ULA95" s="0"/>
      <c r="ULB95" s="0"/>
      <c r="ULC95" s="0"/>
      <c r="ULD95" s="0"/>
      <c r="ULE95" s="0"/>
      <c r="ULF95" s="0"/>
      <c r="ULG95" s="0"/>
      <c r="ULH95" s="0"/>
      <c r="ULI95" s="0"/>
      <c r="ULJ95" s="0"/>
      <c r="ULK95" s="0"/>
      <c r="ULL95" s="0"/>
      <c r="ULM95" s="0"/>
      <c r="ULN95" s="0"/>
      <c r="ULO95" s="0"/>
      <c r="ULP95" s="0"/>
      <c r="ULQ95" s="0"/>
      <c r="ULR95" s="0"/>
      <c r="ULS95" s="0"/>
      <c r="ULT95" s="0"/>
      <c r="ULU95" s="0"/>
      <c r="ULV95" s="0"/>
      <c r="ULW95" s="0"/>
      <c r="ULX95" s="0"/>
      <c r="ULY95" s="0"/>
      <c r="ULZ95" s="0"/>
      <c r="UMA95" s="0"/>
      <c r="UMB95" s="0"/>
      <c r="UMC95" s="0"/>
      <c r="UMD95" s="0"/>
      <c r="UME95" s="0"/>
      <c r="UMF95" s="0"/>
      <c r="UMG95" s="0"/>
      <c r="UMH95" s="0"/>
      <c r="UMI95" s="0"/>
      <c r="UMJ95" s="0"/>
      <c r="UMK95" s="0"/>
      <c r="UML95" s="0"/>
      <c r="UMM95" s="0"/>
      <c r="UMN95" s="0"/>
      <c r="UMO95" s="0"/>
      <c r="UMP95" s="0"/>
      <c r="UMQ95" s="0"/>
      <c r="UMR95" s="0"/>
      <c r="UMS95" s="0"/>
      <c r="UMT95" s="0"/>
      <c r="UMU95" s="0"/>
      <c r="UMV95" s="0"/>
      <c r="UMW95" s="0"/>
      <c r="UMX95" s="0"/>
      <c r="UMY95" s="0"/>
      <c r="UMZ95" s="0"/>
      <c r="UNA95" s="0"/>
      <c r="UNB95" s="0"/>
      <c r="UNC95" s="0"/>
      <c r="UND95" s="0"/>
      <c r="UNE95" s="0"/>
      <c r="UNF95" s="0"/>
      <c r="UNG95" s="0"/>
      <c r="UNH95" s="0"/>
      <c r="UNI95" s="0"/>
      <c r="UNJ95" s="0"/>
      <c r="UNK95" s="0"/>
      <c r="UNL95" s="0"/>
      <c r="UNM95" s="0"/>
      <c r="UNN95" s="0"/>
      <c r="UNO95" s="0"/>
      <c r="UNP95" s="0"/>
      <c r="UNQ95" s="0"/>
      <c r="UNR95" s="0"/>
      <c r="UNS95" s="0"/>
      <c r="UNT95" s="0"/>
      <c r="UNU95" s="0"/>
      <c r="UNV95" s="0"/>
      <c r="UNW95" s="0"/>
      <c r="UNX95" s="0"/>
      <c r="UNY95" s="0"/>
      <c r="UNZ95" s="0"/>
      <c r="UOA95" s="0"/>
      <c r="UOB95" s="0"/>
      <c r="UOC95" s="0"/>
      <c r="UOD95" s="0"/>
      <c r="UOE95" s="0"/>
      <c r="UOF95" s="0"/>
      <c r="UOG95" s="0"/>
      <c r="UOH95" s="0"/>
      <c r="UOI95" s="0"/>
      <c r="UOJ95" s="0"/>
      <c r="UOK95" s="0"/>
      <c r="UOL95" s="0"/>
      <c r="UOM95" s="0"/>
      <c r="UON95" s="0"/>
      <c r="UOO95" s="0"/>
      <c r="UOP95" s="0"/>
      <c r="UOQ95" s="0"/>
      <c r="UOR95" s="0"/>
      <c r="UOS95" s="0"/>
      <c r="UOT95" s="0"/>
      <c r="UOU95" s="0"/>
      <c r="UOV95" s="0"/>
      <c r="UOW95" s="0"/>
      <c r="UOX95" s="0"/>
      <c r="UOY95" s="0"/>
      <c r="UOZ95" s="0"/>
      <c r="UPA95" s="0"/>
      <c r="UPB95" s="0"/>
      <c r="UPC95" s="0"/>
      <c r="UPD95" s="0"/>
      <c r="UPE95" s="0"/>
      <c r="UPF95" s="0"/>
      <c r="UPG95" s="0"/>
      <c r="UPH95" s="0"/>
      <c r="UPI95" s="0"/>
      <c r="UPJ95" s="0"/>
      <c r="UPK95" s="0"/>
      <c r="UPL95" s="0"/>
      <c r="UPM95" s="0"/>
      <c r="UPN95" s="0"/>
      <c r="UPO95" s="0"/>
      <c r="UPP95" s="0"/>
      <c r="UPQ95" s="0"/>
      <c r="UPR95" s="0"/>
      <c r="UPS95" s="0"/>
      <c r="UPT95" s="0"/>
      <c r="UPU95" s="0"/>
      <c r="UPV95" s="0"/>
      <c r="UPW95" s="0"/>
      <c r="UPX95" s="0"/>
      <c r="UPY95" s="0"/>
      <c r="UPZ95" s="0"/>
      <c r="UQA95" s="0"/>
      <c r="UQB95" s="0"/>
      <c r="UQC95" s="0"/>
      <c r="UQD95" s="0"/>
      <c r="UQE95" s="0"/>
      <c r="UQF95" s="0"/>
      <c r="UQG95" s="0"/>
      <c r="UQH95" s="0"/>
      <c r="UQI95" s="0"/>
      <c r="UQJ95" s="0"/>
      <c r="UQK95" s="0"/>
      <c r="UQL95" s="0"/>
      <c r="UQM95" s="0"/>
      <c r="UQN95" s="0"/>
      <c r="UQO95" s="0"/>
      <c r="UQP95" s="0"/>
      <c r="UQQ95" s="0"/>
      <c r="UQR95" s="0"/>
      <c r="UQS95" s="0"/>
      <c r="UQT95" s="0"/>
      <c r="UQU95" s="0"/>
      <c r="UQV95" s="0"/>
      <c r="UQW95" s="0"/>
      <c r="UQX95" s="0"/>
      <c r="UQY95" s="0"/>
      <c r="UQZ95" s="0"/>
      <c r="URA95" s="0"/>
      <c r="URB95" s="0"/>
      <c r="URC95" s="0"/>
      <c r="URD95" s="0"/>
      <c r="URE95" s="0"/>
      <c r="URF95" s="0"/>
      <c r="URG95" s="0"/>
      <c r="URH95" s="0"/>
      <c r="URI95" s="0"/>
      <c r="URJ95" s="0"/>
      <c r="URK95" s="0"/>
      <c r="URL95" s="0"/>
      <c r="URM95" s="0"/>
      <c r="URN95" s="0"/>
      <c r="URO95" s="0"/>
      <c r="URP95" s="0"/>
      <c r="URQ95" s="0"/>
      <c r="URR95" s="0"/>
      <c r="URS95" s="0"/>
      <c r="URT95" s="0"/>
      <c r="URU95" s="0"/>
      <c r="URV95" s="0"/>
      <c r="URW95" s="0"/>
      <c r="URX95" s="0"/>
      <c r="URY95" s="0"/>
      <c r="URZ95" s="0"/>
      <c r="USA95" s="0"/>
      <c r="USB95" s="0"/>
      <c r="USC95" s="0"/>
      <c r="USD95" s="0"/>
      <c r="USE95" s="0"/>
      <c r="USF95" s="0"/>
      <c r="USG95" s="0"/>
      <c r="USH95" s="0"/>
      <c r="USI95" s="0"/>
      <c r="USJ95" s="0"/>
      <c r="USK95" s="0"/>
      <c r="USL95" s="0"/>
      <c r="USM95" s="0"/>
      <c r="USN95" s="0"/>
      <c r="USO95" s="0"/>
      <c r="USP95" s="0"/>
      <c r="USQ95" s="0"/>
      <c r="USR95" s="0"/>
      <c r="USS95" s="0"/>
      <c r="UST95" s="0"/>
      <c r="USU95" s="0"/>
      <c r="USV95" s="0"/>
      <c r="USW95" s="0"/>
      <c r="USX95" s="0"/>
      <c r="USY95" s="0"/>
      <c r="USZ95" s="0"/>
      <c r="UTA95" s="0"/>
      <c r="UTB95" s="0"/>
      <c r="UTC95" s="0"/>
      <c r="UTD95" s="0"/>
      <c r="UTE95" s="0"/>
      <c r="UTF95" s="0"/>
      <c r="UTG95" s="0"/>
      <c r="UTH95" s="0"/>
      <c r="UTI95" s="0"/>
      <c r="UTJ95" s="0"/>
      <c r="UTK95" s="0"/>
      <c r="UTL95" s="0"/>
      <c r="UTM95" s="0"/>
      <c r="UTN95" s="0"/>
      <c r="UTO95" s="0"/>
      <c r="UTP95" s="0"/>
      <c r="UTQ95" s="0"/>
      <c r="UTR95" s="0"/>
      <c r="UTS95" s="0"/>
      <c r="UTT95" s="0"/>
      <c r="UTU95" s="0"/>
      <c r="UTV95" s="0"/>
      <c r="UTW95" s="0"/>
      <c r="UTX95" s="0"/>
      <c r="UTY95" s="0"/>
      <c r="UTZ95" s="0"/>
      <c r="UUA95" s="0"/>
      <c r="UUB95" s="0"/>
      <c r="UUC95" s="0"/>
      <c r="UUD95" s="0"/>
      <c r="UUE95" s="0"/>
      <c r="UUF95" s="0"/>
      <c r="UUG95" s="0"/>
      <c r="UUH95" s="0"/>
      <c r="UUI95" s="0"/>
      <c r="UUJ95" s="0"/>
      <c r="UUK95" s="0"/>
      <c r="UUL95" s="0"/>
      <c r="UUM95" s="0"/>
      <c r="UUN95" s="0"/>
      <c r="UUO95" s="0"/>
      <c r="UUP95" s="0"/>
      <c r="UUQ95" s="0"/>
      <c r="UUR95" s="0"/>
      <c r="UUS95" s="0"/>
      <c r="UUT95" s="0"/>
      <c r="UUU95" s="0"/>
      <c r="UUV95" s="0"/>
      <c r="UUW95" s="0"/>
      <c r="UUX95" s="0"/>
      <c r="UUY95" s="0"/>
      <c r="UUZ95" s="0"/>
      <c r="UVA95" s="0"/>
      <c r="UVB95" s="0"/>
      <c r="UVC95" s="0"/>
      <c r="UVD95" s="0"/>
      <c r="UVE95" s="0"/>
      <c r="UVF95" s="0"/>
      <c r="UVG95" s="0"/>
      <c r="UVH95" s="0"/>
      <c r="UVI95" s="0"/>
      <c r="UVJ95" s="0"/>
      <c r="UVK95" s="0"/>
      <c r="UVL95" s="0"/>
      <c r="UVM95" s="0"/>
      <c r="UVN95" s="0"/>
      <c r="UVO95" s="0"/>
      <c r="UVP95" s="0"/>
      <c r="UVQ95" s="0"/>
      <c r="UVR95" s="0"/>
      <c r="UVS95" s="0"/>
      <c r="UVT95" s="0"/>
      <c r="UVU95" s="0"/>
      <c r="UVV95" s="0"/>
      <c r="UVW95" s="0"/>
      <c r="UVX95" s="0"/>
      <c r="UVY95" s="0"/>
      <c r="UVZ95" s="0"/>
      <c r="UWA95" s="0"/>
      <c r="UWB95" s="0"/>
      <c r="UWC95" s="0"/>
      <c r="UWD95" s="0"/>
      <c r="UWE95" s="0"/>
      <c r="UWF95" s="0"/>
      <c r="UWG95" s="0"/>
      <c r="UWH95" s="0"/>
      <c r="UWI95" s="0"/>
      <c r="UWJ95" s="0"/>
      <c r="UWK95" s="0"/>
      <c r="UWL95" s="0"/>
      <c r="UWM95" s="0"/>
      <c r="UWN95" s="0"/>
      <c r="UWO95" s="0"/>
      <c r="UWP95" s="0"/>
      <c r="UWQ95" s="0"/>
      <c r="UWR95" s="0"/>
      <c r="UWS95" s="0"/>
      <c r="UWT95" s="0"/>
      <c r="UWU95" s="0"/>
      <c r="UWV95" s="0"/>
      <c r="UWW95" s="0"/>
      <c r="UWX95" s="0"/>
      <c r="UWY95" s="0"/>
      <c r="UWZ95" s="0"/>
      <c r="UXA95" s="0"/>
      <c r="UXB95" s="0"/>
      <c r="UXC95" s="0"/>
      <c r="UXD95" s="0"/>
      <c r="UXE95" s="0"/>
      <c r="UXF95" s="0"/>
      <c r="UXG95" s="0"/>
      <c r="UXH95" s="0"/>
      <c r="UXI95" s="0"/>
      <c r="UXJ95" s="0"/>
      <c r="UXK95" s="0"/>
      <c r="UXL95" s="0"/>
      <c r="UXM95" s="0"/>
      <c r="UXN95" s="0"/>
      <c r="UXO95" s="0"/>
      <c r="UXP95" s="0"/>
      <c r="UXQ95" s="0"/>
      <c r="UXR95" s="0"/>
      <c r="UXS95" s="0"/>
      <c r="UXT95" s="0"/>
      <c r="UXU95" s="0"/>
      <c r="UXV95" s="0"/>
      <c r="UXW95" s="0"/>
      <c r="UXX95" s="0"/>
      <c r="UXY95" s="0"/>
      <c r="UXZ95" s="0"/>
      <c r="UYA95" s="0"/>
      <c r="UYB95" s="0"/>
      <c r="UYC95" s="0"/>
      <c r="UYD95" s="0"/>
      <c r="UYE95" s="0"/>
      <c r="UYF95" s="0"/>
      <c r="UYG95" s="0"/>
      <c r="UYH95" s="0"/>
      <c r="UYI95" s="0"/>
      <c r="UYJ95" s="0"/>
      <c r="UYK95" s="0"/>
      <c r="UYL95" s="0"/>
      <c r="UYM95" s="0"/>
      <c r="UYN95" s="0"/>
      <c r="UYO95" s="0"/>
      <c r="UYP95" s="0"/>
      <c r="UYQ95" s="0"/>
      <c r="UYR95" s="0"/>
      <c r="UYS95" s="0"/>
      <c r="UYT95" s="0"/>
      <c r="UYU95" s="0"/>
      <c r="UYV95" s="0"/>
      <c r="UYW95" s="0"/>
      <c r="UYX95" s="0"/>
      <c r="UYY95" s="0"/>
      <c r="UYZ95" s="0"/>
      <c r="UZA95" s="0"/>
      <c r="UZB95" s="0"/>
      <c r="UZC95" s="0"/>
      <c r="UZD95" s="0"/>
      <c r="UZE95" s="0"/>
      <c r="UZF95" s="0"/>
      <c r="UZG95" s="0"/>
      <c r="UZH95" s="0"/>
      <c r="UZI95" s="0"/>
      <c r="UZJ95" s="0"/>
      <c r="UZK95" s="0"/>
      <c r="UZL95" s="0"/>
      <c r="UZM95" s="0"/>
      <c r="UZN95" s="0"/>
      <c r="UZO95" s="0"/>
      <c r="UZP95" s="0"/>
      <c r="UZQ95" s="0"/>
      <c r="UZR95" s="0"/>
      <c r="UZS95" s="0"/>
      <c r="UZT95" s="0"/>
      <c r="UZU95" s="0"/>
      <c r="UZV95" s="0"/>
      <c r="UZW95" s="0"/>
      <c r="UZX95" s="0"/>
      <c r="UZY95" s="0"/>
      <c r="UZZ95" s="0"/>
      <c r="VAA95" s="0"/>
      <c r="VAB95" s="0"/>
      <c r="VAC95" s="0"/>
      <c r="VAD95" s="0"/>
      <c r="VAE95" s="0"/>
      <c r="VAF95" s="0"/>
      <c r="VAG95" s="0"/>
      <c r="VAH95" s="0"/>
      <c r="VAI95" s="0"/>
      <c r="VAJ95" s="0"/>
      <c r="VAK95" s="0"/>
      <c r="VAL95" s="0"/>
      <c r="VAM95" s="0"/>
      <c r="VAN95" s="0"/>
      <c r="VAO95" s="0"/>
      <c r="VAP95" s="0"/>
      <c r="VAQ95" s="0"/>
      <c r="VAR95" s="0"/>
      <c r="VAS95" s="0"/>
      <c r="VAT95" s="0"/>
      <c r="VAU95" s="0"/>
      <c r="VAV95" s="0"/>
      <c r="VAW95" s="0"/>
      <c r="VAX95" s="0"/>
      <c r="VAY95" s="0"/>
      <c r="VAZ95" s="0"/>
      <c r="VBA95" s="0"/>
      <c r="VBB95" s="0"/>
      <c r="VBC95" s="0"/>
      <c r="VBD95" s="0"/>
      <c r="VBE95" s="0"/>
      <c r="VBF95" s="0"/>
      <c r="VBG95" s="0"/>
      <c r="VBH95" s="0"/>
      <c r="VBI95" s="0"/>
      <c r="VBJ95" s="0"/>
      <c r="VBK95" s="0"/>
      <c r="VBL95" s="0"/>
      <c r="VBM95" s="0"/>
      <c r="VBN95" s="0"/>
      <c r="VBO95" s="0"/>
      <c r="VBP95" s="0"/>
      <c r="VBQ95" s="0"/>
      <c r="VBR95" s="0"/>
      <c r="VBS95" s="0"/>
      <c r="VBT95" s="0"/>
      <c r="VBU95" s="0"/>
      <c r="VBV95" s="0"/>
      <c r="VBW95" s="0"/>
      <c r="VBX95" s="0"/>
      <c r="VBY95" s="0"/>
      <c r="VBZ95" s="0"/>
      <c r="VCA95" s="0"/>
      <c r="VCB95" s="0"/>
      <c r="VCC95" s="0"/>
      <c r="VCD95" s="0"/>
      <c r="VCE95" s="0"/>
      <c r="VCF95" s="0"/>
      <c r="VCG95" s="0"/>
      <c r="VCH95" s="0"/>
      <c r="VCI95" s="0"/>
      <c r="VCJ95" s="0"/>
      <c r="VCK95" s="0"/>
      <c r="VCL95" s="0"/>
      <c r="VCM95" s="0"/>
      <c r="VCN95" s="0"/>
      <c r="VCO95" s="0"/>
      <c r="VCP95" s="0"/>
      <c r="VCQ95" s="0"/>
      <c r="VCR95" s="0"/>
      <c r="VCS95" s="0"/>
      <c r="VCT95" s="0"/>
      <c r="VCU95" s="0"/>
      <c r="VCV95" s="0"/>
      <c r="VCW95" s="0"/>
      <c r="VCX95" s="0"/>
      <c r="VCY95" s="0"/>
      <c r="VCZ95" s="0"/>
      <c r="VDA95" s="0"/>
      <c r="VDB95" s="0"/>
      <c r="VDC95" s="0"/>
      <c r="VDD95" s="0"/>
      <c r="VDE95" s="0"/>
      <c r="VDF95" s="0"/>
      <c r="VDG95" s="0"/>
      <c r="VDH95" s="0"/>
      <c r="VDI95" s="0"/>
      <c r="VDJ95" s="0"/>
      <c r="VDK95" s="0"/>
      <c r="VDL95" s="0"/>
      <c r="VDM95" s="0"/>
      <c r="VDN95" s="0"/>
      <c r="VDO95" s="0"/>
      <c r="VDP95" s="0"/>
      <c r="VDQ95" s="0"/>
      <c r="VDR95" s="0"/>
      <c r="VDS95" s="0"/>
      <c r="VDT95" s="0"/>
      <c r="VDU95" s="0"/>
      <c r="VDV95" s="0"/>
      <c r="VDW95" s="0"/>
      <c r="VDX95" s="0"/>
      <c r="VDY95" s="0"/>
      <c r="VDZ95" s="0"/>
      <c r="VEA95" s="0"/>
      <c r="VEB95" s="0"/>
      <c r="VEC95" s="0"/>
      <c r="VED95" s="0"/>
      <c r="VEE95" s="0"/>
      <c r="VEF95" s="0"/>
      <c r="VEG95" s="0"/>
      <c r="VEH95" s="0"/>
      <c r="VEI95" s="0"/>
      <c r="VEJ95" s="0"/>
      <c r="VEK95" s="0"/>
      <c r="VEL95" s="0"/>
      <c r="VEM95" s="0"/>
      <c r="VEN95" s="0"/>
      <c r="VEO95" s="0"/>
      <c r="VEP95" s="0"/>
      <c r="VEQ95" s="0"/>
      <c r="VER95" s="0"/>
      <c r="VES95" s="0"/>
      <c r="VET95" s="0"/>
      <c r="VEU95" s="0"/>
      <c r="VEV95" s="0"/>
      <c r="VEW95" s="0"/>
      <c r="VEX95" s="0"/>
      <c r="VEY95" s="0"/>
      <c r="VEZ95" s="0"/>
      <c r="VFA95" s="0"/>
      <c r="VFB95" s="0"/>
      <c r="VFC95" s="0"/>
      <c r="VFD95" s="0"/>
      <c r="VFE95" s="0"/>
      <c r="VFF95" s="0"/>
      <c r="VFG95" s="0"/>
      <c r="VFH95" s="0"/>
      <c r="VFI95" s="0"/>
      <c r="VFJ95" s="0"/>
      <c r="VFK95" s="0"/>
      <c r="VFL95" s="0"/>
      <c r="VFM95" s="0"/>
      <c r="VFN95" s="0"/>
      <c r="VFO95" s="0"/>
      <c r="VFP95" s="0"/>
      <c r="VFQ95" s="0"/>
      <c r="VFR95" s="0"/>
      <c r="VFS95" s="0"/>
      <c r="VFT95" s="0"/>
      <c r="VFU95" s="0"/>
      <c r="VFV95" s="0"/>
      <c r="VFW95" s="0"/>
      <c r="VFX95" s="0"/>
      <c r="VFY95" s="0"/>
      <c r="VFZ95" s="0"/>
      <c r="VGA95" s="0"/>
      <c r="VGB95" s="0"/>
      <c r="VGC95" s="0"/>
      <c r="VGD95" s="0"/>
      <c r="VGE95" s="0"/>
      <c r="VGF95" s="0"/>
      <c r="VGG95" s="0"/>
      <c r="VGH95" s="0"/>
      <c r="VGI95" s="0"/>
      <c r="VGJ95" s="0"/>
      <c r="VGK95" s="0"/>
      <c r="VGL95" s="0"/>
      <c r="VGM95" s="0"/>
      <c r="VGN95" s="0"/>
      <c r="VGO95" s="0"/>
      <c r="VGP95" s="0"/>
      <c r="VGQ95" s="0"/>
      <c r="VGR95" s="0"/>
      <c r="VGS95" s="0"/>
      <c r="VGT95" s="0"/>
      <c r="VGU95" s="0"/>
      <c r="VGV95" s="0"/>
      <c r="VGW95" s="0"/>
      <c r="VGX95" s="0"/>
      <c r="VGY95" s="0"/>
      <c r="VGZ95" s="0"/>
      <c r="VHA95" s="0"/>
      <c r="VHB95" s="0"/>
      <c r="VHC95" s="0"/>
      <c r="VHD95" s="0"/>
      <c r="VHE95" s="0"/>
      <c r="VHF95" s="0"/>
      <c r="VHG95" s="0"/>
      <c r="VHH95" s="0"/>
      <c r="VHI95" s="0"/>
      <c r="VHJ95" s="0"/>
      <c r="VHK95" s="0"/>
      <c r="VHL95" s="0"/>
      <c r="VHM95" s="0"/>
      <c r="VHN95" s="0"/>
      <c r="VHO95" s="0"/>
      <c r="VHP95" s="0"/>
      <c r="VHQ95" s="0"/>
      <c r="VHR95" s="0"/>
      <c r="VHS95" s="0"/>
      <c r="VHT95" s="0"/>
      <c r="VHU95" s="0"/>
      <c r="VHV95" s="0"/>
      <c r="VHW95" s="0"/>
      <c r="VHX95" s="0"/>
      <c r="VHY95" s="0"/>
      <c r="VHZ95" s="0"/>
      <c r="VIA95" s="0"/>
      <c r="VIB95" s="0"/>
      <c r="VIC95" s="0"/>
      <c r="VID95" s="0"/>
      <c r="VIE95" s="0"/>
      <c r="VIF95" s="0"/>
      <c r="VIG95" s="0"/>
      <c r="VIH95" s="0"/>
      <c r="VII95" s="0"/>
      <c r="VIJ95" s="0"/>
      <c r="VIK95" s="0"/>
      <c r="VIL95" s="0"/>
      <c r="VIM95" s="0"/>
      <c r="VIN95" s="0"/>
      <c r="VIO95" s="0"/>
      <c r="VIP95" s="0"/>
      <c r="VIQ95" s="0"/>
      <c r="VIR95" s="0"/>
      <c r="VIS95" s="0"/>
      <c r="VIT95" s="0"/>
      <c r="VIU95" s="0"/>
      <c r="VIV95" s="0"/>
      <c r="VIW95" s="0"/>
      <c r="VIX95" s="0"/>
      <c r="VIY95" s="0"/>
      <c r="VIZ95" s="0"/>
      <c r="VJA95" s="0"/>
      <c r="VJB95" s="0"/>
      <c r="VJC95" s="0"/>
      <c r="VJD95" s="0"/>
      <c r="VJE95" s="0"/>
      <c r="VJF95" s="0"/>
      <c r="VJG95" s="0"/>
      <c r="VJH95" s="0"/>
      <c r="VJI95" s="0"/>
      <c r="VJJ95" s="0"/>
      <c r="VJK95" s="0"/>
      <c r="VJL95" s="0"/>
      <c r="VJM95" s="0"/>
      <c r="VJN95" s="0"/>
      <c r="VJO95" s="0"/>
      <c r="VJP95" s="0"/>
      <c r="VJQ95" s="0"/>
      <c r="VJR95" s="0"/>
      <c r="VJS95" s="0"/>
      <c r="VJT95" s="0"/>
      <c r="VJU95" s="0"/>
      <c r="VJV95" s="0"/>
      <c r="VJW95" s="0"/>
      <c r="VJX95" s="0"/>
      <c r="VJY95" s="0"/>
      <c r="VJZ95" s="0"/>
      <c r="VKA95" s="0"/>
      <c r="VKB95" s="0"/>
      <c r="VKC95" s="0"/>
      <c r="VKD95" s="0"/>
      <c r="VKE95" s="0"/>
      <c r="VKF95" s="0"/>
      <c r="VKG95" s="0"/>
      <c r="VKH95" s="0"/>
      <c r="VKI95" s="0"/>
      <c r="VKJ95" s="0"/>
      <c r="VKK95" s="0"/>
      <c r="VKL95" s="0"/>
      <c r="VKM95" s="0"/>
      <c r="VKN95" s="0"/>
      <c r="VKO95" s="0"/>
      <c r="VKP95" s="0"/>
      <c r="VKQ95" s="0"/>
      <c r="VKR95" s="0"/>
      <c r="VKS95" s="0"/>
      <c r="VKT95" s="0"/>
      <c r="VKU95" s="0"/>
      <c r="VKV95" s="0"/>
      <c r="VKW95" s="0"/>
      <c r="VKX95" s="0"/>
      <c r="VKY95" s="0"/>
      <c r="VKZ95" s="0"/>
      <c r="VLA95" s="0"/>
      <c r="VLB95" s="0"/>
      <c r="VLC95" s="0"/>
      <c r="VLD95" s="0"/>
      <c r="VLE95" s="0"/>
      <c r="VLF95" s="0"/>
      <c r="VLG95" s="0"/>
      <c r="VLH95" s="0"/>
      <c r="VLI95" s="0"/>
      <c r="VLJ95" s="0"/>
      <c r="VLK95" s="0"/>
      <c r="VLL95" s="0"/>
      <c r="VLM95" s="0"/>
      <c r="VLN95" s="0"/>
      <c r="VLO95" s="0"/>
      <c r="VLP95" s="0"/>
      <c r="VLQ95" s="0"/>
      <c r="VLR95" s="0"/>
      <c r="VLS95" s="0"/>
      <c r="VLT95" s="0"/>
      <c r="VLU95" s="0"/>
      <c r="VLV95" s="0"/>
      <c r="VLW95" s="0"/>
      <c r="VLX95" s="0"/>
      <c r="VLY95" s="0"/>
      <c r="VLZ95" s="0"/>
      <c r="VMA95" s="0"/>
      <c r="VMB95" s="0"/>
      <c r="VMC95" s="0"/>
      <c r="VMD95" s="0"/>
      <c r="VME95" s="0"/>
      <c r="VMF95" s="0"/>
      <c r="VMG95" s="0"/>
      <c r="VMH95" s="0"/>
      <c r="VMI95" s="0"/>
      <c r="VMJ95" s="0"/>
      <c r="VMK95" s="0"/>
      <c r="VML95" s="0"/>
      <c r="VMM95" s="0"/>
      <c r="VMN95" s="0"/>
      <c r="VMO95" s="0"/>
      <c r="VMP95" s="0"/>
      <c r="VMQ95" s="0"/>
      <c r="VMR95" s="0"/>
      <c r="VMS95" s="0"/>
      <c r="VMT95" s="0"/>
      <c r="VMU95" s="0"/>
      <c r="VMV95" s="0"/>
      <c r="VMW95" s="0"/>
      <c r="VMX95" s="0"/>
      <c r="VMY95" s="0"/>
      <c r="VMZ95" s="0"/>
      <c r="VNA95" s="0"/>
      <c r="VNB95" s="0"/>
      <c r="VNC95" s="0"/>
      <c r="VND95" s="0"/>
      <c r="VNE95" s="0"/>
      <c r="VNF95" s="0"/>
      <c r="VNG95" s="0"/>
      <c r="VNH95" s="0"/>
      <c r="VNI95" s="0"/>
      <c r="VNJ95" s="0"/>
      <c r="VNK95" s="0"/>
      <c r="VNL95" s="0"/>
      <c r="VNM95" s="0"/>
      <c r="VNN95" s="0"/>
      <c r="VNO95" s="0"/>
      <c r="VNP95" s="0"/>
      <c r="VNQ95" s="0"/>
      <c r="VNR95" s="0"/>
      <c r="VNS95" s="0"/>
      <c r="VNT95" s="0"/>
      <c r="VNU95" s="0"/>
      <c r="VNV95" s="0"/>
      <c r="VNW95" s="0"/>
      <c r="VNX95" s="0"/>
      <c r="VNY95" s="0"/>
      <c r="VNZ95" s="0"/>
      <c r="VOA95" s="0"/>
      <c r="VOB95" s="0"/>
      <c r="VOC95" s="0"/>
      <c r="VOD95" s="0"/>
      <c r="VOE95" s="0"/>
      <c r="VOF95" s="0"/>
      <c r="VOG95" s="0"/>
      <c r="VOH95" s="0"/>
      <c r="VOI95" s="0"/>
      <c r="VOJ95" s="0"/>
      <c r="VOK95" s="0"/>
      <c r="VOL95" s="0"/>
      <c r="VOM95" s="0"/>
      <c r="VON95" s="0"/>
      <c r="VOO95" s="0"/>
      <c r="VOP95" s="0"/>
      <c r="VOQ95" s="0"/>
      <c r="VOR95" s="0"/>
      <c r="VOS95" s="0"/>
      <c r="VOT95" s="0"/>
      <c r="VOU95" s="0"/>
      <c r="VOV95" s="0"/>
      <c r="VOW95" s="0"/>
      <c r="VOX95" s="0"/>
      <c r="VOY95" s="0"/>
      <c r="VOZ95" s="0"/>
      <c r="VPA95" s="0"/>
      <c r="VPB95" s="0"/>
      <c r="VPC95" s="0"/>
      <c r="VPD95" s="0"/>
      <c r="VPE95" s="0"/>
      <c r="VPF95" s="0"/>
      <c r="VPG95" s="0"/>
      <c r="VPH95" s="0"/>
      <c r="VPI95" s="0"/>
      <c r="VPJ95" s="0"/>
      <c r="VPK95" s="0"/>
      <c r="VPL95" s="0"/>
      <c r="VPM95" s="0"/>
      <c r="VPN95" s="0"/>
      <c r="VPO95" s="0"/>
      <c r="VPP95" s="0"/>
      <c r="VPQ95" s="0"/>
      <c r="VPR95" s="0"/>
      <c r="VPS95" s="0"/>
      <c r="VPT95" s="0"/>
      <c r="VPU95" s="0"/>
      <c r="VPV95" s="0"/>
      <c r="VPW95" s="0"/>
      <c r="VPX95" s="0"/>
      <c r="VPY95" s="0"/>
      <c r="VPZ95" s="0"/>
      <c r="VQA95" s="0"/>
      <c r="VQB95" s="0"/>
      <c r="VQC95" s="0"/>
      <c r="VQD95" s="0"/>
      <c r="VQE95" s="0"/>
      <c r="VQF95" s="0"/>
      <c r="VQG95" s="0"/>
      <c r="VQH95" s="0"/>
      <c r="VQI95" s="0"/>
      <c r="VQJ95" s="0"/>
      <c r="VQK95" s="0"/>
      <c r="VQL95" s="0"/>
      <c r="VQM95" s="0"/>
      <c r="VQN95" s="0"/>
      <c r="VQO95" s="0"/>
      <c r="VQP95" s="0"/>
      <c r="VQQ95" s="0"/>
      <c r="VQR95" s="0"/>
      <c r="VQS95" s="0"/>
      <c r="VQT95" s="0"/>
      <c r="VQU95" s="0"/>
      <c r="VQV95" s="0"/>
      <c r="VQW95" s="0"/>
      <c r="VQX95" s="0"/>
      <c r="VQY95" s="0"/>
      <c r="VQZ95" s="0"/>
      <c r="VRA95" s="0"/>
      <c r="VRB95" s="0"/>
      <c r="VRC95" s="0"/>
      <c r="VRD95" s="0"/>
      <c r="VRE95" s="0"/>
      <c r="VRF95" s="0"/>
      <c r="VRG95" s="0"/>
      <c r="VRH95" s="0"/>
      <c r="VRI95" s="0"/>
      <c r="VRJ95" s="0"/>
      <c r="VRK95" s="0"/>
      <c r="VRL95" s="0"/>
      <c r="VRM95" s="0"/>
      <c r="VRN95" s="0"/>
      <c r="VRO95" s="0"/>
      <c r="VRP95" s="0"/>
      <c r="VRQ95" s="0"/>
      <c r="VRR95" s="0"/>
      <c r="VRS95" s="0"/>
      <c r="VRT95" s="0"/>
      <c r="VRU95" s="0"/>
      <c r="VRV95" s="0"/>
      <c r="VRW95" s="0"/>
      <c r="VRX95" s="0"/>
      <c r="VRY95" s="0"/>
      <c r="VRZ95" s="0"/>
      <c r="VSA95" s="0"/>
      <c r="VSB95" s="0"/>
      <c r="VSC95" s="0"/>
      <c r="VSD95" s="0"/>
      <c r="VSE95" s="0"/>
      <c r="VSF95" s="0"/>
      <c r="VSG95" s="0"/>
      <c r="VSH95" s="0"/>
      <c r="VSI95" s="0"/>
      <c r="VSJ95" s="0"/>
      <c r="VSK95" s="0"/>
      <c r="VSL95" s="0"/>
      <c r="VSM95" s="0"/>
      <c r="VSN95" s="0"/>
      <c r="VSO95" s="0"/>
      <c r="VSP95" s="0"/>
      <c r="VSQ95" s="0"/>
      <c r="VSR95" s="0"/>
      <c r="VSS95" s="0"/>
      <c r="VST95" s="0"/>
      <c r="VSU95" s="0"/>
      <c r="VSV95" s="0"/>
      <c r="VSW95" s="0"/>
      <c r="VSX95" s="0"/>
      <c r="VSY95" s="0"/>
      <c r="VSZ95" s="0"/>
      <c r="VTA95" s="0"/>
      <c r="VTB95" s="0"/>
      <c r="VTC95" s="0"/>
      <c r="VTD95" s="0"/>
      <c r="VTE95" s="0"/>
      <c r="VTF95" s="0"/>
      <c r="VTG95" s="0"/>
      <c r="VTH95" s="0"/>
      <c r="VTI95" s="0"/>
      <c r="VTJ95" s="0"/>
      <c r="VTK95" s="0"/>
      <c r="VTL95" s="0"/>
      <c r="VTM95" s="0"/>
      <c r="VTN95" s="0"/>
      <c r="VTO95" s="0"/>
      <c r="VTP95" s="0"/>
      <c r="VTQ95" s="0"/>
      <c r="VTR95" s="0"/>
      <c r="VTS95" s="0"/>
      <c r="VTT95" s="0"/>
      <c r="VTU95" s="0"/>
      <c r="VTV95" s="0"/>
      <c r="VTW95" s="0"/>
      <c r="VTX95" s="0"/>
      <c r="VTY95" s="0"/>
      <c r="VTZ95" s="0"/>
      <c r="VUA95" s="0"/>
      <c r="VUB95" s="0"/>
      <c r="VUC95" s="0"/>
      <c r="VUD95" s="0"/>
      <c r="VUE95" s="0"/>
      <c r="VUF95" s="0"/>
      <c r="VUG95" s="0"/>
      <c r="VUH95" s="0"/>
      <c r="VUI95" s="0"/>
      <c r="VUJ95" s="0"/>
      <c r="VUK95" s="0"/>
      <c r="VUL95" s="0"/>
      <c r="VUM95" s="0"/>
      <c r="VUN95" s="0"/>
      <c r="VUO95" s="0"/>
      <c r="VUP95" s="0"/>
      <c r="VUQ95" s="0"/>
      <c r="VUR95" s="0"/>
      <c r="VUS95" s="0"/>
      <c r="VUT95" s="0"/>
      <c r="VUU95" s="0"/>
      <c r="VUV95" s="0"/>
      <c r="VUW95" s="0"/>
      <c r="VUX95" s="0"/>
      <c r="VUY95" s="0"/>
      <c r="VUZ95" s="0"/>
      <c r="VVA95" s="0"/>
      <c r="VVB95" s="0"/>
      <c r="VVC95" s="0"/>
      <c r="VVD95" s="0"/>
      <c r="VVE95" s="0"/>
      <c r="VVF95" s="0"/>
      <c r="VVG95" s="0"/>
      <c r="VVH95" s="0"/>
      <c r="VVI95" s="0"/>
      <c r="VVJ95" s="0"/>
      <c r="VVK95" s="0"/>
      <c r="VVL95" s="0"/>
      <c r="VVM95" s="0"/>
      <c r="VVN95" s="0"/>
      <c r="VVO95" s="0"/>
      <c r="VVP95" s="0"/>
      <c r="VVQ95" s="0"/>
      <c r="VVR95" s="0"/>
      <c r="VVS95" s="0"/>
      <c r="VVT95" s="0"/>
      <c r="VVU95" s="0"/>
      <c r="VVV95" s="0"/>
      <c r="VVW95" s="0"/>
      <c r="VVX95" s="0"/>
      <c r="VVY95" s="0"/>
      <c r="VVZ95" s="0"/>
      <c r="VWA95" s="0"/>
      <c r="VWB95" s="0"/>
      <c r="VWC95" s="0"/>
      <c r="VWD95" s="0"/>
      <c r="VWE95" s="0"/>
      <c r="VWF95" s="0"/>
      <c r="VWG95" s="0"/>
      <c r="VWH95" s="0"/>
      <c r="VWI95" s="0"/>
      <c r="VWJ95" s="0"/>
      <c r="VWK95" s="0"/>
      <c r="VWL95" s="0"/>
      <c r="VWM95" s="0"/>
      <c r="VWN95" s="0"/>
      <c r="VWO95" s="0"/>
      <c r="VWP95" s="0"/>
      <c r="VWQ95" s="0"/>
      <c r="VWR95" s="0"/>
      <c r="VWS95" s="0"/>
      <c r="VWT95" s="0"/>
      <c r="VWU95" s="0"/>
      <c r="VWV95" s="0"/>
      <c r="VWW95" s="0"/>
      <c r="VWX95" s="0"/>
      <c r="VWY95" s="0"/>
      <c r="VWZ95" s="0"/>
      <c r="VXA95" s="0"/>
      <c r="VXB95" s="0"/>
      <c r="VXC95" s="0"/>
      <c r="VXD95" s="0"/>
      <c r="VXE95" s="0"/>
      <c r="VXF95" s="0"/>
      <c r="VXG95" s="0"/>
      <c r="VXH95" s="0"/>
      <c r="VXI95" s="0"/>
      <c r="VXJ95" s="0"/>
      <c r="VXK95" s="0"/>
      <c r="VXL95" s="0"/>
      <c r="VXM95" s="0"/>
      <c r="VXN95" s="0"/>
      <c r="VXO95" s="0"/>
      <c r="VXP95" s="0"/>
      <c r="VXQ95" s="0"/>
      <c r="VXR95" s="0"/>
      <c r="VXS95" s="0"/>
      <c r="VXT95" s="0"/>
      <c r="VXU95" s="0"/>
      <c r="VXV95" s="0"/>
      <c r="VXW95" s="0"/>
      <c r="VXX95" s="0"/>
      <c r="VXY95" s="0"/>
      <c r="VXZ95" s="0"/>
      <c r="VYA95" s="0"/>
      <c r="VYB95" s="0"/>
      <c r="VYC95" s="0"/>
      <c r="VYD95" s="0"/>
      <c r="VYE95" s="0"/>
      <c r="VYF95" s="0"/>
      <c r="VYG95" s="0"/>
      <c r="VYH95" s="0"/>
      <c r="VYI95" s="0"/>
      <c r="VYJ95" s="0"/>
      <c r="VYK95" s="0"/>
      <c r="VYL95" s="0"/>
      <c r="VYM95" s="0"/>
      <c r="VYN95" s="0"/>
      <c r="VYO95" s="0"/>
      <c r="VYP95" s="0"/>
      <c r="VYQ95" s="0"/>
      <c r="VYR95" s="0"/>
      <c r="VYS95" s="0"/>
      <c r="VYT95" s="0"/>
      <c r="VYU95" s="0"/>
      <c r="VYV95" s="0"/>
      <c r="VYW95" s="0"/>
      <c r="VYX95" s="0"/>
      <c r="VYY95" s="0"/>
      <c r="VYZ95" s="0"/>
      <c r="VZA95" s="0"/>
      <c r="VZB95" s="0"/>
      <c r="VZC95" s="0"/>
      <c r="VZD95" s="0"/>
      <c r="VZE95" s="0"/>
      <c r="VZF95" s="0"/>
      <c r="VZG95" s="0"/>
      <c r="VZH95" s="0"/>
      <c r="VZI95" s="0"/>
      <c r="VZJ95" s="0"/>
      <c r="VZK95" s="0"/>
      <c r="VZL95" s="0"/>
      <c r="VZM95" s="0"/>
      <c r="VZN95" s="0"/>
      <c r="VZO95" s="0"/>
      <c r="VZP95" s="0"/>
      <c r="VZQ95" s="0"/>
      <c r="VZR95" s="0"/>
      <c r="VZS95" s="0"/>
      <c r="VZT95" s="0"/>
      <c r="VZU95" s="0"/>
      <c r="VZV95" s="0"/>
      <c r="VZW95" s="0"/>
      <c r="VZX95" s="0"/>
      <c r="VZY95" s="0"/>
      <c r="VZZ95" s="0"/>
      <c r="WAA95" s="0"/>
      <c r="WAB95" s="0"/>
      <c r="WAC95" s="0"/>
      <c r="WAD95" s="0"/>
      <c r="WAE95" s="0"/>
      <c r="WAF95" s="0"/>
      <c r="WAG95" s="0"/>
      <c r="WAH95" s="0"/>
      <c r="WAI95" s="0"/>
      <c r="WAJ95" s="0"/>
      <c r="WAK95" s="0"/>
      <c r="WAL95" s="0"/>
      <c r="WAM95" s="0"/>
      <c r="WAN95" s="0"/>
      <c r="WAO95" s="0"/>
      <c r="WAP95" s="0"/>
      <c r="WAQ95" s="0"/>
      <c r="WAR95" s="0"/>
      <c r="WAS95" s="0"/>
      <c r="WAT95" s="0"/>
      <c r="WAU95" s="0"/>
      <c r="WAV95" s="0"/>
      <c r="WAW95" s="0"/>
      <c r="WAX95" s="0"/>
      <c r="WAY95" s="0"/>
      <c r="WAZ95" s="0"/>
      <c r="WBA95" s="0"/>
      <c r="WBB95" s="0"/>
      <c r="WBC95" s="0"/>
      <c r="WBD95" s="0"/>
      <c r="WBE95" s="0"/>
      <c r="WBF95" s="0"/>
      <c r="WBG95" s="0"/>
      <c r="WBH95" s="0"/>
      <c r="WBI95" s="0"/>
      <c r="WBJ95" s="0"/>
      <c r="WBK95" s="0"/>
      <c r="WBL95" s="0"/>
      <c r="WBM95" s="0"/>
      <c r="WBN95" s="0"/>
      <c r="WBO95" s="0"/>
      <c r="WBP95" s="0"/>
      <c r="WBQ95" s="0"/>
      <c r="WBR95" s="0"/>
      <c r="WBS95" s="0"/>
      <c r="WBT95" s="0"/>
      <c r="WBU95" s="0"/>
      <c r="WBV95" s="0"/>
      <c r="WBW95" s="0"/>
      <c r="WBX95" s="0"/>
      <c r="WBY95" s="0"/>
      <c r="WBZ95" s="0"/>
      <c r="WCA95" s="0"/>
      <c r="WCB95" s="0"/>
      <c r="WCC95" s="0"/>
      <c r="WCD95" s="0"/>
      <c r="WCE95" s="0"/>
      <c r="WCF95" s="0"/>
      <c r="WCG95" s="0"/>
      <c r="WCH95" s="0"/>
      <c r="WCI95" s="0"/>
      <c r="WCJ95" s="0"/>
      <c r="WCK95" s="0"/>
      <c r="WCL95" s="0"/>
      <c r="WCM95" s="0"/>
      <c r="WCN95" s="0"/>
      <c r="WCO95" s="0"/>
      <c r="WCP95" s="0"/>
      <c r="WCQ95" s="0"/>
      <c r="WCR95" s="0"/>
      <c r="WCS95" s="0"/>
      <c r="WCT95" s="0"/>
      <c r="WCU95" s="0"/>
      <c r="WCV95" s="0"/>
      <c r="WCW95" s="0"/>
      <c r="WCX95" s="0"/>
      <c r="WCY95" s="0"/>
      <c r="WCZ95" s="0"/>
      <c r="WDA95" s="0"/>
      <c r="WDB95" s="0"/>
      <c r="WDC95" s="0"/>
      <c r="WDD95" s="0"/>
      <c r="WDE95" s="0"/>
      <c r="WDF95" s="0"/>
      <c r="WDG95" s="0"/>
      <c r="WDH95" s="0"/>
      <c r="WDI95" s="0"/>
      <c r="WDJ95" s="0"/>
      <c r="WDK95" s="0"/>
      <c r="WDL95" s="0"/>
      <c r="WDM95" s="0"/>
      <c r="WDN95" s="0"/>
      <c r="WDO95" s="0"/>
      <c r="WDP95" s="0"/>
      <c r="WDQ95" s="0"/>
      <c r="WDR95" s="0"/>
      <c r="WDS95" s="0"/>
      <c r="WDT95" s="0"/>
      <c r="WDU95" s="0"/>
      <c r="WDV95" s="0"/>
      <c r="WDW95" s="0"/>
      <c r="WDX95" s="0"/>
      <c r="WDY95" s="0"/>
      <c r="WDZ95" s="0"/>
      <c r="WEA95" s="0"/>
      <c r="WEB95" s="0"/>
      <c r="WEC95" s="0"/>
      <c r="WED95" s="0"/>
      <c r="WEE95" s="0"/>
      <c r="WEF95" s="0"/>
      <c r="WEG95" s="0"/>
      <c r="WEH95" s="0"/>
      <c r="WEI95" s="0"/>
      <c r="WEJ95" s="0"/>
      <c r="WEK95" s="0"/>
      <c r="WEL95" s="0"/>
      <c r="WEM95" s="0"/>
      <c r="WEN95" s="0"/>
      <c r="WEO95" s="0"/>
      <c r="WEP95" s="0"/>
      <c r="WEQ95" s="0"/>
      <c r="WER95" s="0"/>
      <c r="WES95" s="0"/>
      <c r="WET95" s="0"/>
      <c r="WEU95" s="0"/>
      <c r="WEV95" s="0"/>
      <c r="WEW95" s="0"/>
      <c r="WEX95" s="0"/>
      <c r="WEY95" s="0"/>
      <c r="WEZ95" s="0"/>
      <c r="WFA95" s="0"/>
      <c r="WFB95" s="0"/>
      <c r="WFC95" s="0"/>
      <c r="WFD95" s="0"/>
      <c r="WFE95" s="0"/>
      <c r="WFF95" s="0"/>
      <c r="WFG95" s="0"/>
      <c r="WFH95" s="0"/>
      <c r="WFI95" s="0"/>
      <c r="WFJ95" s="0"/>
      <c r="WFK95" s="0"/>
      <c r="WFL95" s="0"/>
      <c r="WFM95" s="0"/>
      <c r="WFN95" s="0"/>
      <c r="WFO95" s="0"/>
      <c r="WFP95" s="0"/>
      <c r="WFQ95" s="0"/>
      <c r="WFR95" s="0"/>
      <c r="WFS95" s="0"/>
      <c r="WFT95" s="0"/>
      <c r="WFU95" s="0"/>
      <c r="WFV95" s="0"/>
      <c r="WFW95" s="0"/>
      <c r="WFX95" s="0"/>
      <c r="WFY95" s="0"/>
      <c r="WFZ95" s="0"/>
      <c r="WGA95" s="0"/>
      <c r="WGB95" s="0"/>
      <c r="WGC95" s="0"/>
      <c r="WGD95" s="0"/>
      <c r="WGE95" s="0"/>
      <c r="WGF95" s="0"/>
      <c r="WGG95" s="0"/>
      <c r="WGH95" s="0"/>
      <c r="WGI95" s="0"/>
      <c r="WGJ95" s="0"/>
      <c r="WGK95" s="0"/>
      <c r="WGL95" s="0"/>
      <c r="WGM95" s="0"/>
      <c r="WGN95" s="0"/>
      <c r="WGO95" s="0"/>
      <c r="WGP95" s="0"/>
      <c r="WGQ95" s="0"/>
      <c r="WGR95" s="0"/>
      <c r="WGS95" s="0"/>
      <c r="WGT95" s="0"/>
      <c r="WGU95" s="0"/>
      <c r="WGV95" s="0"/>
      <c r="WGW95" s="0"/>
      <c r="WGX95" s="0"/>
      <c r="WGY95" s="0"/>
      <c r="WGZ95" s="0"/>
      <c r="WHA95" s="0"/>
      <c r="WHB95" s="0"/>
      <c r="WHC95" s="0"/>
      <c r="WHD95" s="0"/>
      <c r="WHE95" s="0"/>
      <c r="WHF95" s="0"/>
      <c r="WHG95" s="0"/>
      <c r="WHH95" s="0"/>
      <c r="WHI95" s="0"/>
      <c r="WHJ95" s="0"/>
      <c r="WHK95" s="0"/>
      <c r="WHL95" s="0"/>
      <c r="WHM95" s="0"/>
      <c r="WHN95" s="0"/>
      <c r="WHO95" s="0"/>
      <c r="WHP95" s="0"/>
      <c r="WHQ95" s="0"/>
      <c r="WHR95" s="0"/>
      <c r="WHS95" s="0"/>
      <c r="WHT95" s="0"/>
      <c r="WHU95" s="0"/>
      <c r="WHV95" s="0"/>
      <c r="WHW95" s="0"/>
      <c r="WHX95" s="0"/>
      <c r="WHY95" s="0"/>
      <c r="WHZ95" s="0"/>
      <c r="WIA95" s="0"/>
      <c r="WIB95" s="0"/>
      <c r="WIC95" s="0"/>
      <c r="WID95" s="0"/>
      <c r="WIE95" s="0"/>
      <c r="WIF95" s="0"/>
      <c r="WIG95" s="0"/>
      <c r="WIH95" s="0"/>
      <c r="WII95" s="0"/>
      <c r="WIJ95" s="0"/>
      <c r="WIK95" s="0"/>
      <c r="WIL95" s="0"/>
      <c r="WIM95" s="0"/>
      <c r="WIN95" s="0"/>
      <c r="WIO95" s="0"/>
      <c r="WIP95" s="0"/>
      <c r="WIQ95" s="0"/>
      <c r="WIR95" s="0"/>
      <c r="WIS95" s="0"/>
      <c r="WIT95" s="0"/>
      <c r="WIU95" s="0"/>
      <c r="WIV95" s="0"/>
      <c r="WIW95" s="0"/>
      <c r="WIX95" s="0"/>
      <c r="WIY95" s="0"/>
      <c r="WIZ95" s="0"/>
      <c r="WJA95" s="0"/>
      <c r="WJB95" s="0"/>
      <c r="WJC95" s="0"/>
      <c r="WJD95" s="0"/>
      <c r="WJE95" s="0"/>
      <c r="WJF95" s="0"/>
      <c r="WJG95" s="0"/>
      <c r="WJH95" s="0"/>
      <c r="WJI95" s="0"/>
      <c r="WJJ95" s="0"/>
      <c r="WJK95" s="0"/>
      <c r="WJL95" s="0"/>
      <c r="WJM95" s="0"/>
      <c r="WJN95" s="0"/>
      <c r="WJO95" s="0"/>
      <c r="WJP95" s="0"/>
      <c r="WJQ95" s="0"/>
      <c r="WJR95" s="0"/>
      <c r="WJS95" s="0"/>
      <c r="WJT95" s="0"/>
      <c r="WJU95" s="0"/>
      <c r="WJV95" s="0"/>
      <c r="WJW95" s="0"/>
      <c r="WJX95" s="0"/>
      <c r="WJY95" s="0"/>
      <c r="WJZ95" s="0"/>
      <c r="WKA95" s="0"/>
      <c r="WKB95" s="0"/>
      <c r="WKC95" s="0"/>
      <c r="WKD95" s="0"/>
      <c r="WKE95" s="0"/>
      <c r="WKF95" s="0"/>
      <c r="WKG95" s="0"/>
      <c r="WKH95" s="0"/>
      <c r="WKI95" s="0"/>
      <c r="WKJ95" s="0"/>
      <c r="WKK95" s="0"/>
      <c r="WKL95" s="0"/>
      <c r="WKM95" s="0"/>
      <c r="WKN95" s="0"/>
      <c r="WKO95" s="0"/>
      <c r="WKP95" s="0"/>
      <c r="WKQ95" s="0"/>
      <c r="WKR95" s="0"/>
      <c r="WKS95" s="0"/>
      <c r="WKT95" s="0"/>
      <c r="WKU95" s="0"/>
      <c r="WKV95" s="0"/>
      <c r="WKW95" s="0"/>
      <c r="WKX95" s="0"/>
      <c r="WKY95" s="0"/>
      <c r="WKZ95" s="0"/>
      <c r="WLA95" s="0"/>
      <c r="WLB95" s="0"/>
      <c r="WLC95" s="0"/>
      <c r="WLD95" s="0"/>
      <c r="WLE95" s="0"/>
      <c r="WLF95" s="0"/>
      <c r="WLG95" s="0"/>
      <c r="WLH95" s="0"/>
      <c r="WLI95" s="0"/>
      <c r="WLJ95" s="0"/>
      <c r="WLK95" s="0"/>
      <c r="WLL95" s="0"/>
      <c r="WLM95" s="0"/>
      <c r="WLN95" s="0"/>
      <c r="WLO95" s="0"/>
      <c r="WLP95" s="0"/>
      <c r="WLQ95" s="0"/>
      <c r="WLR95" s="0"/>
      <c r="WLS95" s="0"/>
      <c r="WLT95" s="0"/>
      <c r="WLU95" s="0"/>
      <c r="WLV95" s="0"/>
      <c r="WLW95" s="0"/>
      <c r="WLX95" s="0"/>
      <c r="WLY95" s="0"/>
      <c r="WLZ95" s="0"/>
      <c r="WMA95" s="0"/>
      <c r="WMB95" s="0"/>
      <c r="WMC95" s="0"/>
      <c r="WMD95" s="0"/>
      <c r="WME95" s="0"/>
      <c r="WMF95" s="0"/>
      <c r="WMG95" s="0"/>
      <c r="WMH95" s="0"/>
      <c r="WMI95" s="0"/>
      <c r="WMJ95" s="0"/>
      <c r="WMK95" s="0"/>
      <c r="WML95" s="0"/>
      <c r="WMM95" s="0"/>
      <c r="WMN95" s="0"/>
      <c r="WMO95" s="0"/>
      <c r="WMP95" s="0"/>
      <c r="WMQ95" s="0"/>
      <c r="WMR95" s="0"/>
      <c r="WMS95" s="0"/>
      <c r="WMT95" s="0"/>
      <c r="WMU95" s="0"/>
      <c r="WMV95" s="0"/>
      <c r="WMW95" s="0"/>
      <c r="WMX95" s="0"/>
      <c r="WMY95" s="0"/>
      <c r="WMZ95" s="0"/>
      <c r="WNA95" s="0"/>
      <c r="WNB95" s="0"/>
      <c r="WNC95" s="0"/>
      <c r="WND95" s="0"/>
      <c r="WNE95" s="0"/>
      <c r="WNF95" s="0"/>
      <c r="WNG95" s="0"/>
      <c r="WNH95" s="0"/>
      <c r="WNI95" s="0"/>
      <c r="WNJ95" s="0"/>
      <c r="WNK95" s="0"/>
      <c r="WNL95" s="0"/>
      <c r="WNM95" s="0"/>
      <c r="WNN95" s="0"/>
      <c r="WNO95" s="0"/>
      <c r="WNP95" s="0"/>
      <c r="WNQ95" s="0"/>
      <c r="WNR95" s="0"/>
      <c r="WNS95" s="0"/>
      <c r="WNT95" s="0"/>
      <c r="WNU95" s="0"/>
      <c r="WNV95" s="0"/>
      <c r="WNW95" s="0"/>
      <c r="WNX95" s="0"/>
      <c r="WNY95" s="0"/>
      <c r="WNZ95" s="0"/>
      <c r="WOA95" s="0"/>
      <c r="WOB95" s="0"/>
      <c r="WOC95" s="0"/>
      <c r="WOD95" s="0"/>
      <c r="WOE95" s="0"/>
      <c r="WOF95" s="0"/>
      <c r="WOG95" s="0"/>
      <c r="WOH95" s="0"/>
      <c r="WOI95" s="0"/>
      <c r="WOJ95" s="0"/>
      <c r="WOK95" s="0"/>
      <c r="WOL95" s="0"/>
      <c r="WOM95" s="0"/>
      <c r="WON95" s="0"/>
      <c r="WOO95" s="0"/>
      <c r="WOP95" s="0"/>
      <c r="WOQ95" s="0"/>
      <c r="WOR95" s="0"/>
      <c r="WOS95" s="0"/>
      <c r="WOT95" s="0"/>
      <c r="WOU95" s="0"/>
      <c r="WOV95" s="0"/>
      <c r="WOW95" s="0"/>
      <c r="WOX95" s="0"/>
      <c r="WOY95" s="0"/>
      <c r="WOZ95" s="0"/>
      <c r="WPA95" s="0"/>
      <c r="WPB95" s="0"/>
      <c r="WPC95" s="0"/>
      <c r="WPD95" s="0"/>
      <c r="WPE95" s="0"/>
      <c r="WPF95" s="0"/>
      <c r="WPG95" s="0"/>
      <c r="WPH95" s="0"/>
      <c r="WPI95" s="0"/>
      <c r="WPJ95" s="0"/>
      <c r="WPK95" s="0"/>
      <c r="WPL95" s="0"/>
      <c r="WPM95" s="0"/>
      <c r="WPN95" s="0"/>
      <c r="WPO95" s="0"/>
      <c r="WPP95" s="0"/>
      <c r="WPQ95" s="0"/>
      <c r="WPR95" s="0"/>
      <c r="WPS95" s="0"/>
      <c r="WPT95" s="0"/>
      <c r="WPU95" s="0"/>
      <c r="WPV95" s="0"/>
      <c r="WPW95" s="0"/>
      <c r="WPX95" s="0"/>
      <c r="WPY95" s="0"/>
      <c r="WPZ95" s="0"/>
      <c r="WQA95" s="0"/>
      <c r="WQB95" s="0"/>
      <c r="WQC95" s="0"/>
      <c r="WQD95" s="0"/>
      <c r="WQE95" s="0"/>
      <c r="WQF95" s="0"/>
      <c r="WQG95" s="0"/>
      <c r="WQH95" s="0"/>
      <c r="WQI95" s="0"/>
      <c r="WQJ95" s="0"/>
      <c r="WQK95" s="0"/>
      <c r="WQL95" s="0"/>
      <c r="WQM95" s="0"/>
      <c r="WQN95" s="0"/>
      <c r="WQO95" s="0"/>
      <c r="WQP95" s="0"/>
      <c r="WQQ95" s="0"/>
      <c r="WQR95" s="0"/>
      <c r="WQS95" s="0"/>
      <c r="WQT95" s="0"/>
      <c r="WQU95" s="0"/>
      <c r="WQV95" s="0"/>
      <c r="WQW95" s="0"/>
      <c r="WQX95" s="0"/>
      <c r="WQY95" s="0"/>
      <c r="WQZ95" s="0"/>
      <c r="WRA95" s="0"/>
      <c r="WRB95" s="0"/>
      <c r="WRC95" s="0"/>
      <c r="WRD95" s="0"/>
      <c r="WRE95" s="0"/>
      <c r="WRF95" s="0"/>
      <c r="WRG95" s="0"/>
      <c r="WRH95" s="0"/>
      <c r="WRI95" s="0"/>
      <c r="WRJ95" s="0"/>
      <c r="WRK95" s="0"/>
      <c r="WRL95" s="0"/>
      <c r="WRM95" s="0"/>
      <c r="WRN95" s="0"/>
      <c r="WRO95" s="0"/>
      <c r="WRP95" s="0"/>
      <c r="WRQ95" s="0"/>
      <c r="WRR95" s="0"/>
      <c r="WRS95" s="0"/>
      <c r="WRT95" s="0"/>
      <c r="WRU95" s="0"/>
      <c r="WRV95" s="0"/>
      <c r="WRW95" s="0"/>
      <c r="WRX95" s="0"/>
      <c r="WRY95" s="0"/>
      <c r="WRZ95" s="0"/>
      <c r="WSA95" s="0"/>
      <c r="WSB95" s="0"/>
      <c r="WSC95" s="0"/>
      <c r="WSD95" s="0"/>
      <c r="WSE95" s="0"/>
      <c r="WSF95" s="0"/>
      <c r="WSG95" s="0"/>
      <c r="WSH95" s="0"/>
      <c r="WSI95" s="0"/>
      <c r="WSJ95" s="0"/>
      <c r="WSK95" s="0"/>
      <c r="WSL95" s="0"/>
      <c r="WSM95" s="0"/>
      <c r="WSN95" s="0"/>
      <c r="WSO95" s="0"/>
      <c r="WSP95" s="0"/>
      <c r="WSQ95" s="0"/>
      <c r="WSR95" s="0"/>
      <c r="WSS95" s="0"/>
      <c r="WST95" s="0"/>
      <c r="WSU95" s="0"/>
      <c r="WSV95" s="0"/>
      <c r="WSW95" s="0"/>
      <c r="WSX95" s="0"/>
      <c r="WSY95" s="0"/>
      <c r="WSZ95" s="0"/>
      <c r="WTA95" s="0"/>
      <c r="WTB95" s="0"/>
      <c r="WTC95" s="0"/>
      <c r="WTD95" s="0"/>
      <c r="WTE95" s="0"/>
      <c r="WTF95" s="0"/>
      <c r="WTG95" s="0"/>
      <c r="WTH95" s="0"/>
      <c r="WTI95" s="0"/>
      <c r="WTJ95" s="0"/>
      <c r="WTK95" s="0"/>
      <c r="WTL95" s="0"/>
      <c r="WTM95" s="0"/>
      <c r="WTN95" s="0"/>
      <c r="WTO95" s="0"/>
      <c r="WTP95" s="0"/>
      <c r="WTQ95" s="0"/>
      <c r="WTR95" s="0"/>
      <c r="WTS95" s="0"/>
      <c r="WTT95" s="0"/>
      <c r="WTU95" s="0"/>
      <c r="WTV95" s="0"/>
      <c r="WTW95" s="0"/>
      <c r="WTX95" s="0"/>
      <c r="WTY95" s="0"/>
      <c r="WTZ95" s="0"/>
      <c r="WUA95" s="0"/>
      <c r="WUB95" s="0"/>
      <c r="WUC95" s="0"/>
      <c r="WUD95" s="0"/>
      <c r="WUE95" s="0"/>
      <c r="WUF95" s="0"/>
      <c r="WUG95" s="0"/>
      <c r="WUH95" s="0"/>
      <c r="WUI95" s="0"/>
      <c r="WUJ95" s="0"/>
      <c r="WUK95" s="0"/>
      <c r="WUL95" s="0"/>
      <c r="WUM95" s="0"/>
      <c r="WUN95" s="0"/>
      <c r="WUO95" s="0"/>
      <c r="WUP95" s="0"/>
      <c r="WUQ95" s="0"/>
      <c r="WUR95" s="0"/>
      <c r="WUS95" s="0"/>
      <c r="WUT95" s="0"/>
      <c r="WUU95" s="0"/>
      <c r="WUV95" s="0"/>
      <c r="WUW95" s="0"/>
      <c r="WUX95" s="0"/>
      <c r="WUY95" s="0"/>
      <c r="WUZ95" s="0"/>
      <c r="WVA95" s="0"/>
      <c r="WVB95" s="0"/>
      <c r="WVC95" s="0"/>
      <c r="WVD95" s="0"/>
      <c r="WVE95" s="0"/>
      <c r="WVF95" s="0"/>
      <c r="WVG95" s="0"/>
      <c r="WVH95" s="0"/>
      <c r="WVI95" s="0"/>
      <c r="WVJ95" s="0"/>
      <c r="WVK95" s="0"/>
      <c r="WVL95" s="0"/>
      <c r="WVM95" s="0"/>
      <c r="WVN95" s="0"/>
      <c r="WVO95" s="0"/>
      <c r="WVP95" s="0"/>
      <c r="WVQ95" s="0"/>
      <c r="WVR95" s="0"/>
      <c r="WVS95" s="0"/>
      <c r="WVT95" s="0"/>
      <c r="WVU95" s="0"/>
      <c r="WVV95" s="0"/>
      <c r="WVW95" s="0"/>
      <c r="WVX95" s="0"/>
      <c r="WVY95" s="0"/>
      <c r="WVZ95" s="0"/>
      <c r="WWA95" s="0"/>
      <c r="WWB95" s="0"/>
      <c r="WWC95" s="0"/>
      <c r="WWD95" s="0"/>
      <c r="WWE95" s="0"/>
      <c r="WWF95" s="0"/>
      <c r="WWG95" s="0"/>
      <c r="WWH95" s="0"/>
      <c r="WWI95" s="0"/>
      <c r="WWJ95" s="0"/>
      <c r="WWK95" s="0"/>
      <c r="WWL95" s="0"/>
      <c r="WWM95" s="0"/>
      <c r="WWN95" s="0"/>
      <c r="WWO95" s="0"/>
      <c r="WWP95" s="0"/>
      <c r="WWQ95" s="0"/>
      <c r="WWR95" s="0"/>
      <c r="WWS95" s="0"/>
      <c r="WWT95" s="0"/>
      <c r="WWU95" s="0"/>
      <c r="WWV95" s="0"/>
      <c r="WWW95" s="0"/>
      <c r="WWX95" s="0"/>
      <c r="WWY95" s="0"/>
      <c r="WWZ95" s="0"/>
      <c r="WXA95" s="0"/>
      <c r="WXB95" s="0"/>
      <c r="WXC95" s="0"/>
      <c r="WXD95" s="0"/>
      <c r="WXE95" s="0"/>
      <c r="WXF95" s="0"/>
      <c r="WXG95" s="0"/>
      <c r="WXH95" s="0"/>
      <c r="WXI95" s="0"/>
      <c r="WXJ95" s="0"/>
      <c r="WXK95" s="0"/>
      <c r="WXL95" s="0"/>
      <c r="WXM95" s="0"/>
      <c r="WXN95" s="0"/>
      <c r="WXO95" s="0"/>
      <c r="WXP95" s="0"/>
      <c r="WXQ95" s="0"/>
      <c r="WXR95" s="0"/>
      <c r="WXS95" s="0"/>
      <c r="WXT95" s="0"/>
      <c r="WXU95" s="0"/>
      <c r="WXV95" s="0"/>
      <c r="WXW95" s="0"/>
      <c r="WXX95" s="0"/>
      <c r="WXY95" s="0"/>
      <c r="WXZ95" s="0"/>
      <c r="WYA95" s="0"/>
      <c r="WYB95" s="0"/>
      <c r="WYC95" s="0"/>
      <c r="WYD95" s="0"/>
      <c r="WYE95" s="0"/>
      <c r="WYF95" s="0"/>
      <c r="WYG95" s="0"/>
      <c r="WYH95" s="0"/>
      <c r="WYI95" s="0"/>
      <c r="WYJ95" s="0"/>
      <c r="WYK95" s="0"/>
      <c r="WYL95" s="0"/>
      <c r="WYM95" s="0"/>
      <c r="WYN95" s="0"/>
      <c r="WYO95" s="0"/>
      <c r="WYP95" s="0"/>
      <c r="WYQ95" s="0"/>
      <c r="WYR95" s="0"/>
      <c r="WYS95" s="0"/>
      <c r="WYT95" s="0"/>
      <c r="WYU95" s="0"/>
      <c r="WYV95" s="0"/>
      <c r="WYW95" s="0"/>
      <c r="WYX95" s="0"/>
      <c r="WYY95" s="0"/>
      <c r="WYZ95" s="0"/>
      <c r="WZA95" s="0"/>
      <c r="WZB95" s="0"/>
      <c r="WZC95" s="0"/>
      <c r="WZD95" s="0"/>
      <c r="WZE95" s="0"/>
      <c r="WZF95" s="0"/>
      <c r="WZG95" s="0"/>
      <c r="WZH95" s="0"/>
      <c r="WZI95" s="0"/>
      <c r="WZJ95" s="0"/>
      <c r="WZK95" s="0"/>
      <c r="WZL95" s="0"/>
      <c r="WZM95" s="0"/>
      <c r="WZN95" s="0"/>
      <c r="WZO95" s="0"/>
      <c r="WZP95" s="0"/>
      <c r="WZQ95" s="0"/>
      <c r="WZR95" s="0"/>
      <c r="WZS95" s="0"/>
      <c r="WZT95" s="0"/>
      <c r="WZU95" s="0"/>
      <c r="WZV95" s="0"/>
      <c r="WZW95" s="0"/>
      <c r="WZX95" s="0"/>
      <c r="WZY95" s="0"/>
      <c r="WZZ95" s="0"/>
      <c r="XAA95" s="0"/>
      <c r="XAB95" s="0"/>
      <c r="XAC95" s="0"/>
      <c r="XAD95" s="0"/>
      <c r="XAE95" s="0"/>
      <c r="XAF95" s="0"/>
      <c r="XAG95" s="0"/>
      <c r="XAH95" s="0"/>
      <c r="XAI95" s="0"/>
      <c r="XAJ95" s="0"/>
      <c r="XAK95" s="0"/>
      <c r="XAL95" s="0"/>
      <c r="XAM95" s="0"/>
      <c r="XAN95" s="0"/>
      <c r="XAO95" s="0"/>
      <c r="XAP95" s="0"/>
      <c r="XAQ95" s="0"/>
      <c r="XAR95" s="0"/>
      <c r="XAS95" s="0"/>
      <c r="XAT95" s="0"/>
      <c r="XAU95" s="0"/>
      <c r="XAV95" s="0"/>
      <c r="XAW95" s="0"/>
      <c r="XAX95" s="0"/>
      <c r="XAY95" s="0"/>
      <c r="XAZ95" s="0"/>
      <c r="XBA95" s="0"/>
      <c r="XBB95" s="0"/>
      <c r="XBC95" s="0"/>
      <c r="XBD95" s="0"/>
      <c r="XBE95" s="0"/>
      <c r="XBF95" s="0"/>
      <c r="XBG95" s="0"/>
      <c r="XBH95" s="0"/>
      <c r="XBI95" s="0"/>
      <c r="XBJ95" s="0"/>
      <c r="XBK95" s="0"/>
      <c r="XBL95" s="0"/>
      <c r="XBM95" s="0"/>
      <c r="XBN95" s="0"/>
      <c r="XBO95" s="0"/>
      <c r="XBP95" s="0"/>
      <c r="XBQ95" s="0"/>
      <c r="XBR95" s="0"/>
      <c r="XBS95" s="0"/>
      <c r="XBT95" s="0"/>
      <c r="XBU95" s="0"/>
      <c r="XBV95" s="0"/>
      <c r="XBW95" s="0"/>
      <c r="XBX95" s="0"/>
      <c r="XBY95" s="0"/>
      <c r="XBZ95" s="0"/>
      <c r="XCA95" s="0"/>
      <c r="XCB95" s="0"/>
      <c r="XCC95" s="0"/>
      <c r="XCD95" s="0"/>
      <c r="XCE95" s="0"/>
      <c r="XCF95" s="0"/>
      <c r="XCG95" s="0"/>
      <c r="XCH95" s="0"/>
      <c r="XCI95" s="0"/>
      <c r="XCJ95" s="0"/>
      <c r="XCK95" s="0"/>
      <c r="XCL95" s="0"/>
      <c r="XCM95" s="0"/>
      <c r="XCN95" s="0"/>
      <c r="XCO95" s="0"/>
      <c r="XCP95" s="0"/>
      <c r="XCQ95" s="0"/>
      <c r="XCR95" s="0"/>
      <c r="XCS95" s="0"/>
      <c r="XCT95" s="0"/>
      <c r="XCU95" s="0"/>
      <c r="XCV95" s="0"/>
      <c r="XCW95" s="0"/>
      <c r="XCX95" s="0"/>
      <c r="XCY95" s="0"/>
      <c r="XCZ95" s="0"/>
      <c r="XDA95" s="0"/>
      <c r="XDB95" s="0"/>
      <c r="XDC95" s="0"/>
      <c r="XDD95" s="0"/>
      <c r="XDE95" s="0"/>
      <c r="XDF95" s="0"/>
      <c r="XDG95" s="0"/>
      <c r="XDH95" s="0"/>
      <c r="XDI95" s="0"/>
      <c r="XDJ95" s="0"/>
      <c r="XDK95" s="0"/>
      <c r="XDL95" s="0"/>
      <c r="XDM95" s="0"/>
      <c r="XDN95" s="0"/>
      <c r="XDO95" s="0"/>
      <c r="XDP95" s="0"/>
      <c r="XDQ95" s="0"/>
      <c r="XDR95" s="0"/>
      <c r="XDS95" s="0"/>
      <c r="XDT95" s="0"/>
      <c r="XDU95" s="0"/>
      <c r="XDV95" s="0"/>
      <c r="XDW95" s="0"/>
      <c r="XDX95" s="0"/>
      <c r="XDY95" s="0"/>
      <c r="XDZ95" s="0"/>
      <c r="XEA95" s="0"/>
      <c r="XEB95" s="0"/>
      <c r="XEC95" s="0"/>
      <c r="XED95" s="0"/>
      <c r="XEE95" s="0"/>
      <c r="XEF95" s="0"/>
      <c r="XEG95" s="0"/>
      <c r="XEH95" s="0"/>
      <c r="XEI95" s="0"/>
      <c r="XEJ95" s="0"/>
      <c r="XEK95" s="0"/>
      <c r="XEL95" s="0"/>
      <c r="XEM95" s="0"/>
      <c r="XEN95" s="0"/>
      <c r="XEO95" s="0"/>
      <c r="XEP95" s="0"/>
      <c r="XEQ95" s="0"/>
      <c r="XER95" s="0"/>
      <c r="XES95" s="0"/>
      <c r="XET95" s="0"/>
      <c r="XEU95" s="0"/>
      <c r="XEV95" s="0"/>
      <c r="XEW95" s="0"/>
      <c r="XEX95" s="0"/>
      <c r="XEY95" s="0"/>
      <c r="XEZ95" s="0"/>
      <c r="XFA95" s="0"/>
      <c r="XFB95" s="0"/>
      <c r="XFC95" s="0"/>
    </row>
    <row r="96" customFormat="false" ht="21.8" hidden="false" customHeight="true" outlineLevel="0" collapsed="false">
      <c r="A96" s="284"/>
      <c r="B96" s="218"/>
      <c r="C96" s="218"/>
      <c r="D96" s="285"/>
      <c r="E96" s="285"/>
      <c r="F96" s="286"/>
      <c r="G96" s="221"/>
      <c r="H96" s="222"/>
      <c r="I96" s="223"/>
      <c r="J96" s="287"/>
      <c r="K96" s="225"/>
      <c r="L96" s="226"/>
      <c r="M96" s="226"/>
      <c r="N96" s="226"/>
      <c r="O96" s="226"/>
      <c r="P96" s="226"/>
      <c r="Q96" s="226"/>
      <c r="R96" s="226"/>
      <c r="S96" s="226"/>
      <c r="T96" s="226"/>
      <c r="U96" s="226"/>
      <c r="V96" s="226"/>
      <c r="W96" s="226"/>
      <c r="X96" s="226"/>
      <c r="Y96" s="226"/>
      <c r="Z96" s="226"/>
      <c r="AA96" s="226"/>
      <c r="AB96" s="226"/>
      <c r="AC96" s="226"/>
      <c r="AD96" s="226"/>
      <c r="AE96" s="226"/>
      <c r="AF96" s="226"/>
      <c r="AG96" s="226"/>
      <c r="AH96" s="226"/>
      <c r="AI96" s="226"/>
      <c r="AJ96" s="226"/>
      <c r="AK96" s="226"/>
      <c r="AL96" s="226"/>
      <c r="AM96" s="226"/>
      <c r="AN96" s="226"/>
      <c r="AO96" s="226"/>
      <c r="AP96" s="226"/>
      <c r="AQ96" s="226"/>
      <c r="AR96" s="226"/>
      <c r="AS96" s="226"/>
      <c r="AT96" s="226"/>
      <c r="AU96" s="226"/>
      <c r="AV96" s="226"/>
      <c r="AW96" s="226"/>
      <c r="AX96" s="226"/>
      <c r="AY96" s="226"/>
      <c r="AZ96" s="226"/>
      <c r="BA96" s="226"/>
      <c r="BB96" s="226"/>
      <c r="BC96" s="226"/>
      <c r="BD96" s="226"/>
      <c r="BE96" s="226"/>
      <c r="BF96" s="226"/>
      <c r="BG96" s="226"/>
      <c r="BH96" s="226"/>
      <c r="BI96" s="226"/>
      <c r="BJ96" s="226"/>
      <c r="BK96" s="226"/>
      <c r="BL96" s="226"/>
      <c r="BM96" s="226"/>
      <c r="BN96" s="226"/>
      <c r="BO96" s="226"/>
      <c r="BP96" s="226"/>
      <c r="BQ96" s="226"/>
      <c r="BR96" s="226"/>
      <c r="BS96" s="226"/>
      <c r="BT96" s="226"/>
      <c r="BU96" s="226"/>
      <c r="BV96" s="226"/>
      <c r="BW96" s="226"/>
      <c r="BX96" s="226"/>
      <c r="BY96" s="226"/>
      <c r="BZ96" s="226"/>
      <c r="CA96" s="226"/>
      <c r="CB96" s="226"/>
      <c r="CC96" s="226"/>
      <c r="CD96" s="226"/>
      <c r="CE96" s="226"/>
      <c r="CF96" s="226"/>
      <c r="CG96" s="226"/>
      <c r="CH96" s="226"/>
      <c r="CI96" s="226"/>
      <c r="CJ96" s="226"/>
      <c r="CK96" s="226"/>
      <c r="CL96" s="226"/>
      <c r="CM96" s="226"/>
      <c r="CN96" s="226"/>
      <c r="CO96" s="226"/>
      <c r="CP96" s="226"/>
      <c r="CQ96" s="226"/>
      <c r="CR96" s="226"/>
      <c r="CS96" s="226"/>
      <c r="CT96" s="226"/>
      <c r="CU96" s="226"/>
      <c r="CV96" s="226"/>
      <c r="CW96" s="226"/>
      <c r="CX96" s="226"/>
      <c r="CY96" s="226"/>
      <c r="CZ96" s="226"/>
      <c r="DA96" s="226"/>
      <c r="DB96" s="226"/>
      <c r="DC96" s="226"/>
      <c r="DD96" s="226"/>
      <c r="DE96" s="226"/>
      <c r="DF96" s="226"/>
      <c r="DG96" s="226"/>
      <c r="DH96" s="226"/>
      <c r="DI96" s="226"/>
      <c r="DJ96" s="226"/>
      <c r="DK96" s="226"/>
      <c r="DL96" s="226"/>
      <c r="DM96" s="226"/>
      <c r="DN96" s="226"/>
      <c r="DO96" s="226"/>
      <c r="DP96" s="226"/>
      <c r="DQ96" s="226"/>
      <c r="DR96" s="226"/>
      <c r="DS96" s="226"/>
      <c r="DT96" s="226"/>
      <c r="DU96" s="226"/>
      <c r="DV96" s="226"/>
      <c r="DW96" s="226"/>
      <c r="DX96" s="226"/>
      <c r="DY96" s="226"/>
      <c r="DZ96" s="226"/>
      <c r="EA96" s="226"/>
      <c r="EB96" s="226"/>
      <c r="EC96" s="226"/>
      <c r="ED96" s="226"/>
      <c r="EE96" s="226"/>
      <c r="EF96" s="226"/>
      <c r="EG96" s="226"/>
      <c r="EH96" s="226"/>
      <c r="EI96" s="226"/>
      <c r="EJ96" s="226"/>
      <c r="EK96" s="226"/>
      <c r="EL96" s="226"/>
      <c r="EM96" s="226"/>
      <c r="EN96" s="226"/>
      <c r="EO96" s="226"/>
      <c r="EP96" s="226"/>
      <c r="EQ96" s="226"/>
      <c r="ER96" s="226"/>
      <c r="ES96" s="226"/>
      <c r="ET96" s="226"/>
      <c r="EU96" s="226"/>
      <c r="EV96" s="226"/>
      <c r="EW96" s="226"/>
      <c r="EX96" s="226"/>
      <c r="EY96" s="226"/>
      <c r="EZ96" s="226"/>
      <c r="FA96" s="226"/>
      <c r="FB96" s="226"/>
      <c r="FC96" s="226"/>
      <c r="FD96" s="226"/>
      <c r="FE96" s="226"/>
      <c r="FF96" s="226"/>
      <c r="FG96" s="226"/>
      <c r="FH96" s="226"/>
      <c r="FI96" s="226"/>
      <c r="FJ96" s="226"/>
      <c r="FK96" s="226"/>
      <c r="FL96" s="226"/>
      <c r="FM96" s="226"/>
      <c r="FN96" s="226"/>
      <c r="FO96" s="226"/>
      <c r="FP96" s="226"/>
      <c r="FQ96" s="226"/>
      <c r="FR96" s="226"/>
      <c r="FS96" s="226"/>
      <c r="FT96" s="226"/>
      <c r="FU96" s="226"/>
      <c r="FV96" s="226"/>
      <c r="FW96" s="226"/>
      <c r="FX96" s="226"/>
      <c r="FY96" s="226"/>
      <c r="FZ96" s="226"/>
      <c r="GA96" s="226"/>
      <c r="GB96" s="226"/>
      <c r="GC96" s="226"/>
      <c r="GD96" s="226"/>
      <c r="GE96" s="226"/>
      <c r="GF96" s="226"/>
      <c r="GG96" s="226"/>
      <c r="GH96" s="226"/>
      <c r="GI96" s="226"/>
      <c r="GJ96" s="226"/>
      <c r="GK96" s="226"/>
      <c r="GL96" s="226"/>
      <c r="GM96" s="226"/>
      <c r="GN96" s="226"/>
      <c r="GO96" s="226"/>
      <c r="GP96" s="226"/>
      <c r="GQ96" s="226"/>
      <c r="GR96" s="226"/>
      <c r="GS96" s="226"/>
      <c r="GT96" s="226"/>
      <c r="GU96" s="226"/>
      <c r="GV96" s="226"/>
      <c r="GW96" s="226"/>
      <c r="GX96" s="226"/>
      <c r="GY96" s="226"/>
      <c r="GZ96" s="226"/>
      <c r="HA96" s="226"/>
      <c r="HB96" s="226"/>
      <c r="HC96" s="226"/>
      <c r="HD96" s="226"/>
      <c r="HE96" s="226"/>
      <c r="HF96" s="226"/>
      <c r="HG96" s="226"/>
      <c r="HH96" s="226"/>
      <c r="HI96" s="226"/>
      <c r="HJ96" s="226"/>
      <c r="HK96" s="226"/>
      <c r="HL96" s="226"/>
      <c r="HM96" s="226"/>
      <c r="HN96" s="226"/>
      <c r="HO96" s="226"/>
      <c r="HP96" s="226"/>
      <c r="HQ96" s="226"/>
      <c r="HR96" s="226"/>
      <c r="HS96" s="226"/>
      <c r="HT96" s="226"/>
      <c r="HU96" s="226"/>
      <c r="HV96" s="226"/>
      <c r="HW96" s="226"/>
      <c r="HX96" s="226"/>
      <c r="HY96" s="226"/>
      <c r="HZ96" s="226"/>
      <c r="IA96" s="226"/>
      <c r="IB96" s="226"/>
      <c r="IC96" s="226"/>
      <c r="ID96" s="226"/>
      <c r="IE96" s="226"/>
      <c r="IF96" s="226"/>
      <c r="IG96" s="226"/>
      <c r="IH96" s="226"/>
      <c r="II96" s="226"/>
      <c r="IJ96" s="226"/>
      <c r="IK96" s="226"/>
      <c r="IL96" s="226"/>
      <c r="IM96" s="226"/>
      <c r="IN96" s="226"/>
      <c r="IO96" s="226"/>
      <c r="IP96" s="226"/>
      <c r="IQ96" s="226"/>
      <c r="IR96" s="226"/>
      <c r="IS96" s="226"/>
      <c r="IT96" s="226"/>
      <c r="IU96" s="226"/>
      <c r="IV96" s="226"/>
      <c r="IW96" s="226"/>
      <c r="IX96" s="226"/>
      <c r="IY96" s="226"/>
      <c r="IZ96" s="226"/>
      <c r="JA96" s="226"/>
      <c r="JB96" s="226"/>
      <c r="JC96" s="226"/>
      <c r="JD96" s="226"/>
      <c r="JE96" s="226"/>
      <c r="JF96" s="226"/>
      <c r="JG96" s="226"/>
      <c r="JH96" s="226"/>
      <c r="JI96" s="226"/>
      <c r="JJ96" s="226"/>
      <c r="JK96" s="226"/>
      <c r="JL96" s="226"/>
      <c r="JM96" s="226"/>
      <c r="JN96" s="226"/>
      <c r="JO96" s="226"/>
      <c r="JP96" s="226"/>
      <c r="JQ96" s="226"/>
      <c r="JR96" s="226"/>
      <c r="JS96" s="226"/>
      <c r="JT96" s="226"/>
      <c r="JU96" s="226"/>
      <c r="JV96" s="226"/>
      <c r="JW96" s="226"/>
      <c r="JX96" s="226"/>
      <c r="JY96" s="226"/>
      <c r="JZ96" s="226"/>
      <c r="KA96" s="226"/>
      <c r="KB96" s="226"/>
      <c r="KC96" s="226"/>
      <c r="KD96" s="226"/>
      <c r="KE96" s="226"/>
      <c r="KF96" s="226"/>
      <c r="KG96" s="226"/>
      <c r="KH96" s="226"/>
      <c r="KI96" s="226"/>
      <c r="KJ96" s="226"/>
      <c r="KK96" s="226"/>
      <c r="KL96" s="226"/>
      <c r="KM96" s="226"/>
      <c r="KN96" s="226"/>
      <c r="KO96" s="226"/>
      <c r="KP96" s="226"/>
      <c r="KQ96" s="226"/>
      <c r="KR96" s="226"/>
      <c r="KS96" s="226"/>
      <c r="KT96" s="226"/>
      <c r="KU96" s="226"/>
      <c r="KV96" s="226"/>
      <c r="KW96" s="226"/>
      <c r="KX96" s="226"/>
      <c r="KY96" s="226"/>
      <c r="KZ96" s="226"/>
      <c r="LA96" s="226"/>
      <c r="LB96" s="226"/>
      <c r="LC96" s="226"/>
      <c r="LD96" s="226"/>
      <c r="LE96" s="226"/>
      <c r="LF96" s="226"/>
      <c r="LG96" s="226"/>
      <c r="LH96" s="226"/>
      <c r="LI96" s="226"/>
      <c r="LJ96" s="226"/>
      <c r="LK96" s="226"/>
      <c r="LL96" s="226"/>
      <c r="LM96" s="226"/>
      <c r="LN96" s="226"/>
      <c r="LO96" s="226"/>
      <c r="LP96" s="226"/>
      <c r="LQ96" s="226"/>
      <c r="LR96" s="226"/>
      <c r="LS96" s="226"/>
      <c r="LT96" s="226"/>
      <c r="LU96" s="226"/>
      <c r="LV96" s="226"/>
      <c r="LW96" s="226"/>
      <c r="LX96" s="226"/>
      <c r="LY96" s="226"/>
      <c r="LZ96" s="226"/>
      <c r="MA96" s="226"/>
      <c r="MB96" s="226"/>
      <c r="MC96" s="226"/>
      <c r="MD96" s="226"/>
      <c r="ME96" s="226"/>
      <c r="MF96" s="226"/>
      <c r="MG96" s="226"/>
      <c r="MH96" s="226"/>
      <c r="MI96" s="226"/>
      <c r="MJ96" s="226"/>
      <c r="MK96" s="226"/>
      <c r="ML96" s="226"/>
      <c r="MM96" s="226"/>
      <c r="MN96" s="226"/>
      <c r="MO96" s="226"/>
      <c r="MP96" s="226"/>
      <c r="MQ96" s="226"/>
      <c r="MR96" s="226"/>
      <c r="MS96" s="226"/>
      <c r="MT96" s="226"/>
      <c r="MU96" s="226"/>
      <c r="MV96" s="226"/>
      <c r="MW96" s="226"/>
      <c r="MX96" s="226"/>
      <c r="MY96" s="226"/>
      <c r="MZ96" s="226"/>
      <c r="NA96" s="226"/>
      <c r="NB96" s="226"/>
      <c r="NC96" s="226"/>
      <c r="ND96" s="226"/>
      <c r="NE96" s="226"/>
      <c r="NF96" s="226"/>
      <c r="NG96" s="226"/>
      <c r="NH96" s="226"/>
      <c r="NI96" s="226"/>
      <c r="NJ96" s="226"/>
      <c r="NK96" s="226"/>
      <c r="NL96" s="226"/>
      <c r="NM96" s="226"/>
      <c r="NN96" s="226"/>
      <c r="NO96" s="226"/>
      <c r="NP96" s="226"/>
      <c r="NQ96" s="226"/>
      <c r="NR96" s="226"/>
      <c r="NS96" s="226"/>
      <c r="NT96" s="226"/>
      <c r="NU96" s="226"/>
      <c r="NV96" s="226"/>
      <c r="NW96" s="226"/>
      <c r="NX96" s="226"/>
      <c r="NY96" s="226"/>
      <c r="NZ96" s="226"/>
      <c r="OA96" s="226"/>
      <c r="OB96" s="226"/>
      <c r="OC96" s="226"/>
      <c r="OD96" s="226"/>
      <c r="OE96" s="226"/>
      <c r="OF96" s="226"/>
      <c r="OG96" s="226"/>
      <c r="OH96" s="226"/>
      <c r="OI96" s="226"/>
      <c r="OJ96" s="226"/>
      <c r="OK96" s="226"/>
      <c r="OL96" s="226"/>
      <c r="OM96" s="226"/>
      <c r="ON96" s="226"/>
      <c r="OO96" s="226"/>
      <c r="OP96" s="226"/>
      <c r="OQ96" s="226"/>
      <c r="OR96" s="226"/>
      <c r="OS96" s="226"/>
      <c r="OT96" s="226"/>
      <c r="OU96" s="226"/>
      <c r="OV96" s="226"/>
      <c r="OW96" s="226"/>
      <c r="OX96" s="226"/>
      <c r="OY96" s="226"/>
      <c r="OZ96" s="226"/>
      <c r="PA96" s="226"/>
      <c r="PB96" s="226"/>
      <c r="PC96" s="226"/>
      <c r="PD96" s="226"/>
      <c r="PE96" s="226"/>
      <c r="PF96" s="226"/>
      <c r="PG96" s="226"/>
      <c r="PH96" s="226"/>
      <c r="PI96" s="226"/>
      <c r="PJ96" s="226"/>
      <c r="PK96" s="226"/>
      <c r="PL96" s="226"/>
      <c r="PM96" s="226"/>
      <c r="PN96" s="226"/>
      <c r="PO96" s="226"/>
      <c r="PP96" s="226"/>
      <c r="PQ96" s="226"/>
      <c r="PR96" s="226"/>
      <c r="PS96" s="226"/>
      <c r="PT96" s="226"/>
      <c r="PU96" s="226"/>
      <c r="PV96" s="226"/>
      <c r="PW96" s="226"/>
      <c r="PX96" s="226"/>
      <c r="PY96" s="226"/>
      <c r="PZ96" s="226"/>
      <c r="QA96" s="226"/>
      <c r="QB96" s="226"/>
      <c r="QC96" s="226"/>
      <c r="QD96" s="226"/>
      <c r="QE96" s="226"/>
      <c r="QF96" s="226"/>
      <c r="QG96" s="226"/>
      <c r="QH96" s="226"/>
      <c r="QI96" s="226"/>
      <c r="QJ96" s="226"/>
      <c r="QK96" s="226"/>
      <c r="QL96" s="226"/>
      <c r="QM96" s="226"/>
      <c r="QN96" s="226"/>
      <c r="QO96" s="226"/>
      <c r="QP96" s="226"/>
      <c r="QQ96" s="226"/>
      <c r="QR96" s="226"/>
      <c r="QS96" s="226"/>
      <c r="QT96" s="226"/>
      <c r="QU96" s="226"/>
      <c r="QV96" s="226"/>
      <c r="QW96" s="226"/>
      <c r="QX96" s="226"/>
      <c r="QY96" s="226"/>
      <c r="QZ96" s="226"/>
      <c r="RA96" s="226"/>
      <c r="RB96" s="226"/>
      <c r="RC96" s="226"/>
      <c r="RD96" s="226"/>
      <c r="RE96" s="226"/>
      <c r="RF96" s="226"/>
      <c r="RG96" s="226"/>
      <c r="RH96" s="226"/>
      <c r="RI96" s="226"/>
      <c r="RJ96" s="226"/>
      <c r="RK96" s="226"/>
      <c r="RL96" s="226"/>
      <c r="RM96" s="226"/>
      <c r="RN96" s="226"/>
      <c r="RO96" s="226"/>
      <c r="RP96" s="226"/>
      <c r="RQ96" s="226"/>
      <c r="RR96" s="226"/>
      <c r="RS96" s="226"/>
      <c r="RT96" s="226"/>
      <c r="RU96" s="226"/>
      <c r="RV96" s="226"/>
      <c r="RW96" s="226"/>
      <c r="RX96" s="226"/>
      <c r="RY96" s="226"/>
      <c r="RZ96" s="226"/>
      <c r="SA96" s="226"/>
      <c r="SB96" s="226"/>
      <c r="SC96" s="226"/>
      <c r="SD96" s="226"/>
      <c r="SE96" s="226"/>
      <c r="SF96" s="226"/>
      <c r="SG96" s="226"/>
      <c r="SH96" s="226"/>
      <c r="SI96" s="226"/>
      <c r="SJ96" s="226"/>
      <c r="SK96" s="226"/>
      <c r="SL96" s="226"/>
      <c r="SM96" s="226"/>
      <c r="SN96" s="226"/>
      <c r="SO96" s="226"/>
      <c r="SP96" s="226"/>
      <c r="SQ96" s="226"/>
      <c r="SR96" s="226"/>
      <c r="SS96" s="226"/>
      <c r="ST96" s="226"/>
      <c r="SU96" s="226"/>
      <c r="SV96" s="226"/>
      <c r="SW96" s="226"/>
      <c r="SX96" s="226"/>
      <c r="SY96" s="226"/>
      <c r="SZ96" s="226"/>
      <c r="TA96" s="226"/>
      <c r="TB96" s="226"/>
      <c r="TC96" s="226"/>
      <c r="TD96" s="226"/>
      <c r="TE96" s="226"/>
      <c r="TF96" s="226"/>
      <c r="TG96" s="226"/>
      <c r="TH96" s="226"/>
      <c r="TI96" s="226"/>
      <c r="TJ96" s="226"/>
      <c r="TK96" s="226"/>
      <c r="TL96" s="226"/>
      <c r="TM96" s="226"/>
      <c r="TN96" s="226"/>
      <c r="TO96" s="226"/>
      <c r="TP96" s="226"/>
      <c r="TQ96" s="226"/>
      <c r="TR96" s="226"/>
      <c r="TS96" s="226"/>
      <c r="TT96" s="226"/>
      <c r="TU96" s="226"/>
      <c r="TV96" s="226"/>
      <c r="TW96" s="226"/>
      <c r="TX96" s="226"/>
      <c r="TY96" s="226"/>
      <c r="TZ96" s="226"/>
      <c r="UA96" s="226"/>
      <c r="UB96" s="226"/>
      <c r="UC96" s="226"/>
      <c r="UD96" s="226"/>
      <c r="UE96" s="226"/>
      <c r="UF96" s="226"/>
      <c r="UG96" s="226"/>
      <c r="UH96" s="226"/>
      <c r="UI96" s="226"/>
      <c r="UJ96" s="226"/>
      <c r="UK96" s="226"/>
      <c r="UL96" s="226"/>
      <c r="UM96" s="226"/>
      <c r="UN96" s="226"/>
      <c r="UO96" s="226"/>
      <c r="UP96" s="226"/>
      <c r="UQ96" s="226"/>
      <c r="UR96" s="226"/>
      <c r="US96" s="226"/>
      <c r="UT96" s="226"/>
      <c r="UU96" s="226"/>
      <c r="UV96" s="226"/>
      <c r="UW96" s="226"/>
      <c r="UX96" s="226"/>
      <c r="UY96" s="226"/>
      <c r="UZ96" s="226"/>
      <c r="VA96" s="226"/>
      <c r="VB96" s="226"/>
      <c r="VC96" s="226"/>
      <c r="VD96" s="226"/>
      <c r="VE96" s="226"/>
      <c r="VF96" s="226"/>
      <c r="VG96" s="226"/>
      <c r="VH96" s="226"/>
      <c r="VI96" s="226"/>
      <c r="VJ96" s="226"/>
      <c r="VK96" s="226"/>
      <c r="VL96" s="226"/>
      <c r="VM96" s="226"/>
      <c r="VN96" s="226"/>
      <c r="VO96" s="226"/>
      <c r="VP96" s="226"/>
      <c r="VQ96" s="226"/>
      <c r="VR96" s="226"/>
      <c r="VS96" s="226"/>
      <c r="VT96" s="226"/>
      <c r="VU96" s="226"/>
      <c r="VV96" s="226"/>
      <c r="VW96" s="226"/>
      <c r="VX96" s="226"/>
      <c r="VY96" s="226"/>
      <c r="VZ96" s="226"/>
      <c r="WA96" s="226"/>
      <c r="WB96" s="226"/>
      <c r="WC96" s="226"/>
      <c r="WD96" s="226"/>
      <c r="WE96" s="226"/>
      <c r="WF96" s="226"/>
      <c r="WG96" s="226"/>
      <c r="WH96" s="226"/>
      <c r="WI96" s="226"/>
      <c r="WJ96" s="226"/>
      <c r="WK96" s="226"/>
      <c r="WL96" s="226"/>
      <c r="WM96" s="226"/>
      <c r="WN96" s="226"/>
      <c r="WO96" s="226"/>
      <c r="WP96" s="226"/>
      <c r="WQ96" s="226"/>
      <c r="WR96" s="226"/>
      <c r="WS96" s="226"/>
      <c r="WT96" s="226"/>
      <c r="WU96" s="226"/>
      <c r="WV96" s="226"/>
      <c r="WW96" s="226"/>
      <c r="WX96" s="226"/>
      <c r="WY96" s="226"/>
      <c r="WZ96" s="226"/>
      <c r="XA96" s="226"/>
      <c r="XB96" s="226"/>
      <c r="XC96" s="226"/>
      <c r="XD96" s="226"/>
      <c r="XE96" s="226"/>
      <c r="XF96" s="226"/>
      <c r="XG96" s="226"/>
      <c r="XH96" s="226"/>
      <c r="XI96" s="226"/>
      <c r="XJ96" s="226"/>
      <c r="XK96" s="226"/>
      <c r="XL96" s="226"/>
      <c r="XM96" s="226"/>
      <c r="XN96" s="226"/>
      <c r="XO96" s="226"/>
      <c r="XP96" s="226"/>
      <c r="XQ96" s="226"/>
      <c r="XR96" s="226"/>
      <c r="XS96" s="226"/>
      <c r="XT96" s="226"/>
      <c r="XU96" s="226"/>
      <c r="XV96" s="226"/>
      <c r="XW96" s="226"/>
      <c r="XX96" s="226"/>
      <c r="XY96" s="226"/>
      <c r="XZ96" s="226"/>
      <c r="YA96" s="226"/>
      <c r="YB96" s="226"/>
      <c r="YC96" s="226"/>
      <c r="YD96" s="226"/>
      <c r="YE96" s="226"/>
      <c r="YF96" s="226"/>
      <c r="YG96" s="226"/>
      <c r="YH96" s="226"/>
      <c r="YI96" s="226"/>
      <c r="YJ96" s="226"/>
      <c r="YK96" s="226"/>
      <c r="YL96" s="226"/>
      <c r="YM96" s="226"/>
      <c r="YN96" s="226"/>
      <c r="YO96" s="226"/>
      <c r="YP96" s="226"/>
      <c r="YQ96" s="226"/>
      <c r="YR96" s="226"/>
      <c r="YS96" s="226"/>
      <c r="YT96" s="226"/>
      <c r="YU96" s="226"/>
      <c r="YV96" s="226"/>
      <c r="YW96" s="226"/>
      <c r="YX96" s="226"/>
      <c r="YY96" s="226"/>
      <c r="YZ96" s="226"/>
      <c r="ZA96" s="226"/>
      <c r="ZB96" s="226"/>
      <c r="ZC96" s="226"/>
      <c r="ZD96" s="226"/>
      <c r="ZE96" s="226"/>
      <c r="ZF96" s="226"/>
      <c r="ZG96" s="226"/>
      <c r="ZH96" s="226"/>
      <c r="ZI96" s="226"/>
      <c r="ZJ96" s="226"/>
      <c r="ZK96" s="226"/>
      <c r="ZL96" s="226"/>
      <c r="ZM96" s="226"/>
      <c r="ZN96" s="226"/>
      <c r="ZO96" s="226"/>
      <c r="ZP96" s="226"/>
      <c r="ZQ96" s="226"/>
      <c r="ZR96" s="226"/>
      <c r="ZS96" s="226"/>
      <c r="ZT96" s="226"/>
      <c r="ZU96" s="226"/>
      <c r="ZV96" s="226"/>
      <c r="ZW96" s="226"/>
      <c r="ZX96" s="226"/>
      <c r="ZY96" s="226"/>
      <c r="ZZ96" s="226"/>
      <c r="AAA96" s="226"/>
      <c r="AAB96" s="226"/>
      <c r="AAC96" s="226"/>
      <c r="AAD96" s="226"/>
      <c r="AAE96" s="226"/>
      <c r="AAF96" s="226"/>
      <c r="AAG96" s="226"/>
      <c r="AAH96" s="226"/>
      <c r="AAI96" s="226"/>
      <c r="AAJ96" s="226"/>
      <c r="AAK96" s="226"/>
      <c r="AAL96" s="226"/>
      <c r="AAM96" s="226"/>
      <c r="AAN96" s="226"/>
      <c r="AAO96" s="226"/>
      <c r="AAP96" s="226"/>
      <c r="AAQ96" s="226"/>
      <c r="AAR96" s="226"/>
      <c r="AAS96" s="226"/>
      <c r="AAT96" s="226"/>
      <c r="AAU96" s="226"/>
      <c r="AAV96" s="226"/>
      <c r="AAW96" s="226"/>
      <c r="AAX96" s="226"/>
      <c r="AAY96" s="226"/>
      <c r="AAZ96" s="226"/>
      <c r="ABA96" s="226"/>
      <c r="ABB96" s="226"/>
      <c r="ABC96" s="226"/>
      <c r="ABD96" s="226"/>
      <c r="ABE96" s="226"/>
      <c r="ABF96" s="226"/>
      <c r="ABG96" s="226"/>
      <c r="ABH96" s="226"/>
      <c r="ABI96" s="226"/>
      <c r="ABJ96" s="226"/>
      <c r="ABK96" s="226"/>
      <c r="ABL96" s="226"/>
      <c r="ABM96" s="226"/>
      <c r="ABN96" s="226"/>
      <c r="ABO96" s="226"/>
      <c r="ABP96" s="226"/>
      <c r="ABQ96" s="226"/>
      <c r="ABR96" s="226"/>
      <c r="ABS96" s="226"/>
      <c r="ABT96" s="226"/>
      <c r="ABU96" s="226"/>
      <c r="ABV96" s="226"/>
      <c r="ABW96" s="226"/>
      <c r="ABX96" s="226"/>
      <c r="ABY96" s="226"/>
      <c r="ABZ96" s="226"/>
      <c r="ACA96" s="226"/>
      <c r="ACB96" s="226"/>
      <c r="ACC96" s="226"/>
      <c r="ACD96" s="226"/>
      <c r="ACE96" s="226"/>
      <c r="ACF96" s="226"/>
      <c r="ACG96" s="226"/>
      <c r="ACH96" s="226"/>
      <c r="ACI96" s="226"/>
      <c r="ACJ96" s="226"/>
      <c r="ACK96" s="226"/>
      <c r="ACL96" s="226"/>
      <c r="ACM96" s="226"/>
      <c r="ACN96" s="226"/>
      <c r="ACO96" s="226"/>
      <c r="ACP96" s="226"/>
      <c r="ACQ96" s="226"/>
      <c r="ACR96" s="226"/>
      <c r="ACS96" s="226"/>
      <c r="ACT96" s="226"/>
      <c r="ACU96" s="226"/>
      <c r="ACV96" s="226"/>
      <c r="ACW96" s="226"/>
      <c r="ACX96" s="226"/>
      <c r="ACY96" s="226"/>
      <c r="ACZ96" s="226"/>
      <c r="ADA96" s="226"/>
      <c r="ADB96" s="226"/>
      <c r="ADC96" s="226"/>
      <c r="ADD96" s="226"/>
      <c r="ADE96" s="226"/>
      <c r="ADF96" s="226"/>
      <c r="ADG96" s="226"/>
      <c r="ADH96" s="226"/>
      <c r="ADI96" s="226"/>
      <c r="ADJ96" s="226"/>
      <c r="ADK96" s="226"/>
      <c r="ADL96" s="226"/>
      <c r="ADM96" s="226"/>
      <c r="ADN96" s="226"/>
      <c r="ADO96" s="226"/>
      <c r="ADP96" s="226"/>
      <c r="ADQ96" s="226"/>
      <c r="ADR96" s="226"/>
      <c r="ADS96" s="226"/>
      <c r="ADT96" s="226"/>
      <c r="ADU96" s="226"/>
      <c r="ADV96" s="226"/>
      <c r="ADW96" s="226"/>
      <c r="ADX96" s="226"/>
      <c r="ADY96" s="226"/>
      <c r="ADZ96" s="226"/>
      <c r="AEA96" s="226"/>
      <c r="AEB96" s="226"/>
      <c r="AEC96" s="226"/>
      <c r="AED96" s="226"/>
      <c r="AEE96" s="226"/>
      <c r="AEF96" s="226"/>
      <c r="AEG96" s="226"/>
      <c r="AEH96" s="226"/>
      <c r="AEI96" s="226"/>
      <c r="AEJ96" s="226"/>
      <c r="AEK96" s="226"/>
      <c r="AEL96" s="226"/>
      <c r="AEM96" s="226"/>
      <c r="AEN96" s="226"/>
      <c r="AEO96" s="226"/>
      <c r="AEP96" s="226"/>
      <c r="AEQ96" s="226"/>
      <c r="AER96" s="226"/>
      <c r="AES96" s="226"/>
      <c r="AET96" s="226"/>
      <c r="AEU96" s="226"/>
      <c r="AEV96" s="226"/>
      <c r="AEW96" s="226"/>
      <c r="AEX96" s="226"/>
      <c r="AEY96" s="226"/>
      <c r="AEZ96" s="226"/>
      <c r="AFA96" s="226"/>
      <c r="AFB96" s="226"/>
      <c r="AFC96" s="226"/>
      <c r="AFD96" s="226"/>
      <c r="AFE96" s="226"/>
      <c r="AFF96" s="226"/>
      <c r="AFG96" s="226"/>
      <c r="AFH96" s="226"/>
      <c r="AFI96" s="226"/>
      <c r="AFJ96" s="226"/>
      <c r="AFK96" s="226"/>
      <c r="AFL96" s="226"/>
      <c r="AFM96" s="226"/>
      <c r="AFN96" s="226"/>
      <c r="AFO96" s="226"/>
      <c r="AFP96" s="226"/>
      <c r="AFQ96" s="226"/>
      <c r="AFR96" s="226"/>
      <c r="AFS96" s="226"/>
      <c r="AFT96" s="226"/>
      <c r="AFU96" s="226"/>
      <c r="AFV96" s="226"/>
      <c r="AFW96" s="226"/>
      <c r="AFX96" s="226"/>
      <c r="AFY96" s="226"/>
      <c r="AFZ96" s="226"/>
      <c r="AGA96" s="226"/>
      <c r="AGB96" s="226"/>
      <c r="AGC96" s="226"/>
      <c r="AGD96" s="226"/>
      <c r="AGE96" s="226"/>
      <c r="AGF96" s="226"/>
      <c r="AGG96" s="226"/>
      <c r="AGH96" s="226"/>
      <c r="AGI96" s="226"/>
      <c r="AGJ96" s="226"/>
      <c r="AGK96" s="226"/>
      <c r="AGL96" s="226"/>
      <c r="AGM96" s="226"/>
      <c r="AGN96" s="226"/>
      <c r="AGO96" s="226"/>
      <c r="AGP96" s="226"/>
      <c r="AGQ96" s="226"/>
      <c r="AGR96" s="226"/>
      <c r="AGS96" s="226"/>
      <c r="AGT96" s="226"/>
      <c r="AGU96" s="226"/>
      <c r="AGV96" s="226"/>
      <c r="AGW96" s="226"/>
      <c r="AGX96" s="226"/>
      <c r="AGY96" s="226"/>
      <c r="AGZ96" s="226"/>
      <c r="AHA96" s="226"/>
      <c r="AHB96" s="226"/>
      <c r="AHC96" s="226"/>
      <c r="AHD96" s="226"/>
      <c r="AHE96" s="226"/>
      <c r="AHF96" s="226"/>
      <c r="AHG96" s="226"/>
      <c r="AHH96" s="226"/>
      <c r="AHI96" s="226"/>
      <c r="AHJ96" s="226"/>
      <c r="AHK96" s="226"/>
      <c r="AHL96" s="226"/>
      <c r="AHM96" s="226"/>
      <c r="AHN96" s="226"/>
      <c r="AHO96" s="226"/>
      <c r="AHP96" s="226"/>
      <c r="AHQ96" s="226"/>
      <c r="AHR96" s="226"/>
      <c r="AHS96" s="226"/>
      <c r="AHT96" s="226"/>
      <c r="AHU96" s="226"/>
      <c r="AHV96" s="226"/>
      <c r="AHW96" s="226"/>
      <c r="AHX96" s="226"/>
      <c r="AHY96" s="226"/>
      <c r="AHZ96" s="226"/>
      <c r="AIA96" s="226"/>
      <c r="AIB96" s="226"/>
      <c r="AIC96" s="226"/>
      <c r="AID96" s="226"/>
      <c r="AIE96" s="226"/>
      <c r="AIF96" s="226"/>
      <c r="AIG96" s="226"/>
      <c r="AIH96" s="226"/>
      <c r="AII96" s="226"/>
      <c r="AIJ96" s="226"/>
      <c r="AIK96" s="226"/>
      <c r="AIL96" s="226"/>
      <c r="AIM96" s="226"/>
      <c r="AIN96" s="226"/>
      <c r="AIO96" s="226"/>
      <c r="AIP96" s="226"/>
      <c r="AIQ96" s="226"/>
      <c r="AIR96" s="226"/>
      <c r="AIS96" s="226"/>
      <c r="AIT96" s="226"/>
      <c r="AIU96" s="226"/>
      <c r="AIV96" s="226"/>
      <c r="AIW96" s="226"/>
      <c r="AIX96" s="226"/>
      <c r="AIY96" s="226"/>
      <c r="AIZ96" s="226"/>
      <c r="AJA96" s="226"/>
      <c r="AJB96" s="226"/>
      <c r="AJC96" s="226"/>
      <c r="AJD96" s="226"/>
      <c r="AJE96" s="226"/>
      <c r="AJF96" s="226"/>
      <c r="AJG96" s="226"/>
      <c r="AJH96" s="226"/>
      <c r="AJI96" s="226"/>
      <c r="AJJ96" s="226"/>
      <c r="AJK96" s="226"/>
      <c r="AJL96" s="226"/>
      <c r="AJM96" s="226"/>
      <c r="AJN96" s="226"/>
      <c r="AJO96" s="226"/>
      <c r="AJP96" s="226"/>
      <c r="AJQ96" s="226"/>
      <c r="AJR96" s="226"/>
      <c r="AJS96" s="226"/>
      <c r="AJT96" s="226"/>
      <c r="AJU96" s="226"/>
      <c r="AJV96" s="226"/>
      <c r="AJW96" s="226"/>
      <c r="AJX96" s="226"/>
      <c r="AJY96" s="226"/>
      <c r="AJZ96" s="226"/>
      <c r="AKA96" s="226"/>
      <c r="AKB96" s="226"/>
      <c r="AKC96" s="226"/>
      <c r="AKD96" s="226"/>
      <c r="AKE96" s="226"/>
      <c r="AKF96" s="226"/>
      <c r="AKG96" s="226"/>
      <c r="AKH96" s="226"/>
      <c r="AKI96" s="226"/>
      <c r="AKJ96" s="226"/>
      <c r="AKK96" s="226"/>
      <c r="AKL96" s="226"/>
      <c r="AKM96" s="226"/>
      <c r="AKN96" s="226"/>
      <c r="AKO96" s="226"/>
      <c r="AKP96" s="226"/>
      <c r="AKQ96" s="226"/>
      <c r="AKR96" s="226"/>
      <c r="AKS96" s="226"/>
      <c r="AKT96" s="226"/>
      <c r="AKU96" s="226"/>
      <c r="AKV96" s="226"/>
      <c r="AKW96" s="226"/>
      <c r="AKX96" s="226"/>
      <c r="AKY96" s="226"/>
      <c r="AKZ96" s="226"/>
      <c r="ALA96" s="226"/>
      <c r="ALB96" s="226"/>
      <c r="ALC96" s="226"/>
      <c r="ALD96" s="226"/>
      <c r="ALE96" s="226"/>
      <c r="ALF96" s="226"/>
      <c r="ALG96" s="226"/>
      <c r="ALH96" s="226"/>
      <c r="ALI96" s="226"/>
      <c r="ALJ96" s="226"/>
      <c r="ALK96" s="226"/>
      <c r="ALL96" s="226"/>
      <c r="ALM96" s="226"/>
      <c r="ALN96" s="226"/>
      <c r="ALO96" s="226"/>
      <c r="ALP96" s="226"/>
      <c r="ALQ96" s="226"/>
      <c r="ALR96" s="226"/>
      <c r="ALS96" s="226"/>
      <c r="ALT96" s="226"/>
      <c r="ALU96" s="226"/>
      <c r="ALV96" s="226"/>
      <c r="ALW96" s="226"/>
      <c r="ALX96" s="226"/>
      <c r="ALY96" s="226"/>
      <c r="ALZ96" s="226"/>
      <c r="AMA96" s="226"/>
      <c r="AMB96" s="226"/>
      <c r="AMC96" s="226"/>
      <c r="AMD96" s="226"/>
      <c r="AME96" s="226"/>
      <c r="AMF96" s="226"/>
      <c r="AMG96" s="226"/>
      <c r="AMH96" s="226"/>
      <c r="AMI96" s="226"/>
      <c r="AMJ96" s="227"/>
      <c r="AMK96" s="227"/>
      <c r="AML96" s="227"/>
      <c r="AMM96" s="0"/>
      <c r="AMN96" s="0"/>
      <c r="AMO96" s="0"/>
      <c r="AMP96" s="0"/>
      <c r="AMQ96" s="0"/>
      <c r="AMR96" s="0"/>
      <c r="AMS96" s="0"/>
      <c r="AMT96" s="0"/>
      <c r="AMU96" s="0"/>
      <c r="AMV96" s="0"/>
      <c r="AMW96" s="0"/>
      <c r="AMX96" s="0"/>
      <c r="AMY96" s="0"/>
      <c r="AMZ96" s="0"/>
      <c r="ANA96" s="0"/>
      <c r="ANB96" s="0"/>
      <c r="ANC96" s="0"/>
      <c r="AND96" s="0"/>
      <c r="ANE96" s="0"/>
      <c r="ANF96" s="0"/>
      <c r="ANG96" s="0"/>
      <c r="ANH96" s="0"/>
      <c r="ANI96" s="0"/>
      <c r="ANJ96" s="0"/>
      <c r="ANK96" s="0"/>
      <c r="ANL96" s="0"/>
      <c r="ANM96" s="0"/>
      <c r="ANN96" s="0"/>
      <c r="ANO96" s="0"/>
      <c r="ANP96" s="0"/>
      <c r="ANQ96" s="0"/>
      <c r="ANR96" s="0"/>
      <c r="ANS96" s="0"/>
      <c r="ANT96" s="0"/>
      <c r="ANU96" s="0"/>
      <c r="ANV96" s="0"/>
      <c r="ANW96" s="0"/>
      <c r="ANX96" s="0"/>
      <c r="ANY96" s="0"/>
      <c r="ANZ96" s="0"/>
      <c r="AOA96" s="0"/>
      <c r="AOB96" s="0"/>
      <c r="AOC96" s="0"/>
      <c r="AOD96" s="0"/>
      <c r="AOE96" s="0"/>
      <c r="AOF96" s="0"/>
      <c r="AOG96" s="0"/>
      <c r="AOH96" s="0"/>
      <c r="AOI96" s="0"/>
      <c r="AOJ96" s="0"/>
      <c r="AOK96" s="0"/>
      <c r="AOL96" s="0"/>
      <c r="AOM96" s="0"/>
      <c r="AON96" s="0"/>
      <c r="AOO96" s="0"/>
      <c r="AOP96" s="0"/>
      <c r="AOQ96" s="0"/>
      <c r="AOR96" s="0"/>
      <c r="AOS96" s="0"/>
      <c r="AOT96" s="0"/>
      <c r="AOU96" s="0"/>
      <c r="AOV96" s="0"/>
      <c r="AOW96" s="0"/>
      <c r="AOX96" s="0"/>
      <c r="AOY96" s="0"/>
      <c r="AOZ96" s="0"/>
      <c r="APA96" s="0"/>
      <c r="APB96" s="0"/>
      <c r="APC96" s="0"/>
      <c r="APD96" s="0"/>
      <c r="APE96" s="0"/>
      <c r="APF96" s="0"/>
      <c r="APG96" s="0"/>
      <c r="APH96" s="0"/>
      <c r="API96" s="0"/>
      <c r="APJ96" s="0"/>
      <c r="APK96" s="0"/>
      <c r="APL96" s="0"/>
      <c r="APM96" s="0"/>
      <c r="APN96" s="0"/>
      <c r="APO96" s="0"/>
      <c r="APP96" s="0"/>
      <c r="APQ96" s="0"/>
      <c r="APR96" s="0"/>
      <c r="APS96" s="0"/>
      <c r="APT96" s="0"/>
      <c r="APU96" s="0"/>
      <c r="APV96" s="0"/>
      <c r="APW96" s="0"/>
      <c r="APX96" s="0"/>
      <c r="APY96" s="0"/>
      <c r="APZ96" s="0"/>
      <c r="AQA96" s="0"/>
      <c r="AQB96" s="0"/>
      <c r="AQC96" s="0"/>
      <c r="AQD96" s="0"/>
      <c r="AQE96" s="0"/>
      <c r="AQF96" s="0"/>
      <c r="AQG96" s="0"/>
      <c r="AQH96" s="0"/>
      <c r="AQI96" s="0"/>
      <c r="AQJ96" s="0"/>
      <c r="AQK96" s="0"/>
      <c r="AQL96" s="0"/>
      <c r="AQM96" s="0"/>
      <c r="AQN96" s="0"/>
      <c r="AQO96" s="0"/>
      <c r="AQP96" s="0"/>
      <c r="AQQ96" s="0"/>
      <c r="AQR96" s="0"/>
      <c r="AQS96" s="0"/>
      <c r="AQT96" s="0"/>
      <c r="AQU96" s="0"/>
      <c r="AQV96" s="0"/>
      <c r="AQW96" s="0"/>
      <c r="AQX96" s="0"/>
      <c r="AQY96" s="0"/>
      <c r="AQZ96" s="0"/>
      <c r="ARA96" s="0"/>
      <c r="ARB96" s="0"/>
      <c r="ARC96" s="0"/>
      <c r="ARD96" s="0"/>
      <c r="ARE96" s="0"/>
      <c r="ARF96" s="0"/>
      <c r="ARG96" s="0"/>
      <c r="ARH96" s="0"/>
      <c r="ARI96" s="0"/>
      <c r="ARJ96" s="0"/>
      <c r="ARK96" s="0"/>
      <c r="ARL96" s="0"/>
      <c r="ARM96" s="0"/>
      <c r="ARN96" s="0"/>
      <c r="ARO96" s="0"/>
      <c r="ARP96" s="0"/>
      <c r="ARQ96" s="0"/>
      <c r="ARR96" s="0"/>
      <c r="ARS96" s="0"/>
      <c r="ART96" s="0"/>
      <c r="ARU96" s="0"/>
      <c r="ARV96" s="0"/>
      <c r="ARW96" s="0"/>
      <c r="ARX96" s="0"/>
      <c r="ARY96" s="0"/>
      <c r="ARZ96" s="0"/>
      <c r="ASA96" s="0"/>
      <c r="ASB96" s="0"/>
      <c r="ASC96" s="0"/>
      <c r="ASD96" s="0"/>
      <c r="ASE96" s="0"/>
      <c r="ASF96" s="0"/>
      <c r="ASG96" s="0"/>
      <c r="ASH96" s="0"/>
      <c r="ASI96" s="0"/>
      <c r="ASJ96" s="0"/>
      <c r="ASK96" s="0"/>
      <c r="ASL96" s="0"/>
      <c r="ASM96" s="0"/>
      <c r="ASN96" s="0"/>
      <c r="ASO96" s="0"/>
      <c r="ASP96" s="0"/>
      <c r="ASQ96" s="0"/>
      <c r="ASR96" s="0"/>
      <c r="ASS96" s="0"/>
      <c r="AST96" s="0"/>
      <c r="ASU96" s="0"/>
      <c r="ASV96" s="0"/>
      <c r="ASW96" s="0"/>
      <c r="ASX96" s="0"/>
      <c r="ASY96" s="0"/>
      <c r="ASZ96" s="0"/>
      <c r="ATA96" s="0"/>
      <c r="ATB96" s="0"/>
      <c r="ATC96" s="0"/>
      <c r="ATD96" s="0"/>
      <c r="ATE96" s="0"/>
      <c r="ATF96" s="0"/>
      <c r="ATG96" s="0"/>
      <c r="ATH96" s="0"/>
      <c r="ATI96" s="0"/>
      <c r="ATJ96" s="0"/>
      <c r="ATK96" s="0"/>
      <c r="ATL96" s="0"/>
      <c r="ATM96" s="0"/>
      <c r="ATN96" s="0"/>
      <c r="ATO96" s="0"/>
      <c r="ATP96" s="0"/>
      <c r="ATQ96" s="0"/>
      <c r="ATR96" s="0"/>
      <c r="ATS96" s="0"/>
      <c r="ATT96" s="0"/>
      <c r="ATU96" s="0"/>
      <c r="ATV96" s="0"/>
      <c r="ATW96" s="0"/>
      <c r="ATX96" s="0"/>
      <c r="ATY96" s="0"/>
      <c r="ATZ96" s="0"/>
      <c r="AUA96" s="0"/>
      <c r="AUB96" s="0"/>
      <c r="AUC96" s="0"/>
      <c r="AUD96" s="0"/>
      <c r="AUE96" s="0"/>
      <c r="AUF96" s="0"/>
      <c r="AUG96" s="0"/>
      <c r="AUH96" s="0"/>
      <c r="AUI96" s="0"/>
      <c r="AUJ96" s="0"/>
      <c r="AUK96" s="0"/>
      <c r="AUL96" s="0"/>
      <c r="AUM96" s="0"/>
      <c r="AUN96" s="0"/>
      <c r="AUO96" s="0"/>
      <c r="AUP96" s="0"/>
      <c r="AUQ96" s="0"/>
      <c r="AUR96" s="0"/>
      <c r="AUS96" s="0"/>
      <c r="AUT96" s="0"/>
      <c r="AUU96" s="0"/>
      <c r="AUV96" s="0"/>
      <c r="AUW96" s="0"/>
      <c r="AUX96" s="0"/>
      <c r="AUY96" s="0"/>
      <c r="AUZ96" s="0"/>
      <c r="AVA96" s="0"/>
      <c r="AVB96" s="0"/>
      <c r="AVC96" s="0"/>
      <c r="AVD96" s="0"/>
      <c r="AVE96" s="0"/>
      <c r="AVF96" s="0"/>
      <c r="AVG96" s="0"/>
      <c r="AVH96" s="0"/>
      <c r="AVI96" s="0"/>
      <c r="AVJ96" s="0"/>
      <c r="AVK96" s="0"/>
      <c r="AVL96" s="0"/>
      <c r="AVM96" s="0"/>
      <c r="AVN96" s="0"/>
      <c r="AVO96" s="0"/>
      <c r="AVP96" s="0"/>
      <c r="AVQ96" s="0"/>
      <c r="AVR96" s="0"/>
      <c r="AVS96" s="0"/>
      <c r="AVT96" s="0"/>
      <c r="AVU96" s="0"/>
      <c r="AVV96" s="0"/>
      <c r="AVW96" s="0"/>
      <c r="AVX96" s="0"/>
      <c r="AVY96" s="0"/>
      <c r="AVZ96" s="0"/>
      <c r="AWA96" s="0"/>
      <c r="AWB96" s="0"/>
      <c r="AWC96" s="0"/>
      <c r="AWD96" s="0"/>
      <c r="AWE96" s="0"/>
      <c r="AWF96" s="0"/>
      <c r="AWG96" s="0"/>
      <c r="AWH96" s="0"/>
      <c r="AWI96" s="0"/>
      <c r="AWJ96" s="0"/>
      <c r="AWK96" s="0"/>
      <c r="AWL96" s="0"/>
      <c r="AWM96" s="0"/>
      <c r="AWN96" s="0"/>
      <c r="AWO96" s="0"/>
      <c r="AWP96" s="0"/>
      <c r="AWQ96" s="0"/>
      <c r="AWR96" s="0"/>
      <c r="AWS96" s="0"/>
      <c r="AWT96" s="0"/>
      <c r="AWU96" s="0"/>
      <c r="AWV96" s="0"/>
      <c r="AWW96" s="0"/>
      <c r="AWX96" s="0"/>
      <c r="AWY96" s="0"/>
      <c r="AWZ96" s="0"/>
      <c r="AXA96" s="0"/>
      <c r="AXB96" s="0"/>
      <c r="AXC96" s="0"/>
      <c r="AXD96" s="0"/>
      <c r="AXE96" s="0"/>
      <c r="AXF96" s="0"/>
      <c r="AXG96" s="0"/>
      <c r="AXH96" s="0"/>
      <c r="AXI96" s="0"/>
      <c r="AXJ96" s="0"/>
      <c r="AXK96" s="0"/>
      <c r="AXL96" s="0"/>
      <c r="AXM96" s="0"/>
      <c r="AXN96" s="0"/>
      <c r="AXO96" s="0"/>
      <c r="AXP96" s="0"/>
      <c r="AXQ96" s="0"/>
      <c r="AXR96" s="0"/>
      <c r="AXS96" s="0"/>
      <c r="AXT96" s="0"/>
      <c r="AXU96" s="0"/>
      <c r="AXV96" s="0"/>
      <c r="AXW96" s="0"/>
      <c r="AXX96" s="0"/>
      <c r="AXY96" s="0"/>
      <c r="AXZ96" s="0"/>
      <c r="AYA96" s="0"/>
      <c r="AYB96" s="0"/>
      <c r="AYC96" s="0"/>
      <c r="AYD96" s="0"/>
      <c r="AYE96" s="0"/>
      <c r="AYF96" s="0"/>
      <c r="AYG96" s="0"/>
      <c r="AYH96" s="0"/>
      <c r="AYI96" s="0"/>
      <c r="AYJ96" s="0"/>
      <c r="AYK96" s="0"/>
      <c r="AYL96" s="0"/>
      <c r="AYM96" s="0"/>
      <c r="AYN96" s="0"/>
      <c r="AYO96" s="0"/>
      <c r="AYP96" s="0"/>
      <c r="AYQ96" s="0"/>
      <c r="AYR96" s="0"/>
      <c r="AYS96" s="0"/>
      <c r="AYT96" s="0"/>
      <c r="AYU96" s="0"/>
      <c r="AYV96" s="0"/>
      <c r="AYW96" s="0"/>
      <c r="AYX96" s="0"/>
      <c r="AYY96" s="0"/>
      <c r="AYZ96" s="0"/>
      <c r="AZA96" s="0"/>
      <c r="AZB96" s="0"/>
      <c r="AZC96" s="0"/>
      <c r="AZD96" s="0"/>
      <c r="AZE96" s="0"/>
      <c r="AZF96" s="0"/>
      <c r="AZG96" s="0"/>
      <c r="AZH96" s="0"/>
      <c r="AZI96" s="0"/>
      <c r="AZJ96" s="0"/>
      <c r="AZK96" s="0"/>
      <c r="AZL96" s="0"/>
      <c r="AZM96" s="0"/>
      <c r="AZN96" s="0"/>
      <c r="AZO96" s="0"/>
      <c r="AZP96" s="0"/>
      <c r="AZQ96" s="0"/>
      <c r="AZR96" s="0"/>
      <c r="AZS96" s="0"/>
      <c r="AZT96" s="0"/>
      <c r="AZU96" s="0"/>
      <c r="AZV96" s="0"/>
      <c r="AZW96" s="0"/>
      <c r="AZX96" s="0"/>
      <c r="AZY96" s="0"/>
      <c r="AZZ96" s="0"/>
      <c r="BAA96" s="0"/>
      <c r="BAB96" s="0"/>
      <c r="BAC96" s="0"/>
      <c r="BAD96" s="0"/>
      <c r="BAE96" s="0"/>
      <c r="BAF96" s="0"/>
      <c r="BAG96" s="0"/>
      <c r="BAH96" s="0"/>
      <c r="BAI96" s="0"/>
      <c r="BAJ96" s="0"/>
      <c r="BAK96" s="0"/>
      <c r="BAL96" s="0"/>
      <c r="BAM96" s="0"/>
      <c r="BAN96" s="0"/>
      <c r="BAO96" s="0"/>
      <c r="BAP96" s="0"/>
      <c r="BAQ96" s="0"/>
      <c r="BAR96" s="0"/>
      <c r="BAS96" s="0"/>
      <c r="BAT96" s="0"/>
      <c r="BAU96" s="0"/>
      <c r="BAV96" s="0"/>
      <c r="BAW96" s="0"/>
      <c r="BAX96" s="0"/>
      <c r="BAY96" s="0"/>
      <c r="BAZ96" s="0"/>
      <c r="BBA96" s="0"/>
      <c r="BBB96" s="0"/>
      <c r="BBC96" s="0"/>
      <c r="BBD96" s="0"/>
      <c r="BBE96" s="0"/>
      <c r="BBF96" s="0"/>
      <c r="BBG96" s="0"/>
      <c r="BBH96" s="0"/>
      <c r="BBI96" s="0"/>
      <c r="BBJ96" s="0"/>
      <c r="BBK96" s="0"/>
      <c r="BBL96" s="0"/>
      <c r="BBM96" s="0"/>
      <c r="BBN96" s="0"/>
      <c r="BBO96" s="0"/>
      <c r="BBP96" s="0"/>
      <c r="BBQ96" s="0"/>
      <c r="BBR96" s="0"/>
      <c r="BBS96" s="0"/>
      <c r="BBT96" s="0"/>
      <c r="BBU96" s="0"/>
      <c r="BBV96" s="0"/>
      <c r="BBW96" s="0"/>
      <c r="BBX96" s="0"/>
      <c r="BBY96" s="0"/>
      <c r="BBZ96" s="0"/>
      <c r="BCA96" s="0"/>
      <c r="BCB96" s="0"/>
      <c r="BCC96" s="0"/>
      <c r="BCD96" s="0"/>
      <c r="BCE96" s="0"/>
      <c r="BCF96" s="0"/>
      <c r="BCG96" s="0"/>
      <c r="BCH96" s="0"/>
      <c r="BCI96" s="0"/>
      <c r="BCJ96" s="0"/>
      <c r="BCK96" s="0"/>
      <c r="BCL96" s="0"/>
      <c r="BCM96" s="0"/>
      <c r="BCN96" s="0"/>
      <c r="BCO96" s="0"/>
      <c r="BCP96" s="0"/>
      <c r="BCQ96" s="0"/>
      <c r="BCR96" s="0"/>
      <c r="BCS96" s="0"/>
      <c r="BCT96" s="0"/>
      <c r="BCU96" s="0"/>
      <c r="BCV96" s="0"/>
      <c r="BCW96" s="0"/>
      <c r="BCX96" s="0"/>
      <c r="BCY96" s="0"/>
      <c r="BCZ96" s="0"/>
      <c r="BDA96" s="0"/>
      <c r="BDB96" s="0"/>
      <c r="BDC96" s="0"/>
      <c r="BDD96" s="0"/>
      <c r="BDE96" s="0"/>
      <c r="BDF96" s="0"/>
      <c r="BDG96" s="0"/>
      <c r="BDH96" s="0"/>
      <c r="BDI96" s="0"/>
      <c r="BDJ96" s="0"/>
      <c r="BDK96" s="0"/>
      <c r="BDL96" s="0"/>
      <c r="BDM96" s="0"/>
      <c r="BDN96" s="0"/>
      <c r="BDO96" s="0"/>
      <c r="BDP96" s="0"/>
      <c r="BDQ96" s="0"/>
      <c r="BDR96" s="0"/>
      <c r="BDS96" s="0"/>
      <c r="BDT96" s="0"/>
      <c r="BDU96" s="0"/>
      <c r="BDV96" s="0"/>
      <c r="BDW96" s="0"/>
      <c r="BDX96" s="0"/>
      <c r="BDY96" s="0"/>
      <c r="BDZ96" s="0"/>
      <c r="BEA96" s="0"/>
      <c r="BEB96" s="0"/>
      <c r="BEC96" s="0"/>
      <c r="BED96" s="0"/>
      <c r="BEE96" s="0"/>
      <c r="BEF96" s="0"/>
      <c r="BEG96" s="0"/>
      <c r="BEH96" s="0"/>
      <c r="BEI96" s="0"/>
      <c r="BEJ96" s="0"/>
      <c r="BEK96" s="0"/>
      <c r="BEL96" s="0"/>
      <c r="BEM96" s="0"/>
      <c r="BEN96" s="0"/>
      <c r="BEO96" s="0"/>
      <c r="BEP96" s="0"/>
      <c r="BEQ96" s="0"/>
      <c r="BER96" s="0"/>
      <c r="BES96" s="0"/>
      <c r="BET96" s="0"/>
      <c r="BEU96" s="0"/>
      <c r="BEV96" s="0"/>
      <c r="BEW96" s="0"/>
      <c r="BEX96" s="0"/>
      <c r="BEY96" s="0"/>
      <c r="BEZ96" s="0"/>
      <c r="BFA96" s="0"/>
      <c r="BFB96" s="0"/>
      <c r="BFC96" s="0"/>
      <c r="BFD96" s="0"/>
      <c r="BFE96" s="0"/>
      <c r="BFF96" s="0"/>
      <c r="BFG96" s="0"/>
      <c r="BFH96" s="0"/>
      <c r="BFI96" s="0"/>
      <c r="BFJ96" s="0"/>
      <c r="BFK96" s="0"/>
      <c r="BFL96" s="0"/>
      <c r="BFM96" s="0"/>
      <c r="BFN96" s="0"/>
      <c r="BFO96" s="0"/>
      <c r="BFP96" s="0"/>
      <c r="BFQ96" s="0"/>
      <c r="BFR96" s="0"/>
      <c r="BFS96" s="0"/>
      <c r="BFT96" s="0"/>
      <c r="BFU96" s="0"/>
      <c r="BFV96" s="0"/>
      <c r="BFW96" s="0"/>
      <c r="BFX96" s="0"/>
      <c r="BFY96" s="0"/>
      <c r="BFZ96" s="0"/>
      <c r="BGA96" s="0"/>
      <c r="BGB96" s="0"/>
      <c r="BGC96" s="0"/>
      <c r="BGD96" s="0"/>
      <c r="BGE96" s="0"/>
      <c r="BGF96" s="0"/>
      <c r="BGG96" s="0"/>
      <c r="BGH96" s="0"/>
      <c r="BGI96" s="0"/>
      <c r="BGJ96" s="0"/>
      <c r="BGK96" s="0"/>
      <c r="BGL96" s="0"/>
      <c r="BGM96" s="0"/>
      <c r="BGN96" s="0"/>
      <c r="BGO96" s="0"/>
      <c r="BGP96" s="0"/>
      <c r="BGQ96" s="0"/>
      <c r="BGR96" s="0"/>
      <c r="BGS96" s="0"/>
      <c r="BGT96" s="0"/>
      <c r="BGU96" s="0"/>
      <c r="BGV96" s="0"/>
      <c r="BGW96" s="0"/>
      <c r="BGX96" s="0"/>
      <c r="BGY96" s="0"/>
      <c r="BGZ96" s="0"/>
      <c r="BHA96" s="0"/>
      <c r="BHB96" s="0"/>
      <c r="BHC96" s="0"/>
      <c r="BHD96" s="0"/>
      <c r="BHE96" s="0"/>
      <c r="BHF96" s="0"/>
      <c r="BHG96" s="0"/>
      <c r="BHH96" s="0"/>
      <c r="BHI96" s="0"/>
      <c r="BHJ96" s="0"/>
      <c r="BHK96" s="0"/>
      <c r="BHL96" s="0"/>
      <c r="BHM96" s="0"/>
      <c r="BHN96" s="0"/>
      <c r="BHO96" s="0"/>
      <c r="BHP96" s="0"/>
      <c r="BHQ96" s="0"/>
      <c r="BHR96" s="0"/>
      <c r="BHS96" s="0"/>
      <c r="BHT96" s="0"/>
      <c r="BHU96" s="0"/>
      <c r="BHV96" s="0"/>
      <c r="BHW96" s="0"/>
      <c r="BHX96" s="0"/>
      <c r="BHY96" s="0"/>
      <c r="BHZ96" s="0"/>
      <c r="BIA96" s="0"/>
      <c r="BIB96" s="0"/>
      <c r="BIC96" s="0"/>
      <c r="BID96" s="0"/>
      <c r="BIE96" s="0"/>
      <c r="BIF96" s="0"/>
      <c r="BIG96" s="0"/>
      <c r="BIH96" s="0"/>
      <c r="BII96" s="0"/>
      <c r="BIJ96" s="0"/>
      <c r="BIK96" s="0"/>
      <c r="BIL96" s="0"/>
      <c r="BIM96" s="0"/>
      <c r="BIN96" s="0"/>
      <c r="BIO96" s="0"/>
      <c r="BIP96" s="0"/>
      <c r="BIQ96" s="0"/>
      <c r="BIR96" s="0"/>
      <c r="BIS96" s="0"/>
      <c r="BIT96" s="0"/>
      <c r="BIU96" s="0"/>
      <c r="BIV96" s="0"/>
      <c r="BIW96" s="0"/>
      <c r="BIX96" s="0"/>
      <c r="BIY96" s="0"/>
      <c r="BIZ96" s="0"/>
      <c r="BJA96" s="0"/>
      <c r="BJB96" s="0"/>
      <c r="BJC96" s="0"/>
      <c r="BJD96" s="0"/>
      <c r="BJE96" s="0"/>
      <c r="BJF96" s="0"/>
      <c r="BJG96" s="0"/>
      <c r="BJH96" s="0"/>
      <c r="BJI96" s="0"/>
      <c r="BJJ96" s="0"/>
      <c r="BJK96" s="0"/>
      <c r="BJL96" s="0"/>
      <c r="BJM96" s="0"/>
      <c r="BJN96" s="0"/>
      <c r="BJO96" s="0"/>
      <c r="BJP96" s="0"/>
      <c r="BJQ96" s="0"/>
      <c r="BJR96" s="0"/>
      <c r="BJS96" s="0"/>
      <c r="BJT96" s="0"/>
      <c r="BJU96" s="0"/>
      <c r="BJV96" s="0"/>
      <c r="BJW96" s="0"/>
      <c r="BJX96" s="0"/>
      <c r="BJY96" s="0"/>
      <c r="BJZ96" s="0"/>
      <c r="BKA96" s="0"/>
      <c r="BKB96" s="0"/>
      <c r="BKC96" s="0"/>
      <c r="BKD96" s="0"/>
      <c r="BKE96" s="0"/>
      <c r="BKF96" s="0"/>
      <c r="BKG96" s="0"/>
      <c r="BKH96" s="0"/>
      <c r="BKI96" s="0"/>
      <c r="BKJ96" s="0"/>
      <c r="BKK96" s="0"/>
      <c r="BKL96" s="0"/>
      <c r="BKM96" s="0"/>
      <c r="BKN96" s="0"/>
      <c r="BKO96" s="0"/>
      <c r="BKP96" s="0"/>
      <c r="BKQ96" s="0"/>
      <c r="BKR96" s="0"/>
      <c r="BKS96" s="0"/>
      <c r="BKT96" s="0"/>
      <c r="BKU96" s="0"/>
      <c r="BKV96" s="0"/>
      <c r="BKW96" s="0"/>
      <c r="BKX96" s="0"/>
      <c r="BKY96" s="0"/>
      <c r="BKZ96" s="0"/>
      <c r="BLA96" s="0"/>
      <c r="BLB96" s="0"/>
      <c r="BLC96" s="0"/>
      <c r="BLD96" s="0"/>
      <c r="BLE96" s="0"/>
      <c r="BLF96" s="0"/>
      <c r="BLG96" s="0"/>
      <c r="BLH96" s="0"/>
      <c r="BLI96" s="0"/>
      <c r="BLJ96" s="0"/>
      <c r="BLK96" s="0"/>
      <c r="BLL96" s="0"/>
      <c r="BLM96" s="0"/>
      <c r="BLN96" s="0"/>
      <c r="BLO96" s="0"/>
      <c r="BLP96" s="0"/>
      <c r="BLQ96" s="0"/>
      <c r="BLR96" s="0"/>
      <c r="BLS96" s="0"/>
      <c r="BLT96" s="0"/>
      <c r="BLU96" s="0"/>
      <c r="BLV96" s="0"/>
      <c r="BLW96" s="0"/>
      <c r="BLX96" s="0"/>
      <c r="BLY96" s="0"/>
      <c r="BLZ96" s="0"/>
      <c r="BMA96" s="0"/>
      <c r="BMB96" s="0"/>
      <c r="BMC96" s="0"/>
      <c r="BMD96" s="0"/>
      <c r="BME96" s="0"/>
      <c r="BMF96" s="0"/>
      <c r="BMG96" s="0"/>
      <c r="BMH96" s="0"/>
      <c r="BMI96" s="0"/>
      <c r="BMJ96" s="0"/>
      <c r="BMK96" s="0"/>
      <c r="BML96" s="0"/>
      <c r="BMM96" s="0"/>
      <c r="BMN96" s="0"/>
      <c r="BMO96" s="0"/>
      <c r="BMP96" s="0"/>
      <c r="BMQ96" s="0"/>
      <c r="BMR96" s="0"/>
      <c r="BMS96" s="0"/>
      <c r="BMT96" s="0"/>
      <c r="BMU96" s="0"/>
      <c r="BMV96" s="0"/>
      <c r="BMW96" s="0"/>
      <c r="BMX96" s="0"/>
      <c r="BMY96" s="0"/>
      <c r="BMZ96" s="0"/>
      <c r="BNA96" s="0"/>
      <c r="BNB96" s="0"/>
      <c r="BNC96" s="0"/>
      <c r="BND96" s="0"/>
      <c r="BNE96" s="0"/>
      <c r="BNF96" s="0"/>
      <c r="BNG96" s="0"/>
      <c r="BNH96" s="0"/>
      <c r="BNI96" s="0"/>
      <c r="BNJ96" s="0"/>
      <c r="BNK96" s="0"/>
      <c r="BNL96" s="0"/>
      <c r="BNM96" s="0"/>
      <c r="BNN96" s="0"/>
      <c r="BNO96" s="0"/>
      <c r="BNP96" s="0"/>
      <c r="BNQ96" s="0"/>
      <c r="BNR96" s="0"/>
      <c r="BNS96" s="0"/>
      <c r="BNT96" s="0"/>
      <c r="BNU96" s="0"/>
      <c r="BNV96" s="0"/>
      <c r="BNW96" s="0"/>
      <c r="BNX96" s="0"/>
      <c r="BNY96" s="0"/>
      <c r="BNZ96" s="0"/>
      <c r="BOA96" s="0"/>
      <c r="BOB96" s="0"/>
      <c r="BOC96" s="0"/>
      <c r="BOD96" s="0"/>
      <c r="BOE96" s="0"/>
      <c r="BOF96" s="0"/>
      <c r="BOG96" s="0"/>
      <c r="BOH96" s="0"/>
      <c r="BOI96" s="0"/>
      <c r="BOJ96" s="0"/>
      <c r="BOK96" s="0"/>
      <c r="BOL96" s="0"/>
      <c r="BOM96" s="0"/>
      <c r="BON96" s="0"/>
      <c r="BOO96" s="0"/>
      <c r="BOP96" s="0"/>
      <c r="BOQ96" s="0"/>
      <c r="BOR96" s="0"/>
      <c r="BOS96" s="0"/>
      <c r="BOT96" s="0"/>
      <c r="BOU96" s="0"/>
      <c r="BOV96" s="0"/>
      <c r="BOW96" s="0"/>
      <c r="BOX96" s="0"/>
      <c r="BOY96" s="0"/>
      <c r="BOZ96" s="0"/>
      <c r="BPA96" s="0"/>
      <c r="BPB96" s="0"/>
      <c r="BPC96" s="0"/>
      <c r="BPD96" s="0"/>
      <c r="BPE96" s="0"/>
      <c r="BPF96" s="0"/>
      <c r="BPG96" s="0"/>
      <c r="BPH96" s="0"/>
      <c r="BPI96" s="0"/>
      <c r="BPJ96" s="0"/>
      <c r="BPK96" s="0"/>
      <c r="BPL96" s="0"/>
      <c r="BPM96" s="0"/>
      <c r="BPN96" s="0"/>
      <c r="BPO96" s="0"/>
      <c r="BPP96" s="0"/>
      <c r="BPQ96" s="0"/>
      <c r="BPR96" s="0"/>
      <c r="BPS96" s="0"/>
      <c r="BPT96" s="0"/>
      <c r="BPU96" s="0"/>
      <c r="BPV96" s="0"/>
      <c r="BPW96" s="0"/>
      <c r="BPX96" s="0"/>
      <c r="BPY96" s="0"/>
      <c r="BPZ96" s="0"/>
      <c r="BQA96" s="0"/>
      <c r="BQB96" s="0"/>
      <c r="BQC96" s="0"/>
      <c r="BQD96" s="0"/>
      <c r="BQE96" s="0"/>
      <c r="BQF96" s="0"/>
      <c r="BQG96" s="0"/>
      <c r="BQH96" s="0"/>
      <c r="BQI96" s="0"/>
      <c r="BQJ96" s="0"/>
      <c r="BQK96" s="0"/>
      <c r="BQL96" s="0"/>
      <c r="BQM96" s="0"/>
      <c r="BQN96" s="0"/>
      <c r="BQO96" s="0"/>
      <c r="BQP96" s="0"/>
      <c r="BQQ96" s="0"/>
      <c r="BQR96" s="0"/>
      <c r="BQS96" s="0"/>
      <c r="BQT96" s="0"/>
      <c r="BQU96" s="0"/>
      <c r="BQV96" s="0"/>
      <c r="BQW96" s="0"/>
      <c r="BQX96" s="0"/>
      <c r="BQY96" s="0"/>
      <c r="BQZ96" s="0"/>
      <c r="BRA96" s="0"/>
      <c r="BRB96" s="0"/>
      <c r="BRC96" s="0"/>
      <c r="BRD96" s="0"/>
      <c r="BRE96" s="0"/>
      <c r="BRF96" s="0"/>
      <c r="BRG96" s="0"/>
      <c r="BRH96" s="0"/>
      <c r="BRI96" s="0"/>
      <c r="BRJ96" s="0"/>
      <c r="BRK96" s="0"/>
      <c r="BRL96" s="0"/>
      <c r="BRM96" s="0"/>
      <c r="BRN96" s="0"/>
      <c r="BRO96" s="0"/>
      <c r="BRP96" s="0"/>
      <c r="BRQ96" s="0"/>
      <c r="BRR96" s="0"/>
      <c r="BRS96" s="0"/>
      <c r="BRT96" s="0"/>
      <c r="BRU96" s="0"/>
      <c r="BRV96" s="0"/>
      <c r="BRW96" s="0"/>
      <c r="BRX96" s="0"/>
      <c r="BRY96" s="0"/>
      <c r="BRZ96" s="0"/>
      <c r="BSA96" s="0"/>
      <c r="BSB96" s="0"/>
      <c r="BSC96" s="0"/>
      <c r="BSD96" s="0"/>
      <c r="BSE96" s="0"/>
      <c r="BSF96" s="0"/>
      <c r="BSG96" s="0"/>
      <c r="BSH96" s="0"/>
      <c r="BSI96" s="0"/>
      <c r="BSJ96" s="0"/>
      <c r="BSK96" s="0"/>
      <c r="BSL96" s="0"/>
      <c r="BSM96" s="0"/>
      <c r="BSN96" s="0"/>
      <c r="BSO96" s="0"/>
      <c r="BSP96" s="0"/>
      <c r="BSQ96" s="0"/>
      <c r="BSR96" s="0"/>
      <c r="BSS96" s="0"/>
      <c r="BST96" s="0"/>
      <c r="BSU96" s="0"/>
      <c r="BSV96" s="0"/>
      <c r="BSW96" s="0"/>
      <c r="BSX96" s="0"/>
      <c r="BSY96" s="0"/>
      <c r="BSZ96" s="0"/>
      <c r="BTA96" s="0"/>
      <c r="BTB96" s="0"/>
      <c r="BTC96" s="0"/>
      <c r="BTD96" s="0"/>
      <c r="BTE96" s="0"/>
      <c r="BTF96" s="0"/>
      <c r="BTG96" s="0"/>
      <c r="BTH96" s="0"/>
      <c r="BTI96" s="0"/>
      <c r="BTJ96" s="0"/>
      <c r="BTK96" s="0"/>
      <c r="BTL96" s="0"/>
      <c r="BTM96" s="0"/>
      <c r="BTN96" s="0"/>
      <c r="BTO96" s="0"/>
      <c r="BTP96" s="0"/>
      <c r="BTQ96" s="0"/>
      <c r="BTR96" s="0"/>
      <c r="BTS96" s="0"/>
      <c r="BTT96" s="0"/>
      <c r="BTU96" s="0"/>
      <c r="BTV96" s="0"/>
      <c r="BTW96" s="0"/>
      <c r="BTX96" s="0"/>
      <c r="BTY96" s="0"/>
      <c r="BTZ96" s="0"/>
      <c r="BUA96" s="0"/>
      <c r="BUB96" s="0"/>
      <c r="BUC96" s="0"/>
      <c r="BUD96" s="0"/>
      <c r="BUE96" s="0"/>
      <c r="BUF96" s="0"/>
      <c r="BUG96" s="0"/>
      <c r="BUH96" s="0"/>
      <c r="BUI96" s="0"/>
      <c r="BUJ96" s="0"/>
      <c r="BUK96" s="0"/>
      <c r="BUL96" s="0"/>
      <c r="BUM96" s="0"/>
      <c r="BUN96" s="0"/>
      <c r="BUO96" s="0"/>
      <c r="BUP96" s="0"/>
      <c r="BUQ96" s="0"/>
      <c r="BUR96" s="0"/>
      <c r="BUS96" s="0"/>
      <c r="BUT96" s="0"/>
      <c r="BUU96" s="0"/>
      <c r="BUV96" s="0"/>
      <c r="BUW96" s="0"/>
      <c r="BUX96" s="0"/>
      <c r="BUY96" s="0"/>
      <c r="BUZ96" s="0"/>
      <c r="BVA96" s="0"/>
      <c r="BVB96" s="0"/>
      <c r="BVC96" s="0"/>
      <c r="BVD96" s="0"/>
      <c r="BVE96" s="0"/>
      <c r="BVF96" s="0"/>
      <c r="BVG96" s="0"/>
      <c r="BVH96" s="0"/>
      <c r="BVI96" s="0"/>
      <c r="BVJ96" s="0"/>
      <c r="BVK96" s="0"/>
      <c r="BVL96" s="0"/>
      <c r="BVM96" s="0"/>
      <c r="BVN96" s="0"/>
      <c r="BVO96" s="0"/>
      <c r="BVP96" s="0"/>
      <c r="BVQ96" s="0"/>
      <c r="BVR96" s="0"/>
      <c r="BVS96" s="0"/>
      <c r="BVT96" s="0"/>
      <c r="BVU96" s="0"/>
      <c r="BVV96" s="0"/>
      <c r="BVW96" s="0"/>
      <c r="BVX96" s="0"/>
      <c r="BVY96" s="0"/>
      <c r="BVZ96" s="0"/>
      <c r="BWA96" s="0"/>
      <c r="BWB96" s="0"/>
      <c r="BWC96" s="0"/>
      <c r="BWD96" s="0"/>
      <c r="BWE96" s="0"/>
      <c r="BWF96" s="0"/>
      <c r="BWG96" s="0"/>
      <c r="BWH96" s="0"/>
      <c r="BWI96" s="0"/>
      <c r="BWJ96" s="0"/>
      <c r="BWK96" s="0"/>
      <c r="BWL96" s="0"/>
      <c r="BWM96" s="0"/>
      <c r="BWN96" s="0"/>
      <c r="BWO96" s="0"/>
      <c r="BWP96" s="0"/>
      <c r="BWQ96" s="0"/>
      <c r="BWR96" s="0"/>
      <c r="BWS96" s="0"/>
      <c r="BWT96" s="0"/>
      <c r="BWU96" s="0"/>
      <c r="BWV96" s="0"/>
      <c r="BWW96" s="0"/>
      <c r="BWX96" s="0"/>
      <c r="BWY96" s="0"/>
      <c r="BWZ96" s="0"/>
      <c r="BXA96" s="0"/>
      <c r="BXB96" s="0"/>
      <c r="BXC96" s="0"/>
      <c r="BXD96" s="0"/>
      <c r="BXE96" s="0"/>
      <c r="BXF96" s="0"/>
      <c r="BXG96" s="0"/>
      <c r="BXH96" s="0"/>
      <c r="BXI96" s="0"/>
      <c r="BXJ96" s="0"/>
      <c r="BXK96" s="0"/>
      <c r="BXL96" s="0"/>
      <c r="BXM96" s="0"/>
      <c r="BXN96" s="0"/>
      <c r="BXO96" s="0"/>
      <c r="BXP96" s="0"/>
      <c r="BXQ96" s="0"/>
      <c r="BXR96" s="0"/>
      <c r="BXS96" s="0"/>
      <c r="BXT96" s="0"/>
      <c r="BXU96" s="0"/>
      <c r="BXV96" s="0"/>
      <c r="BXW96" s="0"/>
      <c r="BXX96" s="0"/>
      <c r="BXY96" s="0"/>
      <c r="BXZ96" s="0"/>
      <c r="BYA96" s="0"/>
      <c r="BYB96" s="0"/>
      <c r="BYC96" s="0"/>
      <c r="BYD96" s="0"/>
      <c r="BYE96" s="0"/>
      <c r="BYF96" s="0"/>
      <c r="BYG96" s="0"/>
      <c r="BYH96" s="0"/>
      <c r="BYI96" s="0"/>
      <c r="BYJ96" s="0"/>
      <c r="BYK96" s="0"/>
      <c r="BYL96" s="0"/>
      <c r="BYM96" s="0"/>
      <c r="BYN96" s="0"/>
      <c r="BYO96" s="0"/>
      <c r="BYP96" s="0"/>
      <c r="BYQ96" s="0"/>
      <c r="BYR96" s="0"/>
      <c r="BYS96" s="0"/>
      <c r="BYT96" s="0"/>
      <c r="BYU96" s="0"/>
      <c r="BYV96" s="0"/>
      <c r="BYW96" s="0"/>
      <c r="BYX96" s="0"/>
      <c r="BYY96" s="0"/>
      <c r="BYZ96" s="0"/>
      <c r="BZA96" s="0"/>
      <c r="BZB96" s="0"/>
      <c r="BZC96" s="0"/>
      <c r="BZD96" s="0"/>
      <c r="BZE96" s="0"/>
      <c r="BZF96" s="0"/>
      <c r="BZG96" s="0"/>
      <c r="BZH96" s="0"/>
      <c r="BZI96" s="0"/>
      <c r="BZJ96" s="0"/>
      <c r="BZK96" s="0"/>
      <c r="BZL96" s="0"/>
      <c r="BZM96" s="0"/>
      <c r="BZN96" s="0"/>
      <c r="BZO96" s="0"/>
      <c r="BZP96" s="0"/>
      <c r="BZQ96" s="0"/>
      <c r="BZR96" s="0"/>
      <c r="BZS96" s="0"/>
      <c r="BZT96" s="0"/>
      <c r="BZU96" s="0"/>
      <c r="BZV96" s="0"/>
      <c r="BZW96" s="0"/>
      <c r="BZX96" s="0"/>
      <c r="BZY96" s="0"/>
      <c r="BZZ96" s="0"/>
      <c r="CAA96" s="0"/>
      <c r="CAB96" s="0"/>
      <c r="CAC96" s="0"/>
      <c r="CAD96" s="0"/>
      <c r="CAE96" s="0"/>
      <c r="CAF96" s="0"/>
      <c r="CAG96" s="0"/>
      <c r="CAH96" s="0"/>
      <c r="CAI96" s="0"/>
      <c r="CAJ96" s="0"/>
      <c r="CAK96" s="0"/>
      <c r="CAL96" s="0"/>
      <c r="CAM96" s="0"/>
      <c r="CAN96" s="0"/>
      <c r="CAO96" s="0"/>
      <c r="CAP96" s="0"/>
      <c r="CAQ96" s="0"/>
      <c r="CAR96" s="0"/>
      <c r="CAS96" s="0"/>
      <c r="CAT96" s="0"/>
      <c r="CAU96" s="0"/>
      <c r="CAV96" s="0"/>
      <c r="CAW96" s="0"/>
      <c r="CAX96" s="0"/>
      <c r="CAY96" s="0"/>
      <c r="CAZ96" s="0"/>
      <c r="CBA96" s="0"/>
      <c r="CBB96" s="0"/>
      <c r="CBC96" s="0"/>
      <c r="CBD96" s="0"/>
      <c r="CBE96" s="0"/>
      <c r="CBF96" s="0"/>
      <c r="CBG96" s="0"/>
      <c r="CBH96" s="0"/>
      <c r="CBI96" s="0"/>
      <c r="CBJ96" s="0"/>
      <c r="CBK96" s="0"/>
      <c r="CBL96" s="0"/>
      <c r="CBM96" s="0"/>
      <c r="CBN96" s="0"/>
      <c r="CBO96" s="0"/>
      <c r="CBP96" s="0"/>
      <c r="CBQ96" s="0"/>
      <c r="CBR96" s="0"/>
      <c r="CBS96" s="0"/>
      <c r="CBT96" s="0"/>
      <c r="CBU96" s="0"/>
      <c r="CBV96" s="0"/>
      <c r="CBW96" s="0"/>
      <c r="CBX96" s="0"/>
      <c r="CBY96" s="0"/>
      <c r="CBZ96" s="0"/>
      <c r="CCA96" s="0"/>
      <c r="CCB96" s="0"/>
      <c r="CCC96" s="0"/>
      <c r="CCD96" s="0"/>
      <c r="CCE96" s="0"/>
      <c r="CCF96" s="0"/>
      <c r="CCG96" s="0"/>
      <c r="CCH96" s="0"/>
      <c r="CCI96" s="0"/>
      <c r="CCJ96" s="0"/>
      <c r="CCK96" s="0"/>
      <c r="CCL96" s="0"/>
      <c r="CCM96" s="0"/>
      <c r="CCN96" s="0"/>
      <c r="CCO96" s="0"/>
      <c r="CCP96" s="0"/>
      <c r="CCQ96" s="0"/>
      <c r="CCR96" s="0"/>
      <c r="CCS96" s="0"/>
      <c r="CCT96" s="0"/>
      <c r="CCU96" s="0"/>
      <c r="CCV96" s="0"/>
      <c r="CCW96" s="0"/>
      <c r="CCX96" s="0"/>
      <c r="CCY96" s="0"/>
      <c r="CCZ96" s="0"/>
      <c r="CDA96" s="0"/>
      <c r="CDB96" s="0"/>
      <c r="CDC96" s="0"/>
      <c r="CDD96" s="0"/>
      <c r="CDE96" s="0"/>
      <c r="CDF96" s="0"/>
      <c r="CDG96" s="0"/>
      <c r="CDH96" s="0"/>
      <c r="CDI96" s="0"/>
      <c r="CDJ96" s="0"/>
      <c r="CDK96" s="0"/>
      <c r="CDL96" s="0"/>
      <c r="CDM96" s="0"/>
      <c r="CDN96" s="0"/>
      <c r="CDO96" s="0"/>
      <c r="CDP96" s="0"/>
      <c r="CDQ96" s="0"/>
      <c r="CDR96" s="0"/>
      <c r="CDS96" s="0"/>
      <c r="CDT96" s="0"/>
      <c r="CDU96" s="0"/>
      <c r="CDV96" s="0"/>
      <c r="CDW96" s="0"/>
      <c r="CDX96" s="0"/>
      <c r="CDY96" s="0"/>
      <c r="CDZ96" s="0"/>
      <c r="CEA96" s="0"/>
      <c r="CEB96" s="0"/>
      <c r="CEC96" s="0"/>
      <c r="CED96" s="0"/>
      <c r="CEE96" s="0"/>
      <c r="CEF96" s="0"/>
      <c r="CEG96" s="0"/>
      <c r="CEH96" s="0"/>
      <c r="CEI96" s="0"/>
      <c r="CEJ96" s="0"/>
      <c r="CEK96" s="0"/>
      <c r="CEL96" s="0"/>
      <c r="CEM96" s="0"/>
      <c r="CEN96" s="0"/>
      <c r="CEO96" s="0"/>
      <c r="CEP96" s="0"/>
      <c r="CEQ96" s="0"/>
      <c r="CER96" s="0"/>
      <c r="CES96" s="0"/>
      <c r="CET96" s="0"/>
      <c r="CEU96" s="0"/>
      <c r="CEV96" s="0"/>
      <c r="CEW96" s="0"/>
      <c r="CEX96" s="0"/>
      <c r="CEY96" s="0"/>
      <c r="CEZ96" s="0"/>
      <c r="CFA96" s="0"/>
      <c r="CFB96" s="0"/>
      <c r="CFC96" s="0"/>
      <c r="CFD96" s="0"/>
      <c r="CFE96" s="0"/>
      <c r="CFF96" s="0"/>
      <c r="CFG96" s="0"/>
      <c r="CFH96" s="0"/>
      <c r="CFI96" s="0"/>
      <c r="CFJ96" s="0"/>
      <c r="CFK96" s="0"/>
      <c r="CFL96" s="0"/>
      <c r="CFM96" s="0"/>
      <c r="CFN96" s="0"/>
      <c r="CFO96" s="0"/>
      <c r="CFP96" s="0"/>
      <c r="CFQ96" s="0"/>
      <c r="CFR96" s="0"/>
      <c r="CFS96" s="0"/>
      <c r="CFT96" s="0"/>
      <c r="CFU96" s="0"/>
      <c r="CFV96" s="0"/>
      <c r="CFW96" s="0"/>
      <c r="CFX96" s="0"/>
      <c r="CFY96" s="0"/>
      <c r="CFZ96" s="0"/>
      <c r="CGA96" s="0"/>
      <c r="CGB96" s="0"/>
      <c r="CGC96" s="0"/>
      <c r="CGD96" s="0"/>
      <c r="CGE96" s="0"/>
      <c r="CGF96" s="0"/>
      <c r="CGG96" s="0"/>
      <c r="CGH96" s="0"/>
      <c r="CGI96" s="0"/>
      <c r="CGJ96" s="0"/>
      <c r="CGK96" s="0"/>
      <c r="CGL96" s="0"/>
      <c r="CGM96" s="0"/>
      <c r="CGN96" s="0"/>
      <c r="CGO96" s="0"/>
      <c r="CGP96" s="0"/>
      <c r="CGQ96" s="0"/>
      <c r="CGR96" s="0"/>
      <c r="CGS96" s="0"/>
      <c r="CGT96" s="0"/>
      <c r="CGU96" s="0"/>
      <c r="CGV96" s="0"/>
      <c r="CGW96" s="0"/>
      <c r="CGX96" s="0"/>
      <c r="CGY96" s="0"/>
      <c r="CGZ96" s="0"/>
      <c r="CHA96" s="0"/>
      <c r="CHB96" s="0"/>
      <c r="CHC96" s="0"/>
      <c r="CHD96" s="0"/>
      <c r="CHE96" s="0"/>
      <c r="CHF96" s="0"/>
      <c r="CHG96" s="0"/>
      <c r="CHH96" s="0"/>
      <c r="CHI96" s="0"/>
      <c r="CHJ96" s="0"/>
      <c r="CHK96" s="0"/>
      <c r="CHL96" s="0"/>
      <c r="CHM96" s="0"/>
      <c r="CHN96" s="0"/>
      <c r="CHO96" s="0"/>
      <c r="CHP96" s="0"/>
      <c r="CHQ96" s="0"/>
      <c r="CHR96" s="0"/>
      <c r="CHS96" s="0"/>
      <c r="CHT96" s="0"/>
      <c r="CHU96" s="0"/>
      <c r="CHV96" s="0"/>
      <c r="CHW96" s="0"/>
      <c r="CHX96" s="0"/>
      <c r="CHY96" s="0"/>
      <c r="CHZ96" s="0"/>
      <c r="CIA96" s="0"/>
      <c r="CIB96" s="0"/>
      <c r="CIC96" s="0"/>
      <c r="CID96" s="0"/>
      <c r="CIE96" s="0"/>
      <c r="CIF96" s="0"/>
      <c r="CIG96" s="0"/>
      <c r="CIH96" s="0"/>
      <c r="CII96" s="0"/>
      <c r="CIJ96" s="0"/>
      <c r="CIK96" s="0"/>
      <c r="CIL96" s="0"/>
      <c r="CIM96" s="0"/>
      <c r="CIN96" s="0"/>
      <c r="CIO96" s="0"/>
      <c r="CIP96" s="0"/>
      <c r="CIQ96" s="0"/>
      <c r="CIR96" s="0"/>
      <c r="CIS96" s="0"/>
      <c r="CIT96" s="0"/>
      <c r="CIU96" s="0"/>
      <c r="CIV96" s="0"/>
      <c r="CIW96" s="0"/>
      <c r="CIX96" s="0"/>
      <c r="CIY96" s="0"/>
      <c r="CIZ96" s="0"/>
      <c r="CJA96" s="0"/>
      <c r="CJB96" s="0"/>
      <c r="CJC96" s="0"/>
      <c r="CJD96" s="0"/>
      <c r="CJE96" s="0"/>
      <c r="CJF96" s="0"/>
      <c r="CJG96" s="0"/>
      <c r="CJH96" s="0"/>
      <c r="CJI96" s="0"/>
      <c r="CJJ96" s="0"/>
      <c r="CJK96" s="0"/>
      <c r="CJL96" s="0"/>
      <c r="CJM96" s="0"/>
      <c r="CJN96" s="0"/>
      <c r="CJO96" s="0"/>
      <c r="CJP96" s="0"/>
      <c r="CJQ96" s="0"/>
      <c r="CJR96" s="0"/>
      <c r="CJS96" s="0"/>
      <c r="CJT96" s="0"/>
      <c r="CJU96" s="0"/>
      <c r="CJV96" s="0"/>
      <c r="CJW96" s="0"/>
      <c r="CJX96" s="0"/>
      <c r="CJY96" s="0"/>
      <c r="CJZ96" s="0"/>
      <c r="CKA96" s="0"/>
      <c r="CKB96" s="0"/>
      <c r="CKC96" s="0"/>
      <c r="CKD96" s="0"/>
      <c r="CKE96" s="0"/>
      <c r="CKF96" s="0"/>
      <c r="CKG96" s="0"/>
      <c r="CKH96" s="0"/>
      <c r="CKI96" s="0"/>
      <c r="CKJ96" s="0"/>
      <c r="CKK96" s="0"/>
      <c r="CKL96" s="0"/>
      <c r="CKM96" s="0"/>
      <c r="CKN96" s="0"/>
      <c r="CKO96" s="0"/>
      <c r="CKP96" s="0"/>
      <c r="CKQ96" s="0"/>
      <c r="CKR96" s="0"/>
      <c r="CKS96" s="0"/>
      <c r="CKT96" s="0"/>
      <c r="CKU96" s="0"/>
      <c r="CKV96" s="0"/>
      <c r="CKW96" s="0"/>
      <c r="CKX96" s="0"/>
      <c r="CKY96" s="0"/>
      <c r="CKZ96" s="0"/>
      <c r="CLA96" s="0"/>
      <c r="CLB96" s="0"/>
      <c r="CLC96" s="0"/>
      <c r="CLD96" s="0"/>
      <c r="CLE96" s="0"/>
      <c r="CLF96" s="0"/>
      <c r="CLG96" s="0"/>
      <c r="CLH96" s="0"/>
      <c r="CLI96" s="0"/>
      <c r="CLJ96" s="0"/>
      <c r="CLK96" s="0"/>
      <c r="CLL96" s="0"/>
      <c r="CLM96" s="0"/>
      <c r="CLN96" s="0"/>
      <c r="CLO96" s="0"/>
      <c r="CLP96" s="0"/>
      <c r="CLQ96" s="0"/>
      <c r="CLR96" s="0"/>
      <c r="CLS96" s="0"/>
      <c r="CLT96" s="0"/>
      <c r="CLU96" s="0"/>
      <c r="CLV96" s="0"/>
      <c r="CLW96" s="0"/>
      <c r="CLX96" s="0"/>
      <c r="CLY96" s="0"/>
      <c r="CLZ96" s="0"/>
      <c r="CMA96" s="0"/>
      <c r="CMB96" s="0"/>
      <c r="CMC96" s="0"/>
      <c r="CMD96" s="0"/>
      <c r="CME96" s="0"/>
      <c r="CMF96" s="0"/>
      <c r="CMG96" s="0"/>
      <c r="CMH96" s="0"/>
      <c r="CMI96" s="0"/>
      <c r="CMJ96" s="0"/>
      <c r="CMK96" s="0"/>
      <c r="CML96" s="0"/>
      <c r="CMM96" s="0"/>
      <c r="CMN96" s="0"/>
      <c r="CMO96" s="0"/>
      <c r="CMP96" s="0"/>
      <c r="CMQ96" s="0"/>
      <c r="CMR96" s="0"/>
      <c r="CMS96" s="0"/>
      <c r="CMT96" s="0"/>
      <c r="CMU96" s="0"/>
      <c r="CMV96" s="0"/>
      <c r="CMW96" s="0"/>
      <c r="CMX96" s="0"/>
      <c r="CMY96" s="0"/>
      <c r="CMZ96" s="0"/>
      <c r="CNA96" s="0"/>
      <c r="CNB96" s="0"/>
      <c r="CNC96" s="0"/>
      <c r="CND96" s="0"/>
      <c r="CNE96" s="0"/>
      <c r="CNF96" s="0"/>
      <c r="CNG96" s="0"/>
      <c r="CNH96" s="0"/>
      <c r="CNI96" s="0"/>
      <c r="CNJ96" s="0"/>
      <c r="CNK96" s="0"/>
      <c r="CNL96" s="0"/>
      <c r="CNM96" s="0"/>
      <c r="CNN96" s="0"/>
      <c r="CNO96" s="0"/>
      <c r="CNP96" s="0"/>
      <c r="CNQ96" s="0"/>
      <c r="CNR96" s="0"/>
      <c r="CNS96" s="0"/>
      <c r="CNT96" s="0"/>
      <c r="CNU96" s="0"/>
      <c r="CNV96" s="0"/>
      <c r="CNW96" s="0"/>
      <c r="CNX96" s="0"/>
      <c r="CNY96" s="0"/>
      <c r="CNZ96" s="0"/>
      <c r="COA96" s="0"/>
      <c r="COB96" s="0"/>
      <c r="COC96" s="0"/>
      <c r="COD96" s="0"/>
      <c r="COE96" s="0"/>
      <c r="COF96" s="0"/>
      <c r="COG96" s="0"/>
      <c r="COH96" s="0"/>
      <c r="COI96" s="0"/>
      <c r="COJ96" s="0"/>
      <c r="COK96" s="0"/>
      <c r="COL96" s="0"/>
      <c r="COM96" s="0"/>
      <c r="CON96" s="0"/>
      <c r="COO96" s="0"/>
      <c r="COP96" s="0"/>
      <c r="COQ96" s="0"/>
      <c r="COR96" s="0"/>
      <c r="COS96" s="0"/>
      <c r="COT96" s="0"/>
      <c r="COU96" s="0"/>
      <c r="COV96" s="0"/>
      <c r="COW96" s="0"/>
      <c r="COX96" s="0"/>
      <c r="COY96" s="0"/>
      <c r="COZ96" s="0"/>
      <c r="CPA96" s="0"/>
      <c r="CPB96" s="0"/>
      <c r="CPC96" s="0"/>
      <c r="CPD96" s="0"/>
      <c r="CPE96" s="0"/>
      <c r="CPF96" s="0"/>
      <c r="CPG96" s="0"/>
      <c r="CPH96" s="0"/>
      <c r="CPI96" s="0"/>
      <c r="CPJ96" s="0"/>
      <c r="CPK96" s="0"/>
      <c r="CPL96" s="0"/>
      <c r="CPM96" s="0"/>
      <c r="CPN96" s="0"/>
      <c r="CPO96" s="0"/>
      <c r="CPP96" s="0"/>
      <c r="CPQ96" s="0"/>
      <c r="CPR96" s="0"/>
      <c r="CPS96" s="0"/>
      <c r="CPT96" s="0"/>
      <c r="CPU96" s="0"/>
      <c r="CPV96" s="0"/>
      <c r="CPW96" s="0"/>
      <c r="CPX96" s="0"/>
      <c r="CPY96" s="0"/>
      <c r="CPZ96" s="0"/>
      <c r="CQA96" s="0"/>
      <c r="CQB96" s="0"/>
      <c r="CQC96" s="0"/>
      <c r="CQD96" s="0"/>
      <c r="CQE96" s="0"/>
      <c r="CQF96" s="0"/>
      <c r="CQG96" s="0"/>
      <c r="CQH96" s="0"/>
      <c r="CQI96" s="0"/>
      <c r="CQJ96" s="0"/>
      <c r="CQK96" s="0"/>
      <c r="CQL96" s="0"/>
      <c r="CQM96" s="0"/>
      <c r="CQN96" s="0"/>
      <c r="CQO96" s="0"/>
      <c r="CQP96" s="0"/>
      <c r="CQQ96" s="0"/>
      <c r="CQR96" s="0"/>
      <c r="CQS96" s="0"/>
      <c r="CQT96" s="0"/>
      <c r="CQU96" s="0"/>
      <c r="CQV96" s="0"/>
      <c r="CQW96" s="0"/>
      <c r="CQX96" s="0"/>
      <c r="CQY96" s="0"/>
      <c r="CQZ96" s="0"/>
      <c r="CRA96" s="0"/>
      <c r="CRB96" s="0"/>
      <c r="CRC96" s="0"/>
      <c r="CRD96" s="0"/>
      <c r="CRE96" s="0"/>
      <c r="CRF96" s="0"/>
      <c r="CRG96" s="0"/>
      <c r="CRH96" s="0"/>
      <c r="CRI96" s="0"/>
      <c r="CRJ96" s="0"/>
      <c r="CRK96" s="0"/>
      <c r="CRL96" s="0"/>
      <c r="CRM96" s="0"/>
      <c r="CRN96" s="0"/>
      <c r="CRO96" s="0"/>
      <c r="CRP96" s="0"/>
      <c r="CRQ96" s="0"/>
      <c r="CRR96" s="0"/>
      <c r="CRS96" s="0"/>
      <c r="CRT96" s="0"/>
      <c r="CRU96" s="0"/>
      <c r="CRV96" s="0"/>
      <c r="CRW96" s="0"/>
      <c r="CRX96" s="0"/>
      <c r="CRY96" s="0"/>
      <c r="CRZ96" s="0"/>
      <c r="CSA96" s="0"/>
      <c r="CSB96" s="0"/>
      <c r="CSC96" s="0"/>
      <c r="CSD96" s="0"/>
      <c r="CSE96" s="0"/>
      <c r="CSF96" s="0"/>
      <c r="CSG96" s="0"/>
      <c r="CSH96" s="0"/>
      <c r="CSI96" s="0"/>
      <c r="CSJ96" s="0"/>
      <c r="CSK96" s="0"/>
      <c r="CSL96" s="0"/>
      <c r="CSM96" s="0"/>
      <c r="CSN96" s="0"/>
      <c r="CSO96" s="0"/>
      <c r="CSP96" s="0"/>
      <c r="CSQ96" s="0"/>
      <c r="CSR96" s="0"/>
      <c r="CSS96" s="0"/>
      <c r="CST96" s="0"/>
      <c r="CSU96" s="0"/>
      <c r="CSV96" s="0"/>
      <c r="CSW96" s="0"/>
      <c r="CSX96" s="0"/>
      <c r="CSY96" s="0"/>
      <c r="CSZ96" s="0"/>
      <c r="CTA96" s="0"/>
      <c r="CTB96" s="0"/>
      <c r="CTC96" s="0"/>
      <c r="CTD96" s="0"/>
      <c r="CTE96" s="0"/>
      <c r="CTF96" s="0"/>
      <c r="CTG96" s="0"/>
      <c r="CTH96" s="0"/>
      <c r="CTI96" s="0"/>
      <c r="CTJ96" s="0"/>
      <c r="CTK96" s="0"/>
      <c r="CTL96" s="0"/>
      <c r="CTM96" s="0"/>
      <c r="CTN96" s="0"/>
      <c r="CTO96" s="0"/>
      <c r="CTP96" s="0"/>
      <c r="CTQ96" s="0"/>
      <c r="CTR96" s="0"/>
      <c r="CTS96" s="0"/>
      <c r="CTT96" s="0"/>
      <c r="CTU96" s="0"/>
      <c r="CTV96" s="0"/>
      <c r="CTW96" s="0"/>
      <c r="CTX96" s="0"/>
      <c r="CTY96" s="0"/>
      <c r="CTZ96" s="0"/>
      <c r="CUA96" s="0"/>
      <c r="CUB96" s="0"/>
      <c r="CUC96" s="0"/>
      <c r="CUD96" s="0"/>
      <c r="CUE96" s="0"/>
      <c r="CUF96" s="0"/>
      <c r="CUG96" s="0"/>
      <c r="CUH96" s="0"/>
      <c r="CUI96" s="0"/>
      <c r="CUJ96" s="0"/>
      <c r="CUK96" s="0"/>
      <c r="CUL96" s="0"/>
      <c r="CUM96" s="0"/>
      <c r="CUN96" s="0"/>
      <c r="CUO96" s="0"/>
      <c r="CUP96" s="0"/>
      <c r="CUQ96" s="0"/>
      <c r="CUR96" s="0"/>
      <c r="CUS96" s="0"/>
      <c r="CUT96" s="0"/>
      <c r="CUU96" s="0"/>
      <c r="CUV96" s="0"/>
      <c r="CUW96" s="0"/>
      <c r="CUX96" s="0"/>
      <c r="CUY96" s="0"/>
      <c r="CUZ96" s="0"/>
      <c r="CVA96" s="0"/>
      <c r="CVB96" s="0"/>
      <c r="CVC96" s="0"/>
      <c r="CVD96" s="0"/>
      <c r="CVE96" s="0"/>
      <c r="CVF96" s="0"/>
      <c r="CVG96" s="0"/>
      <c r="CVH96" s="0"/>
      <c r="CVI96" s="0"/>
      <c r="CVJ96" s="0"/>
      <c r="CVK96" s="0"/>
      <c r="CVL96" s="0"/>
      <c r="CVM96" s="0"/>
      <c r="CVN96" s="0"/>
      <c r="CVO96" s="0"/>
      <c r="CVP96" s="0"/>
      <c r="CVQ96" s="0"/>
      <c r="CVR96" s="0"/>
      <c r="CVS96" s="0"/>
      <c r="CVT96" s="0"/>
      <c r="CVU96" s="0"/>
      <c r="CVV96" s="0"/>
      <c r="CVW96" s="0"/>
      <c r="CVX96" s="0"/>
      <c r="CVY96" s="0"/>
      <c r="CVZ96" s="0"/>
      <c r="CWA96" s="0"/>
      <c r="CWB96" s="0"/>
      <c r="CWC96" s="0"/>
      <c r="CWD96" s="0"/>
      <c r="CWE96" s="0"/>
      <c r="CWF96" s="0"/>
      <c r="CWG96" s="0"/>
      <c r="CWH96" s="0"/>
      <c r="CWI96" s="0"/>
      <c r="CWJ96" s="0"/>
      <c r="CWK96" s="0"/>
      <c r="CWL96" s="0"/>
      <c r="CWM96" s="0"/>
      <c r="CWN96" s="0"/>
      <c r="CWO96" s="0"/>
      <c r="CWP96" s="0"/>
      <c r="CWQ96" s="0"/>
      <c r="CWR96" s="0"/>
      <c r="CWS96" s="0"/>
      <c r="CWT96" s="0"/>
      <c r="CWU96" s="0"/>
      <c r="CWV96" s="0"/>
      <c r="CWW96" s="0"/>
      <c r="CWX96" s="0"/>
      <c r="CWY96" s="0"/>
      <c r="CWZ96" s="0"/>
      <c r="CXA96" s="0"/>
      <c r="CXB96" s="0"/>
      <c r="CXC96" s="0"/>
      <c r="CXD96" s="0"/>
      <c r="CXE96" s="0"/>
      <c r="CXF96" s="0"/>
      <c r="CXG96" s="0"/>
      <c r="CXH96" s="0"/>
      <c r="CXI96" s="0"/>
      <c r="CXJ96" s="0"/>
      <c r="CXK96" s="0"/>
      <c r="CXL96" s="0"/>
      <c r="CXM96" s="0"/>
      <c r="CXN96" s="0"/>
      <c r="CXO96" s="0"/>
      <c r="CXP96" s="0"/>
      <c r="CXQ96" s="0"/>
      <c r="CXR96" s="0"/>
      <c r="CXS96" s="0"/>
      <c r="CXT96" s="0"/>
      <c r="CXU96" s="0"/>
      <c r="CXV96" s="0"/>
      <c r="CXW96" s="0"/>
      <c r="CXX96" s="0"/>
      <c r="CXY96" s="0"/>
      <c r="CXZ96" s="0"/>
      <c r="CYA96" s="0"/>
      <c r="CYB96" s="0"/>
      <c r="CYC96" s="0"/>
      <c r="CYD96" s="0"/>
      <c r="CYE96" s="0"/>
      <c r="CYF96" s="0"/>
      <c r="CYG96" s="0"/>
      <c r="CYH96" s="0"/>
      <c r="CYI96" s="0"/>
      <c r="CYJ96" s="0"/>
      <c r="CYK96" s="0"/>
      <c r="CYL96" s="0"/>
      <c r="CYM96" s="0"/>
      <c r="CYN96" s="0"/>
      <c r="CYO96" s="0"/>
      <c r="CYP96" s="0"/>
      <c r="CYQ96" s="0"/>
      <c r="CYR96" s="0"/>
      <c r="CYS96" s="0"/>
      <c r="CYT96" s="0"/>
      <c r="CYU96" s="0"/>
      <c r="CYV96" s="0"/>
      <c r="CYW96" s="0"/>
      <c r="CYX96" s="0"/>
      <c r="CYY96" s="0"/>
      <c r="CYZ96" s="0"/>
      <c r="CZA96" s="0"/>
      <c r="CZB96" s="0"/>
      <c r="CZC96" s="0"/>
      <c r="CZD96" s="0"/>
      <c r="CZE96" s="0"/>
      <c r="CZF96" s="0"/>
      <c r="CZG96" s="0"/>
      <c r="CZH96" s="0"/>
      <c r="CZI96" s="0"/>
      <c r="CZJ96" s="0"/>
      <c r="CZK96" s="0"/>
      <c r="CZL96" s="0"/>
      <c r="CZM96" s="0"/>
      <c r="CZN96" s="0"/>
      <c r="CZO96" s="0"/>
      <c r="CZP96" s="0"/>
      <c r="CZQ96" s="0"/>
      <c r="CZR96" s="0"/>
      <c r="CZS96" s="0"/>
      <c r="CZT96" s="0"/>
      <c r="CZU96" s="0"/>
      <c r="CZV96" s="0"/>
      <c r="CZW96" s="0"/>
      <c r="CZX96" s="0"/>
      <c r="CZY96" s="0"/>
      <c r="CZZ96" s="0"/>
      <c r="DAA96" s="0"/>
      <c r="DAB96" s="0"/>
      <c r="DAC96" s="0"/>
      <c r="DAD96" s="0"/>
      <c r="DAE96" s="0"/>
      <c r="DAF96" s="0"/>
      <c r="DAG96" s="0"/>
      <c r="DAH96" s="0"/>
      <c r="DAI96" s="0"/>
      <c r="DAJ96" s="0"/>
      <c r="DAK96" s="0"/>
      <c r="DAL96" s="0"/>
      <c r="DAM96" s="0"/>
      <c r="DAN96" s="0"/>
      <c r="DAO96" s="0"/>
      <c r="DAP96" s="0"/>
      <c r="DAQ96" s="0"/>
      <c r="DAR96" s="0"/>
      <c r="DAS96" s="0"/>
      <c r="DAT96" s="0"/>
      <c r="DAU96" s="0"/>
      <c r="DAV96" s="0"/>
      <c r="DAW96" s="0"/>
      <c r="DAX96" s="0"/>
      <c r="DAY96" s="0"/>
      <c r="DAZ96" s="0"/>
      <c r="DBA96" s="0"/>
      <c r="DBB96" s="0"/>
      <c r="DBC96" s="0"/>
      <c r="DBD96" s="0"/>
      <c r="DBE96" s="0"/>
      <c r="DBF96" s="0"/>
      <c r="DBG96" s="0"/>
      <c r="DBH96" s="0"/>
      <c r="DBI96" s="0"/>
      <c r="DBJ96" s="0"/>
      <c r="DBK96" s="0"/>
      <c r="DBL96" s="0"/>
      <c r="DBM96" s="0"/>
      <c r="DBN96" s="0"/>
      <c r="DBO96" s="0"/>
      <c r="DBP96" s="0"/>
      <c r="DBQ96" s="0"/>
      <c r="DBR96" s="0"/>
      <c r="DBS96" s="0"/>
      <c r="DBT96" s="0"/>
      <c r="DBU96" s="0"/>
      <c r="DBV96" s="0"/>
      <c r="DBW96" s="0"/>
      <c r="DBX96" s="0"/>
      <c r="DBY96" s="0"/>
      <c r="DBZ96" s="0"/>
      <c r="DCA96" s="0"/>
      <c r="DCB96" s="0"/>
      <c r="DCC96" s="0"/>
      <c r="DCD96" s="0"/>
      <c r="DCE96" s="0"/>
      <c r="DCF96" s="0"/>
      <c r="DCG96" s="0"/>
      <c r="DCH96" s="0"/>
      <c r="DCI96" s="0"/>
      <c r="DCJ96" s="0"/>
      <c r="DCK96" s="0"/>
      <c r="DCL96" s="0"/>
      <c r="DCM96" s="0"/>
      <c r="DCN96" s="0"/>
      <c r="DCO96" s="0"/>
      <c r="DCP96" s="0"/>
      <c r="DCQ96" s="0"/>
      <c r="DCR96" s="0"/>
      <c r="DCS96" s="0"/>
      <c r="DCT96" s="0"/>
      <c r="DCU96" s="0"/>
      <c r="DCV96" s="0"/>
      <c r="DCW96" s="0"/>
      <c r="DCX96" s="0"/>
      <c r="DCY96" s="0"/>
      <c r="DCZ96" s="0"/>
      <c r="DDA96" s="0"/>
      <c r="DDB96" s="0"/>
      <c r="DDC96" s="0"/>
      <c r="DDD96" s="0"/>
      <c r="DDE96" s="0"/>
      <c r="DDF96" s="0"/>
      <c r="DDG96" s="0"/>
      <c r="DDH96" s="0"/>
      <c r="DDI96" s="0"/>
      <c r="DDJ96" s="0"/>
      <c r="DDK96" s="0"/>
      <c r="DDL96" s="0"/>
      <c r="DDM96" s="0"/>
      <c r="DDN96" s="0"/>
      <c r="DDO96" s="0"/>
      <c r="DDP96" s="0"/>
      <c r="DDQ96" s="0"/>
      <c r="DDR96" s="0"/>
      <c r="DDS96" s="0"/>
      <c r="DDT96" s="0"/>
      <c r="DDU96" s="0"/>
      <c r="DDV96" s="0"/>
      <c r="DDW96" s="0"/>
      <c r="DDX96" s="0"/>
      <c r="DDY96" s="0"/>
      <c r="DDZ96" s="0"/>
      <c r="DEA96" s="0"/>
      <c r="DEB96" s="0"/>
      <c r="DEC96" s="0"/>
      <c r="DED96" s="0"/>
      <c r="DEE96" s="0"/>
      <c r="DEF96" s="0"/>
      <c r="DEG96" s="0"/>
      <c r="DEH96" s="0"/>
      <c r="DEI96" s="0"/>
      <c r="DEJ96" s="0"/>
      <c r="DEK96" s="0"/>
      <c r="DEL96" s="0"/>
      <c r="DEM96" s="0"/>
      <c r="DEN96" s="0"/>
      <c r="DEO96" s="0"/>
      <c r="DEP96" s="0"/>
      <c r="DEQ96" s="0"/>
      <c r="DER96" s="0"/>
      <c r="DES96" s="0"/>
      <c r="DET96" s="0"/>
      <c r="DEU96" s="0"/>
      <c r="DEV96" s="0"/>
      <c r="DEW96" s="0"/>
      <c r="DEX96" s="0"/>
      <c r="DEY96" s="0"/>
      <c r="DEZ96" s="0"/>
      <c r="DFA96" s="0"/>
      <c r="DFB96" s="0"/>
      <c r="DFC96" s="0"/>
      <c r="DFD96" s="0"/>
      <c r="DFE96" s="0"/>
      <c r="DFF96" s="0"/>
      <c r="DFG96" s="0"/>
      <c r="DFH96" s="0"/>
      <c r="DFI96" s="0"/>
      <c r="DFJ96" s="0"/>
      <c r="DFK96" s="0"/>
      <c r="DFL96" s="0"/>
      <c r="DFM96" s="0"/>
      <c r="DFN96" s="0"/>
      <c r="DFO96" s="0"/>
      <c r="DFP96" s="0"/>
      <c r="DFQ96" s="0"/>
      <c r="DFR96" s="0"/>
      <c r="DFS96" s="0"/>
      <c r="DFT96" s="0"/>
      <c r="DFU96" s="0"/>
      <c r="DFV96" s="0"/>
      <c r="DFW96" s="0"/>
      <c r="DFX96" s="0"/>
      <c r="DFY96" s="0"/>
      <c r="DFZ96" s="0"/>
      <c r="DGA96" s="0"/>
      <c r="DGB96" s="0"/>
      <c r="DGC96" s="0"/>
      <c r="DGD96" s="0"/>
      <c r="DGE96" s="0"/>
      <c r="DGF96" s="0"/>
      <c r="DGG96" s="0"/>
      <c r="DGH96" s="0"/>
      <c r="DGI96" s="0"/>
      <c r="DGJ96" s="0"/>
      <c r="DGK96" s="0"/>
      <c r="DGL96" s="0"/>
      <c r="DGM96" s="0"/>
      <c r="DGN96" s="0"/>
      <c r="DGO96" s="0"/>
      <c r="DGP96" s="0"/>
      <c r="DGQ96" s="0"/>
      <c r="DGR96" s="0"/>
      <c r="DGS96" s="0"/>
      <c r="DGT96" s="0"/>
      <c r="DGU96" s="0"/>
      <c r="DGV96" s="0"/>
      <c r="DGW96" s="0"/>
      <c r="DGX96" s="0"/>
      <c r="DGY96" s="0"/>
      <c r="DGZ96" s="0"/>
      <c r="DHA96" s="0"/>
      <c r="DHB96" s="0"/>
      <c r="DHC96" s="0"/>
      <c r="DHD96" s="0"/>
      <c r="DHE96" s="0"/>
      <c r="DHF96" s="0"/>
      <c r="DHG96" s="0"/>
      <c r="DHH96" s="0"/>
      <c r="DHI96" s="0"/>
      <c r="DHJ96" s="0"/>
      <c r="DHK96" s="0"/>
      <c r="DHL96" s="0"/>
      <c r="DHM96" s="0"/>
      <c r="DHN96" s="0"/>
      <c r="DHO96" s="0"/>
      <c r="DHP96" s="0"/>
      <c r="DHQ96" s="0"/>
      <c r="DHR96" s="0"/>
      <c r="DHS96" s="0"/>
      <c r="DHT96" s="0"/>
      <c r="DHU96" s="0"/>
      <c r="DHV96" s="0"/>
      <c r="DHW96" s="0"/>
      <c r="DHX96" s="0"/>
      <c r="DHY96" s="0"/>
      <c r="DHZ96" s="0"/>
      <c r="DIA96" s="0"/>
      <c r="DIB96" s="0"/>
      <c r="DIC96" s="0"/>
      <c r="DID96" s="0"/>
      <c r="DIE96" s="0"/>
      <c r="DIF96" s="0"/>
      <c r="DIG96" s="0"/>
      <c r="DIH96" s="0"/>
      <c r="DII96" s="0"/>
      <c r="DIJ96" s="0"/>
      <c r="DIK96" s="0"/>
      <c r="DIL96" s="0"/>
      <c r="DIM96" s="0"/>
      <c r="DIN96" s="0"/>
      <c r="DIO96" s="0"/>
      <c r="DIP96" s="0"/>
      <c r="DIQ96" s="0"/>
      <c r="DIR96" s="0"/>
      <c r="DIS96" s="0"/>
      <c r="DIT96" s="0"/>
      <c r="DIU96" s="0"/>
      <c r="DIV96" s="0"/>
      <c r="DIW96" s="0"/>
      <c r="DIX96" s="0"/>
      <c r="DIY96" s="0"/>
      <c r="DIZ96" s="0"/>
      <c r="DJA96" s="0"/>
      <c r="DJB96" s="0"/>
      <c r="DJC96" s="0"/>
      <c r="DJD96" s="0"/>
      <c r="DJE96" s="0"/>
      <c r="DJF96" s="0"/>
      <c r="DJG96" s="0"/>
      <c r="DJH96" s="0"/>
      <c r="DJI96" s="0"/>
      <c r="DJJ96" s="0"/>
      <c r="DJK96" s="0"/>
      <c r="DJL96" s="0"/>
      <c r="DJM96" s="0"/>
      <c r="DJN96" s="0"/>
      <c r="DJO96" s="0"/>
      <c r="DJP96" s="0"/>
      <c r="DJQ96" s="0"/>
      <c r="DJR96" s="0"/>
      <c r="DJS96" s="0"/>
      <c r="DJT96" s="0"/>
      <c r="DJU96" s="0"/>
      <c r="DJV96" s="0"/>
      <c r="DJW96" s="0"/>
      <c r="DJX96" s="0"/>
      <c r="DJY96" s="0"/>
      <c r="DJZ96" s="0"/>
      <c r="DKA96" s="0"/>
      <c r="DKB96" s="0"/>
      <c r="DKC96" s="0"/>
      <c r="DKD96" s="0"/>
      <c r="DKE96" s="0"/>
      <c r="DKF96" s="0"/>
      <c r="DKG96" s="0"/>
      <c r="DKH96" s="0"/>
      <c r="DKI96" s="0"/>
      <c r="DKJ96" s="0"/>
      <c r="DKK96" s="0"/>
      <c r="DKL96" s="0"/>
      <c r="DKM96" s="0"/>
      <c r="DKN96" s="0"/>
      <c r="DKO96" s="0"/>
      <c r="DKP96" s="0"/>
      <c r="DKQ96" s="0"/>
      <c r="DKR96" s="0"/>
      <c r="DKS96" s="0"/>
      <c r="DKT96" s="0"/>
      <c r="DKU96" s="0"/>
      <c r="DKV96" s="0"/>
      <c r="DKW96" s="0"/>
      <c r="DKX96" s="0"/>
      <c r="DKY96" s="0"/>
      <c r="DKZ96" s="0"/>
      <c r="DLA96" s="0"/>
      <c r="DLB96" s="0"/>
      <c r="DLC96" s="0"/>
      <c r="DLD96" s="0"/>
      <c r="DLE96" s="0"/>
      <c r="DLF96" s="0"/>
      <c r="DLG96" s="0"/>
      <c r="DLH96" s="0"/>
      <c r="DLI96" s="0"/>
      <c r="DLJ96" s="0"/>
      <c r="DLK96" s="0"/>
      <c r="DLL96" s="0"/>
      <c r="DLM96" s="0"/>
      <c r="DLN96" s="0"/>
      <c r="DLO96" s="0"/>
      <c r="DLP96" s="0"/>
      <c r="DLQ96" s="0"/>
      <c r="DLR96" s="0"/>
      <c r="DLS96" s="0"/>
      <c r="DLT96" s="0"/>
      <c r="DLU96" s="0"/>
      <c r="DLV96" s="0"/>
      <c r="DLW96" s="0"/>
      <c r="DLX96" s="0"/>
      <c r="DLY96" s="0"/>
      <c r="DLZ96" s="0"/>
      <c r="DMA96" s="0"/>
      <c r="DMB96" s="0"/>
      <c r="DMC96" s="0"/>
      <c r="DMD96" s="0"/>
      <c r="DME96" s="0"/>
      <c r="DMF96" s="0"/>
      <c r="DMG96" s="0"/>
      <c r="DMH96" s="0"/>
      <c r="DMI96" s="0"/>
      <c r="DMJ96" s="0"/>
      <c r="DMK96" s="0"/>
      <c r="DML96" s="0"/>
      <c r="DMM96" s="0"/>
      <c r="DMN96" s="0"/>
      <c r="DMO96" s="0"/>
      <c r="DMP96" s="0"/>
      <c r="DMQ96" s="0"/>
      <c r="DMR96" s="0"/>
      <c r="DMS96" s="0"/>
      <c r="DMT96" s="0"/>
      <c r="DMU96" s="0"/>
      <c r="DMV96" s="0"/>
      <c r="DMW96" s="0"/>
      <c r="DMX96" s="0"/>
      <c r="DMY96" s="0"/>
      <c r="DMZ96" s="0"/>
      <c r="DNA96" s="0"/>
      <c r="DNB96" s="0"/>
      <c r="DNC96" s="0"/>
      <c r="DND96" s="0"/>
      <c r="DNE96" s="0"/>
      <c r="DNF96" s="0"/>
      <c r="DNG96" s="0"/>
      <c r="DNH96" s="0"/>
      <c r="DNI96" s="0"/>
      <c r="DNJ96" s="0"/>
      <c r="DNK96" s="0"/>
      <c r="DNL96" s="0"/>
      <c r="DNM96" s="0"/>
      <c r="DNN96" s="0"/>
      <c r="DNO96" s="0"/>
      <c r="DNP96" s="0"/>
      <c r="DNQ96" s="0"/>
      <c r="DNR96" s="0"/>
      <c r="DNS96" s="0"/>
      <c r="DNT96" s="0"/>
      <c r="DNU96" s="0"/>
      <c r="DNV96" s="0"/>
      <c r="DNW96" s="0"/>
      <c r="DNX96" s="0"/>
      <c r="DNY96" s="0"/>
      <c r="DNZ96" s="0"/>
      <c r="DOA96" s="0"/>
      <c r="DOB96" s="0"/>
      <c r="DOC96" s="0"/>
      <c r="DOD96" s="0"/>
      <c r="DOE96" s="0"/>
      <c r="DOF96" s="0"/>
      <c r="DOG96" s="0"/>
      <c r="DOH96" s="0"/>
      <c r="DOI96" s="0"/>
      <c r="DOJ96" s="0"/>
      <c r="DOK96" s="0"/>
      <c r="DOL96" s="0"/>
      <c r="DOM96" s="0"/>
      <c r="DON96" s="0"/>
      <c r="DOO96" s="0"/>
      <c r="DOP96" s="0"/>
      <c r="DOQ96" s="0"/>
      <c r="DOR96" s="0"/>
      <c r="DOS96" s="0"/>
      <c r="DOT96" s="0"/>
      <c r="DOU96" s="0"/>
      <c r="DOV96" s="0"/>
      <c r="DOW96" s="0"/>
      <c r="DOX96" s="0"/>
      <c r="DOY96" s="0"/>
      <c r="DOZ96" s="0"/>
      <c r="DPA96" s="0"/>
      <c r="DPB96" s="0"/>
      <c r="DPC96" s="0"/>
      <c r="DPD96" s="0"/>
      <c r="DPE96" s="0"/>
      <c r="DPF96" s="0"/>
      <c r="DPG96" s="0"/>
      <c r="DPH96" s="0"/>
      <c r="DPI96" s="0"/>
      <c r="DPJ96" s="0"/>
      <c r="DPK96" s="0"/>
      <c r="DPL96" s="0"/>
      <c r="DPM96" s="0"/>
      <c r="DPN96" s="0"/>
      <c r="DPO96" s="0"/>
      <c r="DPP96" s="0"/>
      <c r="DPQ96" s="0"/>
      <c r="DPR96" s="0"/>
      <c r="DPS96" s="0"/>
      <c r="DPT96" s="0"/>
      <c r="DPU96" s="0"/>
      <c r="DPV96" s="0"/>
      <c r="DPW96" s="0"/>
      <c r="DPX96" s="0"/>
      <c r="DPY96" s="0"/>
      <c r="DPZ96" s="0"/>
      <c r="DQA96" s="0"/>
      <c r="DQB96" s="0"/>
      <c r="DQC96" s="0"/>
      <c r="DQD96" s="0"/>
      <c r="DQE96" s="0"/>
      <c r="DQF96" s="0"/>
      <c r="DQG96" s="0"/>
      <c r="DQH96" s="0"/>
      <c r="DQI96" s="0"/>
      <c r="DQJ96" s="0"/>
      <c r="DQK96" s="0"/>
      <c r="DQL96" s="0"/>
      <c r="DQM96" s="0"/>
      <c r="DQN96" s="0"/>
      <c r="DQO96" s="0"/>
      <c r="DQP96" s="0"/>
      <c r="DQQ96" s="0"/>
      <c r="DQR96" s="0"/>
      <c r="DQS96" s="0"/>
      <c r="DQT96" s="0"/>
      <c r="DQU96" s="0"/>
      <c r="DQV96" s="0"/>
      <c r="DQW96" s="0"/>
      <c r="DQX96" s="0"/>
      <c r="DQY96" s="0"/>
      <c r="DQZ96" s="0"/>
      <c r="DRA96" s="0"/>
      <c r="DRB96" s="0"/>
      <c r="DRC96" s="0"/>
      <c r="DRD96" s="0"/>
      <c r="DRE96" s="0"/>
      <c r="DRF96" s="0"/>
      <c r="DRG96" s="0"/>
      <c r="DRH96" s="0"/>
      <c r="DRI96" s="0"/>
      <c r="DRJ96" s="0"/>
      <c r="DRK96" s="0"/>
      <c r="DRL96" s="0"/>
      <c r="DRM96" s="0"/>
      <c r="DRN96" s="0"/>
      <c r="DRO96" s="0"/>
      <c r="DRP96" s="0"/>
      <c r="DRQ96" s="0"/>
      <c r="DRR96" s="0"/>
      <c r="DRS96" s="0"/>
      <c r="DRT96" s="0"/>
      <c r="DRU96" s="0"/>
      <c r="DRV96" s="0"/>
      <c r="DRW96" s="0"/>
      <c r="DRX96" s="0"/>
      <c r="DRY96" s="0"/>
      <c r="DRZ96" s="0"/>
      <c r="DSA96" s="0"/>
      <c r="DSB96" s="0"/>
      <c r="DSC96" s="0"/>
      <c r="DSD96" s="0"/>
      <c r="DSE96" s="0"/>
      <c r="DSF96" s="0"/>
      <c r="DSG96" s="0"/>
      <c r="DSH96" s="0"/>
      <c r="DSI96" s="0"/>
      <c r="DSJ96" s="0"/>
      <c r="DSK96" s="0"/>
      <c r="DSL96" s="0"/>
      <c r="DSM96" s="0"/>
      <c r="DSN96" s="0"/>
      <c r="DSO96" s="0"/>
      <c r="DSP96" s="0"/>
      <c r="DSQ96" s="0"/>
      <c r="DSR96" s="0"/>
      <c r="DSS96" s="0"/>
      <c r="DST96" s="0"/>
      <c r="DSU96" s="0"/>
      <c r="DSV96" s="0"/>
      <c r="DSW96" s="0"/>
      <c r="DSX96" s="0"/>
      <c r="DSY96" s="0"/>
      <c r="DSZ96" s="0"/>
      <c r="DTA96" s="0"/>
      <c r="DTB96" s="0"/>
      <c r="DTC96" s="0"/>
      <c r="DTD96" s="0"/>
      <c r="DTE96" s="0"/>
      <c r="DTF96" s="0"/>
      <c r="DTG96" s="0"/>
      <c r="DTH96" s="0"/>
      <c r="DTI96" s="0"/>
      <c r="DTJ96" s="0"/>
      <c r="DTK96" s="0"/>
      <c r="DTL96" s="0"/>
      <c r="DTM96" s="0"/>
      <c r="DTN96" s="0"/>
      <c r="DTO96" s="0"/>
      <c r="DTP96" s="0"/>
      <c r="DTQ96" s="0"/>
      <c r="DTR96" s="0"/>
      <c r="DTS96" s="0"/>
      <c r="DTT96" s="0"/>
      <c r="DTU96" s="0"/>
      <c r="DTV96" s="0"/>
      <c r="DTW96" s="0"/>
      <c r="DTX96" s="0"/>
      <c r="DTY96" s="0"/>
      <c r="DTZ96" s="0"/>
      <c r="DUA96" s="0"/>
      <c r="DUB96" s="0"/>
      <c r="DUC96" s="0"/>
      <c r="DUD96" s="0"/>
      <c r="DUE96" s="0"/>
      <c r="DUF96" s="0"/>
      <c r="DUG96" s="0"/>
      <c r="DUH96" s="0"/>
      <c r="DUI96" s="0"/>
      <c r="DUJ96" s="0"/>
      <c r="DUK96" s="0"/>
      <c r="DUL96" s="0"/>
      <c r="DUM96" s="0"/>
      <c r="DUN96" s="0"/>
      <c r="DUO96" s="0"/>
      <c r="DUP96" s="0"/>
      <c r="DUQ96" s="0"/>
      <c r="DUR96" s="0"/>
      <c r="DUS96" s="0"/>
      <c r="DUT96" s="0"/>
      <c r="DUU96" s="0"/>
      <c r="DUV96" s="0"/>
      <c r="DUW96" s="0"/>
      <c r="DUX96" s="0"/>
      <c r="DUY96" s="0"/>
      <c r="DUZ96" s="0"/>
      <c r="DVA96" s="0"/>
      <c r="DVB96" s="0"/>
      <c r="DVC96" s="0"/>
      <c r="DVD96" s="0"/>
      <c r="DVE96" s="0"/>
      <c r="DVF96" s="0"/>
      <c r="DVG96" s="0"/>
      <c r="DVH96" s="0"/>
      <c r="DVI96" s="0"/>
      <c r="DVJ96" s="0"/>
      <c r="DVK96" s="0"/>
      <c r="DVL96" s="0"/>
      <c r="DVM96" s="0"/>
      <c r="DVN96" s="0"/>
      <c r="DVO96" s="0"/>
      <c r="DVP96" s="0"/>
      <c r="DVQ96" s="0"/>
      <c r="DVR96" s="0"/>
      <c r="DVS96" s="0"/>
      <c r="DVT96" s="0"/>
      <c r="DVU96" s="0"/>
      <c r="DVV96" s="0"/>
      <c r="DVW96" s="0"/>
      <c r="DVX96" s="0"/>
      <c r="DVY96" s="0"/>
      <c r="DVZ96" s="0"/>
      <c r="DWA96" s="0"/>
      <c r="DWB96" s="0"/>
      <c r="DWC96" s="0"/>
      <c r="DWD96" s="0"/>
      <c r="DWE96" s="0"/>
      <c r="DWF96" s="0"/>
      <c r="DWG96" s="0"/>
      <c r="DWH96" s="0"/>
      <c r="DWI96" s="0"/>
      <c r="DWJ96" s="0"/>
      <c r="DWK96" s="0"/>
      <c r="DWL96" s="0"/>
      <c r="DWM96" s="0"/>
      <c r="DWN96" s="0"/>
      <c r="DWO96" s="0"/>
      <c r="DWP96" s="0"/>
      <c r="DWQ96" s="0"/>
      <c r="DWR96" s="0"/>
      <c r="DWS96" s="0"/>
      <c r="DWT96" s="0"/>
      <c r="DWU96" s="0"/>
      <c r="DWV96" s="0"/>
      <c r="DWW96" s="0"/>
      <c r="DWX96" s="0"/>
      <c r="DWY96" s="0"/>
      <c r="DWZ96" s="0"/>
      <c r="DXA96" s="0"/>
      <c r="DXB96" s="0"/>
      <c r="DXC96" s="0"/>
      <c r="DXD96" s="0"/>
      <c r="DXE96" s="0"/>
      <c r="DXF96" s="0"/>
      <c r="DXG96" s="0"/>
      <c r="DXH96" s="0"/>
      <c r="DXI96" s="0"/>
      <c r="DXJ96" s="0"/>
      <c r="DXK96" s="0"/>
      <c r="DXL96" s="0"/>
      <c r="DXM96" s="0"/>
      <c r="DXN96" s="0"/>
      <c r="DXO96" s="0"/>
      <c r="DXP96" s="0"/>
      <c r="DXQ96" s="0"/>
      <c r="DXR96" s="0"/>
      <c r="DXS96" s="0"/>
      <c r="DXT96" s="0"/>
      <c r="DXU96" s="0"/>
      <c r="DXV96" s="0"/>
      <c r="DXW96" s="0"/>
      <c r="DXX96" s="0"/>
      <c r="DXY96" s="0"/>
      <c r="DXZ96" s="0"/>
      <c r="DYA96" s="0"/>
      <c r="DYB96" s="0"/>
      <c r="DYC96" s="0"/>
      <c r="DYD96" s="0"/>
      <c r="DYE96" s="0"/>
      <c r="DYF96" s="0"/>
      <c r="DYG96" s="0"/>
      <c r="DYH96" s="0"/>
      <c r="DYI96" s="0"/>
      <c r="DYJ96" s="0"/>
      <c r="DYK96" s="0"/>
      <c r="DYL96" s="0"/>
      <c r="DYM96" s="0"/>
      <c r="DYN96" s="0"/>
      <c r="DYO96" s="0"/>
      <c r="DYP96" s="0"/>
      <c r="DYQ96" s="0"/>
      <c r="DYR96" s="0"/>
      <c r="DYS96" s="0"/>
      <c r="DYT96" s="0"/>
      <c r="DYU96" s="0"/>
      <c r="DYV96" s="0"/>
      <c r="DYW96" s="0"/>
      <c r="DYX96" s="0"/>
      <c r="DYY96" s="0"/>
      <c r="DYZ96" s="0"/>
      <c r="DZA96" s="0"/>
      <c r="DZB96" s="0"/>
      <c r="DZC96" s="0"/>
      <c r="DZD96" s="0"/>
      <c r="DZE96" s="0"/>
      <c r="DZF96" s="0"/>
      <c r="DZG96" s="0"/>
      <c r="DZH96" s="0"/>
      <c r="DZI96" s="0"/>
      <c r="DZJ96" s="0"/>
      <c r="DZK96" s="0"/>
      <c r="DZL96" s="0"/>
      <c r="DZM96" s="0"/>
      <c r="DZN96" s="0"/>
      <c r="DZO96" s="0"/>
      <c r="DZP96" s="0"/>
      <c r="DZQ96" s="0"/>
      <c r="DZR96" s="0"/>
      <c r="DZS96" s="0"/>
      <c r="DZT96" s="0"/>
      <c r="DZU96" s="0"/>
      <c r="DZV96" s="0"/>
      <c r="DZW96" s="0"/>
      <c r="DZX96" s="0"/>
      <c r="DZY96" s="0"/>
      <c r="DZZ96" s="0"/>
      <c r="EAA96" s="0"/>
      <c r="EAB96" s="0"/>
      <c r="EAC96" s="0"/>
      <c r="EAD96" s="0"/>
      <c r="EAE96" s="0"/>
      <c r="EAF96" s="0"/>
      <c r="EAG96" s="0"/>
      <c r="EAH96" s="0"/>
      <c r="EAI96" s="0"/>
      <c r="EAJ96" s="0"/>
      <c r="EAK96" s="0"/>
      <c r="EAL96" s="0"/>
      <c r="EAM96" s="0"/>
      <c r="EAN96" s="0"/>
      <c r="EAO96" s="0"/>
      <c r="EAP96" s="0"/>
      <c r="EAQ96" s="0"/>
      <c r="EAR96" s="0"/>
      <c r="EAS96" s="0"/>
      <c r="EAT96" s="0"/>
      <c r="EAU96" s="0"/>
      <c r="EAV96" s="0"/>
      <c r="EAW96" s="0"/>
      <c r="EAX96" s="0"/>
      <c r="EAY96" s="0"/>
      <c r="EAZ96" s="0"/>
      <c r="EBA96" s="0"/>
      <c r="EBB96" s="0"/>
      <c r="EBC96" s="0"/>
      <c r="EBD96" s="0"/>
      <c r="EBE96" s="0"/>
      <c r="EBF96" s="0"/>
      <c r="EBG96" s="0"/>
      <c r="EBH96" s="0"/>
      <c r="EBI96" s="0"/>
      <c r="EBJ96" s="0"/>
      <c r="EBK96" s="0"/>
      <c r="EBL96" s="0"/>
      <c r="EBM96" s="0"/>
      <c r="EBN96" s="0"/>
      <c r="EBO96" s="0"/>
      <c r="EBP96" s="0"/>
      <c r="EBQ96" s="0"/>
      <c r="EBR96" s="0"/>
      <c r="EBS96" s="0"/>
      <c r="EBT96" s="0"/>
      <c r="EBU96" s="0"/>
      <c r="EBV96" s="0"/>
      <c r="EBW96" s="0"/>
      <c r="EBX96" s="0"/>
      <c r="EBY96" s="0"/>
      <c r="EBZ96" s="0"/>
      <c r="ECA96" s="0"/>
      <c r="ECB96" s="0"/>
      <c r="ECC96" s="0"/>
      <c r="ECD96" s="0"/>
      <c r="ECE96" s="0"/>
      <c r="ECF96" s="0"/>
      <c r="ECG96" s="0"/>
      <c r="ECH96" s="0"/>
      <c r="ECI96" s="0"/>
      <c r="ECJ96" s="0"/>
      <c r="ECK96" s="0"/>
      <c r="ECL96" s="0"/>
      <c r="ECM96" s="0"/>
      <c r="ECN96" s="0"/>
      <c r="ECO96" s="0"/>
      <c r="ECP96" s="0"/>
      <c r="ECQ96" s="0"/>
      <c r="ECR96" s="0"/>
      <c r="ECS96" s="0"/>
      <c r="ECT96" s="0"/>
      <c r="ECU96" s="0"/>
      <c r="ECV96" s="0"/>
      <c r="ECW96" s="0"/>
      <c r="ECX96" s="0"/>
      <c r="ECY96" s="0"/>
      <c r="ECZ96" s="0"/>
      <c r="EDA96" s="0"/>
      <c r="EDB96" s="0"/>
      <c r="EDC96" s="0"/>
      <c r="EDD96" s="0"/>
      <c r="EDE96" s="0"/>
      <c r="EDF96" s="0"/>
      <c r="EDG96" s="0"/>
      <c r="EDH96" s="0"/>
      <c r="EDI96" s="0"/>
      <c r="EDJ96" s="0"/>
      <c r="EDK96" s="0"/>
      <c r="EDL96" s="0"/>
      <c r="EDM96" s="0"/>
      <c r="EDN96" s="0"/>
      <c r="EDO96" s="0"/>
      <c r="EDP96" s="0"/>
      <c r="EDQ96" s="0"/>
      <c r="EDR96" s="0"/>
      <c r="EDS96" s="0"/>
      <c r="EDT96" s="0"/>
      <c r="EDU96" s="0"/>
      <c r="EDV96" s="0"/>
      <c r="EDW96" s="0"/>
      <c r="EDX96" s="0"/>
      <c r="EDY96" s="0"/>
      <c r="EDZ96" s="0"/>
      <c r="EEA96" s="0"/>
      <c r="EEB96" s="0"/>
      <c r="EEC96" s="0"/>
      <c r="EED96" s="0"/>
      <c r="EEE96" s="0"/>
      <c r="EEF96" s="0"/>
      <c r="EEG96" s="0"/>
      <c r="EEH96" s="0"/>
      <c r="EEI96" s="0"/>
      <c r="EEJ96" s="0"/>
      <c r="EEK96" s="0"/>
      <c r="EEL96" s="0"/>
      <c r="EEM96" s="0"/>
      <c r="EEN96" s="0"/>
      <c r="EEO96" s="0"/>
      <c r="EEP96" s="0"/>
      <c r="EEQ96" s="0"/>
      <c r="EER96" s="0"/>
      <c r="EES96" s="0"/>
      <c r="EET96" s="0"/>
      <c r="EEU96" s="0"/>
      <c r="EEV96" s="0"/>
      <c r="EEW96" s="0"/>
      <c r="EEX96" s="0"/>
      <c r="EEY96" s="0"/>
      <c r="EEZ96" s="0"/>
      <c r="EFA96" s="0"/>
      <c r="EFB96" s="0"/>
      <c r="EFC96" s="0"/>
      <c r="EFD96" s="0"/>
      <c r="EFE96" s="0"/>
      <c r="EFF96" s="0"/>
      <c r="EFG96" s="0"/>
      <c r="EFH96" s="0"/>
      <c r="EFI96" s="0"/>
      <c r="EFJ96" s="0"/>
      <c r="EFK96" s="0"/>
      <c r="EFL96" s="0"/>
      <c r="EFM96" s="0"/>
      <c r="EFN96" s="0"/>
      <c r="EFO96" s="0"/>
      <c r="EFP96" s="0"/>
      <c r="EFQ96" s="0"/>
      <c r="EFR96" s="0"/>
      <c r="EFS96" s="0"/>
      <c r="EFT96" s="0"/>
      <c r="EFU96" s="0"/>
      <c r="EFV96" s="0"/>
      <c r="EFW96" s="0"/>
      <c r="EFX96" s="0"/>
      <c r="EFY96" s="0"/>
      <c r="EFZ96" s="0"/>
      <c r="EGA96" s="0"/>
      <c r="EGB96" s="0"/>
      <c r="EGC96" s="0"/>
      <c r="EGD96" s="0"/>
      <c r="EGE96" s="0"/>
      <c r="EGF96" s="0"/>
      <c r="EGG96" s="0"/>
      <c r="EGH96" s="0"/>
      <c r="EGI96" s="0"/>
      <c r="EGJ96" s="0"/>
      <c r="EGK96" s="0"/>
      <c r="EGL96" s="0"/>
      <c r="EGM96" s="0"/>
      <c r="EGN96" s="0"/>
      <c r="EGO96" s="0"/>
      <c r="EGP96" s="0"/>
      <c r="EGQ96" s="0"/>
      <c r="EGR96" s="0"/>
      <c r="EGS96" s="0"/>
      <c r="EGT96" s="0"/>
      <c r="EGU96" s="0"/>
      <c r="EGV96" s="0"/>
      <c r="EGW96" s="0"/>
      <c r="EGX96" s="0"/>
      <c r="EGY96" s="0"/>
      <c r="EGZ96" s="0"/>
      <c r="EHA96" s="0"/>
      <c r="EHB96" s="0"/>
      <c r="EHC96" s="0"/>
      <c r="EHD96" s="0"/>
      <c r="EHE96" s="0"/>
      <c r="EHF96" s="0"/>
      <c r="EHG96" s="0"/>
      <c r="EHH96" s="0"/>
      <c r="EHI96" s="0"/>
      <c r="EHJ96" s="0"/>
      <c r="EHK96" s="0"/>
      <c r="EHL96" s="0"/>
      <c r="EHM96" s="0"/>
      <c r="EHN96" s="0"/>
      <c r="EHO96" s="0"/>
      <c r="EHP96" s="0"/>
      <c r="EHQ96" s="0"/>
      <c r="EHR96" s="0"/>
      <c r="EHS96" s="0"/>
      <c r="EHT96" s="0"/>
      <c r="EHU96" s="0"/>
      <c r="EHV96" s="0"/>
      <c r="EHW96" s="0"/>
      <c r="EHX96" s="0"/>
      <c r="EHY96" s="0"/>
      <c r="EHZ96" s="0"/>
      <c r="EIA96" s="0"/>
      <c r="EIB96" s="0"/>
      <c r="EIC96" s="0"/>
      <c r="EID96" s="0"/>
      <c r="EIE96" s="0"/>
      <c r="EIF96" s="0"/>
      <c r="EIG96" s="0"/>
      <c r="EIH96" s="0"/>
      <c r="EII96" s="0"/>
      <c r="EIJ96" s="0"/>
      <c r="EIK96" s="0"/>
      <c r="EIL96" s="0"/>
      <c r="EIM96" s="0"/>
      <c r="EIN96" s="0"/>
      <c r="EIO96" s="0"/>
      <c r="EIP96" s="0"/>
      <c r="EIQ96" s="0"/>
      <c r="EIR96" s="0"/>
      <c r="EIS96" s="0"/>
      <c r="EIT96" s="0"/>
      <c r="EIU96" s="0"/>
      <c r="EIV96" s="0"/>
      <c r="EIW96" s="0"/>
      <c r="EIX96" s="0"/>
      <c r="EIY96" s="0"/>
      <c r="EIZ96" s="0"/>
      <c r="EJA96" s="0"/>
      <c r="EJB96" s="0"/>
      <c r="EJC96" s="0"/>
      <c r="EJD96" s="0"/>
      <c r="EJE96" s="0"/>
      <c r="EJF96" s="0"/>
      <c r="EJG96" s="0"/>
      <c r="EJH96" s="0"/>
      <c r="EJI96" s="0"/>
      <c r="EJJ96" s="0"/>
      <c r="EJK96" s="0"/>
      <c r="EJL96" s="0"/>
      <c r="EJM96" s="0"/>
      <c r="EJN96" s="0"/>
      <c r="EJO96" s="0"/>
      <c r="EJP96" s="0"/>
      <c r="EJQ96" s="0"/>
      <c r="EJR96" s="0"/>
      <c r="EJS96" s="0"/>
      <c r="EJT96" s="0"/>
      <c r="EJU96" s="0"/>
      <c r="EJV96" s="0"/>
      <c r="EJW96" s="0"/>
      <c r="EJX96" s="0"/>
      <c r="EJY96" s="0"/>
      <c r="EJZ96" s="0"/>
      <c r="EKA96" s="0"/>
      <c r="EKB96" s="0"/>
      <c r="EKC96" s="0"/>
      <c r="EKD96" s="0"/>
      <c r="EKE96" s="0"/>
      <c r="EKF96" s="0"/>
      <c r="EKG96" s="0"/>
      <c r="EKH96" s="0"/>
      <c r="EKI96" s="0"/>
      <c r="EKJ96" s="0"/>
      <c r="EKK96" s="0"/>
      <c r="EKL96" s="0"/>
      <c r="EKM96" s="0"/>
      <c r="EKN96" s="0"/>
      <c r="EKO96" s="0"/>
      <c r="EKP96" s="0"/>
      <c r="EKQ96" s="0"/>
      <c r="EKR96" s="0"/>
      <c r="EKS96" s="0"/>
      <c r="EKT96" s="0"/>
      <c r="EKU96" s="0"/>
      <c r="EKV96" s="0"/>
      <c r="EKW96" s="0"/>
      <c r="EKX96" s="0"/>
      <c r="EKY96" s="0"/>
      <c r="EKZ96" s="0"/>
      <c r="ELA96" s="0"/>
      <c r="ELB96" s="0"/>
      <c r="ELC96" s="0"/>
      <c r="ELD96" s="0"/>
      <c r="ELE96" s="0"/>
      <c r="ELF96" s="0"/>
      <c r="ELG96" s="0"/>
      <c r="ELH96" s="0"/>
      <c r="ELI96" s="0"/>
      <c r="ELJ96" s="0"/>
      <c r="ELK96" s="0"/>
      <c r="ELL96" s="0"/>
      <c r="ELM96" s="0"/>
      <c r="ELN96" s="0"/>
      <c r="ELO96" s="0"/>
      <c r="ELP96" s="0"/>
      <c r="ELQ96" s="0"/>
      <c r="ELR96" s="0"/>
      <c r="ELS96" s="0"/>
      <c r="ELT96" s="0"/>
      <c r="ELU96" s="0"/>
      <c r="ELV96" s="0"/>
      <c r="ELW96" s="0"/>
      <c r="ELX96" s="0"/>
      <c r="ELY96" s="0"/>
      <c r="ELZ96" s="0"/>
      <c r="EMA96" s="0"/>
      <c r="EMB96" s="0"/>
      <c r="EMC96" s="0"/>
      <c r="EMD96" s="0"/>
      <c r="EME96" s="0"/>
      <c r="EMF96" s="0"/>
      <c r="EMG96" s="0"/>
      <c r="EMH96" s="0"/>
      <c r="EMI96" s="0"/>
      <c r="EMJ96" s="0"/>
      <c r="EMK96" s="0"/>
      <c r="EML96" s="0"/>
      <c r="EMM96" s="0"/>
      <c r="EMN96" s="0"/>
      <c r="EMO96" s="0"/>
      <c r="EMP96" s="0"/>
      <c r="EMQ96" s="0"/>
      <c r="EMR96" s="0"/>
      <c r="EMS96" s="0"/>
      <c r="EMT96" s="0"/>
      <c r="EMU96" s="0"/>
      <c r="EMV96" s="0"/>
      <c r="EMW96" s="0"/>
      <c r="EMX96" s="0"/>
      <c r="EMY96" s="0"/>
      <c r="EMZ96" s="0"/>
      <c r="ENA96" s="0"/>
      <c r="ENB96" s="0"/>
      <c r="ENC96" s="0"/>
      <c r="END96" s="0"/>
      <c r="ENE96" s="0"/>
      <c r="ENF96" s="0"/>
      <c r="ENG96" s="0"/>
      <c r="ENH96" s="0"/>
      <c r="ENI96" s="0"/>
      <c r="ENJ96" s="0"/>
      <c r="ENK96" s="0"/>
      <c r="ENL96" s="0"/>
      <c r="ENM96" s="0"/>
      <c r="ENN96" s="0"/>
      <c r="ENO96" s="0"/>
      <c r="ENP96" s="0"/>
      <c r="ENQ96" s="0"/>
      <c r="ENR96" s="0"/>
      <c r="ENS96" s="0"/>
      <c r="ENT96" s="0"/>
      <c r="ENU96" s="0"/>
      <c r="ENV96" s="0"/>
      <c r="ENW96" s="0"/>
      <c r="ENX96" s="0"/>
      <c r="ENY96" s="0"/>
      <c r="ENZ96" s="0"/>
      <c r="EOA96" s="0"/>
      <c r="EOB96" s="0"/>
      <c r="EOC96" s="0"/>
      <c r="EOD96" s="0"/>
      <c r="EOE96" s="0"/>
      <c r="EOF96" s="0"/>
      <c r="EOG96" s="0"/>
      <c r="EOH96" s="0"/>
      <c r="EOI96" s="0"/>
      <c r="EOJ96" s="0"/>
      <c r="EOK96" s="0"/>
      <c r="EOL96" s="0"/>
      <c r="EOM96" s="0"/>
      <c r="EON96" s="0"/>
      <c r="EOO96" s="0"/>
      <c r="EOP96" s="0"/>
      <c r="EOQ96" s="0"/>
      <c r="EOR96" s="0"/>
      <c r="EOS96" s="0"/>
      <c r="EOT96" s="0"/>
      <c r="EOU96" s="0"/>
      <c r="EOV96" s="0"/>
      <c r="EOW96" s="0"/>
      <c r="EOX96" s="0"/>
      <c r="EOY96" s="0"/>
      <c r="EOZ96" s="0"/>
      <c r="EPA96" s="0"/>
      <c r="EPB96" s="0"/>
      <c r="EPC96" s="0"/>
      <c r="EPD96" s="0"/>
      <c r="EPE96" s="0"/>
      <c r="EPF96" s="0"/>
      <c r="EPG96" s="0"/>
      <c r="EPH96" s="0"/>
      <c r="EPI96" s="0"/>
      <c r="EPJ96" s="0"/>
      <c r="EPK96" s="0"/>
      <c r="EPL96" s="0"/>
      <c r="EPM96" s="0"/>
      <c r="EPN96" s="0"/>
      <c r="EPO96" s="0"/>
      <c r="EPP96" s="0"/>
      <c r="EPQ96" s="0"/>
      <c r="EPR96" s="0"/>
      <c r="EPS96" s="0"/>
      <c r="EPT96" s="0"/>
      <c r="EPU96" s="0"/>
      <c r="EPV96" s="0"/>
      <c r="EPW96" s="0"/>
      <c r="EPX96" s="0"/>
      <c r="EPY96" s="0"/>
      <c r="EPZ96" s="0"/>
      <c r="EQA96" s="0"/>
      <c r="EQB96" s="0"/>
      <c r="EQC96" s="0"/>
      <c r="EQD96" s="0"/>
      <c r="EQE96" s="0"/>
      <c r="EQF96" s="0"/>
      <c r="EQG96" s="0"/>
      <c r="EQH96" s="0"/>
      <c r="EQI96" s="0"/>
      <c r="EQJ96" s="0"/>
      <c r="EQK96" s="0"/>
      <c r="EQL96" s="0"/>
      <c r="EQM96" s="0"/>
      <c r="EQN96" s="0"/>
      <c r="EQO96" s="0"/>
      <c r="EQP96" s="0"/>
      <c r="EQQ96" s="0"/>
      <c r="EQR96" s="0"/>
      <c r="EQS96" s="0"/>
      <c r="EQT96" s="0"/>
      <c r="EQU96" s="0"/>
      <c r="EQV96" s="0"/>
      <c r="EQW96" s="0"/>
      <c r="EQX96" s="0"/>
      <c r="EQY96" s="0"/>
      <c r="EQZ96" s="0"/>
      <c r="ERA96" s="0"/>
      <c r="ERB96" s="0"/>
      <c r="ERC96" s="0"/>
      <c r="ERD96" s="0"/>
      <c r="ERE96" s="0"/>
      <c r="ERF96" s="0"/>
      <c r="ERG96" s="0"/>
      <c r="ERH96" s="0"/>
      <c r="ERI96" s="0"/>
      <c r="ERJ96" s="0"/>
      <c r="ERK96" s="0"/>
      <c r="ERL96" s="0"/>
      <c r="ERM96" s="0"/>
      <c r="ERN96" s="0"/>
      <c r="ERO96" s="0"/>
      <c r="ERP96" s="0"/>
      <c r="ERQ96" s="0"/>
      <c r="ERR96" s="0"/>
      <c r="ERS96" s="0"/>
      <c r="ERT96" s="0"/>
      <c r="ERU96" s="0"/>
      <c r="ERV96" s="0"/>
      <c r="ERW96" s="0"/>
      <c r="ERX96" s="0"/>
      <c r="ERY96" s="0"/>
      <c r="ERZ96" s="0"/>
      <c r="ESA96" s="0"/>
      <c r="ESB96" s="0"/>
      <c r="ESC96" s="0"/>
      <c r="ESD96" s="0"/>
      <c r="ESE96" s="0"/>
      <c r="ESF96" s="0"/>
      <c r="ESG96" s="0"/>
      <c r="ESH96" s="0"/>
      <c r="ESI96" s="0"/>
      <c r="ESJ96" s="0"/>
      <c r="ESK96" s="0"/>
      <c r="ESL96" s="0"/>
      <c r="ESM96" s="0"/>
      <c r="ESN96" s="0"/>
      <c r="ESO96" s="0"/>
      <c r="ESP96" s="0"/>
      <c r="ESQ96" s="0"/>
      <c r="ESR96" s="0"/>
      <c r="ESS96" s="0"/>
      <c r="EST96" s="0"/>
      <c r="ESU96" s="0"/>
      <c r="ESV96" s="0"/>
      <c r="ESW96" s="0"/>
      <c r="ESX96" s="0"/>
      <c r="ESY96" s="0"/>
      <c r="ESZ96" s="0"/>
      <c r="ETA96" s="0"/>
      <c r="ETB96" s="0"/>
      <c r="ETC96" s="0"/>
      <c r="ETD96" s="0"/>
      <c r="ETE96" s="0"/>
      <c r="ETF96" s="0"/>
      <c r="ETG96" s="0"/>
      <c r="ETH96" s="0"/>
      <c r="ETI96" s="0"/>
      <c r="ETJ96" s="0"/>
      <c r="ETK96" s="0"/>
      <c r="ETL96" s="0"/>
      <c r="ETM96" s="0"/>
      <c r="ETN96" s="0"/>
      <c r="ETO96" s="0"/>
      <c r="ETP96" s="0"/>
      <c r="ETQ96" s="0"/>
      <c r="ETR96" s="0"/>
      <c r="ETS96" s="0"/>
      <c r="ETT96" s="0"/>
      <c r="ETU96" s="0"/>
      <c r="ETV96" s="0"/>
      <c r="ETW96" s="0"/>
      <c r="ETX96" s="0"/>
      <c r="ETY96" s="0"/>
      <c r="ETZ96" s="0"/>
      <c r="EUA96" s="0"/>
      <c r="EUB96" s="0"/>
      <c r="EUC96" s="0"/>
      <c r="EUD96" s="0"/>
      <c r="EUE96" s="0"/>
      <c r="EUF96" s="0"/>
      <c r="EUG96" s="0"/>
      <c r="EUH96" s="0"/>
      <c r="EUI96" s="0"/>
      <c r="EUJ96" s="0"/>
      <c r="EUK96" s="0"/>
      <c r="EUL96" s="0"/>
      <c r="EUM96" s="0"/>
      <c r="EUN96" s="0"/>
      <c r="EUO96" s="0"/>
      <c r="EUP96" s="0"/>
      <c r="EUQ96" s="0"/>
      <c r="EUR96" s="0"/>
      <c r="EUS96" s="0"/>
      <c r="EUT96" s="0"/>
      <c r="EUU96" s="0"/>
      <c r="EUV96" s="0"/>
      <c r="EUW96" s="0"/>
      <c r="EUX96" s="0"/>
      <c r="EUY96" s="0"/>
      <c r="EUZ96" s="0"/>
      <c r="EVA96" s="0"/>
      <c r="EVB96" s="0"/>
      <c r="EVC96" s="0"/>
      <c r="EVD96" s="0"/>
      <c r="EVE96" s="0"/>
      <c r="EVF96" s="0"/>
      <c r="EVG96" s="0"/>
      <c r="EVH96" s="0"/>
      <c r="EVI96" s="0"/>
      <c r="EVJ96" s="0"/>
      <c r="EVK96" s="0"/>
      <c r="EVL96" s="0"/>
      <c r="EVM96" s="0"/>
      <c r="EVN96" s="0"/>
      <c r="EVO96" s="0"/>
      <c r="EVP96" s="0"/>
      <c r="EVQ96" s="0"/>
      <c r="EVR96" s="0"/>
      <c r="EVS96" s="0"/>
      <c r="EVT96" s="0"/>
      <c r="EVU96" s="0"/>
      <c r="EVV96" s="0"/>
      <c r="EVW96" s="0"/>
      <c r="EVX96" s="0"/>
      <c r="EVY96" s="0"/>
      <c r="EVZ96" s="0"/>
      <c r="EWA96" s="0"/>
      <c r="EWB96" s="0"/>
      <c r="EWC96" s="0"/>
      <c r="EWD96" s="0"/>
      <c r="EWE96" s="0"/>
      <c r="EWF96" s="0"/>
      <c r="EWG96" s="0"/>
      <c r="EWH96" s="0"/>
      <c r="EWI96" s="0"/>
      <c r="EWJ96" s="0"/>
      <c r="EWK96" s="0"/>
      <c r="EWL96" s="0"/>
      <c r="EWM96" s="0"/>
      <c r="EWN96" s="0"/>
      <c r="EWO96" s="0"/>
      <c r="EWP96" s="0"/>
      <c r="EWQ96" s="0"/>
      <c r="EWR96" s="0"/>
      <c r="EWS96" s="0"/>
      <c r="EWT96" s="0"/>
      <c r="EWU96" s="0"/>
      <c r="EWV96" s="0"/>
      <c r="EWW96" s="0"/>
      <c r="EWX96" s="0"/>
      <c r="EWY96" s="0"/>
      <c r="EWZ96" s="0"/>
      <c r="EXA96" s="0"/>
      <c r="EXB96" s="0"/>
      <c r="EXC96" s="0"/>
      <c r="EXD96" s="0"/>
      <c r="EXE96" s="0"/>
      <c r="EXF96" s="0"/>
      <c r="EXG96" s="0"/>
      <c r="EXH96" s="0"/>
      <c r="EXI96" s="0"/>
      <c r="EXJ96" s="0"/>
      <c r="EXK96" s="0"/>
      <c r="EXL96" s="0"/>
      <c r="EXM96" s="0"/>
      <c r="EXN96" s="0"/>
      <c r="EXO96" s="0"/>
      <c r="EXP96" s="0"/>
      <c r="EXQ96" s="0"/>
      <c r="EXR96" s="0"/>
      <c r="EXS96" s="0"/>
      <c r="EXT96" s="0"/>
      <c r="EXU96" s="0"/>
      <c r="EXV96" s="0"/>
      <c r="EXW96" s="0"/>
      <c r="EXX96" s="0"/>
      <c r="EXY96" s="0"/>
      <c r="EXZ96" s="0"/>
      <c r="EYA96" s="0"/>
      <c r="EYB96" s="0"/>
      <c r="EYC96" s="0"/>
      <c r="EYD96" s="0"/>
      <c r="EYE96" s="0"/>
      <c r="EYF96" s="0"/>
      <c r="EYG96" s="0"/>
      <c r="EYH96" s="0"/>
      <c r="EYI96" s="0"/>
      <c r="EYJ96" s="0"/>
      <c r="EYK96" s="0"/>
      <c r="EYL96" s="0"/>
      <c r="EYM96" s="0"/>
      <c r="EYN96" s="0"/>
      <c r="EYO96" s="0"/>
      <c r="EYP96" s="0"/>
      <c r="EYQ96" s="0"/>
      <c r="EYR96" s="0"/>
      <c r="EYS96" s="0"/>
      <c r="EYT96" s="0"/>
      <c r="EYU96" s="0"/>
      <c r="EYV96" s="0"/>
      <c r="EYW96" s="0"/>
      <c r="EYX96" s="0"/>
      <c r="EYY96" s="0"/>
      <c r="EYZ96" s="0"/>
      <c r="EZA96" s="0"/>
      <c r="EZB96" s="0"/>
      <c r="EZC96" s="0"/>
      <c r="EZD96" s="0"/>
      <c r="EZE96" s="0"/>
      <c r="EZF96" s="0"/>
      <c r="EZG96" s="0"/>
      <c r="EZH96" s="0"/>
      <c r="EZI96" s="0"/>
      <c r="EZJ96" s="0"/>
      <c r="EZK96" s="0"/>
      <c r="EZL96" s="0"/>
      <c r="EZM96" s="0"/>
      <c r="EZN96" s="0"/>
      <c r="EZO96" s="0"/>
      <c r="EZP96" s="0"/>
      <c r="EZQ96" s="0"/>
      <c r="EZR96" s="0"/>
      <c r="EZS96" s="0"/>
      <c r="EZT96" s="0"/>
      <c r="EZU96" s="0"/>
      <c r="EZV96" s="0"/>
      <c r="EZW96" s="0"/>
      <c r="EZX96" s="0"/>
      <c r="EZY96" s="0"/>
      <c r="EZZ96" s="0"/>
      <c r="FAA96" s="0"/>
      <c r="FAB96" s="0"/>
      <c r="FAC96" s="0"/>
      <c r="FAD96" s="0"/>
      <c r="FAE96" s="0"/>
      <c r="FAF96" s="0"/>
      <c r="FAG96" s="0"/>
      <c r="FAH96" s="0"/>
      <c r="FAI96" s="0"/>
      <c r="FAJ96" s="0"/>
      <c r="FAK96" s="0"/>
      <c r="FAL96" s="0"/>
      <c r="FAM96" s="0"/>
      <c r="FAN96" s="0"/>
      <c r="FAO96" s="0"/>
      <c r="FAP96" s="0"/>
      <c r="FAQ96" s="0"/>
      <c r="FAR96" s="0"/>
      <c r="FAS96" s="0"/>
      <c r="FAT96" s="0"/>
      <c r="FAU96" s="0"/>
      <c r="FAV96" s="0"/>
      <c r="FAW96" s="0"/>
      <c r="FAX96" s="0"/>
      <c r="FAY96" s="0"/>
      <c r="FAZ96" s="0"/>
      <c r="FBA96" s="0"/>
      <c r="FBB96" s="0"/>
      <c r="FBC96" s="0"/>
      <c r="FBD96" s="0"/>
      <c r="FBE96" s="0"/>
      <c r="FBF96" s="0"/>
      <c r="FBG96" s="0"/>
      <c r="FBH96" s="0"/>
      <c r="FBI96" s="0"/>
      <c r="FBJ96" s="0"/>
      <c r="FBK96" s="0"/>
      <c r="FBL96" s="0"/>
      <c r="FBM96" s="0"/>
      <c r="FBN96" s="0"/>
      <c r="FBO96" s="0"/>
      <c r="FBP96" s="0"/>
      <c r="FBQ96" s="0"/>
      <c r="FBR96" s="0"/>
      <c r="FBS96" s="0"/>
      <c r="FBT96" s="0"/>
      <c r="FBU96" s="0"/>
      <c r="FBV96" s="0"/>
      <c r="FBW96" s="0"/>
      <c r="FBX96" s="0"/>
      <c r="FBY96" s="0"/>
      <c r="FBZ96" s="0"/>
      <c r="FCA96" s="0"/>
      <c r="FCB96" s="0"/>
      <c r="FCC96" s="0"/>
      <c r="FCD96" s="0"/>
      <c r="FCE96" s="0"/>
      <c r="FCF96" s="0"/>
      <c r="FCG96" s="0"/>
      <c r="FCH96" s="0"/>
      <c r="FCI96" s="0"/>
      <c r="FCJ96" s="0"/>
      <c r="FCK96" s="0"/>
      <c r="FCL96" s="0"/>
      <c r="FCM96" s="0"/>
      <c r="FCN96" s="0"/>
      <c r="FCO96" s="0"/>
      <c r="FCP96" s="0"/>
      <c r="FCQ96" s="0"/>
      <c r="FCR96" s="0"/>
      <c r="FCS96" s="0"/>
      <c r="FCT96" s="0"/>
      <c r="FCU96" s="0"/>
      <c r="FCV96" s="0"/>
      <c r="FCW96" s="0"/>
      <c r="FCX96" s="0"/>
      <c r="FCY96" s="0"/>
      <c r="FCZ96" s="0"/>
      <c r="FDA96" s="0"/>
      <c r="FDB96" s="0"/>
      <c r="FDC96" s="0"/>
      <c r="FDD96" s="0"/>
      <c r="FDE96" s="0"/>
      <c r="FDF96" s="0"/>
      <c r="FDG96" s="0"/>
      <c r="FDH96" s="0"/>
      <c r="FDI96" s="0"/>
      <c r="FDJ96" s="0"/>
      <c r="FDK96" s="0"/>
      <c r="FDL96" s="0"/>
      <c r="FDM96" s="0"/>
      <c r="FDN96" s="0"/>
      <c r="FDO96" s="0"/>
      <c r="FDP96" s="0"/>
      <c r="FDQ96" s="0"/>
      <c r="FDR96" s="0"/>
      <c r="FDS96" s="0"/>
      <c r="FDT96" s="0"/>
      <c r="FDU96" s="0"/>
      <c r="FDV96" s="0"/>
      <c r="FDW96" s="0"/>
      <c r="FDX96" s="0"/>
      <c r="FDY96" s="0"/>
      <c r="FDZ96" s="0"/>
      <c r="FEA96" s="0"/>
      <c r="FEB96" s="0"/>
      <c r="FEC96" s="0"/>
      <c r="FED96" s="0"/>
      <c r="FEE96" s="0"/>
      <c r="FEF96" s="0"/>
      <c r="FEG96" s="0"/>
      <c r="FEH96" s="0"/>
      <c r="FEI96" s="0"/>
      <c r="FEJ96" s="0"/>
      <c r="FEK96" s="0"/>
      <c r="FEL96" s="0"/>
      <c r="FEM96" s="0"/>
      <c r="FEN96" s="0"/>
      <c r="FEO96" s="0"/>
      <c r="FEP96" s="0"/>
      <c r="FEQ96" s="0"/>
      <c r="FER96" s="0"/>
      <c r="FES96" s="0"/>
      <c r="FET96" s="0"/>
      <c r="FEU96" s="0"/>
      <c r="FEV96" s="0"/>
      <c r="FEW96" s="0"/>
      <c r="FEX96" s="0"/>
      <c r="FEY96" s="0"/>
      <c r="FEZ96" s="0"/>
      <c r="FFA96" s="0"/>
      <c r="FFB96" s="0"/>
      <c r="FFC96" s="0"/>
      <c r="FFD96" s="0"/>
      <c r="FFE96" s="0"/>
      <c r="FFF96" s="0"/>
      <c r="FFG96" s="0"/>
      <c r="FFH96" s="0"/>
      <c r="FFI96" s="0"/>
      <c r="FFJ96" s="0"/>
      <c r="FFK96" s="0"/>
      <c r="FFL96" s="0"/>
      <c r="FFM96" s="0"/>
      <c r="FFN96" s="0"/>
      <c r="FFO96" s="0"/>
      <c r="FFP96" s="0"/>
      <c r="FFQ96" s="0"/>
      <c r="FFR96" s="0"/>
      <c r="FFS96" s="0"/>
      <c r="FFT96" s="0"/>
      <c r="FFU96" s="0"/>
      <c r="FFV96" s="0"/>
      <c r="FFW96" s="0"/>
      <c r="FFX96" s="0"/>
      <c r="FFY96" s="0"/>
      <c r="FFZ96" s="0"/>
      <c r="FGA96" s="0"/>
      <c r="FGB96" s="0"/>
      <c r="FGC96" s="0"/>
      <c r="FGD96" s="0"/>
      <c r="FGE96" s="0"/>
      <c r="FGF96" s="0"/>
      <c r="FGG96" s="0"/>
      <c r="FGH96" s="0"/>
      <c r="FGI96" s="0"/>
      <c r="FGJ96" s="0"/>
      <c r="FGK96" s="0"/>
      <c r="FGL96" s="0"/>
      <c r="FGM96" s="0"/>
      <c r="FGN96" s="0"/>
      <c r="FGO96" s="0"/>
      <c r="FGP96" s="0"/>
      <c r="FGQ96" s="0"/>
      <c r="FGR96" s="0"/>
      <c r="FGS96" s="0"/>
      <c r="FGT96" s="0"/>
      <c r="FGU96" s="0"/>
      <c r="FGV96" s="0"/>
      <c r="FGW96" s="0"/>
      <c r="FGX96" s="0"/>
      <c r="FGY96" s="0"/>
      <c r="FGZ96" s="0"/>
      <c r="FHA96" s="0"/>
      <c r="FHB96" s="0"/>
      <c r="FHC96" s="0"/>
      <c r="FHD96" s="0"/>
      <c r="FHE96" s="0"/>
      <c r="FHF96" s="0"/>
      <c r="FHG96" s="0"/>
      <c r="FHH96" s="0"/>
      <c r="FHI96" s="0"/>
      <c r="FHJ96" s="0"/>
      <c r="FHK96" s="0"/>
      <c r="FHL96" s="0"/>
      <c r="FHM96" s="0"/>
      <c r="FHN96" s="0"/>
      <c r="FHO96" s="0"/>
      <c r="FHP96" s="0"/>
      <c r="FHQ96" s="0"/>
      <c r="FHR96" s="0"/>
      <c r="FHS96" s="0"/>
      <c r="FHT96" s="0"/>
      <c r="FHU96" s="0"/>
      <c r="FHV96" s="0"/>
      <c r="FHW96" s="0"/>
      <c r="FHX96" s="0"/>
      <c r="FHY96" s="0"/>
      <c r="FHZ96" s="0"/>
      <c r="FIA96" s="0"/>
      <c r="FIB96" s="0"/>
      <c r="FIC96" s="0"/>
      <c r="FID96" s="0"/>
      <c r="FIE96" s="0"/>
      <c r="FIF96" s="0"/>
      <c r="FIG96" s="0"/>
      <c r="FIH96" s="0"/>
      <c r="FII96" s="0"/>
      <c r="FIJ96" s="0"/>
      <c r="FIK96" s="0"/>
      <c r="FIL96" s="0"/>
      <c r="FIM96" s="0"/>
      <c r="FIN96" s="0"/>
      <c r="FIO96" s="0"/>
      <c r="FIP96" s="0"/>
      <c r="FIQ96" s="0"/>
      <c r="FIR96" s="0"/>
      <c r="FIS96" s="0"/>
      <c r="FIT96" s="0"/>
      <c r="FIU96" s="0"/>
      <c r="FIV96" s="0"/>
      <c r="FIW96" s="0"/>
      <c r="FIX96" s="0"/>
      <c r="FIY96" s="0"/>
      <c r="FIZ96" s="0"/>
      <c r="FJA96" s="0"/>
      <c r="FJB96" s="0"/>
      <c r="FJC96" s="0"/>
      <c r="FJD96" s="0"/>
      <c r="FJE96" s="0"/>
      <c r="FJF96" s="0"/>
      <c r="FJG96" s="0"/>
      <c r="FJH96" s="0"/>
      <c r="FJI96" s="0"/>
      <c r="FJJ96" s="0"/>
      <c r="FJK96" s="0"/>
      <c r="FJL96" s="0"/>
      <c r="FJM96" s="0"/>
      <c r="FJN96" s="0"/>
      <c r="FJO96" s="0"/>
      <c r="FJP96" s="0"/>
      <c r="FJQ96" s="0"/>
      <c r="FJR96" s="0"/>
      <c r="FJS96" s="0"/>
      <c r="FJT96" s="0"/>
      <c r="FJU96" s="0"/>
      <c r="FJV96" s="0"/>
      <c r="FJW96" s="0"/>
      <c r="FJX96" s="0"/>
      <c r="FJY96" s="0"/>
      <c r="FJZ96" s="0"/>
      <c r="FKA96" s="0"/>
      <c r="FKB96" s="0"/>
      <c r="FKC96" s="0"/>
      <c r="FKD96" s="0"/>
      <c r="FKE96" s="0"/>
      <c r="FKF96" s="0"/>
      <c r="FKG96" s="0"/>
      <c r="FKH96" s="0"/>
      <c r="FKI96" s="0"/>
      <c r="FKJ96" s="0"/>
      <c r="FKK96" s="0"/>
      <c r="FKL96" s="0"/>
      <c r="FKM96" s="0"/>
      <c r="FKN96" s="0"/>
      <c r="FKO96" s="0"/>
      <c r="FKP96" s="0"/>
      <c r="FKQ96" s="0"/>
      <c r="FKR96" s="0"/>
      <c r="FKS96" s="0"/>
      <c r="FKT96" s="0"/>
      <c r="FKU96" s="0"/>
      <c r="FKV96" s="0"/>
      <c r="FKW96" s="0"/>
      <c r="FKX96" s="0"/>
      <c r="FKY96" s="0"/>
      <c r="FKZ96" s="0"/>
      <c r="FLA96" s="0"/>
      <c r="FLB96" s="0"/>
      <c r="FLC96" s="0"/>
      <c r="FLD96" s="0"/>
      <c r="FLE96" s="0"/>
      <c r="FLF96" s="0"/>
      <c r="FLG96" s="0"/>
      <c r="FLH96" s="0"/>
      <c r="FLI96" s="0"/>
      <c r="FLJ96" s="0"/>
      <c r="FLK96" s="0"/>
      <c r="FLL96" s="0"/>
      <c r="FLM96" s="0"/>
      <c r="FLN96" s="0"/>
      <c r="FLO96" s="0"/>
      <c r="FLP96" s="0"/>
      <c r="FLQ96" s="0"/>
      <c r="FLR96" s="0"/>
      <c r="FLS96" s="0"/>
      <c r="FLT96" s="0"/>
      <c r="FLU96" s="0"/>
      <c r="FLV96" s="0"/>
      <c r="FLW96" s="0"/>
      <c r="FLX96" s="0"/>
      <c r="FLY96" s="0"/>
      <c r="FLZ96" s="0"/>
      <c r="FMA96" s="0"/>
      <c r="FMB96" s="0"/>
      <c r="FMC96" s="0"/>
      <c r="FMD96" s="0"/>
      <c r="FME96" s="0"/>
      <c r="FMF96" s="0"/>
      <c r="FMG96" s="0"/>
      <c r="FMH96" s="0"/>
      <c r="FMI96" s="0"/>
      <c r="FMJ96" s="0"/>
      <c r="FMK96" s="0"/>
      <c r="FML96" s="0"/>
      <c r="FMM96" s="0"/>
      <c r="FMN96" s="0"/>
      <c r="FMO96" s="0"/>
      <c r="FMP96" s="0"/>
      <c r="FMQ96" s="0"/>
      <c r="FMR96" s="0"/>
      <c r="FMS96" s="0"/>
      <c r="FMT96" s="0"/>
      <c r="FMU96" s="0"/>
      <c r="FMV96" s="0"/>
      <c r="FMW96" s="0"/>
      <c r="FMX96" s="0"/>
      <c r="FMY96" s="0"/>
      <c r="FMZ96" s="0"/>
      <c r="FNA96" s="0"/>
      <c r="FNB96" s="0"/>
      <c r="FNC96" s="0"/>
      <c r="FND96" s="0"/>
      <c r="FNE96" s="0"/>
      <c r="FNF96" s="0"/>
      <c r="FNG96" s="0"/>
      <c r="FNH96" s="0"/>
      <c r="FNI96" s="0"/>
      <c r="FNJ96" s="0"/>
      <c r="FNK96" s="0"/>
      <c r="FNL96" s="0"/>
      <c r="FNM96" s="0"/>
      <c r="FNN96" s="0"/>
      <c r="FNO96" s="0"/>
      <c r="FNP96" s="0"/>
      <c r="FNQ96" s="0"/>
      <c r="FNR96" s="0"/>
      <c r="FNS96" s="0"/>
      <c r="FNT96" s="0"/>
      <c r="FNU96" s="0"/>
      <c r="FNV96" s="0"/>
      <c r="FNW96" s="0"/>
      <c r="FNX96" s="0"/>
      <c r="FNY96" s="0"/>
      <c r="FNZ96" s="0"/>
      <c r="FOA96" s="0"/>
      <c r="FOB96" s="0"/>
      <c r="FOC96" s="0"/>
      <c r="FOD96" s="0"/>
      <c r="FOE96" s="0"/>
      <c r="FOF96" s="0"/>
      <c r="FOG96" s="0"/>
      <c r="FOH96" s="0"/>
      <c r="FOI96" s="0"/>
      <c r="FOJ96" s="0"/>
      <c r="FOK96" s="0"/>
      <c r="FOL96" s="0"/>
      <c r="FOM96" s="0"/>
      <c r="FON96" s="0"/>
      <c r="FOO96" s="0"/>
      <c r="FOP96" s="0"/>
      <c r="FOQ96" s="0"/>
      <c r="FOR96" s="0"/>
      <c r="FOS96" s="0"/>
      <c r="FOT96" s="0"/>
      <c r="FOU96" s="0"/>
      <c r="FOV96" s="0"/>
      <c r="FOW96" s="0"/>
      <c r="FOX96" s="0"/>
      <c r="FOY96" s="0"/>
      <c r="FOZ96" s="0"/>
      <c r="FPA96" s="0"/>
      <c r="FPB96" s="0"/>
      <c r="FPC96" s="0"/>
      <c r="FPD96" s="0"/>
      <c r="FPE96" s="0"/>
      <c r="FPF96" s="0"/>
      <c r="FPG96" s="0"/>
      <c r="FPH96" s="0"/>
      <c r="FPI96" s="0"/>
      <c r="FPJ96" s="0"/>
      <c r="FPK96" s="0"/>
      <c r="FPL96" s="0"/>
      <c r="FPM96" s="0"/>
      <c r="FPN96" s="0"/>
      <c r="FPO96" s="0"/>
      <c r="FPP96" s="0"/>
      <c r="FPQ96" s="0"/>
      <c r="FPR96" s="0"/>
      <c r="FPS96" s="0"/>
      <c r="FPT96" s="0"/>
      <c r="FPU96" s="0"/>
      <c r="FPV96" s="0"/>
      <c r="FPW96" s="0"/>
      <c r="FPX96" s="0"/>
      <c r="FPY96" s="0"/>
      <c r="FPZ96" s="0"/>
      <c r="FQA96" s="0"/>
      <c r="FQB96" s="0"/>
      <c r="FQC96" s="0"/>
      <c r="FQD96" s="0"/>
      <c r="FQE96" s="0"/>
      <c r="FQF96" s="0"/>
      <c r="FQG96" s="0"/>
      <c r="FQH96" s="0"/>
      <c r="FQI96" s="0"/>
      <c r="FQJ96" s="0"/>
      <c r="FQK96" s="0"/>
      <c r="FQL96" s="0"/>
      <c r="FQM96" s="0"/>
      <c r="FQN96" s="0"/>
      <c r="FQO96" s="0"/>
      <c r="FQP96" s="0"/>
      <c r="FQQ96" s="0"/>
      <c r="FQR96" s="0"/>
      <c r="FQS96" s="0"/>
      <c r="FQT96" s="0"/>
      <c r="FQU96" s="0"/>
      <c r="FQV96" s="0"/>
      <c r="FQW96" s="0"/>
      <c r="FQX96" s="0"/>
      <c r="FQY96" s="0"/>
      <c r="FQZ96" s="0"/>
      <c r="FRA96" s="0"/>
      <c r="FRB96" s="0"/>
      <c r="FRC96" s="0"/>
      <c r="FRD96" s="0"/>
      <c r="FRE96" s="0"/>
      <c r="FRF96" s="0"/>
      <c r="FRG96" s="0"/>
      <c r="FRH96" s="0"/>
      <c r="FRI96" s="0"/>
      <c r="FRJ96" s="0"/>
      <c r="FRK96" s="0"/>
      <c r="FRL96" s="0"/>
      <c r="FRM96" s="0"/>
      <c r="FRN96" s="0"/>
      <c r="FRO96" s="0"/>
      <c r="FRP96" s="0"/>
      <c r="FRQ96" s="0"/>
      <c r="FRR96" s="0"/>
      <c r="FRS96" s="0"/>
      <c r="FRT96" s="0"/>
      <c r="FRU96" s="0"/>
      <c r="FRV96" s="0"/>
      <c r="FRW96" s="0"/>
      <c r="FRX96" s="0"/>
      <c r="FRY96" s="0"/>
      <c r="FRZ96" s="0"/>
      <c r="FSA96" s="0"/>
      <c r="FSB96" s="0"/>
      <c r="FSC96" s="0"/>
      <c r="FSD96" s="0"/>
      <c r="FSE96" s="0"/>
      <c r="FSF96" s="0"/>
      <c r="FSG96" s="0"/>
      <c r="FSH96" s="0"/>
      <c r="FSI96" s="0"/>
      <c r="FSJ96" s="0"/>
      <c r="FSK96" s="0"/>
      <c r="FSL96" s="0"/>
      <c r="FSM96" s="0"/>
      <c r="FSN96" s="0"/>
      <c r="FSO96" s="0"/>
      <c r="FSP96" s="0"/>
      <c r="FSQ96" s="0"/>
      <c r="FSR96" s="0"/>
      <c r="FSS96" s="0"/>
      <c r="FST96" s="0"/>
      <c r="FSU96" s="0"/>
      <c r="FSV96" s="0"/>
      <c r="FSW96" s="0"/>
      <c r="FSX96" s="0"/>
      <c r="FSY96" s="0"/>
      <c r="FSZ96" s="0"/>
      <c r="FTA96" s="0"/>
      <c r="FTB96" s="0"/>
      <c r="FTC96" s="0"/>
      <c r="FTD96" s="0"/>
      <c r="FTE96" s="0"/>
      <c r="FTF96" s="0"/>
      <c r="FTG96" s="0"/>
      <c r="FTH96" s="0"/>
      <c r="FTI96" s="0"/>
      <c r="FTJ96" s="0"/>
      <c r="FTK96" s="0"/>
      <c r="FTL96" s="0"/>
      <c r="FTM96" s="0"/>
      <c r="FTN96" s="0"/>
      <c r="FTO96" s="0"/>
      <c r="FTP96" s="0"/>
      <c r="FTQ96" s="0"/>
      <c r="FTR96" s="0"/>
      <c r="FTS96" s="0"/>
      <c r="FTT96" s="0"/>
      <c r="FTU96" s="0"/>
      <c r="FTV96" s="0"/>
      <c r="FTW96" s="0"/>
      <c r="FTX96" s="0"/>
      <c r="FTY96" s="0"/>
      <c r="FTZ96" s="0"/>
      <c r="FUA96" s="0"/>
      <c r="FUB96" s="0"/>
      <c r="FUC96" s="0"/>
      <c r="FUD96" s="0"/>
      <c r="FUE96" s="0"/>
      <c r="FUF96" s="0"/>
      <c r="FUG96" s="0"/>
      <c r="FUH96" s="0"/>
      <c r="FUI96" s="0"/>
      <c r="FUJ96" s="0"/>
      <c r="FUK96" s="0"/>
      <c r="FUL96" s="0"/>
      <c r="FUM96" s="0"/>
      <c r="FUN96" s="0"/>
      <c r="FUO96" s="0"/>
      <c r="FUP96" s="0"/>
      <c r="FUQ96" s="0"/>
      <c r="FUR96" s="0"/>
      <c r="FUS96" s="0"/>
      <c r="FUT96" s="0"/>
      <c r="FUU96" s="0"/>
      <c r="FUV96" s="0"/>
      <c r="FUW96" s="0"/>
      <c r="FUX96" s="0"/>
      <c r="FUY96" s="0"/>
      <c r="FUZ96" s="0"/>
      <c r="FVA96" s="0"/>
      <c r="FVB96" s="0"/>
      <c r="FVC96" s="0"/>
      <c r="FVD96" s="0"/>
      <c r="FVE96" s="0"/>
      <c r="FVF96" s="0"/>
      <c r="FVG96" s="0"/>
      <c r="FVH96" s="0"/>
      <c r="FVI96" s="0"/>
      <c r="FVJ96" s="0"/>
      <c r="FVK96" s="0"/>
      <c r="FVL96" s="0"/>
      <c r="FVM96" s="0"/>
      <c r="FVN96" s="0"/>
      <c r="FVO96" s="0"/>
      <c r="FVP96" s="0"/>
      <c r="FVQ96" s="0"/>
      <c r="FVR96" s="0"/>
      <c r="FVS96" s="0"/>
      <c r="FVT96" s="0"/>
      <c r="FVU96" s="0"/>
      <c r="FVV96" s="0"/>
      <c r="FVW96" s="0"/>
      <c r="FVX96" s="0"/>
      <c r="FVY96" s="0"/>
      <c r="FVZ96" s="0"/>
      <c r="FWA96" s="0"/>
      <c r="FWB96" s="0"/>
      <c r="FWC96" s="0"/>
      <c r="FWD96" s="0"/>
      <c r="FWE96" s="0"/>
      <c r="FWF96" s="0"/>
      <c r="FWG96" s="0"/>
      <c r="FWH96" s="0"/>
      <c r="FWI96" s="0"/>
      <c r="FWJ96" s="0"/>
      <c r="FWK96" s="0"/>
      <c r="FWL96" s="0"/>
      <c r="FWM96" s="0"/>
      <c r="FWN96" s="0"/>
      <c r="FWO96" s="0"/>
      <c r="FWP96" s="0"/>
      <c r="FWQ96" s="0"/>
      <c r="FWR96" s="0"/>
      <c r="FWS96" s="0"/>
      <c r="FWT96" s="0"/>
      <c r="FWU96" s="0"/>
      <c r="FWV96" s="0"/>
      <c r="FWW96" s="0"/>
      <c r="FWX96" s="0"/>
      <c r="FWY96" s="0"/>
      <c r="FWZ96" s="0"/>
      <c r="FXA96" s="0"/>
      <c r="FXB96" s="0"/>
      <c r="FXC96" s="0"/>
      <c r="FXD96" s="0"/>
      <c r="FXE96" s="0"/>
      <c r="FXF96" s="0"/>
      <c r="FXG96" s="0"/>
      <c r="FXH96" s="0"/>
      <c r="FXI96" s="0"/>
      <c r="FXJ96" s="0"/>
      <c r="FXK96" s="0"/>
      <c r="FXL96" s="0"/>
      <c r="FXM96" s="0"/>
      <c r="FXN96" s="0"/>
      <c r="FXO96" s="0"/>
      <c r="FXP96" s="0"/>
      <c r="FXQ96" s="0"/>
      <c r="FXR96" s="0"/>
      <c r="FXS96" s="0"/>
      <c r="FXT96" s="0"/>
      <c r="FXU96" s="0"/>
      <c r="FXV96" s="0"/>
      <c r="FXW96" s="0"/>
      <c r="FXX96" s="0"/>
      <c r="FXY96" s="0"/>
      <c r="FXZ96" s="0"/>
      <c r="FYA96" s="0"/>
      <c r="FYB96" s="0"/>
      <c r="FYC96" s="0"/>
      <c r="FYD96" s="0"/>
      <c r="FYE96" s="0"/>
      <c r="FYF96" s="0"/>
      <c r="FYG96" s="0"/>
      <c r="FYH96" s="0"/>
      <c r="FYI96" s="0"/>
      <c r="FYJ96" s="0"/>
      <c r="FYK96" s="0"/>
      <c r="FYL96" s="0"/>
      <c r="FYM96" s="0"/>
      <c r="FYN96" s="0"/>
      <c r="FYO96" s="0"/>
      <c r="FYP96" s="0"/>
      <c r="FYQ96" s="0"/>
      <c r="FYR96" s="0"/>
      <c r="FYS96" s="0"/>
      <c r="FYT96" s="0"/>
      <c r="FYU96" s="0"/>
      <c r="FYV96" s="0"/>
      <c r="FYW96" s="0"/>
      <c r="FYX96" s="0"/>
      <c r="FYY96" s="0"/>
      <c r="FYZ96" s="0"/>
      <c r="FZA96" s="0"/>
      <c r="FZB96" s="0"/>
      <c r="FZC96" s="0"/>
      <c r="FZD96" s="0"/>
      <c r="FZE96" s="0"/>
      <c r="FZF96" s="0"/>
      <c r="FZG96" s="0"/>
      <c r="FZH96" s="0"/>
      <c r="FZI96" s="0"/>
      <c r="FZJ96" s="0"/>
      <c r="FZK96" s="0"/>
      <c r="FZL96" s="0"/>
      <c r="FZM96" s="0"/>
      <c r="FZN96" s="0"/>
      <c r="FZO96" s="0"/>
      <c r="FZP96" s="0"/>
      <c r="FZQ96" s="0"/>
      <c r="FZR96" s="0"/>
      <c r="FZS96" s="0"/>
      <c r="FZT96" s="0"/>
      <c r="FZU96" s="0"/>
      <c r="FZV96" s="0"/>
      <c r="FZW96" s="0"/>
      <c r="FZX96" s="0"/>
      <c r="FZY96" s="0"/>
      <c r="FZZ96" s="0"/>
      <c r="GAA96" s="0"/>
      <c r="GAB96" s="0"/>
      <c r="GAC96" s="0"/>
      <c r="GAD96" s="0"/>
      <c r="GAE96" s="0"/>
      <c r="GAF96" s="0"/>
      <c r="GAG96" s="0"/>
      <c r="GAH96" s="0"/>
      <c r="GAI96" s="0"/>
      <c r="GAJ96" s="0"/>
      <c r="GAK96" s="0"/>
      <c r="GAL96" s="0"/>
      <c r="GAM96" s="0"/>
      <c r="GAN96" s="0"/>
      <c r="GAO96" s="0"/>
      <c r="GAP96" s="0"/>
      <c r="GAQ96" s="0"/>
      <c r="GAR96" s="0"/>
      <c r="GAS96" s="0"/>
      <c r="GAT96" s="0"/>
      <c r="GAU96" s="0"/>
      <c r="GAV96" s="0"/>
      <c r="GAW96" s="0"/>
      <c r="GAX96" s="0"/>
      <c r="GAY96" s="0"/>
      <c r="GAZ96" s="0"/>
      <c r="GBA96" s="0"/>
      <c r="GBB96" s="0"/>
      <c r="GBC96" s="0"/>
      <c r="GBD96" s="0"/>
      <c r="GBE96" s="0"/>
      <c r="GBF96" s="0"/>
      <c r="GBG96" s="0"/>
      <c r="GBH96" s="0"/>
      <c r="GBI96" s="0"/>
      <c r="GBJ96" s="0"/>
      <c r="GBK96" s="0"/>
      <c r="GBL96" s="0"/>
      <c r="GBM96" s="0"/>
      <c r="GBN96" s="0"/>
      <c r="GBO96" s="0"/>
      <c r="GBP96" s="0"/>
      <c r="GBQ96" s="0"/>
      <c r="GBR96" s="0"/>
      <c r="GBS96" s="0"/>
      <c r="GBT96" s="0"/>
      <c r="GBU96" s="0"/>
      <c r="GBV96" s="0"/>
      <c r="GBW96" s="0"/>
      <c r="GBX96" s="0"/>
      <c r="GBY96" s="0"/>
      <c r="GBZ96" s="0"/>
      <c r="GCA96" s="0"/>
      <c r="GCB96" s="0"/>
      <c r="GCC96" s="0"/>
      <c r="GCD96" s="0"/>
      <c r="GCE96" s="0"/>
      <c r="GCF96" s="0"/>
      <c r="GCG96" s="0"/>
      <c r="GCH96" s="0"/>
      <c r="GCI96" s="0"/>
      <c r="GCJ96" s="0"/>
      <c r="GCK96" s="0"/>
      <c r="GCL96" s="0"/>
      <c r="GCM96" s="0"/>
      <c r="GCN96" s="0"/>
      <c r="GCO96" s="0"/>
      <c r="GCP96" s="0"/>
      <c r="GCQ96" s="0"/>
      <c r="GCR96" s="0"/>
      <c r="GCS96" s="0"/>
      <c r="GCT96" s="0"/>
      <c r="GCU96" s="0"/>
      <c r="GCV96" s="0"/>
      <c r="GCW96" s="0"/>
      <c r="GCX96" s="0"/>
      <c r="GCY96" s="0"/>
      <c r="GCZ96" s="0"/>
      <c r="GDA96" s="0"/>
      <c r="GDB96" s="0"/>
      <c r="GDC96" s="0"/>
      <c r="GDD96" s="0"/>
      <c r="GDE96" s="0"/>
      <c r="GDF96" s="0"/>
      <c r="GDG96" s="0"/>
      <c r="GDH96" s="0"/>
      <c r="GDI96" s="0"/>
      <c r="GDJ96" s="0"/>
      <c r="GDK96" s="0"/>
      <c r="GDL96" s="0"/>
      <c r="GDM96" s="0"/>
      <c r="GDN96" s="0"/>
      <c r="GDO96" s="0"/>
      <c r="GDP96" s="0"/>
      <c r="GDQ96" s="0"/>
      <c r="GDR96" s="0"/>
      <c r="GDS96" s="0"/>
      <c r="GDT96" s="0"/>
      <c r="GDU96" s="0"/>
      <c r="GDV96" s="0"/>
      <c r="GDW96" s="0"/>
      <c r="GDX96" s="0"/>
      <c r="GDY96" s="0"/>
      <c r="GDZ96" s="0"/>
      <c r="GEA96" s="0"/>
      <c r="GEB96" s="0"/>
      <c r="GEC96" s="0"/>
      <c r="GED96" s="0"/>
      <c r="GEE96" s="0"/>
      <c r="GEF96" s="0"/>
      <c r="GEG96" s="0"/>
      <c r="GEH96" s="0"/>
      <c r="GEI96" s="0"/>
      <c r="GEJ96" s="0"/>
      <c r="GEK96" s="0"/>
      <c r="GEL96" s="0"/>
      <c r="GEM96" s="0"/>
      <c r="GEN96" s="0"/>
      <c r="GEO96" s="0"/>
      <c r="GEP96" s="0"/>
      <c r="GEQ96" s="0"/>
      <c r="GER96" s="0"/>
      <c r="GES96" s="0"/>
      <c r="GET96" s="0"/>
      <c r="GEU96" s="0"/>
      <c r="GEV96" s="0"/>
      <c r="GEW96" s="0"/>
      <c r="GEX96" s="0"/>
      <c r="GEY96" s="0"/>
      <c r="GEZ96" s="0"/>
      <c r="GFA96" s="0"/>
      <c r="GFB96" s="0"/>
      <c r="GFC96" s="0"/>
      <c r="GFD96" s="0"/>
      <c r="GFE96" s="0"/>
      <c r="GFF96" s="0"/>
      <c r="GFG96" s="0"/>
      <c r="GFH96" s="0"/>
      <c r="GFI96" s="0"/>
      <c r="GFJ96" s="0"/>
      <c r="GFK96" s="0"/>
      <c r="GFL96" s="0"/>
      <c r="GFM96" s="0"/>
      <c r="GFN96" s="0"/>
      <c r="GFO96" s="0"/>
      <c r="GFP96" s="0"/>
      <c r="GFQ96" s="0"/>
      <c r="GFR96" s="0"/>
      <c r="GFS96" s="0"/>
      <c r="GFT96" s="0"/>
      <c r="GFU96" s="0"/>
      <c r="GFV96" s="0"/>
      <c r="GFW96" s="0"/>
      <c r="GFX96" s="0"/>
      <c r="GFY96" s="0"/>
      <c r="GFZ96" s="0"/>
      <c r="GGA96" s="0"/>
      <c r="GGB96" s="0"/>
      <c r="GGC96" s="0"/>
      <c r="GGD96" s="0"/>
      <c r="GGE96" s="0"/>
      <c r="GGF96" s="0"/>
      <c r="GGG96" s="0"/>
      <c r="GGH96" s="0"/>
      <c r="GGI96" s="0"/>
      <c r="GGJ96" s="0"/>
      <c r="GGK96" s="0"/>
      <c r="GGL96" s="0"/>
      <c r="GGM96" s="0"/>
      <c r="GGN96" s="0"/>
      <c r="GGO96" s="0"/>
      <c r="GGP96" s="0"/>
      <c r="GGQ96" s="0"/>
      <c r="GGR96" s="0"/>
      <c r="GGS96" s="0"/>
      <c r="GGT96" s="0"/>
      <c r="GGU96" s="0"/>
      <c r="GGV96" s="0"/>
      <c r="GGW96" s="0"/>
      <c r="GGX96" s="0"/>
      <c r="GGY96" s="0"/>
      <c r="GGZ96" s="0"/>
      <c r="GHA96" s="0"/>
      <c r="GHB96" s="0"/>
      <c r="GHC96" s="0"/>
      <c r="GHD96" s="0"/>
      <c r="GHE96" s="0"/>
      <c r="GHF96" s="0"/>
      <c r="GHG96" s="0"/>
      <c r="GHH96" s="0"/>
      <c r="GHI96" s="0"/>
      <c r="GHJ96" s="0"/>
      <c r="GHK96" s="0"/>
      <c r="GHL96" s="0"/>
      <c r="GHM96" s="0"/>
      <c r="GHN96" s="0"/>
      <c r="GHO96" s="0"/>
      <c r="GHP96" s="0"/>
      <c r="GHQ96" s="0"/>
      <c r="GHR96" s="0"/>
      <c r="GHS96" s="0"/>
      <c r="GHT96" s="0"/>
      <c r="GHU96" s="0"/>
      <c r="GHV96" s="0"/>
      <c r="GHW96" s="0"/>
      <c r="GHX96" s="0"/>
      <c r="GHY96" s="0"/>
      <c r="GHZ96" s="0"/>
      <c r="GIA96" s="0"/>
      <c r="GIB96" s="0"/>
      <c r="GIC96" s="0"/>
      <c r="GID96" s="0"/>
      <c r="GIE96" s="0"/>
      <c r="GIF96" s="0"/>
      <c r="GIG96" s="0"/>
      <c r="GIH96" s="0"/>
      <c r="GII96" s="0"/>
      <c r="GIJ96" s="0"/>
      <c r="GIK96" s="0"/>
      <c r="GIL96" s="0"/>
      <c r="GIM96" s="0"/>
      <c r="GIN96" s="0"/>
      <c r="GIO96" s="0"/>
      <c r="GIP96" s="0"/>
      <c r="GIQ96" s="0"/>
      <c r="GIR96" s="0"/>
      <c r="GIS96" s="0"/>
      <c r="GIT96" s="0"/>
      <c r="GIU96" s="0"/>
      <c r="GIV96" s="0"/>
      <c r="GIW96" s="0"/>
      <c r="GIX96" s="0"/>
      <c r="GIY96" s="0"/>
      <c r="GIZ96" s="0"/>
      <c r="GJA96" s="0"/>
      <c r="GJB96" s="0"/>
      <c r="GJC96" s="0"/>
      <c r="GJD96" s="0"/>
      <c r="GJE96" s="0"/>
      <c r="GJF96" s="0"/>
      <c r="GJG96" s="0"/>
      <c r="GJH96" s="0"/>
      <c r="GJI96" s="0"/>
      <c r="GJJ96" s="0"/>
      <c r="GJK96" s="0"/>
      <c r="GJL96" s="0"/>
      <c r="GJM96" s="0"/>
      <c r="GJN96" s="0"/>
      <c r="GJO96" s="0"/>
      <c r="GJP96" s="0"/>
      <c r="GJQ96" s="0"/>
      <c r="GJR96" s="0"/>
      <c r="GJS96" s="0"/>
      <c r="GJT96" s="0"/>
      <c r="GJU96" s="0"/>
      <c r="GJV96" s="0"/>
      <c r="GJW96" s="0"/>
      <c r="GJX96" s="0"/>
      <c r="GJY96" s="0"/>
      <c r="GJZ96" s="0"/>
      <c r="GKA96" s="0"/>
      <c r="GKB96" s="0"/>
      <c r="GKC96" s="0"/>
      <c r="GKD96" s="0"/>
      <c r="GKE96" s="0"/>
      <c r="GKF96" s="0"/>
      <c r="GKG96" s="0"/>
      <c r="GKH96" s="0"/>
      <c r="GKI96" s="0"/>
      <c r="GKJ96" s="0"/>
      <c r="GKK96" s="0"/>
      <c r="GKL96" s="0"/>
      <c r="GKM96" s="0"/>
      <c r="GKN96" s="0"/>
      <c r="GKO96" s="0"/>
      <c r="GKP96" s="0"/>
      <c r="GKQ96" s="0"/>
      <c r="GKR96" s="0"/>
      <c r="GKS96" s="0"/>
      <c r="GKT96" s="0"/>
      <c r="GKU96" s="0"/>
      <c r="GKV96" s="0"/>
      <c r="GKW96" s="0"/>
      <c r="GKX96" s="0"/>
      <c r="GKY96" s="0"/>
      <c r="GKZ96" s="0"/>
      <c r="GLA96" s="0"/>
      <c r="GLB96" s="0"/>
      <c r="GLC96" s="0"/>
      <c r="GLD96" s="0"/>
      <c r="GLE96" s="0"/>
      <c r="GLF96" s="0"/>
      <c r="GLG96" s="0"/>
      <c r="GLH96" s="0"/>
      <c r="GLI96" s="0"/>
      <c r="GLJ96" s="0"/>
      <c r="GLK96" s="0"/>
      <c r="GLL96" s="0"/>
      <c r="GLM96" s="0"/>
      <c r="GLN96" s="0"/>
      <c r="GLO96" s="0"/>
      <c r="GLP96" s="0"/>
      <c r="GLQ96" s="0"/>
      <c r="GLR96" s="0"/>
      <c r="GLS96" s="0"/>
      <c r="GLT96" s="0"/>
      <c r="GLU96" s="0"/>
      <c r="GLV96" s="0"/>
      <c r="GLW96" s="0"/>
      <c r="GLX96" s="0"/>
      <c r="GLY96" s="0"/>
      <c r="GLZ96" s="0"/>
      <c r="GMA96" s="0"/>
      <c r="GMB96" s="0"/>
      <c r="GMC96" s="0"/>
      <c r="GMD96" s="0"/>
      <c r="GME96" s="0"/>
      <c r="GMF96" s="0"/>
      <c r="GMG96" s="0"/>
      <c r="GMH96" s="0"/>
      <c r="GMI96" s="0"/>
      <c r="GMJ96" s="0"/>
      <c r="GMK96" s="0"/>
      <c r="GML96" s="0"/>
      <c r="GMM96" s="0"/>
      <c r="GMN96" s="0"/>
      <c r="GMO96" s="0"/>
      <c r="GMP96" s="0"/>
      <c r="GMQ96" s="0"/>
      <c r="GMR96" s="0"/>
      <c r="GMS96" s="0"/>
      <c r="GMT96" s="0"/>
      <c r="GMU96" s="0"/>
      <c r="GMV96" s="0"/>
      <c r="GMW96" s="0"/>
      <c r="GMX96" s="0"/>
      <c r="GMY96" s="0"/>
      <c r="GMZ96" s="0"/>
      <c r="GNA96" s="0"/>
      <c r="GNB96" s="0"/>
      <c r="GNC96" s="0"/>
      <c r="GND96" s="0"/>
      <c r="GNE96" s="0"/>
      <c r="GNF96" s="0"/>
      <c r="GNG96" s="0"/>
      <c r="GNH96" s="0"/>
      <c r="GNI96" s="0"/>
      <c r="GNJ96" s="0"/>
      <c r="GNK96" s="0"/>
      <c r="GNL96" s="0"/>
      <c r="GNM96" s="0"/>
      <c r="GNN96" s="0"/>
      <c r="GNO96" s="0"/>
      <c r="GNP96" s="0"/>
      <c r="GNQ96" s="0"/>
      <c r="GNR96" s="0"/>
      <c r="GNS96" s="0"/>
      <c r="GNT96" s="0"/>
      <c r="GNU96" s="0"/>
      <c r="GNV96" s="0"/>
      <c r="GNW96" s="0"/>
      <c r="GNX96" s="0"/>
      <c r="GNY96" s="0"/>
      <c r="GNZ96" s="0"/>
      <c r="GOA96" s="0"/>
      <c r="GOB96" s="0"/>
      <c r="GOC96" s="0"/>
      <c r="GOD96" s="0"/>
      <c r="GOE96" s="0"/>
      <c r="GOF96" s="0"/>
      <c r="GOG96" s="0"/>
      <c r="GOH96" s="0"/>
      <c r="GOI96" s="0"/>
      <c r="GOJ96" s="0"/>
      <c r="GOK96" s="0"/>
      <c r="GOL96" s="0"/>
      <c r="GOM96" s="0"/>
      <c r="GON96" s="0"/>
      <c r="GOO96" s="0"/>
      <c r="GOP96" s="0"/>
      <c r="GOQ96" s="0"/>
      <c r="GOR96" s="0"/>
      <c r="GOS96" s="0"/>
      <c r="GOT96" s="0"/>
      <c r="GOU96" s="0"/>
      <c r="GOV96" s="0"/>
      <c r="GOW96" s="0"/>
      <c r="GOX96" s="0"/>
      <c r="GOY96" s="0"/>
      <c r="GOZ96" s="0"/>
      <c r="GPA96" s="0"/>
      <c r="GPB96" s="0"/>
      <c r="GPC96" s="0"/>
      <c r="GPD96" s="0"/>
      <c r="GPE96" s="0"/>
      <c r="GPF96" s="0"/>
      <c r="GPG96" s="0"/>
      <c r="GPH96" s="0"/>
      <c r="GPI96" s="0"/>
      <c r="GPJ96" s="0"/>
      <c r="GPK96" s="0"/>
      <c r="GPL96" s="0"/>
      <c r="GPM96" s="0"/>
      <c r="GPN96" s="0"/>
      <c r="GPO96" s="0"/>
      <c r="GPP96" s="0"/>
      <c r="GPQ96" s="0"/>
      <c r="GPR96" s="0"/>
      <c r="GPS96" s="0"/>
      <c r="GPT96" s="0"/>
      <c r="GPU96" s="0"/>
      <c r="GPV96" s="0"/>
      <c r="GPW96" s="0"/>
      <c r="GPX96" s="0"/>
      <c r="GPY96" s="0"/>
      <c r="GPZ96" s="0"/>
      <c r="GQA96" s="0"/>
      <c r="GQB96" s="0"/>
      <c r="GQC96" s="0"/>
      <c r="GQD96" s="0"/>
      <c r="GQE96" s="0"/>
      <c r="GQF96" s="0"/>
      <c r="GQG96" s="0"/>
      <c r="GQH96" s="0"/>
      <c r="GQI96" s="0"/>
      <c r="GQJ96" s="0"/>
      <c r="GQK96" s="0"/>
      <c r="GQL96" s="0"/>
      <c r="GQM96" s="0"/>
      <c r="GQN96" s="0"/>
      <c r="GQO96" s="0"/>
      <c r="GQP96" s="0"/>
      <c r="GQQ96" s="0"/>
      <c r="GQR96" s="0"/>
      <c r="GQS96" s="0"/>
      <c r="GQT96" s="0"/>
      <c r="GQU96" s="0"/>
      <c r="GQV96" s="0"/>
      <c r="GQW96" s="0"/>
      <c r="GQX96" s="0"/>
      <c r="GQY96" s="0"/>
      <c r="GQZ96" s="0"/>
      <c r="GRA96" s="0"/>
      <c r="GRB96" s="0"/>
      <c r="GRC96" s="0"/>
      <c r="GRD96" s="0"/>
      <c r="GRE96" s="0"/>
      <c r="GRF96" s="0"/>
      <c r="GRG96" s="0"/>
      <c r="GRH96" s="0"/>
      <c r="GRI96" s="0"/>
      <c r="GRJ96" s="0"/>
      <c r="GRK96" s="0"/>
      <c r="GRL96" s="0"/>
      <c r="GRM96" s="0"/>
      <c r="GRN96" s="0"/>
      <c r="GRO96" s="0"/>
      <c r="GRP96" s="0"/>
      <c r="GRQ96" s="0"/>
      <c r="GRR96" s="0"/>
      <c r="GRS96" s="0"/>
      <c r="GRT96" s="0"/>
      <c r="GRU96" s="0"/>
      <c r="GRV96" s="0"/>
      <c r="GRW96" s="0"/>
      <c r="GRX96" s="0"/>
      <c r="GRY96" s="0"/>
      <c r="GRZ96" s="0"/>
      <c r="GSA96" s="0"/>
      <c r="GSB96" s="0"/>
      <c r="GSC96" s="0"/>
      <c r="GSD96" s="0"/>
      <c r="GSE96" s="0"/>
      <c r="GSF96" s="0"/>
      <c r="GSG96" s="0"/>
      <c r="GSH96" s="0"/>
      <c r="GSI96" s="0"/>
      <c r="GSJ96" s="0"/>
      <c r="GSK96" s="0"/>
      <c r="GSL96" s="0"/>
      <c r="GSM96" s="0"/>
      <c r="GSN96" s="0"/>
      <c r="GSO96" s="0"/>
      <c r="GSP96" s="0"/>
      <c r="GSQ96" s="0"/>
      <c r="GSR96" s="0"/>
      <c r="GSS96" s="0"/>
      <c r="GST96" s="0"/>
      <c r="GSU96" s="0"/>
      <c r="GSV96" s="0"/>
      <c r="GSW96" s="0"/>
      <c r="GSX96" s="0"/>
      <c r="GSY96" s="0"/>
      <c r="GSZ96" s="0"/>
      <c r="GTA96" s="0"/>
      <c r="GTB96" s="0"/>
      <c r="GTC96" s="0"/>
      <c r="GTD96" s="0"/>
      <c r="GTE96" s="0"/>
      <c r="GTF96" s="0"/>
      <c r="GTG96" s="0"/>
      <c r="GTH96" s="0"/>
      <c r="GTI96" s="0"/>
      <c r="GTJ96" s="0"/>
      <c r="GTK96" s="0"/>
      <c r="GTL96" s="0"/>
      <c r="GTM96" s="0"/>
      <c r="GTN96" s="0"/>
      <c r="GTO96" s="0"/>
      <c r="GTP96" s="0"/>
      <c r="GTQ96" s="0"/>
      <c r="GTR96" s="0"/>
      <c r="GTS96" s="0"/>
      <c r="GTT96" s="0"/>
      <c r="GTU96" s="0"/>
      <c r="GTV96" s="0"/>
      <c r="GTW96" s="0"/>
      <c r="GTX96" s="0"/>
      <c r="GTY96" s="0"/>
      <c r="GTZ96" s="0"/>
      <c r="GUA96" s="0"/>
      <c r="GUB96" s="0"/>
      <c r="GUC96" s="0"/>
      <c r="GUD96" s="0"/>
      <c r="GUE96" s="0"/>
      <c r="GUF96" s="0"/>
      <c r="GUG96" s="0"/>
      <c r="GUH96" s="0"/>
      <c r="GUI96" s="0"/>
      <c r="GUJ96" s="0"/>
      <c r="GUK96" s="0"/>
      <c r="GUL96" s="0"/>
      <c r="GUM96" s="0"/>
      <c r="GUN96" s="0"/>
      <c r="GUO96" s="0"/>
      <c r="GUP96" s="0"/>
      <c r="GUQ96" s="0"/>
      <c r="GUR96" s="0"/>
      <c r="GUS96" s="0"/>
      <c r="GUT96" s="0"/>
      <c r="GUU96" s="0"/>
      <c r="GUV96" s="0"/>
      <c r="GUW96" s="0"/>
      <c r="GUX96" s="0"/>
      <c r="GUY96" s="0"/>
      <c r="GUZ96" s="0"/>
      <c r="GVA96" s="0"/>
      <c r="GVB96" s="0"/>
      <c r="GVC96" s="0"/>
      <c r="GVD96" s="0"/>
      <c r="GVE96" s="0"/>
      <c r="GVF96" s="0"/>
      <c r="GVG96" s="0"/>
      <c r="GVH96" s="0"/>
      <c r="GVI96" s="0"/>
      <c r="GVJ96" s="0"/>
      <c r="GVK96" s="0"/>
      <c r="GVL96" s="0"/>
      <c r="GVM96" s="0"/>
      <c r="GVN96" s="0"/>
      <c r="GVO96" s="0"/>
      <c r="GVP96" s="0"/>
      <c r="GVQ96" s="0"/>
      <c r="GVR96" s="0"/>
      <c r="GVS96" s="0"/>
      <c r="GVT96" s="0"/>
      <c r="GVU96" s="0"/>
      <c r="GVV96" s="0"/>
      <c r="GVW96" s="0"/>
      <c r="GVX96" s="0"/>
      <c r="GVY96" s="0"/>
      <c r="GVZ96" s="0"/>
      <c r="GWA96" s="0"/>
      <c r="GWB96" s="0"/>
      <c r="GWC96" s="0"/>
      <c r="GWD96" s="0"/>
      <c r="GWE96" s="0"/>
      <c r="GWF96" s="0"/>
      <c r="GWG96" s="0"/>
      <c r="GWH96" s="0"/>
      <c r="GWI96" s="0"/>
      <c r="GWJ96" s="0"/>
      <c r="GWK96" s="0"/>
      <c r="GWL96" s="0"/>
      <c r="GWM96" s="0"/>
      <c r="GWN96" s="0"/>
      <c r="GWO96" s="0"/>
      <c r="GWP96" s="0"/>
      <c r="GWQ96" s="0"/>
      <c r="GWR96" s="0"/>
      <c r="GWS96" s="0"/>
      <c r="GWT96" s="0"/>
      <c r="GWU96" s="0"/>
      <c r="GWV96" s="0"/>
      <c r="GWW96" s="0"/>
      <c r="GWX96" s="0"/>
      <c r="GWY96" s="0"/>
      <c r="GWZ96" s="0"/>
      <c r="GXA96" s="0"/>
      <c r="GXB96" s="0"/>
      <c r="GXC96" s="0"/>
      <c r="GXD96" s="0"/>
      <c r="GXE96" s="0"/>
      <c r="GXF96" s="0"/>
      <c r="GXG96" s="0"/>
      <c r="GXH96" s="0"/>
      <c r="GXI96" s="0"/>
      <c r="GXJ96" s="0"/>
      <c r="GXK96" s="0"/>
      <c r="GXL96" s="0"/>
      <c r="GXM96" s="0"/>
      <c r="GXN96" s="0"/>
      <c r="GXO96" s="0"/>
      <c r="GXP96" s="0"/>
      <c r="GXQ96" s="0"/>
      <c r="GXR96" s="0"/>
      <c r="GXS96" s="0"/>
      <c r="GXT96" s="0"/>
      <c r="GXU96" s="0"/>
      <c r="GXV96" s="0"/>
      <c r="GXW96" s="0"/>
      <c r="GXX96" s="0"/>
      <c r="GXY96" s="0"/>
      <c r="GXZ96" s="0"/>
      <c r="GYA96" s="0"/>
      <c r="GYB96" s="0"/>
      <c r="GYC96" s="0"/>
      <c r="GYD96" s="0"/>
      <c r="GYE96" s="0"/>
      <c r="GYF96" s="0"/>
      <c r="GYG96" s="0"/>
      <c r="GYH96" s="0"/>
      <c r="GYI96" s="0"/>
      <c r="GYJ96" s="0"/>
      <c r="GYK96" s="0"/>
      <c r="GYL96" s="0"/>
      <c r="GYM96" s="0"/>
      <c r="GYN96" s="0"/>
      <c r="GYO96" s="0"/>
      <c r="GYP96" s="0"/>
      <c r="GYQ96" s="0"/>
      <c r="GYR96" s="0"/>
      <c r="GYS96" s="0"/>
      <c r="GYT96" s="0"/>
      <c r="GYU96" s="0"/>
      <c r="GYV96" s="0"/>
      <c r="GYW96" s="0"/>
      <c r="GYX96" s="0"/>
      <c r="GYY96" s="0"/>
      <c r="GYZ96" s="0"/>
      <c r="GZA96" s="0"/>
      <c r="GZB96" s="0"/>
      <c r="GZC96" s="0"/>
      <c r="GZD96" s="0"/>
      <c r="GZE96" s="0"/>
      <c r="GZF96" s="0"/>
      <c r="GZG96" s="0"/>
      <c r="GZH96" s="0"/>
      <c r="GZI96" s="0"/>
      <c r="GZJ96" s="0"/>
      <c r="GZK96" s="0"/>
      <c r="GZL96" s="0"/>
      <c r="GZM96" s="0"/>
      <c r="GZN96" s="0"/>
      <c r="GZO96" s="0"/>
      <c r="GZP96" s="0"/>
      <c r="GZQ96" s="0"/>
      <c r="GZR96" s="0"/>
      <c r="GZS96" s="0"/>
      <c r="GZT96" s="0"/>
      <c r="GZU96" s="0"/>
      <c r="GZV96" s="0"/>
      <c r="GZW96" s="0"/>
      <c r="GZX96" s="0"/>
      <c r="GZY96" s="0"/>
      <c r="GZZ96" s="0"/>
      <c r="HAA96" s="0"/>
      <c r="HAB96" s="0"/>
      <c r="HAC96" s="0"/>
      <c r="HAD96" s="0"/>
      <c r="HAE96" s="0"/>
      <c r="HAF96" s="0"/>
      <c r="HAG96" s="0"/>
      <c r="HAH96" s="0"/>
      <c r="HAI96" s="0"/>
      <c r="HAJ96" s="0"/>
      <c r="HAK96" s="0"/>
      <c r="HAL96" s="0"/>
      <c r="HAM96" s="0"/>
      <c r="HAN96" s="0"/>
      <c r="HAO96" s="0"/>
      <c r="HAP96" s="0"/>
      <c r="HAQ96" s="0"/>
      <c r="HAR96" s="0"/>
      <c r="HAS96" s="0"/>
      <c r="HAT96" s="0"/>
      <c r="HAU96" s="0"/>
      <c r="HAV96" s="0"/>
      <c r="HAW96" s="0"/>
      <c r="HAX96" s="0"/>
      <c r="HAY96" s="0"/>
      <c r="HAZ96" s="0"/>
      <c r="HBA96" s="0"/>
      <c r="HBB96" s="0"/>
      <c r="HBC96" s="0"/>
      <c r="HBD96" s="0"/>
      <c r="HBE96" s="0"/>
      <c r="HBF96" s="0"/>
      <c r="HBG96" s="0"/>
      <c r="HBH96" s="0"/>
      <c r="HBI96" s="0"/>
      <c r="HBJ96" s="0"/>
      <c r="HBK96" s="0"/>
      <c r="HBL96" s="0"/>
      <c r="HBM96" s="0"/>
      <c r="HBN96" s="0"/>
      <c r="HBO96" s="0"/>
      <c r="HBP96" s="0"/>
      <c r="HBQ96" s="0"/>
      <c r="HBR96" s="0"/>
      <c r="HBS96" s="0"/>
      <c r="HBT96" s="0"/>
      <c r="HBU96" s="0"/>
      <c r="HBV96" s="0"/>
      <c r="HBW96" s="0"/>
      <c r="HBX96" s="0"/>
      <c r="HBY96" s="0"/>
      <c r="HBZ96" s="0"/>
      <c r="HCA96" s="0"/>
      <c r="HCB96" s="0"/>
      <c r="HCC96" s="0"/>
      <c r="HCD96" s="0"/>
      <c r="HCE96" s="0"/>
      <c r="HCF96" s="0"/>
      <c r="HCG96" s="0"/>
      <c r="HCH96" s="0"/>
      <c r="HCI96" s="0"/>
      <c r="HCJ96" s="0"/>
      <c r="HCK96" s="0"/>
      <c r="HCL96" s="0"/>
      <c r="HCM96" s="0"/>
      <c r="HCN96" s="0"/>
      <c r="HCO96" s="0"/>
      <c r="HCP96" s="0"/>
      <c r="HCQ96" s="0"/>
      <c r="HCR96" s="0"/>
      <c r="HCS96" s="0"/>
      <c r="HCT96" s="0"/>
      <c r="HCU96" s="0"/>
      <c r="HCV96" s="0"/>
      <c r="HCW96" s="0"/>
      <c r="HCX96" s="0"/>
      <c r="HCY96" s="0"/>
      <c r="HCZ96" s="0"/>
      <c r="HDA96" s="0"/>
      <c r="HDB96" s="0"/>
      <c r="HDC96" s="0"/>
      <c r="HDD96" s="0"/>
      <c r="HDE96" s="0"/>
      <c r="HDF96" s="0"/>
      <c r="HDG96" s="0"/>
      <c r="HDH96" s="0"/>
      <c r="HDI96" s="0"/>
      <c r="HDJ96" s="0"/>
      <c r="HDK96" s="0"/>
      <c r="HDL96" s="0"/>
      <c r="HDM96" s="0"/>
      <c r="HDN96" s="0"/>
      <c r="HDO96" s="0"/>
      <c r="HDP96" s="0"/>
      <c r="HDQ96" s="0"/>
      <c r="HDR96" s="0"/>
      <c r="HDS96" s="0"/>
      <c r="HDT96" s="0"/>
      <c r="HDU96" s="0"/>
      <c r="HDV96" s="0"/>
      <c r="HDW96" s="0"/>
      <c r="HDX96" s="0"/>
      <c r="HDY96" s="0"/>
      <c r="HDZ96" s="0"/>
      <c r="HEA96" s="0"/>
      <c r="HEB96" s="0"/>
      <c r="HEC96" s="0"/>
      <c r="HED96" s="0"/>
      <c r="HEE96" s="0"/>
      <c r="HEF96" s="0"/>
      <c r="HEG96" s="0"/>
      <c r="HEH96" s="0"/>
      <c r="HEI96" s="0"/>
      <c r="HEJ96" s="0"/>
      <c r="HEK96" s="0"/>
      <c r="HEL96" s="0"/>
      <c r="HEM96" s="0"/>
      <c r="HEN96" s="0"/>
      <c r="HEO96" s="0"/>
      <c r="HEP96" s="0"/>
      <c r="HEQ96" s="0"/>
      <c r="HER96" s="0"/>
      <c r="HES96" s="0"/>
      <c r="HET96" s="0"/>
      <c r="HEU96" s="0"/>
      <c r="HEV96" s="0"/>
      <c r="HEW96" s="0"/>
      <c r="HEX96" s="0"/>
      <c r="HEY96" s="0"/>
      <c r="HEZ96" s="0"/>
      <c r="HFA96" s="0"/>
      <c r="HFB96" s="0"/>
      <c r="HFC96" s="0"/>
      <c r="HFD96" s="0"/>
      <c r="HFE96" s="0"/>
      <c r="HFF96" s="0"/>
      <c r="HFG96" s="0"/>
      <c r="HFH96" s="0"/>
      <c r="HFI96" s="0"/>
      <c r="HFJ96" s="0"/>
      <c r="HFK96" s="0"/>
      <c r="HFL96" s="0"/>
      <c r="HFM96" s="0"/>
      <c r="HFN96" s="0"/>
      <c r="HFO96" s="0"/>
      <c r="HFP96" s="0"/>
      <c r="HFQ96" s="0"/>
      <c r="HFR96" s="0"/>
      <c r="HFS96" s="0"/>
      <c r="HFT96" s="0"/>
      <c r="HFU96" s="0"/>
      <c r="HFV96" s="0"/>
      <c r="HFW96" s="0"/>
      <c r="HFX96" s="0"/>
      <c r="HFY96" s="0"/>
      <c r="HFZ96" s="0"/>
      <c r="HGA96" s="0"/>
      <c r="HGB96" s="0"/>
      <c r="HGC96" s="0"/>
      <c r="HGD96" s="0"/>
      <c r="HGE96" s="0"/>
      <c r="HGF96" s="0"/>
      <c r="HGG96" s="0"/>
      <c r="HGH96" s="0"/>
      <c r="HGI96" s="0"/>
      <c r="HGJ96" s="0"/>
      <c r="HGK96" s="0"/>
      <c r="HGL96" s="0"/>
      <c r="HGM96" s="0"/>
      <c r="HGN96" s="0"/>
      <c r="HGO96" s="0"/>
      <c r="HGP96" s="0"/>
      <c r="HGQ96" s="0"/>
      <c r="HGR96" s="0"/>
      <c r="HGS96" s="0"/>
      <c r="HGT96" s="0"/>
      <c r="HGU96" s="0"/>
      <c r="HGV96" s="0"/>
      <c r="HGW96" s="0"/>
      <c r="HGX96" s="0"/>
      <c r="HGY96" s="0"/>
      <c r="HGZ96" s="0"/>
      <c r="HHA96" s="0"/>
      <c r="HHB96" s="0"/>
      <c r="HHC96" s="0"/>
      <c r="HHD96" s="0"/>
      <c r="HHE96" s="0"/>
      <c r="HHF96" s="0"/>
      <c r="HHG96" s="0"/>
      <c r="HHH96" s="0"/>
      <c r="HHI96" s="0"/>
      <c r="HHJ96" s="0"/>
      <c r="HHK96" s="0"/>
      <c r="HHL96" s="0"/>
      <c r="HHM96" s="0"/>
      <c r="HHN96" s="0"/>
      <c r="HHO96" s="0"/>
      <c r="HHP96" s="0"/>
      <c r="HHQ96" s="0"/>
      <c r="HHR96" s="0"/>
      <c r="HHS96" s="0"/>
      <c r="HHT96" s="0"/>
      <c r="HHU96" s="0"/>
      <c r="HHV96" s="0"/>
      <c r="HHW96" s="0"/>
      <c r="HHX96" s="0"/>
      <c r="HHY96" s="0"/>
      <c r="HHZ96" s="0"/>
      <c r="HIA96" s="0"/>
      <c r="HIB96" s="0"/>
      <c r="HIC96" s="0"/>
      <c r="HID96" s="0"/>
      <c r="HIE96" s="0"/>
      <c r="HIF96" s="0"/>
      <c r="HIG96" s="0"/>
      <c r="HIH96" s="0"/>
      <c r="HII96" s="0"/>
      <c r="HIJ96" s="0"/>
      <c r="HIK96" s="0"/>
      <c r="HIL96" s="0"/>
      <c r="HIM96" s="0"/>
      <c r="HIN96" s="0"/>
      <c r="HIO96" s="0"/>
      <c r="HIP96" s="0"/>
      <c r="HIQ96" s="0"/>
      <c r="HIR96" s="0"/>
      <c r="HIS96" s="0"/>
      <c r="HIT96" s="0"/>
      <c r="HIU96" s="0"/>
      <c r="HIV96" s="0"/>
      <c r="HIW96" s="0"/>
      <c r="HIX96" s="0"/>
      <c r="HIY96" s="0"/>
      <c r="HIZ96" s="0"/>
      <c r="HJA96" s="0"/>
      <c r="HJB96" s="0"/>
      <c r="HJC96" s="0"/>
      <c r="HJD96" s="0"/>
      <c r="HJE96" s="0"/>
      <c r="HJF96" s="0"/>
      <c r="HJG96" s="0"/>
      <c r="HJH96" s="0"/>
      <c r="HJI96" s="0"/>
      <c r="HJJ96" s="0"/>
      <c r="HJK96" s="0"/>
      <c r="HJL96" s="0"/>
      <c r="HJM96" s="0"/>
      <c r="HJN96" s="0"/>
      <c r="HJO96" s="0"/>
      <c r="HJP96" s="0"/>
      <c r="HJQ96" s="0"/>
      <c r="HJR96" s="0"/>
      <c r="HJS96" s="0"/>
      <c r="HJT96" s="0"/>
      <c r="HJU96" s="0"/>
      <c r="HJV96" s="0"/>
      <c r="HJW96" s="0"/>
      <c r="HJX96" s="0"/>
      <c r="HJY96" s="0"/>
      <c r="HJZ96" s="0"/>
      <c r="HKA96" s="0"/>
      <c r="HKB96" s="0"/>
      <c r="HKC96" s="0"/>
      <c r="HKD96" s="0"/>
      <c r="HKE96" s="0"/>
      <c r="HKF96" s="0"/>
      <c r="HKG96" s="0"/>
      <c r="HKH96" s="0"/>
      <c r="HKI96" s="0"/>
      <c r="HKJ96" s="0"/>
      <c r="HKK96" s="0"/>
      <c r="HKL96" s="0"/>
      <c r="HKM96" s="0"/>
      <c r="HKN96" s="0"/>
      <c r="HKO96" s="0"/>
      <c r="HKP96" s="0"/>
      <c r="HKQ96" s="0"/>
      <c r="HKR96" s="0"/>
      <c r="HKS96" s="0"/>
      <c r="HKT96" s="0"/>
      <c r="HKU96" s="0"/>
      <c r="HKV96" s="0"/>
      <c r="HKW96" s="0"/>
      <c r="HKX96" s="0"/>
      <c r="HKY96" s="0"/>
      <c r="HKZ96" s="0"/>
      <c r="HLA96" s="0"/>
      <c r="HLB96" s="0"/>
      <c r="HLC96" s="0"/>
      <c r="HLD96" s="0"/>
      <c r="HLE96" s="0"/>
      <c r="HLF96" s="0"/>
      <c r="HLG96" s="0"/>
      <c r="HLH96" s="0"/>
      <c r="HLI96" s="0"/>
      <c r="HLJ96" s="0"/>
      <c r="HLK96" s="0"/>
      <c r="HLL96" s="0"/>
      <c r="HLM96" s="0"/>
      <c r="HLN96" s="0"/>
      <c r="HLO96" s="0"/>
      <c r="HLP96" s="0"/>
      <c r="HLQ96" s="0"/>
      <c r="HLR96" s="0"/>
      <c r="HLS96" s="0"/>
      <c r="HLT96" s="0"/>
      <c r="HLU96" s="0"/>
      <c r="HLV96" s="0"/>
      <c r="HLW96" s="0"/>
      <c r="HLX96" s="0"/>
      <c r="HLY96" s="0"/>
      <c r="HLZ96" s="0"/>
      <c r="HMA96" s="0"/>
      <c r="HMB96" s="0"/>
      <c r="HMC96" s="0"/>
      <c r="HMD96" s="0"/>
      <c r="HME96" s="0"/>
      <c r="HMF96" s="0"/>
      <c r="HMG96" s="0"/>
      <c r="HMH96" s="0"/>
      <c r="HMI96" s="0"/>
      <c r="HMJ96" s="0"/>
      <c r="HMK96" s="0"/>
      <c r="HML96" s="0"/>
      <c r="HMM96" s="0"/>
      <c r="HMN96" s="0"/>
      <c r="HMO96" s="0"/>
      <c r="HMP96" s="0"/>
      <c r="HMQ96" s="0"/>
      <c r="HMR96" s="0"/>
      <c r="HMS96" s="0"/>
      <c r="HMT96" s="0"/>
      <c r="HMU96" s="0"/>
      <c r="HMV96" s="0"/>
      <c r="HMW96" s="0"/>
      <c r="HMX96" s="0"/>
      <c r="HMY96" s="0"/>
      <c r="HMZ96" s="0"/>
      <c r="HNA96" s="0"/>
      <c r="HNB96" s="0"/>
      <c r="HNC96" s="0"/>
      <c r="HND96" s="0"/>
      <c r="HNE96" s="0"/>
      <c r="HNF96" s="0"/>
      <c r="HNG96" s="0"/>
      <c r="HNH96" s="0"/>
      <c r="HNI96" s="0"/>
      <c r="HNJ96" s="0"/>
      <c r="HNK96" s="0"/>
      <c r="HNL96" s="0"/>
      <c r="HNM96" s="0"/>
      <c r="HNN96" s="0"/>
      <c r="HNO96" s="0"/>
      <c r="HNP96" s="0"/>
      <c r="HNQ96" s="0"/>
      <c r="HNR96" s="0"/>
      <c r="HNS96" s="0"/>
      <c r="HNT96" s="0"/>
      <c r="HNU96" s="0"/>
      <c r="HNV96" s="0"/>
      <c r="HNW96" s="0"/>
      <c r="HNX96" s="0"/>
      <c r="HNY96" s="0"/>
      <c r="HNZ96" s="0"/>
      <c r="HOA96" s="0"/>
      <c r="HOB96" s="0"/>
      <c r="HOC96" s="0"/>
      <c r="HOD96" s="0"/>
      <c r="HOE96" s="0"/>
      <c r="HOF96" s="0"/>
      <c r="HOG96" s="0"/>
      <c r="HOH96" s="0"/>
      <c r="HOI96" s="0"/>
      <c r="HOJ96" s="0"/>
      <c r="HOK96" s="0"/>
      <c r="HOL96" s="0"/>
      <c r="HOM96" s="0"/>
      <c r="HON96" s="0"/>
      <c r="HOO96" s="0"/>
      <c r="HOP96" s="0"/>
      <c r="HOQ96" s="0"/>
      <c r="HOR96" s="0"/>
      <c r="HOS96" s="0"/>
      <c r="HOT96" s="0"/>
      <c r="HOU96" s="0"/>
      <c r="HOV96" s="0"/>
      <c r="HOW96" s="0"/>
      <c r="HOX96" s="0"/>
      <c r="HOY96" s="0"/>
      <c r="HOZ96" s="0"/>
      <c r="HPA96" s="0"/>
      <c r="HPB96" s="0"/>
      <c r="HPC96" s="0"/>
      <c r="HPD96" s="0"/>
      <c r="HPE96" s="0"/>
      <c r="HPF96" s="0"/>
      <c r="HPG96" s="0"/>
      <c r="HPH96" s="0"/>
      <c r="HPI96" s="0"/>
      <c r="HPJ96" s="0"/>
      <c r="HPK96" s="0"/>
      <c r="HPL96" s="0"/>
      <c r="HPM96" s="0"/>
      <c r="HPN96" s="0"/>
      <c r="HPO96" s="0"/>
      <c r="HPP96" s="0"/>
      <c r="HPQ96" s="0"/>
      <c r="HPR96" s="0"/>
      <c r="HPS96" s="0"/>
      <c r="HPT96" s="0"/>
      <c r="HPU96" s="0"/>
      <c r="HPV96" s="0"/>
      <c r="HPW96" s="0"/>
      <c r="HPX96" s="0"/>
      <c r="HPY96" s="0"/>
      <c r="HPZ96" s="0"/>
      <c r="HQA96" s="0"/>
      <c r="HQB96" s="0"/>
      <c r="HQC96" s="0"/>
      <c r="HQD96" s="0"/>
      <c r="HQE96" s="0"/>
      <c r="HQF96" s="0"/>
      <c r="HQG96" s="0"/>
      <c r="HQH96" s="0"/>
      <c r="HQI96" s="0"/>
      <c r="HQJ96" s="0"/>
      <c r="HQK96" s="0"/>
      <c r="HQL96" s="0"/>
      <c r="HQM96" s="0"/>
      <c r="HQN96" s="0"/>
      <c r="HQO96" s="0"/>
      <c r="HQP96" s="0"/>
      <c r="HQQ96" s="0"/>
      <c r="HQR96" s="0"/>
      <c r="HQS96" s="0"/>
      <c r="HQT96" s="0"/>
      <c r="HQU96" s="0"/>
      <c r="HQV96" s="0"/>
      <c r="HQW96" s="0"/>
      <c r="HQX96" s="0"/>
      <c r="HQY96" s="0"/>
      <c r="HQZ96" s="0"/>
      <c r="HRA96" s="0"/>
      <c r="HRB96" s="0"/>
      <c r="HRC96" s="0"/>
      <c r="HRD96" s="0"/>
      <c r="HRE96" s="0"/>
      <c r="HRF96" s="0"/>
      <c r="HRG96" s="0"/>
      <c r="HRH96" s="0"/>
      <c r="HRI96" s="0"/>
      <c r="HRJ96" s="0"/>
      <c r="HRK96" s="0"/>
      <c r="HRL96" s="0"/>
      <c r="HRM96" s="0"/>
      <c r="HRN96" s="0"/>
      <c r="HRO96" s="0"/>
      <c r="HRP96" s="0"/>
      <c r="HRQ96" s="0"/>
      <c r="HRR96" s="0"/>
      <c r="HRS96" s="0"/>
      <c r="HRT96" s="0"/>
      <c r="HRU96" s="0"/>
      <c r="HRV96" s="0"/>
      <c r="HRW96" s="0"/>
      <c r="HRX96" s="0"/>
      <c r="HRY96" s="0"/>
      <c r="HRZ96" s="0"/>
      <c r="HSA96" s="0"/>
      <c r="HSB96" s="0"/>
      <c r="HSC96" s="0"/>
      <c r="HSD96" s="0"/>
      <c r="HSE96" s="0"/>
      <c r="HSF96" s="0"/>
      <c r="HSG96" s="0"/>
      <c r="HSH96" s="0"/>
      <c r="HSI96" s="0"/>
      <c r="HSJ96" s="0"/>
      <c r="HSK96" s="0"/>
      <c r="HSL96" s="0"/>
      <c r="HSM96" s="0"/>
      <c r="HSN96" s="0"/>
      <c r="HSO96" s="0"/>
      <c r="HSP96" s="0"/>
      <c r="HSQ96" s="0"/>
      <c r="HSR96" s="0"/>
      <c r="HSS96" s="0"/>
      <c r="HST96" s="0"/>
      <c r="HSU96" s="0"/>
      <c r="HSV96" s="0"/>
      <c r="HSW96" s="0"/>
      <c r="HSX96" s="0"/>
      <c r="HSY96" s="0"/>
      <c r="HSZ96" s="0"/>
      <c r="HTA96" s="0"/>
      <c r="HTB96" s="0"/>
      <c r="HTC96" s="0"/>
      <c r="HTD96" s="0"/>
      <c r="HTE96" s="0"/>
      <c r="HTF96" s="0"/>
      <c r="HTG96" s="0"/>
      <c r="HTH96" s="0"/>
      <c r="HTI96" s="0"/>
      <c r="HTJ96" s="0"/>
      <c r="HTK96" s="0"/>
      <c r="HTL96" s="0"/>
      <c r="HTM96" s="0"/>
      <c r="HTN96" s="0"/>
      <c r="HTO96" s="0"/>
      <c r="HTP96" s="0"/>
      <c r="HTQ96" s="0"/>
      <c r="HTR96" s="0"/>
      <c r="HTS96" s="0"/>
      <c r="HTT96" s="0"/>
      <c r="HTU96" s="0"/>
      <c r="HTV96" s="0"/>
      <c r="HTW96" s="0"/>
      <c r="HTX96" s="0"/>
      <c r="HTY96" s="0"/>
      <c r="HTZ96" s="0"/>
      <c r="HUA96" s="0"/>
      <c r="HUB96" s="0"/>
      <c r="HUC96" s="0"/>
      <c r="HUD96" s="0"/>
      <c r="HUE96" s="0"/>
      <c r="HUF96" s="0"/>
      <c r="HUG96" s="0"/>
      <c r="HUH96" s="0"/>
      <c r="HUI96" s="0"/>
      <c r="HUJ96" s="0"/>
      <c r="HUK96" s="0"/>
      <c r="HUL96" s="0"/>
      <c r="HUM96" s="0"/>
      <c r="HUN96" s="0"/>
      <c r="HUO96" s="0"/>
      <c r="HUP96" s="0"/>
      <c r="HUQ96" s="0"/>
      <c r="HUR96" s="0"/>
      <c r="HUS96" s="0"/>
      <c r="HUT96" s="0"/>
      <c r="HUU96" s="0"/>
      <c r="HUV96" s="0"/>
      <c r="HUW96" s="0"/>
      <c r="HUX96" s="0"/>
      <c r="HUY96" s="0"/>
      <c r="HUZ96" s="0"/>
      <c r="HVA96" s="0"/>
      <c r="HVB96" s="0"/>
      <c r="HVC96" s="0"/>
      <c r="HVD96" s="0"/>
      <c r="HVE96" s="0"/>
      <c r="HVF96" s="0"/>
      <c r="HVG96" s="0"/>
      <c r="HVH96" s="0"/>
      <c r="HVI96" s="0"/>
      <c r="HVJ96" s="0"/>
      <c r="HVK96" s="0"/>
      <c r="HVL96" s="0"/>
      <c r="HVM96" s="0"/>
      <c r="HVN96" s="0"/>
      <c r="HVO96" s="0"/>
      <c r="HVP96" s="0"/>
      <c r="HVQ96" s="0"/>
      <c r="HVR96" s="0"/>
      <c r="HVS96" s="0"/>
      <c r="HVT96" s="0"/>
      <c r="HVU96" s="0"/>
      <c r="HVV96" s="0"/>
      <c r="HVW96" s="0"/>
      <c r="HVX96" s="0"/>
      <c r="HVY96" s="0"/>
      <c r="HVZ96" s="0"/>
      <c r="HWA96" s="0"/>
      <c r="HWB96" s="0"/>
      <c r="HWC96" s="0"/>
      <c r="HWD96" s="0"/>
      <c r="HWE96" s="0"/>
      <c r="HWF96" s="0"/>
      <c r="HWG96" s="0"/>
      <c r="HWH96" s="0"/>
      <c r="HWI96" s="0"/>
      <c r="HWJ96" s="0"/>
      <c r="HWK96" s="0"/>
      <c r="HWL96" s="0"/>
      <c r="HWM96" s="0"/>
      <c r="HWN96" s="0"/>
      <c r="HWO96" s="0"/>
      <c r="HWP96" s="0"/>
      <c r="HWQ96" s="0"/>
      <c r="HWR96" s="0"/>
      <c r="HWS96" s="0"/>
      <c r="HWT96" s="0"/>
      <c r="HWU96" s="0"/>
      <c r="HWV96" s="0"/>
      <c r="HWW96" s="0"/>
      <c r="HWX96" s="0"/>
      <c r="HWY96" s="0"/>
      <c r="HWZ96" s="0"/>
      <c r="HXA96" s="0"/>
      <c r="HXB96" s="0"/>
      <c r="HXC96" s="0"/>
      <c r="HXD96" s="0"/>
      <c r="HXE96" s="0"/>
      <c r="HXF96" s="0"/>
      <c r="HXG96" s="0"/>
      <c r="HXH96" s="0"/>
      <c r="HXI96" s="0"/>
      <c r="HXJ96" s="0"/>
      <c r="HXK96" s="0"/>
      <c r="HXL96" s="0"/>
      <c r="HXM96" s="0"/>
      <c r="HXN96" s="0"/>
      <c r="HXO96" s="0"/>
      <c r="HXP96" s="0"/>
      <c r="HXQ96" s="0"/>
      <c r="HXR96" s="0"/>
      <c r="HXS96" s="0"/>
      <c r="HXT96" s="0"/>
      <c r="HXU96" s="0"/>
      <c r="HXV96" s="0"/>
      <c r="HXW96" s="0"/>
      <c r="HXX96" s="0"/>
      <c r="HXY96" s="0"/>
      <c r="HXZ96" s="0"/>
      <c r="HYA96" s="0"/>
      <c r="HYB96" s="0"/>
      <c r="HYC96" s="0"/>
      <c r="HYD96" s="0"/>
      <c r="HYE96" s="0"/>
      <c r="HYF96" s="0"/>
      <c r="HYG96" s="0"/>
      <c r="HYH96" s="0"/>
      <c r="HYI96" s="0"/>
      <c r="HYJ96" s="0"/>
      <c r="HYK96" s="0"/>
      <c r="HYL96" s="0"/>
      <c r="HYM96" s="0"/>
      <c r="HYN96" s="0"/>
      <c r="HYO96" s="0"/>
      <c r="HYP96" s="0"/>
      <c r="HYQ96" s="0"/>
      <c r="HYR96" s="0"/>
      <c r="HYS96" s="0"/>
      <c r="HYT96" s="0"/>
      <c r="HYU96" s="0"/>
      <c r="HYV96" s="0"/>
      <c r="HYW96" s="0"/>
      <c r="HYX96" s="0"/>
      <c r="HYY96" s="0"/>
      <c r="HYZ96" s="0"/>
      <c r="HZA96" s="0"/>
      <c r="HZB96" s="0"/>
      <c r="HZC96" s="0"/>
      <c r="HZD96" s="0"/>
      <c r="HZE96" s="0"/>
      <c r="HZF96" s="0"/>
      <c r="HZG96" s="0"/>
      <c r="HZH96" s="0"/>
      <c r="HZI96" s="0"/>
      <c r="HZJ96" s="0"/>
      <c r="HZK96" s="0"/>
      <c r="HZL96" s="0"/>
      <c r="HZM96" s="0"/>
      <c r="HZN96" s="0"/>
      <c r="HZO96" s="0"/>
      <c r="HZP96" s="0"/>
      <c r="HZQ96" s="0"/>
      <c r="HZR96" s="0"/>
      <c r="HZS96" s="0"/>
      <c r="HZT96" s="0"/>
      <c r="HZU96" s="0"/>
      <c r="HZV96" s="0"/>
      <c r="HZW96" s="0"/>
      <c r="HZX96" s="0"/>
      <c r="HZY96" s="0"/>
      <c r="HZZ96" s="0"/>
      <c r="IAA96" s="0"/>
      <c r="IAB96" s="0"/>
      <c r="IAC96" s="0"/>
      <c r="IAD96" s="0"/>
      <c r="IAE96" s="0"/>
      <c r="IAF96" s="0"/>
      <c r="IAG96" s="0"/>
      <c r="IAH96" s="0"/>
      <c r="IAI96" s="0"/>
      <c r="IAJ96" s="0"/>
      <c r="IAK96" s="0"/>
      <c r="IAL96" s="0"/>
      <c r="IAM96" s="0"/>
      <c r="IAN96" s="0"/>
      <c r="IAO96" s="0"/>
      <c r="IAP96" s="0"/>
      <c r="IAQ96" s="0"/>
      <c r="IAR96" s="0"/>
      <c r="IAS96" s="0"/>
      <c r="IAT96" s="0"/>
      <c r="IAU96" s="0"/>
      <c r="IAV96" s="0"/>
      <c r="IAW96" s="0"/>
      <c r="IAX96" s="0"/>
      <c r="IAY96" s="0"/>
      <c r="IAZ96" s="0"/>
      <c r="IBA96" s="0"/>
      <c r="IBB96" s="0"/>
      <c r="IBC96" s="0"/>
      <c r="IBD96" s="0"/>
      <c r="IBE96" s="0"/>
      <c r="IBF96" s="0"/>
      <c r="IBG96" s="0"/>
      <c r="IBH96" s="0"/>
      <c r="IBI96" s="0"/>
      <c r="IBJ96" s="0"/>
      <c r="IBK96" s="0"/>
      <c r="IBL96" s="0"/>
      <c r="IBM96" s="0"/>
      <c r="IBN96" s="0"/>
      <c r="IBO96" s="0"/>
      <c r="IBP96" s="0"/>
      <c r="IBQ96" s="0"/>
      <c r="IBR96" s="0"/>
      <c r="IBS96" s="0"/>
      <c r="IBT96" s="0"/>
      <c r="IBU96" s="0"/>
      <c r="IBV96" s="0"/>
      <c r="IBW96" s="0"/>
      <c r="IBX96" s="0"/>
      <c r="IBY96" s="0"/>
      <c r="IBZ96" s="0"/>
      <c r="ICA96" s="0"/>
      <c r="ICB96" s="0"/>
      <c r="ICC96" s="0"/>
      <c r="ICD96" s="0"/>
      <c r="ICE96" s="0"/>
      <c r="ICF96" s="0"/>
      <c r="ICG96" s="0"/>
      <c r="ICH96" s="0"/>
      <c r="ICI96" s="0"/>
      <c r="ICJ96" s="0"/>
      <c r="ICK96" s="0"/>
      <c r="ICL96" s="0"/>
      <c r="ICM96" s="0"/>
      <c r="ICN96" s="0"/>
      <c r="ICO96" s="0"/>
      <c r="ICP96" s="0"/>
      <c r="ICQ96" s="0"/>
      <c r="ICR96" s="0"/>
      <c r="ICS96" s="0"/>
      <c r="ICT96" s="0"/>
      <c r="ICU96" s="0"/>
      <c r="ICV96" s="0"/>
      <c r="ICW96" s="0"/>
      <c r="ICX96" s="0"/>
      <c r="ICY96" s="0"/>
      <c r="ICZ96" s="0"/>
      <c r="IDA96" s="0"/>
      <c r="IDB96" s="0"/>
      <c r="IDC96" s="0"/>
      <c r="IDD96" s="0"/>
      <c r="IDE96" s="0"/>
      <c r="IDF96" s="0"/>
      <c r="IDG96" s="0"/>
      <c r="IDH96" s="0"/>
      <c r="IDI96" s="0"/>
      <c r="IDJ96" s="0"/>
      <c r="IDK96" s="0"/>
      <c r="IDL96" s="0"/>
      <c r="IDM96" s="0"/>
      <c r="IDN96" s="0"/>
      <c r="IDO96" s="0"/>
      <c r="IDP96" s="0"/>
      <c r="IDQ96" s="0"/>
      <c r="IDR96" s="0"/>
      <c r="IDS96" s="0"/>
      <c r="IDT96" s="0"/>
      <c r="IDU96" s="0"/>
      <c r="IDV96" s="0"/>
      <c r="IDW96" s="0"/>
      <c r="IDX96" s="0"/>
      <c r="IDY96" s="0"/>
      <c r="IDZ96" s="0"/>
      <c r="IEA96" s="0"/>
      <c r="IEB96" s="0"/>
      <c r="IEC96" s="0"/>
      <c r="IED96" s="0"/>
      <c r="IEE96" s="0"/>
      <c r="IEF96" s="0"/>
      <c r="IEG96" s="0"/>
      <c r="IEH96" s="0"/>
      <c r="IEI96" s="0"/>
      <c r="IEJ96" s="0"/>
      <c r="IEK96" s="0"/>
      <c r="IEL96" s="0"/>
      <c r="IEM96" s="0"/>
      <c r="IEN96" s="0"/>
      <c r="IEO96" s="0"/>
      <c r="IEP96" s="0"/>
      <c r="IEQ96" s="0"/>
      <c r="IER96" s="0"/>
      <c r="IES96" s="0"/>
      <c r="IET96" s="0"/>
      <c r="IEU96" s="0"/>
      <c r="IEV96" s="0"/>
      <c r="IEW96" s="0"/>
      <c r="IEX96" s="0"/>
      <c r="IEY96" s="0"/>
      <c r="IEZ96" s="0"/>
      <c r="IFA96" s="0"/>
      <c r="IFB96" s="0"/>
      <c r="IFC96" s="0"/>
      <c r="IFD96" s="0"/>
      <c r="IFE96" s="0"/>
      <c r="IFF96" s="0"/>
      <c r="IFG96" s="0"/>
      <c r="IFH96" s="0"/>
      <c r="IFI96" s="0"/>
      <c r="IFJ96" s="0"/>
      <c r="IFK96" s="0"/>
      <c r="IFL96" s="0"/>
      <c r="IFM96" s="0"/>
      <c r="IFN96" s="0"/>
      <c r="IFO96" s="0"/>
      <c r="IFP96" s="0"/>
      <c r="IFQ96" s="0"/>
      <c r="IFR96" s="0"/>
      <c r="IFS96" s="0"/>
      <c r="IFT96" s="0"/>
      <c r="IFU96" s="0"/>
      <c r="IFV96" s="0"/>
      <c r="IFW96" s="0"/>
      <c r="IFX96" s="0"/>
      <c r="IFY96" s="0"/>
      <c r="IFZ96" s="0"/>
      <c r="IGA96" s="0"/>
      <c r="IGB96" s="0"/>
      <c r="IGC96" s="0"/>
      <c r="IGD96" s="0"/>
      <c r="IGE96" s="0"/>
      <c r="IGF96" s="0"/>
      <c r="IGG96" s="0"/>
      <c r="IGH96" s="0"/>
      <c r="IGI96" s="0"/>
      <c r="IGJ96" s="0"/>
      <c r="IGK96" s="0"/>
      <c r="IGL96" s="0"/>
      <c r="IGM96" s="0"/>
      <c r="IGN96" s="0"/>
      <c r="IGO96" s="0"/>
      <c r="IGP96" s="0"/>
      <c r="IGQ96" s="0"/>
      <c r="IGR96" s="0"/>
      <c r="IGS96" s="0"/>
      <c r="IGT96" s="0"/>
      <c r="IGU96" s="0"/>
      <c r="IGV96" s="0"/>
      <c r="IGW96" s="0"/>
      <c r="IGX96" s="0"/>
      <c r="IGY96" s="0"/>
      <c r="IGZ96" s="0"/>
      <c r="IHA96" s="0"/>
      <c r="IHB96" s="0"/>
      <c r="IHC96" s="0"/>
      <c r="IHD96" s="0"/>
      <c r="IHE96" s="0"/>
      <c r="IHF96" s="0"/>
      <c r="IHG96" s="0"/>
      <c r="IHH96" s="0"/>
      <c r="IHI96" s="0"/>
      <c r="IHJ96" s="0"/>
      <c r="IHK96" s="0"/>
      <c r="IHL96" s="0"/>
      <c r="IHM96" s="0"/>
      <c r="IHN96" s="0"/>
      <c r="IHO96" s="0"/>
      <c r="IHP96" s="0"/>
      <c r="IHQ96" s="0"/>
      <c r="IHR96" s="0"/>
      <c r="IHS96" s="0"/>
      <c r="IHT96" s="0"/>
      <c r="IHU96" s="0"/>
      <c r="IHV96" s="0"/>
      <c r="IHW96" s="0"/>
      <c r="IHX96" s="0"/>
      <c r="IHY96" s="0"/>
      <c r="IHZ96" s="0"/>
      <c r="IIA96" s="0"/>
      <c r="IIB96" s="0"/>
      <c r="IIC96" s="0"/>
      <c r="IID96" s="0"/>
      <c r="IIE96" s="0"/>
      <c r="IIF96" s="0"/>
      <c r="IIG96" s="0"/>
      <c r="IIH96" s="0"/>
      <c r="III96" s="0"/>
      <c r="IIJ96" s="0"/>
      <c r="IIK96" s="0"/>
      <c r="IIL96" s="0"/>
      <c r="IIM96" s="0"/>
      <c r="IIN96" s="0"/>
      <c r="IIO96" s="0"/>
      <c r="IIP96" s="0"/>
      <c r="IIQ96" s="0"/>
      <c r="IIR96" s="0"/>
      <c r="IIS96" s="0"/>
      <c r="IIT96" s="0"/>
      <c r="IIU96" s="0"/>
      <c r="IIV96" s="0"/>
      <c r="IIW96" s="0"/>
      <c r="IIX96" s="0"/>
      <c r="IIY96" s="0"/>
      <c r="IIZ96" s="0"/>
      <c r="IJA96" s="0"/>
      <c r="IJB96" s="0"/>
      <c r="IJC96" s="0"/>
      <c r="IJD96" s="0"/>
      <c r="IJE96" s="0"/>
      <c r="IJF96" s="0"/>
      <c r="IJG96" s="0"/>
      <c r="IJH96" s="0"/>
      <c r="IJI96" s="0"/>
      <c r="IJJ96" s="0"/>
      <c r="IJK96" s="0"/>
      <c r="IJL96" s="0"/>
      <c r="IJM96" s="0"/>
      <c r="IJN96" s="0"/>
      <c r="IJO96" s="0"/>
      <c r="IJP96" s="0"/>
      <c r="IJQ96" s="0"/>
      <c r="IJR96" s="0"/>
      <c r="IJS96" s="0"/>
      <c r="IJT96" s="0"/>
      <c r="IJU96" s="0"/>
      <c r="IJV96" s="0"/>
      <c r="IJW96" s="0"/>
      <c r="IJX96" s="0"/>
      <c r="IJY96" s="0"/>
      <c r="IJZ96" s="0"/>
      <c r="IKA96" s="0"/>
      <c r="IKB96" s="0"/>
      <c r="IKC96" s="0"/>
      <c r="IKD96" s="0"/>
      <c r="IKE96" s="0"/>
      <c r="IKF96" s="0"/>
      <c r="IKG96" s="0"/>
      <c r="IKH96" s="0"/>
      <c r="IKI96" s="0"/>
      <c r="IKJ96" s="0"/>
      <c r="IKK96" s="0"/>
      <c r="IKL96" s="0"/>
      <c r="IKM96" s="0"/>
      <c r="IKN96" s="0"/>
      <c r="IKO96" s="0"/>
      <c r="IKP96" s="0"/>
      <c r="IKQ96" s="0"/>
      <c r="IKR96" s="0"/>
      <c r="IKS96" s="0"/>
      <c r="IKT96" s="0"/>
      <c r="IKU96" s="0"/>
      <c r="IKV96" s="0"/>
      <c r="IKW96" s="0"/>
      <c r="IKX96" s="0"/>
      <c r="IKY96" s="0"/>
      <c r="IKZ96" s="0"/>
      <c r="ILA96" s="0"/>
      <c r="ILB96" s="0"/>
      <c r="ILC96" s="0"/>
      <c r="ILD96" s="0"/>
      <c r="ILE96" s="0"/>
      <c r="ILF96" s="0"/>
      <c r="ILG96" s="0"/>
      <c r="ILH96" s="0"/>
      <c r="ILI96" s="0"/>
      <c r="ILJ96" s="0"/>
      <c r="ILK96" s="0"/>
      <c r="ILL96" s="0"/>
      <c r="ILM96" s="0"/>
      <c r="ILN96" s="0"/>
      <c r="ILO96" s="0"/>
      <c r="ILP96" s="0"/>
      <c r="ILQ96" s="0"/>
      <c r="ILR96" s="0"/>
      <c r="ILS96" s="0"/>
      <c r="ILT96" s="0"/>
      <c r="ILU96" s="0"/>
      <c r="ILV96" s="0"/>
      <c r="ILW96" s="0"/>
      <c r="ILX96" s="0"/>
      <c r="ILY96" s="0"/>
      <c r="ILZ96" s="0"/>
      <c r="IMA96" s="0"/>
      <c r="IMB96" s="0"/>
      <c r="IMC96" s="0"/>
      <c r="IMD96" s="0"/>
      <c r="IME96" s="0"/>
      <c r="IMF96" s="0"/>
      <c r="IMG96" s="0"/>
      <c r="IMH96" s="0"/>
      <c r="IMI96" s="0"/>
      <c r="IMJ96" s="0"/>
      <c r="IMK96" s="0"/>
      <c r="IML96" s="0"/>
      <c r="IMM96" s="0"/>
      <c r="IMN96" s="0"/>
      <c r="IMO96" s="0"/>
      <c r="IMP96" s="0"/>
      <c r="IMQ96" s="0"/>
      <c r="IMR96" s="0"/>
      <c r="IMS96" s="0"/>
      <c r="IMT96" s="0"/>
      <c r="IMU96" s="0"/>
      <c r="IMV96" s="0"/>
      <c r="IMW96" s="0"/>
      <c r="IMX96" s="0"/>
      <c r="IMY96" s="0"/>
      <c r="IMZ96" s="0"/>
      <c r="INA96" s="0"/>
      <c r="INB96" s="0"/>
      <c r="INC96" s="0"/>
      <c r="IND96" s="0"/>
      <c r="INE96" s="0"/>
      <c r="INF96" s="0"/>
      <c r="ING96" s="0"/>
      <c r="INH96" s="0"/>
      <c r="INI96" s="0"/>
      <c r="INJ96" s="0"/>
      <c r="INK96" s="0"/>
      <c r="INL96" s="0"/>
      <c r="INM96" s="0"/>
      <c r="INN96" s="0"/>
      <c r="INO96" s="0"/>
      <c r="INP96" s="0"/>
      <c r="INQ96" s="0"/>
      <c r="INR96" s="0"/>
      <c r="INS96" s="0"/>
      <c r="INT96" s="0"/>
      <c r="INU96" s="0"/>
      <c r="INV96" s="0"/>
      <c r="INW96" s="0"/>
      <c r="INX96" s="0"/>
      <c r="INY96" s="0"/>
      <c r="INZ96" s="0"/>
      <c r="IOA96" s="0"/>
      <c r="IOB96" s="0"/>
      <c r="IOC96" s="0"/>
      <c r="IOD96" s="0"/>
      <c r="IOE96" s="0"/>
      <c r="IOF96" s="0"/>
      <c r="IOG96" s="0"/>
      <c r="IOH96" s="0"/>
      <c r="IOI96" s="0"/>
      <c r="IOJ96" s="0"/>
      <c r="IOK96" s="0"/>
      <c r="IOL96" s="0"/>
      <c r="IOM96" s="0"/>
      <c r="ION96" s="0"/>
      <c r="IOO96" s="0"/>
      <c r="IOP96" s="0"/>
      <c r="IOQ96" s="0"/>
      <c r="IOR96" s="0"/>
      <c r="IOS96" s="0"/>
      <c r="IOT96" s="0"/>
      <c r="IOU96" s="0"/>
      <c r="IOV96" s="0"/>
      <c r="IOW96" s="0"/>
      <c r="IOX96" s="0"/>
      <c r="IOY96" s="0"/>
      <c r="IOZ96" s="0"/>
      <c r="IPA96" s="0"/>
      <c r="IPB96" s="0"/>
      <c r="IPC96" s="0"/>
      <c r="IPD96" s="0"/>
      <c r="IPE96" s="0"/>
      <c r="IPF96" s="0"/>
      <c r="IPG96" s="0"/>
      <c r="IPH96" s="0"/>
      <c r="IPI96" s="0"/>
      <c r="IPJ96" s="0"/>
      <c r="IPK96" s="0"/>
      <c r="IPL96" s="0"/>
      <c r="IPM96" s="0"/>
      <c r="IPN96" s="0"/>
      <c r="IPO96" s="0"/>
      <c r="IPP96" s="0"/>
      <c r="IPQ96" s="0"/>
      <c r="IPR96" s="0"/>
      <c r="IPS96" s="0"/>
      <c r="IPT96" s="0"/>
      <c r="IPU96" s="0"/>
      <c r="IPV96" s="0"/>
      <c r="IPW96" s="0"/>
      <c r="IPX96" s="0"/>
      <c r="IPY96" s="0"/>
      <c r="IPZ96" s="0"/>
      <c r="IQA96" s="0"/>
      <c r="IQB96" s="0"/>
      <c r="IQC96" s="0"/>
      <c r="IQD96" s="0"/>
      <c r="IQE96" s="0"/>
      <c r="IQF96" s="0"/>
      <c r="IQG96" s="0"/>
      <c r="IQH96" s="0"/>
      <c r="IQI96" s="0"/>
      <c r="IQJ96" s="0"/>
      <c r="IQK96" s="0"/>
      <c r="IQL96" s="0"/>
      <c r="IQM96" s="0"/>
      <c r="IQN96" s="0"/>
      <c r="IQO96" s="0"/>
      <c r="IQP96" s="0"/>
      <c r="IQQ96" s="0"/>
      <c r="IQR96" s="0"/>
      <c r="IQS96" s="0"/>
      <c r="IQT96" s="0"/>
      <c r="IQU96" s="0"/>
      <c r="IQV96" s="0"/>
      <c r="IQW96" s="0"/>
      <c r="IQX96" s="0"/>
      <c r="IQY96" s="0"/>
      <c r="IQZ96" s="0"/>
      <c r="IRA96" s="0"/>
      <c r="IRB96" s="0"/>
      <c r="IRC96" s="0"/>
      <c r="IRD96" s="0"/>
      <c r="IRE96" s="0"/>
      <c r="IRF96" s="0"/>
      <c r="IRG96" s="0"/>
      <c r="IRH96" s="0"/>
      <c r="IRI96" s="0"/>
      <c r="IRJ96" s="0"/>
      <c r="IRK96" s="0"/>
      <c r="IRL96" s="0"/>
      <c r="IRM96" s="0"/>
      <c r="IRN96" s="0"/>
      <c r="IRO96" s="0"/>
      <c r="IRP96" s="0"/>
      <c r="IRQ96" s="0"/>
      <c r="IRR96" s="0"/>
      <c r="IRS96" s="0"/>
      <c r="IRT96" s="0"/>
      <c r="IRU96" s="0"/>
      <c r="IRV96" s="0"/>
      <c r="IRW96" s="0"/>
      <c r="IRX96" s="0"/>
      <c r="IRY96" s="0"/>
      <c r="IRZ96" s="0"/>
      <c r="ISA96" s="0"/>
      <c r="ISB96" s="0"/>
      <c r="ISC96" s="0"/>
      <c r="ISD96" s="0"/>
      <c r="ISE96" s="0"/>
      <c r="ISF96" s="0"/>
      <c r="ISG96" s="0"/>
      <c r="ISH96" s="0"/>
      <c r="ISI96" s="0"/>
      <c r="ISJ96" s="0"/>
      <c r="ISK96" s="0"/>
      <c r="ISL96" s="0"/>
      <c r="ISM96" s="0"/>
      <c r="ISN96" s="0"/>
      <c r="ISO96" s="0"/>
      <c r="ISP96" s="0"/>
      <c r="ISQ96" s="0"/>
      <c r="ISR96" s="0"/>
      <c r="ISS96" s="0"/>
      <c r="IST96" s="0"/>
      <c r="ISU96" s="0"/>
      <c r="ISV96" s="0"/>
      <c r="ISW96" s="0"/>
      <c r="ISX96" s="0"/>
      <c r="ISY96" s="0"/>
      <c r="ISZ96" s="0"/>
      <c r="ITA96" s="0"/>
      <c r="ITB96" s="0"/>
      <c r="ITC96" s="0"/>
      <c r="ITD96" s="0"/>
      <c r="ITE96" s="0"/>
      <c r="ITF96" s="0"/>
      <c r="ITG96" s="0"/>
      <c r="ITH96" s="0"/>
      <c r="ITI96" s="0"/>
      <c r="ITJ96" s="0"/>
      <c r="ITK96" s="0"/>
      <c r="ITL96" s="0"/>
      <c r="ITM96" s="0"/>
      <c r="ITN96" s="0"/>
      <c r="ITO96" s="0"/>
      <c r="ITP96" s="0"/>
      <c r="ITQ96" s="0"/>
      <c r="ITR96" s="0"/>
      <c r="ITS96" s="0"/>
      <c r="ITT96" s="0"/>
      <c r="ITU96" s="0"/>
      <c r="ITV96" s="0"/>
      <c r="ITW96" s="0"/>
      <c r="ITX96" s="0"/>
      <c r="ITY96" s="0"/>
      <c r="ITZ96" s="0"/>
      <c r="IUA96" s="0"/>
      <c r="IUB96" s="0"/>
      <c r="IUC96" s="0"/>
      <c r="IUD96" s="0"/>
      <c r="IUE96" s="0"/>
      <c r="IUF96" s="0"/>
      <c r="IUG96" s="0"/>
      <c r="IUH96" s="0"/>
      <c r="IUI96" s="0"/>
      <c r="IUJ96" s="0"/>
      <c r="IUK96" s="0"/>
      <c r="IUL96" s="0"/>
      <c r="IUM96" s="0"/>
      <c r="IUN96" s="0"/>
      <c r="IUO96" s="0"/>
      <c r="IUP96" s="0"/>
      <c r="IUQ96" s="0"/>
      <c r="IUR96" s="0"/>
      <c r="IUS96" s="0"/>
      <c r="IUT96" s="0"/>
      <c r="IUU96" s="0"/>
      <c r="IUV96" s="0"/>
      <c r="IUW96" s="0"/>
      <c r="IUX96" s="0"/>
      <c r="IUY96" s="0"/>
      <c r="IUZ96" s="0"/>
      <c r="IVA96" s="0"/>
      <c r="IVB96" s="0"/>
      <c r="IVC96" s="0"/>
      <c r="IVD96" s="0"/>
      <c r="IVE96" s="0"/>
      <c r="IVF96" s="0"/>
      <c r="IVG96" s="0"/>
      <c r="IVH96" s="0"/>
      <c r="IVI96" s="0"/>
      <c r="IVJ96" s="0"/>
      <c r="IVK96" s="0"/>
      <c r="IVL96" s="0"/>
      <c r="IVM96" s="0"/>
      <c r="IVN96" s="0"/>
      <c r="IVO96" s="0"/>
      <c r="IVP96" s="0"/>
      <c r="IVQ96" s="0"/>
      <c r="IVR96" s="0"/>
      <c r="IVS96" s="0"/>
      <c r="IVT96" s="0"/>
      <c r="IVU96" s="0"/>
      <c r="IVV96" s="0"/>
      <c r="IVW96" s="0"/>
      <c r="IVX96" s="0"/>
      <c r="IVY96" s="0"/>
      <c r="IVZ96" s="0"/>
      <c r="IWA96" s="0"/>
      <c r="IWB96" s="0"/>
      <c r="IWC96" s="0"/>
      <c r="IWD96" s="0"/>
      <c r="IWE96" s="0"/>
      <c r="IWF96" s="0"/>
      <c r="IWG96" s="0"/>
      <c r="IWH96" s="0"/>
      <c r="IWI96" s="0"/>
      <c r="IWJ96" s="0"/>
      <c r="IWK96" s="0"/>
      <c r="IWL96" s="0"/>
      <c r="IWM96" s="0"/>
      <c r="IWN96" s="0"/>
      <c r="IWO96" s="0"/>
      <c r="IWP96" s="0"/>
      <c r="IWQ96" s="0"/>
      <c r="IWR96" s="0"/>
      <c r="IWS96" s="0"/>
      <c r="IWT96" s="0"/>
      <c r="IWU96" s="0"/>
      <c r="IWV96" s="0"/>
      <c r="IWW96" s="0"/>
      <c r="IWX96" s="0"/>
      <c r="IWY96" s="0"/>
      <c r="IWZ96" s="0"/>
      <c r="IXA96" s="0"/>
      <c r="IXB96" s="0"/>
      <c r="IXC96" s="0"/>
      <c r="IXD96" s="0"/>
      <c r="IXE96" s="0"/>
      <c r="IXF96" s="0"/>
      <c r="IXG96" s="0"/>
      <c r="IXH96" s="0"/>
      <c r="IXI96" s="0"/>
      <c r="IXJ96" s="0"/>
      <c r="IXK96" s="0"/>
      <c r="IXL96" s="0"/>
      <c r="IXM96" s="0"/>
      <c r="IXN96" s="0"/>
      <c r="IXO96" s="0"/>
      <c r="IXP96" s="0"/>
      <c r="IXQ96" s="0"/>
      <c r="IXR96" s="0"/>
      <c r="IXS96" s="0"/>
      <c r="IXT96" s="0"/>
      <c r="IXU96" s="0"/>
      <c r="IXV96" s="0"/>
      <c r="IXW96" s="0"/>
      <c r="IXX96" s="0"/>
      <c r="IXY96" s="0"/>
      <c r="IXZ96" s="0"/>
      <c r="IYA96" s="0"/>
      <c r="IYB96" s="0"/>
      <c r="IYC96" s="0"/>
      <c r="IYD96" s="0"/>
      <c r="IYE96" s="0"/>
      <c r="IYF96" s="0"/>
      <c r="IYG96" s="0"/>
      <c r="IYH96" s="0"/>
      <c r="IYI96" s="0"/>
      <c r="IYJ96" s="0"/>
      <c r="IYK96" s="0"/>
      <c r="IYL96" s="0"/>
      <c r="IYM96" s="0"/>
      <c r="IYN96" s="0"/>
      <c r="IYO96" s="0"/>
      <c r="IYP96" s="0"/>
      <c r="IYQ96" s="0"/>
      <c r="IYR96" s="0"/>
      <c r="IYS96" s="0"/>
      <c r="IYT96" s="0"/>
      <c r="IYU96" s="0"/>
      <c r="IYV96" s="0"/>
      <c r="IYW96" s="0"/>
      <c r="IYX96" s="0"/>
      <c r="IYY96" s="0"/>
      <c r="IYZ96" s="0"/>
      <c r="IZA96" s="0"/>
      <c r="IZB96" s="0"/>
      <c r="IZC96" s="0"/>
      <c r="IZD96" s="0"/>
      <c r="IZE96" s="0"/>
      <c r="IZF96" s="0"/>
      <c r="IZG96" s="0"/>
      <c r="IZH96" s="0"/>
      <c r="IZI96" s="0"/>
      <c r="IZJ96" s="0"/>
      <c r="IZK96" s="0"/>
      <c r="IZL96" s="0"/>
      <c r="IZM96" s="0"/>
      <c r="IZN96" s="0"/>
      <c r="IZO96" s="0"/>
      <c r="IZP96" s="0"/>
      <c r="IZQ96" s="0"/>
      <c r="IZR96" s="0"/>
      <c r="IZS96" s="0"/>
      <c r="IZT96" s="0"/>
      <c r="IZU96" s="0"/>
      <c r="IZV96" s="0"/>
      <c r="IZW96" s="0"/>
      <c r="IZX96" s="0"/>
      <c r="IZY96" s="0"/>
      <c r="IZZ96" s="0"/>
      <c r="JAA96" s="0"/>
      <c r="JAB96" s="0"/>
      <c r="JAC96" s="0"/>
      <c r="JAD96" s="0"/>
      <c r="JAE96" s="0"/>
      <c r="JAF96" s="0"/>
      <c r="JAG96" s="0"/>
      <c r="JAH96" s="0"/>
      <c r="JAI96" s="0"/>
      <c r="JAJ96" s="0"/>
      <c r="JAK96" s="0"/>
      <c r="JAL96" s="0"/>
      <c r="JAM96" s="0"/>
      <c r="JAN96" s="0"/>
      <c r="JAO96" s="0"/>
      <c r="JAP96" s="0"/>
      <c r="JAQ96" s="0"/>
      <c r="JAR96" s="0"/>
      <c r="JAS96" s="0"/>
      <c r="JAT96" s="0"/>
      <c r="JAU96" s="0"/>
      <c r="JAV96" s="0"/>
      <c r="JAW96" s="0"/>
      <c r="JAX96" s="0"/>
      <c r="JAY96" s="0"/>
      <c r="JAZ96" s="0"/>
      <c r="JBA96" s="0"/>
      <c r="JBB96" s="0"/>
      <c r="JBC96" s="0"/>
      <c r="JBD96" s="0"/>
      <c r="JBE96" s="0"/>
      <c r="JBF96" s="0"/>
      <c r="JBG96" s="0"/>
      <c r="JBH96" s="0"/>
      <c r="JBI96" s="0"/>
      <c r="JBJ96" s="0"/>
      <c r="JBK96" s="0"/>
      <c r="JBL96" s="0"/>
      <c r="JBM96" s="0"/>
      <c r="JBN96" s="0"/>
      <c r="JBO96" s="0"/>
      <c r="JBP96" s="0"/>
      <c r="JBQ96" s="0"/>
      <c r="JBR96" s="0"/>
      <c r="JBS96" s="0"/>
      <c r="JBT96" s="0"/>
      <c r="JBU96" s="0"/>
      <c r="JBV96" s="0"/>
      <c r="JBW96" s="0"/>
      <c r="JBX96" s="0"/>
      <c r="JBY96" s="0"/>
      <c r="JBZ96" s="0"/>
      <c r="JCA96" s="0"/>
      <c r="JCB96" s="0"/>
      <c r="JCC96" s="0"/>
      <c r="JCD96" s="0"/>
      <c r="JCE96" s="0"/>
      <c r="JCF96" s="0"/>
      <c r="JCG96" s="0"/>
      <c r="JCH96" s="0"/>
      <c r="JCI96" s="0"/>
      <c r="JCJ96" s="0"/>
      <c r="JCK96" s="0"/>
      <c r="JCL96" s="0"/>
      <c r="JCM96" s="0"/>
      <c r="JCN96" s="0"/>
      <c r="JCO96" s="0"/>
      <c r="JCP96" s="0"/>
      <c r="JCQ96" s="0"/>
      <c r="JCR96" s="0"/>
      <c r="JCS96" s="0"/>
      <c r="JCT96" s="0"/>
      <c r="JCU96" s="0"/>
      <c r="JCV96" s="0"/>
      <c r="JCW96" s="0"/>
      <c r="JCX96" s="0"/>
      <c r="JCY96" s="0"/>
      <c r="JCZ96" s="0"/>
      <c r="JDA96" s="0"/>
      <c r="JDB96" s="0"/>
      <c r="JDC96" s="0"/>
      <c r="JDD96" s="0"/>
      <c r="JDE96" s="0"/>
      <c r="JDF96" s="0"/>
      <c r="JDG96" s="0"/>
      <c r="JDH96" s="0"/>
      <c r="JDI96" s="0"/>
      <c r="JDJ96" s="0"/>
      <c r="JDK96" s="0"/>
      <c r="JDL96" s="0"/>
      <c r="JDM96" s="0"/>
      <c r="JDN96" s="0"/>
      <c r="JDO96" s="0"/>
      <c r="JDP96" s="0"/>
      <c r="JDQ96" s="0"/>
      <c r="JDR96" s="0"/>
      <c r="JDS96" s="0"/>
      <c r="JDT96" s="0"/>
      <c r="JDU96" s="0"/>
      <c r="JDV96" s="0"/>
      <c r="JDW96" s="0"/>
      <c r="JDX96" s="0"/>
      <c r="JDY96" s="0"/>
      <c r="JDZ96" s="0"/>
      <c r="JEA96" s="0"/>
      <c r="JEB96" s="0"/>
      <c r="JEC96" s="0"/>
      <c r="JED96" s="0"/>
      <c r="JEE96" s="0"/>
      <c r="JEF96" s="0"/>
      <c r="JEG96" s="0"/>
      <c r="JEH96" s="0"/>
      <c r="JEI96" s="0"/>
      <c r="JEJ96" s="0"/>
      <c r="JEK96" s="0"/>
      <c r="JEL96" s="0"/>
      <c r="JEM96" s="0"/>
      <c r="JEN96" s="0"/>
      <c r="JEO96" s="0"/>
      <c r="JEP96" s="0"/>
      <c r="JEQ96" s="0"/>
      <c r="JER96" s="0"/>
      <c r="JES96" s="0"/>
      <c r="JET96" s="0"/>
      <c r="JEU96" s="0"/>
      <c r="JEV96" s="0"/>
      <c r="JEW96" s="0"/>
      <c r="JEX96" s="0"/>
      <c r="JEY96" s="0"/>
      <c r="JEZ96" s="0"/>
      <c r="JFA96" s="0"/>
      <c r="JFB96" s="0"/>
      <c r="JFC96" s="0"/>
      <c r="JFD96" s="0"/>
      <c r="JFE96" s="0"/>
      <c r="JFF96" s="0"/>
      <c r="JFG96" s="0"/>
      <c r="JFH96" s="0"/>
      <c r="JFI96" s="0"/>
      <c r="JFJ96" s="0"/>
      <c r="JFK96" s="0"/>
      <c r="JFL96" s="0"/>
      <c r="JFM96" s="0"/>
      <c r="JFN96" s="0"/>
      <c r="JFO96" s="0"/>
      <c r="JFP96" s="0"/>
      <c r="JFQ96" s="0"/>
      <c r="JFR96" s="0"/>
      <c r="JFS96" s="0"/>
      <c r="JFT96" s="0"/>
      <c r="JFU96" s="0"/>
      <c r="JFV96" s="0"/>
      <c r="JFW96" s="0"/>
      <c r="JFX96" s="0"/>
      <c r="JFY96" s="0"/>
      <c r="JFZ96" s="0"/>
      <c r="JGA96" s="0"/>
      <c r="JGB96" s="0"/>
      <c r="JGC96" s="0"/>
      <c r="JGD96" s="0"/>
      <c r="JGE96" s="0"/>
      <c r="JGF96" s="0"/>
      <c r="JGG96" s="0"/>
      <c r="JGH96" s="0"/>
      <c r="JGI96" s="0"/>
      <c r="JGJ96" s="0"/>
      <c r="JGK96" s="0"/>
      <c r="JGL96" s="0"/>
      <c r="JGM96" s="0"/>
      <c r="JGN96" s="0"/>
      <c r="JGO96" s="0"/>
      <c r="JGP96" s="0"/>
      <c r="JGQ96" s="0"/>
      <c r="JGR96" s="0"/>
      <c r="JGS96" s="0"/>
      <c r="JGT96" s="0"/>
      <c r="JGU96" s="0"/>
      <c r="JGV96" s="0"/>
      <c r="JGW96" s="0"/>
      <c r="JGX96" s="0"/>
      <c r="JGY96" s="0"/>
      <c r="JGZ96" s="0"/>
      <c r="JHA96" s="0"/>
      <c r="JHB96" s="0"/>
      <c r="JHC96" s="0"/>
      <c r="JHD96" s="0"/>
      <c r="JHE96" s="0"/>
      <c r="JHF96" s="0"/>
      <c r="JHG96" s="0"/>
      <c r="JHH96" s="0"/>
      <c r="JHI96" s="0"/>
      <c r="JHJ96" s="0"/>
      <c r="JHK96" s="0"/>
      <c r="JHL96" s="0"/>
      <c r="JHM96" s="0"/>
      <c r="JHN96" s="0"/>
      <c r="JHO96" s="0"/>
      <c r="JHP96" s="0"/>
      <c r="JHQ96" s="0"/>
      <c r="JHR96" s="0"/>
      <c r="JHS96" s="0"/>
      <c r="JHT96" s="0"/>
      <c r="JHU96" s="0"/>
      <c r="JHV96" s="0"/>
      <c r="JHW96" s="0"/>
      <c r="JHX96" s="0"/>
      <c r="JHY96" s="0"/>
      <c r="JHZ96" s="0"/>
      <c r="JIA96" s="0"/>
      <c r="JIB96" s="0"/>
      <c r="JIC96" s="0"/>
      <c r="JID96" s="0"/>
      <c r="JIE96" s="0"/>
      <c r="JIF96" s="0"/>
      <c r="JIG96" s="0"/>
      <c r="JIH96" s="0"/>
      <c r="JII96" s="0"/>
      <c r="JIJ96" s="0"/>
      <c r="JIK96" s="0"/>
      <c r="JIL96" s="0"/>
      <c r="JIM96" s="0"/>
      <c r="JIN96" s="0"/>
      <c r="JIO96" s="0"/>
      <c r="JIP96" s="0"/>
      <c r="JIQ96" s="0"/>
      <c r="JIR96" s="0"/>
      <c r="JIS96" s="0"/>
      <c r="JIT96" s="0"/>
      <c r="JIU96" s="0"/>
      <c r="JIV96" s="0"/>
      <c r="JIW96" s="0"/>
      <c r="JIX96" s="0"/>
      <c r="JIY96" s="0"/>
      <c r="JIZ96" s="0"/>
      <c r="JJA96" s="0"/>
      <c r="JJB96" s="0"/>
      <c r="JJC96" s="0"/>
      <c r="JJD96" s="0"/>
      <c r="JJE96" s="0"/>
      <c r="JJF96" s="0"/>
      <c r="JJG96" s="0"/>
      <c r="JJH96" s="0"/>
      <c r="JJI96" s="0"/>
      <c r="JJJ96" s="0"/>
      <c r="JJK96" s="0"/>
      <c r="JJL96" s="0"/>
      <c r="JJM96" s="0"/>
      <c r="JJN96" s="0"/>
      <c r="JJO96" s="0"/>
      <c r="JJP96" s="0"/>
      <c r="JJQ96" s="0"/>
      <c r="JJR96" s="0"/>
      <c r="JJS96" s="0"/>
      <c r="JJT96" s="0"/>
      <c r="JJU96" s="0"/>
      <c r="JJV96" s="0"/>
      <c r="JJW96" s="0"/>
      <c r="JJX96" s="0"/>
      <c r="JJY96" s="0"/>
      <c r="JJZ96" s="0"/>
      <c r="JKA96" s="0"/>
      <c r="JKB96" s="0"/>
      <c r="JKC96" s="0"/>
      <c r="JKD96" s="0"/>
      <c r="JKE96" s="0"/>
      <c r="JKF96" s="0"/>
      <c r="JKG96" s="0"/>
      <c r="JKH96" s="0"/>
      <c r="JKI96" s="0"/>
      <c r="JKJ96" s="0"/>
      <c r="JKK96" s="0"/>
      <c r="JKL96" s="0"/>
      <c r="JKM96" s="0"/>
      <c r="JKN96" s="0"/>
      <c r="JKO96" s="0"/>
      <c r="JKP96" s="0"/>
      <c r="JKQ96" s="0"/>
      <c r="JKR96" s="0"/>
      <c r="JKS96" s="0"/>
      <c r="JKT96" s="0"/>
      <c r="JKU96" s="0"/>
      <c r="JKV96" s="0"/>
      <c r="JKW96" s="0"/>
      <c r="JKX96" s="0"/>
      <c r="JKY96" s="0"/>
      <c r="JKZ96" s="0"/>
      <c r="JLA96" s="0"/>
      <c r="JLB96" s="0"/>
      <c r="JLC96" s="0"/>
      <c r="JLD96" s="0"/>
      <c r="JLE96" s="0"/>
      <c r="JLF96" s="0"/>
      <c r="JLG96" s="0"/>
      <c r="JLH96" s="0"/>
      <c r="JLI96" s="0"/>
      <c r="JLJ96" s="0"/>
      <c r="JLK96" s="0"/>
      <c r="JLL96" s="0"/>
      <c r="JLM96" s="0"/>
      <c r="JLN96" s="0"/>
      <c r="JLO96" s="0"/>
      <c r="JLP96" s="0"/>
      <c r="JLQ96" s="0"/>
      <c r="JLR96" s="0"/>
      <c r="JLS96" s="0"/>
      <c r="JLT96" s="0"/>
      <c r="JLU96" s="0"/>
      <c r="JLV96" s="0"/>
      <c r="JLW96" s="0"/>
      <c r="JLX96" s="0"/>
      <c r="JLY96" s="0"/>
      <c r="JLZ96" s="0"/>
      <c r="JMA96" s="0"/>
      <c r="JMB96" s="0"/>
      <c r="JMC96" s="0"/>
      <c r="JMD96" s="0"/>
      <c r="JME96" s="0"/>
      <c r="JMF96" s="0"/>
      <c r="JMG96" s="0"/>
      <c r="JMH96" s="0"/>
      <c r="JMI96" s="0"/>
      <c r="JMJ96" s="0"/>
      <c r="JMK96" s="0"/>
      <c r="JML96" s="0"/>
      <c r="JMM96" s="0"/>
      <c r="JMN96" s="0"/>
      <c r="JMO96" s="0"/>
      <c r="JMP96" s="0"/>
      <c r="JMQ96" s="0"/>
      <c r="JMR96" s="0"/>
      <c r="JMS96" s="0"/>
      <c r="JMT96" s="0"/>
      <c r="JMU96" s="0"/>
      <c r="JMV96" s="0"/>
      <c r="JMW96" s="0"/>
      <c r="JMX96" s="0"/>
      <c r="JMY96" s="0"/>
      <c r="JMZ96" s="0"/>
      <c r="JNA96" s="0"/>
      <c r="JNB96" s="0"/>
      <c r="JNC96" s="0"/>
      <c r="JND96" s="0"/>
      <c r="JNE96" s="0"/>
      <c r="JNF96" s="0"/>
      <c r="JNG96" s="0"/>
      <c r="JNH96" s="0"/>
      <c r="JNI96" s="0"/>
      <c r="JNJ96" s="0"/>
      <c r="JNK96" s="0"/>
      <c r="JNL96" s="0"/>
      <c r="JNM96" s="0"/>
      <c r="JNN96" s="0"/>
      <c r="JNO96" s="0"/>
      <c r="JNP96" s="0"/>
      <c r="JNQ96" s="0"/>
      <c r="JNR96" s="0"/>
      <c r="JNS96" s="0"/>
      <c r="JNT96" s="0"/>
      <c r="JNU96" s="0"/>
      <c r="JNV96" s="0"/>
      <c r="JNW96" s="0"/>
      <c r="JNX96" s="0"/>
      <c r="JNY96" s="0"/>
      <c r="JNZ96" s="0"/>
      <c r="JOA96" s="0"/>
      <c r="JOB96" s="0"/>
      <c r="JOC96" s="0"/>
      <c r="JOD96" s="0"/>
      <c r="JOE96" s="0"/>
      <c r="JOF96" s="0"/>
      <c r="JOG96" s="0"/>
      <c r="JOH96" s="0"/>
      <c r="JOI96" s="0"/>
      <c r="JOJ96" s="0"/>
      <c r="JOK96" s="0"/>
      <c r="JOL96" s="0"/>
      <c r="JOM96" s="0"/>
      <c r="JON96" s="0"/>
      <c r="JOO96" s="0"/>
      <c r="JOP96" s="0"/>
      <c r="JOQ96" s="0"/>
      <c r="JOR96" s="0"/>
      <c r="JOS96" s="0"/>
      <c r="JOT96" s="0"/>
      <c r="JOU96" s="0"/>
      <c r="JOV96" s="0"/>
      <c r="JOW96" s="0"/>
      <c r="JOX96" s="0"/>
      <c r="JOY96" s="0"/>
      <c r="JOZ96" s="0"/>
      <c r="JPA96" s="0"/>
      <c r="JPB96" s="0"/>
      <c r="JPC96" s="0"/>
      <c r="JPD96" s="0"/>
      <c r="JPE96" s="0"/>
      <c r="JPF96" s="0"/>
      <c r="JPG96" s="0"/>
      <c r="JPH96" s="0"/>
      <c r="JPI96" s="0"/>
      <c r="JPJ96" s="0"/>
      <c r="JPK96" s="0"/>
      <c r="JPL96" s="0"/>
      <c r="JPM96" s="0"/>
      <c r="JPN96" s="0"/>
      <c r="JPO96" s="0"/>
      <c r="JPP96" s="0"/>
      <c r="JPQ96" s="0"/>
      <c r="JPR96" s="0"/>
      <c r="JPS96" s="0"/>
      <c r="JPT96" s="0"/>
      <c r="JPU96" s="0"/>
      <c r="JPV96" s="0"/>
      <c r="JPW96" s="0"/>
      <c r="JPX96" s="0"/>
      <c r="JPY96" s="0"/>
      <c r="JPZ96" s="0"/>
      <c r="JQA96" s="0"/>
      <c r="JQB96" s="0"/>
      <c r="JQC96" s="0"/>
      <c r="JQD96" s="0"/>
      <c r="JQE96" s="0"/>
      <c r="JQF96" s="0"/>
      <c r="JQG96" s="0"/>
      <c r="JQH96" s="0"/>
      <c r="JQI96" s="0"/>
      <c r="JQJ96" s="0"/>
      <c r="JQK96" s="0"/>
      <c r="JQL96" s="0"/>
      <c r="JQM96" s="0"/>
      <c r="JQN96" s="0"/>
      <c r="JQO96" s="0"/>
      <c r="JQP96" s="0"/>
      <c r="JQQ96" s="0"/>
      <c r="JQR96" s="0"/>
      <c r="JQS96" s="0"/>
      <c r="JQT96" s="0"/>
      <c r="JQU96" s="0"/>
      <c r="JQV96" s="0"/>
      <c r="JQW96" s="0"/>
      <c r="JQX96" s="0"/>
      <c r="JQY96" s="0"/>
      <c r="JQZ96" s="0"/>
      <c r="JRA96" s="0"/>
      <c r="JRB96" s="0"/>
      <c r="JRC96" s="0"/>
      <c r="JRD96" s="0"/>
      <c r="JRE96" s="0"/>
      <c r="JRF96" s="0"/>
      <c r="JRG96" s="0"/>
      <c r="JRH96" s="0"/>
      <c r="JRI96" s="0"/>
      <c r="JRJ96" s="0"/>
      <c r="JRK96" s="0"/>
      <c r="JRL96" s="0"/>
      <c r="JRM96" s="0"/>
      <c r="JRN96" s="0"/>
      <c r="JRO96" s="0"/>
      <c r="JRP96" s="0"/>
      <c r="JRQ96" s="0"/>
      <c r="JRR96" s="0"/>
      <c r="JRS96" s="0"/>
      <c r="JRT96" s="0"/>
      <c r="JRU96" s="0"/>
      <c r="JRV96" s="0"/>
      <c r="JRW96" s="0"/>
      <c r="JRX96" s="0"/>
      <c r="JRY96" s="0"/>
      <c r="JRZ96" s="0"/>
      <c r="JSA96" s="0"/>
      <c r="JSB96" s="0"/>
      <c r="JSC96" s="0"/>
      <c r="JSD96" s="0"/>
      <c r="JSE96" s="0"/>
      <c r="JSF96" s="0"/>
      <c r="JSG96" s="0"/>
      <c r="JSH96" s="0"/>
      <c r="JSI96" s="0"/>
      <c r="JSJ96" s="0"/>
      <c r="JSK96" s="0"/>
      <c r="JSL96" s="0"/>
      <c r="JSM96" s="0"/>
      <c r="JSN96" s="0"/>
      <c r="JSO96" s="0"/>
      <c r="JSP96" s="0"/>
      <c r="JSQ96" s="0"/>
      <c r="JSR96" s="0"/>
      <c r="JSS96" s="0"/>
      <c r="JST96" s="0"/>
      <c r="JSU96" s="0"/>
      <c r="JSV96" s="0"/>
      <c r="JSW96" s="0"/>
      <c r="JSX96" s="0"/>
      <c r="JSY96" s="0"/>
      <c r="JSZ96" s="0"/>
      <c r="JTA96" s="0"/>
      <c r="JTB96" s="0"/>
      <c r="JTC96" s="0"/>
      <c r="JTD96" s="0"/>
      <c r="JTE96" s="0"/>
      <c r="JTF96" s="0"/>
      <c r="JTG96" s="0"/>
      <c r="JTH96" s="0"/>
      <c r="JTI96" s="0"/>
      <c r="JTJ96" s="0"/>
      <c r="JTK96" s="0"/>
      <c r="JTL96" s="0"/>
      <c r="JTM96" s="0"/>
      <c r="JTN96" s="0"/>
      <c r="JTO96" s="0"/>
      <c r="JTP96" s="0"/>
      <c r="JTQ96" s="0"/>
      <c r="JTR96" s="0"/>
      <c r="JTS96" s="0"/>
      <c r="JTT96" s="0"/>
      <c r="JTU96" s="0"/>
      <c r="JTV96" s="0"/>
      <c r="JTW96" s="0"/>
      <c r="JTX96" s="0"/>
      <c r="JTY96" s="0"/>
      <c r="JTZ96" s="0"/>
      <c r="JUA96" s="0"/>
      <c r="JUB96" s="0"/>
      <c r="JUC96" s="0"/>
      <c r="JUD96" s="0"/>
      <c r="JUE96" s="0"/>
      <c r="JUF96" s="0"/>
      <c r="JUG96" s="0"/>
      <c r="JUH96" s="0"/>
      <c r="JUI96" s="0"/>
      <c r="JUJ96" s="0"/>
      <c r="JUK96" s="0"/>
      <c r="JUL96" s="0"/>
      <c r="JUM96" s="0"/>
      <c r="JUN96" s="0"/>
      <c r="JUO96" s="0"/>
      <c r="JUP96" s="0"/>
      <c r="JUQ96" s="0"/>
      <c r="JUR96" s="0"/>
      <c r="JUS96" s="0"/>
      <c r="JUT96" s="0"/>
      <c r="JUU96" s="0"/>
      <c r="JUV96" s="0"/>
      <c r="JUW96" s="0"/>
      <c r="JUX96" s="0"/>
      <c r="JUY96" s="0"/>
      <c r="JUZ96" s="0"/>
      <c r="JVA96" s="0"/>
      <c r="JVB96" s="0"/>
      <c r="JVC96" s="0"/>
      <c r="JVD96" s="0"/>
      <c r="JVE96" s="0"/>
      <c r="JVF96" s="0"/>
      <c r="JVG96" s="0"/>
      <c r="JVH96" s="0"/>
      <c r="JVI96" s="0"/>
      <c r="JVJ96" s="0"/>
      <c r="JVK96" s="0"/>
      <c r="JVL96" s="0"/>
      <c r="JVM96" s="0"/>
      <c r="JVN96" s="0"/>
      <c r="JVO96" s="0"/>
      <c r="JVP96" s="0"/>
      <c r="JVQ96" s="0"/>
      <c r="JVR96" s="0"/>
      <c r="JVS96" s="0"/>
      <c r="JVT96" s="0"/>
      <c r="JVU96" s="0"/>
      <c r="JVV96" s="0"/>
      <c r="JVW96" s="0"/>
      <c r="JVX96" s="0"/>
      <c r="JVY96" s="0"/>
      <c r="JVZ96" s="0"/>
      <c r="JWA96" s="0"/>
      <c r="JWB96" s="0"/>
      <c r="JWC96" s="0"/>
      <c r="JWD96" s="0"/>
      <c r="JWE96" s="0"/>
      <c r="JWF96" s="0"/>
      <c r="JWG96" s="0"/>
      <c r="JWH96" s="0"/>
      <c r="JWI96" s="0"/>
      <c r="JWJ96" s="0"/>
      <c r="JWK96" s="0"/>
      <c r="JWL96" s="0"/>
      <c r="JWM96" s="0"/>
      <c r="JWN96" s="0"/>
      <c r="JWO96" s="0"/>
      <c r="JWP96" s="0"/>
      <c r="JWQ96" s="0"/>
      <c r="JWR96" s="0"/>
      <c r="JWS96" s="0"/>
      <c r="JWT96" s="0"/>
      <c r="JWU96" s="0"/>
      <c r="JWV96" s="0"/>
      <c r="JWW96" s="0"/>
      <c r="JWX96" s="0"/>
      <c r="JWY96" s="0"/>
      <c r="JWZ96" s="0"/>
      <c r="JXA96" s="0"/>
      <c r="JXB96" s="0"/>
      <c r="JXC96" s="0"/>
      <c r="JXD96" s="0"/>
      <c r="JXE96" s="0"/>
      <c r="JXF96" s="0"/>
      <c r="JXG96" s="0"/>
      <c r="JXH96" s="0"/>
      <c r="JXI96" s="0"/>
      <c r="JXJ96" s="0"/>
      <c r="JXK96" s="0"/>
      <c r="JXL96" s="0"/>
      <c r="JXM96" s="0"/>
      <c r="JXN96" s="0"/>
      <c r="JXO96" s="0"/>
      <c r="JXP96" s="0"/>
      <c r="JXQ96" s="0"/>
      <c r="JXR96" s="0"/>
      <c r="JXS96" s="0"/>
      <c r="JXT96" s="0"/>
      <c r="JXU96" s="0"/>
      <c r="JXV96" s="0"/>
      <c r="JXW96" s="0"/>
      <c r="JXX96" s="0"/>
      <c r="JXY96" s="0"/>
      <c r="JXZ96" s="0"/>
      <c r="JYA96" s="0"/>
      <c r="JYB96" s="0"/>
      <c r="JYC96" s="0"/>
      <c r="JYD96" s="0"/>
      <c r="JYE96" s="0"/>
      <c r="JYF96" s="0"/>
      <c r="JYG96" s="0"/>
      <c r="JYH96" s="0"/>
      <c r="JYI96" s="0"/>
      <c r="JYJ96" s="0"/>
      <c r="JYK96" s="0"/>
      <c r="JYL96" s="0"/>
      <c r="JYM96" s="0"/>
      <c r="JYN96" s="0"/>
      <c r="JYO96" s="0"/>
      <c r="JYP96" s="0"/>
      <c r="JYQ96" s="0"/>
      <c r="JYR96" s="0"/>
      <c r="JYS96" s="0"/>
      <c r="JYT96" s="0"/>
      <c r="JYU96" s="0"/>
      <c r="JYV96" s="0"/>
      <c r="JYW96" s="0"/>
      <c r="JYX96" s="0"/>
      <c r="JYY96" s="0"/>
      <c r="JYZ96" s="0"/>
      <c r="JZA96" s="0"/>
      <c r="JZB96" s="0"/>
      <c r="JZC96" s="0"/>
      <c r="JZD96" s="0"/>
      <c r="JZE96" s="0"/>
      <c r="JZF96" s="0"/>
      <c r="JZG96" s="0"/>
      <c r="JZH96" s="0"/>
      <c r="JZI96" s="0"/>
      <c r="JZJ96" s="0"/>
      <c r="JZK96" s="0"/>
      <c r="JZL96" s="0"/>
      <c r="JZM96" s="0"/>
      <c r="JZN96" s="0"/>
      <c r="JZO96" s="0"/>
      <c r="JZP96" s="0"/>
      <c r="JZQ96" s="0"/>
      <c r="JZR96" s="0"/>
      <c r="JZS96" s="0"/>
      <c r="JZT96" s="0"/>
      <c r="JZU96" s="0"/>
      <c r="JZV96" s="0"/>
      <c r="JZW96" s="0"/>
      <c r="JZX96" s="0"/>
      <c r="JZY96" s="0"/>
      <c r="JZZ96" s="0"/>
      <c r="KAA96" s="0"/>
      <c r="KAB96" s="0"/>
      <c r="KAC96" s="0"/>
      <c r="KAD96" s="0"/>
      <c r="KAE96" s="0"/>
      <c r="KAF96" s="0"/>
      <c r="KAG96" s="0"/>
      <c r="KAH96" s="0"/>
      <c r="KAI96" s="0"/>
      <c r="KAJ96" s="0"/>
      <c r="KAK96" s="0"/>
      <c r="KAL96" s="0"/>
      <c r="KAM96" s="0"/>
      <c r="KAN96" s="0"/>
      <c r="KAO96" s="0"/>
      <c r="KAP96" s="0"/>
      <c r="KAQ96" s="0"/>
      <c r="KAR96" s="0"/>
      <c r="KAS96" s="0"/>
      <c r="KAT96" s="0"/>
      <c r="KAU96" s="0"/>
      <c r="KAV96" s="0"/>
      <c r="KAW96" s="0"/>
      <c r="KAX96" s="0"/>
      <c r="KAY96" s="0"/>
      <c r="KAZ96" s="0"/>
      <c r="KBA96" s="0"/>
      <c r="KBB96" s="0"/>
      <c r="KBC96" s="0"/>
      <c r="KBD96" s="0"/>
      <c r="KBE96" s="0"/>
      <c r="KBF96" s="0"/>
      <c r="KBG96" s="0"/>
      <c r="KBH96" s="0"/>
      <c r="KBI96" s="0"/>
      <c r="KBJ96" s="0"/>
      <c r="KBK96" s="0"/>
      <c r="KBL96" s="0"/>
      <c r="KBM96" s="0"/>
      <c r="KBN96" s="0"/>
      <c r="KBO96" s="0"/>
      <c r="KBP96" s="0"/>
      <c r="KBQ96" s="0"/>
      <c r="KBR96" s="0"/>
      <c r="KBS96" s="0"/>
      <c r="KBT96" s="0"/>
      <c r="KBU96" s="0"/>
      <c r="KBV96" s="0"/>
      <c r="KBW96" s="0"/>
      <c r="KBX96" s="0"/>
      <c r="KBY96" s="0"/>
      <c r="KBZ96" s="0"/>
      <c r="KCA96" s="0"/>
      <c r="KCB96" s="0"/>
      <c r="KCC96" s="0"/>
      <c r="KCD96" s="0"/>
      <c r="KCE96" s="0"/>
      <c r="KCF96" s="0"/>
      <c r="KCG96" s="0"/>
      <c r="KCH96" s="0"/>
      <c r="KCI96" s="0"/>
      <c r="KCJ96" s="0"/>
      <c r="KCK96" s="0"/>
      <c r="KCL96" s="0"/>
      <c r="KCM96" s="0"/>
      <c r="KCN96" s="0"/>
      <c r="KCO96" s="0"/>
      <c r="KCP96" s="0"/>
      <c r="KCQ96" s="0"/>
      <c r="KCR96" s="0"/>
      <c r="KCS96" s="0"/>
      <c r="KCT96" s="0"/>
      <c r="KCU96" s="0"/>
      <c r="KCV96" s="0"/>
      <c r="KCW96" s="0"/>
      <c r="KCX96" s="0"/>
      <c r="KCY96" s="0"/>
      <c r="KCZ96" s="0"/>
      <c r="KDA96" s="0"/>
      <c r="KDB96" s="0"/>
      <c r="KDC96" s="0"/>
      <c r="KDD96" s="0"/>
      <c r="KDE96" s="0"/>
      <c r="KDF96" s="0"/>
      <c r="KDG96" s="0"/>
      <c r="KDH96" s="0"/>
      <c r="KDI96" s="0"/>
      <c r="KDJ96" s="0"/>
      <c r="KDK96" s="0"/>
      <c r="KDL96" s="0"/>
      <c r="KDM96" s="0"/>
      <c r="KDN96" s="0"/>
      <c r="KDO96" s="0"/>
      <c r="KDP96" s="0"/>
      <c r="KDQ96" s="0"/>
      <c r="KDR96" s="0"/>
      <c r="KDS96" s="0"/>
      <c r="KDT96" s="0"/>
      <c r="KDU96" s="0"/>
      <c r="KDV96" s="0"/>
      <c r="KDW96" s="0"/>
      <c r="KDX96" s="0"/>
      <c r="KDY96" s="0"/>
      <c r="KDZ96" s="0"/>
      <c r="KEA96" s="0"/>
      <c r="KEB96" s="0"/>
      <c r="KEC96" s="0"/>
      <c r="KED96" s="0"/>
      <c r="KEE96" s="0"/>
      <c r="KEF96" s="0"/>
      <c r="KEG96" s="0"/>
      <c r="KEH96" s="0"/>
      <c r="KEI96" s="0"/>
      <c r="KEJ96" s="0"/>
      <c r="KEK96" s="0"/>
      <c r="KEL96" s="0"/>
      <c r="KEM96" s="0"/>
      <c r="KEN96" s="0"/>
      <c r="KEO96" s="0"/>
      <c r="KEP96" s="0"/>
      <c r="KEQ96" s="0"/>
      <c r="KER96" s="0"/>
      <c r="KES96" s="0"/>
      <c r="KET96" s="0"/>
      <c r="KEU96" s="0"/>
      <c r="KEV96" s="0"/>
      <c r="KEW96" s="0"/>
      <c r="KEX96" s="0"/>
      <c r="KEY96" s="0"/>
      <c r="KEZ96" s="0"/>
      <c r="KFA96" s="0"/>
      <c r="KFB96" s="0"/>
      <c r="KFC96" s="0"/>
      <c r="KFD96" s="0"/>
      <c r="KFE96" s="0"/>
      <c r="KFF96" s="0"/>
      <c r="KFG96" s="0"/>
      <c r="KFH96" s="0"/>
      <c r="KFI96" s="0"/>
      <c r="KFJ96" s="0"/>
      <c r="KFK96" s="0"/>
      <c r="KFL96" s="0"/>
      <c r="KFM96" s="0"/>
      <c r="KFN96" s="0"/>
      <c r="KFO96" s="0"/>
      <c r="KFP96" s="0"/>
      <c r="KFQ96" s="0"/>
      <c r="KFR96" s="0"/>
      <c r="KFS96" s="0"/>
      <c r="KFT96" s="0"/>
      <c r="KFU96" s="0"/>
      <c r="KFV96" s="0"/>
      <c r="KFW96" s="0"/>
      <c r="KFX96" s="0"/>
      <c r="KFY96" s="0"/>
      <c r="KFZ96" s="0"/>
      <c r="KGA96" s="0"/>
      <c r="KGB96" s="0"/>
      <c r="KGC96" s="0"/>
      <c r="KGD96" s="0"/>
      <c r="KGE96" s="0"/>
      <c r="KGF96" s="0"/>
      <c r="KGG96" s="0"/>
      <c r="KGH96" s="0"/>
      <c r="KGI96" s="0"/>
      <c r="KGJ96" s="0"/>
      <c r="KGK96" s="0"/>
      <c r="KGL96" s="0"/>
      <c r="KGM96" s="0"/>
      <c r="KGN96" s="0"/>
      <c r="KGO96" s="0"/>
      <c r="KGP96" s="0"/>
      <c r="KGQ96" s="0"/>
      <c r="KGR96" s="0"/>
      <c r="KGS96" s="0"/>
      <c r="KGT96" s="0"/>
      <c r="KGU96" s="0"/>
      <c r="KGV96" s="0"/>
      <c r="KGW96" s="0"/>
      <c r="KGX96" s="0"/>
      <c r="KGY96" s="0"/>
      <c r="KGZ96" s="0"/>
      <c r="KHA96" s="0"/>
      <c r="KHB96" s="0"/>
      <c r="KHC96" s="0"/>
      <c r="KHD96" s="0"/>
      <c r="KHE96" s="0"/>
      <c r="KHF96" s="0"/>
      <c r="KHG96" s="0"/>
      <c r="KHH96" s="0"/>
      <c r="KHI96" s="0"/>
      <c r="KHJ96" s="0"/>
      <c r="KHK96" s="0"/>
      <c r="KHL96" s="0"/>
      <c r="KHM96" s="0"/>
      <c r="KHN96" s="0"/>
      <c r="KHO96" s="0"/>
      <c r="KHP96" s="0"/>
      <c r="KHQ96" s="0"/>
      <c r="KHR96" s="0"/>
      <c r="KHS96" s="0"/>
      <c r="KHT96" s="0"/>
      <c r="KHU96" s="0"/>
      <c r="KHV96" s="0"/>
      <c r="KHW96" s="0"/>
      <c r="KHX96" s="0"/>
      <c r="KHY96" s="0"/>
      <c r="KHZ96" s="0"/>
      <c r="KIA96" s="0"/>
      <c r="KIB96" s="0"/>
      <c r="KIC96" s="0"/>
      <c r="KID96" s="0"/>
      <c r="KIE96" s="0"/>
      <c r="KIF96" s="0"/>
      <c r="KIG96" s="0"/>
      <c r="KIH96" s="0"/>
      <c r="KII96" s="0"/>
      <c r="KIJ96" s="0"/>
      <c r="KIK96" s="0"/>
      <c r="KIL96" s="0"/>
      <c r="KIM96" s="0"/>
      <c r="KIN96" s="0"/>
      <c r="KIO96" s="0"/>
      <c r="KIP96" s="0"/>
      <c r="KIQ96" s="0"/>
      <c r="KIR96" s="0"/>
      <c r="KIS96" s="0"/>
      <c r="KIT96" s="0"/>
      <c r="KIU96" s="0"/>
      <c r="KIV96" s="0"/>
      <c r="KIW96" s="0"/>
      <c r="KIX96" s="0"/>
      <c r="KIY96" s="0"/>
      <c r="KIZ96" s="0"/>
      <c r="KJA96" s="0"/>
      <c r="KJB96" s="0"/>
      <c r="KJC96" s="0"/>
      <c r="KJD96" s="0"/>
      <c r="KJE96" s="0"/>
      <c r="KJF96" s="0"/>
      <c r="KJG96" s="0"/>
      <c r="KJH96" s="0"/>
      <c r="KJI96" s="0"/>
      <c r="KJJ96" s="0"/>
      <c r="KJK96" s="0"/>
      <c r="KJL96" s="0"/>
      <c r="KJM96" s="0"/>
      <c r="KJN96" s="0"/>
      <c r="KJO96" s="0"/>
      <c r="KJP96" s="0"/>
      <c r="KJQ96" s="0"/>
      <c r="KJR96" s="0"/>
      <c r="KJS96" s="0"/>
      <c r="KJT96" s="0"/>
      <c r="KJU96" s="0"/>
      <c r="KJV96" s="0"/>
      <c r="KJW96" s="0"/>
      <c r="KJX96" s="0"/>
      <c r="KJY96" s="0"/>
      <c r="KJZ96" s="0"/>
      <c r="KKA96" s="0"/>
      <c r="KKB96" s="0"/>
      <c r="KKC96" s="0"/>
      <c r="KKD96" s="0"/>
      <c r="KKE96" s="0"/>
      <c r="KKF96" s="0"/>
      <c r="KKG96" s="0"/>
      <c r="KKH96" s="0"/>
      <c r="KKI96" s="0"/>
      <c r="KKJ96" s="0"/>
      <c r="KKK96" s="0"/>
      <c r="KKL96" s="0"/>
      <c r="KKM96" s="0"/>
      <c r="KKN96" s="0"/>
      <c r="KKO96" s="0"/>
      <c r="KKP96" s="0"/>
      <c r="KKQ96" s="0"/>
      <c r="KKR96" s="0"/>
      <c r="KKS96" s="0"/>
      <c r="KKT96" s="0"/>
      <c r="KKU96" s="0"/>
      <c r="KKV96" s="0"/>
      <c r="KKW96" s="0"/>
      <c r="KKX96" s="0"/>
      <c r="KKY96" s="0"/>
      <c r="KKZ96" s="0"/>
      <c r="KLA96" s="0"/>
      <c r="KLB96" s="0"/>
      <c r="KLC96" s="0"/>
      <c r="KLD96" s="0"/>
      <c r="KLE96" s="0"/>
      <c r="KLF96" s="0"/>
      <c r="KLG96" s="0"/>
      <c r="KLH96" s="0"/>
      <c r="KLI96" s="0"/>
      <c r="KLJ96" s="0"/>
      <c r="KLK96" s="0"/>
      <c r="KLL96" s="0"/>
      <c r="KLM96" s="0"/>
      <c r="KLN96" s="0"/>
      <c r="KLO96" s="0"/>
      <c r="KLP96" s="0"/>
      <c r="KLQ96" s="0"/>
      <c r="KLR96" s="0"/>
      <c r="KLS96" s="0"/>
      <c r="KLT96" s="0"/>
      <c r="KLU96" s="0"/>
      <c r="KLV96" s="0"/>
      <c r="KLW96" s="0"/>
      <c r="KLX96" s="0"/>
      <c r="KLY96" s="0"/>
      <c r="KLZ96" s="0"/>
      <c r="KMA96" s="0"/>
      <c r="KMB96" s="0"/>
      <c r="KMC96" s="0"/>
      <c r="KMD96" s="0"/>
      <c r="KME96" s="0"/>
      <c r="KMF96" s="0"/>
      <c r="KMG96" s="0"/>
      <c r="KMH96" s="0"/>
      <c r="KMI96" s="0"/>
      <c r="KMJ96" s="0"/>
      <c r="KMK96" s="0"/>
      <c r="KML96" s="0"/>
      <c r="KMM96" s="0"/>
      <c r="KMN96" s="0"/>
      <c r="KMO96" s="0"/>
      <c r="KMP96" s="0"/>
      <c r="KMQ96" s="0"/>
      <c r="KMR96" s="0"/>
      <c r="KMS96" s="0"/>
      <c r="KMT96" s="0"/>
      <c r="KMU96" s="0"/>
      <c r="KMV96" s="0"/>
      <c r="KMW96" s="0"/>
      <c r="KMX96" s="0"/>
      <c r="KMY96" s="0"/>
      <c r="KMZ96" s="0"/>
      <c r="KNA96" s="0"/>
      <c r="KNB96" s="0"/>
      <c r="KNC96" s="0"/>
      <c r="KND96" s="0"/>
      <c r="KNE96" s="0"/>
      <c r="KNF96" s="0"/>
      <c r="KNG96" s="0"/>
      <c r="KNH96" s="0"/>
      <c r="KNI96" s="0"/>
      <c r="KNJ96" s="0"/>
      <c r="KNK96" s="0"/>
      <c r="KNL96" s="0"/>
      <c r="KNM96" s="0"/>
      <c r="KNN96" s="0"/>
      <c r="KNO96" s="0"/>
      <c r="KNP96" s="0"/>
      <c r="KNQ96" s="0"/>
      <c r="KNR96" s="0"/>
      <c r="KNS96" s="0"/>
      <c r="KNT96" s="0"/>
      <c r="KNU96" s="0"/>
      <c r="KNV96" s="0"/>
      <c r="KNW96" s="0"/>
      <c r="KNX96" s="0"/>
      <c r="KNY96" s="0"/>
      <c r="KNZ96" s="0"/>
      <c r="KOA96" s="0"/>
      <c r="KOB96" s="0"/>
      <c r="KOC96" s="0"/>
      <c r="KOD96" s="0"/>
      <c r="KOE96" s="0"/>
      <c r="KOF96" s="0"/>
      <c r="KOG96" s="0"/>
      <c r="KOH96" s="0"/>
      <c r="KOI96" s="0"/>
      <c r="KOJ96" s="0"/>
      <c r="KOK96" s="0"/>
      <c r="KOL96" s="0"/>
      <c r="KOM96" s="0"/>
      <c r="KON96" s="0"/>
      <c r="KOO96" s="0"/>
      <c r="KOP96" s="0"/>
      <c r="KOQ96" s="0"/>
      <c r="KOR96" s="0"/>
      <c r="KOS96" s="0"/>
      <c r="KOT96" s="0"/>
      <c r="KOU96" s="0"/>
      <c r="KOV96" s="0"/>
      <c r="KOW96" s="0"/>
      <c r="KOX96" s="0"/>
      <c r="KOY96" s="0"/>
      <c r="KOZ96" s="0"/>
      <c r="KPA96" s="0"/>
      <c r="KPB96" s="0"/>
      <c r="KPC96" s="0"/>
      <c r="KPD96" s="0"/>
      <c r="KPE96" s="0"/>
      <c r="KPF96" s="0"/>
      <c r="KPG96" s="0"/>
      <c r="KPH96" s="0"/>
      <c r="KPI96" s="0"/>
      <c r="KPJ96" s="0"/>
      <c r="KPK96" s="0"/>
      <c r="KPL96" s="0"/>
      <c r="KPM96" s="0"/>
      <c r="KPN96" s="0"/>
      <c r="KPO96" s="0"/>
      <c r="KPP96" s="0"/>
      <c r="KPQ96" s="0"/>
      <c r="KPR96" s="0"/>
      <c r="KPS96" s="0"/>
      <c r="KPT96" s="0"/>
      <c r="KPU96" s="0"/>
      <c r="KPV96" s="0"/>
      <c r="KPW96" s="0"/>
      <c r="KPX96" s="0"/>
      <c r="KPY96" s="0"/>
      <c r="KPZ96" s="0"/>
      <c r="KQA96" s="0"/>
      <c r="KQB96" s="0"/>
      <c r="KQC96" s="0"/>
      <c r="KQD96" s="0"/>
      <c r="KQE96" s="0"/>
      <c r="KQF96" s="0"/>
      <c r="KQG96" s="0"/>
      <c r="KQH96" s="0"/>
      <c r="KQI96" s="0"/>
      <c r="KQJ96" s="0"/>
      <c r="KQK96" s="0"/>
      <c r="KQL96" s="0"/>
      <c r="KQM96" s="0"/>
      <c r="KQN96" s="0"/>
      <c r="KQO96" s="0"/>
      <c r="KQP96" s="0"/>
      <c r="KQQ96" s="0"/>
      <c r="KQR96" s="0"/>
      <c r="KQS96" s="0"/>
      <c r="KQT96" s="0"/>
      <c r="KQU96" s="0"/>
      <c r="KQV96" s="0"/>
      <c r="KQW96" s="0"/>
      <c r="KQX96" s="0"/>
      <c r="KQY96" s="0"/>
      <c r="KQZ96" s="0"/>
      <c r="KRA96" s="0"/>
      <c r="KRB96" s="0"/>
      <c r="KRC96" s="0"/>
      <c r="KRD96" s="0"/>
      <c r="KRE96" s="0"/>
      <c r="KRF96" s="0"/>
      <c r="KRG96" s="0"/>
      <c r="KRH96" s="0"/>
      <c r="KRI96" s="0"/>
      <c r="KRJ96" s="0"/>
      <c r="KRK96" s="0"/>
      <c r="KRL96" s="0"/>
      <c r="KRM96" s="0"/>
      <c r="KRN96" s="0"/>
      <c r="KRO96" s="0"/>
      <c r="KRP96" s="0"/>
      <c r="KRQ96" s="0"/>
      <c r="KRR96" s="0"/>
      <c r="KRS96" s="0"/>
      <c r="KRT96" s="0"/>
      <c r="KRU96" s="0"/>
      <c r="KRV96" s="0"/>
      <c r="KRW96" s="0"/>
      <c r="KRX96" s="0"/>
      <c r="KRY96" s="0"/>
      <c r="KRZ96" s="0"/>
      <c r="KSA96" s="0"/>
      <c r="KSB96" s="0"/>
      <c r="KSC96" s="0"/>
      <c r="KSD96" s="0"/>
      <c r="KSE96" s="0"/>
      <c r="KSF96" s="0"/>
      <c r="KSG96" s="0"/>
      <c r="KSH96" s="0"/>
      <c r="KSI96" s="0"/>
      <c r="KSJ96" s="0"/>
      <c r="KSK96" s="0"/>
      <c r="KSL96" s="0"/>
      <c r="KSM96" s="0"/>
      <c r="KSN96" s="0"/>
      <c r="KSO96" s="0"/>
      <c r="KSP96" s="0"/>
      <c r="KSQ96" s="0"/>
      <c r="KSR96" s="0"/>
      <c r="KSS96" s="0"/>
      <c r="KST96" s="0"/>
      <c r="KSU96" s="0"/>
      <c r="KSV96" s="0"/>
      <c r="KSW96" s="0"/>
      <c r="KSX96" s="0"/>
      <c r="KSY96" s="0"/>
      <c r="KSZ96" s="0"/>
      <c r="KTA96" s="0"/>
      <c r="KTB96" s="0"/>
      <c r="KTC96" s="0"/>
      <c r="KTD96" s="0"/>
      <c r="KTE96" s="0"/>
      <c r="KTF96" s="0"/>
      <c r="KTG96" s="0"/>
      <c r="KTH96" s="0"/>
      <c r="KTI96" s="0"/>
      <c r="KTJ96" s="0"/>
      <c r="KTK96" s="0"/>
      <c r="KTL96" s="0"/>
      <c r="KTM96" s="0"/>
      <c r="KTN96" s="0"/>
      <c r="KTO96" s="0"/>
      <c r="KTP96" s="0"/>
      <c r="KTQ96" s="0"/>
      <c r="KTR96" s="0"/>
      <c r="KTS96" s="0"/>
      <c r="KTT96" s="0"/>
      <c r="KTU96" s="0"/>
      <c r="KTV96" s="0"/>
      <c r="KTW96" s="0"/>
      <c r="KTX96" s="0"/>
      <c r="KTY96" s="0"/>
      <c r="KTZ96" s="0"/>
      <c r="KUA96" s="0"/>
      <c r="KUB96" s="0"/>
      <c r="KUC96" s="0"/>
      <c r="KUD96" s="0"/>
      <c r="KUE96" s="0"/>
      <c r="KUF96" s="0"/>
      <c r="KUG96" s="0"/>
      <c r="KUH96" s="0"/>
      <c r="KUI96" s="0"/>
      <c r="KUJ96" s="0"/>
      <c r="KUK96" s="0"/>
      <c r="KUL96" s="0"/>
      <c r="KUM96" s="0"/>
      <c r="KUN96" s="0"/>
      <c r="KUO96" s="0"/>
      <c r="KUP96" s="0"/>
      <c r="KUQ96" s="0"/>
      <c r="KUR96" s="0"/>
      <c r="KUS96" s="0"/>
      <c r="KUT96" s="0"/>
      <c r="KUU96" s="0"/>
      <c r="KUV96" s="0"/>
      <c r="KUW96" s="0"/>
      <c r="KUX96" s="0"/>
      <c r="KUY96" s="0"/>
      <c r="KUZ96" s="0"/>
      <c r="KVA96" s="0"/>
      <c r="KVB96" s="0"/>
      <c r="KVC96" s="0"/>
      <c r="KVD96" s="0"/>
      <c r="KVE96" s="0"/>
      <c r="KVF96" s="0"/>
      <c r="KVG96" s="0"/>
      <c r="KVH96" s="0"/>
      <c r="KVI96" s="0"/>
      <c r="KVJ96" s="0"/>
      <c r="KVK96" s="0"/>
      <c r="KVL96" s="0"/>
      <c r="KVM96" s="0"/>
      <c r="KVN96" s="0"/>
      <c r="KVO96" s="0"/>
      <c r="KVP96" s="0"/>
      <c r="KVQ96" s="0"/>
      <c r="KVR96" s="0"/>
      <c r="KVS96" s="0"/>
      <c r="KVT96" s="0"/>
      <c r="KVU96" s="0"/>
      <c r="KVV96" s="0"/>
      <c r="KVW96" s="0"/>
      <c r="KVX96" s="0"/>
      <c r="KVY96" s="0"/>
      <c r="KVZ96" s="0"/>
      <c r="KWA96" s="0"/>
      <c r="KWB96" s="0"/>
      <c r="KWC96" s="0"/>
      <c r="KWD96" s="0"/>
      <c r="KWE96" s="0"/>
      <c r="KWF96" s="0"/>
      <c r="KWG96" s="0"/>
      <c r="KWH96" s="0"/>
      <c r="KWI96" s="0"/>
      <c r="KWJ96" s="0"/>
      <c r="KWK96" s="0"/>
      <c r="KWL96" s="0"/>
      <c r="KWM96" s="0"/>
      <c r="KWN96" s="0"/>
      <c r="KWO96" s="0"/>
      <c r="KWP96" s="0"/>
      <c r="KWQ96" s="0"/>
      <c r="KWR96" s="0"/>
      <c r="KWS96" s="0"/>
      <c r="KWT96" s="0"/>
      <c r="KWU96" s="0"/>
      <c r="KWV96" s="0"/>
      <c r="KWW96" s="0"/>
      <c r="KWX96" s="0"/>
      <c r="KWY96" s="0"/>
      <c r="KWZ96" s="0"/>
      <c r="KXA96" s="0"/>
      <c r="KXB96" s="0"/>
      <c r="KXC96" s="0"/>
      <c r="KXD96" s="0"/>
      <c r="KXE96" s="0"/>
      <c r="KXF96" s="0"/>
      <c r="KXG96" s="0"/>
      <c r="KXH96" s="0"/>
      <c r="KXI96" s="0"/>
      <c r="KXJ96" s="0"/>
      <c r="KXK96" s="0"/>
      <c r="KXL96" s="0"/>
      <c r="KXM96" s="0"/>
      <c r="KXN96" s="0"/>
      <c r="KXO96" s="0"/>
      <c r="KXP96" s="0"/>
      <c r="KXQ96" s="0"/>
      <c r="KXR96" s="0"/>
      <c r="KXS96" s="0"/>
      <c r="KXT96" s="0"/>
      <c r="KXU96" s="0"/>
      <c r="KXV96" s="0"/>
      <c r="KXW96" s="0"/>
      <c r="KXX96" s="0"/>
      <c r="KXY96" s="0"/>
      <c r="KXZ96" s="0"/>
      <c r="KYA96" s="0"/>
      <c r="KYB96" s="0"/>
      <c r="KYC96" s="0"/>
      <c r="KYD96" s="0"/>
      <c r="KYE96" s="0"/>
      <c r="KYF96" s="0"/>
      <c r="KYG96" s="0"/>
      <c r="KYH96" s="0"/>
      <c r="KYI96" s="0"/>
      <c r="KYJ96" s="0"/>
      <c r="KYK96" s="0"/>
      <c r="KYL96" s="0"/>
      <c r="KYM96" s="0"/>
      <c r="KYN96" s="0"/>
      <c r="KYO96" s="0"/>
      <c r="KYP96" s="0"/>
      <c r="KYQ96" s="0"/>
      <c r="KYR96" s="0"/>
      <c r="KYS96" s="0"/>
      <c r="KYT96" s="0"/>
      <c r="KYU96" s="0"/>
      <c r="KYV96" s="0"/>
      <c r="KYW96" s="0"/>
      <c r="KYX96" s="0"/>
      <c r="KYY96" s="0"/>
      <c r="KYZ96" s="0"/>
      <c r="KZA96" s="0"/>
      <c r="KZB96" s="0"/>
      <c r="KZC96" s="0"/>
      <c r="KZD96" s="0"/>
      <c r="KZE96" s="0"/>
      <c r="KZF96" s="0"/>
      <c r="KZG96" s="0"/>
      <c r="KZH96" s="0"/>
      <c r="KZI96" s="0"/>
      <c r="KZJ96" s="0"/>
      <c r="KZK96" s="0"/>
      <c r="KZL96" s="0"/>
      <c r="KZM96" s="0"/>
      <c r="KZN96" s="0"/>
      <c r="KZO96" s="0"/>
      <c r="KZP96" s="0"/>
      <c r="KZQ96" s="0"/>
      <c r="KZR96" s="0"/>
      <c r="KZS96" s="0"/>
      <c r="KZT96" s="0"/>
      <c r="KZU96" s="0"/>
      <c r="KZV96" s="0"/>
      <c r="KZW96" s="0"/>
      <c r="KZX96" s="0"/>
      <c r="KZY96" s="0"/>
      <c r="KZZ96" s="0"/>
      <c r="LAA96" s="0"/>
      <c r="LAB96" s="0"/>
      <c r="LAC96" s="0"/>
      <c r="LAD96" s="0"/>
      <c r="LAE96" s="0"/>
      <c r="LAF96" s="0"/>
      <c r="LAG96" s="0"/>
      <c r="LAH96" s="0"/>
      <c r="LAI96" s="0"/>
      <c r="LAJ96" s="0"/>
      <c r="LAK96" s="0"/>
      <c r="LAL96" s="0"/>
      <c r="LAM96" s="0"/>
      <c r="LAN96" s="0"/>
      <c r="LAO96" s="0"/>
      <c r="LAP96" s="0"/>
      <c r="LAQ96" s="0"/>
      <c r="LAR96" s="0"/>
      <c r="LAS96" s="0"/>
      <c r="LAT96" s="0"/>
      <c r="LAU96" s="0"/>
      <c r="LAV96" s="0"/>
      <c r="LAW96" s="0"/>
      <c r="LAX96" s="0"/>
      <c r="LAY96" s="0"/>
      <c r="LAZ96" s="0"/>
      <c r="LBA96" s="0"/>
      <c r="LBB96" s="0"/>
      <c r="LBC96" s="0"/>
      <c r="LBD96" s="0"/>
      <c r="LBE96" s="0"/>
      <c r="LBF96" s="0"/>
      <c r="LBG96" s="0"/>
      <c r="LBH96" s="0"/>
      <c r="LBI96" s="0"/>
      <c r="LBJ96" s="0"/>
      <c r="LBK96" s="0"/>
      <c r="LBL96" s="0"/>
      <c r="LBM96" s="0"/>
      <c r="LBN96" s="0"/>
      <c r="LBO96" s="0"/>
      <c r="LBP96" s="0"/>
      <c r="LBQ96" s="0"/>
      <c r="LBR96" s="0"/>
      <c r="LBS96" s="0"/>
      <c r="LBT96" s="0"/>
      <c r="LBU96" s="0"/>
      <c r="LBV96" s="0"/>
      <c r="LBW96" s="0"/>
      <c r="LBX96" s="0"/>
      <c r="LBY96" s="0"/>
      <c r="LBZ96" s="0"/>
      <c r="LCA96" s="0"/>
      <c r="LCB96" s="0"/>
      <c r="LCC96" s="0"/>
      <c r="LCD96" s="0"/>
      <c r="LCE96" s="0"/>
      <c r="LCF96" s="0"/>
      <c r="LCG96" s="0"/>
      <c r="LCH96" s="0"/>
      <c r="LCI96" s="0"/>
      <c r="LCJ96" s="0"/>
      <c r="LCK96" s="0"/>
      <c r="LCL96" s="0"/>
      <c r="LCM96" s="0"/>
      <c r="LCN96" s="0"/>
      <c r="LCO96" s="0"/>
      <c r="LCP96" s="0"/>
      <c r="LCQ96" s="0"/>
      <c r="LCR96" s="0"/>
      <c r="LCS96" s="0"/>
      <c r="LCT96" s="0"/>
      <c r="LCU96" s="0"/>
      <c r="LCV96" s="0"/>
      <c r="LCW96" s="0"/>
      <c r="LCX96" s="0"/>
      <c r="LCY96" s="0"/>
      <c r="LCZ96" s="0"/>
      <c r="LDA96" s="0"/>
      <c r="LDB96" s="0"/>
      <c r="LDC96" s="0"/>
      <c r="LDD96" s="0"/>
      <c r="LDE96" s="0"/>
      <c r="LDF96" s="0"/>
      <c r="LDG96" s="0"/>
      <c r="LDH96" s="0"/>
      <c r="LDI96" s="0"/>
      <c r="LDJ96" s="0"/>
      <c r="LDK96" s="0"/>
      <c r="LDL96" s="0"/>
      <c r="LDM96" s="0"/>
      <c r="LDN96" s="0"/>
      <c r="LDO96" s="0"/>
      <c r="LDP96" s="0"/>
      <c r="LDQ96" s="0"/>
      <c r="LDR96" s="0"/>
      <c r="LDS96" s="0"/>
      <c r="LDT96" s="0"/>
      <c r="LDU96" s="0"/>
      <c r="LDV96" s="0"/>
      <c r="LDW96" s="0"/>
      <c r="LDX96" s="0"/>
      <c r="LDY96" s="0"/>
      <c r="LDZ96" s="0"/>
      <c r="LEA96" s="0"/>
      <c r="LEB96" s="0"/>
      <c r="LEC96" s="0"/>
      <c r="LED96" s="0"/>
      <c r="LEE96" s="0"/>
      <c r="LEF96" s="0"/>
      <c r="LEG96" s="0"/>
      <c r="LEH96" s="0"/>
      <c r="LEI96" s="0"/>
      <c r="LEJ96" s="0"/>
      <c r="LEK96" s="0"/>
      <c r="LEL96" s="0"/>
      <c r="LEM96" s="0"/>
      <c r="LEN96" s="0"/>
      <c r="LEO96" s="0"/>
      <c r="LEP96" s="0"/>
      <c r="LEQ96" s="0"/>
      <c r="LER96" s="0"/>
      <c r="LES96" s="0"/>
      <c r="LET96" s="0"/>
      <c r="LEU96" s="0"/>
      <c r="LEV96" s="0"/>
      <c r="LEW96" s="0"/>
      <c r="LEX96" s="0"/>
      <c r="LEY96" s="0"/>
      <c r="LEZ96" s="0"/>
      <c r="LFA96" s="0"/>
      <c r="LFB96" s="0"/>
      <c r="LFC96" s="0"/>
      <c r="LFD96" s="0"/>
      <c r="LFE96" s="0"/>
      <c r="LFF96" s="0"/>
      <c r="LFG96" s="0"/>
      <c r="LFH96" s="0"/>
      <c r="LFI96" s="0"/>
      <c r="LFJ96" s="0"/>
      <c r="LFK96" s="0"/>
      <c r="LFL96" s="0"/>
      <c r="LFM96" s="0"/>
      <c r="LFN96" s="0"/>
      <c r="LFO96" s="0"/>
      <c r="LFP96" s="0"/>
      <c r="LFQ96" s="0"/>
      <c r="LFR96" s="0"/>
      <c r="LFS96" s="0"/>
      <c r="LFT96" s="0"/>
      <c r="LFU96" s="0"/>
      <c r="LFV96" s="0"/>
      <c r="LFW96" s="0"/>
      <c r="LFX96" s="0"/>
      <c r="LFY96" s="0"/>
      <c r="LFZ96" s="0"/>
      <c r="LGA96" s="0"/>
      <c r="LGB96" s="0"/>
      <c r="LGC96" s="0"/>
      <c r="LGD96" s="0"/>
      <c r="LGE96" s="0"/>
      <c r="LGF96" s="0"/>
      <c r="LGG96" s="0"/>
      <c r="LGH96" s="0"/>
      <c r="LGI96" s="0"/>
      <c r="LGJ96" s="0"/>
      <c r="LGK96" s="0"/>
      <c r="LGL96" s="0"/>
      <c r="LGM96" s="0"/>
      <c r="LGN96" s="0"/>
      <c r="LGO96" s="0"/>
      <c r="LGP96" s="0"/>
      <c r="LGQ96" s="0"/>
      <c r="LGR96" s="0"/>
      <c r="LGS96" s="0"/>
      <c r="LGT96" s="0"/>
      <c r="LGU96" s="0"/>
      <c r="LGV96" s="0"/>
      <c r="LGW96" s="0"/>
      <c r="LGX96" s="0"/>
      <c r="LGY96" s="0"/>
      <c r="LGZ96" s="0"/>
      <c r="LHA96" s="0"/>
      <c r="LHB96" s="0"/>
      <c r="LHC96" s="0"/>
      <c r="LHD96" s="0"/>
      <c r="LHE96" s="0"/>
      <c r="LHF96" s="0"/>
      <c r="LHG96" s="0"/>
      <c r="LHH96" s="0"/>
      <c r="LHI96" s="0"/>
      <c r="LHJ96" s="0"/>
      <c r="LHK96" s="0"/>
      <c r="LHL96" s="0"/>
      <c r="LHM96" s="0"/>
      <c r="LHN96" s="0"/>
      <c r="LHO96" s="0"/>
      <c r="LHP96" s="0"/>
      <c r="LHQ96" s="0"/>
      <c r="LHR96" s="0"/>
      <c r="LHS96" s="0"/>
      <c r="LHT96" s="0"/>
      <c r="LHU96" s="0"/>
      <c r="LHV96" s="0"/>
      <c r="LHW96" s="0"/>
      <c r="LHX96" s="0"/>
      <c r="LHY96" s="0"/>
      <c r="LHZ96" s="0"/>
      <c r="LIA96" s="0"/>
      <c r="LIB96" s="0"/>
      <c r="LIC96" s="0"/>
      <c r="LID96" s="0"/>
      <c r="LIE96" s="0"/>
      <c r="LIF96" s="0"/>
      <c r="LIG96" s="0"/>
      <c r="LIH96" s="0"/>
      <c r="LII96" s="0"/>
      <c r="LIJ96" s="0"/>
      <c r="LIK96" s="0"/>
      <c r="LIL96" s="0"/>
      <c r="LIM96" s="0"/>
      <c r="LIN96" s="0"/>
      <c r="LIO96" s="0"/>
      <c r="LIP96" s="0"/>
      <c r="LIQ96" s="0"/>
      <c r="LIR96" s="0"/>
      <c r="LIS96" s="0"/>
      <c r="LIT96" s="0"/>
      <c r="LIU96" s="0"/>
      <c r="LIV96" s="0"/>
      <c r="LIW96" s="0"/>
      <c r="LIX96" s="0"/>
      <c r="LIY96" s="0"/>
      <c r="LIZ96" s="0"/>
      <c r="LJA96" s="0"/>
      <c r="LJB96" s="0"/>
      <c r="LJC96" s="0"/>
      <c r="LJD96" s="0"/>
      <c r="LJE96" s="0"/>
      <c r="LJF96" s="0"/>
      <c r="LJG96" s="0"/>
      <c r="LJH96" s="0"/>
      <c r="LJI96" s="0"/>
      <c r="LJJ96" s="0"/>
      <c r="LJK96" s="0"/>
      <c r="LJL96" s="0"/>
      <c r="LJM96" s="0"/>
      <c r="LJN96" s="0"/>
      <c r="LJO96" s="0"/>
      <c r="LJP96" s="0"/>
      <c r="LJQ96" s="0"/>
      <c r="LJR96" s="0"/>
      <c r="LJS96" s="0"/>
      <c r="LJT96" s="0"/>
      <c r="LJU96" s="0"/>
      <c r="LJV96" s="0"/>
      <c r="LJW96" s="0"/>
      <c r="LJX96" s="0"/>
      <c r="LJY96" s="0"/>
      <c r="LJZ96" s="0"/>
      <c r="LKA96" s="0"/>
      <c r="LKB96" s="0"/>
      <c r="LKC96" s="0"/>
      <c r="LKD96" s="0"/>
      <c r="LKE96" s="0"/>
      <c r="LKF96" s="0"/>
      <c r="LKG96" s="0"/>
      <c r="LKH96" s="0"/>
      <c r="LKI96" s="0"/>
      <c r="LKJ96" s="0"/>
      <c r="LKK96" s="0"/>
      <c r="LKL96" s="0"/>
      <c r="LKM96" s="0"/>
      <c r="LKN96" s="0"/>
      <c r="LKO96" s="0"/>
      <c r="LKP96" s="0"/>
      <c r="LKQ96" s="0"/>
      <c r="LKR96" s="0"/>
      <c r="LKS96" s="0"/>
      <c r="LKT96" s="0"/>
      <c r="LKU96" s="0"/>
      <c r="LKV96" s="0"/>
      <c r="LKW96" s="0"/>
      <c r="LKX96" s="0"/>
      <c r="LKY96" s="0"/>
      <c r="LKZ96" s="0"/>
      <c r="LLA96" s="0"/>
      <c r="LLB96" s="0"/>
      <c r="LLC96" s="0"/>
      <c r="LLD96" s="0"/>
      <c r="LLE96" s="0"/>
      <c r="LLF96" s="0"/>
      <c r="LLG96" s="0"/>
      <c r="LLH96" s="0"/>
      <c r="LLI96" s="0"/>
      <c r="LLJ96" s="0"/>
      <c r="LLK96" s="0"/>
      <c r="LLL96" s="0"/>
      <c r="LLM96" s="0"/>
      <c r="LLN96" s="0"/>
      <c r="LLO96" s="0"/>
      <c r="LLP96" s="0"/>
      <c r="LLQ96" s="0"/>
      <c r="LLR96" s="0"/>
      <c r="LLS96" s="0"/>
      <c r="LLT96" s="0"/>
      <c r="LLU96" s="0"/>
      <c r="LLV96" s="0"/>
      <c r="LLW96" s="0"/>
      <c r="LLX96" s="0"/>
      <c r="LLY96" s="0"/>
      <c r="LLZ96" s="0"/>
      <c r="LMA96" s="0"/>
      <c r="LMB96" s="0"/>
      <c r="LMC96" s="0"/>
      <c r="LMD96" s="0"/>
      <c r="LME96" s="0"/>
      <c r="LMF96" s="0"/>
      <c r="LMG96" s="0"/>
      <c r="LMH96" s="0"/>
      <c r="LMI96" s="0"/>
      <c r="LMJ96" s="0"/>
      <c r="LMK96" s="0"/>
      <c r="LML96" s="0"/>
      <c r="LMM96" s="0"/>
      <c r="LMN96" s="0"/>
      <c r="LMO96" s="0"/>
      <c r="LMP96" s="0"/>
      <c r="LMQ96" s="0"/>
      <c r="LMR96" s="0"/>
      <c r="LMS96" s="0"/>
      <c r="LMT96" s="0"/>
      <c r="LMU96" s="0"/>
      <c r="LMV96" s="0"/>
      <c r="LMW96" s="0"/>
      <c r="LMX96" s="0"/>
      <c r="LMY96" s="0"/>
      <c r="LMZ96" s="0"/>
      <c r="LNA96" s="0"/>
      <c r="LNB96" s="0"/>
      <c r="LNC96" s="0"/>
      <c r="LND96" s="0"/>
      <c r="LNE96" s="0"/>
      <c r="LNF96" s="0"/>
      <c r="LNG96" s="0"/>
      <c r="LNH96" s="0"/>
      <c r="LNI96" s="0"/>
      <c r="LNJ96" s="0"/>
      <c r="LNK96" s="0"/>
      <c r="LNL96" s="0"/>
      <c r="LNM96" s="0"/>
      <c r="LNN96" s="0"/>
      <c r="LNO96" s="0"/>
      <c r="LNP96" s="0"/>
      <c r="LNQ96" s="0"/>
      <c r="LNR96" s="0"/>
      <c r="LNS96" s="0"/>
      <c r="LNT96" s="0"/>
      <c r="LNU96" s="0"/>
      <c r="LNV96" s="0"/>
      <c r="LNW96" s="0"/>
      <c r="LNX96" s="0"/>
      <c r="LNY96" s="0"/>
      <c r="LNZ96" s="0"/>
      <c r="LOA96" s="0"/>
      <c r="LOB96" s="0"/>
      <c r="LOC96" s="0"/>
      <c r="LOD96" s="0"/>
      <c r="LOE96" s="0"/>
      <c r="LOF96" s="0"/>
      <c r="LOG96" s="0"/>
      <c r="LOH96" s="0"/>
      <c r="LOI96" s="0"/>
      <c r="LOJ96" s="0"/>
      <c r="LOK96" s="0"/>
      <c r="LOL96" s="0"/>
      <c r="LOM96" s="0"/>
      <c r="LON96" s="0"/>
      <c r="LOO96" s="0"/>
      <c r="LOP96" s="0"/>
      <c r="LOQ96" s="0"/>
      <c r="LOR96" s="0"/>
      <c r="LOS96" s="0"/>
      <c r="LOT96" s="0"/>
      <c r="LOU96" s="0"/>
      <c r="LOV96" s="0"/>
      <c r="LOW96" s="0"/>
      <c r="LOX96" s="0"/>
      <c r="LOY96" s="0"/>
      <c r="LOZ96" s="0"/>
      <c r="LPA96" s="0"/>
      <c r="LPB96" s="0"/>
      <c r="LPC96" s="0"/>
      <c r="LPD96" s="0"/>
      <c r="LPE96" s="0"/>
      <c r="LPF96" s="0"/>
      <c r="LPG96" s="0"/>
      <c r="LPH96" s="0"/>
      <c r="LPI96" s="0"/>
      <c r="LPJ96" s="0"/>
      <c r="LPK96" s="0"/>
      <c r="LPL96" s="0"/>
      <c r="LPM96" s="0"/>
      <c r="LPN96" s="0"/>
      <c r="LPO96" s="0"/>
      <c r="LPP96" s="0"/>
      <c r="LPQ96" s="0"/>
      <c r="LPR96" s="0"/>
      <c r="LPS96" s="0"/>
      <c r="LPT96" s="0"/>
      <c r="LPU96" s="0"/>
      <c r="LPV96" s="0"/>
      <c r="LPW96" s="0"/>
      <c r="LPX96" s="0"/>
      <c r="LPY96" s="0"/>
      <c r="LPZ96" s="0"/>
      <c r="LQA96" s="0"/>
      <c r="LQB96" s="0"/>
      <c r="LQC96" s="0"/>
      <c r="LQD96" s="0"/>
      <c r="LQE96" s="0"/>
      <c r="LQF96" s="0"/>
      <c r="LQG96" s="0"/>
      <c r="LQH96" s="0"/>
      <c r="LQI96" s="0"/>
      <c r="LQJ96" s="0"/>
      <c r="LQK96" s="0"/>
      <c r="LQL96" s="0"/>
      <c r="LQM96" s="0"/>
      <c r="LQN96" s="0"/>
      <c r="LQO96" s="0"/>
      <c r="LQP96" s="0"/>
      <c r="LQQ96" s="0"/>
      <c r="LQR96" s="0"/>
      <c r="LQS96" s="0"/>
      <c r="LQT96" s="0"/>
      <c r="LQU96" s="0"/>
      <c r="LQV96" s="0"/>
      <c r="LQW96" s="0"/>
      <c r="LQX96" s="0"/>
      <c r="LQY96" s="0"/>
      <c r="LQZ96" s="0"/>
      <c r="LRA96" s="0"/>
      <c r="LRB96" s="0"/>
      <c r="LRC96" s="0"/>
      <c r="LRD96" s="0"/>
      <c r="LRE96" s="0"/>
      <c r="LRF96" s="0"/>
      <c r="LRG96" s="0"/>
      <c r="LRH96" s="0"/>
      <c r="LRI96" s="0"/>
      <c r="LRJ96" s="0"/>
      <c r="LRK96" s="0"/>
      <c r="LRL96" s="0"/>
      <c r="LRM96" s="0"/>
      <c r="LRN96" s="0"/>
      <c r="LRO96" s="0"/>
      <c r="LRP96" s="0"/>
      <c r="LRQ96" s="0"/>
      <c r="LRR96" s="0"/>
      <c r="LRS96" s="0"/>
      <c r="LRT96" s="0"/>
      <c r="LRU96" s="0"/>
      <c r="LRV96" s="0"/>
      <c r="LRW96" s="0"/>
      <c r="LRX96" s="0"/>
      <c r="LRY96" s="0"/>
      <c r="LRZ96" s="0"/>
      <c r="LSA96" s="0"/>
      <c r="LSB96" s="0"/>
      <c r="LSC96" s="0"/>
      <c r="LSD96" s="0"/>
      <c r="LSE96" s="0"/>
      <c r="LSF96" s="0"/>
      <c r="LSG96" s="0"/>
      <c r="LSH96" s="0"/>
      <c r="LSI96" s="0"/>
      <c r="LSJ96" s="0"/>
      <c r="LSK96" s="0"/>
      <c r="LSL96" s="0"/>
      <c r="LSM96" s="0"/>
      <c r="LSN96" s="0"/>
      <c r="LSO96" s="0"/>
      <c r="LSP96" s="0"/>
      <c r="LSQ96" s="0"/>
      <c r="LSR96" s="0"/>
      <c r="LSS96" s="0"/>
      <c r="LST96" s="0"/>
      <c r="LSU96" s="0"/>
      <c r="LSV96" s="0"/>
      <c r="LSW96" s="0"/>
      <c r="LSX96" s="0"/>
      <c r="LSY96" s="0"/>
      <c r="LSZ96" s="0"/>
      <c r="LTA96" s="0"/>
      <c r="LTB96" s="0"/>
      <c r="LTC96" s="0"/>
      <c r="LTD96" s="0"/>
      <c r="LTE96" s="0"/>
      <c r="LTF96" s="0"/>
      <c r="LTG96" s="0"/>
      <c r="LTH96" s="0"/>
      <c r="LTI96" s="0"/>
      <c r="LTJ96" s="0"/>
      <c r="LTK96" s="0"/>
      <c r="LTL96" s="0"/>
      <c r="LTM96" s="0"/>
      <c r="LTN96" s="0"/>
      <c r="LTO96" s="0"/>
      <c r="LTP96" s="0"/>
      <c r="LTQ96" s="0"/>
      <c r="LTR96" s="0"/>
      <c r="LTS96" s="0"/>
      <c r="LTT96" s="0"/>
      <c r="LTU96" s="0"/>
      <c r="LTV96" s="0"/>
      <c r="LTW96" s="0"/>
      <c r="LTX96" s="0"/>
      <c r="LTY96" s="0"/>
      <c r="LTZ96" s="0"/>
      <c r="LUA96" s="0"/>
      <c r="LUB96" s="0"/>
      <c r="LUC96" s="0"/>
      <c r="LUD96" s="0"/>
      <c r="LUE96" s="0"/>
      <c r="LUF96" s="0"/>
      <c r="LUG96" s="0"/>
      <c r="LUH96" s="0"/>
      <c r="LUI96" s="0"/>
      <c r="LUJ96" s="0"/>
      <c r="LUK96" s="0"/>
      <c r="LUL96" s="0"/>
      <c r="LUM96" s="0"/>
      <c r="LUN96" s="0"/>
      <c r="LUO96" s="0"/>
      <c r="LUP96" s="0"/>
      <c r="LUQ96" s="0"/>
      <c r="LUR96" s="0"/>
      <c r="LUS96" s="0"/>
      <c r="LUT96" s="0"/>
      <c r="LUU96" s="0"/>
      <c r="LUV96" s="0"/>
      <c r="LUW96" s="0"/>
      <c r="LUX96" s="0"/>
      <c r="LUY96" s="0"/>
      <c r="LUZ96" s="0"/>
      <c r="LVA96" s="0"/>
      <c r="LVB96" s="0"/>
      <c r="LVC96" s="0"/>
      <c r="LVD96" s="0"/>
      <c r="LVE96" s="0"/>
      <c r="LVF96" s="0"/>
      <c r="LVG96" s="0"/>
      <c r="LVH96" s="0"/>
      <c r="LVI96" s="0"/>
      <c r="LVJ96" s="0"/>
      <c r="LVK96" s="0"/>
      <c r="LVL96" s="0"/>
      <c r="LVM96" s="0"/>
      <c r="LVN96" s="0"/>
      <c r="LVO96" s="0"/>
      <c r="LVP96" s="0"/>
      <c r="LVQ96" s="0"/>
      <c r="LVR96" s="0"/>
      <c r="LVS96" s="0"/>
      <c r="LVT96" s="0"/>
      <c r="LVU96" s="0"/>
      <c r="LVV96" s="0"/>
      <c r="LVW96" s="0"/>
      <c r="LVX96" s="0"/>
      <c r="LVY96" s="0"/>
      <c r="LVZ96" s="0"/>
      <c r="LWA96" s="0"/>
      <c r="LWB96" s="0"/>
      <c r="LWC96" s="0"/>
      <c r="LWD96" s="0"/>
      <c r="LWE96" s="0"/>
      <c r="LWF96" s="0"/>
      <c r="LWG96" s="0"/>
      <c r="LWH96" s="0"/>
      <c r="LWI96" s="0"/>
      <c r="LWJ96" s="0"/>
      <c r="LWK96" s="0"/>
      <c r="LWL96" s="0"/>
      <c r="LWM96" s="0"/>
      <c r="LWN96" s="0"/>
      <c r="LWO96" s="0"/>
      <c r="LWP96" s="0"/>
      <c r="LWQ96" s="0"/>
      <c r="LWR96" s="0"/>
      <c r="LWS96" s="0"/>
      <c r="LWT96" s="0"/>
      <c r="LWU96" s="0"/>
      <c r="LWV96" s="0"/>
      <c r="LWW96" s="0"/>
      <c r="LWX96" s="0"/>
      <c r="LWY96" s="0"/>
      <c r="LWZ96" s="0"/>
      <c r="LXA96" s="0"/>
      <c r="LXB96" s="0"/>
      <c r="LXC96" s="0"/>
      <c r="LXD96" s="0"/>
      <c r="LXE96" s="0"/>
      <c r="LXF96" s="0"/>
      <c r="LXG96" s="0"/>
      <c r="LXH96" s="0"/>
      <c r="LXI96" s="0"/>
      <c r="LXJ96" s="0"/>
      <c r="LXK96" s="0"/>
      <c r="LXL96" s="0"/>
      <c r="LXM96" s="0"/>
      <c r="LXN96" s="0"/>
      <c r="LXO96" s="0"/>
      <c r="LXP96" s="0"/>
      <c r="LXQ96" s="0"/>
      <c r="LXR96" s="0"/>
      <c r="LXS96" s="0"/>
      <c r="LXT96" s="0"/>
      <c r="LXU96" s="0"/>
      <c r="LXV96" s="0"/>
      <c r="LXW96" s="0"/>
      <c r="LXX96" s="0"/>
      <c r="LXY96" s="0"/>
      <c r="LXZ96" s="0"/>
      <c r="LYA96" s="0"/>
      <c r="LYB96" s="0"/>
      <c r="LYC96" s="0"/>
      <c r="LYD96" s="0"/>
      <c r="LYE96" s="0"/>
      <c r="LYF96" s="0"/>
      <c r="LYG96" s="0"/>
      <c r="LYH96" s="0"/>
      <c r="LYI96" s="0"/>
      <c r="LYJ96" s="0"/>
      <c r="LYK96" s="0"/>
      <c r="LYL96" s="0"/>
      <c r="LYM96" s="0"/>
      <c r="LYN96" s="0"/>
      <c r="LYO96" s="0"/>
      <c r="LYP96" s="0"/>
      <c r="LYQ96" s="0"/>
      <c r="LYR96" s="0"/>
      <c r="LYS96" s="0"/>
      <c r="LYT96" s="0"/>
      <c r="LYU96" s="0"/>
      <c r="LYV96" s="0"/>
      <c r="LYW96" s="0"/>
      <c r="LYX96" s="0"/>
      <c r="LYY96" s="0"/>
      <c r="LYZ96" s="0"/>
      <c r="LZA96" s="0"/>
      <c r="LZB96" s="0"/>
      <c r="LZC96" s="0"/>
      <c r="LZD96" s="0"/>
      <c r="LZE96" s="0"/>
      <c r="LZF96" s="0"/>
      <c r="LZG96" s="0"/>
      <c r="LZH96" s="0"/>
      <c r="LZI96" s="0"/>
      <c r="LZJ96" s="0"/>
      <c r="LZK96" s="0"/>
      <c r="LZL96" s="0"/>
      <c r="LZM96" s="0"/>
      <c r="LZN96" s="0"/>
      <c r="LZO96" s="0"/>
      <c r="LZP96" s="0"/>
      <c r="LZQ96" s="0"/>
      <c r="LZR96" s="0"/>
      <c r="LZS96" s="0"/>
      <c r="LZT96" s="0"/>
      <c r="LZU96" s="0"/>
      <c r="LZV96" s="0"/>
      <c r="LZW96" s="0"/>
      <c r="LZX96" s="0"/>
      <c r="LZY96" s="0"/>
      <c r="LZZ96" s="0"/>
      <c r="MAA96" s="0"/>
      <c r="MAB96" s="0"/>
      <c r="MAC96" s="0"/>
      <c r="MAD96" s="0"/>
      <c r="MAE96" s="0"/>
      <c r="MAF96" s="0"/>
      <c r="MAG96" s="0"/>
      <c r="MAH96" s="0"/>
      <c r="MAI96" s="0"/>
      <c r="MAJ96" s="0"/>
      <c r="MAK96" s="0"/>
      <c r="MAL96" s="0"/>
      <c r="MAM96" s="0"/>
      <c r="MAN96" s="0"/>
      <c r="MAO96" s="0"/>
      <c r="MAP96" s="0"/>
      <c r="MAQ96" s="0"/>
      <c r="MAR96" s="0"/>
      <c r="MAS96" s="0"/>
      <c r="MAT96" s="0"/>
      <c r="MAU96" s="0"/>
      <c r="MAV96" s="0"/>
      <c r="MAW96" s="0"/>
      <c r="MAX96" s="0"/>
      <c r="MAY96" s="0"/>
      <c r="MAZ96" s="0"/>
      <c r="MBA96" s="0"/>
      <c r="MBB96" s="0"/>
      <c r="MBC96" s="0"/>
      <c r="MBD96" s="0"/>
      <c r="MBE96" s="0"/>
      <c r="MBF96" s="0"/>
      <c r="MBG96" s="0"/>
      <c r="MBH96" s="0"/>
      <c r="MBI96" s="0"/>
      <c r="MBJ96" s="0"/>
      <c r="MBK96" s="0"/>
      <c r="MBL96" s="0"/>
      <c r="MBM96" s="0"/>
      <c r="MBN96" s="0"/>
      <c r="MBO96" s="0"/>
      <c r="MBP96" s="0"/>
      <c r="MBQ96" s="0"/>
      <c r="MBR96" s="0"/>
      <c r="MBS96" s="0"/>
      <c r="MBT96" s="0"/>
      <c r="MBU96" s="0"/>
      <c r="MBV96" s="0"/>
      <c r="MBW96" s="0"/>
      <c r="MBX96" s="0"/>
      <c r="MBY96" s="0"/>
      <c r="MBZ96" s="0"/>
      <c r="MCA96" s="0"/>
      <c r="MCB96" s="0"/>
      <c r="MCC96" s="0"/>
      <c r="MCD96" s="0"/>
      <c r="MCE96" s="0"/>
      <c r="MCF96" s="0"/>
      <c r="MCG96" s="0"/>
      <c r="MCH96" s="0"/>
      <c r="MCI96" s="0"/>
      <c r="MCJ96" s="0"/>
      <c r="MCK96" s="0"/>
      <c r="MCL96" s="0"/>
      <c r="MCM96" s="0"/>
      <c r="MCN96" s="0"/>
      <c r="MCO96" s="0"/>
      <c r="MCP96" s="0"/>
      <c r="MCQ96" s="0"/>
      <c r="MCR96" s="0"/>
      <c r="MCS96" s="0"/>
      <c r="MCT96" s="0"/>
      <c r="MCU96" s="0"/>
      <c r="MCV96" s="0"/>
      <c r="MCW96" s="0"/>
      <c r="MCX96" s="0"/>
      <c r="MCY96" s="0"/>
      <c r="MCZ96" s="0"/>
      <c r="MDA96" s="0"/>
      <c r="MDB96" s="0"/>
      <c r="MDC96" s="0"/>
      <c r="MDD96" s="0"/>
      <c r="MDE96" s="0"/>
      <c r="MDF96" s="0"/>
      <c r="MDG96" s="0"/>
      <c r="MDH96" s="0"/>
      <c r="MDI96" s="0"/>
      <c r="MDJ96" s="0"/>
      <c r="MDK96" s="0"/>
      <c r="MDL96" s="0"/>
      <c r="MDM96" s="0"/>
      <c r="MDN96" s="0"/>
      <c r="MDO96" s="0"/>
      <c r="MDP96" s="0"/>
      <c r="MDQ96" s="0"/>
      <c r="MDR96" s="0"/>
      <c r="MDS96" s="0"/>
      <c r="MDT96" s="0"/>
      <c r="MDU96" s="0"/>
      <c r="MDV96" s="0"/>
      <c r="MDW96" s="0"/>
      <c r="MDX96" s="0"/>
      <c r="MDY96" s="0"/>
      <c r="MDZ96" s="0"/>
      <c r="MEA96" s="0"/>
      <c r="MEB96" s="0"/>
      <c r="MEC96" s="0"/>
      <c r="MED96" s="0"/>
      <c r="MEE96" s="0"/>
      <c r="MEF96" s="0"/>
      <c r="MEG96" s="0"/>
      <c r="MEH96" s="0"/>
      <c r="MEI96" s="0"/>
      <c r="MEJ96" s="0"/>
      <c r="MEK96" s="0"/>
      <c r="MEL96" s="0"/>
      <c r="MEM96" s="0"/>
      <c r="MEN96" s="0"/>
      <c r="MEO96" s="0"/>
      <c r="MEP96" s="0"/>
      <c r="MEQ96" s="0"/>
      <c r="MER96" s="0"/>
      <c r="MES96" s="0"/>
      <c r="MET96" s="0"/>
      <c r="MEU96" s="0"/>
      <c r="MEV96" s="0"/>
      <c r="MEW96" s="0"/>
      <c r="MEX96" s="0"/>
      <c r="MEY96" s="0"/>
      <c r="MEZ96" s="0"/>
      <c r="MFA96" s="0"/>
      <c r="MFB96" s="0"/>
      <c r="MFC96" s="0"/>
      <c r="MFD96" s="0"/>
      <c r="MFE96" s="0"/>
      <c r="MFF96" s="0"/>
      <c r="MFG96" s="0"/>
      <c r="MFH96" s="0"/>
      <c r="MFI96" s="0"/>
      <c r="MFJ96" s="0"/>
      <c r="MFK96" s="0"/>
      <c r="MFL96" s="0"/>
      <c r="MFM96" s="0"/>
      <c r="MFN96" s="0"/>
      <c r="MFO96" s="0"/>
      <c r="MFP96" s="0"/>
      <c r="MFQ96" s="0"/>
      <c r="MFR96" s="0"/>
      <c r="MFS96" s="0"/>
      <c r="MFT96" s="0"/>
      <c r="MFU96" s="0"/>
      <c r="MFV96" s="0"/>
      <c r="MFW96" s="0"/>
      <c r="MFX96" s="0"/>
      <c r="MFY96" s="0"/>
      <c r="MFZ96" s="0"/>
      <c r="MGA96" s="0"/>
      <c r="MGB96" s="0"/>
      <c r="MGC96" s="0"/>
      <c r="MGD96" s="0"/>
      <c r="MGE96" s="0"/>
      <c r="MGF96" s="0"/>
      <c r="MGG96" s="0"/>
      <c r="MGH96" s="0"/>
      <c r="MGI96" s="0"/>
      <c r="MGJ96" s="0"/>
      <c r="MGK96" s="0"/>
      <c r="MGL96" s="0"/>
      <c r="MGM96" s="0"/>
      <c r="MGN96" s="0"/>
      <c r="MGO96" s="0"/>
      <c r="MGP96" s="0"/>
      <c r="MGQ96" s="0"/>
      <c r="MGR96" s="0"/>
      <c r="MGS96" s="0"/>
      <c r="MGT96" s="0"/>
      <c r="MGU96" s="0"/>
      <c r="MGV96" s="0"/>
      <c r="MGW96" s="0"/>
      <c r="MGX96" s="0"/>
      <c r="MGY96" s="0"/>
      <c r="MGZ96" s="0"/>
      <c r="MHA96" s="0"/>
      <c r="MHB96" s="0"/>
      <c r="MHC96" s="0"/>
      <c r="MHD96" s="0"/>
      <c r="MHE96" s="0"/>
      <c r="MHF96" s="0"/>
      <c r="MHG96" s="0"/>
      <c r="MHH96" s="0"/>
      <c r="MHI96" s="0"/>
      <c r="MHJ96" s="0"/>
      <c r="MHK96" s="0"/>
      <c r="MHL96" s="0"/>
      <c r="MHM96" s="0"/>
      <c r="MHN96" s="0"/>
      <c r="MHO96" s="0"/>
      <c r="MHP96" s="0"/>
      <c r="MHQ96" s="0"/>
      <c r="MHR96" s="0"/>
      <c r="MHS96" s="0"/>
      <c r="MHT96" s="0"/>
      <c r="MHU96" s="0"/>
      <c r="MHV96" s="0"/>
      <c r="MHW96" s="0"/>
      <c r="MHX96" s="0"/>
      <c r="MHY96" s="0"/>
      <c r="MHZ96" s="0"/>
      <c r="MIA96" s="0"/>
      <c r="MIB96" s="0"/>
      <c r="MIC96" s="0"/>
      <c r="MID96" s="0"/>
      <c r="MIE96" s="0"/>
      <c r="MIF96" s="0"/>
      <c r="MIG96" s="0"/>
      <c r="MIH96" s="0"/>
      <c r="MII96" s="0"/>
      <c r="MIJ96" s="0"/>
      <c r="MIK96" s="0"/>
      <c r="MIL96" s="0"/>
      <c r="MIM96" s="0"/>
      <c r="MIN96" s="0"/>
      <c r="MIO96" s="0"/>
      <c r="MIP96" s="0"/>
      <c r="MIQ96" s="0"/>
      <c r="MIR96" s="0"/>
      <c r="MIS96" s="0"/>
      <c r="MIT96" s="0"/>
      <c r="MIU96" s="0"/>
      <c r="MIV96" s="0"/>
      <c r="MIW96" s="0"/>
      <c r="MIX96" s="0"/>
      <c r="MIY96" s="0"/>
      <c r="MIZ96" s="0"/>
      <c r="MJA96" s="0"/>
      <c r="MJB96" s="0"/>
      <c r="MJC96" s="0"/>
      <c r="MJD96" s="0"/>
      <c r="MJE96" s="0"/>
      <c r="MJF96" s="0"/>
      <c r="MJG96" s="0"/>
      <c r="MJH96" s="0"/>
      <c r="MJI96" s="0"/>
      <c r="MJJ96" s="0"/>
      <c r="MJK96" s="0"/>
      <c r="MJL96" s="0"/>
      <c r="MJM96" s="0"/>
      <c r="MJN96" s="0"/>
      <c r="MJO96" s="0"/>
      <c r="MJP96" s="0"/>
      <c r="MJQ96" s="0"/>
      <c r="MJR96" s="0"/>
      <c r="MJS96" s="0"/>
      <c r="MJT96" s="0"/>
      <c r="MJU96" s="0"/>
      <c r="MJV96" s="0"/>
      <c r="MJW96" s="0"/>
      <c r="MJX96" s="0"/>
      <c r="MJY96" s="0"/>
      <c r="MJZ96" s="0"/>
      <c r="MKA96" s="0"/>
      <c r="MKB96" s="0"/>
      <c r="MKC96" s="0"/>
      <c r="MKD96" s="0"/>
      <c r="MKE96" s="0"/>
      <c r="MKF96" s="0"/>
      <c r="MKG96" s="0"/>
      <c r="MKH96" s="0"/>
      <c r="MKI96" s="0"/>
      <c r="MKJ96" s="0"/>
      <c r="MKK96" s="0"/>
      <c r="MKL96" s="0"/>
      <c r="MKM96" s="0"/>
      <c r="MKN96" s="0"/>
      <c r="MKO96" s="0"/>
      <c r="MKP96" s="0"/>
      <c r="MKQ96" s="0"/>
      <c r="MKR96" s="0"/>
      <c r="MKS96" s="0"/>
      <c r="MKT96" s="0"/>
      <c r="MKU96" s="0"/>
      <c r="MKV96" s="0"/>
      <c r="MKW96" s="0"/>
      <c r="MKX96" s="0"/>
      <c r="MKY96" s="0"/>
      <c r="MKZ96" s="0"/>
      <c r="MLA96" s="0"/>
      <c r="MLB96" s="0"/>
      <c r="MLC96" s="0"/>
      <c r="MLD96" s="0"/>
      <c r="MLE96" s="0"/>
      <c r="MLF96" s="0"/>
      <c r="MLG96" s="0"/>
      <c r="MLH96" s="0"/>
      <c r="MLI96" s="0"/>
      <c r="MLJ96" s="0"/>
      <c r="MLK96" s="0"/>
      <c r="MLL96" s="0"/>
      <c r="MLM96" s="0"/>
      <c r="MLN96" s="0"/>
      <c r="MLO96" s="0"/>
      <c r="MLP96" s="0"/>
      <c r="MLQ96" s="0"/>
      <c r="MLR96" s="0"/>
      <c r="MLS96" s="0"/>
      <c r="MLT96" s="0"/>
      <c r="MLU96" s="0"/>
      <c r="MLV96" s="0"/>
      <c r="MLW96" s="0"/>
      <c r="MLX96" s="0"/>
      <c r="MLY96" s="0"/>
      <c r="MLZ96" s="0"/>
      <c r="MMA96" s="0"/>
      <c r="MMB96" s="0"/>
      <c r="MMC96" s="0"/>
      <c r="MMD96" s="0"/>
      <c r="MME96" s="0"/>
      <c r="MMF96" s="0"/>
      <c r="MMG96" s="0"/>
      <c r="MMH96" s="0"/>
      <c r="MMI96" s="0"/>
      <c r="MMJ96" s="0"/>
      <c r="MMK96" s="0"/>
      <c r="MML96" s="0"/>
      <c r="MMM96" s="0"/>
      <c r="MMN96" s="0"/>
      <c r="MMO96" s="0"/>
      <c r="MMP96" s="0"/>
      <c r="MMQ96" s="0"/>
      <c r="MMR96" s="0"/>
      <c r="MMS96" s="0"/>
      <c r="MMT96" s="0"/>
      <c r="MMU96" s="0"/>
      <c r="MMV96" s="0"/>
      <c r="MMW96" s="0"/>
      <c r="MMX96" s="0"/>
      <c r="MMY96" s="0"/>
      <c r="MMZ96" s="0"/>
      <c r="MNA96" s="0"/>
      <c r="MNB96" s="0"/>
      <c r="MNC96" s="0"/>
      <c r="MND96" s="0"/>
      <c r="MNE96" s="0"/>
      <c r="MNF96" s="0"/>
      <c r="MNG96" s="0"/>
      <c r="MNH96" s="0"/>
      <c r="MNI96" s="0"/>
      <c r="MNJ96" s="0"/>
      <c r="MNK96" s="0"/>
      <c r="MNL96" s="0"/>
      <c r="MNM96" s="0"/>
      <c r="MNN96" s="0"/>
      <c r="MNO96" s="0"/>
      <c r="MNP96" s="0"/>
      <c r="MNQ96" s="0"/>
      <c r="MNR96" s="0"/>
      <c r="MNS96" s="0"/>
      <c r="MNT96" s="0"/>
      <c r="MNU96" s="0"/>
      <c r="MNV96" s="0"/>
      <c r="MNW96" s="0"/>
      <c r="MNX96" s="0"/>
      <c r="MNY96" s="0"/>
      <c r="MNZ96" s="0"/>
      <c r="MOA96" s="0"/>
      <c r="MOB96" s="0"/>
      <c r="MOC96" s="0"/>
      <c r="MOD96" s="0"/>
      <c r="MOE96" s="0"/>
      <c r="MOF96" s="0"/>
      <c r="MOG96" s="0"/>
      <c r="MOH96" s="0"/>
      <c r="MOI96" s="0"/>
      <c r="MOJ96" s="0"/>
      <c r="MOK96" s="0"/>
      <c r="MOL96" s="0"/>
      <c r="MOM96" s="0"/>
      <c r="MON96" s="0"/>
      <c r="MOO96" s="0"/>
      <c r="MOP96" s="0"/>
      <c r="MOQ96" s="0"/>
      <c r="MOR96" s="0"/>
      <c r="MOS96" s="0"/>
      <c r="MOT96" s="0"/>
      <c r="MOU96" s="0"/>
      <c r="MOV96" s="0"/>
      <c r="MOW96" s="0"/>
      <c r="MOX96" s="0"/>
      <c r="MOY96" s="0"/>
      <c r="MOZ96" s="0"/>
      <c r="MPA96" s="0"/>
      <c r="MPB96" s="0"/>
      <c r="MPC96" s="0"/>
      <c r="MPD96" s="0"/>
      <c r="MPE96" s="0"/>
      <c r="MPF96" s="0"/>
      <c r="MPG96" s="0"/>
      <c r="MPH96" s="0"/>
      <c r="MPI96" s="0"/>
      <c r="MPJ96" s="0"/>
      <c r="MPK96" s="0"/>
      <c r="MPL96" s="0"/>
      <c r="MPM96" s="0"/>
      <c r="MPN96" s="0"/>
      <c r="MPO96" s="0"/>
      <c r="MPP96" s="0"/>
      <c r="MPQ96" s="0"/>
      <c r="MPR96" s="0"/>
      <c r="MPS96" s="0"/>
      <c r="MPT96" s="0"/>
      <c r="MPU96" s="0"/>
      <c r="MPV96" s="0"/>
      <c r="MPW96" s="0"/>
      <c r="MPX96" s="0"/>
      <c r="MPY96" s="0"/>
      <c r="MPZ96" s="0"/>
      <c r="MQA96" s="0"/>
      <c r="MQB96" s="0"/>
      <c r="MQC96" s="0"/>
      <c r="MQD96" s="0"/>
      <c r="MQE96" s="0"/>
      <c r="MQF96" s="0"/>
      <c r="MQG96" s="0"/>
      <c r="MQH96" s="0"/>
      <c r="MQI96" s="0"/>
      <c r="MQJ96" s="0"/>
      <c r="MQK96" s="0"/>
      <c r="MQL96" s="0"/>
      <c r="MQM96" s="0"/>
      <c r="MQN96" s="0"/>
      <c r="MQO96" s="0"/>
      <c r="MQP96" s="0"/>
      <c r="MQQ96" s="0"/>
      <c r="MQR96" s="0"/>
      <c r="MQS96" s="0"/>
      <c r="MQT96" s="0"/>
      <c r="MQU96" s="0"/>
      <c r="MQV96" s="0"/>
      <c r="MQW96" s="0"/>
      <c r="MQX96" s="0"/>
      <c r="MQY96" s="0"/>
      <c r="MQZ96" s="0"/>
      <c r="MRA96" s="0"/>
      <c r="MRB96" s="0"/>
      <c r="MRC96" s="0"/>
      <c r="MRD96" s="0"/>
      <c r="MRE96" s="0"/>
      <c r="MRF96" s="0"/>
      <c r="MRG96" s="0"/>
      <c r="MRH96" s="0"/>
      <c r="MRI96" s="0"/>
      <c r="MRJ96" s="0"/>
      <c r="MRK96" s="0"/>
      <c r="MRL96" s="0"/>
      <c r="MRM96" s="0"/>
      <c r="MRN96" s="0"/>
      <c r="MRO96" s="0"/>
      <c r="MRP96" s="0"/>
      <c r="MRQ96" s="0"/>
      <c r="MRR96" s="0"/>
      <c r="MRS96" s="0"/>
      <c r="MRT96" s="0"/>
      <c r="MRU96" s="0"/>
      <c r="MRV96" s="0"/>
      <c r="MRW96" s="0"/>
      <c r="MRX96" s="0"/>
      <c r="MRY96" s="0"/>
      <c r="MRZ96" s="0"/>
      <c r="MSA96" s="0"/>
      <c r="MSB96" s="0"/>
      <c r="MSC96" s="0"/>
      <c r="MSD96" s="0"/>
      <c r="MSE96" s="0"/>
      <c r="MSF96" s="0"/>
      <c r="MSG96" s="0"/>
      <c r="MSH96" s="0"/>
      <c r="MSI96" s="0"/>
      <c r="MSJ96" s="0"/>
      <c r="MSK96" s="0"/>
      <c r="MSL96" s="0"/>
      <c r="MSM96" s="0"/>
      <c r="MSN96" s="0"/>
      <c r="MSO96" s="0"/>
      <c r="MSP96" s="0"/>
      <c r="MSQ96" s="0"/>
      <c r="MSR96" s="0"/>
      <c r="MSS96" s="0"/>
      <c r="MST96" s="0"/>
      <c r="MSU96" s="0"/>
      <c r="MSV96" s="0"/>
      <c r="MSW96" s="0"/>
      <c r="MSX96" s="0"/>
      <c r="MSY96" s="0"/>
      <c r="MSZ96" s="0"/>
      <c r="MTA96" s="0"/>
      <c r="MTB96" s="0"/>
      <c r="MTC96" s="0"/>
      <c r="MTD96" s="0"/>
      <c r="MTE96" s="0"/>
      <c r="MTF96" s="0"/>
      <c r="MTG96" s="0"/>
      <c r="MTH96" s="0"/>
      <c r="MTI96" s="0"/>
      <c r="MTJ96" s="0"/>
      <c r="MTK96" s="0"/>
      <c r="MTL96" s="0"/>
      <c r="MTM96" s="0"/>
      <c r="MTN96" s="0"/>
      <c r="MTO96" s="0"/>
      <c r="MTP96" s="0"/>
      <c r="MTQ96" s="0"/>
      <c r="MTR96" s="0"/>
      <c r="MTS96" s="0"/>
      <c r="MTT96" s="0"/>
      <c r="MTU96" s="0"/>
      <c r="MTV96" s="0"/>
      <c r="MTW96" s="0"/>
      <c r="MTX96" s="0"/>
      <c r="MTY96" s="0"/>
      <c r="MTZ96" s="0"/>
      <c r="MUA96" s="0"/>
      <c r="MUB96" s="0"/>
      <c r="MUC96" s="0"/>
      <c r="MUD96" s="0"/>
      <c r="MUE96" s="0"/>
      <c r="MUF96" s="0"/>
      <c r="MUG96" s="0"/>
      <c r="MUH96" s="0"/>
      <c r="MUI96" s="0"/>
      <c r="MUJ96" s="0"/>
      <c r="MUK96" s="0"/>
      <c r="MUL96" s="0"/>
      <c r="MUM96" s="0"/>
      <c r="MUN96" s="0"/>
      <c r="MUO96" s="0"/>
      <c r="MUP96" s="0"/>
      <c r="MUQ96" s="0"/>
      <c r="MUR96" s="0"/>
      <c r="MUS96" s="0"/>
      <c r="MUT96" s="0"/>
      <c r="MUU96" s="0"/>
      <c r="MUV96" s="0"/>
      <c r="MUW96" s="0"/>
      <c r="MUX96" s="0"/>
      <c r="MUY96" s="0"/>
      <c r="MUZ96" s="0"/>
      <c r="MVA96" s="0"/>
      <c r="MVB96" s="0"/>
      <c r="MVC96" s="0"/>
      <c r="MVD96" s="0"/>
      <c r="MVE96" s="0"/>
      <c r="MVF96" s="0"/>
      <c r="MVG96" s="0"/>
      <c r="MVH96" s="0"/>
      <c r="MVI96" s="0"/>
      <c r="MVJ96" s="0"/>
      <c r="MVK96" s="0"/>
      <c r="MVL96" s="0"/>
      <c r="MVM96" s="0"/>
      <c r="MVN96" s="0"/>
      <c r="MVO96" s="0"/>
      <c r="MVP96" s="0"/>
      <c r="MVQ96" s="0"/>
      <c r="MVR96" s="0"/>
      <c r="MVS96" s="0"/>
      <c r="MVT96" s="0"/>
      <c r="MVU96" s="0"/>
      <c r="MVV96" s="0"/>
      <c r="MVW96" s="0"/>
      <c r="MVX96" s="0"/>
      <c r="MVY96" s="0"/>
      <c r="MVZ96" s="0"/>
      <c r="MWA96" s="0"/>
      <c r="MWB96" s="0"/>
      <c r="MWC96" s="0"/>
      <c r="MWD96" s="0"/>
      <c r="MWE96" s="0"/>
      <c r="MWF96" s="0"/>
      <c r="MWG96" s="0"/>
      <c r="MWH96" s="0"/>
      <c r="MWI96" s="0"/>
      <c r="MWJ96" s="0"/>
      <c r="MWK96" s="0"/>
      <c r="MWL96" s="0"/>
      <c r="MWM96" s="0"/>
      <c r="MWN96" s="0"/>
      <c r="MWO96" s="0"/>
      <c r="MWP96" s="0"/>
      <c r="MWQ96" s="0"/>
      <c r="MWR96" s="0"/>
      <c r="MWS96" s="0"/>
      <c r="MWT96" s="0"/>
      <c r="MWU96" s="0"/>
      <c r="MWV96" s="0"/>
      <c r="MWW96" s="0"/>
      <c r="MWX96" s="0"/>
      <c r="MWY96" s="0"/>
      <c r="MWZ96" s="0"/>
      <c r="MXA96" s="0"/>
      <c r="MXB96" s="0"/>
      <c r="MXC96" s="0"/>
      <c r="MXD96" s="0"/>
      <c r="MXE96" s="0"/>
      <c r="MXF96" s="0"/>
      <c r="MXG96" s="0"/>
      <c r="MXH96" s="0"/>
      <c r="MXI96" s="0"/>
      <c r="MXJ96" s="0"/>
      <c r="MXK96" s="0"/>
      <c r="MXL96" s="0"/>
      <c r="MXM96" s="0"/>
      <c r="MXN96" s="0"/>
      <c r="MXO96" s="0"/>
      <c r="MXP96" s="0"/>
      <c r="MXQ96" s="0"/>
      <c r="MXR96" s="0"/>
      <c r="MXS96" s="0"/>
      <c r="MXT96" s="0"/>
      <c r="MXU96" s="0"/>
      <c r="MXV96" s="0"/>
      <c r="MXW96" s="0"/>
      <c r="MXX96" s="0"/>
      <c r="MXY96" s="0"/>
      <c r="MXZ96" s="0"/>
      <c r="MYA96" s="0"/>
      <c r="MYB96" s="0"/>
      <c r="MYC96" s="0"/>
      <c r="MYD96" s="0"/>
      <c r="MYE96" s="0"/>
      <c r="MYF96" s="0"/>
      <c r="MYG96" s="0"/>
      <c r="MYH96" s="0"/>
      <c r="MYI96" s="0"/>
      <c r="MYJ96" s="0"/>
      <c r="MYK96" s="0"/>
      <c r="MYL96" s="0"/>
      <c r="MYM96" s="0"/>
      <c r="MYN96" s="0"/>
      <c r="MYO96" s="0"/>
      <c r="MYP96" s="0"/>
      <c r="MYQ96" s="0"/>
      <c r="MYR96" s="0"/>
      <c r="MYS96" s="0"/>
      <c r="MYT96" s="0"/>
      <c r="MYU96" s="0"/>
      <c r="MYV96" s="0"/>
      <c r="MYW96" s="0"/>
      <c r="MYX96" s="0"/>
      <c r="MYY96" s="0"/>
      <c r="MYZ96" s="0"/>
      <c r="MZA96" s="0"/>
      <c r="MZB96" s="0"/>
      <c r="MZC96" s="0"/>
      <c r="MZD96" s="0"/>
      <c r="MZE96" s="0"/>
      <c r="MZF96" s="0"/>
      <c r="MZG96" s="0"/>
      <c r="MZH96" s="0"/>
      <c r="MZI96" s="0"/>
      <c r="MZJ96" s="0"/>
      <c r="MZK96" s="0"/>
      <c r="MZL96" s="0"/>
      <c r="MZM96" s="0"/>
      <c r="MZN96" s="0"/>
      <c r="MZO96" s="0"/>
      <c r="MZP96" s="0"/>
      <c r="MZQ96" s="0"/>
      <c r="MZR96" s="0"/>
      <c r="MZS96" s="0"/>
      <c r="MZT96" s="0"/>
      <c r="MZU96" s="0"/>
      <c r="MZV96" s="0"/>
      <c r="MZW96" s="0"/>
      <c r="MZX96" s="0"/>
      <c r="MZY96" s="0"/>
      <c r="MZZ96" s="0"/>
      <c r="NAA96" s="0"/>
      <c r="NAB96" s="0"/>
      <c r="NAC96" s="0"/>
      <c r="NAD96" s="0"/>
      <c r="NAE96" s="0"/>
      <c r="NAF96" s="0"/>
      <c r="NAG96" s="0"/>
      <c r="NAH96" s="0"/>
      <c r="NAI96" s="0"/>
      <c r="NAJ96" s="0"/>
      <c r="NAK96" s="0"/>
      <c r="NAL96" s="0"/>
      <c r="NAM96" s="0"/>
      <c r="NAN96" s="0"/>
      <c r="NAO96" s="0"/>
      <c r="NAP96" s="0"/>
      <c r="NAQ96" s="0"/>
      <c r="NAR96" s="0"/>
      <c r="NAS96" s="0"/>
      <c r="NAT96" s="0"/>
      <c r="NAU96" s="0"/>
      <c r="NAV96" s="0"/>
      <c r="NAW96" s="0"/>
      <c r="NAX96" s="0"/>
      <c r="NAY96" s="0"/>
      <c r="NAZ96" s="0"/>
      <c r="NBA96" s="0"/>
      <c r="NBB96" s="0"/>
      <c r="NBC96" s="0"/>
      <c r="NBD96" s="0"/>
      <c r="NBE96" s="0"/>
      <c r="NBF96" s="0"/>
      <c r="NBG96" s="0"/>
      <c r="NBH96" s="0"/>
      <c r="NBI96" s="0"/>
      <c r="NBJ96" s="0"/>
      <c r="NBK96" s="0"/>
      <c r="NBL96" s="0"/>
      <c r="NBM96" s="0"/>
      <c r="NBN96" s="0"/>
      <c r="NBO96" s="0"/>
      <c r="NBP96" s="0"/>
      <c r="NBQ96" s="0"/>
      <c r="NBR96" s="0"/>
      <c r="NBS96" s="0"/>
      <c r="NBT96" s="0"/>
      <c r="NBU96" s="0"/>
      <c r="NBV96" s="0"/>
      <c r="NBW96" s="0"/>
      <c r="NBX96" s="0"/>
      <c r="NBY96" s="0"/>
      <c r="NBZ96" s="0"/>
      <c r="NCA96" s="0"/>
      <c r="NCB96" s="0"/>
      <c r="NCC96" s="0"/>
      <c r="NCD96" s="0"/>
      <c r="NCE96" s="0"/>
      <c r="NCF96" s="0"/>
      <c r="NCG96" s="0"/>
      <c r="NCH96" s="0"/>
      <c r="NCI96" s="0"/>
      <c r="NCJ96" s="0"/>
      <c r="NCK96" s="0"/>
      <c r="NCL96" s="0"/>
      <c r="NCM96" s="0"/>
      <c r="NCN96" s="0"/>
      <c r="NCO96" s="0"/>
      <c r="NCP96" s="0"/>
      <c r="NCQ96" s="0"/>
      <c r="NCR96" s="0"/>
      <c r="NCS96" s="0"/>
      <c r="NCT96" s="0"/>
      <c r="NCU96" s="0"/>
      <c r="NCV96" s="0"/>
      <c r="NCW96" s="0"/>
      <c r="NCX96" s="0"/>
      <c r="NCY96" s="0"/>
      <c r="NCZ96" s="0"/>
      <c r="NDA96" s="0"/>
      <c r="NDB96" s="0"/>
      <c r="NDC96" s="0"/>
      <c r="NDD96" s="0"/>
      <c r="NDE96" s="0"/>
      <c r="NDF96" s="0"/>
      <c r="NDG96" s="0"/>
      <c r="NDH96" s="0"/>
      <c r="NDI96" s="0"/>
      <c r="NDJ96" s="0"/>
      <c r="NDK96" s="0"/>
      <c r="NDL96" s="0"/>
      <c r="NDM96" s="0"/>
      <c r="NDN96" s="0"/>
      <c r="NDO96" s="0"/>
      <c r="NDP96" s="0"/>
      <c r="NDQ96" s="0"/>
      <c r="NDR96" s="0"/>
      <c r="NDS96" s="0"/>
      <c r="NDT96" s="0"/>
      <c r="NDU96" s="0"/>
      <c r="NDV96" s="0"/>
      <c r="NDW96" s="0"/>
      <c r="NDX96" s="0"/>
      <c r="NDY96" s="0"/>
      <c r="NDZ96" s="0"/>
      <c r="NEA96" s="0"/>
      <c r="NEB96" s="0"/>
      <c r="NEC96" s="0"/>
      <c r="NED96" s="0"/>
      <c r="NEE96" s="0"/>
      <c r="NEF96" s="0"/>
      <c r="NEG96" s="0"/>
      <c r="NEH96" s="0"/>
      <c r="NEI96" s="0"/>
      <c r="NEJ96" s="0"/>
      <c r="NEK96" s="0"/>
      <c r="NEL96" s="0"/>
      <c r="NEM96" s="0"/>
      <c r="NEN96" s="0"/>
      <c r="NEO96" s="0"/>
      <c r="NEP96" s="0"/>
      <c r="NEQ96" s="0"/>
      <c r="NER96" s="0"/>
      <c r="NES96" s="0"/>
      <c r="NET96" s="0"/>
      <c r="NEU96" s="0"/>
      <c r="NEV96" s="0"/>
      <c r="NEW96" s="0"/>
      <c r="NEX96" s="0"/>
      <c r="NEY96" s="0"/>
      <c r="NEZ96" s="0"/>
      <c r="NFA96" s="0"/>
      <c r="NFB96" s="0"/>
      <c r="NFC96" s="0"/>
      <c r="NFD96" s="0"/>
      <c r="NFE96" s="0"/>
      <c r="NFF96" s="0"/>
      <c r="NFG96" s="0"/>
      <c r="NFH96" s="0"/>
      <c r="NFI96" s="0"/>
      <c r="NFJ96" s="0"/>
      <c r="NFK96" s="0"/>
      <c r="NFL96" s="0"/>
      <c r="NFM96" s="0"/>
      <c r="NFN96" s="0"/>
      <c r="NFO96" s="0"/>
      <c r="NFP96" s="0"/>
      <c r="NFQ96" s="0"/>
      <c r="NFR96" s="0"/>
      <c r="NFS96" s="0"/>
      <c r="NFT96" s="0"/>
      <c r="NFU96" s="0"/>
      <c r="NFV96" s="0"/>
      <c r="NFW96" s="0"/>
      <c r="NFX96" s="0"/>
      <c r="NFY96" s="0"/>
      <c r="NFZ96" s="0"/>
      <c r="NGA96" s="0"/>
      <c r="NGB96" s="0"/>
      <c r="NGC96" s="0"/>
      <c r="NGD96" s="0"/>
      <c r="NGE96" s="0"/>
      <c r="NGF96" s="0"/>
      <c r="NGG96" s="0"/>
      <c r="NGH96" s="0"/>
      <c r="NGI96" s="0"/>
      <c r="NGJ96" s="0"/>
      <c r="NGK96" s="0"/>
      <c r="NGL96" s="0"/>
      <c r="NGM96" s="0"/>
      <c r="NGN96" s="0"/>
      <c r="NGO96" s="0"/>
      <c r="NGP96" s="0"/>
      <c r="NGQ96" s="0"/>
      <c r="NGR96" s="0"/>
      <c r="NGS96" s="0"/>
      <c r="NGT96" s="0"/>
      <c r="NGU96" s="0"/>
      <c r="NGV96" s="0"/>
      <c r="NGW96" s="0"/>
      <c r="NGX96" s="0"/>
      <c r="NGY96" s="0"/>
      <c r="NGZ96" s="0"/>
      <c r="NHA96" s="0"/>
      <c r="NHB96" s="0"/>
      <c r="NHC96" s="0"/>
      <c r="NHD96" s="0"/>
      <c r="NHE96" s="0"/>
      <c r="NHF96" s="0"/>
      <c r="NHG96" s="0"/>
      <c r="NHH96" s="0"/>
      <c r="NHI96" s="0"/>
      <c r="NHJ96" s="0"/>
      <c r="NHK96" s="0"/>
      <c r="NHL96" s="0"/>
      <c r="NHM96" s="0"/>
      <c r="NHN96" s="0"/>
      <c r="NHO96" s="0"/>
      <c r="NHP96" s="0"/>
      <c r="NHQ96" s="0"/>
      <c r="NHR96" s="0"/>
      <c r="NHS96" s="0"/>
      <c r="NHT96" s="0"/>
      <c r="NHU96" s="0"/>
      <c r="NHV96" s="0"/>
      <c r="NHW96" s="0"/>
      <c r="NHX96" s="0"/>
      <c r="NHY96" s="0"/>
      <c r="NHZ96" s="0"/>
      <c r="NIA96" s="0"/>
      <c r="NIB96" s="0"/>
      <c r="NIC96" s="0"/>
      <c r="NID96" s="0"/>
      <c r="NIE96" s="0"/>
      <c r="NIF96" s="0"/>
      <c r="NIG96" s="0"/>
      <c r="NIH96" s="0"/>
      <c r="NII96" s="0"/>
      <c r="NIJ96" s="0"/>
      <c r="NIK96" s="0"/>
      <c r="NIL96" s="0"/>
      <c r="NIM96" s="0"/>
      <c r="NIN96" s="0"/>
      <c r="NIO96" s="0"/>
      <c r="NIP96" s="0"/>
      <c r="NIQ96" s="0"/>
      <c r="NIR96" s="0"/>
      <c r="NIS96" s="0"/>
      <c r="NIT96" s="0"/>
      <c r="NIU96" s="0"/>
      <c r="NIV96" s="0"/>
      <c r="NIW96" s="0"/>
      <c r="NIX96" s="0"/>
      <c r="NIY96" s="0"/>
      <c r="NIZ96" s="0"/>
      <c r="NJA96" s="0"/>
      <c r="NJB96" s="0"/>
      <c r="NJC96" s="0"/>
      <c r="NJD96" s="0"/>
      <c r="NJE96" s="0"/>
      <c r="NJF96" s="0"/>
      <c r="NJG96" s="0"/>
      <c r="NJH96" s="0"/>
      <c r="NJI96" s="0"/>
      <c r="NJJ96" s="0"/>
      <c r="NJK96" s="0"/>
      <c r="NJL96" s="0"/>
      <c r="NJM96" s="0"/>
      <c r="NJN96" s="0"/>
      <c r="NJO96" s="0"/>
      <c r="NJP96" s="0"/>
      <c r="NJQ96" s="0"/>
      <c r="NJR96" s="0"/>
      <c r="NJS96" s="0"/>
      <c r="NJT96" s="0"/>
      <c r="NJU96" s="0"/>
      <c r="NJV96" s="0"/>
      <c r="NJW96" s="0"/>
      <c r="NJX96" s="0"/>
      <c r="NJY96" s="0"/>
      <c r="NJZ96" s="0"/>
      <c r="NKA96" s="0"/>
      <c r="NKB96" s="0"/>
      <c r="NKC96" s="0"/>
      <c r="NKD96" s="0"/>
      <c r="NKE96" s="0"/>
      <c r="NKF96" s="0"/>
      <c r="NKG96" s="0"/>
      <c r="NKH96" s="0"/>
      <c r="NKI96" s="0"/>
      <c r="NKJ96" s="0"/>
      <c r="NKK96" s="0"/>
      <c r="NKL96" s="0"/>
      <c r="NKM96" s="0"/>
      <c r="NKN96" s="0"/>
      <c r="NKO96" s="0"/>
      <c r="NKP96" s="0"/>
      <c r="NKQ96" s="0"/>
      <c r="NKR96" s="0"/>
      <c r="NKS96" s="0"/>
      <c r="NKT96" s="0"/>
      <c r="NKU96" s="0"/>
      <c r="NKV96" s="0"/>
      <c r="NKW96" s="0"/>
      <c r="NKX96" s="0"/>
      <c r="NKY96" s="0"/>
      <c r="NKZ96" s="0"/>
      <c r="NLA96" s="0"/>
      <c r="NLB96" s="0"/>
      <c r="NLC96" s="0"/>
      <c r="NLD96" s="0"/>
      <c r="NLE96" s="0"/>
      <c r="NLF96" s="0"/>
      <c r="NLG96" s="0"/>
      <c r="NLH96" s="0"/>
      <c r="NLI96" s="0"/>
      <c r="NLJ96" s="0"/>
      <c r="NLK96" s="0"/>
      <c r="NLL96" s="0"/>
      <c r="NLM96" s="0"/>
      <c r="NLN96" s="0"/>
      <c r="NLO96" s="0"/>
      <c r="NLP96" s="0"/>
      <c r="NLQ96" s="0"/>
      <c r="NLR96" s="0"/>
      <c r="NLS96" s="0"/>
      <c r="NLT96" s="0"/>
      <c r="NLU96" s="0"/>
      <c r="NLV96" s="0"/>
      <c r="NLW96" s="0"/>
      <c r="NLX96" s="0"/>
      <c r="NLY96" s="0"/>
      <c r="NLZ96" s="0"/>
      <c r="NMA96" s="0"/>
      <c r="NMB96" s="0"/>
      <c r="NMC96" s="0"/>
      <c r="NMD96" s="0"/>
      <c r="NME96" s="0"/>
      <c r="NMF96" s="0"/>
      <c r="NMG96" s="0"/>
      <c r="NMH96" s="0"/>
      <c r="NMI96" s="0"/>
      <c r="NMJ96" s="0"/>
      <c r="NMK96" s="0"/>
      <c r="NML96" s="0"/>
      <c r="NMM96" s="0"/>
      <c r="NMN96" s="0"/>
      <c r="NMO96" s="0"/>
      <c r="NMP96" s="0"/>
      <c r="NMQ96" s="0"/>
      <c r="NMR96" s="0"/>
      <c r="NMS96" s="0"/>
      <c r="NMT96" s="0"/>
      <c r="NMU96" s="0"/>
      <c r="NMV96" s="0"/>
      <c r="NMW96" s="0"/>
      <c r="NMX96" s="0"/>
      <c r="NMY96" s="0"/>
      <c r="NMZ96" s="0"/>
      <c r="NNA96" s="0"/>
      <c r="NNB96" s="0"/>
      <c r="NNC96" s="0"/>
      <c r="NND96" s="0"/>
      <c r="NNE96" s="0"/>
      <c r="NNF96" s="0"/>
      <c r="NNG96" s="0"/>
      <c r="NNH96" s="0"/>
      <c r="NNI96" s="0"/>
      <c r="NNJ96" s="0"/>
      <c r="NNK96" s="0"/>
      <c r="NNL96" s="0"/>
      <c r="NNM96" s="0"/>
      <c r="NNN96" s="0"/>
      <c r="NNO96" s="0"/>
      <c r="NNP96" s="0"/>
      <c r="NNQ96" s="0"/>
      <c r="NNR96" s="0"/>
      <c r="NNS96" s="0"/>
      <c r="NNT96" s="0"/>
      <c r="NNU96" s="0"/>
      <c r="NNV96" s="0"/>
      <c r="NNW96" s="0"/>
      <c r="NNX96" s="0"/>
      <c r="NNY96" s="0"/>
      <c r="NNZ96" s="0"/>
      <c r="NOA96" s="0"/>
      <c r="NOB96" s="0"/>
      <c r="NOC96" s="0"/>
      <c r="NOD96" s="0"/>
      <c r="NOE96" s="0"/>
      <c r="NOF96" s="0"/>
      <c r="NOG96" s="0"/>
      <c r="NOH96" s="0"/>
      <c r="NOI96" s="0"/>
      <c r="NOJ96" s="0"/>
      <c r="NOK96" s="0"/>
      <c r="NOL96" s="0"/>
      <c r="NOM96" s="0"/>
      <c r="NON96" s="0"/>
      <c r="NOO96" s="0"/>
      <c r="NOP96" s="0"/>
      <c r="NOQ96" s="0"/>
      <c r="NOR96" s="0"/>
      <c r="NOS96" s="0"/>
      <c r="NOT96" s="0"/>
      <c r="NOU96" s="0"/>
      <c r="NOV96" s="0"/>
      <c r="NOW96" s="0"/>
      <c r="NOX96" s="0"/>
      <c r="NOY96" s="0"/>
      <c r="NOZ96" s="0"/>
      <c r="NPA96" s="0"/>
      <c r="NPB96" s="0"/>
      <c r="NPC96" s="0"/>
      <c r="NPD96" s="0"/>
      <c r="NPE96" s="0"/>
      <c r="NPF96" s="0"/>
      <c r="NPG96" s="0"/>
      <c r="NPH96" s="0"/>
      <c r="NPI96" s="0"/>
      <c r="NPJ96" s="0"/>
      <c r="NPK96" s="0"/>
      <c r="NPL96" s="0"/>
      <c r="NPM96" s="0"/>
      <c r="NPN96" s="0"/>
      <c r="NPO96" s="0"/>
      <c r="NPP96" s="0"/>
      <c r="NPQ96" s="0"/>
      <c r="NPR96" s="0"/>
      <c r="NPS96" s="0"/>
      <c r="NPT96" s="0"/>
      <c r="NPU96" s="0"/>
      <c r="NPV96" s="0"/>
      <c r="NPW96" s="0"/>
      <c r="NPX96" s="0"/>
      <c r="NPY96" s="0"/>
      <c r="NPZ96" s="0"/>
      <c r="NQA96" s="0"/>
      <c r="NQB96" s="0"/>
      <c r="NQC96" s="0"/>
      <c r="NQD96" s="0"/>
      <c r="NQE96" s="0"/>
      <c r="NQF96" s="0"/>
      <c r="NQG96" s="0"/>
      <c r="NQH96" s="0"/>
      <c r="NQI96" s="0"/>
      <c r="NQJ96" s="0"/>
      <c r="NQK96" s="0"/>
      <c r="NQL96" s="0"/>
      <c r="NQM96" s="0"/>
      <c r="NQN96" s="0"/>
      <c r="NQO96" s="0"/>
      <c r="NQP96" s="0"/>
      <c r="NQQ96" s="0"/>
      <c r="NQR96" s="0"/>
      <c r="NQS96" s="0"/>
      <c r="NQT96" s="0"/>
      <c r="NQU96" s="0"/>
      <c r="NQV96" s="0"/>
      <c r="NQW96" s="0"/>
      <c r="NQX96" s="0"/>
      <c r="NQY96" s="0"/>
      <c r="NQZ96" s="0"/>
      <c r="NRA96" s="0"/>
      <c r="NRB96" s="0"/>
      <c r="NRC96" s="0"/>
      <c r="NRD96" s="0"/>
      <c r="NRE96" s="0"/>
      <c r="NRF96" s="0"/>
      <c r="NRG96" s="0"/>
      <c r="NRH96" s="0"/>
      <c r="NRI96" s="0"/>
      <c r="NRJ96" s="0"/>
      <c r="NRK96" s="0"/>
      <c r="NRL96" s="0"/>
      <c r="NRM96" s="0"/>
      <c r="NRN96" s="0"/>
      <c r="NRO96" s="0"/>
      <c r="NRP96" s="0"/>
      <c r="NRQ96" s="0"/>
      <c r="NRR96" s="0"/>
      <c r="NRS96" s="0"/>
      <c r="NRT96" s="0"/>
      <c r="NRU96" s="0"/>
      <c r="NRV96" s="0"/>
      <c r="NRW96" s="0"/>
      <c r="NRX96" s="0"/>
      <c r="NRY96" s="0"/>
      <c r="NRZ96" s="0"/>
      <c r="NSA96" s="0"/>
      <c r="NSB96" s="0"/>
      <c r="NSC96" s="0"/>
      <c r="NSD96" s="0"/>
      <c r="NSE96" s="0"/>
      <c r="NSF96" s="0"/>
      <c r="NSG96" s="0"/>
      <c r="NSH96" s="0"/>
      <c r="NSI96" s="0"/>
      <c r="NSJ96" s="0"/>
      <c r="NSK96" s="0"/>
      <c r="NSL96" s="0"/>
      <c r="NSM96" s="0"/>
      <c r="NSN96" s="0"/>
      <c r="NSO96" s="0"/>
      <c r="NSP96" s="0"/>
      <c r="NSQ96" s="0"/>
      <c r="NSR96" s="0"/>
      <c r="NSS96" s="0"/>
      <c r="NST96" s="0"/>
      <c r="NSU96" s="0"/>
      <c r="NSV96" s="0"/>
      <c r="NSW96" s="0"/>
      <c r="NSX96" s="0"/>
      <c r="NSY96" s="0"/>
      <c r="NSZ96" s="0"/>
      <c r="NTA96" s="0"/>
      <c r="NTB96" s="0"/>
      <c r="NTC96" s="0"/>
      <c r="NTD96" s="0"/>
      <c r="NTE96" s="0"/>
      <c r="NTF96" s="0"/>
      <c r="NTG96" s="0"/>
      <c r="NTH96" s="0"/>
      <c r="NTI96" s="0"/>
      <c r="NTJ96" s="0"/>
      <c r="NTK96" s="0"/>
      <c r="NTL96" s="0"/>
      <c r="NTM96" s="0"/>
      <c r="NTN96" s="0"/>
      <c r="NTO96" s="0"/>
      <c r="NTP96" s="0"/>
      <c r="NTQ96" s="0"/>
      <c r="NTR96" s="0"/>
      <c r="NTS96" s="0"/>
      <c r="NTT96" s="0"/>
      <c r="NTU96" s="0"/>
      <c r="NTV96" s="0"/>
      <c r="NTW96" s="0"/>
      <c r="NTX96" s="0"/>
      <c r="NTY96" s="0"/>
      <c r="NTZ96" s="0"/>
      <c r="NUA96" s="0"/>
      <c r="NUB96" s="0"/>
      <c r="NUC96" s="0"/>
      <c r="NUD96" s="0"/>
      <c r="NUE96" s="0"/>
      <c r="NUF96" s="0"/>
      <c r="NUG96" s="0"/>
      <c r="NUH96" s="0"/>
      <c r="NUI96" s="0"/>
      <c r="NUJ96" s="0"/>
      <c r="NUK96" s="0"/>
      <c r="NUL96" s="0"/>
      <c r="NUM96" s="0"/>
      <c r="NUN96" s="0"/>
      <c r="NUO96" s="0"/>
      <c r="NUP96" s="0"/>
      <c r="NUQ96" s="0"/>
      <c r="NUR96" s="0"/>
      <c r="NUS96" s="0"/>
      <c r="NUT96" s="0"/>
      <c r="NUU96" s="0"/>
      <c r="NUV96" s="0"/>
      <c r="NUW96" s="0"/>
      <c r="NUX96" s="0"/>
      <c r="NUY96" s="0"/>
      <c r="NUZ96" s="0"/>
      <c r="NVA96" s="0"/>
      <c r="NVB96" s="0"/>
      <c r="NVC96" s="0"/>
      <c r="NVD96" s="0"/>
      <c r="NVE96" s="0"/>
      <c r="NVF96" s="0"/>
      <c r="NVG96" s="0"/>
      <c r="NVH96" s="0"/>
      <c r="NVI96" s="0"/>
      <c r="NVJ96" s="0"/>
      <c r="NVK96" s="0"/>
      <c r="NVL96" s="0"/>
      <c r="NVM96" s="0"/>
      <c r="NVN96" s="0"/>
      <c r="NVO96" s="0"/>
      <c r="NVP96" s="0"/>
      <c r="NVQ96" s="0"/>
      <c r="NVR96" s="0"/>
      <c r="NVS96" s="0"/>
      <c r="NVT96" s="0"/>
      <c r="NVU96" s="0"/>
      <c r="NVV96" s="0"/>
      <c r="NVW96" s="0"/>
      <c r="NVX96" s="0"/>
      <c r="NVY96" s="0"/>
      <c r="NVZ96" s="0"/>
      <c r="NWA96" s="0"/>
      <c r="NWB96" s="0"/>
      <c r="NWC96" s="0"/>
      <c r="NWD96" s="0"/>
      <c r="NWE96" s="0"/>
      <c r="NWF96" s="0"/>
      <c r="NWG96" s="0"/>
      <c r="NWH96" s="0"/>
      <c r="NWI96" s="0"/>
      <c r="NWJ96" s="0"/>
      <c r="NWK96" s="0"/>
      <c r="NWL96" s="0"/>
      <c r="NWM96" s="0"/>
      <c r="NWN96" s="0"/>
      <c r="NWO96" s="0"/>
      <c r="NWP96" s="0"/>
      <c r="NWQ96" s="0"/>
      <c r="NWR96" s="0"/>
      <c r="NWS96" s="0"/>
      <c r="NWT96" s="0"/>
      <c r="NWU96" s="0"/>
      <c r="NWV96" s="0"/>
      <c r="NWW96" s="0"/>
      <c r="NWX96" s="0"/>
      <c r="NWY96" s="0"/>
      <c r="NWZ96" s="0"/>
      <c r="NXA96" s="0"/>
      <c r="NXB96" s="0"/>
      <c r="NXC96" s="0"/>
      <c r="NXD96" s="0"/>
      <c r="NXE96" s="0"/>
      <c r="NXF96" s="0"/>
      <c r="NXG96" s="0"/>
      <c r="NXH96" s="0"/>
      <c r="NXI96" s="0"/>
      <c r="NXJ96" s="0"/>
      <c r="NXK96" s="0"/>
      <c r="NXL96" s="0"/>
      <c r="NXM96" s="0"/>
      <c r="NXN96" s="0"/>
      <c r="NXO96" s="0"/>
      <c r="NXP96" s="0"/>
      <c r="NXQ96" s="0"/>
      <c r="NXR96" s="0"/>
      <c r="NXS96" s="0"/>
      <c r="NXT96" s="0"/>
      <c r="NXU96" s="0"/>
      <c r="NXV96" s="0"/>
      <c r="NXW96" s="0"/>
      <c r="NXX96" s="0"/>
      <c r="NXY96" s="0"/>
      <c r="NXZ96" s="0"/>
      <c r="NYA96" s="0"/>
      <c r="NYB96" s="0"/>
      <c r="NYC96" s="0"/>
      <c r="NYD96" s="0"/>
      <c r="NYE96" s="0"/>
      <c r="NYF96" s="0"/>
      <c r="NYG96" s="0"/>
      <c r="NYH96" s="0"/>
      <c r="NYI96" s="0"/>
      <c r="NYJ96" s="0"/>
      <c r="NYK96" s="0"/>
      <c r="NYL96" s="0"/>
      <c r="NYM96" s="0"/>
      <c r="NYN96" s="0"/>
      <c r="NYO96" s="0"/>
      <c r="NYP96" s="0"/>
      <c r="NYQ96" s="0"/>
      <c r="NYR96" s="0"/>
      <c r="NYS96" s="0"/>
      <c r="NYT96" s="0"/>
      <c r="NYU96" s="0"/>
      <c r="NYV96" s="0"/>
      <c r="NYW96" s="0"/>
      <c r="NYX96" s="0"/>
      <c r="NYY96" s="0"/>
      <c r="NYZ96" s="0"/>
      <c r="NZA96" s="0"/>
      <c r="NZB96" s="0"/>
      <c r="NZC96" s="0"/>
      <c r="NZD96" s="0"/>
      <c r="NZE96" s="0"/>
      <c r="NZF96" s="0"/>
      <c r="NZG96" s="0"/>
      <c r="NZH96" s="0"/>
      <c r="NZI96" s="0"/>
      <c r="NZJ96" s="0"/>
      <c r="NZK96" s="0"/>
      <c r="NZL96" s="0"/>
      <c r="NZM96" s="0"/>
      <c r="NZN96" s="0"/>
      <c r="NZO96" s="0"/>
      <c r="NZP96" s="0"/>
      <c r="NZQ96" s="0"/>
      <c r="NZR96" s="0"/>
      <c r="NZS96" s="0"/>
      <c r="NZT96" s="0"/>
      <c r="NZU96" s="0"/>
      <c r="NZV96" s="0"/>
      <c r="NZW96" s="0"/>
      <c r="NZX96" s="0"/>
      <c r="NZY96" s="0"/>
      <c r="NZZ96" s="0"/>
      <c r="OAA96" s="0"/>
      <c r="OAB96" s="0"/>
      <c r="OAC96" s="0"/>
      <c r="OAD96" s="0"/>
      <c r="OAE96" s="0"/>
      <c r="OAF96" s="0"/>
      <c r="OAG96" s="0"/>
      <c r="OAH96" s="0"/>
      <c r="OAI96" s="0"/>
      <c r="OAJ96" s="0"/>
      <c r="OAK96" s="0"/>
      <c r="OAL96" s="0"/>
      <c r="OAM96" s="0"/>
      <c r="OAN96" s="0"/>
      <c r="OAO96" s="0"/>
      <c r="OAP96" s="0"/>
      <c r="OAQ96" s="0"/>
      <c r="OAR96" s="0"/>
      <c r="OAS96" s="0"/>
      <c r="OAT96" s="0"/>
      <c r="OAU96" s="0"/>
      <c r="OAV96" s="0"/>
      <c r="OAW96" s="0"/>
      <c r="OAX96" s="0"/>
      <c r="OAY96" s="0"/>
      <c r="OAZ96" s="0"/>
      <c r="OBA96" s="0"/>
      <c r="OBB96" s="0"/>
      <c r="OBC96" s="0"/>
      <c r="OBD96" s="0"/>
      <c r="OBE96" s="0"/>
      <c r="OBF96" s="0"/>
      <c r="OBG96" s="0"/>
      <c r="OBH96" s="0"/>
      <c r="OBI96" s="0"/>
      <c r="OBJ96" s="0"/>
      <c r="OBK96" s="0"/>
      <c r="OBL96" s="0"/>
      <c r="OBM96" s="0"/>
      <c r="OBN96" s="0"/>
      <c r="OBO96" s="0"/>
      <c r="OBP96" s="0"/>
      <c r="OBQ96" s="0"/>
      <c r="OBR96" s="0"/>
      <c r="OBS96" s="0"/>
      <c r="OBT96" s="0"/>
      <c r="OBU96" s="0"/>
      <c r="OBV96" s="0"/>
      <c r="OBW96" s="0"/>
      <c r="OBX96" s="0"/>
      <c r="OBY96" s="0"/>
      <c r="OBZ96" s="0"/>
      <c r="OCA96" s="0"/>
      <c r="OCB96" s="0"/>
      <c r="OCC96" s="0"/>
      <c r="OCD96" s="0"/>
      <c r="OCE96" s="0"/>
      <c r="OCF96" s="0"/>
      <c r="OCG96" s="0"/>
      <c r="OCH96" s="0"/>
      <c r="OCI96" s="0"/>
      <c r="OCJ96" s="0"/>
      <c r="OCK96" s="0"/>
      <c r="OCL96" s="0"/>
      <c r="OCM96" s="0"/>
      <c r="OCN96" s="0"/>
      <c r="OCO96" s="0"/>
      <c r="OCP96" s="0"/>
      <c r="OCQ96" s="0"/>
      <c r="OCR96" s="0"/>
      <c r="OCS96" s="0"/>
      <c r="OCT96" s="0"/>
      <c r="OCU96" s="0"/>
      <c r="OCV96" s="0"/>
      <c r="OCW96" s="0"/>
      <c r="OCX96" s="0"/>
      <c r="OCY96" s="0"/>
      <c r="OCZ96" s="0"/>
      <c r="ODA96" s="0"/>
      <c r="ODB96" s="0"/>
      <c r="ODC96" s="0"/>
      <c r="ODD96" s="0"/>
      <c r="ODE96" s="0"/>
      <c r="ODF96" s="0"/>
      <c r="ODG96" s="0"/>
      <c r="ODH96" s="0"/>
      <c r="ODI96" s="0"/>
      <c r="ODJ96" s="0"/>
      <c r="ODK96" s="0"/>
      <c r="ODL96" s="0"/>
      <c r="ODM96" s="0"/>
      <c r="ODN96" s="0"/>
      <c r="ODO96" s="0"/>
      <c r="ODP96" s="0"/>
      <c r="ODQ96" s="0"/>
      <c r="ODR96" s="0"/>
      <c r="ODS96" s="0"/>
      <c r="ODT96" s="0"/>
      <c r="ODU96" s="0"/>
      <c r="ODV96" s="0"/>
      <c r="ODW96" s="0"/>
      <c r="ODX96" s="0"/>
      <c r="ODY96" s="0"/>
      <c r="ODZ96" s="0"/>
      <c r="OEA96" s="0"/>
      <c r="OEB96" s="0"/>
      <c r="OEC96" s="0"/>
      <c r="OED96" s="0"/>
      <c r="OEE96" s="0"/>
      <c r="OEF96" s="0"/>
      <c r="OEG96" s="0"/>
      <c r="OEH96" s="0"/>
      <c r="OEI96" s="0"/>
      <c r="OEJ96" s="0"/>
      <c r="OEK96" s="0"/>
      <c r="OEL96" s="0"/>
      <c r="OEM96" s="0"/>
      <c r="OEN96" s="0"/>
      <c r="OEO96" s="0"/>
      <c r="OEP96" s="0"/>
      <c r="OEQ96" s="0"/>
      <c r="OER96" s="0"/>
      <c r="OES96" s="0"/>
      <c r="OET96" s="0"/>
      <c r="OEU96" s="0"/>
      <c r="OEV96" s="0"/>
      <c r="OEW96" s="0"/>
      <c r="OEX96" s="0"/>
      <c r="OEY96" s="0"/>
      <c r="OEZ96" s="0"/>
      <c r="OFA96" s="0"/>
      <c r="OFB96" s="0"/>
      <c r="OFC96" s="0"/>
      <c r="OFD96" s="0"/>
      <c r="OFE96" s="0"/>
      <c r="OFF96" s="0"/>
      <c r="OFG96" s="0"/>
      <c r="OFH96" s="0"/>
      <c r="OFI96" s="0"/>
      <c r="OFJ96" s="0"/>
      <c r="OFK96" s="0"/>
      <c r="OFL96" s="0"/>
      <c r="OFM96" s="0"/>
      <c r="OFN96" s="0"/>
      <c r="OFO96" s="0"/>
      <c r="OFP96" s="0"/>
      <c r="OFQ96" s="0"/>
      <c r="OFR96" s="0"/>
      <c r="OFS96" s="0"/>
      <c r="OFT96" s="0"/>
      <c r="OFU96" s="0"/>
      <c r="OFV96" s="0"/>
      <c r="OFW96" s="0"/>
      <c r="OFX96" s="0"/>
      <c r="OFY96" s="0"/>
      <c r="OFZ96" s="0"/>
      <c r="OGA96" s="0"/>
      <c r="OGB96" s="0"/>
      <c r="OGC96" s="0"/>
      <c r="OGD96" s="0"/>
      <c r="OGE96" s="0"/>
      <c r="OGF96" s="0"/>
      <c r="OGG96" s="0"/>
      <c r="OGH96" s="0"/>
      <c r="OGI96" s="0"/>
      <c r="OGJ96" s="0"/>
      <c r="OGK96" s="0"/>
      <c r="OGL96" s="0"/>
      <c r="OGM96" s="0"/>
      <c r="OGN96" s="0"/>
      <c r="OGO96" s="0"/>
      <c r="OGP96" s="0"/>
      <c r="OGQ96" s="0"/>
      <c r="OGR96" s="0"/>
      <c r="OGS96" s="0"/>
      <c r="OGT96" s="0"/>
      <c r="OGU96" s="0"/>
      <c r="OGV96" s="0"/>
      <c r="OGW96" s="0"/>
      <c r="OGX96" s="0"/>
      <c r="OGY96" s="0"/>
      <c r="OGZ96" s="0"/>
      <c r="OHA96" s="0"/>
      <c r="OHB96" s="0"/>
      <c r="OHC96" s="0"/>
      <c r="OHD96" s="0"/>
      <c r="OHE96" s="0"/>
      <c r="OHF96" s="0"/>
      <c r="OHG96" s="0"/>
      <c r="OHH96" s="0"/>
      <c r="OHI96" s="0"/>
      <c r="OHJ96" s="0"/>
      <c r="OHK96" s="0"/>
      <c r="OHL96" s="0"/>
      <c r="OHM96" s="0"/>
      <c r="OHN96" s="0"/>
      <c r="OHO96" s="0"/>
      <c r="OHP96" s="0"/>
      <c r="OHQ96" s="0"/>
      <c r="OHR96" s="0"/>
      <c r="OHS96" s="0"/>
      <c r="OHT96" s="0"/>
      <c r="OHU96" s="0"/>
      <c r="OHV96" s="0"/>
      <c r="OHW96" s="0"/>
      <c r="OHX96" s="0"/>
      <c r="OHY96" s="0"/>
      <c r="OHZ96" s="0"/>
      <c r="OIA96" s="0"/>
      <c r="OIB96" s="0"/>
      <c r="OIC96" s="0"/>
      <c r="OID96" s="0"/>
      <c r="OIE96" s="0"/>
      <c r="OIF96" s="0"/>
      <c r="OIG96" s="0"/>
      <c r="OIH96" s="0"/>
      <c r="OII96" s="0"/>
      <c r="OIJ96" s="0"/>
      <c r="OIK96" s="0"/>
      <c r="OIL96" s="0"/>
      <c r="OIM96" s="0"/>
      <c r="OIN96" s="0"/>
      <c r="OIO96" s="0"/>
      <c r="OIP96" s="0"/>
      <c r="OIQ96" s="0"/>
      <c r="OIR96" s="0"/>
      <c r="OIS96" s="0"/>
      <c r="OIT96" s="0"/>
      <c r="OIU96" s="0"/>
      <c r="OIV96" s="0"/>
      <c r="OIW96" s="0"/>
      <c r="OIX96" s="0"/>
      <c r="OIY96" s="0"/>
      <c r="OIZ96" s="0"/>
      <c r="OJA96" s="0"/>
      <c r="OJB96" s="0"/>
      <c r="OJC96" s="0"/>
      <c r="OJD96" s="0"/>
      <c r="OJE96" s="0"/>
      <c r="OJF96" s="0"/>
      <c r="OJG96" s="0"/>
      <c r="OJH96" s="0"/>
      <c r="OJI96" s="0"/>
      <c r="OJJ96" s="0"/>
      <c r="OJK96" s="0"/>
      <c r="OJL96" s="0"/>
      <c r="OJM96" s="0"/>
      <c r="OJN96" s="0"/>
      <c r="OJO96" s="0"/>
      <c r="OJP96" s="0"/>
      <c r="OJQ96" s="0"/>
      <c r="OJR96" s="0"/>
      <c r="OJS96" s="0"/>
      <c r="OJT96" s="0"/>
      <c r="OJU96" s="0"/>
      <c r="OJV96" s="0"/>
      <c r="OJW96" s="0"/>
      <c r="OJX96" s="0"/>
      <c r="OJY96" s="0"/>
      <c r="OJZ96" s="0"/>
      <c r="OKA96" s="0"/>
      <c r="OKB96" s="0"/>
      <c r="OKC96" s="0"/>
      <c r="OKD96" s="0"/>
      <c r="OKE96" s="0"/>
      <c r="OKF96" s="0"/>
      <c r="OKG96" s="0"/>
      <c r="OKH96" s="0"/>
      <c r="OKI96" s="0"/>
      <c r="OKJ96" s="0"/>
      <c r="OKK96" s="0"/>
      <c r="OKL96" s="0"/>
      <c r="OKM96" s="0"/>
      <c r="OKN96" s="0"/>
      <c r="OKO96" s="0"/>
      <c r="OKP96" s="0"/>
      <c r="OKQ96" s="0"/>
      <c r="OKR96" s="0"/>
      <c r="OKS96" s="0"/>
      <c r="OKT96" s="0"/>
      <c r="OKU96" s="0"/>
      <c r="OKV96" s="0"/>
      <c r="OKW96" s="0"/>
      <c r="OKX96" s="0"/>
      <c r="OKY96" s="0"/>
      <c r="OKZ96" s="0"/>
      <c r="OLA96" s="0"/>
      <c r="OLB96" s="0"/>
      <c r="OLC96" s="0"/>
      <c r="OLD96" s="0"/>
      <c r="OLE96" s="0"/>
      <c r="OLF96" s="0"/>
      <c r="OLG96" s="0"/>
      <c r="OLH96" s="0"/>
      <c r="OLI96" s="0"/>
      <c r="OLJ96" s="0"/>
      <c r="OLK96" s="0"/>
      <c r="OLL96" s="0"/>
      <c r="OLM96" s="0"/>
      <c r="OLN96" s="0"/>
      <c r="OLO96" s="0"/>
      <c r="OLP96" s="0"/>
      <c r="OLQ96" s="0"/>
      <c r="OLR96" s="0"/>
      <c r="OLS96" s="0"/>
      <c r="OLT96" s="0"/>
      <c r="OLU96" s="0"/>
      <c r="OLV96" s="0"/>
      <c r="OLW96" s="0"/>
      <c r="OLX96" s="0"/>
      <c r="OLY96" s="0"/>
      <c r="OLZ96" s="0"/>
      <c r="OMA96" s="0"/>
      <c r="OMB96" s="0"/>
      <c r="OMC96" s="0"/>
      <c r="OMD96" s="0"/>
      <c r="OME96" s="0"/>
      <c r="OMF96" s="0"/>
      <c r="OMG96" s="0"/>
      <c r="OMH96" s="0"/>
      <c r="OMI96" s="0"/>
      <c r="OMJ96" s="0"/>
      <c r="OMK96" s="0"/>
      <c r="OML96" s="0"/>
      <c r="OMM96" s="0"/>
      <c r="OMN96" s="0"/>
      <c r="OMO96" s="0"/>
      <c r="OMP96" s="0"/>
      <c r="OMQ96" s="0"/>
      <c r="OMR96" s="0"/>
      <c r="OMS96" s="0"/>
      <c r="OMT96" s="0"/>
      <c r="OMU96" s="0"/>
      <c r="OMV96" s="0"/>
      <c r="OMW96" s="0"/>
      <c r="OMX96" s="0"/>
      <c r="OMY96" s="0"/>
      <c r="OMZ96" s="0"/>
      <c r="ONA96" s="0"/>
      <c r="ONB96" s="0"/>
      <c r="ONC96" s="0"/>
      <c r="OND96" s="0"/>
      <c r="ONE96" s="0"/>
      <c r="ONF96" s="0"/>
      <c r="ONG96" s="0"/>
      <c r="ONH96" s="0"/>
      <c r="ONI96" s="0"/>
      <c r="ONJ96" s="0"/>
      <c r="ONK96" s="0"/>
      <c r="ONL96" s="0"/>
      <c r="ONM96" s="0"/>
      <c r="ONN96" s="0"/>
      <c r="ONO96" s="0"/>
      <c r="ONP96" s="0"/>
      <c r="ONQ96" s="0"/>
      <c r="ONR96" s="0"/>
      <c r="ONS96" s="0"/>
      <c r="ONT96" s="0"/>
      <c r="ONU96" s="0"/>
      <c r="ONV96" s="0"/>
      <c r="ONW96" s="0"/>
      <c r="ONX96" s="0"/>
      <c r="ONY96" s="0"/>
      <c r="ONZ96" s="0"/>
      <c r="OOA96" s="0"/>
      <c r="OOB96" s="0"/>
      <c r="OOC96" s="0"/>
      <c r="OOD96" s="0"/>
      <c r="OOE96" s="0"/>
      <c r="OOF96" s="0"/>
      <c r="OOG96" s="0"/>
      <c r="OOH96" s="0"/>
      <c r="OOI96" s="0"/>
      <c r="OOJ96" s="0"/>
      <c r="OOK96" s="0"/>
      <c r="OOL96" s="0"/>
      <c r="OOM96" s="0"/>
      <c r="OON96" s="0"/>
      <c r="OOO96" s="0"/>
      <c r="OOP96" s="0"/>
      <c r="OOQ96" s="0"/>
      <c r="OOR96" s="0"/>
      <c r="OOS96" s="0"/>
      <c r="OOT96" s="0"/>
      <c r="OOU96" s="0"/>
      <c r="OOV96" s="0"/>
      <c r="OOW96" s="0"/>
      <c r="OOX96" s="0"/>
      <c r="OOY96" s="0"/>
      <c r="OOZ96" s="0"/>
      <c r="OPA96" s="0"/>
      <c r="OPB96" s="0"/>
      <c r="OPC96" s="0"/>
      <c r="OPD96" s="0"/>
      <c r="OPE96" s="0"/>
      <c r="OPF96" s="0"/>
      <c r="OPG96" s="0"/>
      <c r="OPH96" s="0"/>
      <c r="OPI96" s="0"/>
      <c r="OPJ96" s="0"/>
      <c r="OPK96" s="0"/>
      <c r="OPL96" s="0"/>
      <c r="OPM96" s="0"/>
      <c r="OPN96" s="0"/>
      <c r="OPO96" s="0"/>
      <c r="OPP96" s="0"/>
      <c r="OPQ96" s="0"/>
      <c r="OPR96" s="0"/>
      <c r="OPS96" s="0"/>
      <c r="OPT96" s="0"/>
      <c r="OPU96" s="0"/>
      <c r="OPV96" s="0"/>
      <c r="OPW96" s="0"/>
      <c r="OPX96" s="0"/>
      <c r="OPY96" s="0"/>
      <c r="OPZ96" s="0"/>
      <c r="OQA96" s="0"/>
      <c r="OQB96" s="0"/>
      <c r="OQC96" s="0"/>
      <c r="OQD96" s="0"/>
      <c r="OQE96" s="0"/>
      <c r="OQF96" s="0"/>
      <c r="OQG96" s="0"/>
      <c r="OQH96" s="0"/>
      <c r="OQI96" s="0"/>
      <c r="OQJ96" s="0"/>
      <c r="OQK96" s="0"/>
      <c r="OQL96" s="0"/>
      <c r="OQM96" s="0"/>
      <c r="OQN96" s="0"/>
      <c r="OQO96" s="0"/>
      <c r="OQP96" s="0"/>
      <c r="OQQ96" s="0"/>
      <c r="OQR96" s="0"/>
      <c r="OQS96" s="0"/>
      <c r="OQT96" s="0"/>
      <c r="OQU96" s="0"/>
      <c r="OQV96" s="0"/>
      <c r="OQW96" s="0"/>
      <c r="OQX96" s="0"/>
      <c r="OQY96" s="0"/>
      <c r="OQZ96" s="0"/>
      <c r="ORA96" s="0"/>
      <c r="ORB96" s="0"/>
      <c r="ORC96" s="0"/>
      <c r="ORD96" s="0"/>
      <c r="ORE96" s="0"/>
      <c r="ORF96" s="0"/>
      <c r="ORG96" s="0"/>
      <c r="ORH96" s="0"/>
      <c r="ORI96" s="0"/>
      <c r="ORJ96" s="0"/>
      <c r="ORK96" s="0"/>
      <c r="ORL96" s="0"/>
      <c r="ORM96" s="0"/>
      <c r="ORN96" s="0"/>
      <c r="ORO96" s="0"/>
      <c r="ORP96" s="0"/>
      <c r="ORQ96" s="0"/>
      <c r="ORR96" s="0"/>
      <c r="ORS96" s="0"/>
      <c r="ORT96" s="0"/>
      <c r="ORU96" s="0"/>
      <c r="ORV96" s="0"/>
      <c r="ORW96" s="0"/>
      <c r="ORX96" s="0"/>
      <c r="ORY96" s="0"/>
      <c r="ORZ96" s="0"/>
      <c r="OSA96" s="0"/>
      <c r="OSB96" s="0"/>
      <c r="OSC96" s="0"/>
      <c r="OSD96" s="0"/>
      <c r="OSE96" s="0"/>
      <c r="OSF96" s="0"/>
      <c r="OSG96" s="0"/>
      <c r="OSH96" s="0"/>
      <c r="OSI96" s="0"/>
      <c r="OSJ96" s="0"/>
      <c r="OSK96" s="0"/>
      <c r="OSL96" s="0"/>
      <c r="OSM96" s="0"/>
      <c r="OSN96" s="0"/>
      <c r="OSO96" s="0"/>
      <c r="OSP96" s="0"/>
      <c r="OSQ96" s="0"/>
      <c r="OSR96" s="0"/>
      <c r="OSS96" s="0"/>
      <c r="OST96" s="0"/>
      <c r="OSU96" s="0"/>
      <c r="OSV96" s="0"/>
      <c r="OSW96" s="0"/>
      <c r="OSX96" s="0"/>
      <c r="OSY96" s="0"/>
      <c r="OSZ96" s="0"/>
      <c r="OTA96" s="0"/>
      <c r="OTB96" s="0"/>
      <c r="OTC96" s="0"/>
      <c r="OTD96" s="0"/>
      <c r="OTE96" s="0"/>
      <c r="OTF96" s="0"/>
      <c r="OTG96" s="0"/>
      <c r="OTH96" s="0"/>
      <c r="OTI96" s="0"/>
      <c r="OTJ96" s="0"/>
      <c r="OTK96" s="0"/>
      <c r="OTL96" s="0"/>
      <c r="OTM96" s="0"/>
      <c r="OTN96" s="0"/>
      <c r="OTO96" s="0"/>
      <c r="OTP96" s="0"/>
      <c r="OTQ96" s="0"/>
      <c r="OTR96" s="0"/>
      <c r="OTS96" s="0"/>
      <c r="OTT96" s="0"/>
      <c r="OTU96" s="0"/>
      <c r="OTV96" s="0"/>
      <c r="OTW96" s="0"/>
      <c r="OTX96" s="0"/>
      <c r="OTY96" s="0"/>
      <c r="OTZ96" s="0"/>
      <c r="OUA96" s="0"/>
      <c r="OUB96" s="0"/>
      <c r="OUC96" s="0"/>
      <c r="OUD96" s="0"/>
      <c r="OUE96" s="0"/>
      <c r="OUF96" s="0"/>
      <c r="OUG96" s="0"/>
      <c r="OUH96" s="0"/>
      <c r="OUI96" s="0"/>
      <c r="OUJ96" s="0"/>
      <c r="OUK96" s="0"/>
      <c r="OUL96" s="0"/>
      <c r="OUM96" s="0"/>
      <c r="OUN96" s="0"/>
      <c r="OUO96" s="0"/>
      <c r="OUP96" s="0"/>
      <c r="OUQ96" s="0"/>
      <c r="OUR96" s="0"/>
      <c r="OUS96" s="0"/>
      <c r="OUT96" s="0"/>
      <c r="OUU96" s="0"/>
      <c r="OUV96" s="0"/>
      <c r="OUW96" s="0"/>
      <c r="OUX96" s="0"/>
      <c r="OUY96" s="0"/>
      <c r="OUZ96" s="0"/>
      <c r="OVA96" s="0"/>
      <c r="OVB96" s="0"/>
      <c r="OVC96" s="0"/>
      <c r="OVD96" s="0"/>
      <c r="OVE96" s="0"/>
      <c r="OVF96" s="0"/>
      <c r="OVG96" s="0"/>
      <c r="OVH96" s="0"/>
      <c r="OVI96" s="0"/>
      <c r="OVJ96" s="0"/>
      <c r="OVK96" s="0"/>
      <c r="OVL96" s="0"/>
      <c r="OVM96" s="0"/>
      <c r="OVN96" s="0"/>
      <c r="OVO96" s="0"/>
      <c r="OVP96" s="0"/>
      <c r="OVQ96" s="0"/>
      <c r="OVR96" s="0"/>
      <c r="OVS96" s="0"/>
      <c r="OVT96" s="0"/>
      <c r="OVU96" s="0"/>
      <c r="OVV96" s="0"/>
      <c r="OVW96" s="0"/>
      <c r="OVX96" s="0"/>
      <c r="OVY96" s="0"/>
      <c r="OVZ96" s="0"/>
      <c r="OWA96" s="0"/>
      <c r="OWB96" s="0"/>
      <c r="OWC96" s="0"/>
      <c r="OWD96" s="0"/>
      <c r="OWE96" s="0"/>
      <c r="OWF96" s="0"/>
      <c r="OWG96" s="0"/>
      <c r="OWH96" s="0"/>
      <c r="OWI96" s="0"/>
      <c r="OWJ96" s="0"/>
      <c r="OWK96" s="0"/>
      <c r="OWL96" s="0"/>
      <c r="OWM96" s="0"/>
      <c r="OWN96" s="0"/>
      <c r="OWO96" s="0"/>
      <c r="OWP96" s="0"/>
      <c r="OWQ96" s="0"/>
      <c r="OWR96" s="0"/>
      <c r="OWS96" s="0"/>
      <c r="OWT96" s="0"/>
      <c r="OWU96" s="0"/>
      <c r="OWV96" s="0"/>
      <c r="OWW96" s="0"/>
      <c r="OWX96" s="0"/>
      <c r="OWY96" s="0"/>
      <c r="OWZ96" s="0"/>
      <c r="OXA96" s="0"/>
      <c r="OXB96" s="0"/>
      <c r="OXC96" s="0"/>
      <c r="OXD96" s="0"/>
      <c r="OXE96" s="0"/>
      <c r="OXF96" s="0"/>
      <c r="OXG96" s="0"/>
      <c r="OXH96" s="0"/>
      <c r="OXI96" s="0"/>
      <c r="OXJ96" s="0"/>
      <c r="OXK96" s="0"/>
      <c r="OXL96" s="0"/>
      <c r="OXM96" s="0"/>
      <c r="OXN96" s="0"/>
      <c r="OXO96" s="0"/>
      <c r="OXP96" s="0"/>
      <c r="OXQ96" s="0"/>
      <c r="OXR96" s="0"/>
      <c r="OXS96" s="0"/>
      <c r="OXT96" s="0"/>
      <c r="OXU96" s="0"/>
      <c r="OXV96" s="0"/>
      <c r="OXW96" s="0"/>
      <c r="OXX96" s="0"/>
      <c r="OXY96" s="0"/>
      <c r="OXZ96" s="0"/>
      <c r="OYA96" s="0"/>
      <c r="OYB96" s="0"/>
      <c r="OYC96" s="0"/>
      <c r="OYD96" s="0"/>
      <c r="OYE96" s="0"/>
      <c r="OYF96" s="0"/>
      <c r="OYG96" s="0"/>
      <c r="OYH96" s="0"/>
      <c r="OYI96" s="0"/>
      <c r="OYJ96" s="0"/>
      <c r="OYK96" s="0"/>
      <c r="OYL96" s="0"/>
      <c r="OYM96" s="0"/>
      <c r="OYN96" s="0"/>
      <c r="OYO96" s="0"/>
      <c r="OYP96" s="0"/>
      <c r="OYQ96" s="0"/>
      <c r="OYR96" s="0"/>
      <c r="OYS96" s="0"/>
      <c r="OYT96" s="0"/>
      <c r="OYU96" s="0"/>
      <c r="OYV96" s="0"/>
      <c r="OYW96" s="0"/>
      <c r="OYX96" s="0"/>
      <c r="OYY96" s="0"/>
      <c r="OYZ96" s="0"/>
      <c r="OZA96" s="0"/>
      <c r="OZB96" s="0"/>
      <c r="OZC96" s="0"/>
      <c r="OZD96" s="0"/>
      <c r="OZE96" s="0"/>
      <c r="OZF96" s="0"/>
      <c r="OZG96" s="0"/>
      <c r="OZH96" s="0"/>
      <c r="OZI96" s="0"/>
      <c r="OZJ96" s="0"/>
      <c r="OZK96" s="0"/>
      <c r="OZL96" s="0"/>
      <c r="OZM96" s="0"/>
      <c r="OZN96" s="0"/>
      <c r="OZO96" s="0"/>
      <c r="OZP96" s="0"/>
      <c r="OZQ96" s="0"/>
      <c r="OZR96" s="0"/>
      <c r="OZS96" s="0"/>
      <c r="OZT96" s="0"/>
      <c r="OZU96" s="0"/>
      <c r="OZV96" s="0"/>
      <c r="OZW96" s="0"/>
      <c r="OZX96" s="0"/>
      <c r="OZY96" s="0"/>
      <c r="OZZ96" s="0"/>
      <c r="PAA96" s="0"/>
      <c r="PAB96" s="0"/>
      <c r="PAC96" s="0"/>
      <c r="PAD96" s="0"/>
      <c r="PAE96" s="0"/>
      <c r="PAF96" s="0"/>
      <c r="PAG96" s="0"/>
      <c r="PAH96" s="0"/>
      <c r="PAI96" s="0"/>
      <c r="PAJ96" s="0"/>
      <c r="PAK96" s="0"/>
      <c r="PAL96" s="0"/>
      <c r="PAM96" s="0"/>
      <c r="PAN96" s="0"/>
      <c r="PAO96" s="0"/>
      <c r="PAP96" s="0"/>
      <c r="PAQ96" s="0"/>
      <c r="PAR96" s="0"/>
      <c r="PAS96" s="0"/>
      <c r="PAT96" s="0"/>
      <c r="PAU96" s="0"/>
      <c r="PAV96" s="0"/>
      <c r="PAW96" s="0"/>
      <c r="PAX96" s="0"/>
      <c r="PAY96" s="0"/>
      <c r="PAZ96" s="0"/>
      <c r="PBA96" s="0"/>
      <c r="PBB96" s="0"/>
      <c r="PBC96" s="0"/>
      <c r="PBD96" s="0"/>
      <c r="PBE96" s="0"/>
      <c r="PBF96" s="0"/>
      <c r="PBG96" s="0"/>
      <c r="PBH96" s="0"/>
      <c r="PBI96" s="0"/>
      <c r="PBJ96" s="0"/>
      <c r="PBK96" s="0"/>
      <c r="PBL96" s="0"/>
      <c r="PBM96" s="0"/>
      <c r="PBN96" s="0"/>
      <c r="PBO96" s="0"/>
      <c r="PBP96" s="0"/>
      <c r="PBQ96" s="0"/>
      <c r="PBR96" s="0"/>
      <c r="PBS96" s="0"/>
      <c r="PBT96" s="0"/>
      <c r="PBU96" s="0"/>
      <c r="PBV96" s="0"/>
      <c r="PBW96" s="0"/>
      <c r="PBX96" s="0"/>
      <c r="PBY96" s="0"/>
      <c r="PBZ96" s="0"/>
      <c r="PCA96" s="0"/>
      <c r="PCB96" s="0"/>
      <c r="PCC96" s="0"/>
      <c r="PCD96" s="0"/>
      <c r="PCE96" s="0"/>
      <c r="PCF96" s="0"/>
      <c r="PCG96" s="0"/>
      <c r="PCH96" s="0"/>
      <c r="PCI96" s="0"/>
      <c r="PCJ96" s="0"/>
      <c r="PCK96" s="0"/>
      <c r="PCL96" s="0"/>
      <c r="PCM96" s="0"/>
      <c r="PCN96" s="0"/>
      <c r="PCO96" s="0"/>
      <c r="PCP96" s="0"/>
      <c r="PCQ96" s="0"/>
      <c r="PCR96" s="0"/>
      <c r="PCS96" s="0"/>
      <c r="PCT96" s="0"/>
      <c r="PCU96" s="0"/>
      <c r="PCV96" s="0"/>
      <c r="PCW96" s="0"/>
      <c r="PCX96" s="0"/>
      <c r="PCY96" s="0"/>
      <c r="PCZ96" s="0"/>
      <c r="PDA96" s="0"/>
      <c r="PDB96" s="0"/>
      <c r="PDC96" s="0"/>
      <c r="PDD96" s="0"/>
      <c r="PDE96" s="0"/>
      <c r="PDF96" s="0"/>
      <c r="PDG96" s="0"/>
      <c r="PDH96" s="0"/>
      <c r="PDI96" s="0"/>
      <c r="PDJ96" s="0"/>
      <c r="PDK96" s="0"/>
      <c r="PDL96" s="0"/>
      <c r="PDM96" s="0"/>
      <c r="PDN96" s="0"/>
      <c r="PDO96" s="0"/>
      <c r="PDP96" s="0"/>
      <c r="PDQ96" s="0"/>
      <c r="PDR96" s="0"/>
      <c r="PDS96" s="0"/>
      <c r="PDT96" s="0"/>
      <c r="PDU96" s="0"/>
      <c r="PDV96" s="0"/>
      <c r="PDW96" s="0"/>
      <c r="PDX96" s="0"/>
      <c r="PDY96" s="0"/>
      <c r="PDZ96" s="0"/>
      <c r="PEA96" s="0"/>
      <c r="PEB96" s="0"/>
      <c r="PEC96" s="0"/>
      <c r="PED96" s="0"/>
      <c r="PEE96" s="0"/>
      <c r="PEF96" s="0"/>
      <c r="PEG96" s="0"/>
      <c r="PEH96" s="0"/>
      <c r="PEI96" s="0"/>
      <c r="PEJ96" s="0"/>
      <c r="PEK96" s="0"/>
      <c r="PEL96" s="0"/>
      <c r="PEM96" s="0"/>
      <c r="PEN96" s="0"/>
      <c r="PEO96" s="0"/>
      <c r="PEP96" s="0"/>
      <c r="PEQ96" s="0"/>
      <c r="PER96" s="0"/>
      <c r="PES96" s="0"/>
      <c r="PET96" s="0"/>
      <c r="PEU96" s="0"/>
      <c r="PEV96" s="0"/>
      <c r="PEW96" s="0"/>
      <c r="PEX96" s="0"/>
      <c r="PEY96" s="0"/>
      <c r="PEZ96" s="0"/>
      <c r="PFA96" s="0"/>
      <c r="PFB96" s="0"/>
      <c r="PFC96" s="0"/>
      <c r="PFD96" s="0"/>
      <c r="PFE96" s="0"/>
      <c r="PFF96" s="0"/>
      <c r="PFG96" s="0"/>
      <c r="PFH96" s="0"/>
      <c r="PFI96" s="0"/>
      <c r="PFJ96" s="0"/>
      <c r="PFK96" s="0"/>
      <c r="PFL96" s="0"/>
      <c r="PFM96" s="0"/>
      <c r="PFN96" s="0"/>
      <c r="PFO96" s="0"/>
      <c r="PFP96" s="0"/>
      <c r="PFQ96" s="0"/>
      <c r="PFR96" s="0"/>
      <c r="PFS96" s="0"/>
      <c r="PFT96" s="0"/>
      <c r="PFU96" s="0"/>
      <c r="PFV96" s="0"/>
      <c r="PFW96" s="0"/>
      <c r="PFX96" s="0"/>
      <c r="PFY96" s="0"/>
      <c r="PFZ96" s="0"/>
      <c r="PGA96" s="0"/>
      <c r="PGB96" s="0"/>
      <c r="PGC96" s="0"/>
      <c r="PGD96" s="0"/>
      <c r="PGE96" s="0"/>
      <c r="PGF96" s="0"/>
      <c r="PGG96" s="0"/>
      <c r="PGH96" s="0"/>
      <c r="PGI96" s="0"/>
      <c r="PGJ96" s="0"/>
      <c r="PGK96" s="0"/>
      <c r="PGL96" s="0"/>
      <c r="PGM96" s="0"/>
      <c r="PGN96" s="0"/>
      <c r="PGO96" s="0"/>
      <c r="PGP96" s="0"/>
      <c r="PGQ96" s="0"/>
      <c r="PGR96" s="0"/>
      <c r="PGS96" s="0"/>
      <c r="PGT96" s="0"/>
      <c r="PGU96" s="0"/>
      <c r="PGV96" s="0"/>
      <c r="PGW96" s="0"/>
      <c r="PGX96" s="0"/>
      <c r="PGY96" s="0"/>
      <c r="PGZ96" s="0"/>
      <c r="PHA96" s="0"/>
      <c r="PHB96" s="0"/>
      <c r="PHC96" s="0"/>
      <c r="PHD96" s="0"/>
      <c r="PHE96" s="0"/>
      <c r="PHF96" s="0"/>
      <c r="PHG96" s="0"/>
      <c r="PHH96" s="0"/>
      <c r="PHI96" s="0"/>
      <c r="PHJ96" s="0"/>
      <c r="PHK96" s="0"/>
      <c r="PHL96" s="0"/>
      <c r="PHM96" s="0"/>
      <c r="PHN96" s="0"/>
      <c r="PHO96" s="0"/>
      <c r="PHP96" s="0"/>
      <c r="PHQ96" s="0"/>
      <c r="PHR96" s="0"/>
      <c r="PHS96" s="0"/>
      <c r="PHT96" s="0"/>
      <c r="PHU96" s="0"/>
      <c r="PHV96" s="0"/>
      <c r="PHW96" s="0"/>
      <c r="PHX96" s="0"/>
      <c r="PHY96" s="0"/>
      <c r="PHZ96" s="0"/>
      <c r="PIA96" s="0"/>
      <c r="PIB96" s="0"/>
      <c r="PIC96" s="0"/>
      <c r="PID96" s="0"/>
      <c r="PIE96" s="0"/>
      <c r="PIF96" s="0"/>
      <c r="PIG96" s="0"/>
      <c r="PIH96" s="0"/>
      <c r="PII96" s="0"/>
      <c r="PIJ96" s="0"/>
      <c r="PIK96" s="0"/>
      <c r="PIL96" s="0"/>
      <c r="PIM96" s="0"/>
      <c r="PIN96" s="0"/>
      <c r="PIO96" s="0"/>
      <c r="PIP96" s="0"/>
      <c r="PIQ96" s="0"/>
      <c r="PIR96" s="0"/>
      <c r="PIS96" s="0"/>
      <c r="PIT96" s="0"/>
      <c r="PIU96" s="0"/>
      <c r="PIV96" s="0"/>
      <c r="PIW96" s="0"/>
      <c r="PIX96" s="0"/>
      <c r="PIY96" s="0"/>
      <c r="PIZ96" s="0"/>
      <c r="PJA96" s="0"/>
      <c r="PJB96" s="0"/>
      <c r="PJC96" s="0"/>
      <c r="PJD96" s="0"/>
      <c r="PJE96" s="0"/>
      <c r="PJF96" s="0"/>
      <c r="PJG96" s="0"/>
      <c r="PJH96" s="0"/>
      <c r="PJI96" s="0"/>
      <c r="PJJ96" s="0"/>
      <c r="PJK96" s="0"/>
      <c r="PJL96" s="0"/>
      <c r="PJM96" s="0"/>
      <c r="PJN96" s="0"/>
      <c r="PJO96" s="0"/>
      <c r="PJP96" s="0"/>
      <c r="PJQ96" s="0"/>
      <c r="PJR96" s="0"/>
      <c r="PJS96" s="0"/>
      <c r="PJT96" s="0"/>
      <c r="PJU96" s="0"/>
      <c r="PJV96" s="0"/>
      <c r="PJW96" s="0"/>
      <c r="PJX96" s="0"/>
      <c r="PJY96" s="0"/>
      <c r="PJZ96" s="0"/>
      <c r="PKA96" s="0"/>
      <c r="PKB96" s="0"/>
      <c r="PKC96" s="0"/>
      <c r="PKD96" s="0"/>
      <c r="PKE96" s="0"/>
      <c r="PKF96" s="0"/>
      <c r="PKG96" s="0"/>
      <c r="PKH96" s="0"/>
      <c r="PKI96" s="0"/>
      <c r="PKJ96" s="0"/>
      <c r="PKK96" s="0"/>
      <c r="PKL96" s="0"/>
      <c r="PKM96" s="0"/>
      <c r="PKN96" s="0"/>
      <c r="PKO96" s="0"/>
      <c r="PKP96" s="0"/>
      <c r="PKQ96" s="0"/>
      <c r="PKR96" s="0"/>
      <c r="PKS96" s="0"/>
      <c r="PKT96" s="0"/>
      <c r="PKU96" s="0"/>
      <c r="PKV96" s="0"/>
      <c r="PKW96" s="0"/>
      <c r="PKX96" s="0"/>
      <c r="PKY96" s="0"/>
      <c r="PKZ96" s="0"/>
      <c r="PLA96" s="0"/>
      <c r="PLB96" s="0"/>
      <c r="PLC96" s="0"/>
      <c r="PLD96" s="0"/>
      <c r="PLE96" s="0"/>
      <c r="PLF96" s="0"/>
      <c r="PLG96" s="0"/>
      <c r="PLH96" s="0"/>
      <c r="PLI96" s="0"/>
      <c r="PLJ96" s="0"/>
      <c r="PLK96" s="0"/>
      <c r="PLL96" s="0"/>
      <c r="PLM96" s="0"/>
      <c r="PLN96" s="0"/>
      <c r="PLO96" s="0"/>
      <c r="PLP96" s="0"/>
      <c r="PLQ96" s="0"/>
      <c r="PLR96" s="0"/>
      <c r="PLS96" s="0"/>
      <c r="PLT96" s="0"/>
      <c r="PLU96" s="0"/>
      <c r="PLV96" s="0"/>
      <c r="PLW96" s="0"/>
      <c r="PLX96" s="0"/>
      <c r="PLY96" s="0"/>
      <c r="PLZ96" s="0"/>
      <c r="PMA96" s="0"/>
      <c r="PMB96" s="0"/>
      <c r="PMC96" s="0"/>
      <c r="PMD96" s="0"/>
      <c r="PME96" s="0"/>
      <c r="PMF96" s="0"/>
      <c r="PMG96" s="0"/>
      <c r="PMH96" s="0"/>
      <c r="PMI96" s="0"/>
      <c r="PMJ96" s="0"/>
      <c r="PMK96" s="0"/>
      <c r="PML96" s="0"/>
      <c r="PMM96" s="0"/>
      <c r="PMN96" s="0"/>
      <c r="PMO96" s="0"/>
      <c r="PMP96" s="0"/>
      <c r="PMQ96" s="0"/>
      <c r="PMR96" s="0"/>
      <c r="PMS96" s="0"/>
      <c r="PMT96" s="0"/>
      <c r="PMU96" s="0"/>
      <c r="PMV96" s="0"/>
      <c r="PMW96" s="0"/>
      <c r="PMX96" s="0"/>
      <c r="PMY96" s="0"/>
      <c r="PMZ96" s="0"/>
      <c r="PNA96" s="0"/>
      <c r="PNB96" s="0"/>
      <c r="PNC96" s="0"/>
      <c r="PND96" s="0"/>
      <c r="PNE96" s="0"/>
      <c r="PNF96" s="0"/>
      <c r="PNG96" s="0"/>
      <c r="PNH96" s="0"/>
      <c r="PNI96" s="0"/>
      <c r="PNJ96" s="0"/>
      <c r="PNK96" s="0"/>
      <c r="PNL96" s="0"/>
      <c r="PNM96" s="0"/>
      <c r="PNN96" s="0"/>
      <c r="PNO96" s="0"/>
      <c r="PNP96" s="0"/>
      <c r="PNQ96" s="0"/>
      <c r="PNR96" s="0"/>
      <c r="PNS96" s="0"/>
      <c r="PNT96" s="0"/>
      <c r="PNU96" s="0"/>
      <c r="PNV96" s="0"/>
      <c r="PNW96" s="0"/>
      <c r="PNX96" s="0"/>
      <c r="PNY96" s="0"/>
      <c r="PNZ96" s="0"/>
      <c r="POA96" s="0"/>
      <c r="POB96" s="0"/>
      <c r="POC96" s="0"/>
      <c r="POD96" s="0"/>
      <c r="POE96" s="0"/>
      <c r="POF96" s="0"/>
      <c r="POG96" s="0"/>
      <c r="POH96" s="0"/>
      <c r="POI96" s="0"/>
      <c r="POJ96" s="0"/>
      <c r="POK96" s="0"/>
      <c r="POL96" s="0"/>
      <c r="POM96" s="0"/>
      <c r="PON96" s="0"/>
      <c r="POO96" s="0"/>
      <c r="POP96" s="0"/>
      <c r="POQ96" s="0"/>
      <c r="POR96" s="0"/>
      <c r="POS96" s="0"/>
      <c r="POT96" s="0"/>
      <c r="POU96" s="0"/>
      <c r="POV96" s="0"/>
      <c r="POW96" s="0"/>
      <c r="POX96" s="0"/>
      <c r="POY96" s="0"/>
      <c r="POZ96" s="0"/>
      <c r="PPA96" s="0"/>
      <c r="PPB96" s="0"/>
      <c r="PPC96" s="0"/>
      <c r="PPD96" s="0"/>
      <c r="PPE96" s="0"/>
      <c r="PPF96" s="0"/>
      <c r="PPG96" s="0"/>
      <c r="PPH96" s="0"/>
      <c r="PPI96" s="0"/>
      <c r="PPJ96" s="0"/>
      <c r="PPK96" s="0"/>
      <c r="PPL96" s="0"/>
      <c r="PPM96" s="0"/>
      <c r="PPN96" s="0"/>
      <c r="PPO96" s="0"/>
      <c r="PPP96" s="0"/>
      <c r="PPQ96" s="0"/>
      <c r="PPR96" s="0"/>
      <c r="PPS96" s="0"/>
      <c r="PPT96" s="0"/>
      <c r="PPU96" s="0"/>
      <c r="PPV96" s="0"/>
      <c r="PPW96" s="0"/>
      <c r="PPX96" s="0"/>
      <c r="PPY96" s="0"/>
      <c r="PPZ96" s="0"/>
      <c r="PQA96" s="0"/>
      <c r="PQB96" s="0"/>
      <c r="PQC96" s="0"/>
      <c r="PQD96" s="0"/>
      <c r="PQE96" s="0"/>
      <c r="PQF96" s="0"/>
      <c r="PQG96" s="0"/>
      <c r="PQH96" s="0"/>
      <c r="PQI96" s="0"/>
      <c r="PQJ96" s="0"/>
      <c r="PQK96" s="0"/>
      <c r="PQL96" s="0"/>
      <c r="PQM96" s="0"/>
      <c r="PQN96" s="0"/>
      <c r="PQO96" s="0"/>
      <c r="PQP96" s="0"/>
      <c r="PQQ96" s="0"/>
      <c r="PQR96" s="0"/>
      <c r="PQS96" s="0"/>
      <c r="PQT96" s="0"/>
      <c r="PQU96" s="0"/>
      <c r="PQV96" s="0"/>
      <c r="PQW96" s="0"/>
      <c r="PQX96" s="0"/>
      <c r="PQY96" s="0"/>
      <c r="PQZ96" s="0"/>
      <c r="PRA96" s="0"/>
      <c r="PRB96" s="0"/>
      <c r="PRC96" s="0"/>
      <c r="PRD96" s="0"/>
      <c r="PRE96" s="0"/>
      <c r="PRF96" s="0"/>
      <c r="PRG96" s="0"/>
      <c r="PRH96" s="0"/>
      <c r="PRI96" s="0"/>
      <c r="PRJ96" s="0"/>
      <c r="PRK96" s="0"/>
      <c r="PRL96" s="0"/>
      <c r="PRM96" s="0"/>
      <c r="PRN96" s="0"/>
      <c r="PRO96" s="0"/>
      <c r="PRP96" s="0"/>
      <c r="PRQ96" s="0"/>
      <c r="PRR96" s="0"/>
      <c r="PRS96" s="0"/>
      <c r="PRT96" s="0"/>
      <c r="PRU96" s="0"/>
      <c r="PRV96" s="0"/>
      <c r="PRW96" s="0"/>
      <c r="PRX96" s="0"/>
      <c r="PRY96" s="0"/>
      <c r="PRZ96" s="0"/>
      <c r="PSA96" s="0"/>
      <c r="PSB96" s="0"/>
      <c r="PSC96" s="0"/>
      <c r="PSD96" s="0"/>
      <c r="PSE96" s="0"/>
      <c r="PSF96" s="0"/>
      <c r="PSG96" s="0"/>
      <c r="PSH96" s="0"/>
      <c r="PSI96" s="0"/>
      <c r="PSJ96" s="0"/>
      <c r="PSK96" s="0"/>
      <c r="PSL96" s="0"/>
      <c r="PSM96" s="0"/>
      <c r="PSN96" s="0"/>
      <c r="PSO96" s="0"/>
      <c r="PSP96" s="0"/>
      <c r="PSQ96" s="0"/>
      <c r="PSR96" s="0"/>
      <c r="PSS96" s="0"/>
      <c r="PST96" s="0"/>
      <c r="PSU96" s="0"/>
      <c r="PSV96" s="0"/>
      <c r="PSW96" s="0"/>
      <c r="PSX96" s="0"/>
      <c r="PSY96" s="0"/>
      <c r="PSZ96" s="0"/>
      <c r="PTA96" s="0"/>
      <c r="PTB96" s="0"/>
      <c r="PTC96" s="0"/>
      <c r="PTD96" s="0"/>
      <c r="PTE96" s="0"/>
      <c r="PTF96" s="0"/>
      <c r="PTG96" s="0"/>
      <c r="PTH96" s="0"/>
      <c r="PTI96" s="0"/>
      <c r="PTJ96" s="0"/>
      <c r="PTK96" s="0"/>
      <c r="PTL96" s="0"/>
      <c r="PTM96" s="0"/>
      <c r="PTN96" s="0"/>
      <c r="PTO96" s="0"/>
      <c r="PTP96" s="0"/>
      <c r="PTQ96" s="0"/>
      <c r="PTR96" s="0"/>
      <c r="PTS96" s="0"/>
      <c r="PTT96" s="0"/>
      <c r="PTU96" s="0"/>
      <c r="PTV96" s="0"/>
      <c r="PTW96" s="0"/>
      <c r="PTX96" s="0"/>
      <c r="PTY96" s="0"/>
      <c r="PTZ96" s="0"/>
      <c r="PUA96" s="0"/>
      <c r="PUB96" s="0"/>
      <c r="PUC96" s="0"/>
      <c r="PUD96" s="0"/>
      <c r="PUE96" s="0"/>
      <c r="PUF96" s="0"/>
      <c r="PUG96" s="0"/>
      <c r="PUH96" s="0"/>
      <c r="PUI96" s="0"/>
      <c r="PUJ96" s="0"/>
      <c r="PUK96" s="0"/>
      <c r="PUL96" s="0"/>
      <c r="PUM96" s="0"/>
      <c r="PUN96" s="0"/>
      <c r="PUO96" s="0"/>
      <c r="PUP96" s="0"/>
      <c r="PUQ96" s="0"/>
      <c r="PUR96" s="0"/>
      <c r="PUS96" s="0"/>
      <c r="PUT96" s="0"/>
      <c r="PUU96" s="0"/>
      <c r="PUV96" s="0"/>
      <c r="PUW96" s="0"/>
      <c r="PUX96" s="0"/>
      <c r="PUY96" s="0"/>
      <c r="PUZ96" s="0"/>
      <c r="PVA96" s="0"/>
      <c r="PVB96" s="0"/>
      <c r="PVC96" s="0"/>
      <c r="PVD96" s="0"/>
      <c r="PVE96" s="0"/>
      <c r="PVF96" s="0"/>
      <c r="PVG96" s="0"/>
      <c r="PVH96" s="0"/>
      <c r="PVI96" s="0"/>
      <c r="PVJ96" s="0"/>
      <c r="PVK96" s="0"/>
      <c r="PVL96" s="0"/>
      <c r="PVM96" s="0"/>
      <c r="PVN96" s="0"/>
      <c r="PVO96" s="0"/>
      <c r="PVP96" s="0"/>
      <c r="PVQ96" s="0"/>
      <c r="PVR96" s="0"/>
      <c r="PVS96" s="0"/>
      <c r="PVT96" s="0"/>
      <c r="PVU96" s="0"/>
      <c r="PVV96" s="0"/>
      <c r="PVW96" s="0"/>
      <c r="PVX96" s="0"/>
      <c r="PVY96" s="0"/>
      <c r="PVZ96" s="0"/>
      <c r="PWA96" s="0"/>
      <c r="PWB96" s="0"/>
      <c r="PWC96" s="0"/>
      <c r="PWD96" s="0"/>
      <c r="PWE96" s="0"/>
      <c r="PWF96" s="0"/>
      <c r="PWG96" s="0"/>
      <c r="PWH96" s="0"/>
      <c r="PWI96" s="0"/>
      <c r="PWJ96" s="0"/>
      <c r="PWK96" s="0"/>
      <c r="PWL96" s="0"/>
      <c r="PWM96" s="0"/>
      <c r="PWN96" s="0"/>
      <c r="PWO96" s="0"/>
      <c r="PWP96" s="0"/>
      <c r="PWQ96" s="0"/>
      <c r="PWR96" s="0"/>
      <c r="PWS96" s="0"/>
      <c r="PWT96" s="0"/>
      <c r="PWU96" s="0"/>
      <c r="PWV96" s="0"/>
      <c r="PWW96" s="0"/>
      <c r="PWX96" s="0"/>
      <c r="PWY96" s="0"/>
      <c r="PWZ96" s="0"/>
      <c r="PXA96" s="0"/>
      <c r="PXB96" s="0"/>
      <c r="PXC96" s="0"/>
      <c r="PXD96" s="0"/>
      <c r="PXE96" s="0"/>
      <c r="PXF96" s="0"/>
      <c r="PXG96" s="0"/>
      <c r="PXH96" s="0"/>
      <c r="PXI96" s="0"/>
      <c r="PXJ96" s="0"/>
      <c r="PXK96" s="0"/>
      <c r="PXL96" s="0"/>
      <c r="PXM96" s="0"/>
      <c r="PXN96" s="0"/>
      <c r="PXO96" s="0"/>
      <c r="PXP96" s="0"/>
      <c r="PXQ96" s="0"/>
      <c r="PXR96" s="0"/>
      <c r="PXS96" s="0"/>
      <c r="PXT96" s="0"/>
      <c r="PXU96" s="0"/>
      <c r="PXV96" s="0"/>
      <c r="PXW96" s="0"/>
      <c r="PXX96" s="0"/>
      <c r="PXY96" s="0"/>
      <c r="PXZ96" s="0"/>
      <c r="PYA96" s="0"/>
      <c r="PYB96" s="0"/>
      <c r="PYC96" s="0"/>
      <c r="PYD96" s="0"/>
      <c r="PYE96" s="0"/>
      <c r="PYF96" s="0"/>
      <c r="PYG96" s="0"/>
      <c r="PYH96" s="0"/>
      <c r="PYI96" s="0"/>
      <c r="PYJ96" s="0"/>
      <c r="PYK96" s="0"/>
      <c r="PYL96" s="0"/>
      <c r="PYM96" s="0"/>
      <c r="PYN96" s="0"/>
      <c r="PYO96" s="0"/>
      <c r="PYP96" s="0"/>
      <c r="PYQ96" s="0"/>
      <c r="PYR96" s="0"/>
      <c r="PYS96" s="0"/>
      <c r="PYT96" s="0"/>
      <c r="PYU96" s="0"/>
      <c r="PYV96" s="0"/>
      <c r="PYW96" s="0"/>
      <c r="PYX96" s="0"/>
      <c r="PYY96" s="0"/>
      <c r="PYZ96" s="0"/>
      <c r="PZA96" s="0"/>
      <c r="PZB96" s="0"/>
      <c r="PZC96" s="0"/>
      <c r="PZD96" s="0"/>
      <c r="PZE96" s="0"/>
      <c r="PZF96" s="0"/>
      <c r="PZG96" s="0"/>
      <c r="PZH96" s="0"/>
      <c r="PZI96" s="0"/>
      <c r="PZJ96" s="0"/>
      <c r="PZK96" s="0"/>
      <c r="PZL96" s="0"/>
      <c r="PZM96" s="0"/>
      <c r="PZN96" s="0"/>
      <c r="PZO96" s="0"/>
      <c r="PZP96" s="0"/>
      <c r="PZQ96" s="0"/>
      <c r="PZR96" s="0"/>
      <c r="PZS96" s="0"/>
      <c r="PZT96" s="0"/>
      <c r="PZU96" s="0"/>
      <c r="PZV96" s="0"/>
      <c r="PZW96" s="0"/>
      <c r="PZX96" s="0"/>
      <c r="PZY96" s="0"/>
      <c r="PZZ96" s="0"/>
      <c r="QAA96" s="0"/>
      <c r="QAB96" s="0"/>
      <c r="QAC96" s="0"/>
      <c r="QAD96" s="0"/>
      <c r="QAE96" s="0"/>
      <c r="QAF96" s="0"/>
      <c r="QAG96" s="0"/>
      <c r="QAH96" s="0"/>
      <c r="QAI96" s="0"/>
      <c r="QAJ96" s="0"/>
      <c r="QAK96" s="0"/>
      <c r="QAL96" s="0"/>
      <c r="QAM96" s="0"/>
      <c r="QAN96" s="0"/>
      <c r="QAO96" s="0"/>
      <c r="QAP96" s="0"/>
      <c r="QAQ96" s="0"/>
      <c r="QAR96" s="0"/>
      <c r="QAS96" s="0"/>
      <c r="QAT96" s="0"/>
      <c r="QAU96" s="0"/>
      <c r="QAV96" s="0"/>
      <c r="QAW96" s="0"/>
      <c r="QAX96" s="0"/>
      <c r="QAY96" s="0"/>
      <c r="QAZ96" s="0"/>
      <c r="QBA96" s="0"/>
      <c r="QBB96" s="0"/>
      <c r="QBC96" s="0"/>
      <c r="QBD96" s="0"/>
      <c r="QBE96" s="0"/>
      <c r="QBF96" s="0"/>
      <c r="QBG96" s="0"/>
      <c r="QBH96" s="0"/>
      <c r="QBI96" s="0"/>
      <c r="QBJ96" s="0"/>
      <c r="QBK96" s="0"/>
      <c r="QBL96" s="0"/>
      <c r="QBM96" s="0"/>
      <c r="QBN96" s="0"/>
      <c r="QBO96" s="0"/>
      <c r="QBP96" s="0"/>
      <c r="QBQ96" s="0"/>
      <c r="QBR96" s="0"/>
      <c r="QBS96" s="0"/>
      <c r="QBT96" s="0"/>
      <c r="QBU96" s="0"/>
      <c r="QBV96" s="0"/>
      <c r="QBW96" s="0"/>
      <c r="QBX96" s="0"/>
      <c r="QBY96" s="0"/>
      <c r="QBZ96" s="0"/>
      <c r="QCA96" s="0"/>
      <c r="QCB96" s="0"/>
      <c r="QCC96" s="0"/>
      <c r="QCD96" s="0"/>
      <c r="QCE96" s="0"/>
      <c r="QCF96" s="0"/>
      <c r="QCG96" s="0"/>
      <c r="QCH96" s="0"/>
      <c r="QCI96" s="0"/>
      <c r="QCJ96" s="0"/>
      <c r="QCK96" s="0"/>
      <c r="QCL96" s="0"/>
      <c r="QCM96" s="0"/>
      <c r="QCN96" s="0"/>
      <c r="QCO96" s="0"/>
      <c r="QCP96" s="0"/>
      <c r="QCQ96" s="0"/>
      <c r="QCR96" s="0"/>
      <c r="QCS96" s="0"/>
      <c r="QCT96" s="0"/>
      <c r="QCU96" s="0"/>
      <c r="QCV96" s="0"/>
      <c r="QCW96" s="0"/>
      <c r="QCX96" s="0"/>
      <c r="QCY96" s="0"/>
      <c r="QCZ96" s="0"/>
      <c r="QDA96" s="0"/>
      <c r="QDB96" s="0"/>
      <c r="QDC96" s="0"/>
      <c r="QDD96" s="0"/>
      <c r="QDE96" s="0"/>
      <c r="QDF96" s="0"/>
      <c r="QDG96" s="0"/>
      <c r="QDH96" s="0"/>
      <c r="QDI96" s="0"/>
      <c r="QDJ96" s="0"/>
      <c r="QDK96" s="0"/>
      <c r="QDL96" s="0"/>
      <c r="QDM96" s="0"/>
      <c r="QDN96" s="0"/>
      <c r="QDO96" s="0"/>
      <c r="QDP96" s="0"/>
      <c r="QDQ96" s="0"/>
      <c r="QDR96" s="0"/>
      <c r="QDS96" s="0"/>
      <c r="QDT96" s="0"/>
      <c r="QDU96" s="0"/>
      <c r="QDV96" s="0"/>
      <c r="QDW96" s="0"/>
      <c r="QDX96" s="0"/>
      <c r="QDY96" s="0"/>
      <c r="QDZ96" s="0"/>
      <c r="QEA96" s="0"/>
      <c r="QEB96" s="0"/>
      <c r="QEC96" s="0"/>
      <c r="QED96" s="0"/>
      <c r="QEE96" s="0"/>
      <c r="QEF96" s="0"/>
      <c r="QEG96" s="0"/>
      <c r="QEH96" s="0"/>
      <c r="QEI96" s="0"/>
      <c r="QEJ96" s="0"/>
      <c r="QEK96" s="0"/>
      <c r="QEL96" s="0"/>
      <c r="QEM96" s="0"/>
      <c r="QEN96" s="0"/>
      <c r="QEO96" s="0"/>
      <c r="QEP96" s="0"/>
      <c r="QEQ96" s="0"/>
      <c r="QER96" s="0"/>
      <c r="QES96" s="0"/>
      <c r="QET96" s="0"/>
      <c r="QEU96" s="0"/>
      <c r="QEV96" s="0"/>
      <c r="QEW96" s="0"/>
      <c r="QEX96" s="0"/>
      <c r="QEY96" s="0"/>
      <c r="QEZ96" s="0"/>
      <c r="QFA96" s="0"/>
      <c r="QFB96" s="0"/>
      <c r="QFC96" s="0"/>
      <c r="QFD96" s="0"/>
      <c r="QFE96" s="0"/>
      <c r="QFF96" s="0"/>
      <c r="QFG96" s="0"/>
      <c r="QFH96" s="0"/>
      <c r="QFI96" s="0"/>
      <c r="QFJ96" s="0"/>
      <c r="QFK96" s="0"/>
      <c r="QFL96" s="0"/>
      <c r="QFM96" s="0"/>
      <c r="QFN96" s="0"/>
      <c r="QFO96" s="0"/>
      <c r="QFP96" s="0"/>
      <c r="QFQ96" s="0"/>
      <c r="QFR96" s="0"/>
      <c r="QFS96" s="0"/>
      <c r="QFT96" s="0"/>
      <c r="QFU96" s="0"/>
      <c r="QFV96" s="0"/>
      <c r="QFW96" s="0"/>
      <c r="QFX96" s="0"/>
      <c r="QFY96" s="0"/>
      <c r="QFZ96" s="0"/>
      <c r="QGA96" s="0"/>
      <c r="QGB96" s="0"/>
      <c r="QGC96" s="0"/>
      <c r="QGD96" s="0"/>
      <c r="QGE96" s="0"/>
      <c r="QGF96" s="0"/>
      <c r="QGG96" s="0"/>
      <c r="QGH96" s="0"/>
      <c r="QGI96" s="0"/>
      <c r="QGJ96" s="0"/>
      <c r="QGK96" s="0"/>
      <c r="QGL96" s="0"/>
      <c r="QGM96" s="0"/>
      <c r="QGN96" s="0"/>
      <c r="QGO96" s="0"/>
      <c r="QGP96" s="0"/>
      <c r="QGQ96" s="0"/>
      <c r="QGR96" s="0"/>
      <c r="QGS96" s="0"/>
      <c r="QGT96" s="0"/>
      <c r="QGU96" s="0"/>
      <c r="QGV96" s="0"/>
      <c r="QGW96" s="0"/>
      <c r="QGX96" s="0"/>
      <c r="QGY96" s="0"/>
      <c r="QGZ96" s="0"/>
      <c r="QHA96" s="0"/>
      <c r="QHB96" s="0"/>
      <c r="QHC96" s="0"/>
      <c r="QHD96" s="0"/>
      <c r="QHE96" s="0"/>
      <c r="QHF96" s="0"/>
      <c r="QHG96" s="0"/>
      <c r="QHH96" s="0"/>
      <c r="QHI96" s="0"/>
      <c r="QHJ96" s="0"/>
      <c r="QHK96" s="0"/>
      <c r="QHL96" s="0"/>
      <c r="QHM96" s="0"/>
      <c r="QHN96" s="0"/>
      <c r="QHO96" s="0"/>
      <c r="QHP96" s="0"/>
      <c r="QHQ96" s="0"/>
      <c r="QHR96" s="0"/>
      <c r="QHS96" s="0"/>
      <c r="QHT96" s="0"/>
      <c r="QHU96" s="0"/>
      <c r="QHV96" s="0"/>
      <c r="QHW96" s="0"/>
      <c r="QHX96" s="0"/>
      <c r="QHY96" s="0"/>
      <c r="QHZ96" s="0"/>
      <c r="QIA96" s="0"/>
      <c r="QIB96" s="0"/>
      <c r="QIC96" s="0"/>
      <c r="QID96" s="0"/>
      <c r="QIE96" s="0"/>
      <c r="QIF96" s="0"/>
      <c r="QIG96" s="0"/>
      <c r="QIH96" s="0"/>
      <c r="QII96" s="0"/>
      <c r="QIJ96" s="0"/>
      <c r="QIK96" s="0"/>
      <c r="QIL96" s="0"/>
      <c r="QIM96" s="0"/>
      <c r="QIN96" s="0"/>
      <c r="QIO96" s="0"/>
      <c r="QIP96" s="0"/>
      <c r="QIQ96" s="0"/>
      <c r="QIR96" s="0"/>
      <c r="QIS96" s="0"/>
      <c r="QIT96" s="0"/>
      <c r="QIU96" s="0"/>
      <c r="QIV96" s="0"/>
      <c r="QIW96" s="0"/>
      <c r="QIX96" s="0"/>
      <c r="QIY96" s="0"/>
      <c r="QIZ96" s="0"/>
      <c r="QJA96" s="0"/>
      <c r="QJB96" s="0"/>
      <c r="QJC96" s="0"/>
      <c r="QJD96" s="0"/>
      <c r="QJE96" s="0"/>
      <c r="QJF96" s="0"/>
      <c r="QJG96" s="0"/>
      <c r="QJH96" s="0"/>
      <c r="QJI96" s="0"/>
      <c r="QJJ96" s="0"/>
      <c r="QJK96" s="0"/>
      <c r="QJL96" s="0"/>
      <c r="QJM96" s="0"/>
      <c r="QJN96" s="0"/>
      <c r="QJO96" s="0"/>
      <c r="QJP96" s="0"/>
      <c r="QJQ96" s="0"/>
      <c r="QJR96" s="0"/>
      <c r="QJS96" s="0"/>
      <c r="QJT96" s="0"/>
      <c r="QJU96" s="0"/>
      <c r="QJV96" s="0"/>
      <c r="QJW96" s="0"/>
      <c r="QJX96" s="0"/>
      <c r="QJY96" s="0"/>
      <c r="QJZ96" s="0"/>
      <c r="QKA96" s="0"/>
      <c r="QKB96" s="0"/>
      <c r="QKC96" s="0"/>
      <c r="QKD96" s="0"/>
      <c r="QKE96" s="0"/>
      <c r="QKF96" s="0"/>
      <c r="QKG96" s="0"/>
      <c r="QKH96" s="0"/>
      <c r="QKI96" s="0"/>
      <c r="QKJ96" s="0"/>
      <c r="QKK96" s="0"/>
      <c r="QKL96" s="0"/>
      <c r="QKM96" s="0"/>
      <c r="QKN96" s="0"/>
      <c r="QKO96" s="0"/>
      <c r="QKP96" s="0"/>
      <c r="QKQ96" s="0"/>
      <c r="QKR96" s="0"/>
      <c r="QKS96" s="0"/>
      <c r="QKT96" s="0"/>
      <c r="QKU96" s="0"/>
      <c r="QKV96" s="0"/>
      <c r="QKW96" s="0"/>
      <c r="QKX96" s="0"/>
      <c r="QKY96" s="0"/>
      <c r="QKZ96" s="0"/>
      <c r="QLA96" s="0"/>
      <c r="QLB96" s="0"/>
      <c r="QLC96" s="0"/>
      <c r="QLD96" s="0"/>
      <c r="QLE96" s="0"/>
      <c r="QLF96" s="0"/>
      <c r="QLG96" s="0"/>
      <c r="QLH96" s="0"/>
      <c r="QLI96" s="0"/>
      <c r="QLJ96" s="0"/>
      <c r="QLK96" s="0"/>
      <c r="QLL96" s="0"/>
      <c r="QLM96" s="0"/>
      <c r="QLN96" s="0"/>
      <c r="QLO96" s="0"/>
      <c r="QLP96" s="0"/>
      <c r="QLQ96" s="0"/>
      <c r="QLR96" s="0"/>
      <c r="QLS96" s="0"/>
      <c r="QLT96" s="0"/>
      <c r="QLU96" s="0"/>
      <c r="QLV96" s="0"/>
      <c r="QLW96" s="0"/>
      <c r="QLX96" s="0"/>
      <c r="QLY96" s="0"/>
      <c r="QLZ96" s="0"/>
      <c r="QMA96" s="0"/>
      <c r="QMB96" s="0"/>
      <c r="QMC96" s="0"/>
      <c r="QMD96" s="0"/>
      <c r="QME96" s="0"/>
      <c r="QMF96" s="0"/>
      <c r="QMG96" s="0"/>
      <c r="QMH96" s="0"/>
      <c r="QMI96" s="0"/>
      <c r="QMJ96" s="0"/>
      <c r="QMK96" s="0"/>
      <c r="QML96" s="0"/>
      <c r="QMM96" s="0"/>
      <c r="QMN96" s="0"/>
      <c r="QMO96" s="0"/>
      <c r="QMP96" s="0"/>
      <c r="QMQ96" s="0"/>
      <c r="QMR96" s="0"/>
      <c r="QMS96" s="0"/>
      <c r="QMT96" s="0"/>
      <c r="QMU96" s="0"/>
      <c r="QMV96" s="0"/>
      <c r="QMW96" s="0"/>
      <c r="QMX96" s="0"/>
      <c r="QMY96" s="0"/>
      <c r="QMZ96" s="0"/>
      <c r="QNA96" s="0"/>
      <c r="QNB96" s="0"/>
      <c r="QNC96" s="0"/>
      <c r="QND96" s="0"/>
      <c r="QNE96" s="0"/>
      <c r="QNF96" s="0"/>
      <c r="QNG96" s="0"/>
      <c r="QNH96" s="0"/>
      <c r="QNI96" s="0"/>
      <c r="QNJ96" s="0"/>
      <c r="QNK96" s="0"/>
      <c r="QNL96" s="0"/>
      <c r="QNM96" s="0"/>
      <c r="QNN96" s="0"/>
      <c r="QNO96" s="0"/>
      <c r="QNP96" s="0"/>
      <c r="QNQ96" s="0"/>
      <c r="QNR96" s="0"/>
      <c r="QNS96" s="0"/>
      <c r="QNT96" s="0"/>
      <c r="QNU96" s="0"/>
      <c r="QNV96" s="0"/>
      <c r="QNW96" s="0"/>
      <c r="QNX96" s="0"/>
      <c r="QNY96" s="0"/>
      <c r="QNZ96" s="0"/>
      <c r="QOA96" s="0"/>
      <c r="QOB96" s="0"/>
      <c r="QOC96" s="0"/>
      <c r="QOD96" s="0"/>
      <c r="QOE96" s="0"/>
      <c r="QOF96" s="0"/>
      <c r="QOG96" s="0"/>
      <c r="QOH96" s="0"/>
      <c r="QOI96" s="0"/>
      <c r="QOJ96" s="0"/>
      <c r="QOK96" s="0"/>
      <c r="QOL96" s="0"/>
      <c r="QOM96" s="0"/>
      <c r="QON96" s="0"/>
      <c r="QOO96" s="0"/>
      <c r="QOP96" s="0"/>
      <c r="QOQ96" s="0"/>
      <c r="QOR96" s="0"/>
      <c r="QOS96" s="0"/>
      <c r="QOT96" s="0"/>
      <c r="QOU96" s="0"/>
      <c r="QOV96" s="0"/>
      <c r="QOW96" s="0"/>
      <c r="QOX96" s="0"/>
      <c r="QOY96" s="0"/>
      <c r="QOZ96" s="0"/>
      <c r="QPA96" s="0"/>
      <c r="QPB96" s="0"/>
      <c r="QPC96" s="0"/>
      <c r="QPD96" s="0"/>
      <c r="QPE96" s="0"/>
      <c r="QPF96" s="0"/>
      <c r="QPG96" s="0"/>
      <c r="QPH96" s="0"/>
      <c r="QPI96" s="0"/>
      <c r="QPJ96" s="0"/>
      <c r="QPK96" s="0"/>
      <c r="QPL96" s="0"/>
      <c r="QPM96" s="0"/>
      <c r="QPN96" s="0"/>
      <c r="QPO96" s="0"/>
      <c r="QPP96" s="0"/>
      <c r="QPQ96" s="0"/>
      <c r="QPR96" s="0"/>
      <c r="QPS96" s="0"/>
      <c r="QPT96" s="0"/>
      <c r="QPU96" s="0"/>
      <c r="QPV96" s="0"/>
      <c r="QPW96" s="0"/>
      <c r="QPX96" s="0"/>
      <c r="QPY96" s="0"/>
      <c r="QPZ96" s="0"/>
      <c r="QQA96" s="0"/>
      <c r="QQB96" s="0"/>
      <c r="QQC96" s="0"/>
      <c r="QQD96" s="0"/>
      <c r="QQE96" s="0"/>
      <c r="QQF96" s="0"/>
      <c r="QQG96" s="0"/>
      <c r="QQH96" s="0"/>
      <c r="QQI96" s="0"/>
      <c r="QQJ96" s="0"/>
      <c r="QQK96" s="0"/>
      <c r="QQL96" s="0"/>
      <c r="QQM96" s="0"/>
      <c r="QQN96" s="0"/>
      <c r="QQO96" s="0"/>
      <c r="QQP96" s="0"/>
      <c r="QQQ96" s="0"/>
      <c r="QQR96" s="0"/>
      <c r="QQS96" s="0"/>
      <c r="QQT96" s="0"/>
      <c r="QQU96" s="0"/>
      <c r="QQV96" s="0"/>
      <c r="QQW96" s="0"/>
      <c r="QQX96" s="0"/>
      <c r="QQY96" s="0"/>
      <c r="QQZ96" s="0"/>
      <c r="QRA96" s="0"/>
      <c r="QRB96" s="0"/>
      <c r="QRC96" s="0"/>
      <c r="QRD96" s="0"/>
      <c r="QRE96" s="0"/>
      <c r="QRF96" s="0"/>
      <c r="QRG96" s="0"/>
      <c r="QRH96" s="0"/>
      <c r="QRI96" s="0"/>
      <c r="QRJ96" s="0"/>
      <c r="QRK96" s="0"/>
      <c r="QRL96" s="0"/>
      <c r="QRM96" s="0"/>
      <c r="QRN96" s="0"/>
      <c r="QRO96" s="0"/>
      <c r="QRP96" s="0"/>
      <c r="QRQ96" s="0"/>
      <c r="QRR96" s="0"/>
      <c r="QRS96" s="0"/>
      <c r="QRT96" s="0"/>
      <c r="QRU96" s="0"/>
      <c r="QRV96" s="0"/>
      <c r="QRW96" s="0"/>
      <c r="QRX96" s="0"/>
      <c r="QRY96" s="0"/>
      <c r="QRZ96" s="0"/>
      <c r="QSA96" s="0"/>
      <c r="QSB96" s="0"/>
      <c r="QSC96" s="0"/>
      <c r="QSD96" s="0"/>
      <c r="QSE96" s="0"/>
      <c r="QSF96" s="0"/>
      <c r="QSG96" s="0"/>
      <c r="QSH96" s="0"/>
      <c r="QSI96" s="0"/>
      <c r="QSJ96" s="0"/>
      <c r="QSK96" s="0"/>
      <c r="QSL96" s="0"/>
      <c r="QSM96" s="0"/>
      <c r="QSN96" s="0"/>
      <c r="QSO96" s="0"/>
      <c r="QSP96" s="0"/>
      <c r="QSQ96" s="0"/>
      <c r="QSR96" s="0"/>
      <c r="QSS96" s="0"/>
      <c r="QST96" s="0"/>
      <c r="QSU96" s="0"/>
      <c r="QSV96" s="0"/>
      <c r="QSW96" s="0"/>
      <c r="QSX96" s="0"/>
      <c r="QSY96" s="0"/>
      <c r="QSZ96" s="0"/>
      <c r="QTA96" s="0"/>
      <c r="QTB96" s="0"/>
      <c r="QTC96" s="0"/>
      <c r="QTD96" s="0"/>
      <c r="QTE96" s="0"/>
      <c r="QTF96" s="0"/>
      <c r="QTG96" s="0"/>
      <c r="QTH96" s="0"/>
      <c r="QTI96" s="0"/>
      <c r="QTJ96" s="0"/>
      <c r="QTK96" s="0"/>
      <c r="QTL96" s="0"/>
      <c r="QTM96" s="0"/>
      <c r="QTN96" s="0"/>
      <c r="QTO96" s="0"/>
      <c r="QTP96" s="0"/>
      <c r="QTQ96" s="0"/>
      <c r="QTR96" s="0"/>
      <c r="QTS96" s="0"/>
      <c r="QTT96" s="0"/>
      <c r="QTU96" s="0"/>
      <c r="QTV96" s="0"/>
      <c r="QTW96" s="0"/>
      <c r="QTX96" s="0"/>
      <c r="QTY96" s="0"/>
      <c r="QTZ96" s="0"/>
      <c r="QUA96" s="0"/>
      <c r="QUB96" s="0"/>
      <c r="QUC96" s="0"/>
      <c r="QUD96" s="0"/>
      <c r="QUE96" s="0"/>
      <c r="QUF96" s="0"/>
      <c r="QUG96" s="0"/>
      <c r="QUH96" s="0"/>
      <c r="QUI96" s="0"/>
      <c r="QUJ96" s="0"/>
      <c r="QUK96" s="0"/>
      <c r="QUL96" s="0"/>
      <c r="QUM96" s="0"/>
      <c r="QUN96" s="0"/>
      <c r="QUO96" s="0"/>
      <c r="QUP96" s="0"/>
      <c r="QUQ96" s="0"/>
      <c r="QUR96" s="0"/>
      <c r="QUS96" s="0"/>
      <c r="QUT96" s="0"/>
      <c r="QUU96" s="0"/>
      <c r="QUV96" s="0"/>
      <c r="QUW96" s="0"/>
      <c r="QUX96" s="0"/>
      <c r="QUY96" s="0"/>
      <c r="QUZ96" s="0"/>
      <c r="QVA96" s="0"/>
      <c r="QVB96" s="0"/>
      <c r="QVC96" s="0"/>
      <c r="QVD96" s="0"/>
      <c r="QVE96" s="0"/>
      <c r="QVF96" s="0"/>
      <c r="QVG96" s="0"/>
      <c r="QVH96" s="0"/>
      <c r="QVI96" s="0"/>
      <c r="QVJ96" s="0"/>
      <c r="QVK96" s="0"/>
      <c r="QVL96" s="0"/>
      <c r="QVM96" s="0"/>
      <c r="QVN96" s="0"/>
      <c r="QVO96" s="0"/>
      <c r="QVP96" s="0"/>
      <c r="QVQ96" s="0"/>
      <c r="QVR96" s="0"/>
      <c r="QVS96" s="0"/>
      <c r="QVT96" s="0"/>
      <c r="QVU96" s="0"/>
      <c r="QVV96" s="0"/>
      <c r="QVW96" s="0"/>
      <c r="QVX96" s="0"/>
      <c r="QVY96" s="0"/>
      <c r="QVZ96" s="0"/>
      <c r="QWA96" s="0"/>
      <c r="QWB96" s="0"/>
      <c r="QWC96" s="0"/>
      <c r="QWD96" s="0"/>
      <c r="QWE96" s="0"/>
      <c r="QWF96" s="0"/>
      <c r="QWG96" s="0"/>
      <c r="QWH96" s="0"/>
      <c r="QWI96" s="0"/>
      <c r="QWJ96" s="0"/>
      <c r="QWK96" s="0"/>
      <c r="QWL96" s="0"/>
      <c r="QWM96" s="0"/>
      <c r="QWN96" s="0"/>
      <c r="QWO96" s="0"/>
      <c r="QWP96" s="0"/>
      <c r="QWQ96" s="0"/>
      <c r="QWR96" s="0"/>
      <c r="QWS96" s="0"/>
      <c r="QWT96" s="0"/>
      <c r="QWU96" s="0"/>
      <c r="QWV96" s="0"/>
      <c r="QWW96" s="0"/>
      <c r="QWX96" s="0"/>
      <c r="QWY96" s="0"/>
      <c r="QWZ96" s="0"/>
      <c r="QXA96" s="0"/>
      <c r="QXB96" s="0"/>
      <c r="QXC96" s="0"/>
      <c r="QXD96" s="0"/>
      <c r="QXE96" s="0"/>
      <c r="QXF96" s="0"/>
      <c r="QXG96" s="0"/>
      <c r="QXH96" s="0"/>
      <c r="QXI96" s="0"/>
      <c r="QXJ96" s="0"/>
      <c r="QXK96" s="0"/>
      <c r="QXL96" s="0"/>
      <c r="QXM96" s="0"/>
      <c r="QXN96" s="0"/>
      <c r="QXO96" s="0"/>
      <c r="QXP96" s="0"/>
      <c r="QXQ96" s="0"/>
      <c r="QXR96" s="0"/>
      <c r="QXS96" s="0"/>
      <c r="QXT96" s="0"/>
      <c r="QXU96" s="0"/>
      <c r="QXV96" s="0"/>
      <c r="QXW96" s="0"/>
      <c r="QXX96" s="0"/>
      <c r="QXY96" s="0"/>
      <c r="QXZ96" s="0"/>
      <c r="QYA96" s="0"/>
      <c r="QYB96" s="0"/>
      <c r="QYC96" s="0"/>
      <c r="QYD96" s="0"/>
      <c r="QYE96" s="0"/>
      <c r="QYF96" s="0"/>
      <c r="QYG96" s="0"/>
      <c r="QYH96" s="0"/>
      <c r="QYI96" s="0"/>
      <c r="QYJ96" s="0"/>
      <c r="QYK96" s="0"/>
      <c r="QYL96" s="0"/>
      <c r="QYM96" s="0"/>
      <c r="QYN96" s="0"/>
      <c r="QYO96" s="0"/>
      <c r="QYP96" s="0"/>
      <c r="QYQ96" s="0"/>
      <c r="QYR96" s="0"/>
      <c r="QYS96" s="0"/>
      <c r="QYT96" s="0"/>
      <c r="QYU96" s="0"/>
      <c r="QYV96" s="0"/>
      <c r="QYW96" s="0"/>
      <c r="QYX96" s="0"/>
      <c r="QYY96" s="0"/>
      <c r="QYZ96" s="0"/>
      <c r="QZA96" s="0"/>
      <c r="QZB96" s="0"/>
      <c r="QZC96" s="0"/>
      <c r="QZD96" s="0"/>
      <c r="QZE96" s="0"/>
      <c r="QZF96" s="0"/>
      <c r="QZG96" s="0"/>
      <c r="QZH96" s="0"/>
      <c r="QZI96" s="0"/>
      <c r="QZJ96" s="0"/>
      <c r="QZK96" s="0"/>
      <c r="QZL96" s="0"/>
      <c r="QZM96" s="0"/>
      <c r="QZN96" s="0"/>
      <c r="QZO96" s="0"/>
      <c r="QZP96" s="0"/>
      <c r="QZQ96" s="0"/>
      <c r="QZR96" s="0"/>
      <c r="QZS96" s="0"/>
      <c r="QZT96" s="0"/>
      <c r="QZU96" s="0"/>
      <c r="QZV96" s="0"/>
      <c r="QZW96" s="0"/>
      <c r="QZX96" s="0"/>
      <c r="QZY96" s="0"/>
      <c r="QZZ96" s="0"/>
      <c r="RAA96" s="0"/>
      <c r="RAB96" s="0"/>
      <c r="RAC96" s="0"/>
      <c r="RAD96" s="0"/>
      <c r="RAE96" s="0"/>
      <c r="RAF96" s="0"/>
      <c r="RAG96" s="0"/>
      <c r="RAH96" s="0"/>
      <c r="RAI96" s="0"/>
      <c r="RAJ96" s="0"/>
      <c r="RAK96" s="0"/>
      <c r="RAL96" s="0"/>
      <c r="RAM96" s="0"/>
      <c r="RAN96" s="0"/>
      <c r="RAO96" s="0"/>
      <c r="RAP96" s="0"/>
      <c r="RAQ96" s="0"/>
      <c r="RAR96" s="0"/>
      <c r="RAS96" s="0"/>
      <c r="RAT96" s="0"/>
      <c r="RAU96" s="0"/>
      <c r="RAV96" s="0"/>
      <c r="RAW96" s="0"/>
      <c r="RAX96" s="0"/>
      <c r="RAY96" s="0"/>
      <c r="RAZ96" s="0"/>
      <c r="RBA96" s="0"/>
      <c r="RBB96" s="0"/>
      <c r="RBC96" s="0"/>
      <c r="RBD96" s="0"/>
      <c r="RBE96" s="0"/>
      <c r="RBF96" s="0"/>
      <c r="RBG96" s="0"/>
      <c r="RBH96" s="0"/>
      <c r="RBI96" s="0"/>
      <c r="RBJ96" s="0"/>
      <c r="RBK96" s="0"/>
      <c r="RBL96" s="0"/>
      <c r="RBM96" s="0"/>
      <c r="RBN96" s="0"/>
      <c r="RBO96" s="0"/>
      <c r="RBP96" s="0"/>
      <c r="RBQ96" s="0"/>
      <c r="RBR96" s="0"/>
      <c r="RBS96" s="0"/>
      <c r="RBT96" s="0"/>
      <c r="RBU96" s="0"/>
      <c r="RBV96" s="0"/>
      <c r="RBW96" s="0"/>
      <c r="RBX96" s="0"/>
      <c r="RBY96" s="0"/>
      <c r="RBZ96" s="0"/>
      <c r="RCA96" s="0"/>
      <c r="RCB96" s="0"/>
      <c r="RCC96" s="0"/>
      <c r="RCD96" s="0"/>
      <c r="RCE96" s="0"/>
      <c r="RCF96" s="0"/>
      <c r="RCG96" s="0"/>
      <c r="RCH96" s="0"/>
      <c r="RCI96" s="0"/>
      <c r="RCJ96" s="0"/>
      <c r="RCK96" s="0"/>
      <c r="RCL96" s="0"/>
      <c r="RCM96" s="0"/>
      <c r="RCN96" s="0"/>
      <c r="RCO96" s="0"/>
      <c r="RCP96" s="0"/>
      <c r="RCQ96" s="0"/>
      <c r="RCR96" s="0"/>
      <c r="RCS96" s="0"/>
      <c r="RCT96" s="0"/>
      <c r="RCU96" s="0"/>
      <c r="RCV96" s="0"/>
      <c r="RCW96" s="0"/>
      <c r="RCX96" s="0"/>
      <c r="RCY96" s="0"/>
      <c r="RCZ96" s="0"/>
      <c r="RDA96" s="0"/>
      <c r="RDB96" s="0"/>
      <c r="RDC96" s="0"/>
      <c r="RDD96" s="0"/>
      <c r="RDE96" s="0"/>
      <c r="RDF96" s="0"/>
      <c r="RDG96" s="0"/>
      <c r="RDH96" s="0"/>
      <c r="RDI96" s="0"/>
      <c r="RDJ96" s="0"/>
      <c r="RDK96" s="0"/>
      <c r="RDL96" s="0"/>
      <c r="RDM96" s="0"/>
      <c r="RDN96" s="0"/>
      <c r="RDO96" s="0"/>
      <c r="RDP96" s="0"/>
      <c r="RDQ96" s="0"/>
      <c r="RDR96" s="0"/>
      <c r="RDS96" s="0"/>
      <c r="RDT96" s="0"/>
      <c r="RDU96" s="0"/>
      <c r="RDV96" s="0"/>
      <c r="RDW96" s="0"/>
      <c r="RDX96" s="0"/>
      <c r="RDY96" s="0"/>
      <c r="RDZ96" s="0"/>
      <c r="REA96" s="0"/>
      <c r="REB96" s="0"/>
      <c r="REC96" s="0"/>
      <c r="RED96" s="0"/>
      <c r="REE96" s="0"/>
      <c r="REF96" s="0"/>
      <c r="REG96" s="0"/>
      <c r="REH96" s="0"/>
      <c r="REI96" s="0"/>
      <c r="REJ96" s="0"/>
      <c r="REK96" s="0"/>
      <c r="REL96" s="0"/>
      <c r="REM96" s="0"/>
      <c r="REN96" s="0"/>
      <c r="REO96" s="0"/>
      <c r="REP96" s="0"/>
      <c r="REQ96" s="0"/>
      <c r="RER96" s="0"/>
      <c r="RES96" s="0"/>
      <c r="RET96" s="0"/>
      <c r="REU96" s="0"/>
      <c r="REV96" s="0"/>
      <c r="REW96" s="0"/>
      <c r="REX96" s="0"/>
      <c r="REY96" s="0"/>
      <c r="REZ96" s="0"/>
      <c r="RFA96" s="0"/>
      <c r="RFB96" s="0"/>
      <c r="RFC96" s="0"/>
      <c r="RFD96" s="0"/>
      <c r="RFE96" s="0"/>
      <c r="RFF96" s="0"/>
      <c r="RFG96" s="0"/>
      <c r="RFH96" s="0"/>
      <c r="RFI96" s="0"/>
      <c r="RFJ96" s="0"/>
      <c r="RFK96" s="0"/>
      <c r="RFL96" s="0"/>
      <c r="RFM96" s="0"/>
      <c r="RFN96" s="0"/>
      <c r="RFO96" s="0"/>
      <c r="RFP96" s="0"/>
      <c r="RFQ96" s="0"/>
      <c r="RFR96" s="0"/>
      <c r="RFS96" s="0"/>
      <c r="RFT96" s="0"/>
      <c r="RFU96" s="0"/>
      <c r="RFV96" s="0"/>
      <c r="RFW96" s="0"/>
      <c r="RFX96" s="0"/>
      <c r="RFY96" s="0"/>
      <c r="RFZ96" s="0"/>
      <c r="RGA96" s="0"/>
      <c r="RGB96" s="0"/>
      <c r="RGC96" s="0"/>
      <c r="RGD96" s="0"/>
      <c r="RGE96" s="0"/>
      <c r="RGF96" s="0"/>
      <c r="RGG96" s="0"/>
      <c r="RGH96" s="0"/>
      <c r="RGI96" s="0"/>
      <c r="RGJ96" s="0"/>
      <c r="RGK96" s="0"/>
      <c r="RGL96" s="0"/>
      <c r="RGM96" s="0"/>
      <c r="RGN96" s="0"/>
      <c r="RGO96" s="0"/>
      <c r="RGP96" s="0"/>
      <c r="RGQ96" s="0"/>
      <c r="RGR96" s="0"/>
      <c r="RGS96" s="0"/>
      <c r="RGT96" s="0"/>
      <c r="RGU96" s="0"/>
      <c r="RGV96" s="0"/>
      <c r="RGW96" s="0"/>
      <c r="RGX96" s="0"/>
      <c r="RGY96" s="0"/>
      <c r="RGZ96" s="0"/>
      <c r="RHA96" s="0"/>
      <c r="RHB96" s="0"/>
      <c r="RHC96" s="0"/>
      <c r="RHD96" s="0"/>
      <c r="RHE96" s="0"/>
      <c r="RHF96" s="0"/>
      <c r="RHG96" s="0"/>
      <c r="RHH96" s="0"/>
      <c r="RHI96" s="0"/>
      <c r="RHJ96" s="0"/>
      <c r="RHK96" s="0"/>
      <c r="RHL96" s="0"/>
      <c r="RHM96" s="0"/>
      <c r="RHN96" s="0"/>
      <c r="RHO96" s="0"/>
      <c r="RHP96" s="0"/>
      <c r="RHQ96" s="0"/>
      <c r="RHR96" s="0"/>
      <c r="RHS96" s="0"/>
      <c r="RHT96" s="0"/>
      <c r="RHU96" s="0"/>
      <c r="RHV96" s="0"/>
      <c r="RHW96" s="0"/>
      <c r="RHX96" s="0"/>
      <c r="RHY96" s="0"/>
      <c r="RHZ96" s="0"/>
      <c r="RIA96" s="0"/>
      <c r="RIB96" s="0"/>
      <c r="RIC96" s="0"/>
      <c r="RID96" s="0"/>
      <c r="RIE96" s="0"/>
      <c r="RIF96" s="0"/>
      <c r="RIG96" s="0"/>
      <c r="RIH96" s="0"/>
      <c r="RII96" s="0"/>
      <c r="RIJ96" s="0"/>
      <c r="RIK96" s="0"/>
      <c r="RIL96" s="0"/>
      <c r="RIM96" s="0"/>
      <c r="RIN96" s="0"/>
      <c r="RIO96" s="0"/>
      <c r="RIP96" s="0"/>
      <c r="RIQ96" s="0"/>
      <c r="RIR96" s="0"/>
      <c r="RIS96" s="0"/>
      <c r="RIT96" s="0"/>
      <c r="RIU96" s="0"/>
      <c r="RIV96" s="0"/>
      <c r="RIW96" s="0"/>
      <c r="RIX96" s="0"/>
      <c r="RIY96" s="0"/>
      <c r="RIZ96" s="0"/>
      <c r="RJA96" s="0"/>
      <c r="RJB96" s="0"/>
      <c r="RJC96" s="0"/>
      <c r="RJD96" s="0"/>
      <c r="RJE96" s="0"/>
      <c r="RJF96" s="0"/>
      <c r="RJG96" s="0"/>
      <c r="RJH96" s="0"/>
      <c r="RJI96" s="0"/>
      <c r="RJJ96" s="0"/>
      <c r="RJK96" s="0"/>
      <c r="RJL96" s="0"/>
      <c r="RJM96" s="0"/>
      <c r="RJN96" s="0"/>
      <c r="RJO96" s="0"/>
      <c r="RJP96" s="0"/>
      <c r="RJQ96" s="0"/>
      <c r="RJR96" s="0"/>
      <c r="RJS96" s="0"/>
      <c r="RJT96" s="0"/>
      <c r="RJU96" s="0"/>
      <c r="RJV96" s="0"/>
      <c r="RJW96" s="0"/>
      <c r="RJX96" s="0"/>
      <c r="RJY96" s="0"/>
      <c r="RJZ96" s="0"/>
      <c r="RKA96" s="0"/>
      <c r="RKB96" s="0"/>
      <c r="RKC96" s="0"/>
      <c r="RKD96" s="0"/>
      <c r="RKE96" s="0"/>
      <c r="RKF96" s="0"/>
      <c r="RKG96" s="0"/>
      <c r="RKH96" s="0"/>
      <c r="RKI96" s="0"/>
      <c r="RKJ96" s="0"/>
      <c r="RKK96" s="0"/>
      <c r="RKL96" s="0"/>
      <c r="RKM96" s="0"/>
      <c r="RKN96" s="0"/>
      <c r="RKO96" s="0"/>
      <c r="RKP96" s="0"/>
      <c r="RKQ96" s="0"/>
      <c r="RKR96" s="0"/>
      <c r="RKS96" s="0"/>
      <c r="RKT96" s="0"/>
      <c r="RKU96" s="0"/>
      <c r="RKV96" s="0"/>
      <c r="RKW96" s="0"/>
      <c r="RKX96" s="0"/>
      <c r="RKY96" s="0"/>
      <c r="RKZ96" s="0"/>
      <c r="RLA96" s="0"/>
      <c r="RLB96" s="0"/>
      <c r="RLC96" s="0"/>
      <c r="RLD96" s="0"/>
      <c r="RLE96" s="0"/>
      <c r="RLF96" s="0"/>
      <c r="RLG96" s="0"/>
      <c r="RLH96" s="0"/>
      <c r="RLI96" s="0"/>
      <c r="RLJ96" s="0"/>
      <c r="RLK96" s="0"/>
      <c r="RLL96" s="0"/>
      <c r="RLM96" s="0"/>
      <c r="RLN96" s="0"/>
      <c r="RLO96" s="0"/>
      <c r="RLP96" s="0"/>
      <c r="RLQ96" s="0"/>
      <c r="RLR96" s="0"/>
      <c r="RLS96" s="0"/>
      <c r="RLT96" s="0"/>
      <c r="RLU96" s="0"/>
      <c r="RLV96" s="0"/>
      <c r="RLW96" s="0"/>
      <c r="RLX96" s="0"/>
      <c r="RLY96" s="0"/>
      <c r="RLZ96" s="0"/>
      <c r="RMA96" s="0"/>
      <c r="RMB96" s="0"/>
      <c r="RMC96" s="0"/>
      <c r="RMD96" s="0"/>
      <c r="RME96" s="0"/>
      <c r="RMF96" s="0"/>
      <c r="RMG96" s="0"/>
      <c r="RMH96" s="0"/>
      <c r="RMI96" s="0"/>
      <c r="RMJ96" s="0"/>
      <c r="RMK96" s="0"/>
      <c r="RML96" s="0"/>
      <c r="RMM96" s="0"/>
      <c r="RMN96" s="0"/>
      <c r="RMO96" s="0"/>
      <c r="RMP96" s="0"/>
      <c r="RMQ96" s="0"/>
      <c r="RMR96" s="0"/>
      <c r="RMS96" s="0"/>
      <c r="RMT96" s="0"/>
      <c r="RMU96" s="0"/>
      <c r="RMV96" s="0"/>
      <c r="RMW96" s="0"/>
      <c r="RMX96" s="0"/>
      <c r="RMY96" s="0"/>
      <c r="RMZ96" s="0"/>
      <c r="RNA96" s="0"/>
      <c r="RNB96" s="0"/>
      <c r="RNC96" s="0"/>
      <c r="RND96" s="0"/>
      <c r="RNE96" s="0"/>
      <c r="RNF96" s="0"/>
      <c r="RNG96" s="0"/>
      <c r="RNH96" s="0"/>
      <c r="RNI96" s="0"/>
      <c r="RNJ96" s="0"/>
      <c r="RNK96" s="0"/>
      <c r="RNL96" s="0"/>
      <c r="RNM96" s="0"/>
      <c r="RNN96" s="0"/>
      <c r="RNO96" s="0"/>
      <c r="RNP96" s="0"/>
      <c r="RNQ96" s="0"/>
      <c r="RNR96" s="0"/>
      <c r="RNS96" s="0"/>
      <c r="RNT96" s="0"/>
      <c r="RNU96" s="0"/>
      <c r="RNV96" s="0"/>
      <c r="RNW96" s="0"/>
      <c r="RNX96" s="0"/>
      <c r="RNY96" s="0"/>
      <c r="RNZ96" s="0"/>
      <c r="ROA96" s="0"/>
      <c r="ROB96" s="0"/>
      <c r="ROC96" s="0"/>
      <c r="ROD96" s="0"/>
      <c r="ROE96" s="0"/>
      <c r="ROF96" s="0"/>
      <c r="ROG96" s="0"/>
      <c r="ROH96" s="0"/>
      <c r="ROI96" s="0"/>
      <c r="ROJ96" s="0"/>
      <c r="ROK96" s="0"/>
      <c r="ROL96" s="0"/>
      <c r="ROM96" s="0"/>
      <c r="RON96" s="0"/>
      <c r="ROO96" s="0"/>
      <c r="ROP96" s="0"/>
      <c r="ROQ96" s="0"/>
      <c r="ROR96" s="0"/>
      <c r="ROS96" s="0"/>
      <c r="ROT96" s="0"/>
      <c r="ROU96" s="0"/>
      <c r="ROV96" s="0"/>
      <c r="ROW96" s="0"/>
      <c r="ROX96" s="0"/>
      <c r="ROY96" s="0"/>
      <c r="ROZ96" s="0"/>
      <c r="RPA96" s="0"/>
      <c r="RPB96" s="0"/>
      <c r="RPC96" s="0"/>
      <c r="RPD96" s="0"/>
      <c r="RPE96" s="0"/>
      <c r="RPF96" s="0"/>
      <c r="RPG96" s="0"/>
      <c r="RPH96" s="0"/>
      <c r="RPI96" s="0"/>
      <c r="RPJ96" s="0"/>
      <c r="RPK96" s="0"/>
      <c r="RPL96" s="0"/>
      <c r="RPM96" s="0"/>
      <c r="RPN96" s="0"/>
      <c r="RPO96" s="0"/>
      <c r="RPP96" s="0"/>
      <c r="RPQ96" s="0"/>
      <c r="RPR96" s="0"/>
      <c r="RPS96" s="0"/>
      <c r="RPT96" s="0"/>
      <c r="RPU96" s="0"/>
      <c r="RPV96" s="0"/>
      <c r="RPW96" s="0"/>
      <c r="RPX96" s="0"/>
      <c r="RPY96" s="0"/>
      <c r="RPZ96" s="0"/>
      <c r="RQA96" s="0"/>
      <c r="RQB96" s="0"/>
      <c r="RQC96" s="0"/>
      <c r="RQD96" s="0"/>
      <c r="RQE96" s="0"/>
      <c r="RQF96" s="0"/>
      <c r="RQG96" s="0"/>
      <c r="RQH96" s="0"/>
      <c r="RQI96" s="0"/>
      <c r="RQJ96" s="0"/>
      <c r="RQK96" s="0"/>
      <c r="RQL96" s="0"/>
      <c r="RQM96" s="0"/>
      <c r="RQN96" s="0"/>
      <c r="RQO96" s="0"/>
      <c r="RQP96" s="0"/>
      <c r="RQQ96" s="0"/>
      <c r="RQR96" s="0"/>
      <c r="RQS96" s="0"/>
      <c r="RQT96" s="0"/>
      <c r="RQU96" s="0"/>
      <c r="RQV96" s="0"/>
      <c r="RQW96" s="0"/>
      <c r="RQX96" s="0"/>
      <c r="RQY96" s="0"/>
      <c r="RQZ96" s="0"/>
      <c r="RRA96" s="0"/>
      <c r="RRB96" s="0"/>
      <c r="RRC96" s="0"/>
      <c r="RRD96" s="0"/>
      <c r="RRE96" s="0"/>
      <c r="RRF96" s="0"/>
      <c r="RRG96" s="0"/>
      <c r="RRH96" s="0"/>
      <c r="RRI96" s="0"/>
      <c r="RRJ96" s="0"/>
      <c r="RRK96" s="0"/>
      <c r="RRL96" s="0"/>
      <c r="RRM96" s="0"/>
      <c r="RRN96" s="0"/>
      <c r="RRO96" s="0"/>
      <c r="RRP96" s="0"/>
      <c r="RRQ96" s="0"/>
      <c r="RRR96" s="0"/>
      <c r="RRS96" s="0"/>
      <c r="RRT96" s="0"/>
      <c r="RRU96" s="0"/>
      <c r="RRV96" s="0"/>
      <c r="RRW96" s="0"/>
      <c r="RRX96" s="0"/>
      <c r="RRY96" s="0"/>
      <c r="RRZ96" s="0"/>
      <c r="RSA96" s="0"/>
      <c r="RSB96" s="0"/>
      <c r="RSC96" s="0"/>
      <c r="RSD96" s="0"/>
      <c r="RSE96" s="0"/>
      <c r="RSF96" s="0"/>
      <c r="RSG96" s="0"/>
      <c r="RSH96" s="0"/>
      <c r="RSI96" s="0"/>
      <c r="RSJ96" s="0"/>
      <c r="RSK96" s="0"/>
      <c r="RSL96" s="0"/>
      <c r="RSM96" s="0"/>
      <c r="RSN96" s="0"/>
      <c r="RSO96" s="0"/>
      <c r="RSP96" s="0"/>
      <c r="RSQ96" s="0"/>
      <c r="RSR96" s="0"/>
      <c r="RSS96" s="0"/>
      <c r="RST96" s="0"/>
      <c r="RSU96" s="0"/>
      <c r="RSV96" s="0"/>
      <c r="RSW96" s="0"/>
      <c r="RSX96" s="0"/>
      <c r="RSY96" s="0"/>
      <c r="RSZ96" s="0"/>
      <c r="RTA96" s="0"/>
      <c r="RTB96" s="0"/>
      <c r="RTC96" s="0"/>
      <c r="RTD96" s="0"/>
      <c r="RTE96" s="0"/>
      <c r="RTF96" s="0"/>
      <c r="RTG96" s="0"/>
      <c r="RTH96" s="0"/>
      <c r="RTI96" s="0"/>
      <c r="RTJ96" s="0"/>
      <c r="RTK96" s="0"/>
      <c r="RTL96" s="0"/>
      <c r="RTM96" s="0"/>
      <c r="RTN96" s="0"/>
      <c r="RTO96" s="0"/>
      <c r="RTP96" s="0"/>
      <c r="RTQ96" s="0"/>
      <c r="RTR96" s="0"/>
      <c r="RTS96" s="0"/>
      <c r="RTT96" s="0"/>
      <c r="RTU96" s="0"/>
      <c r="RTV96" s="0"/>
      <c r="RTW96" s="0"/>
      <c r="RTX96" s="0"/>
      <c r="RTY96" s="0"/>
      <c r="RTZ96" s="0"/>
      <c r="RUA96" s="0"/>
      <c r="RUB96" s="0"/>
      <c r="RUC96" s="0"/>
      <c r="RUD96" s="0"/>
      <c r="RUE96" s="0"/>
      <c r="RUF96" s="0"/>
      <c r="RUG96" s="0"/>
      <c r="RUH96" s="0"/>
      <c r="RUI96" s="0"/>
      <c r="RUJ96" s="0"/>
      <c r="RUK96" s="0"/>
      <c r="RUL96" s="0"/>
      <c r="RUM96" s="0"/>
      <c r="RUN96" s="0"/>
      <c r="RUO96" s="0"/>
      <c r="RUP96" s="0"/>
      <c r="RUQ96" s="0"/>
      <c r="RUR96" s="0"/>
      <c r="RUS96" s="0"/>
      <c r="RUT96" s="0"/>
      <c r="RUU96" s="0"/>
      <c r="RUV96" s="0"/>
      <c r="RUW96" s="0"/>
      <c r="RUX96" s="0"/>
      <c r="RUY96" s="0"/>
      <c r="RUZ96" s="0"/>
      <c r="RVA96" s="0"/>
      <c r="RVB96" s="0"/>
      <c r="RVC96" s="0"/>
      <c r="RVD96" s="0"/>
      <c r="RVE96" s="0"/>
      <c r="RVF96" s="0"/>
      <c r="RVG96" s="0"/>
      <c r="RVH96" s="0"/>
      <c r="RVI96" s="0"/>
      <c r="RVJ96" s="0"/>
      <c r="RVK96" s="0"/>
      <c r="RVL96" s="0"/>
      <c r="RVM96" s="0"/>
      <c r="RVN96" s="0"/>
      <c r="RVO96" s="0"/>
      <c r="RVP96" s="0"/>
      <c r="RVQ96" s="0"/>
      <c r="RVR96" s="0"/>
      <c r="RVS96" s="0"/>
      <c r="RVT96" s="0"/>
      <c r="RVU96" s="0"/>
      <c r="RVV96" s="0"/>
      <c r="RVW96" s="0"/>
      <c r="RVX96" s="0"/>
      <c r="RVY96" s="0"/>
      <c r="RVZ96" s="0"/>
      <c r="RWA96" s="0"/>
      <c r="RWB96" s="0"/>
      <c r="RWC96" s="0"/>
      <c r="RWD96" s="0"/>
      <c r="RWE96" s="0"/>
      <c r="RWF96" s="0"/>
      <c r="RWG96" s="0"/>
      <c r="RWH96" s="0"/>
      <c r="RWI96" s="0"/>
      <c r="RWJ96" s="0"/>
      <c r="RWK96" s="0"/>
      <c r="RWL96" s="0"/>
      <c r="RWM96" s="0"/>
      <c r="RWN96" s="0"/>
      <c r="RWO96" s="0"/>
      <c r="RWP96" s="0"/>
      <c r="RWQ96" s="0"/>
      <c r="RWR96" s="0"/>
      <c r="RWS96" s="0"/>
      <c r="RWT96" s="0"/>
      <c r="RWU96" s="0"/>
      <c r="RWV96" s="0"/>
      <c r="RWW96" s="0"/>
      <c r="RWX96" s="0"/>
      <c r="RWY96" s="0"/>
      <c r="RWZ96" s="0"/>
      <c r="RXA96" s="0"/>
      <c r="RXB96" s="0"/>
      <c r="RXC96" s="0"/>
      <c r="RXD96" s="0"/>
      <c r="RXE96" s="0"/>
      <c r="RXF96" s="0"/>
      <c r="RXG96" s="0"/>
      <c r="RXH96" s="0"/>
      <c r="RXI96" s="0"/>
      <c r="RXJ96" s="0"/>
      <c r="RXK96" s="0"/>
      <c r="RXL96" s="0"/>
      <c r="RXM96" s="0"/>
      <c r="RXN96" s="0"/>
      <c r="RXO96" s="0"/>
      <c r="RXP96" s="0"/>
      <c r="RXQ96" s="0"/>
      <c r="RXR96" s="0"/>
      <c r="RXS96" s="0"/>
      <c r="RXT96" s="0"/>
      <c r="RXU96" s="0"/>
      <c r="RXV96" s="0"/>
      <c r="RXW96" s="0"/>
      <c r="RXX96" s="0"/>
      <c r="RXY96" s="0"/>
      <c r="RXZ96" s="0"/>
      <c r="RYA96" s="0"/>
      <c r="RYB96" s="0"/>
      <c r="RYC96" s="0"/>
      <c r="RYD96" s="0"/>
      <c r="RYE96" s="0"/>
      <c r="RYF96" s="0"/>
      <c r="RYG96" s="0"/>
      <c r="RYH96" s="0"/>
      <c r="RYI96" s="0"/>
      <c r="RYJ96" s="0"/>
      <c r="RYK96" s="0"/>
      <c r="RYL96" s="0"/>
      <c r="RYM96" s="0"/>
      <c r="RYN96" s="0"/>
      <c r="RYO96" s="0"/>
      <c r="RYP96" s="0"/>
      <c r="RYQ96" s="0"/>
      <c r="RYR96" s="0"/>
      <c r="RYS96" s="0"/>
      <c r="RYT96" s="0"/>
      <c r="RYU96" s="0"/>
      <c r="RYV96" s="0"/>
      <c r="RYW96" s="0"/>
      <c r="RYX96" s="0"/>
      <c r="RYY96" s="0"/>
      <c r="RYZ96" s="0"/>
      <c r="RZA96" s="0"/>
      <c r="RZB96" s="0"/>
      <c r="RZC96" s="0"/>
      <c r="RZD96" s="0"/>
      <c r="RZE96" s="0"/>
      <c r="RZF96" s="0"/>
      <c r="RZG96" s="0"/>
      <c r="RZH96" s="0"/>
      <c r="RZI96" s="0"/>
      <c r="RZJ96" s="0"/>
      <c r="RZK96" s="0"/>
      <c r="RZL96" s="0"/>
      <c r="RZM96" s="0"/>
      <c r="RZN96" s="0"/>
      <c r="RZO96" s="0"/>
      <c r="RZP96" s="0"/>
      <c r="RZQ96" s="0"/>
      <c r="RZR96" s="0"/>
      <c r="RZS96" s="0"/>
      <c r="RZT96" s="0"/>
      <c r="RZU96" s="0"/>
      <c r="RZV96" s="0"/>
      <c r="RZW96" s="0"/>
      <c r="RZX96" s="0"/>
      <c r="RZY96" s="0"/>
      <c r="RZZ96" s="0"/>
      <c r="SAA96" s="0"/>
      <c r="SAB96" s="0"/>
      <c r="SAC96" s="0"/>
      <c r="SAD96" s="0"/>
      <c r="SAE96" s="0"/>
      <c r="SAF96" s="0"/>
      <c r="SAG96" s="0"/>
      <c r="SAH96" s="0"/>
      <c r="SAI96" s="0"/>
      <c r="SAJ96" s="0"/>
      <c r="SAK96" s="0"/>
      <c r="SAL96" s="0"/>
      <c r="SAM96" s="0"/>
      <c r="SAN96" s="0"/>
      <c r="SAO96" s="0"/>
      <c r="SAP96" s="0"/>
      <c r="SAQ96" s="0"/>
      <c r="SAR96" s="0"/>
      <c r="SAS96" s="0"/>
      <c r="SAT96" s="0"/>
      <c r="SAU96" s="0"/>
      <c r="SAV96" s="0"/>
      <c r="SAW96" s="0"/>
      <c r="SAX96" s="0"/>
      <c r="SAY96" s="0"/>
      <c r="SAZ96" s="0"/>
      <c r="SBA96" s="0"/>
      <c r="SBB96" s="0"/>
      <c r="SBC96" s="0"/>
      <c r="SBD96" s="0"/>
      <c r="SBE96" s="0"/>
      <c r="SBF96" s="0"/>
      <c r="SBG96" s="0"/>
      <c r="SBH96" s="0"/>
      <c r="SBI96" s="0"/>
      <c r="SBJ96" s="0"/>
      <c r="SBK96" s="0"/>
      <c r="SBL96" s="0"/>
      <c r="SBM96" s="0"/>
      <c r="SBN96" s="0"/>
      <c r="SBO96" s="0"/>
      <c r="SBP96" s="0"/>
      <c r="SBQ96" s="0"/>
      <c r="SBR96" s="0"/>
      <c r="SBS96" s="0"/>
      <c r="SBT96" s="0"/>
      <c r="SBU96" s="0"/>
      <c r="SBV96" s="0"/>
      <c r="SBW96" s="0"/>
      <c r="SBX96" s="0"/>
      <c r="SBY96" s="0"/>
      <c r="SBZ96" s="0"/>
      <c r="SCA96" s="0"/>
      <c r="SCB96" s="0"/>
      <c r="SCC96" s="0"/>
      <c r="SCD96" s="0"/>
      <c r="SCE96" s="0"/>
      <c r="SCF96" s="0"/>
      <c r="SCG96" s="0"/>
      <c r="SCH96" s="0"/>
      <c r="SCI96" s="0"/>
      <c r="SCJ96" s="0"/>
      <c r="SCK96" s="0"/>
      <c r="SCL96" s="0"/>
      <c r="SCM96" s="0"/>
      <c r="SCN96" s="0"/>
      <c r="SCO96" s="0"/>
      <c r="SCP96" s="0"/>
      <c r="SCQ96" s="0"/>
      <c r="SCR96" s="0"/>
      <c r="SCS96" s="0"/>
      <c r="SCT96" s="0"/>
      <c r="SCU96" s="0"/>
      <c r="SCV96" s="0"/>
      <c r="SCW96" s="0"/>
      <c r="SCX96" s="0"/>
      <c r="SCY96" s="0"/>
      <c r="SCZ96" s="0"/>
      <c r="SDA96" s="0"/>
      <c r="SDB96" s="0"/>
      <c r="SDC96" s="0"/>
      <c r="SDD96" s="0"/>
      <c r="SDE96" s="0"/>
      <c r="SDF96" s="0"/>
      <c r="SDG96" s="0"/>
      <c r="SDH96" s="0"/>
      <c r="SDI96" s="0"/>
      <c r="SDJ96" s="0"/>
      <c r="SDK96" s="0"/>
      <c r="SDL96" s="0"/>
      <c r="SDM96" s="0"/>
      <c r="SDN96" s="0"/>
      <c r="SDO96" s="0"/>
      <c r="SDP96" s="0"/>
      <c r="SDQ96" s="0"/>
      <c r="SDR96" s="0"/>
      <c r="SDS96" s="0"/>
      <c r="SDT96" s="0"/>
      <c r="SDU96" s="0"/>
      <c r="SDV96" s="0"/>
      <c r="SDW96" s="0"/>
      <c r="SDX96" s="0"/>
      <c r="SDY96" s="0"/>
      <c r="SDZ96" s="0"/>
      <c r="SEA96" s="0"/>
      <c r="SEB96" s="0"/>
      <c r="SEC96" s="0"/>
      <c r="SED96" s="0"/>
      <c r="SEE96" s="0"/>
      <c r="SEF96" s="0"/>
      <c r="SEG96" s="0"/>
      <c r="SEH96" s="0"/>
      <c r="SEI96" s="0"/>
      <c r="SEJ96" s="0"/>
      <c r="SEK96" s="0"/>
      <c r="SEL96" s="0"/>
      <c r="SEM96" s="0"/>
      <c r="SEN96" s="0"/>
      <c r="SEO96" s="0"/>
      <c r="SEP96" s="0"/>
      <c r="SEQ96" s="0"/>
      <c r="SER96" s="0"/>
      <c r="SES96" s="0"/>
      <c r="SET96" s="0"/>
      <c r="SEU96" s="0"/>
      <c r="SEV96" s="0"/>
      <c r="SEW96" s="0"/>
      <c r="SEX96" s="0"/>
      <c r="SEY96" s="0"/>
      <c r="SEZ96" s="0"/>
      <c r="SFA96" s="0"/>
      <c r="SFB96" s="0"/>
      <c r="SFC96" s="0"/>
      <c r="SFD96" s="0"/>
      <c r="SFE96" s="0"/>
      <c r="SFF96" s="0"/>
      <c r="SFG96" s="0"/>
      <c r="SFH96" s="0"/>
      <c r="SFI96" s="0"/>
      <c r="SFJ96" s="0"/>
      <c r="SFK96" s="0"/>
      <c r="SFL96" s="0"/>
      <c r="SFM96" s="0"/>
      <c r="SFN96" s="0"/>
      <c r="SFO96" s="0"/>
      <c r="SFP96" s="0"/>
      <c r="SFQ96" s="0"/>
      <c r="SFR96" s="0"/>
      <c r="SFS96" s="0"/>
      <c r="SFT96" s="0"/>
      <c r="SFU96" s="0"/>
      <c r="SFV96" s="0"/>
      <c r="SFW96" s="0"/>
      <c r="SFX96" s="0"/>
      <c r="SFY96" s="0"/>
      <c r="SFZ96" s="0"/>
      <c r="SGA96" s="0"/>
      <c r="SGB96" s="0"/>
      <c r="SGC96" s="0"/>
      <c r="SGD96" s="0"/>
      <c r="SGE96" s="0"/>
      <c r="SGF96" s="0"/>
      <c r="SGG96" s="0"/>
      <c r="SGH96" s="0"/>
      <c r="SGI96" s="0"/>
      <c r="SGJ96" s="0"/>
      <c r="SGK96" s="0"/>
      <c r="SGL96" s="0"/>
      <c r="SGM96" s="0"/>
      <c r="SGN96" s="0"/>
      <c r="SGO96" s="0"/>
      <c r="SGP96" s="0"/>
      <c r="SGQ96" s="0"/>
      <c r="SGR96" s="0"/>
      <c r="SGS96" s="0"/>
      <c r="SGT96" s="0"/>
      <c r="SGU96" s="0"/>
      <c r="SGV96" s="0"/>
      <c r="SGW96" s="0"/>
      <c r="SGX96" s="0"/>
      <c r="SGY96" s="0"/>
      <c r="SGZ96" s="0"/>
      <c r="SHA96" s="0"/>
      <c r="SHB96" s="0"/>
      <c r="SHC96" s="0"/>
      <c r="SHD96" s="0"/>
      <c r="SHE96" s="0"/>
      <c r="SHF96" s="0"/>
      <c r="SHG96" s="0"/>
      <c r="SHH96" s="0"/>
      <c r="SHI96" s="0"/>
      <c r="SHJ96" s="0"/>
      <c r="SHK96" s="0"/>
      <c r="SHL96" s="0"/>
      <c r="SHM96" s="0"/>
      <c r="SHN96" s="0"/>
      <c r="SHO96" s="0"/>
      <c r="SHP96" s="0"/>
      <c r="SHQ96" s="0"/>
      <c r="SHR96" s="0"/>
      <c r="SHS96" s="0"/>
      <c r="SHT96" s="0"/>
      <c r="SHU96" s="0"/>
      <c r="SHV96" s="0"/>
      <c r="SHW96" s="0"/>
      <c r="SHX96" s="0"/>
      <c r="SHY96" s="0"/>
      <c r="SHZ96" s="0"/>
      <c r="SIA96" s="0"/>
      <c r="SIB96" s="0"/>
      <c r="SIC96" s="0"/>
      <c r="SID96" s="0"/>
      <c r="SIE96" s="0"/>
      <c r="SIF96" s="0"/>
      <c r="SIG96" s="0"/>
      <c r="SIH96" s="0"/>
      <c r="SII96" s="0"/>
      <c r="SIJ96" s="0"/>
      <c r="SIK96" s="0"/>
      <c r="SIL96" s="0"/>
      <c r="SIM96" s="0"/>
      <c r="SIN96" s="0"/>
      <c r="SIO96" s="0"/>
      <c r="SIP96" s="0"/>
      <c r="SIQ96" s="0"/>
      <c r="SIR96" s="0"/>
      <c r="SIS96" s="0"/>
      <c r="SIT96" s="0"/>
      <c r="SIU96" s="0"/>
      <c r="SIV96" s="0"/>
      <c r="SIW96" s="0"/>
      <c r="SIX96" s="0"/>
      <c r="SIY96" s="0"/>
      <c r="SIZ96" s="0"/>
      <c r="SJA96" s="0"/>
      <c r="SJB96" s="0"/>
      <c r="SJC96" s="0"/>
      <c r="SJD96" s="0"/>
      <c r="SJE96" s="0"/>
      <c r="SJF96" s="0"/>
      <c r="SJG96" s="0"/>
      <c r="SJH96" s="0"/>
      <c r="SJI96" s="0"/>
      <c r="SJJ96" s="0"/>
      <c r="SJK96" s="0"/>
      <c r="SJL96" s="0"/>
      <c r="SJM96" s="0"/>
      <c r="SJN96" s="0"/>
      <c r="SJO96" s="0"/>
      <c r="SJP96" s="0"/>
      <c r="SJQ96" s="0"/>
      <c r="SJR96" s="0"/>
      <c r="SJS96" s="0"/>
      <c r="SJT96" s="0"/>
      <c r="SJU96" s="0"/>
      <c r="SJV96" s="0"/>
      <c r="SJW96" s="0"/>
      <c r="SJX96" s="0"/>
      <c r="SJY96" s="0"/>
      <c r="SJZ96" s="0"/>
      <c r="SKA96" s="0"/>
      <c r="SKB96" s="0"/>
      <c r="SKC96" s="0"/>
      <c r="SKD96" s="0"/>
      <c r="SKE96" s="0"/>
      <c r="SKF96" s="0"/>
      <c r="SKG96" s="0"/>
      <c r="SKH96" s="0"/>
      <c r="SKI96" s="0"/>
      <c r="SKJ96" s="0"/>
      <c r="SKK96" s="0"/>
      <c r="SKL96" s="0"/>
      <c r="SKM96" s="0"/>
      <c r="SKN96" s="0"/>
      <c r="SKO96" s="0"/>
      <c r="SKP96" s="0"/>
      <c r="SKQ96" s="0"/>
      <c r="SKR96" s="0"/>
      <c r="SKS96" s="0"/>
      <c r="SKT96" s="0"/>
      <c r="SKU96" s="0"/>
      <c r="SKV96" s="0"/>
      <c r="SKW96" s="0"/>
      <c r="SKX96" s="0"/>
      <c r="SKY96" s="0"/>
      <c r="SKZ96" s="0"/>
      <c r="SLA96" s="0"/>
      <c r="SLB96" s="0"/>
      <c r="SLC96" s="0"/>
      <c r="SLD96" s="0"/>
      <c r="SLE96" s="0"/>
      <c r="SLF96" s="0"/>
      <c r="SLG96" s="0"/>
      <c r="SLH96" s="0"/>
      <c r="SLI96" s="0"/>
      <c r="SLJ96" s="0"/>
      <c r="SLK96" s="0"/>
      <c r="SLL96" s="0"/>
      <c r="SLM96" s="0"/>
      <c r="SLN96" s="0"/>
      <c r="SLO96" s="0"/>
      <c r="SLP96" s="0"/>
      <c r="SLQ96" s="0"/>
      <c r="SLR96" s="0"/>
      <c r="SLS96" s="0"/>
      <c r="SLT96" s="0"/>
      <c r="SLU96" s="0"/>
      <c r="SLV96" s="0"/>
      <c r="SLW96" s="0"/>
      <c r="SLX96" s="0"/>
      <c r="SLY96" s="0"/>
      <c r="SLZ96" s="0"/>
      <c r="SMA96" s="0"/>
      <c r="SMB96" s="0"/>
      <c r="SMC96" s="0"/>
      <c r="SMD96" s="0"/>
      <c r="SME96" s="0"/>
      <c r="SMF96" s="0"/>
      <c r="SMG96" s="0"/>
      <c r="SMH96" s="0"/>
      <c r="SMI96" s="0"/>
      <c r="SMJ96" s="0"/>
      <c r="SMK96" s="0"/>
      <c r="SML96" s="0"/>
      <c r="SMM96" s="0"/>
      <c r="SMN96" s="0"/>
      <c r="SMO96" s="0"/>
      <c r="SMP96" s="0"/>
      <c r="SMQ96" s="0"/>
      <c r="SMR96" s="0"/>
      <c r="SMS96" s="0"/>
      <c r="SMT96" s="0"/>
      <c r="SMU96" s="0"/>
      <c r="SMV96" s="0"/>
      <c r="SMW96" s="0"/>
      <c r="SMX96" s="0"/>
      <c r="SMY96" s="0"/>
      <c r="SMZ96" s="0"/>
      <c r="SNA96" s="0"/>
      <c r="SNB96" s="0"/>
      <c r="SNC96" s="0"/>
      <c r="SND96" s="0"/>
      <c r="SNE96" s="0"/>
      <c r="SNF96" s="0"/>
      <c r="SNG96" s="0"/>
      <c r="SNH96" s="0"/>
      <c r="SNI96" s="0"/>
      <c r="SNJ96" s="0"/>
      <c r="SNK96" s="0"/>
      <c r="SNL96" s="0"/>
      <c r="SNM96" s="0"/>
      <c r="SNN96" s="0"/>
      <c r="SNO96" s="0"/>
      <c r="SNP96" s="0"/>
      <c r="SNQ96" s="0"/>
      <c r="SNR96" s="0"/>
      <c r="SNS96" s="0"/>
      <c r="SNT96" s="0"/>
      <c r="SNU96" s="0"/>
      <c r="SNV96" s="0"/>
      <c r="SNW96" s="0"/>
      <c r="SNX96" s="0"/>
      <c r="SNY96" s="0"/>
      <c r="SNZ96" s="0"/>
      <c r="SOA96" s="0"/>
      <c r="SOB96" s="0"/>
      <c r="SOC96" s="0"/>
      <c r="SOD96" s="0"/>
      <c r="SOE96" s="0"/>
      <c r="SOF96" s="0"/>
      <c r="SOG96" s="0"/>
      <c r="SOH96" s="0"/>
      <c r="SOI96" s="0"/>
      <c r="SOJ96" s="0"/>
      <c r="SOK96" s="0"/>
      <c r="SOL96" s="0"/>
      <c r="SOM96" s="0"/>
      <c r="SON96" s="0"/>
      <c r="SOO96" s="0"/>
      <c r="SOP96" s="0"/>
      <c r="SOQ96" s="0"/>
      <c r="SOR96" s="0"/>
      <c r="SOS96" s="0"/>
      <c r="SOT96" s="0"/>
      <c r="SOU96" s="0"/>
      <c r="SOV96" s="0"/>
      <c r="SOW96" s="0"/>
      <c r="SOX96" s="0"/>
      <c r="SOY96" s="0"/>
      <c r="SOZ96" s="0"/>
      <c r="SPA96" s="0"/>
      <c r="SPB96" s="0"/>
      <c r="SPC96" s="0"/>
      <c r="SPD96" s="0"/>
      <c r="SPE96" s="0"/>
      <c r="SPF96" s="0"/>
      <c r="SPG96" s="0"/>
      <c r="SPH96" s="0"/>
      <c r="SPI96" s="0"/>
      <c r="SPJ96" s="0"/>
      <c r="SPK96" s="0"/>
      <c r="SPL96" s="0"/>
      <c r="SPM96" s="0"/>
      <c r="SPN96" s="0"/>
      <c r="SPO96" s="0"/>
      <c r="SPP96" s="0"/>
      <c r="SPQ96" s="0"/>
      <c r="SPR96" s="0"/>
      <c r="SPS96" s="0"/>
      <c r="SPT96" s="0"/>
      <c r="SPU96" s="0"/>
      <c r="SPV96" s="0"/>
      <c r="SPW96" s="0"/>
      <c r="SPX96" s="0"/>
      <c r="SPY96" s="0"/>
      <c r="SPZ96" s="0"/>
      <c r="SQA96" s="0"/>
      <c r="SQB96" s="0"/>
      <c r="SQC96" s="0"/>
      <c r="SQD96" s="0"/>
      <c r="SQE96" s="0"/>
      <c r="SQF96" s="0"/>
      <c r="SQG96" s="0"/>
      <c r="SQH96" s="0"/>
      <c r="SQI96" s="0"/>
      <c r="SQJ96" s="0"/>
      <c r="SQK96" s="0"/>
      <c r="SQL96" s="0"/>
      <c r="SQM96" s="0"/>
      <c r="SQN96" s="0"/>
      <c r="SQO96" s="0"/>
      <c r="SQP96" s="0"/>
      <c r="SQQ96" s="0"/>
      <c r="SQR96" s="0"/>
      <c r="SQS96" s="0"/>
      <c r="SQT96" s="0"/>
      <c r="SQU96" s="0"/>
      <c r="SQV96" s="0"/>
      <c r="SQW96" s="0"/>
      <c r="SQX96" s="0"/>
      <c r="SQY96" s="0"/>
      <c r="SQZ96" s="0"/>
      <c r="SRA96" s="0"/>
      <c r="SRB96" s="0"/>
      <c r="SRC96" s="0"/>
      <c r="SRD96" s="0"/>
      <c r="SRE96" s="0"/>
      <c r="SRF96" s="0"/>
      <c r="SRG96" s="0"/>
      <c r="SRH96" s="0"/>
      <c r="SRI96" s="0"/>
      <c r="SRJ96" s="0"/>
      <c r="SRK96" s="0"/>
      <c r="SRL96" s="0"/>
      <c r="SRM96" s="0"/>
      <c r="SRN96" s="0"/>
      <c r="SRO96" s="0"/>
      <c r="SRP96" s="0"/>
      <c r="SRQ96" s="0"/>
      <c r="SRR96" s="0"/>
      <c r="SRS96" s="0"/>
      <c r="SRT96" s="0"/>
      <c r="SRU96" s="0"/>
      <c r="SRV96" s="0"/>
      <c r="SRW96" s="0"/>
      <c r="SRX96" s="0"/>
      <c r="SRY96" s="0"/>
      <c r="SRZ96" s="0"/>
      <c r="SSA96" s="0"/>
      <c r="SSB96" s="0"/>
      <c r="SSC96" s="0"/>
      <c r="SSD96" s="0"/>
      <c r="SSE96" s="0"/>
      <c r="SSF96" s="0"/>
      <c r="SSG96" s="0"/>
      <c r="SSH96" s="0"/>
      <c r="SSI96" s="0"/>
      <c r="SSJ96" s="0"/>
      <c r="SSK96" s="0"/>
      <c r="SSL96" s="0"/>
      <c r="SSM96" s="0"/>
      <c r="SSN96" s="0"/>
      <c r="SSO96" s="0"/>
      <c r="SSP96" s="0"/>
      <c r="SSQ96" s="0"/>
      <c r="SSR96" s="0"/>
      <c r="SSS96" s="0"/>
      <c r="SST96" s="0"/>
      <c r="SSU96" s="0"/>
      <c r="SSV96" s="0"/>
      <c r="SSW96" s="0"/>
      <c r="SSX96" s="0"/>
      <c r="SSY96" s="0"/>
      <c r="SSZ96" s="0"/>
      <c r="STA96" s="0"/>
      <c r="STB96" s="0"/>
      <c r="STC96" s="0"/>
      <c r="STD96" s="0"/>
      <c r="STE96" s="0"/>
      <c r="STF96" s="0"/>
      <c r="STG96" s="0"/>
      <c r="STH96" s="0"/>
      <c r="STI96" s="0"/>
      <c r="STJ96" s="0"/>
      <c r="STK96" s="0"/>
      <c r="STL96" s="0"/>
      <c r="STM96" s="0"/>
      <c r="STN96" s="0"/>
      <c r="STO96" s="0"/>
      <c r="STP96" s="0"/>
      <c r="STQ96" s="0"/>
      <c r="STR96" s="0"/>
      <c r="STS96" s="0"/>
      <c r="STT96" s="0"/>
      <c r="STU96" s="0"/>
      <c r="STV96" s="0"/>
      <c r="STW96" s="0"/>
      <c r="STX96" s="0"/>
      <c r="STY96" s="0"/>
      <c r="STZ96" s="0"/>
      <c r="SUA96" s="0"/>
      <c r="SUB96" s="0"/>
      <c r="SUC96" s="0"/>
      <c r="SUD96" s="0"/>
      <c r="SUE96" s="0"/>
      <c r="SUF96" s="0"/>
      <c r="SUG96" s="0"/>
      <c r="SUH96" s="0"/>
      <c r="SUI96" s="0"/>
      <c r="SUJ96" s="0"/>
      <c r="SUK96" s="0"/>
      <c r="SUL96" s="0"/>
      <c r="SUM96" s="0"/>
      <c r="SUN96" s="0"/>
      <c r="SUO96" s="0"/>
      <c r="SUP96" s="0"/>
      <c r="SUQ96" s="0"/>
      <c r="SUR96" s="0"/>
      <c r="SUS96" s="0"/>
      <c r="SUT96" s="0"/>
      <c r="SUU96" s="0"/>
      <c r="SUV96" s="0"/>
      <c r="SUW96" s="0"/>
      <c r="SUX96" s="0"/>
      <c r="SUY96" s="0"/>
      <c r="SUZ96" s="0"/>
      <c r="SVA96" s="0"/>
      <c r="SVB96" s="0"/>
      <c r="SVC96" s="0"/>
      <c r="SVD96" s="0"/>
      <c r="SVE96" s="0"/>
      <c r="SVF96" s="0"/>
      <c r="SVG96" s="0"/>
      <c r="SVH96" s="0"/>
      <c r="SVI96" s="0"/>
      <c r="SVJ96" s="0"/>
      <c r="SVK96" s="0"/>
      <c r="SVL96" s="0"/>
      <c r="SVM96" s="0"/>
      <c r="SVN96" s="0"/>
      <c r="SVO96" s="0"/>
      <c r="SVP96" s="0"/>
      <c r="SVQ96" s="0"/>
      <c r="SVR96" s="0"/>
      <c r="SVS96" s="0"/>
      <c r="SVT96" s="0"/>
      <c r="SVU96" s="0"/>
      <c r="SVV96" s="0"/>
      <c r="SVW96" s="0"/>
      <c r="SVX96" s="0"/>
      <c r="SVY96" s="0"/>
      <c r="SVZ96" s="0"/>
      <c r="SWA96" s="0"/>
      <c r="SWB96" s="0"/>
      <c r="SWC96" s="0"/>
      <c r="SWD96" s="0"/>
      <c r="SWE96" s="0"/>
      <c r="SWF96" s="0"/>
      <c r="SWG96" s="0"/>
      <c r="SWH96" s="0"/>
      <c r="SWI96" s="0"/>
      <c r="SWJ96" s="0"/>
      <c r="SWK96" s="0"/>
      <c r="SWL96" s="0"/>
      <c r="SWM96" s="0"/>
      <c r="SWN96" s="0"/>
      <c r="SWO96" s="0"/>
      <c r="SWP96" s="0"/>
      <c r="SWQ96" s="0"/>
      <c r="SWR96" s="0"/>
      <c r="SWS96" s="0"/>
      <c r="SWT96" s="0"/>
      <c r="SWU96" s="0"/>
      <c r="SWV96" s="0"/>
      <c r="SWW96" s="0"/>
      <c r="SWX96" s="0"/>
      <c r="SWY96" s="0"/>
      <c r="SWZ96" s="0"/>
      <c r="SXA96" s="0"/>
      <c r="SXB96" s="0"/>
      <c r="SXC96" s="0"/>
      <c r="SXD96" s="0"/>
      <c r="SXE96" s="0"/>
      <c r="SXF96" s="0"/>
      <c r="SXG96" s="0"/>
      <c r="SXH96" s="0"/>
      <c r="SXI96" s="0"/>
      <c r="SXJ96" s="0"/>
      <c r="SXK96" s="0"/>
      <c r="SXL96" s="0"/>
      <c r="SXM96" s="0"/>
      <c r="SXN96" s="0"/>
      <c r="SXO96" s="0"/>
      <c r="SXP96" s="0"/>
      <c r="SXQ96" s="0"/>
      <c r="SXR96" s="0"/>
      <c r="SXS96" s="0"/>
      <c r="SXT96" s="0"/>
      <c r="SXU96" s="0"/>
      <c r="SXV96" s="0"/>
      <c r="SXW96" s="0"/>
      <c r="SXX96" s="0"/>
      <c r="SXY96" s="0"/>
      <c r="SXZ96" s="0"/>
      <c r="SYA96" s="0"/>
      <c r="SYB96" s="0"/>
      <c r="SYC96" s="0"/>
      <c r="SYD96" s="0"/>
      <c r="SYE96" s="0"/>
      <c r="SYF96" s="0"/>
      <c r="SYG96" s="0"/>
      <c r="SYH96" s="0"/>
      <c r="SYI96" s="0"/>
      <c r="SYJ96" s="0"/>
      <c r="SYK96" s="0"/>
      <c r="SYL96" s="0"/>
      <c r="SYM96" s="0"/>
      <c r="SYN96" s="0"/>
      <c r="SYO96" s="0"/>
      <c r="SYP96" s="0"/>
      <c r="SYQ96" s="0"/>
      <c r="SYR96" s="0"/>
      <c r="SYS96" s="0"/>
      <c r="SYT96" s="0"/>
      <c r="SYU96" s="0"/>
      <c r="SYV96" s="0"/>
      <c r="SYW96" s="0"/>
      <c r="SYX96" s="0"/>
      <c r="SYY96" s="0"/>
      <c r="SYZ96" s="0"/>
      <c r="SZA96" s="0"/>
      <c r="SZB96" s="0"/>
      <c r="SZC96" s="0"/>
      <c r="SZD96" s="0"/>
      <c r="SZE96" s="0"/>
      <c r="SZF96" s="0"/>
      <c r="SZG96" s="0"/>
      <c r="SZH96" s="0"/>
      <c r="SZI96" s="0"/>
      <c r="SZJ96" s="0"/>
      <c r="SZK96" s="0"/>
      <c r="SZL96" s="0"/>
      <c r="SZM96" s="0"/>
      <c r="SZN96" s="0"/>
      <c r="SZO96" s="0"/>
      <c r="SZP96" s="0"/>
      <c r="SZQ96" s="0"/>
      <c r="SZR96" s="0"/>
      <c r="SZS96" s="0"/>
      <c r="SZT96" s="0"/>
      <c r="SZU96" s="0"/>
      <c r="SZV96" s="0"/>
      <c r="SZW96" s="0"/>
      <c r="SZX96" s="0"/>
      <c r="SZY96" s="0"/>
      <c r="SZZ96" s="0"/>
      <c r="TAA96" s="0"/>
      <c r="TAB96" s="0"/>
      <c r="TAC96" s="0"/>
      <c r="TAD96" s="0"/>
      <c r="TAE96" s="0"/>
      <c r="TAF96" s="0"/>
      <c r="TAG96" s="0"/>
      <c r="TAH96" s="0"/>
      <c r="TAI96" s="0"/>
      <c r="TAJ96" s="0"/>
      <c r="TAK96" s="0"/>
      <c r="TAL96" s="0"/>
      <c r="TAM96" s="0"/>
      <c r="TAN96" s="0"/>
      <c r="TAO96" s="0"/>
      <c r="TAP96" s="0"/>
      <c r="TAQ96" s="0"/>
      <c r="TAR96" s="0"/>
      <c r="TAS96" s="0"/>
      <c r="TAT96" s="0"/>
      <c r="TAU96" s="0"/>
      <c r="TAV96" s="0"/>
      <c r="TAW96" s="0"/>
      <c r="TAX96" s="0"/>
      <c r="TAY96" s="0"/>
      <c r="TAZ96" s="0"/>
      <c r="TBA96" s="0"/>
      <c r="TBB96" s="0"/>
      <c r="TBC96" s="0"/>
      <c r="TBD96" s="0"/>
      <c r="TBE96" s="0"/>
      <c r="TBF96" s="0"/>
      <c r="TBG96" s="0"/>
      <c r="TBH96" s="0"/>
      <c r="TBI96" s="0"/>
      <c r="TBJ96" s="0"/>
      <c r="TBK96" s="0"/>
      <c r="TBL96" s="0"/>
      <c r="TBM96" s="0"/>
      <c r="TBN96" s="0"/>
      <c r="TBO96" s="0"/>
      <c r="TBP96" s="0"/>
      <c r="TBQ96" s="0"/>
      <c r="TBR96" s="0"/>
      <c r="TBS96" s="0"/>
      <c r="TBT96" s="0"/>
      <c r="TBU96" s="0"/>
      <c r="TBV96" s="0"/>
      <c r="TBW96" s="0"/>
      <c r="TBX96" s="0"/>
      <c r="TBY96" s="0"/>
      <c r="TBZ96" s="0"/>
      <c r="TCA96" s="0"/>
      <c r="TCB96" s="0"/>
      <c r="TCC96" s="0"/>
      <c r="TCD96" s="0"/>
      <c r="TCE96" s="0"/>
      <c r="TCF96" s="0"/>
      <c r="TCG96" s="0"/>
      <c r="TCH96" s="0"/>
      <c r="TCI96" s="0"/>
      <c r="TCJ96" s="0"/>
      <c r="TCK96" s="0"/>
      <c r="TCL96" s="0"/>
      <c r="TCM96" s="0"/>
      <c r="TCN96" s="0"/>
      <c r="TCO96" s="0"/>
      <c r="TCP96" s="0"/>
      <c r="TCQ96" s="0"/>
      <c r="TCR96" s="0"/>
      <c r="TCS96" s="0"/>
      <c r="TCT96" s="0"/>
      <c r="TCU96" s="0"/>
      <c r="TCV96" s="0"/>
      <c r="TCW96" s="0"/>
      <c r="TCX96" s="0"/>
      <c r="TCY96" s="0"/>
      <c r="TCZ96" s="0"/>
      <c r="TDA96" s="0"/>
      <c r="TDB96" s="0"/>
      <c r="TDC96" s="0"/>
      <c r="TDD96" s="0"/>
      <c r="TDE96" s="0"/>
      <c r="TDF96" s="0"/>
      <c r="TDG96" s="0"/>
      <c r="TDH96" s="0"/>
      <c r="TDI96" s="0"/>
      <c r="TDJ96" s="0"/>
      <c r="TDK96" s="0"/>
      <c r="TDL96" s="0"/>
      <c r="TDM96" s="0"/>
      <c r="TDN96" s="0"/>
      <c r="TDO96" s="0"/>
      <c r="TDP96" s="0"/>
      <c r="TDQ96" s="0"/>
      <c r="TDR96" s="0"/>
      <c r="TDS96" s="0"/>
      <c r="TDT96" s="0"/>
      <c r="TDU96" s="0"/>
      <c r="TDV96" s="0"/>
      <c r="TDW96" s="0"/>
      <c r="TDX96" s="0"/>
      <c r="TDY96" s="0"/>
      <c r="TDZ96" s="0"/>
      <c r="TEA96" s="0"/>
      <c r="TEB96" s="0"/>
      <c r="TEC96" s="0"/>
      <c r="TED96" s="0"/>
      <c r="TEE96" s="0"/>
      <c r="TEF96" s="0"/>
      <c r="TEG96" s="0"/>
      <c r="TEH96" s="0"/>
      <c r="TEI96" s="0"/>
      <c r="TEJ96" s="0"/>
      <c r="TEK96" s="0"/>
      <c r="TEL96" s="0"/>
      <c r="TEM96" s="0"/>
      <c r="TEN96" s="0"/>
      <c r="TEO96" s="0"/>
      <c r="TEP96" s="0"/>
      <c r="TEQ96" s="0"/>
      <c r="TER96" s="0"/>
      <c r="TES96" s="0"/>
      <c r="TET96" s="0"/>
      <c r="TEU96" s="0"/>
      <c r="TEV96" s="0"/>
      <c r="TEW96" s="0"/>
      <c r="TEX96" s="0"/>
      <c r="TEY96" s="0"/>
      <c r="TEZ96" s="0"/>
      <c r="TFA96" s="0"/>
      <c r="TFB96" s="0"/>
      <c r="TFC96" s="0"/>
      <c r="TFD96" s="0"/>
      <c r="TFE96" s="0"/>
      <c r="TFF96" s="0"/>
      <c r="TFG96" s="0"/>
      <c r="TFH96" s="0"/>
      <c r="TFI96" s="0"/>
      <c r="TFJ96" s="0"/>
      <c r="TFK96" s="0"/>
      <c r="TFL96" s="0"/>
      <c r="TFM96" s="0"/>
      <c r="TFN96" s="0"/>
      <c r="TFO96" s="0"/>
      <c r="TFP96" s="0"/>
      <c r="TFQ96" s="0"/>
      <c r="TFR96" s="0"/>
      <c r="TFS96" s="0"/>
      <c r="TFT96" s="0"/>
      <c r="TFU96" s="0"/>
      <c r="TFV96" s="0"/>
      <c r="TFW96" s="0"/>
      <c r="TFX96" s="0"/>
      <c r="TFY96" s="0"/>
      <c r="TFZ96" s="0"/>
      <c r="TGA96" s="0"/>
      <c r="TGB96" s="0"/>
      <c r="TGC96" s="0"/>
      <c r="TGD96" s="0"/>
      <c r="TGE96" s="0"/>
      <c r="TGF96" s="0"/>
      <c r="TGG96" s="0"/>
      <c r="TGH96" s="0"/>
      <c r="TGI96" s="0"/>
      <c r="TGJ96" s="0"/>
      <c r="TGK96" s="0"/>
      <c r="TGL96" s="0"/>
      <c r="TGM96" s="0"/>
      <c r="TGN96" s="0"/>
      <c r="TGO96" s="0"/>
      <c r="TGP96" s="0"/>
      <c r="TGQ96" s="0"/>
      <c r="TGR96" s="0"/>
      <c r="TGS96" s="0"/>
      <c r="TGT96" s="0"/>
      <c r="TGU96" s="0"/>
      <c r="TGV96" s="0"/>
      <c r="TGW96" s="0"/>
      <c r="TGX96" s="0"/>
      <c r="TGY96" s="0"/>
      <c r="TGZ96" s="0"/>
      <c r="THA96" s="0"/>
      <c r="THB96" s="0"/>
      <c r="THC96" s="0"/>
      <c r="THD96" s="0"/>
      <c r="THE96" s="0"/>
      <c r="THF96" s="0"/>
      <c r="THG96" s="0"/>
      <c r="THH96" s="0"/>
      <c r="THI96" s="0"/>
      <c r="THJ96" s="0"/>
      <c r="THK96" s="0"/>
      <c r="THL96" s="0"/>
      <c r="THM96" s="0"/>
      <c r="THN96" s="0"/>
      <c r="THO96" s="0"/>
      <c r="THP96" s="0"/>
      <c r="THQ96" s="0"/>
      <c r="THR96" s="0"/>
      <c r="THS96" s="0"/>
      <c r="THT96" s="0"/>
      <c r="THU96" s="0"/>
      <c r="THV96" s="0"/>
      <c r="THW96" s="0"/>
      <c r="THX96" s="0"/>
      <c r="THY96" s="0"/>
      <c r="THZ96" s="0"/>
      <c r="TIA96" s="0"/>
      <c r="TIB96" s="0"/>
      <c r="TIC96" s="0"/>
      <c r="TID96" s="0"/>
      <c r="TIE96" s="0"/>
      <c r="TIF96" s="0"/>
      <c r="TIG96" s="0"/>
      <c r="TIH96" s="0"/>
      <c r="TII96" s="0"/>
      <c r="TIJ96" s="0"/>
      <c r="TIK96" s="0"/>
      <c r="TIL96" s="0"/>
      <c r="TIM96" s="0"/>
      <c r="TIN96" s="0"/>
      <c r="TIO96" s="0"/>
      <c r="TIP96" s="0"/>
      <c r="TIQ96" s="0"/>
      <c r="TIR96" s="0"/>
      <c r="TIS96" s="0"/>
      <c r="TIT96" s="0"/>
      <c r="TIU96" s="0"/>
      <c r="TIV96" s="0"/>
      <c r="TIW96" s="0"/>
      <c r="TIX96" s="0"/>
      <c r="TIY96" s="0"/>
      <c r="TIZ96" s="0"/>
      <c r="TJA96" s="0"/>
      <c r="TJB96" s="0"/>
      <c r="TJC96" s="0"/>
      <c r="TJD96" s="0"/>
      <c r="TJE96" s="0"/>
      <c r="TJF96" s="0"/>
      <c r="TJG96" s="0"/>
      <c r="TJH96" s="0"/>
      <c r="TJI96" s="0"/>
      <c r="TJJ96" s="0"/>
      <c r="TJK96" s="0"/>
      <c r="TJL96" s="0"/>
      <c r="TJM96" s="0"/>
      <c r="TJN96" s="0"/>
      <c r="TJO96" s="0"/>
      <c r="TJP96" s="0"/>
      <c r="TJQ96" s="0"/>
      <c r="TJR96" s="0"/>
      <c r="TJS96" s="0"/>
      <c r="TJT96" s="0"/>
      <c r="TJU96" s="0"/>
      <c r="TJV96" s="0"/>
      <c r="TJW96" s="0"/>
      <c r="TJX96" s="0"/>
      <c r="TJY96" s="0"/>
      <c r="TJZ96" s="0"/>
      <c r="TKA96" s="0"/>
      <c r="TKB96" s="0"/>
      <c r="TKC96" s="0"/>
      <c r="TKD96" s="0"/>
      <c r="TKE96" s="0"/>
      <c r="TKF96" s="0"/>
      <c r="TKG96" s="0"/>
      <c r="TKH96" s="0"/>
      <c r="TKI96" s="0"/>
      <c r="TKJ96" s="0"/>
      <c r="TKK96" s="0"/>
      <c r="TKL96" s="0"/>
      <c r="TKM96" s="0"/>
      <c r="TKN96" s="0"/>
      <c r="TKO96" s="0"/>
      <c r="TKP96" s="0"/>
      <c r="TKQ96" s="0"/>
      <c r="TKR96" s="0"/>
      <c r="TKS96" s="0"/>
      <c r="TKT96" s="0"/>
      <c r="TKU96" s="0"/>
      <c r="TKV96" s="0"/>
      <c r="TKW96" s="0"/>
      <c r="TKX96" s="0"/>
      <c r="TKY96" s="0"/>
      <c r="TKZ96" s="0"/>
      <c r="TLA96" s="0"/>
      <c r="TLB96" s="0"/>
      <c r="TLC96" s="0"/>
      <c r="TLD96" s="0"/>
      <c r="TLE96" s="0"/>
      <c r="TLF96" s="0"/>
      <c r="TLG96" s="0"/>
      <c r="TLH96" s="0"/>
      <c r="TLI96" s="0"/>
      <c r="TLJ96" s="0"/>
      <c r="TLK96" s="0"/>
      <c r="TLL96" s="0"/>
      <c r="TLM96" s="0"/>
      <c r="TLN96" s="0"/>
      <c r="TLO96" s="0"/>
      <c r="TLP96" s="0"/>
      <c r="TLQ96" s="0"/>
      <c r="TLR96" s="0"/>
      <c r="TLS96" s="0"/>
      <c r="TLT96" s="0"/>
      <c r="TLU96" s="0"/>
      <c r="TLV96" s="0"/>
      <c r="TLW96" s="0"/>
      <c r="TLX96" s="0"/>
      <c r="TLY96" s="0"/>
      <c r="TLZ96" s="0"/>
      <c r="TMA96" s="0"/>
      <c r="TMB96" s="0"/>
      <c r="TMC96" s="0"/>
      <c r="TMD96" s="0"/>
      <c r="TME96" s="0"/>
      <c r="TMF96" s="0"/>
      <c r="TMG96" s="0"/>
      <c r="TMH96" s="0"/>
      <c r="TMI96" s="0"/>
      <c r="TMJ96" s="0"/>
      <c r="TMK96" s="0"/>
      <c r="TML96" s="0"/>
      <c r="TMM96" s="0"/>
      <c r="TMN96" s="0"/>
      <c r="TMO96" s="0"/>
      <c r="TMP96" s="0"/>
      <c r="TMQ96" s="0"/>
      <c r="TMR96" s="0"/>
      <c r="TMS96" s="0"/>
      <c r="TMT96" s="0"/>
      <c r="TMU96" s="0"/>
      <c r="TMV96" s="0"/>
      <c r="TMW96" s="0"/>
      <c r="TMX96" s="0"/>
      <c r="TMY96" s="0"/>
      <c r="TMZ96" s="0"/>
      <c r="TNA96" s="0"/>
      <c r="TNB96" s="0"/>
      <c r="TNC96" s="0"/>
      <c r="TND96" s="0"/>
      <c r="TNE96" s="0"/>
      <c r="TNF96" s="0"/>
      <c r="TNG96" s="0"/>
      <c r="TNH96" s="0"/>
      <c r="TNI96" s="0"/>
      <c r="TNJ96" s="0"/>
      <c r="TNK96" s="0"/>
      <c r="TNL96" s="0"/>
      <c r="TNM96" s="0"/>
      <c r="TNN96" s="0"/>
      <c r="TNO96" s="0"/>
      <c r="TNP96" s="0"/>
      <c r="TNQ96" s="0"/>
      <c r="TNR96" s="0"/>
      <c r="TNS96" s="0"/>
      <c r="TNT96" s="0"/>
      <c r="TNU96" s="0"/>
      <c r="TNV96" s="0"/>
      <c r="TNW96" s="0"/>
      <c r="TNX96" s="0"/>
      <c r="TNY96" s="0"/>
      <c r="TNZ96" s="0"/>
      <c r="TOA96" s="0"/>
      <c r="TOB96" s="0"/>
      <c r="TOC96" s="0"/>
      <c r="TOD96" s="0"/>
      <c r="TOE96" s="0"/>
      <c r="TOF96" s="0"/>
      <c r="TOG96" s="0"/>
      <c r="TOH96" s="0"/>
      <c r="TOI96" s="0"/>
      <c r="TOJ96" s="0"/>
      <c r="TOK96" s="0"/>
      <c r="TOL96" s="0"/>
      <c r="TOM96" s="0"/>
      <c r="TON96" s="0"/>
      <c r="TOO96" s="0"/>
      <c r="TOP96" s="0"/>
      <c r="TOQ96" s="0"/>
      <c r="TOR96" s="0"/>
      <c r="TOS96" s="0"/>
      <c r="TOT96" s="0"/>
      <c r="TOU96" s="0"/>
      <c r="TOV96" s="0"/>
      <c r="TOW96" s="0"/>
      <c r="TOX96" s="0"/>
      <c r="TOY96" s="0"/>
      <c r="TOZ96" s="0"/>
      <c r="TPA96" s="0"/>
      <c r="TPB96" s="0"/>
      <c r="TPC96" s="0"/>
      <c r="TPD96" s="0"/>
      <c r="TPE96" s="0"/>
      <c r="TPF96" s="0"/>
      <c r="TPG96" s="0"/>
      <c r="TPH96" s="0"/>
      <c r="TPI96" s="0"/>
      <c r="TPJ96" s="0"/>
      <c r="TPK96" s="0"/>
      <c r="TPL96" s="0"/>
      <c r="TPM96" s="0"/>
      <c r="TPN96" s="0"/>
      <c r="TPO96" s="0"/>
      <c r="TPP96" s="0"/>
      <c r="TPQ96" s="0"/>
      <c r="TPR96" s="0"/>
      <c r="TPS96" s="0"/>
      <c r="TPT96" s="0"/>
      <c r="TPU96" s="0"/>
      <c r="TPV96" s="0"/>
      <c r="TPW96" s="0"/>
      <c r="TPX96" s="0"/>
      <c r="TPY96" s="0"/>
      <c r="TPZ96" s="0"/>
      <c r="TQA96" s="0"/>
      <c r="TQB96" s="0"/>
      <c r="TQC96" s="0"/>
      <c r="TQD96" s="0"/>
      <c r="TQE96" s="0"/>
      <c r="TQF96" s="0"/>
      <c r="TQG96" s="0"/>
      <c r="TQH96" s="0"/>
      <c r="TQI96" s="0"/>
      <c r="TQJ96" s="0"/>
      <c r="TQK96" s="0"/>
      <c r="TQL96" s="0"/>
      <c r="TQM96" s="0"/>
      <c r="TQN96" s="0"/>
      <c r="TQO96" s="0"/>
      <c r="TQP96" s="0"/>
      <c r="TQQ96" s="0"/>
      <c r="TQR96" s="0"/>
      <c r="TQS96" s="0"/>
      <c r="TQT96" s="0"/>
      <c r="TQU96" s="0"/>
      <c r="TQV96" s="0"/>
      <c r="TQW96" s="0"/>
      <c r="TQX96" s="0"/>
      <c r="TQY96" s="0"/>
      <c r="TQZ96" s="0"/>
      <c r="TRA96" s="0"/>
      <c r="TRB96" s="0"/>
      <c r="TRC96" s="0"/>
      <c r="TRD96" s="0"/>
      <c r="TRE96" s="0"/>
      <c r="TRF96" s="0"/>
      <c r="TRG96" s="0"/>
      <c r="TRH96" s="0"/>
      <c r="TRI96" s="0"/>
      <c r="TRJ96" s="0"/>
      <c r="TRK96" s="0"/>
      <c r="TRL96" s="0"/>
      <c r="TRM96" s="0"/>
      <c r="TRN96" s="0"/>
      <c r="TRO96" s="0"/>
      <c r="TRP96" s="0"/>
      <c r="TRQ96" s="0"/>
      <c r="TRR96" s="0"/>
      <c r="TRS96" s="0"/>
      <c r="TRT96" s="0"/>
      <c r="TRU96" s="0"/>
      <c r="TRV96" s="0"/>
      <c r="TRW96" s="0"/>
      <c r="TRX96" s="0"/>
      <c r="TRY96" s="0"/>
      <c r="TRZ96" s="0"/>
      <c r="TSA96" s="0"/>
      <c r="TSB96" s="0"/>
      <c r="TSC96" s="0"/>
      <c r="TSD96" s="0"/>
      <c r="TSE96" s="0"/>
      <c r="TSF96" s="0"/>
      <c r="TSG96" s="0"/>
      <c r="TSH96" s="0"/>
      <c r="TSI96" s="0"/>
      <c r="TSJ96" s="0"/>
      <c r="TSK96" s="0"/>
      <c r="TSL96" s="0"/>
      <c r="TSM96" s="0"/>
      <c r="TSN96" s="0"/>
      <c r="TSO96" s="0"/>
      <c r="TSP96" s="0"/>
      <c r="TSQ96" s="0"/>
      <c r="TSR96" s="0"/>
      <c r="TSS96" s="0"/>
      <c r="TST96" s="0"/>
      <c r="TSU96" s="0"/>
      <c r="TSV96" s="0"/>
      <c r="TSW96" s="0"/>
      <c r="TSX96" s="0"/>
      <c r="TSY96" s="0"/>
      <c r="TSZ96" s="0"/>
      <c r="TTA96" s="0"/>
      <c r="TTB96" s="0"/>
      <c r="TTC96" s="0"/>
      <c r="TTD96" s="0"/>
      <c r="TTE96" s="0"/>
      <c r="TTF96" s="0"/>
      <c r="TTG96" s="0"/>
      <c r="TTH96" s="0"/>
      <c r="TTI96" s="0"/>
      <c r="TTJ96" s="0"/>
      <c r="TTK96" s="0"/>
      <c r="TTL96" s="0"/>
      <c r="TTM96" s="0"/>
      <c r="TTN96" s="0"/>
      <c r="TTO96" s="0"/>
      <c r="TTP96" s="0"/>
      <c r="TTQ96" s="0"/>
      <c r="TTR96" s="0"/>
      <c r="TTS96" s="0"/>
      <c r="TTT96" s="0"/>
      <c r="TTU96" s="0"/>
      <c r="TTV96" s="0"/>
      <c r="TTW96" s="0"/>
      <c r="TTX96" s="0"/>
      <c r="TTY96" s="0"/>
      <c r="TTZ96" s="0"/>
      <c r="TUA96" s="0"/>
      <c r="TUB96" s="0"/>
      <c r="TUC96" s="0"/>
      <c r="TUD96" s="0"/>
      <c r="TUE96" s="0"/>
      <c r="TUF96" s="0"/>
      <c r="TUG96" s="0"/>
      <c r="TUH96" s="0"/>
      <c r="TUI96" s="0"/>
      <c r="TUJ96" s="0"/>
      <c r="TUK96" s="0"/>
      <c r="TUL96" s="0"/>
      <c r="TUM96" s="0"/>
      <c r="TUN96" s="0"/>
      <c r="TUO96" s="0"/>
      <c r="TUP96" s="0"/>
      <c r="TUQ96" s="0"/>
      <c r="TUR96" s="0"/>
      <c r="TUS96" s="0"/>
      <c r="TUT96" s="0"/>
      <c r="TUU96" s="0"/>
      <c r="TUV96" s="0"/>
      <c r="TUW96" s="0"/>
      <c r="TUX96" s="0"/>
      <c r="TUY96" s="0"/>
      <c r="TUZ96" s="0"/>
      <c r="TVA96" s="0"/>
      <c r="TVB96" s="0"/>
      <c r="TVC96" s="0"/>
      <c r="TVD96" s="0"/>
      <c r="TVE96" s="0"/>
      <c r="TVF96" s="0"/>
      <c r="TVG96" s="0"/>
      <c r="TVH96" s="0"/>
      <c r="TVI96" s="0"/>
      <c r="TVJ96" s="0"/>
      <c r="TVK96" s="0"/>
      <c r="TVL96" s="0"/>
      <c r="TVM96" s="0"/>
      <c r="TVN96" s="0"/>
      <c r="TVO96" s="0"/>
      <c r="TVP96" s="0"/>
      <c r="TVQ96" s="0"/>
      <c r="TVR96" s="0"/>
      <c r="TVS96" s="0"/>
      <c r="TVT96" s="0"/>
      <c r="TVU96" s="0"/>
      <c r="TVV96" s="0"/>
      <c r="TVW96" s="0"/>
      <c r="TVX96" s="0"/>
      <c r="TVY96" s="0"/>
      <c r="TVZ96" s="0"/>
      <c r="TWA96" s="0"/>
      <c r="TWB96" s="0"/>
      <c r="TWC96" s="0"/>
      <c r="TWD96" s="0"/>
      <c r="TWE96" s="0"/>
      <c r="TWF96" s="0"/>
      <c r="TWG96" s="0"/>
      <c r="TWH96" s="0"/>
      <c r="TWI96" s="0"/>
      <c r="TWJ96" s="0"/>
      <c r="TWK96" s="0"/>
      <c r="TWL96" s="0"/>
      <c r="TWM96" s="0"/>
      <c r="TWN96" s="0"/>
      <c r="TWO96" s="0"/>
      <c r="TWP96" s="0"/>
      <c r="TWQ96" s="0"/>
      <c r="TWR96" s="0"/>
      <c r="TWS96" s="0"/>
      <c r="TWT96" s="0"/>
      <c r="TWU96" s="0"/>
      <c r="TWV96" s="0"/>
      <c r="TWW96" s="0"/>
      <c r="TWX96" s="0"/>
      <c r="TWY96" s="0"/>
      <c r="TWZ96" s="0"/>
      <c r="TXA96" s="0"/>
      <c r="TXB96" s="0"/>
      <c r="TXC96" s="0"/>
      <c r="TXD96" s="0"/>
      <c r="TXE96" s="0"/>
      <c r="TXF96" s="0"/>
      <c r="TXG96" s="0"/>
      <c r="TXH96" s="0"/>
      <c r="TXI96" s="0"/>
      <c r="TXJ96" s="0"/>
      <c r="TXK96" s="0"/>
      <c r="TXL96" s="0"/>
      <c r="TXM96" s="0"/>
      <c r="TXN96" s="0"/>
      <c r="TXO96" s="0"/>
      <c r="TXP96" s="0"/>
      <c r="TXQ96" s="0"/>
      <c r="TXR96" s="0"/>
      <c r="TXS96" s="0"/>
      <c r="TXT96" s="0"/>
      <c r="TXU96" s="0"/>
      <c r="TXV96" s="0"/>
      <c r="TXW96" s="0"/>
      <c r="TXX96" s="0"/>
      <c r="TXY96" s="0"/>
      <c r="TXZ96" s="0"/>
      <c r="TYA96" s="0"/>
      <c r="TYB96" s="0"/>
      <c r="TYC96" s="0"/>
      <c r="TYD96" s="0"/>
      <c r="TYE96" s="0"/>
      <c r="TYF96" s="0"/>
      <c r="TYG96" s="0"/>
      <c r="TYH96" s="0"/>
      <c r="TYI96" s="0"/>
      <c r="TYJ96" s="0"/>
      <c r="TYK96" s="0"/>
      <c r="TYL96" s="0"/>
      <c r="TYM96" s="0"/>
      <c r="TYN96" s="0"/>
      <c r="TYO96" s="0"/>
      <c r="TYP96" s="0"/>
      <c r="TYQ96" s="0"/>
      <c r="TYR96" s="0"/>
      <c r="TYS96" s="0"/>
      <c r="TYT96" s="0"/>
      <c r="TYU96" s="0"/>
      <c r="TYV96" s="0"/>
      <c r="TYW96" s="0"/>
      <c r="TYX96" s="0"/>
      <c r="TYY96" s="0"/>
      <c r="TYZ96" s="0"/>
      <c r="TZA96" s="0"/>
      <c r="TZB96" s="0"/>
      <c r="TZC96" s="0"/>
      <c r="TZD96" s="0"/>
      <c r="TZE96" s="0"/>
      <c r="TZF96" s="0"/>
      <c r="TZG96" s="0"/>
      <c r="TZH96" s="0"/>
      <c r="TZI96" s="0"/>
      <c r="TZJ96" s="0"/>
      <c r="TZK96" s="0"/>
      <c r="TZL96" s="0"/>
      <c r="TZM96" s="0"/>
      <c r="TZN96" s="0"/>
      <c r="TZO96" s="0"/>
      <c r="TZP96" s="0"/>
      <c r="TZQ96" s="0"/>
      <c r="TZR96" s="0"/>
      <c r="TZS96" s="0"/>
      <c r="TZT96" s="0"/>
      <c r="TZU96" s="0"/>
      <c r="TZV96" s="0"/>
      <c r="TZW96" s="0"/>
      <c r="TZX96" s="0"/>
      <c r="TZY96" s="0"/>
      <c r="TZZ96" s="0"/>
      <c r="UAA96" s="0"/>
      <c r="UAB96" s="0"/>
      <c r="UAC96" s="0"/>
      <c r="UAD96" s="0"/>
      <c r="UAE96" s="0"/>
      <c r="UAF96" s="0"/>
      <c r="UAG96" s="0"/>
      <c r="UAH96" s="0"/>
      <c r="UAI96" s="0"/>
      <c r="UAJ96" s="0"/>
      <c r="UAK96" s="0"/>
      <c r="UAL96" s="0"/>
      <c r="UAM96" s="0"/>
      <c r="UAN96" s="0"/>
      <c r="UAO96" s="0"/>
      <c r="UAP96" s="0"/>
      <c r="UAQ96" s="0"/>
      <c r="UAR96" s="0"/>
      <c r="UAS96" s="0"/>
      <c r="UAT96" s="0"/>
      <c r="UAU96" s="0"/>
      <c r="UAV96" s="0"/>
      <c r="UAW96" s="0"/>
      <c r="UAX96" s="0"/>
      <c r="UAY96" s="0"/>
      <c r="UAZ96" s="0"/>
      <c r="UBA96" s="0"/>
      <c r="UBB96" s="0"/>
      <c r="UBC96" s="0"/>
      <c r="UBD96" s="0"/>
      <c r="UBE96" s="0"/>
      <c r="UBF96" s="0"/>
      <c r="UBG96" s="0"/>
      <c r="UBH96" s="0"/>
      <c r="UBI96" s="0"/>
      <c r="UBJ96" s="0"/>
      <c r="UBK96" s="0"/>
      <c r="UBL96" s="0"/>
      <c r="UBM96" s="0"/>
      <c r="UBN96" s="0"/>
      <c r="UBO96" s="0"/>
      <c r="UBP96" s="0"/>
      <c r="UBQ96" s="0"/>
      <c r="UBR96" s="0"/>
      <c r="UBS96" s="0"/>
      <c r="UBT96" s="0"/>
      <c r="UBU96" s="0"/>
      <c r="UBV96" s="0"/>
      <c r="UBW96" s="0"/>
      <c r="UBX96" s="0"/>
      <c r="UBY96" s="0"/>
      <c r="UBZ96" s="0"/>
      <c r="UCA96" s="0"/>
      <c r="UCB96" s="0"/>
      <c r="UCC96" s="0"/>
      <c r="UCD96" s="0"/>
      <c r="UCE96" s="0"/>
      <c r="UCF96" s="0"/>
      <c r="UCG96" s="0"/>
      <c r="UCH96" s="0"/>
      <c r="UCI96" s="0"/>
      <c r="UCJ96" s="0"/>
      <c r="UCK96" s="0"/>
      <c r="UCL96" s="0"/>
      <c r="UCM96" s="0"/>
      <c r="UCN96" s="0"/>
      <c r="UCO96" s="0"/>
      <c r="UCP96" s="0"/>
      <c r="UCQ96" s="0"/>
      <c r="UCR96" s="0"/>
      <c r="UCS96" s="0"/>
      <c r="UCT96" s="0"/>
      <c r="UCU96" s="0"/>
      <c r="UCV96" s="0"/>
      <c r="UCW96" s="0"/>
      <c r="UCX96" s="0"/>
      <c r="UCY96" s="0"/>
      <c r="UCZ96" s="0"/>
      <c r="UDA96" s="0"/>
      <c r="UDB96" s="0"/>
      <c r="UDC96" s="0"/>
      <c r="UDD96" s="0"/>
      <c r="UDE96" s="0"/>
      <c r="UDF96" s="0"/>
      <c r="UDG96" s="0"/>
      <c r="UDH96" s="0"/>
      <c r="UDI96" s="0"/>
      <c r="UDJ96" s="0"/>
      <c r="UDK96" s="0"/>
      <c r="UDL96" s="0"/>
      <c r="UDM96" s="0"/>
      <c r="UDN96" s="0"/>
      <c r="UDO96" s="0"/>
      <c r="UDP96" s="0"/>
      <c r="UDQ96" s="0"/>
      <c r="UDR96" s="0"/>
      <c r="UDS96" s="0"/>
      <c r="UDT96" s="0"/>
      <c r="UDU96" s="0"/>
      <c r="UDV96" s="0"/>
      <c r="UDW96" s="0"/>
      <c r="UDX96" s="0"/>
      <c r="UDY96" s="0"/>
      <c r="UDZ96" s="0"/>
      <c r="UEA96" s="0"/>
      <c r="UEB96" s="0"/>
      <c r="UEC96" s="0"/>
      <c r="UED96" s="0"/>
      <c r="UEE96" s="0"/>
      <c r="UEF96" s="0"/>
      <c r="UEG96" s="0"/>
      <c r="UEH96" s="0"/>
      <c r="UEI96" s="0"/>
      <c r="UEJ96" s="0"/>
      <c r="UEK96" s="0"/>
      <c r="UEL96" s="0"/>
      <c r="UEM96" s="0"/>
      <c r="UEN96" s="0"/>
      <c r="UEO96" s="0"/>
      <c r="UEP96" s="0"/>
      <c r="UEQ96" s="0"/>
      <c r="UER96" s="0"/>
      <c r="UES96" s="0"/>
      <c r="UET96" s="0"/>
      <c r="UEU96" s="0"/>
      <c r="UEV96" s="0"/>
      <c r="UEW96" s="0"/>
      <c r="UEX96" s="0"/>
      <c r="UEY96" s="0"/>
      <c r="UEZ96" s="0"/>
      <c r="UFA96" s="0"/>
      <c r="UFB96" s="0"/>
      <c r="UFC96" s="0"/>
      <c r="UFD96" s="0"/>
      <c r="UFE96" s="0"/>
      <c r="UFF96" s="0"/>
      <c r="UFG96" s="0"/>
      <c r="UFH96" s="0"/>
      <c r="UFI96" s="0"/>
      <c r="UFJ96" s="0"/>
      <c r="UFK96" s="0"/>
      <c r="UFL96" s="0"/>
      <c r="UFM96" s="0"/>
      <c r="UFN96" s="0"/>
      <c r="UFO96" s="0"/>
      <c r="UFP96" s="0"/>
      <c r="UFQ96" s="0"/>
      <c r="UFR96" s="0"/>
      <c r="UFS96" s="0"/>
      <c r="UFT96" s="0"/>
      <c r="UFU96" s="0"/>
      <c r="UFV96" s="0"/>
      <c r="UFW96" s="0"/>
      <c r="UFX96" s="0"/>
      <c r="UFY96" s="0"/>
      <c r="UFZ96" s="0"/>
      <c r="UGA96" s="0"/>
      <c r="UGB96" s="0"/>
      <c r="UGC96" s="0"/>
      <c r="UGD96" s="0"/>
      <c r="UGE96" s="0"/>
      <c r="UGF96" s="0"/>
      <c r="UGG96" s="0"/>
      <c r="UGH96" s="0"/>
      <c r="UGI96" s="0"/>
      <c r="UGJ96" s="0"/>
      <c r="UGK96" s="0"/>
      <c r="UGL96" s="0"/>
      <c r="UGM96" s="0"/>
      <c r="UGN96" s="0"/>
      <c r="UGO96" s="0"/>
      <c r="UGP96" s="0"/>
      <c r="UGQ96" s="0"/>
      <c r="UGR96" s="0"/>
      <c r="UGS96" s="0"/>
      <c r="UGT96" s="0"/>
      <c r="UGU96" s="0"/>
      <c r="UGV96" s="0"/>
      <c r="UGW96" s="0"/>
      <c r="UGX96" s="0"/>
      <c r="UGY96" s="0"/>
      <c r="UGZ96" s="0"/>
      <c r="UHA96" s="0"/>
      <c r="UHB96" s="0"/>
      <c r="UHC96" s="0"/>
      <c r="UHD96" s="0"/>
      <c r="UHE96" s="0"/>
      <c r="UHF96" s="0"/>
      <c r="UHG96" s="0"/>
      <c r="UHH96" s="0"/>
      <c r="UHI96" s="0"/>
      <c r="UHJ96" s="0"/>
      <c r="UHK96" s="0"/>
      <c r="UHL96" s="0"/>
      <c r="UHM96" s="0"/>
      <c r="UHN96" s="0"/>
      <c r="UHO96" s="0"/>
      <c r="UHP96" s="0"/>
      <c r="UHQ96" s="0"/>
      <c r="UHR96" s="0"/>
      <c r="UHS96" s="0"/>
      <c r="UHT96" s="0"/>
      <c r="UHU96" s="0"/>
      <c r="UHV96" s="0"/>
      <c r="UHW96" s="0"/>
      <c r="UHX96" s="0"/>
      <c r="UHY96" s="0"/>
      <c r="UHZ96" s="0"/>
      <c r="UIA96" s="0"/>
      <c r="UIB96" s="0"/>
      <c r="UIC96" s="0"/>
      <c r="UID96" s="0"/>
      <c r="UIE96" s="0"/>
      <c r="UIF96" s="0"/>
      <c r="UIG96" s="0"/>
      <c r="UIH96" s="0"/>
      <c r="UII96" s="0"/>
      <c r="UIJ96" s="0"/>
      <c r="UIK96" s="0"/>
      <c r="UIL96" s="0"/>
      <c r="UIM96" s="0"/>
      <c r="UIN96" s="0"/>
      <c r="UIO96" s="0"/>
      <c r="UIP96" s="0"/>
      <c r="UIQ96" s="0"/>
      <c r="UIR96" s="0"/>
      <c r="UIS96" s="0"/>
      <c r="UIT96" s="0"/>
      <c r="UIU96" s="0"/>
      <c r="UIV96" s="0"/>
      <c r="UIW96" s="0"/>
      <c r="UIX96" s="0"/>
      <c r="UIY96" s="0"/>
      <c r="UIZ96" s="0"/>
      <c r="UJA96" s="0"/>
      <c r="UJB96" s="0"/>
      <c r="UJC96" s="0"/>
      <c r="UJD96" s="0"/>
      <c r="UJE96" s="0"/>
      <c r="UJF96" s="0"/>
      <c r="UJG96" s="0"/>
      <c r="UJH96" s="0"/>
      <c r="UJI96" s="0"/>
      <c r="UJJ96" s="0"/>
      <c r="UJK96" s="0"/>
      <c r="UJL96" s="0"/>
      <c r="UJM96" s="0"/>
      <c r="UJN96" s="0"/>
      <c r="UJO96" s="0"/>
      <c r="UJP96" s="0"/>
      <c r="UJQ96" s="0"/>
      <c r="UJR96" s="0"/>
      <c r="UJS96" s="0"/>
      <c r="UJT96" s="0"/>
      <c r="UJU96" s="0"/>
      <c r="UJV96" s="0"/>
      <c r="UJW96" s="0"/>
      <c r="UJX96" s="0"/>
      <c r="UJY96" s="0"/>
      <c r="UJZ96" s="0"/>
      <c r="UKA96" s="0"/>
      <c r="UKB96" s="0"/>
      <c r="UKC96" s="0"/>
      <c r="UKD96" s="0"/>
      <c r="UKE96" s="0"/>
      <c r="UKF96" s="0"/>
      <c r="UKG96" s="0"/>
      <c r="UKH96" s="0"/>
      <c r="UKI96" s="0"/>
      <c r="UKJ96" s="0"/>
      <c r="UKK96" s="0"/>
      <c r="UKL96" s="0"/>
      <c r="UKM96" s="0"/>
      <c r="UKN96" s="0"/>
      <c r="UKO96" s="0"/>
      <c r="UKP96" s="0"/>
      <c r="UKQ96" s="0"/>
      <c r="UKR96" s="0"/>
      <c r="UKS96" s="0"/>
      <c r="UKT96" s="0"/>
      <c r="UKU96" s="0"/>
      <c r="UKV96" s="0"/>
      <c r="UKW96" s="0"/>
      <c r="UKX96" s="0"/>
      <c r="UKY96" s="0"/>
      <c r="UKZ96" s="0"/>
      <c r="ULA96" s="0"/>
      <c r="ULB96" s="0"/>
      <c r="ULC96" s="0"/>
      <c r="ULD96" s="0"/>
      <c r="ULE96" s="0"/>
      <c r="ULF96" s="0"/>
      <c r="ULG96" s="0"/>
      <c r="ULH96" s="0"/>
      <c r="ULI96" s="0"/>
      <c r="ULJ96" s="0"/>
      <c r="ULK96" s="0"/>
      <c r="ULL96" s="0"/>
      <c r="ULM96" s="0"/>
      <c r="ULN96" s="0"/>
      <c r="ULO96" s="0"/>
      <c r="ULP96" s="0"/>
      <c r="ULQ96" s="0"/>
      <c r="ULR96" s="0"/>
      <c r="ULS96" s="0"/>
      <c r="ULT96" s="0"/>
      <c r="ULU96" s="0"/>
      <c r="ULV96" s="0"/>
      <c r="ULW96" s="0"/>
      <c r="ULX96" s="0"/>
      <c r="ULY96" s="0"/>
      <c r="ULZ96" s="0"/>
      <c r="UMA96" s="0"/>
      <c r="UMB96" s="0"/>
      <c r="UMC96" s="0"/>
      <c r="UMD96" s="0"/>
      <c r="UME96" s="0"/>
      <c r="UMF96" s="0"/>
      <c r="UMG96" s="0"/>
      <c r="UMH96" s="0"/>
      <c r="UMI96" s="0"/>
      <c r="UMJ96" s="0"/>
      <c r="UMK96" s="0"/>
      <c r="UML96" s="0"/>
      <c r="UMM96" s="0"/>
      <c r="UMN96" s="0"/>
      <c r="UMO96" s="0"/>
      <c r="UMP96" s="0"/>
      <c r="UMQ96" s="0"/>
      <c r="UMR96" s="0"/>
      <c r="UMS96" s="0"/>
      <c r="UMT96" s="0"/>
      <c r="UMU96" s="0"/>
      <c r="UMV96" s="0"/>
      <c r="UMW96" s="0"/>
      <c r="UMX96" s="0"/>
      <c r="UMY96" s="0"/>
      <c r="UMZ96" s="0"/>
      <c r="UNA96" s="0"/>
      <c r="UNB96" s="0"/>
      <c r="UNC96" s="0"/>
      <c r="UND96" s="0"/>
      <c r="UNE96" s="0"/>
      <c r="UNF96" s="0"/>
      <c r="UNG96" s="0"/>
      <c r="UNH96" s="0"/>
      <c r="UNI96" s="0"/>
      <c r="UNJ96" s="0"/>
      <c r="UNK96" s="0"/>
      <c r="UNL96" s="0"/>
      <c r="UNM96" s="0"/>
      <c r="UNN96" s="0"/>
      <c r="UNO96" s="0"/>
      <c r="UNP96" s="0"/>
      <c r="UNQ96" s="0"/>
      <c r="UNR96" s="0"/>
      <c r="UNS96" s="0"/>
      <c r="UNT96" s="0"/>
      <c r="UNU96" s="0"/>
      <c r="UNV96" s="0"/>
      <c r="UNW96" s="0"/>
      <c r="UNX96" s="0"/>
      <c r="UNY96" s="0"/>
      <c r="UNZ96" s="0"/>
      <c r="UOA96" s="0"/>
      <c r="UOB96" s="0"/>
      <c r="UOC96" s="0"/>
      <c r="UOD96" s="0"/>
      <c r="UOE96" s="0"/>
      <c r="UOF96" s="0"/>
      <c r="UOG96" s="0"/>
      <c r="UOH96" s="0"/>
      <c r="UOI96" s="0"/>
      <c r="UOJ96" s="0"/>
      <c r="UOK96" s="0"/>
      <c r="UOL96" s="0"/>
      <c r="UOM96" s="0"/>
      <c r="UON96" s="0"/>
      <c r="UOO96" s="0"/>
      <c r="UOP96" s="0"/>
      <c r="UOQ96" s="0"/>
      <c r="UOR96" s="0"/>
      <c r="UOS96" s="0"/>
      <c r="UOT96" s="0"/>
      <c r="UOU96" s="0"/>
      <c r="UOV96" s="0"/>
      <c r="UOW96" s="0"/>
      <c r="UOX96" s="0"/>
      <c r="UOY96" s="0"/>
      <c r="UOZ96" s="0"/>
      <c r="UPA96" s="0"/>
      <c r="UPB96" s="0"/>
      <c r="UPC96" s="0"/>
      <c r="UPD96" s="0"/>
      <c r="UPE96" s="0"/>
      <c r="UPF96" s="0"/>
      <c r="UPG96" s="0"/>
      <c r="UPH96" s="0"/>
      <c r="UPI96" s="0"/>
      <c r="UPJ96" s="0"/>
      <c r="UPK96" s="0"/>
      <c r="UPL96" s="0"/>
      <c r="UPM96" s="0"/>
      <c r="UPN96" s="0"/>
      <c r="UPO96" s="0"/>
      <c r="UPP96" s="0"/>
      <c r="UPQ96" s="0"/>
      <c r="UPR96" s="0"/>
      <c r="UPS96" s="0"/>
      <c r="UPT96" s="0"/>
      <c r="UPU96" s="0"/>
      <c r="UPV96" s="0"/>
      <c r="UPW96" s="0"/>
      <c r="UPX96" s="0"/>
      <c r="UPY96" s="0"/>
      <c r="UPZ96" s="0"/>
      <c r="UQA96" s="0"/>
      <c r="UQB96" s="0"/>
      <c r="UQC96" s="0"/>
      <c r="UQD96" s="0"/>
      <c r="UQE96" s="0"/>
      <c r="UQF96" s="0"/>
      <c r="UQG96" s="0"/>
      <c r="UQH96" s="0"/>
      <c r="UQI96" s="0"/>
      <c r="UQJ96" s="0"/>
      <c r="UQK96" s="0"/>
      <c r="UQL96" s="0"/>
      <c r="UQM96" s="0"/>
      <c r="UQN96" s="0"/>
      <c r="UQO96" s="0"/>
      <c r="UQP96" s="0"/>
      <c r="UQQ96" s="0"/>
      <c r="UQR96" s="0"/>
      <c r="UQS96" s="0"/>
      <c r="UQT96" s="0"/>
      <c r="UQU96" s="0"/>
      <c r="UQV96" s="0"/>
      <c r="UQW96" s="0"/>
      <c r="UQX96" s="0"/>
      <c r="UQY96" s="0"/>
      <c r="UQZ96" s="0"/>
      <c r="URA96" s="0"/>
      <c r="URB96" s="0"/>
      <c r="URC96" s="0"/>
      <c r="URD96" s="0"/>
      <c r="URE96" s="0"/>
      <c r="URF96" s="0"/>
      <c r="URG96" s="0"/>
      <c r="URH96" s="0"/>
      <c r="URI96" s="0"/>
      <c r="URJ96" s="0"/>
      <c r="URK96" s="0"/>
      <c r="URL96" s="0"/>
      <c r="URM96" s="0"/>
      <c r="URN96" s="0"/>
      <c r="URO96" s="0"/>
      <c r="URP96" s="0"/>
      <c r="URQ96" s="0"/>
      <c r="URR96" s="0"/>
      <c r="URS96" s="0"/>
      <c r="URT96" s="0"/>
      <c r="URU96" s="0"/>
      <c r="URV96" s="0"/>
      <c r="URW96" s="0"/>
      <c r="URX96" s="0"/>
      <c r="URY96" s="0"/>
      <c r="URZ96" s="0"/>
      <c r="USA96" s="0"/>
      <c r="USB96" s="0"/>
      <c r="USC96" s="0"/>
      <c r="USD96" s="0"/>
      <c r="USE96" s="0"/>
      <c r="USF96" s="0"/>
      <c r="USG96" s="0"/>
      <c r="USH96" s="0"/>
      <c r="USI96" s="0"/>
      <c r="USJ96" s="0"/>
      <c r="USK96" s="0"/>
      <c r="USL96" s="0"/>
      <c r="USM96" s="0"/>
      <c r="USN96" s="0"/>
      <c r="USO96" s="0"/>
      <c r="USP96" s="0"/>
      <c r="USQ96" s="0"/>
      <c r="USR96" s="0"/>
      <c r="USS96" s="0"/>
      <c r="UST96" s="0"/>
      <c r="USU96" s="0"/>
      <c r="USV96" s="0"/>
      <c r="USW96" s="0"/>
      <c r="USX96" s="0"/>
      <c r="USY96" s="0"/>
      <c r="USZ96" s="0"/>
      <c r="UTA96" s="0"/>
      <c r="UTB96" s="0"/>
      <c r="UTC96" s="0"/>
      <c r="UTD96" s="0"/>
      <c r="UTE96" s="0"/>
      <c r="UTF96" s="0"/>
      <c r="UTG96" s="0"/>
      <c r="UTH96" s="0"/>
      <c r="UTI96" s="0"/>
      <c r="UTJ96" s="0"/>
      <c r="UTK96" s="0"/>
      <c r="UTL96" s="0"/>
      <c r="UTM96" s="0"/>
      <c r="UTN96" s="0"/>
      <c r="UTO96" s="0"/>
      <c r="UTP96" s="0"/>
      <c r="UTQ96" s="0"/>
      <c r="UTR96" s="0"/>
      <c r="UTS96" s="0"/>
      <c r="UTT96" s="0"/>
      <c r="UTU96" s="0"/>
      <c r="UTV96" s="0"/>
      <c r="UTW96" s="0"/>
      <c r="UTX96" s="0"/>
      <c r="UTY96" s="0"/>
      <c r="UTZ96" s="0"/>
      <c r="UUA96" s="0"/>
      <c r="UUB96" s="0"/>
      <c r="UUC96" s="0"/>
      <c r="UUD96" s="0"/>
      <c r="UUE96" s="0"/>
      <c r="UUF96" s="0"/>
      <c r="UUG96" s="0"/>
      <c r="UUH96" s="0"/>
      <c r="UUI96" s="0"/>
      <c r="UUJ96" s="0"/>
      <c r="UUK96" s="0"/>
      <c r="UUL96" s="0"/>
      <c r="UUM96" s="0"/>
      <c r="UUN96" s="0"/>
      <c r="UUO96" s="0"/>
      <c r="UUP96" s="0"/>
      <c r="UUQ96" s="0"/>
      <c r="UUR96" s="0"/>
      <c r="UUS96" s="0"/>
      <c r="UUT96" s="0"/>
      <c r="UUU96" s="0"/>
      <c r="UUV96" s="0"/>
      <c r="UUW96" s="0"/>
      <c r="UUX96" s="0"/>
      <c r="UUY96" s="0"/>
      <c r="UUZ96" s="0"/>
      <c r="UVA96" s="0"/>
      <c r="UVB96" s="0"/>
      <c r="UVC96" s="0"/>
      <c r="UVD96" s="0"/>
      <c r="UVE96" s="0"/>
      <c r="UVF96" s="0"/>
      <c r="UVG96" s="0"/>
      <c r="UVH96" s="0"/>
      <c r="UVI96" s="0"/>
      <c r="UVJ96" s="0"/>
      <c r="UVK96" s="0"/>
      <c r="UVL96" s="0"/>
      <c r="UVM96" s="0"/>
      <c r="UVN96" s="0"/>
      <c r="UVO96" s="0"/>
      <c r="UVP96" s="0"/>
      <c r="UVQ96" s="0"/>
      <c r="UVR96" s="0"/>
      <c r="UVS96" s="0"/>
      <c r="UVT96" s="0"/>
      <c r="UVU96" s="0"/>
      <c r="UVV96" s="0"/>
      <c r="UVW96" s="0"/>
      <c r="UVX96" s="0"/>
      <c r="UVY96" s="0"/>
      <c r="UVZ96" s="0"/>
      <c r="UWA96" s="0"/>
      <c r="UWB96" s="0"/>
      <c r="UWC96" s="0"/>
      <c r="UWD96" s="0"/>
      <c r="UWE96" s="0"/>
      <c r="UWF96" s="0"/>
      <c r="UWG96" s="0"/>
      <c r="UWH96" s="0"/>
      <c r="UWI96" s="0"/>
      <c r="UWJ96" s="0"/>
      <c r="UWK96" s="0"/>
      <c r="UWL96" s="0"/>
      <c r="UWM96" s="0"/>
      <c r="UWN96" s="0"/>
      <c r="UWO96" s="0"/>
      <c r="UWP96" s="0"/>
      <c r="UWQ96" s="0"/>
      <c r="UWR96" s="0"/>
      <c r="UWS96" s="0"/>
      <c r="UWT96" s="0"/>
      <c r="UWU96" s="0"/>
      <c r="UWV96" s="0"/>
      <c r="UWW96" s="0"/>
      <c r="UWX96" s="0"/>
      <c r="UWY96" s="0"/>
      <c r="UWZ96" s="0"/>
      <c r="UXA96" s="0"/>
      <c r="UXB96" s="0"/>
      <c r="UXC96" s="0"/>
      <c r="UXD96" s="0"/>
      <c r="UXE96" s="0"/>
      <c r="UXF96" s="0"/>
      <c r="UXG96" s="0"/>
      <c r="UXH96" s="0"/>
      <c r="UXI96" s="0"/>
      <c r="UXJ96" s="0"/>
      <c r="UXK96" s="0"/>
      <c r="UXL96" s="0"/>
      <c r="UXM96" s="0"/>
      <c r="UXN96" s="0"/>
      <c r="UXO96" s="0"/>
      <c r="UXP96" s="0"/>
      <c r="UXQ96" s="0"/>
      <c r="UXR96" s="0"/>
      <c r="UXS96" s="0"/>
      <c r="UXT96" s="0"/>
      <c r="UXU96" s="0"/>
      <c r="UXV96" s="0"/>
      <c r="UXW96" s="0"/>
      <c r="UXX96" s="0"/>
      <c r="UXY96" s="0"/>
      <c r="UXZ96" s="0"/>
      <c r="UYA96" s="0"/>
      <c r="UYB96" s="0"/>
      <c r="UYC96" s="0"/>
      <c r="UYD96" s="0"/>
      <c r="UYE96" s="0"/>
      <c r="UYF96" s="0"/>
      <c r="UYG96" s="0"/>
      <c r="UYH96" s="0"/>
      <c r="UYI96" s="0"/>
      <c r="UYJ96" s="0"/>
      <c r="UYK96" s="0"/>
      <c r="UYL96" s="0"/>
      <c r="UYM96" s="0"/>
      <c r="UYN96" s="0"/>
      <c r="UYO96" s="0"/>
      <c r="UYP96" s="0"/>
      <c r="UYQ96" s="0"/>
      <c r="UYR96" s="0"/>
      <c r="UYS96" s="0"/>
      <c r="UYT96" s="0"/>
      <c r="UYU96" s="0"/>
      <c r="UYV96" s="0"/>
      <c r="UYW96" s="0"/>
      <c r="UYX96" s="0"/>
      <c r="UYY96" s="0"/>
      <c r="UYZ96" s="0"/>
      <c r="UZA96" s="0"/>
      <c r="UZB96" s="0"/>
      <c r="UZC96" s="0"/>
      <c r="UZD96" s="0"/>
      <c r="UZE96" s="0"/>
      <c r="UZF96" s="0"/>
      <c r="UZG96" s="0"/>
      <c r="UZH96" s="0"/>
      <c r="UZI96" s="0"/>
      <c r="UZJ96" s="0"/>
      <c r="UZK96" s="0"/>
      <c r="UZL96" s="0"/>
      <c r="UZM96" s="0"/>
      <c r="UZN96" s="0"/>
      <c r="UZO96" s="0"/>
      <c r="UZP96" s="0"/>
      <c r="UZQ96" s="0"/>
      <c r="UZR96" s="0"/>
      <c r="UZS96" s="0"/>
      <c r="UZT96" s="0"/>
      <c r="UZU96" s="0"/>
      <c r="UZV96" s="0"/>
      <c r="UZW96" s="0"/>
      <c r="UZX96" s="0"/>
      <c r="UZY96" s="0"/>
      <c r="UZZ96" s="0"/>
      <c r="VAA96" s="0"/>
      <c r="VAB96" s="0"/>
      <c r="VAC96" s="0"/>
      <c r="VAD96" s="0"/>
      <c r="VAE96" s="0"/>
      <c r="VAF96" s="0"/>
      <c r="VAG96" s="0"/>
      <c r="VAH96" s="0"/>
      <c r="VAI96" s="0"/>
      <c r="VAJ96" s="0"/>
      <c r="VAK96" s="0"/>
      <c r="VAL96" s="0"/>
      <c r="VAM96" s="0"/>
      <c r="VAN96" s="0"/>
      <c r="VAO96" s="0"/>
      <c r="VAP96" s="0"/>
      <c r="VAQ96" s="0"/>
      <c r="VAR96" s="0"/>
      <c r="VAS96" s="0"/>
      <c r="VAT96" s="0"/>
      <c r="VAU96" s="0"/>
      <c r="VAV96" s="0"/>
      <c r="VAW96" s="0"/>
      <c r="VAX96" s="0"/>
      <c r="VAY96" s="0"/>
      <c r="VAZ96" s="0"/>
      <c r="VBA96" s="0"/>
      <c r="VBB96" s="0"/>
      <c r="VBC96" s="0"/>
      <c r="VBD96" s="0"/>
      <c r="VBE96" s="0"/>
      <c r="VBF96" s="0"/>
      <c r="VBG96" s="0"/>
      <c r="VBH96" s="0"/>
      <c r="VBI96" s="0"/>
      <c r="VBJ96" s="0"/>
      <c r="VBK96" s="0"/>
      <c r="VBL96" s="0"/>
      <c r="VBM96" s="0"/>
      <c r="VBN96" s="0"/>
      <c r="VBO96" s="0"/>
      <c r="VBP96" s="0"/>
      <c r="VBQ96" s="0"/>
      <c r="VBR96" s="0"/>
      <c r="VBS96" s="0"/>
      <c r="VBT96" s="0"/>
      <c r="VBU96" s="0"/>
      <c r="VBV96" s="0"/>
      <c r="VBW96" s="0"/>
      <c r="VBX96" s="0"/>
      <c r="VBY96" s="0"/>
      <c r="VBZ96" s="0"/>
      <c r="VCA96" s="0"/>
      <c r="VCB96" s="0"/>
      <c r="VCC96" s="0"/>
      <c r="VCD96" s="0"/>
      <c r="VCE96" s="0"/>
      <c r="VCF96" s="0"/>
      <c r="VCG96" s="0"/>
      <c r="VCH96" s="0"/>
      <c r="VCI96" s="0"/>
      <c r="VCJ96" s="0"/>
      <c r="VCK96" s="0"/>
      <c r="VCL96" s="0"/>
      <c r="VCM96" s="0"/>
      <c r="VCN96" s="0"/>
      <c r="VCO96" s="0"/>
      <c r="VCP96" s="0"/>
      <c r="VCQ96" s="0"/>
      <c r="VCR96" s="0"/>
      <c r="VCS96" s="0"/>
      <c r="VCT96" s="0"/>
      <c r="VCU96" s="0"/>
      <c r="VCV96" s="0"/>
      <c r="VCW96" s="0"/>
      <c r="VCX96" s="0"/>
      <c r="VCY96" s="0"/>
      <c r="VCZ96" s="0"/>
      <c r="VDA96" s="0"/>
      <c r="VDB96" s="0"/>
      <c r="VDC96" s="0"/>
      <c r="VDD96" s="0"/>
      <c r="VDE96" s="0"/>
      <c r="VDF96" s="0"/>
      <c r="VDG96" s="0"/>
      <c r="VDH96" s="0"/>
      <c r="VDI96" s="0"/>
      <c r="VDJ96" s="0"/>
      <c r="VDK96" s="0"/>
      <c r="VDL96" s="0"/>
      <c r="VDM96" s="0"/>
      <c r="VDN96" s="0"/>
      <c r="VDO96" s="0"/>
      <c r="VDP96" s="0"/>
      <c r="VDQ96" s="0"/>
      <c r="VDR96" s="0"/>
      <c r="VDS96" s="0"/>
      <c r="VDT96" s="0"/>
      <c r="VDU96" s="0"/>
      <c r="VDV96" s="0"/>
      <c r="VDW96" s="0"/>
      <c r="VDX96" s="0"/>
      <c r="VDY96" s="0"/>
      <c r="VDZ96" s="0"/>
      <c r="VEA96" s="0"/>
      <c r="VEB96" s="0"/>
      <c r="VEC96" s="0"/>
      <c r="VED96" s="0"/>
      <c r="VEE96" s="0"/>
      <c r="VEF96" s="0"/>
      <c r="VEG96" s="0"/>
      <c r="VEH96" s="0"/>
      <c r="VEI96" s="0"/>
      <c r="VEJ96" s="0"/>
      <c r="VEK96" s="0"/>
      <c r="VEL96" s="0"/>
      <c r="VEM96" s="0"/>
      <c r="VEN96" s="0"/>
      <c r="VEO96" s="0"/>
      <c r="VEP96" s="0"/>
      <c r="VEQ96" s="0"/>
      <c r="VER96" s="0"/>
      <c r="VES96" s="0"/>
      <c r="VET96" s="0"/>
      <c r="VEU96" s="0"/>
      <c r="VEV96" s="0"/>
      <c r="VEW96" s="0"/>
      <c r="VEX96" s="0"/>
      <c r="VEY96" s="0"/>
      <c r="VEZ96" s="0"/>
      <c r="VFA96" s="0"/>
      <c r="VFB96" s="0"/>
      <c r="VFC96" s="0"/>
      <c r="VFD96" s="0"/>
      <c r="VFE96" s="0"/>
      <c r="VFF96" s="0"/>
      <c r="VFG96" s="0"/>
      <c r="VFH96" s="0"/>
      <c r="VFI96" s="0"/>
      <c r="VFJ96" s="0"/>
      <c r="VFK96" s="0"/>
      <c r="VFL96" s="0"/>
      <c r="VFM96" s="0"/>
      <c r="VFN96" s="0"/>
      <c r="VFO96" s="0"/>
      <c r="VFP96" s="0"/>
      <c r="VFQ96" s="0"/>
      <c r="VFR96" s="0"/>
      <c r="VFS96" s="0"/>
      <c r="VFT96" s="0"/>
      <c r="VFU96" s="0"/>
      <c r="VFV96" s="0"/>
      <c r="VFW96" s="0"/>
      <c r="VFX96" s="0"/>
      <c r="VFY96" s="0"/>
      <c r="VFZ96" s="0"/>
      <c r="VGA96" s="0"/>
      <c r="VGB96" s="0"/>
      <c r="VGC96" s="0"/>
      <c r="VGD96" s="0"/>
      <c r="VGE96" s="0"/>
      <c r="VGF96" s="0"/>
      <c r="VGG96" s="0"/>
      <c r="VGH96" s="0"/>
      <c r="VGI96" s="0"/>
      <c r="VGJ96" s="0"/>
      <c r="VGK96" s="0"/>
      <c r="VGL96" s="0"/>
      <c r="VGM96" s="0"/>
      <c r="VGN96" s="0"/>
      <c r="VGO96" s="0"/>
      <c r="VGP96" s="0"/>
      <c r="VGQ96" s="0"/>
      <c r="VGR96" s="0"/>
      <c r="VGS96" s="0"/>
      <c r="VGT96" s="0"/>
      <c r="VGU96" s="0"/>
      <c r="VGV96" s="0"/>
      <c r="VGW96" s="0"/>
      <c r="VGX96" s="0"/>
      <c r="VGY96" s="0"/>
      <c r="VGZ96" s="0"/>
      <c r="VHA96" s="0"/>
      <c r="VHB96" s="0"/>
      <c r="VHC96" s="0"/>
      <c r="VHD96" s="0"/>
      <c r="VHE96" s="0"/>
      <c r="VHF96" s="0"/>
      <c r="VHG96" s="0"/>
      <c r="VHH96" s="0"/>
      <c r="VHI96" s="0"/>
      <c r="VHJ96" s="0"/>
      <c r="VHK96" s="0"/>
      <c r="VHL96" s="0"/>
      <c r="VHM96" s="0"/>
      <c r="VHN96" s="0"/>
      <c r="VHO96" s="0"/>
      <c r="VHP96" s="0"/>
      <c r="VHQ96" s="0"/>
      <c r="VHR96" s="0"/>
      <c r="VHS96" s="0"/>
      <c r="VHT96" s="0"/>
      <c r="VHU96" s="0"/>
      <c r="VHV96" s="0"/>
      <c r="VHW96" s="0"/>
      <c r="VHX96" s="0"/>
      <c r="VHY96" s="0"/>
      <c r="VHZ96" s="0"/>
      <c r="VIA96" s="0"/>
      <c r="VIB96" s="0"/>
      <c r="VIC96" s="0"/>
      <c r="VID96" s="0"/>
      <c r="VIE96" s="0"/>
      <c r="VIF96" s="0"/>
      <c r="VIG96" s="0"/>
      <c r="VIH96" s="0"/>
      <c r="VII96" s="0"/>
      <c r="VIJ96" s="0"/>
      <c r="VIK96" s="0"/>
      <c r="VIL96" s="0"/>
      <c r="VIM96" s="0"/>
      <c r="VIN96" s="0"/>
      <c r="VIO96" s="0"/>
      <c r="VIP96" s="0"/>
      <c r="VIQ96" s="0"/>
      <c r="VIR96" s="0"/>
      <c r="VIS96" s="0"/>
      <c r="VIT96" s="0"/>
      <c r="VIU96" s="0"/>
      <c r="VIV96" s="0"/>
      <c r="VIW96" s="0"/>
      <c r="VIX96" s="0"/>
      <c r="VIY96" s="0"/>
      <c r="VIZ96" s="0"/>
      <c r="VJA96" s="0"/>
      <c r="VJB96" s="0"/>
      <c r="VJC96" s="0"/>
      <c r="VJD96" s="0"/>
      <c r="VJE96" s="0"/>
      <c r="VJF96" s="0"/>
      <c r="VJG96" s="0"/>
      <c r="VJH96" s="0"/>
      <c r="VJI96" s="0"/>
      <c r="VJJ96" s="0"/>
      <c r="VJK96" s="0"/>
      <c r="VJL96" s="0"/>
      <c r="VJM96" s="0"/>
      <c r="VJN96" s="0"/>
      <c r="VJO96" s="0"/>
      <c r="VJP96" s="0"/>
      <c r="VJQ96" s="0"/>
      <c r="VJR96" s="0"/>
      <c r="VJS96" s="0"/>
      <c r="VJT96" s="0"/>
      <c r="VJU96" s="0"/>
      <c r="VJV96" s="0"/>
      <c r="VJW96" s="0"/>
      <c r="VJX96" s="0"/>
      <c r="VJY96" s="0"/>
      <c r="VJZ96" s="0"/>
      <c r="VKA96" s="0"/>
      <c r="VKB96" s="0"/>
      <c r="VKC96" s="0"/>
      <c r="VKD96" s="0"/>
      <c r="VKE96" s="0"/>
      <c r="VKF96" s="0"/>
      <c r="VKG96" s="0"/>
      <c r="VKH96" s="0"/>
      <c r="VKI96" s="0"/>
      <c r="VKJ96" s="0"/>
      <c r="VKK96" s="0"/>
      <c r="VKL96" s="0"/>
      <c r="VKM96" s="0"/>
      <c r="VKN96" s="0"/>
      <c r="VKO96" s="0"/>
      <c r="VKP96" s="0"/>
      <c r="VKQ96" s="0"/>
      <c r="VKR96" s="0"/>
      <c r="VKS96" s="0"/>
      <c r="VKT96" s="0"/>
      <c r="VKU96" s="0"/>
      <c r="VKV96" s="0"/>
      <c r="VKW96" s="0"/>
      <c r="VKX96" s="0"/>
      <c r="VKY96" s="0"/>
      <c r="VKZ96" s="0"/>
      <c r="VLA96" s="0"/>
      <c r="VLB96" s="0"/>
      <c r="VLC96" s="0"/>
      <c r="VLD96" s="0"/>
      <c r="VLE96" s="0"/>
      <c r="VLF96" s="0"/>
      <c r="VLG96" s="0"/>
      <c r="VLH96" s="0"/>
      <c r="VLI96" s="0"/>
      <c r="VLJ96" s="0"/>
      <c r="VLK96" s="0"/>
      <c r="VLL96" s="0"/>
      <c r="VLM96" s="0"/>
      <c r="VLN96" s="0"/>
      <c r="VLO96" s="0"/>
      <c r="VLP96" s="0"/>
      <c r="VLQ96" s="0"/>
      <c r="VLR96" s="0"/>
      <c r="VLS96" s="0"/>
      <c r="VLT96" s="0"/>
      <c r="VLU96" s="0"/>
      <c r="VLV96" s="0"/>
      <c r="VLW96" s="0"/>
      <c r="VLX96" s="0"/>
      <c r="VLY96" s="0"/>
      <c r="VLZ96" s="0"/>
      <c r="VMA96" s="0"/>
      <c r="VMB96" s="0"/>
      <c r="VMC96" s="0"/>
      <c r="VMD96" s="0"/>
      <c r="VME96" s="0"/>
      <c r="VMF96" s="0"/>
      <c r="VMG96" s="0"/>
      <c r="VMH96" s="0"/>
      <c r="VMI96" s="0"/>
      <c r="VMJ96" s="0"/>
      <c r="VMK96" s="0"/>
      <c r="VML96" s="0"/>
      <c r="VMM96" s="0"/>
      <c r="VMN96" s="0"/>
      <c r="VMO96" s="0"/>
      <c r="VMP96" s="0"/>
      <c r="VMQ96" s="0"/>
      <c r="VMR96" s="0"/>
      <c r="VMS96" s="0"/>
      <c r="VMT96" s="0"/>
      <c r="VMU96" s="0"/>
      <c r="VMV96" s="0"/>
      <c r="VMW96" s="0"/>
      <c r="VMX96" s="0"/>
      <c r="VMY96" s="0"/>
      <c r="VMZ96" s="0"/>
      <c r="VNA96" s="0"/>
      <c r="VNB96" s="0"/>
      <c r="VNC96" s="0"/>
      <c r="VND96" s="0"/>
      <c r="VNE96" s="0"/>
      <c r="VNF96" s="0"/>
      <c r="VNG96" s="0"/>
      <c r="VNH96" s="0"/>
      <c r="VNI96" s="0"/>
      <c r="VNJ96" s="0"/>
      <c r="VNK96" s="0"/>
      <c r="VNL96" s="0"/>
      <c r="VNM96" s="0"/>
      <c r="VNN96" s="0"/>
      <c r="VNO96" s="0"/>
      <c r="VNP96" s="0"/>
      <c r="VNQ96" s="0"/>
      <c r="VNR96" s="0"/>
      <c r="VNS96" s="0"/>
      <c r="VNT96" s="0"/>
      <c r="VNU96" s="0"/>
      <c r="VNV96" s="0"/>
      <c r="VNW96" s="0"/>
      <c r="VNX96" s="0"/>
      <c r="VNY96" s="0"/>
      <c r="VNZ96" s="0"/>
      <c r="VOA96" s="0"/>
      <c r="VOB96" s="0"/>
      <c r="VOC96" s="0"/>
      <c r="VOD96" s="0"/>
      <c r="VOE96" s="0"/>
      <c r="VOF96" s="0"/>
      <c r="VOG96" s="0"/>
      <c r="VOH96" s="0"/>
      <c r="VOI96" s="0"/>
      <c r="VOJ96" s="0"/>
      <c r="VOK96" s="0"/>
      <c r="VOL96" s="0"/>
      <c r="VOM96" s="0"/>
      <c r="VON96" s="0"/>
      <c r="VOO96" s="0"/>
      <c r="VOP96" s="0"/>
      <c r="VOQ96" s="0"/>
      <c r="VOR96" s="0"/>
      <c r="VOS96" s="0"/>
      <c r="VOT96" s="0"/>
      <c r="VOU96" s="0"/>
      <c r="VOV96" s="0"/>
      <c r="VOW96" s="0"/>
      <c r="VOX96" s="0"/>
      <c r="VOY96" s="0"/>
      <c r="VOZ96" s="0"/>
      <c r="VPA96" s="0"/>
      <c r="VPB96" s="0"/>
      <c r="VPC96" s="0"/>
      <c r="VPD96" s="0"/>
      <c r="VPE96" s="0"/>
      <c r="VPF96" s="0"/>
      <c r="VPG96" s="0"/>
      <c r="VPH96" s="0"/>
      <c r="VPI96" s="0"/>
      <c r="VPJ96" s="0"/>
      <c r="VPK96" s="0"/>
      <c r="VPL96" s="0"/>
      <c r="VPM96" s="0"/>
      <c r="VPN96" s="0"/>
      <c r="VPO96" s="0"/>
      <c r="VPP96" s="0"/>
      <c r="VPQ96" s="0"/>
      <c r="VPR96" s="0"/>
      <c r="VPS96" s="0"/>
      <c r="VPT96" s="0"/>
      <c r="VPU96" s="0"/>
      <c r="VPV96" s="0"/>
      <c r="VPW96" s="0"/>
      <c r="VPX96" s="0"/>
      <c r="VPY96" s="0"/>
      <c r="VPZ96" s="0"/>
      <c r="VQA96" s="0"/>
      <c r="VQB96" s="0"/>
      <c r="VQC96" s="0"/>
      <c r="VQD96" s="0"/>
      <c r="VQE96" s="0"/>
      <c r="VQF96" s="0"/>
      <c r="VQG96" s="0"/>
      <c r="VQH96" s="0"/>
      <c r="VQI96" s="0"/>
      <c r="VQJ96" s="0"/>
      <c r="VQK96" s="0"/>
      <c r="VQL96" s="0"/>
      <c r="VQM96" s="0"/>
      <c r="VQN96" s="0"/>
      <c r="VQO96" s="0"/>
      <c r="VQP96" s="0"/>
      <c r="VQQ96" s="0"/>
      <c r="VQR96" s="0"/>
      <c r="VQS96" s="0"/>
      <c r="VQT96" s="0"/>
      <c r="VQU96" s="0"/>
      <c r="VQV96" s="0"/>
      <c r="VQW96" s="0"/>
      <c r="VQX96" s="0"/>
      <c r="VQY96" s="0"/>
      <c r="VQZ96" s="0"/>
      <c r="VRA96" s="0"/>
      <c r="VRB96" s="0"/>
      <c r="VRC96" s="0"/>
      <c r="VRD96" s="0"/>
      <c r="VRE96" s="0"/>
      <c r="VRF96" s="0"/>
      <c r="VRG96" s="0"/>
      <c r="VRH96" s="0"/>
      <c r="VRI96" s="0"/>
      <c r="VRJ96" s="0"/>
      <c r="VRK96" s="0"/>
      <c r="VRL96" s="0"/>
      <c r="VRM96" s="0"/>
      <c r="VRN96" s="0"/>
      <c r="VRO96" s="0"/>
      <c r="VRP96" s="0"/>
      <c r="VRQ96" s="0"/>
      <c r="VRR96" s="0"/>
      <c r="VRS96" s="0"/>
      <c r="VRT96" s="0"/>
      <c r="VRU96" s="0"/>
      <c r="VRV96" s="0"/>
      <c r="VRW96" s="0"/>
      <c r="VRX96" s="0"/>
      <c r="VRY96" s="0"/>
      <c r="VRZ96" s="0"/>
      <c r="VSA96" s="0"/>
      <c r="VSB96" s="0"/>
      <c r="VSC96" s="0"/>
      <c r="VSD96" s="0"/>
      <c r="VSE96" s="0"/>
      <c r="VSF96" s="0"/>
      <c r="VSG96" s="0"/>
      <c r="VSH96" s="0"/>
      <c r="VSI96" s="0"/>
      <c r="VSJ96" s="0"/>
      <c r="VSK96" s="0"/>
      <c r="VSL96" s="0"/>
      <c r="VSM96" s="0"/>
      <c r="VSN96" s="0"/>
      <c r="VSO96" s="0"/>
      <c r="VSP96" s="0"/>
      <c r="VSQ96" s="0"/>
      <c r="VSR96" s="0"/>
      <c r="VSS96" s="0"/>
      <c r="VST96" s="0"/>
      <c r="VSU96" s="0"/>
      <c r="VSV96" s="0"/>
      <c r="VSW96" s="0"/>
      <c r="VSX96" s="0"/>
      <c r="VSY96" s="0"/>
      <c r="VSZ96" s="0"/>
      <c r="VTA96" s="0"/>
      <c r="VTB96" s="0"/>
      <c r="VTC96" s="0"/>
      <c r="VTD96" s="0"/>
      <c r="VTE96" s="0"/>
      <c r="VTF96" s="0"/>
      <c r="VTG96" s="0"/>
      <c r="VTH96" s="0"/>
      <c r="VTI96" s="0"/>
      <c r="VTJ96" s="0"/>
      <c r="VTK96" s="0"/>
      <c r="VTL96" s="0"/>
      <c r="VTM96" s="0"/>
      <c r="VTN96" s="0"/>
      <c r="VTO96" s="0"/>
      <c r="VTP96" s="0"/>
      <c r="VTQ96" s="0"/>
      <c r="VTR96" s="0"/>
      <c r="VTS96" s="0"/>
      <c r="VTT96" s="0"/>
      <c r="VTU96" s="0"/>
      <c r="VTV96" s="0"/>
      <c r="VTW96" s="0"/>
      <c r="VTX96" s="0"/>
      <c r="VTY96" s="0"/>
      <c r="VTZ96" s="0"/>
      <c r="VUA96" s="0"/>
      <c r="VUB96" s="0"/>
      <c r="VUC96" s="0"/>
      <c r="VUD96" s="0"/>
      <c r="VUE96" s="0"/>
      <c r="VUF96" s="0"/>
      <c r="VUG96" s="0"/>
      <c r="VUH96" s="0"/>
      <c r="VUI96" s="0"/>
      <c r="VUJ96" s="0"/>
      <c r="VUK96" s="0"/>
      <c r="VUL96" s="0"/>
      <c r="VUM96" s="0"/>
      <c r="VUN96" s="0"/>
      <c r="VUO96" s="0"/>
      <c r="VUP96" s="0"/>
      <c r="VUQ96" s="0"/>
      <c r="VUR96" s="0"/>
      <c r="VUS96" s="0"/>
      <c r="VUT96" s="0"/>
      <c r="VUU96" s="0"/>
      <c r="VUV96" s="0"/>
      <c r="VUW96" s="0"/>
      <c r="VUX96" s="0"/>
      <c r="VUY96" s="0"/>
      <c r="VUZ96" s="0"/>
      <c r="VVA96" s="0"/>
      <c r="VVB96" s="0"/>
      <c r="VVC96" s="0"/>
      <c r="VVD96" s="0"/>
      <c r="VVE96" s="0"/>
      <c r="VVF96" s="0"/>
      <c r="VVG96" s="0"/>
      <c r="VVH96" s="0"/>
      <c r="VVI96" s="0"/>
      <c r="VVJ96" s="0"/>
      <c r="VVK96" s="0"/>
      <c r="VVL96" s="0"/>
      <c r="VVM96" s="0"/>
      <c r="VVN96" s="0"/>
      <c r="VVO96" s="0"/>
      <c r="VVP96" s="0"/>
      <c r="VVQ96" s="0"/>
      <c r="VVR96" s="0"/>
      <c r="VVS96" s="0"/>
      <c r="VVT96" s="0"/>
      <c r="VVU96" s="0"/>
      <c r="VVV96" s="0"/>
      <c r="VVW96" s="0"/>
      <c r="VVX96" s="0"/>
      <c r="VVY96" s="0"/>
      <c r="VVZ96" s="0"/>
      <c r="VWA96" s="0"/>
      <c r="VWB96" s="0"/>
      <c r="VWC96" s="0"/>
      <c r="VWD96" s="0"/>
      <c r="VWE96" s="0"/>
      <c r="VWF96" s="0"/>
      <c r="VWG96" s="0"/>
      <c r="VWH96" s="0"/>
      <c r="VWI96" s="0"/>
      <c r="VWJ96" s="0"/>
      <c r="VWK96" s="0"/>
      <c r="VWL96" s="0"/>
      <c r="VWM96" s="0"/>
      <c r="VWN96" s="0"/>
      <c r="VWO96" s="0"/>
      <c r="VWP96" s="0"/>
      <c r="VWQ96" s="0"/>
      <c r="VWR96" s="0"/>
      <c r="VWS96" s="0"/>
      <c r="VWT96" s="0"/>
      <c r="VWU96" s="0"/>
      <c r="VWV96" s="0"/>
      <c r="VWW96" s="0"/>
      <c r="VWX96" s="0"/>
      <c r="VWY96" s="0"/>
      <c r="VWZ96" s="0"/>
      <c r="VXA96" s="0"/>
      <c r="VXB96" s="0"/>
      <c r="VXC96" s="0"/>
      <c r="VXD96" s="0"/>
      <c r="VXE96" s="0"/>
      <c r="VXF96" s="0"/>
      <c r="VXG96" s="0"/>
      <c r="VXH96" s="0"/>
      <c r="VXI96" s="0"/>
      <c r="VXJ96" s="0"/>
      <c r="VXK96" s="0"/>
      <c r="VXL96" s="0"/>
      <c r="VXM96" s="0"/>
      <c r="VXN96" s="0"/>
      <c r="VXO96" s="0"/>
      <c r="VXP96" s="0"/>
      <c r="VXQ96" s="0"/>
      <c r="VXR96" s="0"/>
      <c r="VXS96" s="0"/>
      <c r="VXT96" s="0"/>
      <c r="VXU96" s="0"/>
      <c r="VXV96" s="0"/>
      <c r="VXW96" s="0"/>
      <c r="VXX96" s="0"/>
      <c r="VXY96" s="0"/>
      <c r="VXZ96" s="0"/>
      <c r="VYA96" s="0"/>
      <c r="VYB96" s="0"/>
      <c r="VYC96" s="0"/>
      <c r="VYD96" s="0"/>
      <c r="VYE96" s="0"/>
      <c r="VYF96" s="0"/>
      <c r="VYG96" s="0"/>
      <c r="VYH96" s="0"/>
      <c r="VYI96" s="0"/>
      <c r="VYJ96" s="0"/>
      <c r="VYK96" s="0"/>
      <c r="VYL96" s="0"/>
      <c r="VYM96" s="0"/>
      <c r="VYN96" s="0"/>
      <c r="VYO96" s="0"/>
      <c r="VYP96" s="0"/>
      <c r="VYQ96" s="0"/>
      <c r="VYR96" s="0"/>
      <c r="VYS96" s="0"/>
      <c r="VYT96" s="0"/>
      <c r="VYU96" s="0"/>
      <c r="VYV96" s="0"/>
      <c r="VYW96" s="0"/>
      <c r="VYX96" s="0"/>
      <c r="VYY96" s="0"/>
      <c r="VYZ96" s="0"/>
      <c r="VZA96" s="0"/>
      <c r="VZB96" s="0"/>
      <c r="VZC96" s="0"/>
      <c r="VZD96" s="0"/>
      <c r="VZE96" s="0"/>
      <c r="VZF96" s="0"/>
      <c r="VZG96" s="0"/>
      <c r="VZH96" s="0"/>
      <c r="VZI96" s="0"/>
      <c r="VZJ96" s="0"/>
      <c r="VZK96" s="0"/>
      <c r="VZL96" s="0"/>
      <c r="VZM96" s="0"/>
      <c r="VZN96" s="0"/>
      <c r="VZO96" s="0"/>
      <c r="VZP96" s="0"/>
      <c r="VZQ96" s="0"/>
      <c r="VZR96" s="0"/>
      <c r="VZS96" s="0"/>
      <c r="VZT96" s="0"/>
      <c r="VZU96" s="0"/>
      <c r="VZV96" s="0"/>
      <c r="VZW96" s="0"/>
      <c r="VZX96" s="0"/>
      <c r="VZY96" s="0"/>
      <c r="VZZ96" s="0"/>
      <c r="WAA96" s="0"/>
      <c r="WAB96" s="0"/>
      <c r="WAC96" s="0"/>
      <c r="WAD96" s="0"/>
      <c r="WAE96" s="0"/>
      <c r="WAF96" s="0"/>
      <c r="WAG96" s="0"/>
      <c r="WAH96" s="0"/>
      <c r="WAI96" s="0"/>
      <c r="WAJ96" s="0"/>
      <c r="WAK96" s="0"/>
      <c r="WAL96" s="0"/>
      <c r="WAM96" s="0"/>
      <c r="WAN96" s="0"/>
      <c r="WAO96" s="0"/>
      <c r="WAP96" s="0"/>
      <c r="WAQ96" s="0"/>
      <c r="WAR96" s="0"/>
      <c r="WAS96" s="0"/>
      <c r="WAT96" s="0"/>
      <c r="WAU96" s="0"/>
      <c r="WAV96" s="0"/>
      <c r="WAW96" s="0"/>
      <c r="WAX96" s="0"/>
      <c r="WAY96" s="0"/>
      <c r="WAZ96" s="0"/>
      <c r="WBA96" s="0"/>
      <c r="WBB96" s="0"/>
      <c r="WBC96" s="0"/>
      <c r="WBD96" s="0"/>
      <c r="WBE96" s="0"/>
      <c r="WBF96" s="0"/>
      <c r="WBG96" s="0"/>
      <c r="WBH96" s="0"/>
      <c r="WBI96" s="0"/>
      <c r="WBJ96" s="0"/>
      <c r="WBK96" s="0"/>
      <c r="WBL96" s="0"/>
      <c r="WBM96" s="0"/>
      <c r="WBN96" s="0"/>
      <c r="WBO96" s="0"/>
      <c r="WBP96" s="0"/>
      <c r="WBQ96" s="0"/>
      <c r="WBR96" s="0"/>
      <c r="WBS96" s="0"/>
      <c r="WBT96" s="0"/>
      <c r="WBU96" s="0"/>
      <c r="WBV96" s="0"/>
      <c r="WBW96" s="0"/>
      <c r="WBX96" s="0"/>
      <c r="WBY96" s="0"/>
      <c r="WBZ96" s="0"/>
      <c r="WCA96" s="0"/>
      <c r="WCB96" s="0"/>
      <c r="WCC96" s="0"/>
      <c r="WCD96" s="0"/>
      <c r="WCE96" s="0"/>
      <c r="WCF96" s="0"/>
      <c r="WCG96" s="0"/>
      <c r="WCH96" s="0"/>
      <c r="WCI96" s="0"/>
      <c r="WCJ96" s="0"/>
      <c r="WCK96" s="0"/>
      <c r="WCL96" s="0"/>
      <c r="WCM96" s="0"/>
      <c r="WCN96" s="0"/>
      <c r="WCO96" s="0"/>
      <c r="WCP96" s="0"/>
      <c r="WCQ96" s="0"/>
      <c r="WCR96" s="0"/>
      <c r="WCS96" s="0"/>
      <c r="WCT96" s="0"/>
      <c r="WCU96" s="0"/>
      <c r="WCV96" s="0"/>
      <c r="WCW96" s="0"/>
      <c r="WCX96" s="0"/>
      <c r="WCY96" s="0"/>
      <c r="WCZ96" s="0"/>
      <c r="WDA96" s="0"/>
      <c r="WDB96" s="0"/>
      <c r="WDC96" s="0"/>
      <c r="WDD96" s="0"/>
      <c r="WDE96" s="0"/>
      <c r="WDF96" s="0"/>
      <c r="WDG96" s="0"/>
      <c r="WDH96" s="0"/>
      <c r="WDI96" s="0"/>
      <c r="WDJ96" s="0"/>
      <c r="WDK96" s="0"/>
      <c r="WDL96" s="0"/>
      <c r="WDM96" s="0"/>
      <c r="WDN96" s="0"/>
      <c r="WDO96" s="0"/>
      <c r="WDP96" s="0"/>
      <c r="WDQ96" s="0"/>
      <c r="WDR96" s="0"/>
      <c r="WDS96" s="0"/>
      <c r="WDT96" s="0"/>
      <c r="WDU96" s="0"/>
      <c r="WDV96" s="0"/>
      <c r="WDW96" s="0"/>
      <c r="WDX96" s="0"/>
      <c r="WDY96" s="0"/>
      <c r="WDZ96" s="0"/>
      <c r="WEA96" s="0"/>
      <c r="WEB96" s="0"/>
      <c r="WEC96" s="0"/>
      <c r="WED96" s="0"/>
      <c r="WEE96" s="0"/>
      <c r="WEF96" s="0"/>
      <c r="WEG96" s="0"/>
      <c r="WEH96" s="0"/>
      <c r="WEI96" s="0"/>
      <c r="WEJ96" s="0"/>
      <c r="WEK96" s="0"/>
      <c r="WEL96" s="0"/>
      <c r="WEM96" s="0"/>
      <c r="WEN96" s="0"/>
      <c r="WEO96" s="0"/>
      <c r="WEP96" s="0"/>
      <c r="WEQ96" s="0"/>
      <c r="WER96" s="0"/>
      <c r="WES96" s="0"/>
      <c r="WET96" s="0"/>
      <c r="WEU96" s="0"/>
      <c r="WEV96" s="0"/>
      <c r="WEW96" s="0"/>
      <c r="WEX96" s="0"/>
      <c r="WEY96" s="0"/>
      <c r="WEZ96" s="0"/>
      <c r="WFA96" s="0"/>
      <c r="WFB96" s="0"/>
      <c r="WFC96" s="0"/>
      <c r="WFD96" s="0"/>
      <c r="WFE96" s="0"/>
      <c r="WFF96" s="0"/>
      <c r="WFG96" s="0"/>
      <c r="WFH96" s="0"/>
      <c r="WFI96" s="0"/>
      <c r="WFJ96" s="0"/>
      <c r="WFK96" s="0"/>
      <c r="WFL96" s="0"/>
      <c r="WFM96" s="0"/>
      <c r="WFN96" s="0"/>
      <c r="WFO96" s="0"/>
      <c r="WFP96" s="0"/>
      <c r="WFQ96" s="0"/>
      <c r="WFR96" s="0"/>
      <c r="WFS96" s="0"/>
      <c r="WFT96" s="0"/>
      <c r="WFU96" s="0"/>
      <c r="WFV96" s="0"/>
      <c r="WFW96" s="0"/>
      <c r="WFX96" s="0"/>
      <c r="WFY96" s="0"/>
      <c r="WFZ96" s="0"/>
      <c r="WGA96" s="0"/>
      <c r="WGB96" s="0"/>
      <c r="WGC96" s="0"/>
      <c r="WGD96" s="0"/>
      <c r="WGE96" s="0"/>
      <c r="WGF96" s="0"/>
      <c r="WGG96" s="0"/>
      <c r="WGH96" s="0"/>
      <c r="WGI96" s="0"/>
      <c r="WGJ96" s="0"/>
      <c r="WGK96" s="0"/>
      <c r="WGL96" s="0"/>
      <c r="WGM96" s="0"/>
      <c r="WGN96" s="0"/>
      <c r="WGO96" s="0"/>
      <c r="WGP96" s="0"/>
      <c r="WGQ96" s="0"/>
      <c r="WGR96" s="0"/>
      <c r="WGS96" s="0"/>
      <c r="WGT96" s="0"/>
      <c r="WGU96" s="0"/>
      <c r="WGV96" s="0"/>
      <c r="WGW96" s="0"/>
      <c r="WGX96" s="0"/>
      <c r="WGY96" s="0"/>
      <c r="WGZ96" s="0"/>
      <c r="WHA96" s="0"/>
      <c r="WHB96" s="0"/>
      <c r="WHC96" s="0"/>
      <c r="WHD96" s="0"/>
      <c r="WHE96" s="0"/>
      <c r="WHF96" s="0"/>
      <c r="WHG96" s="0"/>
      <c r="WHH96" s="0"/>
      <c r="WHI96" s="0"/>
      <c r="WHJ96" s="0"/>
      <c r="WHK96" s="0"/>
      <c r="WHL96" s="0"/>
      <c r="WHM96" s="0"/>
      <c r="WHN96" s="0"/>
      <c r="WHO96" s="0"/>
      <c r="WHP96" s="0"/>
      <c r="WHQ96" s="0"/>
      <c r="WHR96" s="0"/>
      <c r="WHS96" s="0"/>
      <c r="WHT96" s="0"/>
      <c r="WHU96" s="0"/>
      <c r="WHV96" s="0"/>
      <c r="WHW96" s="0"/>
      <c r="WHX96" s="0"/>
      <c r="WHY96" s="0"/>
      <c r="WHZ96" s="0"/>
      <c r="WIA96" s="0"/>
      <c r="WIB96" s="0"/>
      <c r="WIC96" s="0"/>
      <c r="WID96" s="0"/>
      <c r="WIE96" s="0"/>
      <c r="WIF96" s="0"/>
      <c r="WIG96" s="0"/>
      <c r="WIH96" s="0"/>
      <c r="WII96" s="0"/>
      <c r="WIJ96" s="0"/>
      <c r="WIK96" s="0"/>
      <c r="WIL96" s="0"/>
      <c r="WIM96" s="0"/>
      <c r="WIN96" s="0"/>
      <c r="WIO96" s="0"/>
      <c r="WIP96" s="0"/>
      <c r="WIQ96" s="0"/>
      <c r="WIR96" s="0"/>
      <c r="WIS96" s="0"/>
      <c r="WIT96" s="0"/>
      <c r="WIU96" s="0"/>
      <c r="WIV96" s="0"/>
      <c r="WIW96" s="0"/>
      <c r="WIX96" s="0"/>
      <c r="WIY96" s="0"/>
      <c r="WIZ96" s="0"/>
      <c r="WJA96" s="0"/>
      <c r="WJB96" s="0"/>
      <c r="WJC96" s="0"/>
      <c r="WJD96" s="0"/>
      <c r="WJE96" s="0"/>
      <c r="WJF96" s="0"/>
      <c r="WJG96" s="0"/>
      <c r="WJH96" s="0"/>
      <c r="WJI96" s="0"/>
      <c r="WJJ96" s="0"/>
      <c r="WJK96" s="0"/>
      <c r="WJL96" s="0"/>
      <c r="WJM96" s="0"/>
      <c r="WJN96" s="0"/>
      <c r="WJO96" s="0"/>
      <c r="WJP96" s="0"/>
      <c r="WJQ96" s="0"/>
      <c r="WJR96" s="0"/>
      <c r="WJS96" s="0"/>
      <c r="WJT96" s="0"/>
      <c r="WJU96" s="0"/>
      <c r="WJV96" s="0"/>
      <c r="WJW96" s="0"/>
      <c r="WJX96" s="0"/>
      <c r="WJY96" s="0"/>
      <c r="WJZ96" s="0"/>
      <c r="WKA96" s="0"/>
      <c r="WKB96" s="0"/>
      <c r="WKC96" s="0"/>
      <c r="WKD96" s="0"/>
      <c r="WKE96" s="0"/>
      <c r="WKF96" s="0"/>
      <c r="WKG96" s="0"/>
      <c r="WKH96" s="0"/>
      <c r="WKI96" s="0"/>
      <c r="WKJ96" s="0"/>
      <c r="WKK96" s="0"/>
      <c r="WKL96" s="0"/>
      <c r="WKM96" s="0"/>
      <c r="WKN96" s="0"/>
      <c r="WKO96" s="0"/>
      <c r="WKP96" s="0"/>
      <c r="WKQ96" s="0"/>
      <c r="WKR96" s="0"/>
      <c r="WKS96" s="0"/>
      <c r="WKT96" s="0"/>
      <c r="WKU96" s="0"/>
      <c r="WKV96" s="0"/>
      <c r="WKW96" s="0"/>
      <c r="WKX96" s="0"/>
      <c r="WKY96" s="0"/>
      <c r="WKZ96" s="0"/>
      <c r="WLA96" s="0"/>
      <c r="WLB96" s="0"/>
      <c r="WLC96" s="0"/>
      <c r="WLD96" s="0"/>
      <c r="WLE96" s="0"/>
      <c r="WLF96" s="0"/>
      <c r="WLG96" s="0"/>
      <c r="WLH96" s="0"/>
      <c r="WLI96" s="0"/>
      <c r="WLJ96" s="0"/>
      <c r="WLK96" s="0"/>
      <c r="WLL96" s="0"/>
      <c r="WLM96" s="0"/>
      <c r="WLN96" s="0"/>
      <c r="WLO96" s="0"/>
      <c r="WLP96" s="0"/>
      <c r="WLQ96" s="0"/>
      <c r="WLR96" s="0"/>
      <c r="WLS96" s="0"/>
      <c r="WLT96" s="0"/>
      <c r="WLU96" s="0"/>
      <c r="WLV96" s="0"/>
      <c r="WLW96" s="0"/>
      <c r="WLX96" s="0"/>
      <c r="WLY96" s="0"/>
      <c r="WLZ96" s="0"/>
      <c r="WMA96" s="0"/>
      <c r="WMB96" s="0"/>
      <c r="WMC96" s="0"/>
      <c r="WMD96" s="0"/>
      <c r="WME96" s="0"/>
      <c r="WMF96" s="0"/>
      <c r="WMG96" s="0"/>
      <c r="WMH96" s="0"/>
      <c r="WMI96" s="0"/>
      <c r="WMJ96" s="0"/>
      <c r="WMK96" s="0"/>
      <c r="WML96" s="0"/>
      <c r="WMM96" s="0"/>
      <c r="WMN96" s="0"/>
      <c r="WMO96" s="0"/>
      <c r="WMP96" s="0"/>
      <c r="WMQ96" s="0"/>
      <c r="WMR96" s="0"/>
      <c r="WMS96" s="0"/>
      <c r="WMT96" s="0"/>
      <c r="WMU96" s="0"/>
      <c r="WMV96" s="0"/>
      <c r="WMW96" s="0"/>
      <c r="WMX96" s="0"/>
      <c r="WMY96" s="0"/>
      <c r="WMZ96" s="0"/>
      <c r="WNA96" s="0"/>
      <c r="WNB96" s="0"/>
      <c r="WNC96" s="0"/>
      <c r="WND96" s="0"/>
      <c r="WNE96" s="0"/>
      <c r="WNF96" s="0"/>
      <c r="WNG96" s="0"/>
      <c r="WNH96" s="0"/>
      <c r="WNI96" s="0"/>
      <c r="WNJ96" s="0"/>
      <c r="WNK96" s="0"/>
      <c r="WNL96" s="0"/>
      <c r="WNM96" s="0"/>
      <c r="WNN96" s="0"/>
      <c r="WNO96" s="0"/>
      <c r="WNP96" s="0"/>
      <c r="WNQ96" s="0"/>
      <c r="WNR96" s="0"/>
      <c r="WNS96" s="0"/>
      <c r="WNT96" s="0"/>
      <c r="WNU96" s="0"/>
      <c r="WNV96" s="0"/>
      <c r="WNW96" s="0"/>
      <c r="WNX96" s="0"/>
      <c r="WNY96" s="0"/>
      <c r="WNZ96" s="0"/>
      <c r="WOA96" s="0"/>
      <c r="WOB96" s="0"/>
      <c r="WOC96" s="0"/>
      <c r="WOD96" s="0"/>
      <c r="WOE96" s="0"/>
      <c r="WOF96" s="0"/>
      <c r="WOG96" s="0"/>
      <c r="WOH96" s="0"/>
      <c r="WOI96" s="0"/>
      <c r="WOJ96" s="0"/>
      <c r="WOK96" s="0"/>
      <c r="WOL96" s="0"/>
      <c r="WOM96" s="0"/>
      <c r="WON96" s="0"/>
      <c r="WOO96" s="0"/>
      <c r="WOP96" s="0"/>
      <c r="WOQ96" s="0"/>
      <c r="WOR96" s="0"/>
      <c r="WOS96" s="0"/>
      <c r="WOT96" s="0"/>
      <c r="WOU96" s="0"/>
      <c r="WOV96" s="0"/>
      <c r="WOW96" s="0"/>
      <c r="WOX96" s="0"/>
      <c r="WOY96" s="0"/>
      <c r="WOZ96" s="0"/>
      <c r="WPA96" s="0"/>
      <c r="WPB96" s="0"/>
      <c r="WPC96" s="0"/>
      <c r="WPD96" s="0"/>
      <c r="WPE96" s="0"/>
      <c r="WPF96" s="0"/>
      <c r="WPG96" s="0"/>
      <c r="WPH96" s="0"/>
      <c r="WPI96" s="0"/>
      <c r="WPJ96" s="0"/>
      <c r="WPK96" s="0"/>
      <c r="WPL96" s="0"/>
      <c r="WPM96" s="0"/>
      <c r="WPN96" s="0"/>
      <c r="WPO96" s="0"/>
      <c r="WPP96" s="0"/>
      <c r="WPQ96" s="0"/>
      <c r="WPR96" s="0"/>
      <c r="WPS96" s="0"/>
      <c r="WPT96" s="0"/>
      <c r="WPU96" s="0"/>
      <c r="WPV96" s="0"/>
      <c r="WPW96" s="0"/>
      <c r="WPX96" s="0"/>
      <c r="WPY96" s="0"/>
      <c r="WPZ96" s="0"/>
      <c r="WQA96" s="0"/>
      <c r="WQB96" s="0"/>
      <c r="WQC96" s="0"/>
      <c r="WQD96" s="0"/>
      <c r="WQE96" s="0"/>
      <c r="WQF96" s="0"/>
      <c r="WQG96" s="0"/>
      <c r="WQH96" s="0"/>
      <c r="WQI96" s="0"/>
      <c r="WQJ96" s="0"/>
      <c r="WQK96" s="0"/>
      <c r="WQL96" s="0"/>
      <c r="WQM96" s="0"/>
      <c r="WQN96" s="0"/>
      <c r="WQO96" s="0"/>
      <c r="WQP96" s="0"/>
      <c r="WQQ96" s="0"/>
      <c r="WQR96" s="0"/>
      <c r="WQS96" s="0"/>
      <c r="WQT96" s="0"/>
      <c r="WQU96" s="0"/>
      <c r="WQV96" s="0"/>
      <c r="WQW96" s="0"/>
      <c r="WQX96" s="0"/>
      <c r="WQY96" s="0"/>
      <c r="WQZ96" s="0"/>
      <c r="WRA96" s="0"/>
      <c r="WRB96" s="0"/>
      <c r="WRC96" s="0"/>
      <c r="WRD96" s="0"/>
      <c r="WRE96" s="0"/>
      <c r="WRF96" s="0"/>
      <c r="WRG96" s="0"/>
      <c r="WRH96" s="0"/>
      <c r="WRI96" s="0"/>
      <c r="WRJ96" s="0"/>
      <c r="WRK96" s="0"/>
      <c r="WRL96" s="0"/>
      <c r="WRM96" s="0"/>
      <c r="WRN96" s="0"/>
      <c r="WRO96" s="0"/>
      <c r="WRP96" s="0"/>
      <c r="WRQ96" s="0"/>
      <c r="WRR96" s="0"/>
      <c r="WRS96" s="0"/>
      <c r="WRT96" s="0"/>
      <c r="WRU96" s="0"/>
      <c r="WRV96" s="0"/>
      <c r="WRW96" s="0"/>
      <c r="WRX96" s="0"/>
      <c r="WRY96" s="0"/>
      <c r="WRZ96" s="0"/>
      <c r="WSA96" s="0"/>
      <c r="WSB96" s="0"/>
      <c r="WSC96" s="0"/>
      <c r="WSD96" s="0"/>
      <c r="WSE96" s="0"/>
      <c r="WSF96" s="0"/>
      <c r="WSG96" s="0"/>
      <c r="WSH96" s="0"/>
      <c r="WSI96" s="0"/>
      <c r="WSJ96" s="0"/>
      <c r="WSK96" s="0"/>
      <c r="WSL96" s="0"/>
      <c r="WSM96" s="0"/>
      <c r="WSN96" s="0"/>
      <c r="WSO96" s="0"/>
      <c r="WSP96" s="0"/>
      <c r="WSQ96" s="0"/>
      <c r="WSR96" s="0"/>
      <c r="WSS96" s="0"/>
      <c r="WST96" s="0"/>
      <c r="WSU96" s="0"/>
      <c r="WSV96" s="0"/>
      <c r="WSW96" s="0"/>
      <c r="WSX96" s="0"/>
      <c r="WSY96" s="0"/>
      <c r="WSZ96" s="0"/>
      <c r="WTA96" s="0"/>
      <c r="WTB96" s="0"/>
      <c r="WTC96" s="0"/>
      <c r="WTD96" s="0"/>
      <c r="WTE96" s="0"/>
      <c r="WTF96" s="0"/>
      <c r="WTG96" s="0"/>
      <c r="WTH96" s="0"/>
      <c r="WTI96" s="0"/>
      <c r="WTJ96" s="0"/>
      <c r="WTK96" s="0"/>
      <c r="WTL96" s="0"/>
      <c r="WTM96" s="0"/>
      <c r="WTN96" s="0"/>
      <c r="WTO96" s="0"/>
      <c r="WTP96" s="0"/>
      <c r="WTQ96" s="0"/>
      <c r="WTR96" s="0"/>
      <c r="WTS96" s="0"/>
      <c r="WTT96" s="0"/>
      <c r="WTU96" s="0"/>
      <c r="WTV96" s="0"/>
      <c r="WTW96" s="0"/>
      <c r="WTX96" s="0"/>
      <c r="WTY96" s="0"/>
      <c r="WTZ96" s="0"/>
      <c r="WUA96" s="0"/>
      <c r="WUB96" s="0"/>
      <c r="WUC96" s="0"/>
      <c r="WUD96" s="0"/>
      <c r="WUE96" s="0"/>
      <c r="WUF96" s="0"/>
      <c r="WUG96" s="0"/>
      <c r="WUH96" s="0"/>
      <c r="WUI96" s="0"/>
      <c r="WUJ96" s="0"/>
      <c r="WUK96" s="0"/>
      <c r="WUL96" s="0"/>
      <c r="WUM96" s="0"/>
      <c r="WUN96" s="0"/>
      <c r="WUO96" s="0"/>
      <c r="WUP96" s="0"/>
      <c r="WUQ96" s="0"/>
      <c r="WUR96" s="0"/>
      <c r="WUS96" s="0"/>
      <c r="WUT96" s="0"/>
      <c r="WUU96" s="0"/>
      <c r="WUV96" s="0"/>
      <c r="WUW96" s="0"/>
      <c r="WUX96" s="0"/>
      <c r="WUY96" s="0"/>
      <c r="WUZ96" s="0"/>
      <c r="WVA96" s="0"/>
      <c r="WVB96" s="0"/>
      <c r="WVC96" s="0"/>
      <c r="WVD96" s="0"/>
      <c r="WVE96" s="0"/>
      <c r="WVF96" s="0"/>
      <c r="WVG96" s="0"/>
      <c r="WVH96" s="0"/>
      <c r="WVI96" s="0"/>
      <c r="WVJ96" s="0"/>
      <c r="WVK96" s="0"/>
      <c r="WVL96" s="0"/>
      <c r="WVM96" s="0"/>
      <c r="WVN96" s="0"/>
      <c r="WVO96" s="0"/>
      <c r="WVP96" s="0"/>
      <c r="WVQ96" s="0"/>
      <c r="WVR96" s="0"/>
      <c r="WVS96" s="0"/>
      <c r="WVT96" s="0"/>
      <c r="WVU96" s="0"/>
      <c r="WVV96" s="0"/>
      <c r="WVW96" s="0"/>
      <c r="WVX96" s="0"/>
      <c r="WVY96" s="0"/>
      <c r="WVZ96" s="0"/>
      <c r="WWA96" s="0"/>
      <c r="WWB96" s="0"/>
      <c r="WWC96" s="0"/>
      <c r="WWD96" s="0"/>
      <c r="WWE96" s="0"/>
      <c r="WWF96" s="0"/>
      <c r="WWG96" s="0"/>
      <c r="WWH96" s="0"/>
      <c r="WWI96" s="0"/>
      <c r="WWJ96" s="0"/>
      <c r="WWK96" s="0"/>
      <c r="WWL96" s="0"/>
      <c r="WWM96" s="0"/>
      <c r="WWN96" s="0"/>
      <c r="WWO96" s="0"/>
      <c r="WWP96" s="0"/>
      <c r="WWQ96" s="0"/>
      <c r="WWR96" s="0"/>
      <c r="WWS96" s="0"/>
      <c r="WWT96" s="0"/>
      <c r="WWU96" s="0"/>
      <c r="WWV96" s="0"/>
      <c r="WWW96" s="0"/>
      <c r="WWX96" s="0"/>
      <c r="WWY96" s="0"/>
      <c r="WWZ96" s="0"/>
      <c r="WXA96" s="0"/>
      <c r="WXB96" s="0"/>
      <c r="WXC96" s="0"/>
      <c r="WXD96" s="0"/>
      <c r="WXE96" s="0"/>
      <c r="WXF96" s="0"/>
      <c r="WXG96" s="0"/>
      <c r="WXH96" s="0"/>
      <c r="WXI96" s="0"/>
      <c r="WXJ96" s="0"/>
      <c r="WXK96" s="0"/>
      <c r="WXL96" s="0"/>
      <c r="WXM96" s="0"/>
      <c r="WXN96" s="0"/>
      <c r="WXO96" s="0"/>
      <c r="WXP96" s="0"/>
      <c r="WXQ96" s="0"/>
      <c r="WXR96" s="0"/>
      <c r="WXS96" s="0"/>
      <c r="WXT96" s="0"/>
      <c r="WXU96" s="0"/>
      <c r="WXV96" s="0"/>
      <c r="WXW96" s="0"/>
      <c r="WXX96" s="0"/>
      <c r="WXY96" s="0"/>
      <c r="WXZ96" s="0"/>
      <c r="WYA96" s="0"/>
      <c r="WYB96" s="0"/>
      <c r="WYC96" s="0"/>
      <c r="WYD96" s="0"/>
      <c r="WYE96" s="0"/>
      <c r="WYF96" s="0"/>
      <c r="WYG96" s="0"/>
      <c r="WYH96" s="0"/>
      <c r="WYI96" s="0"/>
      <c r="WYJ96" s="0"/>
      <c r="WYK96" s="0"/>
      <c r="WYL96" s="0"/>
      <c r="WYM96" s="0"/>
      <c r="WYN96" s="0"/>
      <c r="WYO96" s="0"/>
      <c r="WYP96" s="0"/>
      <c r="WYQ96" s="0"/>
      <c r="WYR96" s="0"/>
      <c r="WYS96" s="0"/>
      <c r="WYT96" s="0"/>
      <c r="WYU96" s="0"/>
      <c r="WYV96" s="0"/>
      <c r="WYW96" s="0"/>
      <c r="WYX96" s="0"/>
      <c r="WYY96" s="0"/>
      <c r="WYZ96" s="0"/>
      <c r="WZA96" s="0"/>
      <c r="WZB96" s="0"/>
      <c r="WZC96" s="0"/>
      <c r="WZD96" s="0"/>
      <c r="WZE96" s="0"/>
      <c r="WZF96" s="0"/>
      <c r="WZG96" s="0"/>
      <c r="WZH96" s="0"/>
      <c r="WZI96" s="0"/>
      <c r="WZJ96" s="0"/>
      <c r="WZK96" s="0"/>
      <c r="WZL96" s="0"/>
      <c r="WZM96" s="0"/>
      <c r="WZN96" s="0"/>
      <c r="WZO96" s="0"/>
      <c r="WZP96" s="0"/>
      <c r="WZQ96" s="0"/>
      <c r="WZR96" s="0"/>
      <c r="WZS96" s="0"/>
      <c r="WZT96" s="0"/>
      <c r="WZU96" s="0"/>
      <c r="WZV96" s="0"/>
      <c r="WZW96" s="0"/>
      <c r="WZX96" s="0"/>
      <c r="WZY96" s="0"/>
      <c r="WZZ96" s="0"/>
      <c r="XAA96" s="0"/>
      <c r="XAB96" s="0"/>
      <c r="XAC96" s="0"/>
      <c r="XAD96" s="0"/>
      <c r="XAE96" s="0"/>
      <c r="XAF96" s="0"/>
      <c r="XAG96" s="0"/>
      <c r="XAH96" s="0"/>
      <c r="XAI96" s="0"/>
      <c r="XAJ96" s="0"/>
      <c r="XAK96" s="0"/>
      <c r="XAL96" s="0"/>
      <c r="XAM96" s="0"/>
      <c r="XAN96" s="0"/>
      <c r="XAO96" s="0"/>
      <c r="XAP96" s="0"/>
      <c r="XAQ96" s="0"/>
      <c r="XAR96" s="0"/>
      <c r="XAS96" s="0"/>
      <c r="XAT96" s="0"/>
      <c r="XAU96" s="0"/>
      <c r="XAV96" s="0"/>
      <c r="XAW96" s="0"/>
      <c r="XAX96" s="0"/>
      <c r="XAY96" s="0"/>
      <c r="XAZ96" s="0"/>
      <c r="XBA96" s="0"/>
      <c r="XBB96" s="0"/>
      <c r="XBC96" s="0"/>
      <c r="XBD96" s="0"/>
      <c r="XBE96" s="0"/>
      <c r="XBF96" s="0"/>
      <c r="XBG96" s="0"/>
      <c r="XBH96" s="0"/>
      <c r="XBI96" s="0"/>
      <c r="XBJ96" s="0"/>
      <c r="XBK96" s="0"/>
      <c r="XBL96" s="0"/>
      <c r="XBM96" s="0"/>
      <c r="XBN96" s="0"/>
      <c r="XBO96" s="0"/>
      <c r="XBP96" s="0"/>
      <c r="XBQ96" s="0"/>
      <c r="XBR96" s="0"/>
      <c r="XBS96" s="0"/>
      <c r="XBT96" s="0"/>
      <c r="XBU96" s="0"/>
      <c r="XBV96" s="0"/>
      <c r="XBW96" s="0"/>
      <c r="XBX96" s="0"/>
      <c r="XBY96" s="0"/>
      <c r="XBZ96" s="0"/>
      <c r="XCA96" s="0"/>
      <c r="XCB96" s="0"/>
      <c r="XCC96" s="0"/>
      <c r="XCD96" s="0"/>
      <c r="XCE96" s="0"/>
      <c r="XCF96" s="0"/>
      <c r="XCG96" s="0"/>
      <c r="XCH96" s="0"/>
      <c r="XCI96" s="0"/>
      <c r="XCJ96" s="0"/>
      <c r="XCK96" s="0"/>
      <c r="XCL96" s="0"/>
      <c r="XCM96" s="0"/>
      <c r="XCN96" s="0"/>
      <c r="XCO96" s="0"/>
      <c r="XCP96" s="0"/>
      <c r="XCQ96" s="0"/>
      <c r="XCR96" s="0"/>
      <c r="XCS96" s="0"/>
      <c r="XCT96" s="0"/>
      <c r="XCU96" s="0"/>
      <c r="XCV96" s="0"/>
      <c r="XCW96" s="0"/>
      <c r="XCX96" s="0"/>
      <c r="XCY96" s="0"/>
      <c r="XCZ96" s="0"/>
      <c r="XDA96" s="0"/>
      <c r="XDB96" s="0"/>
      <c r="XDC96" s="0"/>
      <c r="XDD96" s="0"/>
      <c r="XDE96" s="0"/>
      <c r="XDF96" s="0"/>
      <c r="XDG96" s="0"/>
      <c r="XDH96" s="0"/>
      <c r="XDI96" s="0"/>
      <c r="XDJ96" s="0"/>
      <c r="XDK96" s="0"/>
      <c r="XDL96" s="0"/>
      <c r="XDM96" s="0"/>
      <c r="XDN96" s="0"/>
      <c r="XDO96" s="0"/>
      <c r="XDP96" s="0"/>
      <c r="XDQ96" s="0"/>
      <c r="XDR96" s="0"/>
      <c r="XDS96" s="0"/>
      <c r="XDT96" s="0"/>
      <c r="XDU96" s="0"/>
      <c r="XDV96" s="0"/>
      <c r="XDW96" s="0"/>
      <c r="XDX96" s="0"/>
      <c r="XDY96" s="0"/>
      <c r="XDZ96" s="0"/>
      <c r="XEA96" s="0"/>
      <c r="XEB96" s="0"/>
      <c r="XEC96" s="0"/>
      <c r="XED96" s="0"/>
      <c r="XEE96" s="0"/>
      <c r="XEF96" s="0"/>
      <c r="XEG96" s="0"/>
      <c r="XEH96" s="0"/>
      <c r="XEI96" s="0"/>
      <c r="XEJ96" s="0"/>
      <c r="XEK96" s="0"/>
      <c r="XEL96" s="0"/>
      <c r="XEM96" s="0"/>
      <c r="XEN96" s="0"/>
      <c r="XEO96" s="0"/>
      <c r="XEP96" s="0"/>
      <c r="XEQ96" s="0"/>
      <c r="XER96" s="0"/>
      <c r="XES96" s="0"/>
      <c r="XET96" s="0"/>
      <c r="XEU96" s="0"/>
      <c r="XEV96" s="0"/>
      <c r="XEW96" s="0"/>
      <c r="XEX96" s="0"/>
      <c r="XEY96" s="0"/>
      <c r="XEZ96" s="0"/>
      <c r="XFA96" s="0"/>
      <c r="XFB96" s="0"/>
      <c r="XFC96" s="0"/>
    </row>
    <row r="97" customFormat="false" ht="18.45" hidden="false" customHeight="true" outlineLevel="0" collapsed="false">
      <c r="A97" s="123" t="s">
        <v>125</v>
      </c>
      <c r="B97" s="288"/>
      <c r="C97" s="289"/>
      <c r="D97" s="290" t="s">
        <v>126</v>
      </c>
      <c r="E97" s="290"/>
      <c r="F97" s="290"/>
      <c r="G97" s="128" t="s">
        <v>27</v>
      </c>
      <c r="H97" s="129" t="s">
        <v>28</v>
      </c>
      <c r="I97" s="130" t="s">
        <v>29</v>
      </c>
      <c r="J97" s="131" t="s">
        <v>30</v>
      </c>
    </row>
    <row r="98" customFormat="false" ht="18.45" hidden="false" customHeight="true" outlineLevel="0" collapsed="false">
      <c r="A98" s="132"/>
      <c r="B98" s="97"/>
      <c r="C98" s="98"/>
      <c r="D98" s="291"/>
      <c r="E98" s="291"/>
      <c r="F98" s="292"/>
      <c r="G98" s="85"/>
      <c r="H98" s="100"/>
      <c r="I98" s="101"/>
      <c r="J98" s="134"/>
    </row>
    <row r="99" s="69" customFormat="true" ht="18.45" hidden="false" customHeight="true" outlineLevel="0" collapsed="false">
      <c r="A99" s="144" t="s">
        <v>127</v>
      </c>
      <c r="B99" s="97"/>
      <c r="C99" s="98"/>
      <c r="D99" s="120" t="s">
        <v>128</v>
      </c>
      <c r="E99" s="120"/>
      <c r="F99" s="120"/>
      <c r="G99" s="85"/>
      <c r="H99" s="100"/>
      <c r="I99" s="101"/>
      <c r="J99" s="134"/>
      <c r="K99" s="68"/>
      <c r="L99" s="68"/>
      <c r="M99" s="68"/>
      <c r="N99" s="68"/>
      <c r="O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c r="BM99" s="68"/>
      <c r="XFD99" s="0"/>
    </row>
    <row r="100" s="69" customFormat="true" ht="43.45" hidden="false" customHeight="true" outlineLevel="0" collapsed="false">
      <c r="A100" s="132"/>
      <c r="B100" s="97"/>
      <c r="C100" s="98"/>
      <c r="D100" s="109" t="s">
        <v>129</v>
      </c>
      <c r="E100" s="109"/>
      <c r="F100" s="109"/>
      <c r="G100" s="85" t="s">
        <v>39</v>
      </c>
      <c r="H100" s="182" t="n">
        <v>1</v>
      </c>
      <c r="I100" s="101"/>
      <c r="J100" s="134" t="n">
        <f aca="false">H100*I100</f>
        <v>0</v>
      </c>
      <c r="K100" s="293"/>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c r="BM100" s="68"/>
      <c r="XFD100" s="0"/>
    </row>
    <row r="101" customFormat="false" ht="18.45" hidden="false" customHeight="true" outlineLevel="0" collapsed="false">
      <c r="A101" s="132"/>
      <c r="B101" s="97"/>
      <c r="C101" s="98"/>
      <c r="D101" s="291"/>
      <c r="E101" s="291"/>
      <c r="F101" s="292"/>
      <c r="G101" s="85"/>
      <c r="H101" s="100"/>
      <c r="I101" s="101"/>
      <c r="J101" s="134"/>
    </row>
    <row r="102" customFormat="false" ht="18.45" hidden="false" customHeight="true" outlineLevel="0" collapsed="false">
      <c r="A102" s="203" t="str">
        <f aca="false">A97</f>
        <v>10.</v>
      </c>
      <c r="B102" s="204"/>
      <c r="C102" s="205"/>
      <c r="D102" s="206" t="s">
        <v>130</v>
      </c>
      <c r="E102" s="206"/>
      <c r="F102" s="206"/>
      <c r="G102" s="206"/>
      <c r="H102" s="206"/>
      <c r="I102" s="206"/>
      <c r="J102" s="207" t="n">
        <f aca="false">SUM(J98:J101)</f>
        <v>0</v>
      </c>
      <c r="AMI102" s="115"/>
      <c r="AMJ102" s="115"/>
      <c r="AMK102" s="115"/>
    </row>
    <row r="103" customFormat="false" ht="21.8" hidden="false" customHeight="true" outlineLevel="0" collapsed="false">
      <c r="A103" s="284"/>
      <c r="B103" s="218"/>
      <c r="C103" s="218"/>
      <c r="D103" s="285"/>
      <c r="E103" s="285"/>
      <c r="F103" s="286"/>
      <c r="G103" s="221"/>
      <c r="H103" s="222"/>
      <c r="I103" s="223"/>
      <c r="J103" s="287"/>
      <c r="K103" s="225"/>
      <c r="L103" s="226"/>
      <c r="M103" s="226"/>
      <c r="N103" s="226"/>
      <c r="O103" s="226"/>
      <c r="P103" s="226"/>
      <c r="Q103" s="226"/>
      <c r="R103" s="226"/>
      <c r="S103" s="226"/>
      <c r="T103" s="226"/>
      <c r="U103" s="226"/>
      <c r="V103" s="226"/>
      <c r="W103" s="226"/>
      <c r="X103" s="226"/>
      <c r="Y103" s="226"/>
      <c r="Z103" s="226"/>
      <c r="AA103" s="226"/>
      <c r="AB103" s="226"/>
      <c r="AC103" s="226"/>
      <c r="AD103" s="226"/>
      <c r="AE103" s="226"/>
      <c r="AF103" s="226"/>
      <c r="AG103" s="226"/>
      <c r="AH103" s="226"/>
      <c r="AI103" s="226"/>
      <c r="AJ103" s="226"/>
      <c r="AK103" s="226"/>
      <c r="AL103" s="226"/>
      <c r="AM103" s="226"/>
      <c r="AN103" s="226"/>
      <c r="AO103" s="226"/>
      <c r="AP103" s="226"/>
      <c r="AQ103" s="226"/>
      <c r="AR103" s="226"/>
      <c r="AS103" s="226"/>
      <c r="AT103" s="226"/>
      <c r="AU103" s="226"/>
      <c r="AV103" s="226"/>
      <c r="AW103" s="226"/>
      <c r="AX103" s="226"/>
      <c r="AY103" s="226"/>
      <c r="AZ103" s="226"/>
      <c r="BA103" s="226"/>
      <c r="BB103" s="226"/>
      <c r="BC103" s="226"/>
      <c r="BD103" s="226"/>
      <c r="BE103" s="226"/>
      <c r="BF103" s="226"/>
      <c r="BG103" s="226"/>
      <c r="BH103" s="226"/>
      <c r="BI103" s="226"/>
      <c r="BJ103" s="226"/>
      <c r="BK103" s="226"/>
      <c r="BL103" s="226"/>
      <c r="BM103" s="226"/>
      <c r="BN103" s="226"/>
      <c r="BO103" s="226"/>
      <c r="BP103" s="226"/>
      <c r="BQ103" s="226"/>
      <c r="BR103" s="226"/>
      <c r="BS103" s="226"/>
      <c r="BT103" s="226"/>
      <c r="BU103" s="226"/>
      <c r="BV103" s="226"/>
      <c r="BW103" s="226"/>
      <c r="BX103" s="226"/>
      <c r="BY103" s="226"/>
      <c r="BZ103" s="226"/>
      <c r="CA103" s="226"/>
      <c r="CB103" s="226"/>
      <c r="CC103" s="226"/>
      <c r="CD103" s="226"/>
      <c r="CE103" s="226"/>
      <c r="CF103" s="226"/>
      <c r="CG103" s="226"/>
      <c r="CH103" s="226"/>
      <c r="CI103" s="226"/>
      <c r="CJ103" s="226"/>
      <c r="CK103" s="226"/>
      <c r="CL103" s="226"/>
      <c r="CM103" s="226"/>
      <c r="CN103" s="226"/>
      <c r="CO103" s="226"/>
      <c r="CP103" s="226"/>
      <c r="CQ103" s="226"/>
      <c r="CR103" s="226"/>
      <c r="CS103" s="226"/>
      <c r="CT103" s="226"/>
      <c r="CU103" s="226"/>
      <c r="CV103" s="226"/>
      <c r="CW103" s="226"/>
      <c r="CX103" s="226"/>
      <c r="CY103" s="226"/>
      <c r="CZ103" s="226"/>
      <c r="DA103" s="226"/>
      <c r="DB103" s="226"/>
      <c r="DC103" s="226"/>
      <c r="DD103" s="226"/>
      <c r="DE103" s="226"/>
      <c r="DF103" s="226"/>
      <c r="DG103" s="226"/>
      <c r="DH103" s="226"/>
      <c r="DI103" s="226"/>
      <c r="DJ103" s="226"/>
      <c r="DK103" s="226"/>
      <c r="DL103" s="226"/>
      <c r="DM103" s="226"/>
      <c r="DN103" s="226"/>
      <c r="DO103" s="226"/>
      <c r="DP103" s="226"/>
      <c r="DQ103" s="226"/>
      <c r="DR103" s="226"/>
      <c r="DS103" s="226"/>
      <c r="DT103" s="226"/>
      <c r="DU103" s="226"/>
      <c r="DV103" s="226"/>
      <c r="DW103" s="226"/>
      <c r="DX103" s="226"/>
      <c r="DY103" s="226"/>
      <c r="DZ103" s="226"/>
      <c r="EA103" s="226"/>
      <c r="EB103" s="226"/>
      <c r="EC103" s="226"/>
      <c r="ED103" s="226"/>
      <c r="EE103" s="226"/>
      <c r="EF103" s="226"/>
      <c r="EG103" s="226"/>
      <c r="EH103" s="226"/>
      <c r="EI103" s="226"/>
      <c r="EJ103" s="226"/>
      <c r="EK103" s="226"/>
      <c r="EL103" s="226"/>
      <c r="EM103" s="226"/>
      <c r="EN103" s="226"/>
      <c r="EO103" s="226"/>
      <c r="EP103" s="226"/>
      <c r="EQ103" s="226"/>
      <c r="ER103" s="226"/>
      <c r="ES103" s="226"/>
      <c r="ET103" s="226"/>
      <c r="EU103" s="226"/>
      <c r="EV103" s="226"/>
      <c r="EW103" s="226"/>
      <c r="EX103" s="226"/>
      <c r="EY103" s="226"/>
      <c r="EZ103" s="226"/>
      <c r="FA103" s="226"/>
      <c r="FB103" s="226"/>
      <c r="FC103" s="226"/>
      <c r="FD103" s="226"/>
      <c r="FE103" s="226"/>
      <c r="FF103" s="226"/>
      <c r="FG103" s="226"/>
      <c r="FH103" s="226"/>
      <c r="FI103" s="226"/>
      <c r="FJ103" s="226"/>
      <c r="FK103" s="226"/>
      <c r="FL103" s="226"/>
      <c r="FM103" s="226"/>
      <c r="FN103" s="226"/>
      <c r="FO103" s="226"/>
      <c r="FP103" s="226"/>
      <c r="FQ103" s="226"/>
      <c r="FR103" s="226"/>
      <c r="FS103" s="226"/>
      <c r="FT103" s="226"/>
      <c r="FU103" s="226"/>
      <c r="FV103" s="226"/>
      <c r="FW103" s="226"/>
      <c r="FX103" s="226"/>
      <c r="FY103" s="226"/>
      <c r="FZ103" s="226"/>
      <c r="GA103" s="226"/>
      <c r="GB103" s="226"/>
      <c r="GC103" s="226"/>
      <c r="GD103" s="226"/>
      <c r="GE103" s="226"/>
      <c r="GF103" s="226"/>
      <c r="GG103" s="226"/>
      <c r="GH103" s="226"/>
      <c r="GI103" s="226"/>
      <c r="GJ103" s="226"/>
      <c r="GK103" s="226"/>
      <c r="GL103" s="226"/>
      <c r="GM103" s="226"/>
      <c r="GN103" s="226"/>
      <c r="GO103" s="226"/>
      <c r="GP103" s="226"/>
      <c r="GQ103" s="226"/>
      <c r="GR103" s="226"/>
      <c r="GS103" s="226"/>
      <c r="GT103" s="226"/>
      <c r="GU103" s="226"/>
      <c r="GV103" s="226"/>
      <c r="GW103" s="226"/>
      <c r="GX103" s="226"/>
      <c r="GY103" s="226"/>
      <c r="GZ103" s="226"/>
      <c r="HA103" s="226"/>
      <c r="HB103" s="226"/>
      <c r="HC103" s="226"/>
      <c r="HD103" s="226"/>
      <c r="HE103" s="226"/>
      <c r="HF103" s="226"/>
      <c r="HG103" s="226"/>
      <c r="HH103" s="226"/>
      <c r="HI103" s="226"/>
      <c r="HJ103" s="226"/>
      <c r="HK103" s="226"/>
      <c r="HL103" s="226"/>
      <c r="HM103" s="226"/>
      <c r="HN103" s="226"/>
      <c r="HO103" s="226"/>
      <c r="HP103" s="226"/>
      <c r="HQ103" s="226"/>
      <c r="HR103" s="226"/>
      <c r="HS103" s="226"/>
      <c r="HT103" s="226"/>
      <c r="HU103" s="226"/>
      <c r="HV103" s="226"/>
      <c r="HW103" s="226"/>
      <c r="HX103" s="226"/>
      <c r="HY103" s="226"/>
      <c r="HZ103" s="226"/>
      <c r="IA103" s="226"/>
      <c r="IB103" s="226"/>
      <c r="IC103" s="226"/>
      <c r="ID103" s="226"/>
      <c r="IE103" s="226"/>
      <c r="IF103" s="226"/>
      <c r="IG103" s="226"/>
      <c r="IH103" s="226"/>
      <c r="II103" s="226"/>
      <c r="IJ103" s="226"/>
      <c r="IK103" s="226"/>
      <c r="IL103" s="226"/>
      <c r="IM103" s="226"/>
      <c r="IN103" s="226"/>
      <c r="IO103" s="226"/>
      <c r="IP103" s="226"/>
      <c r="IQ103" s="226"/>
      <c r="IR103" s="226"/>
      <c r="IS103" s="226"/>
      <c r="IT103" s="226"/>
      <c r="IU103" s="226"/>
      <c r="IV103" s="226"/>
      <c r="IW103" s="226"/>
      <c r="IX103" s="226"/>
      <c r="IY103" s="226"/>
      <c r="IZ103" s="226"/>
      <c r="JA103" s="226"/>
      <c r="JB103" s="226"/>
      <c r="JC103" s="226"/>
      <c r="JD103" s="226"/>
      <c r="JE103" s="226"/>
      <c r="JF103" s="226"/>
      <c r="JG103" s="226"/>
      <c r="JH103" s="226"/>
      <c r="JI103" s="226"/>
      <c r="JJ103" s="226"/>
      <c r="JK103" s="226"/>
      <c r="JL103" s="226"/>
      <c r="JM103" s="226"/>
      <c r="JN103" s="226"/>
      <c r="JO103" s="226"/>
      <c r="JP103" s="226"/>
      <c r="JQ103" s="226"/>
      <c r="JR103" s="226"/>
      <c r="JS103" s="226"/>
      <c r="JT103" s="226"/>
      <c r="JU103" s="226"/>
      <c r="JV103" s="226"/>
      <c r="JW103" s="226"/>
      <c r="JX103" s="226"/>
      <c r="JY103" s="226"/>
      <c r="JZ103" s="226"/>
      <c r="KA103" s="226"/>
      <c r="KB103" s="226"/>
      <c r="KC103" s="226"/>
      <c r="KD103" s="226"/>
      <c r="KE103" s="226"/>
      <c r="KF103" s="226"/>
      <c r="KG103" s="226"/>
      <c r="KH103" s="226"/>
      <c r="KI103" s="226"/>
      <c r="KJ103" s="226"/>
      <c r="KK103" s="226"/>
      <c r="KL103" s="226"/>
      <c r="KM103" s="226"/>
      <c r="KN103" s="226"/>
      <c r="KO103" s="226"/>
      <c r="KP103" s="226"/>
      <c r="KQ103" s="226"/>
      <c r="KR103" s="226"/>
      <c r="KS103" s="226"/>
      <c r="KT103" s="226"/>
      <c r="KU103" s="226"/>
      <c r="KV103" s="226"/>
      <c r="KW103" s="226"/>
      <c r="KX103" s="226"/>
      <c r="KY103" s="226"/>
      <c r="KZ103" s="226"/>
      <c r="LA103" s="226"/>
      <c r="LB103" s="226"/>
      <c r="LC103" s="226"/>
      <c r="LD103" s="226"/>
      <c r="LE103" s="226"/>
      <c r="LF103" s="226"/>
      <c r="LG103" s="226"/>
      <c r="LH103" s="226"/>
      <c r="LI103" s="226"/>
      <c r="LJ103" s="226"/>
      <c r="LK103" s="226"/>
      <c r="LL103" s="226"/>
      <c r="LM103" s="226"/>
      <c r="LN103" s="226"/>
      <c r="LO103" s="226"/>
      <c r="LP103" s="226"/>
      <c r="LQ103" s="226"/>
      <c r="LR103" s="226"/>
      <c r="LS103" s="226"/>
      <c r="LT103" s="226"/>
      <c r="LU103" s="226"/>
      <c r="LV103" s="226"/>
      <c r="LW103" s="226"/>
      <c r="LX103" s="226"/>
      <c r="LY103" s="226"/>
      <c r="LZ103" s="226"/>
      <c r="MA103" s="226"/>
      <c r="MB103" s="226"/>
      <c r="MC103" s="226"/>
      <c r="MD103" s="226"/>
      <c r="ME103" s="226"/>
      <c r="MF103" s="226"/>
      <c r="MG103" s="226"/>
      <c r="MH103" s="226"/>
      <c r="MI103" s="226"/>
      <c r="MJ103" s="226"/>
      <c r="MK103" s="226"/>
      <c r="ML103" s="226"/>
      <c r="MM103" s="226"/>
      <c r="MN103" s="226"/>
      <c r="MO103" s="226"/>
      <c r="MP103" s="226"/>
      <c r="MQ103" s="226"/>
      <c r="MR103" s="226"/>
      <c r="MS103" s="226"/>
      <c r="MT103" s="226"/>
      <c r="MU103" s="226"/>
      <c r="MV103" s="226"/>
      <c r="MW103" s="226"/>
      <c r="MX103" s="226"/>
      <c r="MY103" s="226"/>
      <c r="MZ103" s="226"/>
      <c r="NA103" s="226"/>
      <c r="NB103" s="226"/>
      <c r="NC103" s="226"/>
      <c r="ND103" s="226"/>
      <c r="NE103" s="226"/>
      <c r="NF103" s="226"/>
      <c r="NG103" s="226"/>
      <c r="NH103" s="226"/>
      <c r="NI103" s="226"/>
      <c r="NJ103" s="226"/>
      <c r="NK103" s="226"/>
      <c r="NL103" s="226"/>
      <c r="NM103" s="226"/>
      <c r="NN103" s="226"/>
      <c r="NO103" s="226"/>
      <c r="NP103" s="226"/>
      <c r="NQ103" s="226"/>
      <c r="NR103" s="226"/>
      <c r="NS103" s="226"/>
      <c r="NT103" s="226"/>
      <c r="NU103" s="226"/>
      <c r="NV103" s="226"/>
      <c r="NW103" s="226"/>
      <c r="NX103" s="226"/>
      <c r="NY103" s="226"/>
      <c r="NZ103" s="226"/>
      <c r="OA103" s="226"/>
      <c r="OB103" s="226"/>
      <c r="OC103" s="226"/>
      <c r="OD103" s="226"/>
      <c r="OE103" s="226"/>
      <c r="OF103" s="226"/>
      <c r="OG103" s="226"/>
      <c r="OH103" s="226"/>
      <c r="OI103" s="226"/>
      <c r="OJ103" s="226"/>
      <c r="OK103" s="226"/>
      <c r="OL103" s="226"/>
      <c r="OM103" s="226"/>
      <c r="ON103" s="226"/>
      <c r="OO103" s="226"/>
      <c r="OP103" s="226"/>
      <c r="OQ103" s="226"/>
      <c r="OR103" s="226"/>
      <c r="OS103" s="226"/>
      <c r="OT103" s="226"/>
      <c r="OU103" s="226"/>
      <c r="OV103" s="226"/>
      <c r="OW103" s="226"/>
      <c r="OX103" s="226"/>
      <c r="OY103" s="226"/>
      <c r="OZ103" s="226"/>
      <c r="PA103" s="226"/>
      <c r="PB103" s="226"/>
      <c r="PC103" s="226"/>
      <c r="PD103" s="226"/>
      <c r="PE103" s="226"/>
      <c r="PF103" s="226"/>
      <c r="PG103" s="226"/>
      <c r="PH103" s="226"/>
      <c r="PI103" s="226"/>
      <c r="PJ103" s="226"/>
      <c r="PK103" s="226"/>
      <c r="PL103" s="226"/>
      <c r="PM103" s="226"/>
      <c r="PN103" s="226"/>
      <c r="PO103" s="226"/>
      <c r="PP103" s="226"/>
      <c r="PQ103" s="226"/>
      <c r="PR103" s="226"/>
      <c r="PS103" s="226"/>
      <c r="PT103" s="226"/>
      <c r="PU103" s="226"/>
      <c r="PV103" s="226"/>
      <c r="PW103" s="226"/>
      <c r="PX103" s="226"/>
      <c r="PY103" s="226"/>
      <c r="PZ103" s="226"/>
      <c r="QA103" s="226"/>
      <c r="QB103" s="226"/>
      <c r="QC103" s="226"/>
      <c r="QD103" s="226"/>
      <c r="QE103" s="226"/>
      <c r="QF103" s="226"/>
      <c r="QG103" s="226"/>
      <c r="QH103" s="226"/>
      <c r="QI103" s="226"/>
      <c r="QJ103" s="226"/>
      <c r="QK103" s="226"/>
      <c r="QL103" s="226"/>
      <c r="QM103" s="226"/>
      <c r="QN103" s="226"/>
      <c r="QO103" s="226"/>
      <c r="QP103" s="226"/>
      <c r="QQ103" s="226"/>
      <c r="QR103" s="226"/>
      <c r="QS103" s="226"/>
      <c r="QT103" s="226"/>
      <c r="QU103" s="226"/>
      <c r="QV103" s="226"/>
      <c r="QW103" s="226"/>
      <c r="QX103" s="226"/>
      <c r="QY103" s="226"/>
      <c r="QZ103" s="226"/>
      <c r="RA103" s="226"/>
      <c r="RB103" s="226"/>
      <c r="RC103" s="226"/>
      <c r="RD103" s="226"/>
      <c r="RE103" s="226"/>
      <c r="RF103" s="226"/>
      <c r="RG103" s="226"/>
      <c r="RH103" s="226"/>
      <c r="RI103" s="226"/>
      <c r="RJ103" s="226"/>
      <c r="RK103" s="226"/>
      <c r="RL103" s="226"/>
      <c r="RM103" s="226"/>
      <c r="RN103" s="226"/>
      <c r="RO103" s="226"/>
      <c r="RP103" s="226"/>
      <c r="RQ103" s="226"/>
      <c r="RR103" s="226"/>
      <c r="RS103" s="226"/>
      <c r="RT103" s="226"/>
      <c r="RU103" s="226"/>
      <c r="RV103" s="226"/>
      <c r="RW103" s="226"/>
      <c r="RX103" s="226"/>
      <c r="RY103" s="226"/>
      <c r="RZ103" s="226"/>
      <c r="SA103" s="226"/>
      <c r="SB103" s="226"/>
      <c r="SC103" s="226"/>
      <c r="SD103" s="226"/>
      <c r="SE103" s="226"/>
      <c r="SF103" s="226"/>
      <c r="SG103" s="226"/>
      <c r="SH103" s="226"/>
      <c r="SI103" s="226"/>
      <c r="SJ103" s="226"/>
      <c r="SK103" s="226"/>
      <c r="SL103" s="226"/>
      <c r="SM103" s="226"/>
      <c r="SN103" s="226"/>
      <c r="SO103" s="226"/>
      <c r="SP103" s="226"/>
      <c r="SQ103" s="226"/>
      <c r="SR103" s="226"/>
      <c r="SS103" s="226"/>
      <c r="ST103" s="226"/>
      <c r="SU103" s="226"/>
      <c r="SV103" s="226"/>
      <c r="SW103" s="226"/>
      <c r="SX103" s="226"/>
      <c r="SY103" s="226"/>
      <c r="SZ103" s="226"/>
      <c r="TA103" s="226"/>
      <c r="TB103" s="226"/>
      <c r="TC103" s="226"/>
      <c r="TD103" s="226"/>
      <c r="TE103" s="226"/>
      <c r="TF103" s="226"/>
      <c r="TG103" s="226"/>
      <c r="TH103" s="226"/>
      <c r="TI103" s="226"/>
      <c r="TJ103" s="226"/>
      <c r="TK103" s="226"/>
      <c r="TL103" s="226"/>
      <c r="TM103" s="226"/>
      <c r="TN103" s="226"/>
      <c r="TO103" s="226"/>
      <c r="TP103" s="226"/>
      <c r="TQ103" s="226"/>
      <c r="TR103" s="226"/>
      <c r="TS103" s="226"/>
      <c r="TT103" s="226"/>
      <c r="TU103" s="226"/>
      <c r="TV103" s="226"/>
      <c r="TW103" s="226"/>
      <c r="TX103" s="226"/>
      <c r="TY103" s="226"/>
      <c r="TZ103" s="226"/>
      <c r="UA103" s="226"/>
      <c r="UB103" s="226"/>
      <c r="UC103" s="226"/>
      <c r="UD103" s="226"/>
      <c r="UE103" s="226"/>
      <c r="UF103" s="226"/>
      <c r="UG103" s="226"/>
      <c r="UH103" s="226"/>
      <c r="UI103" s="226"/>
      <c r="UJ103" s="226"/>
      <c r="UK103" s="226"/>
      <c r="UL103" s="226"/>
      <c r="UM103" s="226"/>
      <c r="UN103" s="226"/>
      <c r="UO103" s="226"/>
      <c r="UP103" s="226"/>
      <c r="UQ103" s="226"/>
      <c r="UR103" s="226"/>
      <c r="US103" s="226"/>
      <c r="UT103" s="226"/>
      <c r="UU103" s="226"/>
      <c r="UV103" s="226"/>
      <c r="UW103" s="226"/>
      <c r="UX103" s="226"/>
      <c r="UY103" s="226"/>
      <c r="UZ103" s="226"/>
      <c r="VA103" s="226"/>
      <c r="VB103" s="226"/>
      <c r="VC103" s="226"/>
      <c r="VD103" s="226"/>
      <c r="VE103" s="226"/>
      <c r="VF103" s="226"/>
      <c r="VG103" s="226"/>
      <c r="VH103" s="226"/>
      <c r="VI103" s="226"/>
      <c r="VJ103" s="226"/>
      <c r="VK103" s="226"/>
      <c r="VL103" s="226"/>
      <c r="VM103" s="226"/>
      <c r="VN103" s="226"/>
      <c r="VO103" s="226"/>
      <c r="VP103" s="226"/>
      <c r="VQ103" s="226"/>
      <c r="VR103" s="226"/>
      <c r="VS103" s="226"/>
      <c r="VT103" s="226"/>
      <c r="VU103" s="226"/>
      <c r="VV103" s="226"/>
      <c r="VW103" s="226"/>
      <c r="VX103" s="226"/>
      <c r="VY103" s="226"/>
      <c r="VZ103" s="226"/>
      <c r="WA103" s="226"/>
      <c r="WB103" s="226"/>
      <c r="WC103" s="226"/>
      <c r="WD103" s="226"/>
      <c r="WE103" s="226"/>
      <c r="WF103" s="226"/>
      <c r="WG103" s="226"/>
      <c r="WH103" s="226"/>
      <c r="WI103" s="226"/>
      <c r="WJ103" s="226"/>
      <c r="WK103" s="226"/>
      <c r="WL103" s="226"/>
      <c r="WM103" s="226"/>
      <c r="WN103" s="226"/>
      <c r="WO103" s="226"/>
      <c r="WP103" s="226"/>
      <c r="WQ103" s="226"/>
      <c r="WR103" s="226"/>
      <c r="WS103" s="226"/>
      <c r="WT103" s="226"/>
      <c r="WU103" s="226"/>
      <c r="WV103" s="226"/>
      <c r="WW103" s="226"/>
      <c r="WX103" s="226"/>
      <c r="WY103" s="226"/>
      <c r="WZ103" s="226"/>
      <c r="XA103" s="226"/>
      <c r="XB103" s="226"/>
      <c r="XC103" s="226"/>
      <c r="XD103" s="226"/>
      <c r="XE103" s="226"/>
      <c r="XF103" s="226"/>
      <c r="XG103" s="226"/>
      <c r="XH103" s="226"/>
      <c r="XI103" s="226"/>
      <c r="XJ103" s="226"/>
      <c r="XK103" s="226"/>
      <c r="XL103" s="226"/>
      <c r="XM103" s="226"/>
      <c r="XN103" s="226"/>
      <c r="XO103" s="226"/>
      <c r="XP103" s="226"/>
      <c r="XQ103" s="226"/>
      <c r="XR103" s="226"/>
      <c r="XS103" s="226"/>
      <c r="XT103" s="226"/>
      <c r="XU103" s="226"/>
      <c r="XV103" s="226"/>
      <c r="XW103" s="226"/>
      <c r="XX103" s="226"/>
      <c r="XY103" s="226"/>
      <c r="XZ103" s="226"/>
      <c r="YA103" s="226"/>
      <c r="YB103" s="226"/>
      <c r="YC103" s="226"/>
      <c r="YD103" s="226"/>
      <c r="YE103" s="226"/>
      <c r="YF103" s="226"/>
      <c r="YG103" s="226"/>
      <c r="YH103" s="226"/>
      <c r="YI103" s="226"/>
      <c r="YJ103" s="226"/>
      <c r="YK103" s="226"/>
      <c r="YL103" s="226"/>
      <c r="YM103" s="226"/>
      <c r="YN103" s="226"/>
      <c r="YO103" s="226"/>
      <c r="YP103" s="226"/>
      <c r="YQ103" s="226"/>
      <c r="YR103" s="226"/>
      <c r="YS103" s="226"/>
      <c r="YT103" s="226"/>
      <c r="YU103" s="226"/>
      <c r="YV103" s="226"/>
      <c r="YW103" s="226"/>
      <c r="YX103" s="226"/>
      <c r="YY103" s="226"/>
      <c r="YZ103" s="226"/>
      <c r="ZA103" s="226"/>
      <c r="ZB103" s="226"/>
      <c r="ZC103" s="226"/>
      <c r="ZD103" s="226"/>
      <c r="ZE103" s="226"/>
      <c r="ZF103" s="226"/>
      <c r="ZG103" s="226"/>
      <c r="ZH103" s="226"/>
      <c r="ZI103" s="226"/>
      <c r="ZJ103" s="226"/>
      <c r="ZK103" s="226"/>
      <c r="ZL103" s="226"/>
      <c r="ZM103" s="226"/>
      <c r="ZN103" s="226"/>
      <c r="ZO103" s="226"/>
      <c r="ZP103" s="226"/>
      <c r="ZQ103" s="226"/>
      <c r="ZR103" s="226"/>
      <c r="ZS103" s="226"/>
      <c r="ZT103" s="226"/>
      <c r="ZU103" s="226"/>
      <c r="ZV103" s="226"/>
      <c r="ZW103" s="226"/>
      <c r="ZX103" s="226"/>
      <c r="ZY103" s="226"/>
      <c r="ZZ103" s="226"/>
      <c r="AAA103" s="226"/>
      <c r="AAB103" s="226"/>
      <c r="AAC103" s="226"/>
      <c r="AAD103" s="226"/>
      <c r="AAE103" s="226"/>
      <c r="AAF103" s="226"/>
      <c r="AAG103" s="226"/>
      <c r="AAH103" s="226"/>
      <c r="AAI103" s="226"/>
      <c r="AAJ103" s="226"/>
      <c r="AAK103" s="226"/>
      <c r="AAL103" s="226"/>
      <c r="AAM103" s="226"/>
      <c r="AAN103" s="226"/>
      <c r="AAO103" s="226"/>
      <c r="AAP103" s="226"/>
      <c r="AAQ103" s="226"/>
      <c r="AAR103" s="226"/>
      <c r="AAS103" s="226"/>
      <c r="AAT103" s="226"/>
      <c r="AAU103" s="226"/>
      <c r="AAV103" s="226"/>
      <c r="AAW103" s="226"/>
      <c r="AAX103" s="226"/>
      <c r="AAY103" s="226"/>
      <c r="AAZ103" s="226"/>
      <c r="ABA103" s="226"/>
      <c r="ABB103" s="226"/>
      <c r="ABC103" s="226"/>
      <c r="ABD103" s="226"/>
      <c r="ABE103" s="226"/>
      <c r="ABF103" s="226"/>
      <c r="ABG103" s="226"/>
      <c r="ABH103" s="226"/>
      <c r="ABI103" s="226"/>
      <c r="ABJ103" s="226"/>
      <c r="ABK103" s="226"/>
      <c r="ABL103" s="226"/>
      <c r="ABM103" s="226"/>
      <c r="ABN103" s="226"/>
      <c r="ABO103" s="226"/>
      <c r="ABP103" s="226"/>
      <c r="ABQ103" s="226"/>
      <c r="ABR103" s="226"/>
      <c r="ABS103" s="226"/>
      <c r="ABT103" s="226"/>
      <c r="ABU103" s="226"/>
      <c r="ABV103" s="226"/>
      <c r="ABW103" s="226"/>
      <c r="ABX103" s="226"/>
      <c r="ABY103" s="226"/>
      <c r="ABZ103" s="226"/>
      <c r="ACA103" s="226"/>
      <c r="ACB103" s="226"/>
      <c r="ACC103" s="226"/>
      <c r="ACD103" s="226"/>
      <c r="ACE103" s="226"/>
      <c r="ACF103" s="226"/>
      <c r="ACG103" s="226"/>
      <c r="ACH103" s="226"/>
      <c r="ACI103" s="226"/>
      <c r="ACJ103" s="226"/>
      <c r="ACK103" s="226"/>
      <c r="ACL103" s="226"/>
      <c r="ACM103" s="226"/>
      <c r="ACN103" s="226"/>
      <c r="ACO103" s="226"/>
      <c r="ACP103" s="226"/>
      <c r="ACQ103" s="226"/>
      <c r="ACR103" s="226"/>
      <c r="ACS103" s="226"/>
      <c r="ACT103" s="226"/>
      <c r="ACU103" s="226"/>
      <c r="ACV103" s="226"/>
      <c r="ACW103" s="226"/>
      <c r="ACX103" s="226"/>
      <c r="ACY103" s="226"/>
      <c r="ACZ103" s="226"/>
      <c r="ADA103" s="226"/>
      <c r="ADB103" s="226"/>
      <c r="ADC103" s="226"/>
      <c r="ADD103" s="226"/>
      <c r="ADE103" s="226"/>
      <c r="ADF103" s="226"/>
      <c r="ADG103" s="226"/>
      <c r="ADH103" s="226"/>
      <c r="ADI103" s="226"/>
      <c r="ADJ103" s="226"/>
      <c r="ADK103" s="226"/>
      <c r="ADL103" s="226"/>
      <c r="ADM103" s="226"/>
      <c r="ADN103" s="226"/>
      <c r="ADO103" s="226"/>
      <c r="ADP103" s="226"/>
      <c r="ADQ103" s="226"/>
      <c r="ADR103" s="226"/>
      <c r="ADS103" s="226"/>
      <c r="ADT103" s="226"/>
      <c r="ADU103" s="226"/>
      <c r="ADV103" s="226"/>
      <c r="ADW103" s="226"/>
      <c r="ADX103" s="226"/>
      <c r="ADY103" s="226"/>
      <c r="ADZ103" s="226"/>
      <c r="AEA103" s="226"/>
      <c r="AEB103" s="226"/>
      <c r="AEC103" s="226"/>
      <c r="AED103" s="226"/>
      <c r="AEE103" s="226"/>
      <c r="AEF103" s="226"/>
      <c r="AEG103" s="226"/>
      <c r="AEH103" s="226"/>
      <c r="AEI103" s="226"/>
      <c r="AEJ103" s="226"/>
      <c r="AEK103" s="226"/>
      <c r="AEL103" s="226"/>
      <c r="AEM103" s="226"/>
      <c r="AEN103" s="226"/>
      <c r="AEO103" s="226"/>
      <c r="AEP103" s="226"/>
      <c r="AEQ103" s="226"/>
      <c r="AER103" s="226"/>
      <c r="AES103" s="226"/>
      <c r="AET103" s="226"/>
      <c r="AEU103" s="226"/>
      <c r="AEV103" s="226"/>
      <c r="AEW103" s="226"/>
      <c r="AEX103" s="226"/>
      <c r="AEY103" s="226"/>
      <c r="AEZ103" s="226"/>
      <c r="AFA103" s="226"/>
      <c r="AFB103" s="226"/>
      <c r="AFC103" s="226"/>
      <c r="AFD103" s="226"/>
      <c r="AFE103" s="226"/>
      <c r="AFF103" s="226"/>
      <c r="AFG103" s="226"/>
      <c r="AFH103" s="226"/>
      <c r="AFI103" s="226"/>
      <c r="AFJ103" s="226"/>
      <c r="AFK103" s="226"/>
      <c r="AFL103" s="226"/>
      <c r="AFM103" s="226"/>
      <c r="AFN103" s="226"/>
      <c r="AFO103" s="226"/>
      <c r="AFP103" s="226"/>
      <c r="AFQ103" s="226"/>
      <c r="AFR103" s="226"/>
      <c r="AFS103" s="226"/>
      <c r="AFT103" s="226"/>
      <c r="AFU103" s="226"/>
      <c r="AFV103" s="226"/>
      <c r="AFW103" s="226"/>
      <c r="AFX103" s="226"/>
      <c r="AFY103" s="226"/>
      <c r="AFZ103" s="226"/>
      <c r="AGA103" s="226"/>
      <c r="AGB103" s="226"/>
      <c r="AGC103" s="226"/>
      <c r="AGD103" s="226"/>
      <c r="AGE103" s="226"/>
      <c r="AGF103" s="226"/>
      <c r="AGG103" s="226"/>
      <c r="AGH103" s="226"/>
      <c r="AGI103" s="226"/>
      <c r="AGJ103" s="226"/>
      <c r="AGK103" s="226"/>
      <c r="AGL103" s="226"/>
      <c r="AGM103" s="226"/>
      <c r="AGN103" s="226"/>
      <c r="AGO103" s="226"/>
      <c r="AGP103" s="226"/>
      <c r="AGQ103" s="226"/>
      <c r="AGR103" s="226"/>
      <c r="AGS103" s="226"/>
      <c r="AGT103" s="226"/>
      <c r="AGU103" s="226"/>
      <c r="AGV103" s="226"/>
      <c r="AGW103" s="226"/>
      <c r="AGX103" s="226"/>
      <c r="AGY103" s="226"/>
      <c r="AGZ103" s="226"/>
      <c r="AHA103" s="226"/>
      <c r="AHB103" s="226"/>
      <c r="AHC103" s="226"/>
      <c r="AHD103" s="226"/>
      <c r="AHE103" s="226"/>
      <c r="AHF103" s="226"/>
      <c r="AHG103" s="226"/>
      <c r="AHH103" s="226"/>
      <c r="AHI103" s="226"/>
      <c r="AHJ103" s="226"/>
      <c r="AHK103" s="226"/>
      <c r="AHL103" s="226"/>
      <c r="AHM103" s="226"/>
      <c r="AHN103" s="226"/>
      <c r="AHO103" s="226"/>
      <c r="AHP103" s="226"/>
      <c r="AHQ103" s="226"/>
      <c r="AHR103" s="226"/>
      <c r="AHS103" s="226"/>
      <c r="AHT103" s="226"/>
      <c r="AHU103" s="226"/>
      <c r="AHV103" s="226"/>
      <c r="AHW103" s="226"/>
      <c r="AHX103" s="226"/>
      <c r="AHY103" s="226"/>
      <c r="AHZ103" s="226"/>
      <c r="AIA103" s="226"/>
      <c r="AIB103" s="226"/>
      <c r="AIC103" s="226"/>
      <c r="AID103" s="226"/>
      <c r="AIE103" s="226"/>
      <c r="AIF103" s="226"/>
      <c r="AIG103" s="226"/>
      <c r="AIH103" s="226"/>
      <c r="AII103" s="226"/>
      <c r="AIJ103" s="226"/>
      <c r="AIK103" s="226"/>
      <c r="AIL103" s="226"/>
      <c r="AIM103" s="226"/>
      <c r="AIN103" s="226"/>
      <c r="AIO103" s="226"/>
      <c r="AIP103" s="226"/>
      <c r="AIQ103" s="226"/>
      <c r="AIR103" s="226"/>
      <c r="AIS103" s="226"/>
      <c r="AIT103" s="226"/>
      <c r="AIU103" s="226"/>
      <c r="AIV103" s="226"/>
      <c r="AIW103" s="226"/>
      <c r="AIX103" s="226"/>
      <c r="AIY103" s="226"/>
      <c r="AIZ103" s="226"/>
      <c r="AJA103" s="226"/>
      <c r="AJB103" s="226"/>
      <c r="AJC103" s="226"/>
      <c r="AJD103" s="226"/>
      <c r="AJE103" s="226"/>
      <c r="AJF103" s="226"/>
      <c r="AJG103" s="226"/>
      <c r="AJH103" s="226"/>
      <c r="AJI103" s="226"/>
      <c r="AJJ103" s="226"/>
      <c r="AJK103" s="226"/>
      <c r="AJL103" s="226"/>
      <c r="AJM103" s="226"/>
      <c r="AJN103" s="226"/>
      <c r="AJO103" s="226"/>
      <c r="AJP103" s="226"/>
      <c r="AJQ103" s="226"/>
      <c r="AJR103" s="226"/>
      <c r="AJS103" s="226"/>
      <c r="AJT103" s="226"/>
      <c r="AJU103" s="226"/>
      <c r="AJV103" s="226"/>
      <c r="AJW103" s="226"/>
      <c r="AJX103" s="226"/>
      <c r="AJY103" s="226"/>
      <c r="AJZ103" s="226"/>
      <c r="AKA103" s="226"/>
      <c r="AKB103" s="226"/>
      <c r="AKC103" s="226"/>
      <c r="AKD103" s="226"/>
      <c r="AKE103" s="226"/>
      <c r="AKF103" s="226"/>
      <c r="AKG103" s="226"/>
      <c r="AKH103" s="226"/>
      <c r="AKI103" s="226"/>
      <c r="AKJ103" s="226"/>
      <c r="AKK103" s="226"/>
      <c r="AKL103" s="226"/>
      <c r="AKM103" s="226"/>
      <c r="AKN103" s="226"/>
      <c r="AKO103" s="226"/>
      <c r="AKP103" s="226"/>
      <c r="AKQ103" s="226"/>
      <c r="AKR103" s="226"/>
      <c r="AKS103" s="226"/>
      <c r="AKT103" s="226"/>
      <c r="AKU103" s="226"/>
      <c r="AKV103" s="226"/>
      <c r="AKW103" s="226"/>
      <c r="AKX103" s="226"/>
      <c r="AKY103" s="226"/>
      <c r="AKZ103" s="226"/>
      <c r="ALA103" s="226"/>
      <c r="ALB103" s="226"/>
      <c r="ALC103" s="226"/>
      <c r="ALD103" s="226"/>
      <c r="ALE103" s="226"/>
      <c r="ALF103" s="226"/>
      <c r="ALG103" s="226"/>
      <c r="ALH103" s="226"/>
      <c r="ALI103" s="226"/>
      <c r="ALJ103" s="226"/>
      <c r="ALK103" s="226"/>
      <c r="ALL103" s="226"/>
      <c r="ALM103" s="226"/>
      <c r="ALN103" s="226"/>
      <c r="ALO103" s="226"/>
      <c r="ALP103" s="226"/>
      <c r="ALQ103" s="226"/>
      <c r="ALR103" s="226"/>
      <c r="ALS103" s="226"/>
      <c r="ALT103" s="226"/>
      <c r="ALU103" s="226"/>
      <c r="ALV103" s="226"/>
      <c r="ALW103" s="226"/>
      <c r="ALX103" s="226"/>
      <c r="ALY103" s="226"/>
      <c r="ALZ103" s="226"/>
      <c r="AMA103" s="226"/>
      <c r="AMB103" s="226"/>
      <c r="AMC103" s="226"/>
      <c r="AMD103" s="226"/>
      <c r="AME103" s="226"/>
      <c r="AMF103" s="226"/>
      <c r="AMG103" s="226"/>
      <c r="AMH103" s="226"/>
      <c r="AMI103" s="226"/>
      <c r="AMJ103" s="227"/>
      <c r="AMK103" s="227"/>
      <c r="AML103" s="227"/>
      <c r="AMM103" s="0"/>
      <c r="AMN103" s="0"/>
      <c r="AMO103" s="0"/>
      <c r="AMP103" s="0"/>
      <c r="AMQ103" s="0"/>
      <c r="AMR103" s="0"/>
      <c r="AMS103" s="0"/>
      <c r="AMT103" s="0"/>
      <c r="AMU103" s="0"/>
      <c r="AMV103" s="0"/>
      <c r="AMW103" s="0"/>
      <c r="AMX103" s="0"/>
      <c r="AMY103" s="0"/>
      <c r="AMZ103" s="0"/>
      <c r="ANA103" s="0"/>
      <c r="ANB103" s="0"/>
      <c r="ANC103" s="0"/>
      <c r="AND103" s="0"/>
      <c r="ANE103" s="0"/>
      <c r="ANF103" s="0"/>
      <c r="ANG103" s="0"/>
      <c r="ANH103" s="0"/>
      <c r="ANI103" s="0"/>
      <c r="ANJ103" s="0"/>
      <c r="ANK103" s="0"/>
      <c r="ANL103" s="0"/>
      <c r="ANM103" s="0"/>
      <c r="ANN103" s="0"/>
      <c r="ANO103" s="0"/>
      <c r="ANP103" s="0"/>
      <c r="ANQ103" s="0"/>
      <c r="ANR103" s="0"/>
      <c r="ANS103" s="0"/>
      <c r="ANT103" s="0"/>
      <c r="ANU103" s="0"/>
      <c r="ANV103" s="0"/>
      <c r="ANW103" s="0"/>
      <c r="ANX103" s="0"/>
      <c r="ANY103" s="0"/>
      <c r="ANZ103" s="0"/>
      <c r="AOA103" s="0"/>
      <c r="AOB103" s="0"/>
      <c r="AOC103" s="0"/>
      <c r="AOD103" s="0"/>
      <c r="AOE103" s="0"/>
      <c r="AOF103" s="0"/>
      <c r="AOG103" s="0"/>
      <c r="AOH103" s="0"/>
      <c r="AOI103" s="0"/>
      <c r="AOJ103" s="0"/>
      <c r="AOK103" s="0"/>
      <c r="AOL103" s="0"/>
      <c r="AOM103" s="0"/>
      <c r="AON103" s="0"/>
      <c r="AOO103" s="0"/>
      <c r="AOP103" s="0"/>
      <c r="AOQ103" s="0"/>
      <c r="AOR103" s="0"/>
      <c r="AOS103" s="0"/>
      <c r="AOT103" s="0"/>
      <c r="AOU103" s="0"/>
      <c r="AOV103" s="0"/>
      <c r="AOW103" s="0"/>
      <c r="AOX103" s="0"/>
      <c r="AOY103" s="0"/>
      <c r="AOZ103" s="0"/>
      <c r="APA103" s="0"/>
      <c r="APB103" s="0"/>
      <c r="APC103" s="0"/>
      <c r="APD103" s="0"/>
      <c r="APE103" s="0"/>
      <c r="APF103" s="0"/>
      <c r="APG103" s="0"/>
      <c r="APH103" s="0"/>
      <c r="API103" s="0"/>
      <c r="APJ103" s="0"/>
      <c r="APK103" s="0"/>
      <c r="APL103" s="0"/>
      <c r="APM103" s="0"/>
      <c r="APN103" s="0"/>
      <c r="APO103" s="0"/>
      <c r="APP103" s="0"/>
      <c r="APQ103" s="0"/>
      <c r="APR103" s="0"/>
      <c r="APS103" s="0"/>
      <c r="APT103" s="0"/>
      <c r="APU103" s="0"/>
      <c r="APV103" s="0"/>
      <c r="APW103" s="0"/>
      <c r="APX103" s="0"/>
      <c r="APY103" s="0"/>
      <c r="APZ103" s="0"/>
      <c r="AQA103" s="0"/>
      <c r="AQB103" s="0"/>
      <c r="AQC103" s="0"/>
      <c r="AQD103" s="0"/>
      <c r="AQE103" s="0"/>
      <c r="AQF103" s="0"/>
      <c r="AQG103" s="0"/>
      <c r="AQH103" s="0"/>
      <c r="AQI103" s="0"/>
      <c r="AQJ103" s="0"/>
      <c r="AQK103" s="0"/>
      <c r="AQL103" s="0"/>
      <c r="AQM103" s="0"/>
      <c r="AQN103" s="0"/>
      <c r="AQO103" s="0"/>
      <c r="AQP103" s="0"/>
      <c r="AQQ103" s="0"/>
      <c r="AQR103" s="0"/>
      <c r="AQS103" s="0"/>
      <c r="AQT103" s="0"/>
      <c r="AQU103" s="0"/>
      <c r="AQV103" s="0"/>
      <c r="AQW103" s="0"/>
      <c r="AQX103" s="0"/>
      <c r="AQY103" s="0"/>
      <c r="AQZ103" s="0"/>
      <c r="ARA103" s="0"/>
      <c r="ARB103" s="0"/>
      <c r="ARC103" s="0"/>
      <c r="ARD103" s="0"/>
      <c r="ARE103" s="0"/>
      <c r="ARF103" s="0"/>
      <c r="ARG103" s="0"/>
      <c r="ARH103" s="0"/>
      <c r="ARI103" s="0"/>
      <c r="ARJ103" s="0"/>
      <c r="ARK103" s="0"/>
      <c r="ARL103" s="0"/>
      <c r="ARM103" s="0"/>
      <c r="ARN103" s="0"/>
      <c r="ARO103" s="0"/>
      <c r="ARP103" s="0"/>
      <c r="ARQ103" s="0"/>
      <c r="ARR103" s="0"/>
      <c r="ARS103" s="0"/>
      <c r="ART103" s="0"/>
      <c r="ARU103" s="0"/>
      <c r="ARV103" s="0"/>
      <c r="ARW103" s="0"/>
      <c r="ARX103" s="0"/>
      <c r="ARY103" s="0"/>
      <c r="ARZ103" s="0"/>
      <c r="ASA103" s="0"/>
      <c r="ASB103" s="0"/>
      <c r="ASC103" s="0"/>
      <c r="ASD103" s="0"/>
      <c r="ASE103" s="0"/>
      <c r="ASF103" s="0"/>
      <c r="ASG103" s="0"/>
      <c r="ASH103" s="0"/>
      <c r="ASI103" s="0"/>
      <c r="ASJ103" s="0"/>
      <c r="ASK103" s="0"/>
      <c r="ASL103" s="0"/>
      <c r="ASM103" s="0"/>
      <c r="ASN103" s="0"/>
      <c r="ASO103" s="0"/>
      <c r="ASP103" s="0"/>
      <c r="ASQ103" s="0"/>
      <c r="ASR103" s="0"/>
      <c r="ASS103" s="0"/>
      <c r="AST103" s="0"/>
      <c r="ASU103" s="0"/>
      <c r="ASV103" s="0"/>
      <c r="ASW103" s="0"/>
      <c r="ASX103" s="0"/>
      <c r="ASY103" s="0"/>
      <c r="ASZ103" s="0"/>
      <c r="ATA103" s="0"/>
      <c r="ATB103" s="0"/>
      <c r="ATC103" s="0"/>
      <c r="ATD103" s="0"/>
      <c r="ATE103" s="0"/>
      <c r="ATF103" s="0"/>
      <c r="ATG103" s="0"/>
      <c r="ATH103" s="0"/>
      <c r="ATI103" s="0"/>
      <c r="ATJ103" s="0"/>
      <c r="ATK103" s="0"/>
      <c r="ATL103" s="0"/>
      <c r="ATM103" s="0"/>
      <c r="ATN103" s="0"/>
      <c r="ATO103" s="0"/>
      <c r="ATP103" s="0"/>
      <c r="ATQ103" s="0"/>
      <c r="ATR103" s="0"/>
      <c r="ATS103" s="0"/>
      <c r="ATT103" s="0"/>
      <c r="ATU103" s="0"/>
      <c r="ATV103" s="0"/>
      <c r="ATW103" s="0"/>
      <c r="ATX103" s="0"/>
      <c r="ATY103" s="0"/>
      <c r="ATZ103" s="0"/>
      <c r="AUA103" s="0"/>
      <c r="AUB103" s="0"/>
      <c r="AUC103" s="0"/>
      <c r="AUD103" s="0"/>
      <c r="AUE103" s="0"/>
      <c r="AUF103" s="0"/>
      <c r="AUG103" s="0"/>
      <c r="AUH103" s="0"/>
      <c r="AUI103" s="0"/>
      <c r="AUJ103" s="0"/>
      <c r="AUK103" s="0"/>
      <c r="AUL103" s="0"/>
      <c r="AUM103" s="0"/>
      <c r="AUN103" s="0"/>
      <c r="AUO103" s="0"/>
      <c r="AUP103" s="0"/>
      <c r="AUQ103" s="0"/>
      <c r="AUR103" s="0"/>
      <c r="AUS103" s="0"/>
      <c r="AUT103" s="0"/>
      <c r="AUU103" s="0"/>
      <c r="AUV103" s="0"/>
      <c r="AUW103" s="0"/>
      <c r="AUX103" s="0"/>
      <c r="AUY103" s="0"/>
      <c r="AUZ103" s="0"/>
      <c r="AVA103" s="0"/>
      <c r="AVB103" s="0"/>
      <c r="AVC103" s="0"/>
      <c r="AVD103" s="0"/>
      <c r="AVE103" s="0"/>
      <c r="AVF103" s="0"/>
      <c r="AVG103" s="0"/>
      <c r="AVH103" s="0"/>
      <c r="AVI103" s="0"/>
      <c r="AVJ103" s="0"/>
      <c r="AVK103" s="0"/>
      <c r="AVL103" s="0"/>
      <c r="AVM103" s="0"/>
      <c r="AVN103" s="0"/>
      <c r="AVO103" s="0"/>
      <c r="AVP103" s="0"/>
      <c r="AVQ103" s="0"/>
      <c r="AVR103" s="0"/>
      <c r="AVS103" s="0"/>
      <c r="AVT103" s="0"/>
      <c r="AVU103" s="0"/>
      <c r="AVV103" s="0"/>
      <c r="AVW103" s="0"/>
      <c r="AVX103" s="0"/>
      <c r="AVY103" s="0"/>
      <c r="AVZ103" s="0"/>
      <c r="AWA103" s="0"/>
      <c r="AWB103" s="0"/>
      <c r="AWC103" s="0"/>
      <c r="AWD103" s="0"/>
      <c r="AWE103" s="0"/>
      <c r="AWF103" s="0"/>
      <c r="AWG103" s="0"/>
      <c r="AWH103" s="0"/>
      <c r="AWI103" s="0"/>
      <c r="AWJ103" s="0"/>
      <c r="AWK103" s="0"/>
      <c r="AWL103" s="0"/>
      <c r="AWM103" s="0"/>
      <c r="AWN103" s="0"/>
      <c r="AWO103" s="0"/>
      <c r="AWP103" s="0"/>
      <c r="AWQ103" s="0"/>
      <c r="AWR103" s="0"/>
      <c r="AWS103" s="0"/>
      <c r="AWT103" s="0"/>
      <c r="AWU103" s="0"/>
      <c r="AWV103" s="0"/>
      <c r="AWW103" s="0"/>
      <c r="AWX103" s="0"/>
      <c r="AWY103" s="0"/>
      <c r="AWZ103" s="0"/>
      <c r="AXA103" s="0"/>
      <c r="AXB103" s="0"/>
      <c r="AXC103" s="0"/>
      <c r="AXD103" s="0"/>
      <c r="AXE103" s="0"/>
      <c r="AXF103" s="0"/>
      <c r="AXG103" s="0"/>
      <c r="AXH103" s="0"/>
      <c r="AXI103" s="0"/>
      <c r="AXJ103" s="0"/>
      <c r="AXK103" s="0"/>
      <c r="AXL103" s="0"/>
      <c r="AXM103" s="0"/>
      <c r="AXN103" s="0"/>
      <c r="AXO103" s="0"/>
      <c r="AXP103" s="0"/>
      <c r="AXQ103" s="0"/>
      <c r="AXR103" s="0"/>
      <c r="AXS103" s="0"/>
      <c r="AXT103" s="0"/>
      <c r="AXU103" s="0"/>
      <c r="AXV103" s="0"/>
      <c r="AXW103" s="0"/>
      <c r="AXX103" s="0"/>
      <c r="AXY103" s="0"/>
      <c r="AXZ103" s="0"/>
      <c r="AYA103" s="0"/>
      <c r="AYB103" s="0"/>
      <c r="AYC103" s="0"/>
      <c r="AYD103" s="0"/>
      <c r="AYE103" s="0"/>
      <c r="AYF103" s="0"/>
      <c r="AYG103" s="0"/>
      <c r="AYH103" s="0"/>
      <c r="AYI103" s="0"/>
      <c r="AYJ103" s="0"/>
      <c r="AYK103" s="0"/>
      <c r="AYL103" s="0"/>
      <c r="AYM103" s="0"/>
      <c r="AYN103" s="0"/>
      <c r="AYO103" s="0"/>
      <c r="AYP103" s="0"/>
      <c r="AYQ103" s="0"/>
      <c r="AYR103" s="0"/>
      <c r="AYS103" s="0"/>
      <c r="AYT103" s="0"/>
      <c r="AYU103" s="0"/>
      <c r="AYV103" s="0"/>
      <c r="AYW103" s="0"/>
      <c r="AYX103" s="0"/>
      <c r="AYY103" s="0"/>
      <c r="AYZ103" s="0"/>
      <c r="AZA103" s="0"/>
      <c r="AZB103" s="0"/>
      <c r="AZC103" s="0"/>
      <c r="AZD103" s="0"/>
      <c r="AZE103" s="0"/>
      <c r="AZF103" s="0"/>
      <c r="AZG103" s="0"/>
      <c r="AZH103" s="0"/>
      <c r="AZI103" s="0"/>
      <c r="AZJ103" s="0"/>
      <c r="AZK103" s="0"/>
      <c r="AZL103" s="0"/>
      <c r="AZM103" s="0"/>
      <c r="AZN103" s="0"/>
      <c r="AZO103" s="0"/>
      <c r="AZP103" s="0"/>
      <c r="AZQ103" s="0"/>
      <c r="AZR103" s="0"/>
      <c r="AZS103" s="0"/>
      <c r="AZT103" s="0"/>
      <c r="AZU103" s="0"/>
      <c r="AZV103" s="0"/>
      <c r="AZW103" s="0"/>
      <c r="AZX103" s="0"/>
      <c r="AZY103" s="0"/>
      <c r="AZZ103" s="0"/>
      <c r="BAA103" s="0"/>
      <c r="BAB103" s="0"/>
      <c r="BAC103" s="0"/>
      <c r="BAD103" s="0"/>
      <c r="BAE103" s="0"/>
      <c r="BAF103" s="0"/>
      <c r="BAG103" s="0"/>
      <c r="BAH103" s="0"/>
      <c r="BAI103" s="0"/>
      <c r="BAJ103" s="0"/>
      <c r="BAK103" s="0"/>
      <c r="BAL103" s="0"/>
      <c r="BAM103" s="0"/>
      <c r="BAN103" s="0"/>
      <c r="BAO103" s="0"/>
      <c r="BAP103" s="0"/>
      <c r="BAQ103" s="0"/>
      <c r="BAR103" s="0"/>
      <c r="BAS103" s="0"/>
      <c r="BAT103" s="0"/>
      <c r="BAU103" s="0"/>
      <c r="BAV103" s="0"/>
      <c r="BAW103" s="0"/>
      <c r="BAX103" s="0"/>
      <c r="BAY103" s="0"/>
      <c r="BAZ103" s="0"/>
      <c r="BBA103" s="0"/>
      <c r="BBB103" s="0"/>
      <c r="BBC103" s="0"/>
      <c r="BBD103" s="0"/>
      <c r="BBE103" s="0"/>
      <c r="BBF103" s="0"/>
      <c r="BBG103" s="0"/>
      <c r="BBH103" s="0"/>
      <c r="BBI103" s="0"/>
      <c r="BBJ103" s="0"/>
      <c r="BBK103" s="0"/>
      <c r="BBL103" s="0"/>
      <c r="BBM103" s="0"/>
      <c r="BBN103" s="0"/>
      <c r="BBO103" s="0"/>
      <c r="BBP103" s="0"/>
      <c r="BBQ103" s="0"/>
      <c r="BBR103" s="0"/>
      <c r="BBS103" s="0"/>
      <c r="BBT103" s="0"/>
      <c r="BBU103" s="0"/>
      <c r="BBV103" s="0"/>
      <c r="BBW103" s="0"/>
      <c r="BBX103" s="0"/>
      <c r="BBY103" s="0"/>
      <c r="BBZ103" s="0"/>
      <c r="BCA103" s="0"/>
      <c r="BCB103" s="0"/>
      <c r="BCC103" s="0"/>
      <c r="BCD103" s="0"/>
      <c r="BCE103" s="0"/>
      <c r="BCF103" s="0"/>
      <c r="BCG103" s="0"/>
      <c r="BCH103" s="0"/>
      <c r="BCI103" s="0"/>
      <c r="BCJ103" s="0"/>
      <c r="BCK103" s="0"/>
      <c r="BCL103" s="0"/>
      <c r="BCM103" s="0"/>
      <c r="BCN103" s="0"/>
      <c r="BCO103" s="0"/>
      <c r="BCP103" s="0"/>
      <c r="BCQ103" s="0"/>
      <c r="BCR103" s="0"/>
      <c r="BCS103" s="0"/>
      <c r="BCT103" s="0"/>
      <c r="BCU103" s="0"/>
      <c r="BCV103" s="0"/>
      <c r="BCW103" s="0"/>
      <c r="BCX103" s="0"/>
      <c r="BCY103" s="0"/>
      <c r="BCZ103" s="0"/>
      <c r="BDA103" s="0"/>
      <c r="BDB103" s="0"/>
      <c r="BDC103" s="0"/>
      <c r="BDD103" s="0"/>
      <c r="BDE103" s="0"/>
      <c r="BDF103" s="0"/>
      <c r="BDG103" s="0"/>
      <c r="BDH103" s="0"/>
      <c r="BDI103" s="0"/>
      <c r="BDJ103" s="0"/>
      <c r="BDK103" s="0"/>
      <c r="BDL103" s="0"/>
      <c r="BDM103" s="0"/>
      <c r="BDN103" s="0"/>
      <c r="BDO103" s="0"/>
      <c r="BDP103" s="0"/>
      <c r="BDQ103" s="0"/>
      <c r="BDR103" s="0"/>
      <c r="BDS103" s="0"/>
      <c r="BDT103" s="0"/>
      <c r="BDU103" s="0"/>
      <c r="BDV103" s="0"/>
      <c r="BDW103" s="0"/>
      <c r="BDX103" s="0"/>
      <c r="BDY103" s="0"/>
      <c r="BDZ103" s="0"/>
      <c r="BEA103" s="0"/>
      <c r="BEB103" s="0"/>
      <c r="BEC103" s="0"/>
      <c r="BED103" s="0"/>
      <c r="BEE103" s="0"/>
      <c r="BEF103" s="0"/>
      <c r="BEG103" s="0"/>
      <c r="BEH103" s="0"/>
      <c r="BEI103" s="0"/>
      <c r="BEJ103" s="0"/>
      <c r="BEK103" s="0"/>
      <c r="BEL103" s="0"/>
      <c r="BEM103" s="0"/>
      <c r="BEN103" s="0"/>
      <c r="BEO103" s="0"/>
      <c r="BEP103" s="0"/>
      <c r="BEQ103" s="0"/>
      <c r="BER103" s="0"/>
      <c r="BES103" s="0"/>
      <c r="BET103" s="0"/>
      <c r="BEU103" s="0"/>
      <c r="BEV103" s="0"/>
      <c r="BEW103" s="0"/>
      <c r="BEX103" s="0"/>
      <c r="BEY103" s="0"/>
      <c r="BEZ103" s="0"/>
      <c r="BFA103" s="0"/>
      <c r="BFB103" s="0"/>
      <c r="BFC103" s="0"/>
      <c r="BFD103" s="0"/>
      <c r="BFE103" s="0"/>
      <c r="BFF103" s="0"/>
      <c r="BFG103" s="0"/>
      <c r="BFH103" s="0"/>
      <c r="BFI103" s="0"/>
      <c r="BFJ103" s="0"/>
      <c r="BFK103" s="0"/>
      <c r="BFL103" s="0"/>
      <c r="BFM103" s="0"/>
      <c r="BFN103" s="0"/>
      <c r="BFO103" s="0"/>
      <c r="BFP103" s="0"/>
      <c r="BFQ103" s="0"/>
      <c r="BFR103" s="0"/>
      <c r="BFS103" s="0"/>
      <c r="BFT103" s="0"/>
      <c r="BFU103" s="0"/>
      <c r="BFV103" s="0"/>
      <c r="BFW103" s="0"/>
      <c r="BFX103" s="0"/>
      <c r="BFY103" s="0"/>
      <c r="BFZ103" s="0"/>
      <c r="BGA103" s="0"/>
      <c r="BGB103" s="0"/>
      <c r="BGC103" s="0"/>
      <c r="BGD103" s="0"/>
      <c r="BGE103" s="0"/>
      <c r="BGF103" s="0"/>
      <c r="BGG103" s="0"/>
      <c r="BGH103" s="0"/>
      <c r="BGI103" s="0"/>
      <c r="BGJ103" s="0"/>
      <c r="BGK103" s="0"/>
      <c r="BGL103" s="0"/>
      <c r="BGM103" s="0"/>
      <c r="BGN103" s="0"/>
      <c r="BGO103" s="0"/>
      <c r="BGP103" s="0"/>
      <c r="BGQ103" s="0"/>
      <c r="BGR103" s="0"/>
      <c r="BGS103" s="0"/>
      <c r="BGT103" s="0"/>
      <c r="BGU103" s="0"/>
      <c r="BGV103" s="0"/>
      <c r="BGW103" s="0"/>
      <c r="BGX103" s="0"/>
      <c r="BGY103" s="0"/>
      <c r="BGZ103" s="0"/>
      <c r="BHA103" s="0"/>
      <c r="BHB103" s="0"/>
      <c r="BHC103" s="0"/>
      <c r="BHD103" s="0"/>
      <c r="BHE103" s="0"/>
      <c r="BHF103" s="0"/>
      <c r="BHG103" s="0"/>
      <c r="BHH103" s="0"/>
      <c r="BHI103" s="0"/>
      <c r="BHJ103" s="0"/>
      <c r="BHK103" s="0"/>
      <c r="BHL103" s="0"/>
      <c r="BHM103" s="0"/>
      <c r="BHN103" s="0"/>
      <c r="BHO103" s="0"/>
      <c r="BHP103" s="0"/>
      <c r="BHQ103" s="0"/>
      <c r="BHR103" s="0"/>
      <c r="BHS103" s="0"/>
      <c r="BHT103" s="0"/>
      <c r="BHU103" s="0"/>
      <c r="BHV103" s="0"/>
      <c r="BHW103" s="0"/>
      <c r="BHX103" s="0"/>
      <c r="BHY103" s="0"/>
      <c r="BHZ103" s="0"/>
      <c r="BIA103" s="0"/>
      <c r="BIB103" s="0"/>
      <c r="BIC103" s="0"/>
      <c r="BID103" s="0"/>
      <c r="BIE103" s="0"/>
      <c r="BIF103" s="0"/>
      <c r="BIG103" s="0"/>
      <c r="BIH103" s="0"/>
      <c r="BII103" s="0"/>
      <c r="BIJ103" s="0"/>
      <c r="BIK103" s="0"/>
      <c r="BIL103" s="0"/>
      <c r="BIM103" s="0"/>
      <c r="BIN103" s="0"/>
      <c r="BIO103" s="0"/>
      <c r="BIP103" s="0"/>
      <c r="BIQ103" s="0"/>
      <c r="BIR103" s="0"/>
      <c r="BIS103" s="0"/>
      <c r="BIT103" s="0"/>
      <c r="BIU103" s="0"/>
      <c r="BIV103" s="0"/>
      <c r="BIW103" s="0"/>
      <c r="BIX103" s="0"/>
      <c r="BIY103" s="0"/>
      <c r="BIZ103" s="0"/>
      <c r="BJA103" s="0"/>
      <c r="BJB103" s="0"/>
      <c r="BJC103" s="0"/>
      <c r="BJD103" s="0"/>
      <c r="BJE103" s="0"/>
      <c r="BJF103" s="0"/>
      <c r="BJG103" s="0"/>
      <c r="BJH103" s="0"/>
      <c r="BJI103" s="0"/>
      <c r="BJJ103" s="0"/>
      <c r="BJK103" s="0"/>
      <c r="BJL103" s="0"/>
      <c r="BJM103" s="0"/>
      <c r="BJN103" s="0"/>
      <c r="BJO103" s="0"/>
      <c r="BJP103" s="0"/>
      <c r="BJQ103" s="0"/>
      <c r="BJR103" s="0"/>
      <c r="BJS103" s="0"/>
      <c r="BJT103" s="0"/>
      <c r="BJU103" s="0"/>
      <c r="BJV103" s="0"/>
      <c r="BJW103" s="0"/>
      <c r="BJX103" s="0"/>
      <c r="BJY103" s="0"/>
      <c r="BJZ103" s="0"/>
      <c r="BKA103" s="0"/>
      <c r="BKB103" s="0"/>
      <c r="BKC103" s="0"/>
      <c r="BKD103" s="0"/>
      <c r="BKE103" s="0"/>
      <c r="BKF103" s="0"/>
      <c r="BKG103" s="0"/>
      <c r="BKH103" s="0"/>
      <c r="BKI103" s="0"/>
      <c r="BKJ103" s="0"/>
      <c r="BKK103" s="0"/>
      <c r="BKL103" s="0"/>
      <c r="BKM103" s="0"/>
      <c r="BKN103" s="0"/>
      <c r="BKO103" s="0"/>
      <c r="BKP103" s="0"/>
      <c r="BKQ103" s="0"/>
      <c r="BKR103" s="0"/>
      <c r="BKS103" s="0"/>
      <c r="BKT103" s="0"/>
      <c r="BKU103" s="0"/>
      <c r="BKV103" s="0"/>
      <c r="BKW103" s="0"/>
      <c r="BKX103" s="0"/>
      <c r="BKY103" s="0"/>
      <c r="BKZ103" s="0"/>
      <c r="BLA103" s="0"/>
      <c r="BLB103" s="0"/>
      <c r="BLC103" s="0"/>
      <c r="BLD103" s="0"/>
      <c r="BLE103" s="0"/>
      <c r="BLF103" s="0"/>
      <c r="BLG103" s="0"/>
      <c r="BLH103" s="0"/>
      <c r="BLI103" s="0"/>
      <c r="BLJ103" s="0"/>
      <c r="BLK103" s="0"/>
      <c r="BLL103" s="0"/>
      <c r="BLM103" s="0"/>
      <c r="BLN103" s="0"/>
      <c r="BLO103" s="0"/>
      <c r="BLP103" s="0"/>
      <c r="BLQ103" s="0"/>
      <c r="BLR103" s="0"/>
      <c r="BLS103" s="0"/>
      <c r="BLT103" s="0"/>
      <c r="BLU103" s="0"/>
      <c r="BLV103" s="0"/>
      <c r="BLW103" s="0"/>
      <c r="BLX103" s="0"/>
      <c r="BLY103" s="0"/>
      <c r="BLZ103" s="0"/>
      <c r="BMA103" s="0"/>
      <c r="BMB103" s="0"/>
      <c r="BMC103" s="0"/>
      <c r="BMD103" s="0"/>
      <c r="BME103" s="0"/>
      <c r="BMF103" s="0"/>
      <c r="BMG103" s="0"/>
      <c r="BMH103" s="0"/>
      <c r="BMI103" s="0"/>
      <c r="BMJ103" s="0"/>
      <c r="BMK103" s="0"/>
      <c r="BML103" s="0"/>
      <c r="BMM103" s="0"/>
      <c r="BMN103" s="0"/>
      <c r="BMO103" s="0"/>
      <c r="BMP103" s="0"/>
      <c r="BMQ103" s="0"/>
      <c r="BMR103" s="0"/>
      <c r="BMS103" s="0"/>
      <c r="BMT103" s="0"/>
      <c r="BMU103" s="0"/>
      <c r="BMV103" s="0"/>
      <c r="BMW103" s="0"/>
      <c r="BMX103" s="0"/>
      <c r="BMY103" s="0"/>
      <c r="BMZ103" s="0"/>
      <c r="BNA103" s="0"/>
      <c r="BNB103" s="0"/>
      <c r="BNC103" s="0"/>
      <c r="BND103" s="0"/>
      <c r="BNE103" s="0"/>
      <c r="BNF103" s="0"/>
      <c r="BNG103" s="0"/>
      <c r="BNH103" s="0"/>
      <c r="BNI103" s="0"/>
      <c r="BNJ103" s="0"/>
      <c r="BNK103" s="0"/>
      <c r="BNL103" s="0"/>
      <c r="BNM103" s="0"/>
      <c r="BNN103" s="0"/>
      <c r="BNO103" s="0"/>
      <c r="BNP103" s="0"/>
      <c r="BNQ103" s="0"/>
      <c r="BNR103" s="0"/>
      <c r="BNS103" s="0"/>
      <c r="BNT103" s="0"/>
      <c r="BNU103" s="0"/>
      <c r="BNV103" s="0"/>
      <c r="BNW103" s="0"/>
      <c r="BNX103" s="0"/>
      <c r="BNY103" s="0"/>
      <c r="BNZ103" s="0"/>
      <c r="BOA103" s="0"/>
      <c r="BOB103" s="0"/>
      <c r="BOC103" s="0"/>
      <c r="BOD103" s="0"/>
      <c r="BOE103" s="0"/>
      <c r="BOF103" s="0"/>
      <c r="BOG103" s="0"/>
      <c r="BOH103" s="0"/>
      <c r="BOI103" s="0"/>
      <c r="BOJ103" s="0"/>
      <c r="BOK103" s="0"/>
      <c r="BOL103" s="0"/>
      <c r="BOM103" s="0"/>
      <c r="BON103" s="0"/>
      <c r="BOO103" s="0"/>
      <c r="BOP103" s="0"/>
      <c r="BOQ103" s="0"/>
      <c r="BOR103" s="0"/>
      <c r="BOS103" s="0"/>
      <c r="BOT103" s="0"/>
      <c r="BOU103" s="0"/>
      <c r="BOV103" s="0"/>
      <c r="BOW103" s="0"/>
      <c r="BOX103" s="0"/>
      <c r="BOY103" s="0"/>
      <c r="BOZ103" s="0"/>
      <c r="BPA103" s="0"/>
      <c r="BPB103" s="0"/>
      <c r="BPC103" s="0"/>
      <c r="BPD103" s="0"/>
      <c r="BPE103" s="0"/>
      <c r="BPF103" s="0"/>
      <c r="BPG103" s="0"/>
      <c r="BPH103" s="0"/>
      <c r="BPI103" s="0"/>
      <c r="BPJ103" s="0"/>
      <c r="BPK103" s="0"/>
      <c r="BPL103" s="0"/>
      <c r="BPM103" s="0"/>
      <c r="BPN103" s="0"/>
      <c r="BPO103" s="0"/>
      <c r="BPP103" s="0"/>
      <c r="BPQ103" s="0"/>
      <c r="BPR103" s="0"/>
      <c r="BPS103" s="0"/>
      <c r="BPT103" s="0"/>
      <c r="BPU103" s="0"/>
      <c r="BPV103" s="0"/>
      <c r="BPW103" s="0"/>
      <c r="BPX103" s="0"/>
      <c r="BPY103" s="0"/>
      <c r="BPZ103" s="0"/>
      <c r="BQA103" s="0"/>
      <c r="BQB103" s="0"/>
      <c r="BQC103" s="0"/>
      <c r="BQD103" s="0"/>
      <c r="BQE103" s="0"/>
      <c r="BQF103" s="0"/>
      <c r="BQG103" s="0"/>
      <c r="BQH103" s="0"/>
      <c r="BQI103" s="0"/>
      <c r="BQJ103" s="0"/>
      <c r="BQK103" s="0"/>
      <c r="BQL103" s="0"/>
      <c r="BQM103" s="0"/>
      <c r="BQN103" s="0"/>
      <c r="BQO103" s="0"/>
      <c r="BQP103" s="0"/>
      <c r="BQQ103" s="0"/>
      <c r="BQR103" s="0"/>
      <c r="BQS103" s="0"/>
      <c r="BQT103" s="0"/>
      <c r="BQU103" s="0"/>
      <c r="BQV103" s="0"/>
      <c r="BQW103" s="0"/>
      <c r="BQX103" s="0"/>
      <c r="BQY103" s="0"/>
      <c r="BQZ103" s="0"/>
      <c r="BRA103" s="0"/>
      <c r="BRB103" s="0"/>
      <c r="BRC103" s="0"/>
      <c r="BRD103" s="0"/>
      <c r="BRE103" s="0"/>
      <c r="BRF103" s="0"/>
      <c r="BRG103" s="0"/>
      <c r="BRH103" s="0"/>
      <c r="BRI103" s="0"/>
      <c r="BRJ103" s="0"/>
      <c r="BRK103" s="0"/>
      <c r="BRL103" s="0"/>
      <c r="BRM103" s="0"/>
      <c r="BRN103" s="0"/>
      <c r="BRO103" s="0"/>
      <c r="BRP103" s="0"/>
      <c r="BRQ103" s="0"/>
      <c r="BRR103" s="0"/>
      <c r="BRS103" s="0"/>
      <c r="BRT103" s="0"/>
      <c r="BRU103" s="0"/>
      <c r="BRV103" s="0"/>
      <c r="BRW103" s="0"/>
      <c r="BRX103" s="0"/>
      <c r="BRY103" s="0"/>
      <c r="BRZ103" s="0"/>
      <c r="BSA103" s="0"/>
      <c r="BSB103" s="0"/>
      <c r="BSC103" s="0"/>
      <c r="BSD103" s="0"/>
      <c r="BSE103" s="0"/>
      <c r="BSF103" s="0"/>
      <c r="BSG103" s="0"/>
      <c r="BSH103" s="0"/>
      <c r="BSI103" s="0"/>
      <c r="BSJ103" s="0"/>
      <c r="BSK103" s="0"/>
      <c r="BSL103" s="0"/>
      <c r="BSM103" s="0"/>
      <c r="BSN103" s="0"/>
      <c r="BSO103" s="0"/>
      <c r="BSP103" s="0"/>
      <c r="BSQ103" s="0"/>
      <c r="BSR103" s="0"/>
      <c r="BSS103" s="0"/>
      <c r="BST103" s="0"/>
      <c r="BSU103" s="0"/>
      <c r="BSV103" s="0"/>
      <c r="BSW103" s="0"/>
      <c r="BSX103" s="0"/>
      <c r="BSY103" s="0"/>
      <c r="BSZ103" s="0"/>
      <c r="BTA103" s="0"/>
      <c r="BTB103" s="0"/>
      <c r="BTC103" s="0"/>
      <c r="BTD103" s="0"/>
      <c r="BTE103" s="0"/>
      <c r="BTF103" s="0"/>
      <c r="BTG103" s="0"/>
      <c r="BTH103" s="0"/>
      <c r="BTI103" s="0"/>
      <c r="BTJ103" s="0"/>
      <c r="BTK103" s="0"/>
      <c r="BTL103" s="0"/>
      <c r="BTM103" s="0"/>
      <c r="BTN103" s="0"/>
      <c r="BTO103" s="0"/>
      <c r="BTP103" s="0"/>
      <c r="BTQ103" s="0"/>
      <c r="BTR103" s="0"/>
      <c r="BTS103" s="0"/>
      <c r="BTT103" s="0"/>
      <c r="BTU103" s="0"/>
      <c r="BTV103" s="0"/>
      <c r="BTW103" s="0"/>
      <c r="BTX103" s="0"/>
      <c r="BTY103" s="0"/>
      <c r="BTZ103" s="0"/>
      <c r="BUA103" s="0"/>
      <c r="BUB103" s="0"/>
      <c r="BUC103" s="0"/>
      <c r="BUD103" s="0"/>
      <c r="BUE103" s="0"/>
      <c r="BUF103" s="0"/>
      <c r="BUG103" s="0"/>
      <c r="BUH103" s="0"/>
      <c r="BUI103" s="0"/>
      <c r="BUJ103" s="0"/>
      <c r="BUK103" s="0"/>
      <c r="BUL103" s="0"/>
      <c r="BUM103" s="0"/>
      <c r="BUN103" s="0"/>
      <c r="BUO103" s="0"/>
      <c r="BUP103" s="0"/>
      <c r="BUQ103" s="0"/>
      <c r="BUR103" s="0"/>
      <c r="BUS103" s="0"/>
      <c r="BUT103" s="0"/>
      <c r="BUU103" s="0"/>
      <c r="BUV103" s="0"/>
      <c r="BUW103" s="0"/>
      <c r="BUX103" s="0"/>
      <c r="BUY103" s="0"/>
      <c r="BUZ103" s="0"/>
      <c r="BVA103" s="0"/>
      <c r="BVB103" s="0"/>
      <c r="BVC103" s="0"/>
      <c r="BVD103" s="0"/>
      <c r="BVE103" s="0"/>
      <c r="BVF103" s="0"/>
      <c r="BVG103" s="0"/>
      <c r="BVH103" s="0"/>
      <c r="BVI103" s="0"/>
      <c r="BVJ103" s="0"/>
      <c r="BVK103" s="0"/>
      <c r="BVL103" s="0"/>
      <c r="BVM103" s="0"/>
      <c r="BVN103" s="0"/>
      <c r="BVO103" s="0"/>
      <c r="BVP103" s="0"/>
      <c r="BVQ103" s="0"/>
      <c r="BVR103" s="0"/>
      <c r="BVS103" s="0"/>
      <c r="BVT103" s="0"/>
      <c r="BVU103" s="0"/>
      <c r="BVV103" s="0"/>
      <c r="BVW103" s="0"/>
      <c r="BVX103" s="0"/>
      <c r="BVY103" s="0"/>
      <c r="BVZ103" s="0"/>
      <c r="BWA103" s="0"/>
      <c r="BWB103" s="0"/>
      <c r="BWC103" s="0"/>
      <c r="BWD103" s="0"/>
      <c r="BWE103" s="0"/>
      <c r="BWF103" s="0"/>
      <c r="BWG103" s="0"/>
      <c r="BWH103" s="0"/>
      <c r="BWI103" s="0"/>
      <c r="BWJ103" s="0"/>
      <c r="BWK103" s="0"/>
      <c r="BWL103" s="0"/>
      <c r="BWM103" s="0"/>
      <c r="BWN103" s="0"/>
      <c r="BWO103" s="0"/>
      <c r="BWP103" s="0"/>
      <c r="BWQ103" s="0"/>
      <c r="BWR103" s="0"/>
      <c r="BWS103" s="0"/>
      <c r="BWT103" s="0"/>
      <c r="BWU103" s="0"/>
      <c r="BWV103" s="0"/>
      <c r="BWW103" s="0"/>
      <c r="BWX103" s="0"/>
      <c r="BWY103" s="0"/>
      <c r="BWZ103" s="0"/>
      <c r="BXA103" s="0"/>
      <c r="BXB103" s="0"/>
      <c r="BXC103" s="0"/>
      <c r="BXD103" s="0"/>
      <c r="BXE103" s="0"/>
      <c r="BXF103" s="0"/>
      <c r="BXG103" s="0"/>
      <c r="BXH103" s="0"/>
      <c r="BXI103" s="0"/>
      <c r="BXJ103" s="0"/>
      <c r="BXK103" s="0"/>
      <c r="BXL103" s="0"/>
      <c r="BXM103" s="0"/>
      <c r="BXN103" s="0"/>
      <c r="BXO103" s="0"/>
      <c r="BXP103" s="0"/>
      <c r="BXQ103" s="0"/>
      <c r="BXR103" s="0"/>
      <c r="BXS103" s="0"/>
      <c r="BXT103" s="0"/>
      <c r="BXU103" s="0"/>
      <c r="BXV103" s="0"/>
      <c r="BXW103" s="0"/>
      <c r="BXX103" s="0"/>
      <c r="BXY103" s="0"/>
      <c r="BXZ103" s="0"/>
      <c r="BYA103" s="0"/>
      <c r="BYB103" s="0"/>
      <c r="BYC103" s="0"/>
      <c r="BYD103" s="0"/>
      <c r="BYE103" s="0"/>
      <c r="BYF103" s="0"/>
      <c r="BYG103" s="0"/>
      <c r="BYH103" s="0"/>
      <c r="BYI103" s="0"/>
      <c r="BYJ103" s="0"/>
      <c r="BYK103" s="0"/>
      <c r="BYL103" s="0"/>
      <c r="BYM103" s="0"/>
      <c r="BYN103" s="0"/>
      <c r="BYO103" s="0"/>
      <c r="BYP103" s="0"/>
      <c r="BYQ103" s="0"/>
      <c r="BYR103" s="0"/>
      <c r="BYS103" s="0"/>
      <c r="BYT103" s="0"/>
      <c r="BYU103" s="0"/>
      <c r="BYV103" s="0"/>
      <c r="BYW103" s="0"/>
      <c r="BYX103" s="0"/>
      <c r="BYY103" s="0"/>
      <c r="BYZ103" s="0"/>
      <c r="BZA103" s="0"/>
      <c r="BZB103" s="0"/>
      <c r="BZC103" s="0"/>
      <c r="BZD103" s="0"/>
      <c r="BZE103" s="0"/>
      <c r="BZF103" s="0"/>
      <c r="BZG103" s="0"/>
      <c r="BZH103" s="0"/>
      <c r="BZI103" s="0"/>
      <c r="BZJ103" s="0"/>
      <c r="BZK103" s="0"/>
      <c r="BZL103" s="0"/>
      <c r="BZM103" s="0"/>
      <c r="BZN103" s="0"/>
      <c r="BZO103" s="0"/>
      <c r="BZP103" s="0"/>
      <c r="BZQ103" s="0"/>
      <c r="BZR103" s="0"/>
      <c r="BZS103" s="0"/>
      <c r="BZT103" s="0"/>
      <c r="BZU103" s="0"/>
      <c r="BZV103" s="0"/>
      <c r="BZW103" s="0"/>
      <c r="BZX103" s="0"/>
      <c r="BZY103" s="0"/>
      <c r="BZZ103" s="0"/>
      <c r="CAA103" s="0"/>
      <c r="CAB103" s="0"/>
      <c r="CAC103" s="0"/>
      <c r="CAD103" s="0"/>
      <c r="CAE103" s="0"/>
      <c r="CAF103" s="0"/>
      <c r="CAG103" s="0"/>
      <c r="CAH103" s="0"/>
      <c r="CAI103" s="0"/>
      <c r="CAJ103" s="0"/>
      <c r="CAK103" s="0"/>
      <c r="CAL103" s="0"/>
      <c r="CAM103" s="0"/>
      <c r="CAN103" s="0"/>
      <c r="CAO103" s="0"/>
      <c r="CAP103" s="0"/>
      <c r="CAQ103" s="0"/>
      <c r="CAR103" s="0"/>
      <c r="CAS103" s="0"/>
      <c r="CAT103" s="0"/>
      <c r="CAU103" s="0"/>
      <c r="CAV103" s="0"/>
      <c r="CAW103" s="0"/>
      <c r="CAX103" s="0"/>
      <c r="CAY103" s="0"/>
      <c r="CAZ103" s="0"/>
      <c r="CBA103" s="0"/>
      <c r="CBB103" s="0"/>
      <c r="CBC103" s="0"/>
      <c r="CBD103" s="0"/>
      <c r="CBE103" s="0"/>
      <c r="CBF103" s="0"/>
      <c r="CBG103" s="0"/>
      <c r="CBH103" s="0"/>
      <c r="CBI103" s="0"/>
      <c r="CBJ103" s="0"/>
      <c r="CBK103" s="0"/>
      <c r="CBL103" s="0"/>
      <c r="CBM103" s="0"/>
      <c r="CBN103" s="0"/>
      <c r="CBO103" s="0"/>
      <c r="CBP103" s="0"/>
      <c r="CBQ103" s="0"/>
      <c r="CBR103" s="0"/>
      <c r="CBS103" s="0"/>
      <c r="CBT103" s="0"/>
      <c r="CBU103" s="0"/>
      <c r="CBV103" s="0"/>
      <c r="CBW103" s="0"/>
      <c r="CBX103" s="0"/>
      <c r="CBY103" s="0"/>
      <c r="CBZ103" s="0"/>
      <c r="CCA103" s="0"/>
      <c r="CCB103" s="0"/>
      <c r="CCC103" s="0"/>
      <c r="CCD103" s="0"/>
      <c r="CCE103" s="0"/>
      <c r="CCF103" s="0"/>
      <c r="CCG103" s="0"/>
      <c r="CCH103" s="0"/>
      <c r="CCI103" s="0"/>
      <c r="CCJ103" s="0"/>
      <c r="CCK103" s="0"/>
      <c r="CCL103" s="0"/>
      <c r="CCM103" s="0"/>
      <c r="CCN103" s="0"/>
      <c r="CCO103" s="0"/>
      <c r="CCP103" s="0"/>
      <c r="CCQ103" s="0"/>
      <c r="CCR103" s="0"/>
      <c r="CCS103" s="0"/>
      <c r="CCT103" s="0"/>
      <c r="CCU103" s="0"/>
      <c r="CCV103" s="0"/>
      <c r="CCW103" s="0"/>
      <c r="CCX103" s="0"/>
      <c r="CCY103" s="0"/>
      <c r="CCZ103" s="0"/>
      <c r="CDA103" s="0"/>
      <c r="CDB103" s="0"/>
      <c r="CDC103" s="0"/>
      <c r="CDD103" s="0"/>
      <c r="CDE103" s="0"/>
      <c r="CDF103" s="0"/>
      <c r="CDG103" s="0"/>
      <c r="CDH103" s="0"/>
      <c r="CDI103" s="0"/>
      <c r="CDJ103" s="0"/>
      <c r="CDK103" s="0"/>
      <c r="CDL103" s="0"/>
      <c r="CDM103" s="0"/>
      <c r="CDN103" s="0"/>
      <c r="CDO103" s="0"/>
      <c r="CDP103" s="0"/>
      <c r="CDQ103" s="0"/>
      <c r="CDR103" s="0"/>
      <c r="CDS103" s="0"/>
      <c r="CDT103" s="0"/>
      <c r="CDU103" s="0"/>
      <c r="CDV103" s="0"/>
      <c r="CDW103" s="0"/>
      <c r="CDX103" s="0"/>
      <c r="CDY103" s="0"/>
      <c r="CDZ103" s="0"/>
      <c r="CEA103" s="0"/>
      <c r="CEB103" s="0"/>
      <c r="CEC103" s="0"/>
      <c r="CED103" s="0"/>
      <c r="CEE103" s="0"/>
      <c r="CEF103" s="0"/>
      <c r="CEG103" s="0"/>
      <c r="CEH103" s="0"/>
      <c r="CEI103" s="0"/>
      <c r="CEJ103" s="0"/>
      <c r="CEK103" s="0"/>
      <c r="CEL103" s="0"/>
      <c r="CEM103" s="0"/>
      <c r="CEN103" s="0"/>
      <c r="CEO103" s="0"/>
      <c r="CEP103" s="0"/>
      <c r="CEQ103" s="0"/>
      <c r="CER103" s="0"/>
      <c r="CES103" s="0"/>
      <c r="CET103" s="0"/>
      <c r="CEU103" s="0"/>
      <c r="CEV103" s="0"/>
      <c r="CEW103" s="0"/>
      <c r="CEX103" s="0"/>
      <c r="CEY103" s="0"/>
      <c r="CEZ103" s="0"/>
      <c r="CFA103" s="0"/>
      <c r="CFB103" s="0"/>
      <c r="CFC103" s="0"/>
      <c r="CFD103" s="0"/>
      <c r="CFE103" s="0"/>
      <c r="CFF103" s="0"/>
      <c r="CFG103" s="0"/>
      <c r="CFH103" s="0"/>
      <c r="CFI103" s="0"/>
      <c r="CFJ103" s="0"/>
      <c r="CFK103" s="0"/>
      <c r="CFL103" s="0"/>
      <c r="CFM103" s="0"/>
      <c r="CFN103" s="0"/>
      <c r="CFO103" s="0"/>
      <c r="CFP103" s="0"/>
      <c r="CFQ103" s="0"/>
      <c r="CFR103" s="0"/>
      <c r="CFS103" s="0"/>
      <c r="CFT103" s="0"/>
      <c r="CFU103" s="0"/>
      <c r="CFV103" s="0"/>
      <c r="CFW103" s="0"/>
      <c r="CFX103" s="0"/>
      <c r="CFY103" s="0"/>
      <c r="CFZ103" s="0"/>
      <c r="CGA103" s="0"/>
      <c r="CGB103" s="0"/>
      <c r="CGC103" s="0"/>
      <c r="CGD103" s="0"/>
      <c r="CGE103" s="0"/>
      <c r="CGF103" s="0"/>
      <c r="CGG103" s="0"/>
      <c r="CGH103" s="0"/>
      <c r="CGI103" s="0"/>
      <c r="CGJ103" s="0"/>
      <c r="CGK103" s="0"/>
      <c r="CGL103" s="0"/>
      <c r="CGM103" s="0"/>
      <c r="CGN103" s="0"/>
      <c r="CGO103" s="0"/>
      <c r="CGP103" s="0"/>
      <c r="CGQ103" s="0"/>
      <c r="CGR103" s="0"/>
      <c r="CGS103" s="0"/>
      <c r="CGT103" s="0"/>
      <c r="CGU103" s="0"/>
      <c r="CGV103" s="0"/>
      <c r="CGW103" s="0"/>
      <c r="CGX103" s="0"/>
      <c r="CGY103" s="0"/>
      <c r="CGZ103" s="0"/>
      <c r="CHA103" s="0"/>
      <c r="CHB103" s="0"/>
      <c r="CHC103" s="0"/>
      <c r="CHD103" s="0"/>
      <c r="CHE103" s="0"/>
      <c r="CHF103" s="0"/>
      <c r="CHG103" s="0"/>
      <c r="CHH103" s="0"/>
      <c r="CHI103" s="0"/>
      <c r="CHJ103" s="0"/>
      <c r="CHK103" s="0"/>
      <c r="CHL103" s="0"/>
      <c r="CHM103" s="0"/>
      <c r="CHN103" s="0"/>
      <c r="CHO103" s="0"/>
      <c r="CHP103" s="0"/>
      <c r="CHQ103" s="0"/>
      <c r="CHR103" s="0"/>
      <c r="CHS103" s="0"/>
      <c r="CHT103" s="0"/>
      <c r="CHU103" s="0"/>
      <c r="CHV103" s="0"/>
      <c r="CHW103" s="0"/>
      <c r="CHX103" s="0"/>
      <c r="CHY103" s="0"/>
      <c r="CHZ103" s="0"/>
      <c r="CIA103" s="0"/>
      <c r="CIB103" s="0"/>
      <c r="CIC103" s="0"/>
      <c r="CID103" s="0"/>
      <c r="CIE103" s="0"/>
      <c r="CIF103" s="0"/>
      <c r="CIG103" s="0"/>
      <c r="CIH103" s="0"/>
      <c r="CII103" s="0"/>
      <c r="CIJ103" s="0"/>
      <c r="CIK103" s="0"/>
      <c r="CIL103" s="0"/>
      <c r="CIM103" s="0"/>
      <c r="CIN103" s="0"/>
      <c r="CIO103" s="0"/>
      <c r="CIP103" s="0"/>
      <c r="CIQ103" s="0"/>
      <c r="CIR103" s="0"/>
      <c r="CIS103" s="0"/>
      <c r="CIT103" s="0"/>
      <c r="CIU103" s="0"/>
      <c r="CIV103" s="0"/>
      <c r="CIW103" s="0"/>
      <c r="CIX103" s="0"/>
      <c r="CIY103" s="0"/>
      <c r="CIZ103" s="0"/>
      <c r="CJA103" s="0"/>
      <c r="CJB103" s="0"/>
      <c r="CJC103" s="0"/>
      <c r="CJD103" s="0"/>
      <c r="CJE103" s="0"/>
      <c r="CJF103" s="0"/>
      <c r="CJG103" s="0"/>
      <c r="CJH103" s="0"/>
      <c r="CJI103" s="0"/>
      <c r="CJJ103" s="0"/>
      <c r="CJK103" s="0"/>
      <c r="CJL103" s="0"/>
      <c r="CJM103" s="0"/>
      <c r="CJN103" s="0"/>
      <c r="CJO103" s="0"/>
      <c r="CJP103" s="0"/>
      <c r="CJQ103" s="0"/>
      <c r="CJR103" s="0"/>
      <c r="CJS103" s="0"/>
      <c r="CJT103" s="0"/>
      <c r="CJU103" s="0"/>
      <c r="CJV103" s="0"/>
      <c r="CJW103" s="0"/>
      <c r="CJX103" s="0"/>
      <c r="CJY103" s="0"/>
      <c r="CJZ103" s="0"/>
      <c r="CKA103" s="0"/>
      <c r="CKB103" s="0"/>
      <c r="CKC103" s="0"/>
      <c r="CKD103" s="0"/>
      <c r="CKE103" s="0"/>
      <c r="CKF103" s="0"/>
      <c r="CKG103" s="0"/>
      <c r="CKH103" s="0"/>
      <c r="CKI103" s="0"/>
      <c r="CKJ103" s="0"/>
      <c r="CKK103" s="0"/>
      <c r="CKL103" s="0"/>
      <c r="CKM103" s="0"/>
      <c r="CKN103" s="0"/>
      <c r="CKO103" s="0"/>
      <c r="CKP103" s="0"/>
      <c r="CKQ103" s="0"/>
      <c r="CKR103" s="0"/>
      <c r="CKS103" s="0"/>
      <c r="CKT103" s="0"/>
      <c r="CKU103" s="0"/>
      <c r="CKV103" s="0"/>
      <c r="CKW103" s="0"/>
      <c r="CKX103" s="0"/>
      <c r="CKY103" s="0"/>
      <c r="CKZ103" s="0"/>
      <c r="CLA103" s="0"/>
      <c r="CLB103" s="0"/>
      <c r="CLC103" s="0"/>
      <c r="CLD103" s="0"/>
      <c r="CLE103" s="0"/>
      <c r="CLF103" s="0"/>
      <c r="CLG103" s="0"/>
      <c r="CLH103" s="0"/>
      <c r="CLI103" s="0"/>
      <c r="CLJ103" s="0"/>
      <c r="CLK103" s="0"/>
      <c r="CLL103" s="0"/>
      <c r="CLM103" s="0"/>
      <c r="CLN103" s="0"/>
      <c r="CLO103" s="0"/>
      <c r="CLP103" s="0"/>
      <c r="CLQ103" s="0"/>
      <c r="CLR103" s="0"/>
      <c r="CLS103" s="0"/>
      <c r="CLT103" s="0"/>
      <c r="CLU103" s="0"/>
      <c r="CLV103" s="0"/>
      <c r="CLW103" s="0"/>
      <c r="CLX103" s="0"/>
      <c r="CLY103" s="0"/>
      <c r="CLZ103" s="0"/>
      <c r="CMA103" s="0"/>
      <c r="CMB103" s="0"/>
      <c r="CMC103" s="0"/>
      <c r="CMD103" s="0"/>
      <c r="CME103" s="0"/>
      <c r="CMF103" s="0"/>
      <c r="CMG103" s="0"/>
      <c r="CMH103" s="0"/>
      <c r="CMI103" s="0"/>
      <c r="CMJ103" s="0"/>
      <c r="CMK103" s="0"/>
      <c r="CML103" s="0"/>
      <c r="CMM103" s="0"/>
      <c r="CMN103" s="0"/>
      <c r="CMO103" s="0"/>
      <c r="CMP103" s="0"/>
      <c r="CMQ103" s="0"/>
      <c r="CMR103" s="0"/>
      <c r="CMS103" s="0"/>
      <c r="CMT103" s="0"/>
      <c r="CMU103" s="0"/>
      <c r="CMV103" s="0"/>
      <c r="CMW103" s="0"/>
      <c r="CMX103" s="0"/>
      <c r="CMY103" s="0"/>
      <c r="CMZ103" s="0"/>
      <c r="CNA103" s="0"/>
      <c r="CNB103" s="0"/>
      <c r="CNC103" s="0"/>
      <c r="CND103" s="0"/>
      <c r="CNE103" s="0"/>
      <c r="CNF103" s="0"/>
      <c r="CNG103" s="0"/>
      <c r="CNH103" s="0"/>
      <c r="CNI103" s="0"/>
      <c r="CNJ103" s="0"/>
      <c r="CNK103" s="0"/>
      <c r="CNL103" s="0"/>
      <c r="CNM103" s="0"/>
      <c r="CNN103" s="0"/>
      <c r="CNO103" s="0"/>
      <c r="CNP103" s="0"/>
      <c r="CNQ103" s="0"/>
      <c r="CNR103" s="0"/>
      <c r="CNS103" s="0"/>
      <c r="CNT103" s="0"/>
      <c r="CNU103" s="0"/>
      <c r="CNV103" s="0"/>
      <c r="CNW103" s="0"/>
      <c r="CNX103" s="0"/>
      <c r="CNY103" s="0"/>
      <c r="CNZ103" s="0"/>
      <c r="COA103" s="0"/>
      <c r="COB103" s="0"/>
      <c r="COC103" s="0"/>
      <c r="COD103" s="0"/>
      <c r="COE103" s="0"/>
      <c r="COF103" s="0"/>
      <c r="COG103" s="0"/>
      <c r="COH103" s="0"/>
      <c r="COI103" s="0"/>
      <c r="COJ103" s="0"/>
      <c r="COK103" s="0"/>
      <c r="COL103" s="0"/>
      <c r="COM103" s="0"/>
      <c r="CON103" s="0"/>
      <c r="COO103" s="0"/>
      <c r="COP103" s="0"/>
      <c r="COQ103" s="0"/>
      <c r="COR103" s="0"/>
      <c r="COS103" s="0"/>
      <c r="COT103" s="0"/>
      <c r="COU103" s="0"/>
      <c r="COV103" s="0"/>
      <c r="COW103" s="0"/>
      <c r="COX103" s="0"/>
      <c r="COY103" s="0"/>
      <c r="COZ103" s="0"/>
      <c r="CPA103" s="0"/>
      <c r="CPB103" s="0"/>
      <c r="CPC103" s="0"/>
      <c r="CPD103" s="0"/>
      <c r="CPE103" s="0"/>
      <c r="CPF103" s="0"/>
      <c r="CPG103" s="0"/>
      <c r="CPH103" s="0"/>
      <c r="CPI103" s="0"/>
      <c r="CPJ103" s="0"/>
      <c r="CPK103" s="0"/>
      <c r="CPL103" s="0"/>
      <c r="CPM103" s="0"/>
      <c r="CPN103" s="0"/>
      <c r="CPO103" s="0"/>
      <c r="CPP103" s="0"/>
      <c r="CPQ103" s="0"/>
      <c r="CPR103" s="0"/>
      <c r="CPS103" s="0"/>
      <c r="CPT103" s="0"/>
      <c r="CPU103" s="0"/>
      <c r="CPV103" s="0"/>
      <c r="CPW103" s="0"/>
      <c r="CPX103" s="0"/>
      <c r="CPY103" s="0"/>
      <c r="CPZ103" s="0"/>
      <c r="CQA103" s="0"/>
      <c r="CQB103" s="0"/>
      <c r="CQC103" s="0"/>
      <c r="CQD103" s="0"/>
      <c r="CQE103" s="0"/>
      <c r="CQF103" s="0"/>
      <c r="CQG103" s="0"/>
      <c r="CQH103" s="0"/>
      <c r="CQI103" s="0"/>
      <c r="CQJ103" s="0"/>
      <c r="CQK103" s="0"/>
      <c r="CQL103" s="0"/>
      <c r="CQM103" s="0"/>
      <c r="CQN103" s="0"/>
      <c r="CQO103" s="0"/>
      <c r="CQP103" s="0"/>
      <c r="CQQ103" s="0"/>
      <c r="CQR103" s="0"/>
      <c r="CQS103" s="0"/>
      <c r="CQT103" s="0"/>
      <c r="CQU103" s="0"/>
      <c r="CQV103" s="0"/>
      <c r="CQW103" s="0"/>
      <c r="CQX103" s="0"/>
      <c r="CQY103" s="0"/>
      <c r="CQZ103" s="0"/>
      <c r="CRA103" s="0"/>
      <c r="CRB103" s="0"/>
      <c r="CRC103" s="0"/>
      <c r="CRD103" s="0"/>
      <c r="CRE103" s="0"/>
      <c r="CRF103" s="0"/>
      <c r="CRG103" s="0"/>
      <c r="CRH103" s="0"/>
      <c r="CRI103" s="0"/>
      <c r="CRJ103" s="0"/>
      <c r="CRK103" s="0"/>
      <c r="CRL103" s="0"/>
      <c r="CRM103" s="0"/>
      <c r="CRN103" s="0"/>
      <c r="CRO103" s="0"/>
      <c r="CRP103" s="0"/>
      <c r="CRQ103" s="0"/>
      <c r="CRR103" s="0"/>
      <c r="CRS103" s="0"/>
      <c r="CRT103" s="0"/>
      <c r="CRU103" s="0"/>
      <c r="CRV103" s="0"/>
      <c r="CRW103" s="0"/>
      <c r="CRX103" s="0"/>
      <c r="CRY103" s="0"/>
      <c r="CRZ103" s="0"/>
      <c r="CSA103" s="0"/>
      <c r="CSB103" s="0"/>
      <c r="CSC103" s="0"/>
      <c r="CSD103" s="0"/>
      <c r="CSE103" s="0"/>
      <c r="CSF103" s="0"/>
      <c r="CSG103" s="0"/>
      <c r="CSH103" s="0"/>
      <c r="CSI103" s="0"/>
      <c r="CSJ103" s="0"/>
      <c r="CSK103" s="0"/>
      <c r="CSL103" s="0"/>
      <c r="CSM103" s="0"/>
      <c r="CSN103" s="0"/>
      <c r="CSO103" s="0"/>
      <c r="CSP103" s="0"/>
      <c r="CSQ103" s="0"/>
      <c r="CSR103" s="0"/>
      <c r="CSS103" s="0"/>
      <c r="CST103" s="0"/>
      <c r="CSU103" s="0"/>
      <c r="CSV103" s="0"/>
      <c r="CSW103" s="0"/>
      <c r="CSX103" s="0"/>
      <c r="CSY103" s="0"/>
      <c r="CSZ103" s="0"/>
      <c r="CTA103" s="0"/>
      <c r="CTB103" s="0"/>
      <c r="CTC103" s="0"/>
      <c r="CTD103" s="0"/>
      <c r="CTE103" s="0"/>
      <c r="CTF103" s="0"/>
      <c r="CTG103" s="0"/>
      <c r="CTH103" s="0"/>
      <c r="CTI103" s="0"/>
      <c r="CTJ103" s="0"/>
      <c r="CTK103" s="0"/>
      <c r="CTL103" s="0"/>
      <c r="CTM103" s="0"/>
      <c r="CTN103" s="0"/>
      <c r="CTO103" s="0"/>
      <c r="CTP103" s="0"/>
      <c r="CTQ103" s="0"/>
      <c r="CTR103" s="0"/>
      <c r="CTS103" s="0"/>
      <c r="CTT103" s="0"/>
      <c r="CTU103" s="0"/>
      <c r="CTV103" s="0"/>
      <c r="CTW103" s="0"/>
      <c r="CTX103" s="0"/>
      <c r="CTY103" s="0"/>
      <c r="CTZ103" s="0"/>
      <c r="CUA103" s="0"/>
      <c r="CUB103" s="0"/>
      <c r="CUC103" s="0"/>
      <c r="CUD103" s="0"/>
      <c r="CUE103" s="0"/>
      <c r="CUF103" s="0"/>
      <c r="CUG103" s="0"/>
      <c r="CUH103" s="0"/>
      <c r="CUI103" s="0"/>
      <c r="CUJ103" s="0"/>
      <c r="CUK103" s="0"/>
      <c r="CUL103" s="0"/>
      <c r="CUM103" s="0"/>
      <c r="CUN103" s="0"/>
      <c r="CUO103" s="0"/>
      <c r="CUP103" s="0"/>
      <c r="CUQ103" s="0"/>
      <c r="CUR103" s="0"/>
      <c r="CUS103" s="0"/>
      <c r="CUT103" s="0"/>
      <c r="CUU103" s="0"/>
      <c r="CUV103" s="0"/>
      <c r="CUW103" s="0"/>
      <c r="CUX103" s="0"/>
      <c r="CUY103" s="0"/>
      <c r="CUZ103" s="0"/>
      <c r="CVA103" s="0"/>
      <c r="CVB103" s="0"/>
      <c r="CVC103" s="0"/>
      <c r="CVD103" s="0"/>
      <c r="CVE103" s="0"/>
      <c r="CVF103" s="0"/>
      <c r="CVG103" s="0"/>
      <c r="CVH103" s="0"/>
      <c r="CVI103" s="0"/>
      <c r="CVJ103" s="0"/>
      <c r="CVK103" s="0"/>
      <c r="CVL103" s="0"/>
      <c r="CVM103" s="0"/>
      <c r="CVN103" s="0"/>
      <c r="CVO103" s="0"/>
      <c r="CVP103" s="0"/>
      <c r="CVQ103" s="0"/>
      <c r="CVR103" s="0"/>
      <c r="CVS103" s="0"/>
      <c r="CVT103" s="0"/>
      <c r="CVU103" s="0"/>
      <c r="CVV103" s="0"/>
      <c r="CVW103" s="0"/>
      <c r="CVX103" s="0"/>
      <c r="CVY103" s="0"/>
      <c r="CVZ103" s="0"/>
      <c r="CWA103" s="0"/>
      <c r="CWB103" s="0"/>
      <c r="CWC103" s="0"/>
      <c r="CWD103" s="0"/>
      <c r="CWE103" s="0"/>
      <c r="CWF103" s="0"/>
      <c r="CWG103" s="0"/>
      <c r="CWH103" s="0"/>
      <c r="CWI103" s="0"/>
      <c r="CWJ103" s="0"/>
      <c r="CWK103" s="0"/>
      <c r="CWL103" s="0"/>
      <c r="CWM103" s="0"/>
      <c r="CWN103" s="0"/>
      <c r="CWO103" s="0"/>
      <c r="CWP103" s="0"/>
      <c r="CWQ103" s="0"/>
      <c r="CWR103" s="0"/>
      <c r="CWS103" s="0"/>
      <c r="CWT103" s="0"/>
      <c r="CWU103" s="0"/>
      <c r="CWV103" s="0"/>
      <c r="CWW103" s="0"/>
      <c r="CWX103" s="0"/>
      <c r="CWY103" s="0"/>
      <c r="CWZ103" s="0"/>
      <c r="CXA103" s="0"/>
      <c r="CXB103" s="0"/>
      <c r="CXC103" s="0"/>
      <c r="CXD103" s="0"/>
      <c r="CXE103" s="0"/>
      <c r="CXF103" s="0"/>
      <c r="CXG103" s="0"/>
      <c r="CXH103" s="0"/>
      <c r="CXI103" s="0"/>
      <c r="CXJ103" s="0"/>
      <c r="CXK103" s="0"/>
      <c r="CXL103" s="0"/>
      <c r="CXM103" s="0"/>
      <c r="CXN103" s="0"/>
      <c r="CXO103" s="0"/>
      <c r="CXP103" s="0"/>
      <c r="CXQ103" s="0"/>
      <c r="CXR103" s="0"/>
      <c r="CXS103" s="0"/>
      <c r="CXT103" s="0"/>
      <c r="CXU103" s="0"/>
      <c r="CXV103" s="0"/>
      <c r="CXW103" s="0"/>
      <c r="CXX103" s="0"/>
      <c r="CXY103" s="0"/>
      <c r="CXZ103" s="0"/>
      <c r="CYA103" s="0"/>
      <c r="CYB103" s="0"/>
      <c r="CYC103" s="0"/>
      <c r="CYD103" s="0"/>
      <c r="CYE103" s="0"/>
      <c r="CYF103" s="0"/>
      <c r="CYG103" s="0"/>
      <c r="CYH103" s="0"/>
      <c r="CYI103" s="0"/>
      <c r="CYJ103" s="0"/>
      <c r="CYK103" s="0"/>
      <c r="CYL103" s="0"/>
      <c r="CYM103" s="0"/>
      <c r="CYN103" s="0"/>
      <c r="CYO103" s="0"/>
      <c r="CYP103" s="0"/>
      <c r="CYQ103" s="0"/>
      <c r="CYR103" s="0"/>
      <c r="CYS103" s="0"/>
      <c r="CYT103" s="0"/>
      <c r="CYU103" s="0"/>
      <c r="CYV103" s="0"/>
      <c r="CYW103" s="0"/>
      <c r="CYX103" s="0"/>
      <c r="CYY103" s="0"/>
      <c r="CYZ103" s="0"/>
      <c r="CZA103" s="0"/>
      <c r="CZB103" s="0"/>
      <c r="CZC103" s="0"/>
      <c r="CZD103" s="0"/>
      <c r="CZE103" s="0"/>
      <c r="CZF103" s="0"/>
      <c r="CZG103" s="0"/>
      <c r="CZH103" s="0"/>
      <c r="CZI103" s="0"/>
      <c r="CZJ103" s="0"/>
      <c r="CZK103" s="0"/>
      <c r="CZL103" s="0"/>
      <c r="CZM103" s="0"/>
      <c r="CZN103" s="0"/>
      <c r="CZO103" s="0"/>
      <c r="CZP103" s="0"/>
      <c r="CZQ103" s="0"/>
      <c r="CZR103" s="0"/>
      <c r="CZS103" s="0"/>
      <c r="CZT103" s="0"/>
      <c r="CZU103" s="0"/>
      <c r="CZV103" s="0"/>
      <c r="CZW103" s="0"/>
      <c r="CZX103" s="0"/>
      <c r="CZY103" s="0"/>
      <c r="CZZ103" s="0"/>
      <c r="DAA103" s="0"/>
      <c r="DAB103" s="0"/>
      <c r="DAC103" s="0"/>
      <c r="DAD103" s="0"/>
      <c r="DAE103" s="0"/>
      <c r="DAF103" s="0"/>
      <c r="DAG103" s="0"/>
      <c r="DAH103" s="0"/>
      <c r="DAI103" s="0"/>
      <c r="DAJ103" s="0"/>
      <c r="DAK103" s="0"/>
      <c r="DAL103" s="0"/>
      <c r="DAM103" s="0"/>
      <c r="DAN103" s="0"/>
      <c r="DAO103" s="0"/>
      <c r="DAP103" s="0"/>
      <c r="DAQ103" s="0"/>
      <c r="DAR103" s="0"/>
      <c r="DAS103" s="0"/>
      <c r="DAT103" s="0"/>
      <c r="DAU103" s="0"/>
      <c r="DAV103" s="0"/>
      <c r="DAW103" s="0"/>
      <c r="DAX103" s="0"/>
      <c r="DAY103" s="0"/>
      <c r="DAZ103" s="0"/>
      <c r="DBA103" s="0"/>
      <c r="DBB103" s="0"/>
      <c r="DBC103" s="0"/>
      <c r="DBD103" s="0"/>
      <c r="DBE103" s="0"/>
      <c r="DBF103" s="0"/>
      <c r="DBG103" s="0"/>
      <c r="DBH103" s="0"/>
      <c r="DBI103" s="0"/>
      <c r="DBJ103" s="0"/>
      <c r="DBK103" s="0"/>
      <c r="DBL103" s="0"/>
      <c r="DBM103" s="0"/>
      <c r="DBN103" s="0"/>
      <c r="DBO103" s="0"/>
      <c r="DBP103" s="0"/>
      <c r="DBQ103" s="0"/>
      <c r="DBR103" s="0"/>
      <c r="DBS103" s="0"/>
      <c r="DBT103" s="0"/>
      <c r="DBU103" s="0"/>
      <c r="DBV103" s="0"/>
      <c r="DBW103" s="0"/>
      <c r="DBX103" s="0"/>
      <c r="DBY103" s="0"/>
      <c r="DBZ103" s="0"/>
      <c r="DCA103" s="0"/>
      <c r="DCB103" s="0"/>
      <c r="DCC103" s="0"/>
      <c r="DCD103" s="0"/>
      <c r="DCE103" s="0"/>
      <c r="DCF103" s="0"/>
      <c r="DCG103" s="0"/>
      <c r="DCH103" s="0"/>
      <c r="DCI103" s="0"/>
      <c r="DCJ103" s="0"/>
      <c r="DCK103" s="0"/>
      <c r="DCL103" s="0"/>
      <c r="DCM103" s="0"/>
      <c r="DCN103" s="0"/>
      <c r="DCO103" s="0"/>
      <c r="DCP103" s="0"/>
      <c r="DCQ103" s="0"/>
      <c r="DCR103" s="0"/>
      <c r="DCS103" s="0"/>
      <c r="DCT103" s="0"/>
      <c r="DCU103" s="0"/>
      <c r="DCV103" s="0"/>
      <c r="DCW103" s="0"/>
      <c r="DCX103" s="0"/>
      <c r="DCY103" s="0"/>
      <c r="DCZ103" s="0"/>
      <c r="DDA103" s="0"/>
      <c r="DDB103" s="0"/>
      <c r="DDC103" s="0"/>
      <c r="DDD103" s="0"/>
      <c r="DDE103" s="0"/>
      <c r="DDF103" s="0"/>
      <c r="DDG103" s="0"/>
      <c r="DDH103" s="0"/>
      <c r="DDI103" s="0"/>
      <c r="DDJ103" s="0"/>
      <c r="DDK103" s="0"/>
      <c r="DDL103" s="0"/>
      <c r="DDM103" s="0"/>
      <c r="DDN103" s="0"/>
      <c r="DDO103" s="0"/>
      <c r="DDP103" s="0"/>
      <c r="DDQ103" s="0"/>
      <c r="DDR103" s="0"/>
      <c r="DDS103" s="0"/>
      <c r="DDT103" s="0"/>
      <c r="DDU103" s="0"/>
      <c r="DDV103" s="0"/>
      <c r="DDW103" s="0"/>
      <c r="DDX103" s="0"/>
      <c r="DDY103" s="0"/>
      <c r="DDZ103" s="0"/>
      <c r="DEA103" s="0"/>
      <c r="DEB103" s="0"/>
      <c r="DEC103" s="0"/>
      <c r="DED103" s="0"/>
      <c r="DEE103" s="0"/>
      <c r="DEF103" s="0"/>
      <c r="DEG103" s="0"/>
      <c r="DEH103" s="0"/>
      <c r="DEI103" s="0"/>
      <c r="DEJ103" s="0"/>
      <c r="DEK103" s="0"/>
      <c r="DEL103" s="0"/>
      <c r="DEM103" s="0"/>
      <c r="DEN103" s="0"/>
      <c r="DEO103" s="0"/>
      <c r="DEP103" s="0"/>
      <c r="DEQ103" s="0"/>
      <c r="DER103" s="0"/>
      <c r="DES103" s="0"/>
      <c r="DET103" s="0"/>
      <c r="DEU103" s="0"/>
      <c r="DEV103" s="0"/>
      <c r="DEW103" s="0"/>
      <c r="DEX103" s="0"/>
      <c r="DEY103" s="0"/>
      <c r="DEZ103" s="0"/>
      <c r="DFA103" s="0"/>
      <c r="DFB103" s="0"/>
      <c r="DFC103" s="0"/>
      <c r="DFD103" s="0"/>
      <c r="DFE103" s="0"/>
      <c r="DFF103" s="0"/>
      <c r="DFG103" s="0"/>
      <c r="DFH103" s="0"/>
      <c r="DFI103" s="0"/>
      <c r="DFJ103" s="0"/>
      <c r="DFK103" s="0"/>
      <c r="DFL103" s="0"/>
      <c r="DFM103" s="0"/>
      <c r="DFN103" s="0"/>
      <c r="DFO103" s="0"/>
      <c r="DFP103" s="0"/>
      <c r="DFQ103" s="0"/>
      <c r="DFR103" s="0"/>
      <c r="DFS103" s="0"/>
      <c r="DFT103" s="0"/>
      <c r="DFU103" s="0"/>
      <c r="DFV103" s="0"/>
      <c r="DFW103" s="0"/>
      <c r="DFX103" s="0"/>
      <c r="DFY103" s="0"/>
      <c r="DFZ103" s="0"/>
      <c r="DGA103" s="0"/>
      <c r="DGB103" s="0"/>
      <c r="DGC103" s="0"/>
      <c r="DGD103" s="0"/>
      <c r="DGE103" s="0"/>
      <c r="DGF103" s="0"/>
      <c r="DGG103" s="0"/>
      <c r="DGH103" s="0"/>
      <c r="DGI103" s="0"/>
      <c r="DGJ103" s="0"/>
      <c r="DGK103" s="0"/>
      <c r="DGL103" s="0"/>
      <c r="DGM103" s="0"/>
      <c r="DGN103" s="0"/>
      <c r="DGO103" s="0"/>
      <c r="DGP103" s="0"/>
      <c r="DGQ103" s="0"/>
      <c r="DGR103" s="0"/>
      <c r="DGS103" s="0"/>
      <c r="DGT103" s="0"/>
      <c r="DGU103" s="0"/>
      <c r="DGV103" s="0"/>
      <c r="DGW103" s="0"/>
      <c r="DGX103" s="0"/>
      <c r="DGY103" s="0"/>
      <c r="DGZ103" s="0"/>
      <c r="DHA103" s="0"/>
      <c r="DHB103" s="0"/>
      <c r="DHC103" s="0"/>
      <c r="DHD103" s="0"/>
      <c r="DHE103" s="0"/>
      <c r="DHF103" s="0"/>
      <c r="DHG103" s="0"/>
      <c r="DHH103" s="0"/>
      <c r="DHI103" s="0"/>
      <c r="DHJ103" s="0"/>
      <c r="DHK103" s="0"/>
      <c r="DHL103" s="0"/>
      <c r="DHM103" s="0"/>
      <c r="DHN103" s="0"/>
      <c r="DHO103" s="0"/>
      <c r="DHP103" s="0"/>
      <c r="DHQ103" s="0"/>
      <c r="DHR103" s="0"/>
      <c r="DHS103" s="0"/>
      <c r="DHT103" s="0"/>
      <c r="DHU103" s="0"/>
      <c r="DHV103" s="0"/>
      <c r="DHW103" s="0"/>
      <c r="DHX103" s="0"/>
      <c r="DHY103" s="0"/>
      <c r="DHZ103" s="0"/>
      <c r="DIA103" s="0"/>
      <c r="DIB103" s="0"/>
      <c r="DIC103" s="0"/>
      <c r="DID103" s="0"/>
      <c r="DIE103" s="0"/>
      <c r="DIF103" s="0"/>
      <c r="DIG103" s="0"/>
      <c r="DIH103" s="0"/>
      <c r="DII103" s="0"/>
      <c r="DIJ103" s="0"/>
      <c r="DIK103" s="0"/>
      <c r="DIL103" s="0"/>
      <c r="DIM103" s="0"/>
      <c r="DIN103" s="0"/>
      <c r="DIO103" s="0"/>
      <c r="DIP103" s="0"/>
      <c r="DIQ103" s="0"/>
      <c r="DIR103" s="0"/>
      <c r="DIS103" s="0"/>
      <c r="DIT103" s="0"/>
      <c r="DIU103" s="0"/>
      <c r="DIV103" s="0"/>
      <c r="DIW103" s="0"/>
      <c r="DIX103" s="0"/>
      <c r="DIY103" s="0"/>
      <c r="DIZ103" s="0"/>
      <c r="DJA103" s="0"/>
      <c r="DJB103" s="0"/>
      <c r="DJC103" s="0"/>
      <c r="DJD103" s="0"/>
      <c r="DJE103" s="0"/>
      <c r="DJF103" s="0"/>
      <c r="DJG103" s="0"/>
      <c r="DJH103" s="0"/>
      <c r="DJI103" s="0"/>
      <c r="DJJ103" s="0"/>
      <c r="DJK103" s="0"/>
      <c r="DJL103" s="0"/>
      <c r="DJM103" s="0"/>
      <c r="DJN103" s="0"/>
      <c r="DJO103" s="0"/>
      <c r="DJP103" s="0"/>
      <c r="DJQ103" s="0"/>
      <c r="DJR103" s="0"/>
      <c r="DJS103" s="0"/>
      <c r="DJT103" s="0"/>
      <c r="DJU103" s="0"/>
      <c r="DJV103" s="0"/>
      <c r="DJW103" s="0"/>
      <c r="DJX103" s="0"/>
      <c r="DJY103" s="0"/>
      <c r="DJZ103" s="0"/>
      <c r="DKA103" s="0"/>
      <c r="DKB103" s="0"/>
      <c r="DKC103" s="0"/>
      <c r="DKD103" s="0"/>
      <c r="DKE103" s="0"/>
      <c r="DKF103" s="0"/>
      <c r="DKG103" s="0"/>
      <c r="DKH103" s="0"/>
      <c r="DKI103" s="0"/>
      <c r="DKJ103" s="0"/>
      <c r="DKK103" s="0"/>
      <c r="DKL103" s="0"/>
      <c r="DKM103" s="0"/>
      <c r="DKN103" s="0"/>
      <c r="DKO103" s="0"/>
      <c r="DKP103" s="0"/>
      <c r="DKQ103" s="0"/>
      <c r="DKR103" s="0"/>
      <c r="DKS103" s="0"/>
      <c r="DKT103" s="0"/>
      <c r="DKU103" s="0"/>
      <c r="DKV103" s="0"/>
      <c r="DKW103" s="0"/>
      <c r="DKX103" s="0"/>
      <c r="DKY103" s="0"/>
      <c r="DKZ103" s="0"/>
      <c r="DLA103" s="0"/>
      <c r="DLB103" s="0"/>
      <c r="DLC103" s="0"/>
      <c r="DLD103" s="0"/>
      <c r="DLE103" s="0"/>
      <c r="DLF103" s="0"/>
      <c r="DLG103" s="0"/>
      <c r="DLH103" s="0"/>
      <c r="DLI103" s="0"/>
      <c r="DLJ103" s="0"/>
      <c r="DLK103" s="0"/>
      <c r="DLL103" s="0"/>
      <c r="DLM103" s="0"/>
      <c r="DLN103" s="0"/>
      <c r="DLO103" s="0"/>
      <c r="DLP103" s="0"/>
      <c r="DLQ103" s="0"/>
      <c r="DLR103" s="0"/>
      <c r="DLS103" s="0"/>
      <c r="DLT103" s="0"/>
      <c r="DLU103" s="0"/>
      <c r="DLV103" s="0"/>
      <c r="DLW103" s="0"/>
      <c r="DLX103" s="0"/>
      <c r="DLY103" s="0"/>
      <c r="DLZ103" s="0"/>
      <c r="DMA103" s="0"/>
      <c r="DMB103" s="0"/>
      <c r="DMC103" s="0"/>
      <c r="DMD103" s="0"/>
      <c r="DME103" s="0"/>
      <c r="DMF103" s="0"/>
      <c r="DMG103" s="0"/>
      <c r="DMH103" s="0"/>
      <c r="DMI103" s="0"/>
      <c r="DMJ103" s="0"/>
      <c r="DMK103" s="0"/>
      <c r="DML103" s="0"/>
      <c r="DMM103" s="0"/>
      <c r="DMN103" s="0"/>
      <c r="DMO103" s="0"/>
      <c r="DMP103" s="0"/>
      <c r="DMQ103" s="0"/>
      <c r="DMR103" s="0"/>
      <c r="DMS103" s="0"/>
      <c r="DMT103" s="0"/>
      <c r="DMU103" s="0"/>
      <c r="DMV103" s="0"/>
      <c r="DMW103" s="0"/>
      <c r="DMX103" s="0"/>
      <c r="DMY103" s="0"/>
      <c r="DMZ103" s="0"/>
      <c r="DNA103" s="0"/>
      <c r="DNB103" s="0"/>
      <c r="DNC103" s="0"/>
      <c r="DND103" s="0"/>
      <c r="DNE103" s="0"/>
      <c r="DNF103" s="0"/>
      <c r="DNG103" s="0"/>
      <c r="DNH103" s="0"/>
      <c r="DNI103" s="0"/>
      <c r="DNJ103" s="0"/>
      <c r="DNK103" s="0"/>
      <c r="DNL103" s="0"/>
      <c r="DNM103" s="0"/>
      <c r="DNN103" s="0"/>
      <c r="DNO103" s="0"/>
      <c r="DNP103" s="0"/>
      <c r="DNQ103" s="0"/>
      <c r="DNR103" s="0"/>
      <c r="DNS103" s="0"/>
      <c r="DNT103" s="0"/>
      <c r="DNU103" s="0"/>
      <c r="DNV103" s="0"/>
      <c r="DNW103" s="0"/>
      <c r="DNX103" s="0"/>
      <c r="DNY103" s="0"/>
      <c r="DNZ103" s="0"/>
      <c r="DOA103" s="0"/>
      <c r="DOB103" s="0"/>
      <c r="DOC103" s="0"/>
      <c r="DOD103" s="0"/>
      <c r="DOE103" s="0"/>
      <c r="DOF103" s="0"/>
      <c r="DOG103" s="0"/>
      <c r="DOH103" s="0"/>
      <c r="DOI103" s="0"/>
      <c r="DOJ103" s="0"/>
      <c r="DOK103" s="0"/>
      <c r="DOL103" s="0"/>
      <c r="DOM103" s="0"/>
      <c r="DON103" s="0"/>
      <c r="DOO103" s="0"/>
      <c r="DOP103" s="0"/>
      <c r="DOQ103" s="0"/>
      <c r="DOR103" s="0"/>
      <c r="DOS103" s="0"/>
      <c r="DOT103" s="0"/>
      <c r="DOU103" s="0"/>
      <c r="DOV103" s="0"/>
      <c r="DOW103" s="0"/>
      <c r="DOX103" s="0"/>
      <c r="DOY103" s="0"/>
      <c r="DOZ103" s="0"/>
      <c r="DPA103" s="0"/>
      <c r="DPB103" s="0"/>
      <c r="DPC103" s="0"/>
      <c r="DPD103" s="0"/>
      <c r="DPE103" s="0"/>
      <c r="DPF103" s="0"/>
      <c r="DPG103" s="0"/>
      <c r="DPH103" s="0"/>
      <c r="DPI103" s="0"/>
      <c r="DPJ103" s="0"/>
      <c r="DPK103" s="0"/>
      <c r="DPL103" s="0"/>
      <c r="DPM103" s="0"/>
      <c r="DPN103" s="0"/>
      <c r="DPO103" s="0"/>
      <c r="DPP103" s="0"/>
      <c r="DPQ103" s="0"/>
      <c r="DPR103" s="0"/>
      <c r="DPS103" s="0"/>
      <c r="DPT103" s="0"/>
      <c r="DPU103" s="0"/>
      <c r="DPV103" s="0"/>
      <c r="DPW103" s="0"/>
      <c r="DPX103" s="0"/>
      <c r="DPY103" s="0"/>
      <c r="DPZ103" s="0"/>
      <c r="DQA103" s="0"/>
      <c r="DQB103" s="0"/>
      <c r="DQC103" s="0"/>
      <c r="DQD103" s="0"/>
      <c r="DQE103" s="0"/>
      <c r="DQF103" s="0"/>
      <c r="DQG103" s="0"/>
      <c r="DQH103" s="0"/>
      <c r="DQI103" s="0"/>
      <c r="DQJ103" s="0"/>
      <c r="DQK103" s="0"/>
      <c r="DQL103" s="0"/>
      <c r="DQM103" s="0"/>
      <c r="DQN103" s="0"/>
      <c r="DQO103" s="0"/>
      <c r="DQP103" s="0"/>
      <c r="DQQ103" s="0"/>
      <c r="DQR103" s="0"/>
      <c r="DQS103" s="0"/>
      <c r="DQT103" s="0"/>
      <c r="DQU103" s="0"/>
      <c r="DQV103" s="0"/>
      <c r="DQW103" s="0"/>
      <c r="DQX103" s="0"/>
      <c r="DQY103" s="0"/>
      <c r="DQZ103" s="0"/>
      <c r="DRA103" s="0"/>
      <c r="DRB103" s="0"/>
      <c r="DRC103" s="0"/>
      <c r="DRD103" s="0"/>
      <c r="DRE103" s="0"/>
      <c r="DRF103" s="0"/>
      <c r="DRG103" s="0"/>
      <c r="DRH103" s="0"/>
      <c r="DRI103" s="0"/>
      <c r="DRJ103" s="0"/>
      <c r="DRK103" s="0"/>
      <c r="DRL103" s="0"/>
      <c r="DRM103" s="0"/>
      <c r="DRN103" s="0"/>
      <c r="DRO103" s="0"/>
      <c r="DRP103" s="0"/>
      <c r="DRQ103" s="0"/>
      <c r="DRR103" s="0"/>
      <c r="DRS103" s="0"/>
      <c r="DRT103" s="0"/>
      <c r="DRU103" s="0"/>
      <c r="DRV103" s="0"/>
      <c r="DRW103" s="0"/>
      <c r="DRX103" s="0"/>
      <c r="DRY103" s="0"/>
      <c r="DRZ103" s="0"/>
      <c r="DSA103" s="0"/>
      <c r="DSB103" s="0"/>
      <c r="DSC103" s="0"/>
      <c r="DSD103" s="0"/>
      <c r="DSE103" s="0"/>
      <c r="DSF103" s="0"/>
      <c r="DSG103" s="0"/>
      <c r="DSH103" s="0"/>
      <c r="DSI103" s="0"/>
      <c r="DSJ103" s="0"/>
      <c r="DSK103" s="0"/>
      <c r="DSL103" s="0"/>
      <c r="DSM103" s="0"/>
      <c r="DSN103" s="0"/>
      <c r="DSO103" s="0"/>
      <c r="DSP103" s="0"/>
      <c r="DSQ103" s="0"/>
      <c r="DSR103" s="0"/>
      <c r="DSS103" s="0"/>
      <c r="DST103" s="0"/>
      <c r="DSU103" s="0"/>
      <c r="DSV103" s="0"/>
      <c r="DSW103" s="0"/>
      <c r="DSX103" s="0"/>
      <c r="DSY103" s="0"/>
      <c r="DSZ103" s="0"/>
      <c r="DTA103" s="0"/>
      <c r="DTB103" s="0"/>
      <c r="DTC103" s="0"/>
      <c r="DTD103" s="0"/>
      <c r="DTE103" s="0"/>
      <c r="DTF103" s="0"/>
      <c r="DTG103" s="0"/>
      <c r="DTH103" s="0"/>
      <c r="DTI103" s="0"/>
      <c r="DTJ103" s="0"/>
      <c r="DTK103" s="0"/>
      <c r="DTL103" s="0"/>
      <c r="DTM103" s="0"/>
      <c r="DTN103" s="0"/>
      <c r="DTO103" s="0"/>
      <c r="DTP103" s="0"/>
      <c r="DTQ103" s="0"/>
      <c r="DTR103" s="0"/>
      <c r="DTS103" s="0"/>
      <c r="DTT103" s="0"/>
      <c r="DTU103" s="0"/>
      <c r="DTV103" s="0"/>
      <c r="DTW103" s="0"/>
      <c r="DTX103" s="0"/>
      <c r="DTY103" s="0"/>
      <c r="DTZ103" s="0"/>
      <c r="DUA103" s="0"/>
      <c r="DUB103" s="0"/>
      <c r="DUC103" s="0"/>
      <c r="DUD103" s="0"/>
      <c r="DUE103" s="0"/>
      <c r="DUF103" s="0"/>
      <c r="DUG103" s="0"/>
      <c r="DUH103" s="0"/>
      <c r="DUI103" s="0"/>
      <c r="DUJ103" s="0"/>
      <c r="DUK103" s="0"/>
      <c r="DUL103" s="0"/>
      <c r="DUM103" s="0"/>
      <c r="DUN103" s="0"/>
      <c r="DUO103" s="0"/>
      <c r="DUP103" s="0"/>
      <c r="DUQ103" s="0"/>
      <c r="DUR103" s="0"/>
      <c r="DUS103" s="0"/>
      <c r="DUT103" s="0"/>
      <c r="DUU103" s="0"/>
      <c r="DUV103" s="0"/>
      <c r="DUW103" s="0"/>
      <c r="DUX103" s="0"/>
      <c r="DUY103" s="0"/>
      <c r="DUZ103" s="0"/>
      <c r="DVA103" s="0"/>
      <c r="DVB103" s="0"/>
      <c r="DVC103" s="0"/>
      <c r="DVD103" s="0"/>
      <c r="DVE103" s="0"/>
      <c r="DVF103" s="0"/>
      <c r="DVG103" s="0"/>
      <c r="DVH103" s="0"/>
      <c r="DVI103" s="0"/>
      <c r="DVJ103" s="0"/>
      <c r="DVK103" s="0"/>
      <c r="DVL103" s="0"/>
      <c r="DVM103" s="0"/>
      <c r="DVN103" s="0"/>
      <c r="DVO103" s="0"/>
      <c r="DVP103" s="0"/>
      <c r="DVQ103" s="0"/>
      <c r="DVR103" s="0"/>
      <c r="DVS103" s="0"/>
      <c r="DVT103" s="0"/>
      <c r="DVU103" s="0"/>
      <c r="DVV103" s="0"/>
      <c r="DVW103" s="0"/>
      <c r="DVX103" s="0"/>
      <c r="DVY103" s="0"/>
      <c r="DVZ103" s="0"/>
      <c r="DWA103" s="0"/>
      <c r="DWB103" s="0"/>
      <c r="DWC103" s="0"/>
      <c r="DWD103" s="0"/>
      <c r="DWE103" s="0"/>
      <c r="DWF103" s="0"/>
      <c r="DWG103" s="0"/>
      <c r="DWH103" s="0"/>
      <c r="DWI103" s="0"/>
      <c r="DWJ103" s="0"/>
      <c r="DWK103" s="0"/>
      <c r="DWL103" s="0"/>
      <c r="DWM103" s="0"/>
      <c r="DWN103" s="0"/>
      <c r="DWO103" s="0"/>
      <c r="DWP103" s="0"/>
      <c r="DWQ103" s="0"/>
      <c r="DWR103" s="0"/>
      <c r="DWS103" s="0"/>
      <c r="DWT103" s="0"/>
      <c r="DWU103" s="0"/>
      <c r="DWV103" s="0"/>
      <c r="DWW103" s="0"/>
      <c r="DWX103" s="0"/>
      <c r="DWY103" s="0"/>
      <c r="DWZ103" s="0"/>
      <c r="DXA103" s="0"/>
      <c r="DXB103" s="0"/>
      <c r="DXC103" s="0"/>
      <c r="DXD103" s="0"/>
      <c r="DXE103" s="0"/>
      <c r="DXF103" s="0"/>
      <c r="DXG103" s="0"/>
      <c r="DXH103" s="0"/>
      <c r="DXI103" s="0"/>
      <c r="DXJ103" s="0"/>
      <c r="DXK103" s="0"/>
      <c r="DXL103" s="0"/>
      <c r="DXM103" s="0"/>
      <c r="DXN103" s="0"/>
      <c r="DXO103" s="0"/>
      <c r="DXP103" s="0"/>
      <c r="DXQ103" s="0"/>
      <c r="DXR103" s="0"/>
      <c r="DXS103" s="0"/>
      <c r="DXT103" s="0"/>
      <c r="DXU103" s="0"/>
      <c r="DXV103" s="0"/>
      <c r="DXW103" s="0"/>
      <c r="DXX103" s="0"/>
      <c r="DXY103" s="0"/>
      <c r="DXZ103" s="0"/>
      <c r="DYA103" s="0"/>
      <c r="DYB103" s="0"/>
      <c r="DYC103" s="0"/>
      <c r="DYD103" s="0"/>
      <c r="DYE103" s="0"/>
      <c r="DYF103" s="0"/>
      <c r="DYG103" s="0"/>
      <c r="DYH103" s="0"/>
      <c r="DYI103" s="0"/>
      <c r="DYJ103" s="0"/>
      <c r="DYK103" s="0"/>
      <c r="DYL103" s="0"/>
      <c r="DYM103" s="0"/>
      <c r="DYN103" s="0"/>
      <c r="DYO103" s="0"/>
      <c r="DYP103" s="0"/>
      <c r="DYQ103" s="0"/>
      <c r="DYR103" s="0"/>
      <c r="DYS103" s="0"/>
      <c r="DYT103" s="0"/>
      <c r="DYU103" s="0"/>
      <c r="DYV103" s="0"/>
      <c r="DYW103" s="0"/>
      <c r="DYX103" s="0"/>
      <c r="DYY103" s="0"/>
      <c r="DYZ103" s="0"/>
      <c r="DZA103" s="0"/>
      <c r="DZB103" s="0"/>
      <c r="DZC103" s="0"/>
      <c r="DZD103" s="0"/>
      <c r="DZE103" s="0"/>
      <c r="DZF103" s="0"/>
      <c r="DZG103" s="0"/>
      <c r="DZH103" s="0"/>
      <c r="DZI103" s="0"/>
      <c r="DZJ103" s="0"/>
      <c r="DZK103" s="0"/>
      <c r="DZL103" s="0"/>
      <c r="DZM103" s="0"/>
      <c r="DZN103" s="0"/>
      <c r="DZO103" s="0"/>
      <c r="DZP103" s="0"/>
      <c r="DZQ103" s="0"/>
      <c r="DZR103" s="0"/>
      <c r="DZS103" s="0"/>
      <c r="DZT103" s="0"/>
      <c r="DZU103" s="0"/>
      <c r="DZV103" s="0"/>
      <c r="DZW103" s="0"/>
      <c r="DZX103" s="0"/>
      <c r="DZY103" s="0"/>
      <c r="DZZ103" s="0"/>
      <c r="EAA103" s="0"/>
      <c r="EAB103" s="0"/>
      <c r="EAC103" s="0"/>
      <c r="EAD103" s="0"/>
      <c r="EAE103" s="0"/>
      <c r="EAF103" s="0"/>
      <c r="EAG103" s="0"/>
      <c r="EAH103" s="0"/>
      <c r="EAI103" s="0"/>
      <c r="EAJ103" s="0"/>
      <c r="EAK103" s="0"/>
      <c r="EAL103" s="0"/>
      <c r="EAM103" s="0"/>
      <c r="EAN103" s="0"/>
      <c r="EAO103" s="0"/>
      <c r="EAP103" s="0"/>
      <c r="EAQ103" s="0"/>
      <c r="EAR103" s="0"/>
      <c r="EAS103" s="0"/>
      <c r="EAT103" s="0"/>
      <c r="EAU103" s="0"/>
      <c r="EAV103" s="0"/>
      <c r="EAW103" s="0"/>
      <c r="EAX103" s="0"/>
      <c r="EAY103" s="0"/>
      <c r="EAZ103" s="0"/>
      <c r="EBA103" s="0"/>
      <c r="EBB103" s="0"/>
      <c r="EBC103" s="0"/>
      <c r="EBD103" s="0"/>
      <c r="EBE103" s="0"/>
      <c r="EBF103" s="0"/>
      <c r="EBG103" s="0"/>
      <c r="EBH103" s="0"/>
      <c r="EBI103" s="0"/>
      <c r="EBJ103" s="0"/>
      <c r="EBK103" s="0"/>
      <c r="EBL103" s="0"/>
      <c r="EBM103" s="0"/>
      <c r="EBN103" s="0"/>
      <c r="EBO103" s="0"/>
      <c r="EBP103" s="0"/>
      <c r="EBQ103" s="0"/>
      <c r="EBR103" s="0"/>
      <c r="EBS103" s="0"/>
      <c r="EBT103" s="0"/>
      <c r="EBU103" s="0"/>
      <c r="EBV103" s="0"/>
      <c r="EBW103" s="0"/>
      <c r="EBX103" s="0"/>
      <c r="EBY103" s="0"/>
      <c r="EBZ103" s="0"/>
      <c r="ECA103" s="0"/>
      <c r="ECB103" s="0"/>
      <c r="ECC103" s="0"/>
      <c r="ECD103" s="0"/>
      <c r="ECE103" s="0"/>
      <c r="ECF103" s="0"/>
      <c r="ECG103" s="0"/>
      <c r="ECH103" s="0"/>
      <c r="ECI103" s="0"/>
      <c r="ECJ103" s="0"/>
      <c r="ECK103" s="0"/>
      <c r="ECL103" s="0"/>
      <c r="ECM103" s="0"/>
      <c r="ECN103" s="0"/>
      <c r="ECO103" s="0"/>
      <c r="ECP103" s="0"/>
      <c r="ECQ103" s="0"/>
      <c r="ECR103" s="0"/>
      <c r="ECS103" s="0"/>
      <c r="ECT103" s="0"/>
      <c r="ECU103" s="0"/>
      <c r="ECV103" s="0"/>
      <c r="ECW103" s="0"/>
      <c r="ECX103" s="0"/>
      <c r="ECY103" s="0"/>
      <c r="ECZ103" s="0"/>
      <c r="EDA103" s="0"/>
      <c r="EDB103" s="0"/>
      <c r="EDC103" s="0"/>
      <c r="EDD103" s="0"/>
      <c r="EDE103" s="0"/>
      <c r="EDF103" s="0"/>
      <c r="EDG103" s="0"/>
      <c r="EDH103" s="0"/>
      <c r="EDI103" s="0"/>
      <c r="EDJ103" s="0"/>
      <c r="EDK103" s="0"/>
      <c r="EDL103" s="0"/>
      <c r="EDM103" s="0"/>
      <c r="EDN103" s="0"/>
      <c r="EDO103" s="0"/>
      <c r="EDP103" s="0"/>
      <c r="EDQ103" s="0"/>
      <c r="EDR103" s="0"/>
      <c r="EDS103" s="0"/>
      <c r="EDT103" s="0"/>
      <c r="EDU103" s="0"/>
      <c r="EDV103" s="0"/>
      <c r="EDW103" s="0"/>
      <c r="EDX103" s="0"/>
      <c r="EDY103" s="0"/>
      <c r="EDZ103" s="0"/>
      <c r="EEA103" s="0"/>
      <c r="EEB103" s="0"/>
      <c r="EEC103" s="0"/>
      <c r="EED103" s="0"/>
      <c r="EEE103" s="0"/>
      <c r="EEF103" s="0"/>
      <c r="EEG103" s="0"/>
      <c r="EEH103" s="0"/>
      <c r="EEI103" s="0"/>
      <c r="EEJ103" s="0"/>
      <c r="EEK103" s="0"/>
      <c r="EEL103" s="0"/>
      <c r="EEM103" s="0"/>
      <c r="EEN103" s="0"/>
      <c r="EEO103" s="0"/>
      <c r="EEP103" s="0"/>
      <c r="EEQ103" s="0"/>
      <c r="EER103" s="0"/>
      <c r="EES103" s="0"/>
      <c r="EET103" s="0"/>
      <c r="EEU103" s="0"/>
      <c r="EEV103" s="0"/>
      <c r="EEW103" s="0"/>
      <c r="EEX103" s="0"/>
      <c r="EEY103" s="0"/>
      <c r="EEZ103" s="0"/>
      <c r="EFA103" s="0"/>
      <c r="EFB103" s="0"/>
      <c r="EFC103" s="0"/>
      <c r="EFD103" s="0"/>
      <c r="EFE103" s="0"/>
      <c r="EFF103" s="0"/>
      <c r="EFG103" s="0"/>
      <c r="EFH103" s="0"/>
      <c r="EFI103" s="0"/>
      <c r="EFJ103" s="0"/>
      <c r="EFK103" s="0"/>
      <c r="EFL103" s="0"/>
      <c r="EFM103" s="0"/>
      <c r="EFN103" s="0"/>
      <c r="EFO103" s="0"/>
      <c r="EFP103" s="0"/>
      <c r="EFQ103" s="0"/>
      <c r="EFR103" s="0"/>
      <c r="EFS103" s="0"/>
      <c r="EFT103" s="0"/>
      <c r="EFU103" s="0"/>
      <c r="EFV103" s="0"/>
      <c r="EFW103" s="0"/>
      <c r="EFX103" s="0"/>
      <c r="EFY103" s="0"/>
      <c r="EFZ103" s="0"/>
      <c r="EGA103" s="0"/>
      <c r="EGB103" s="0"/>
      <c r="EGC103" s="0"/>
      <c r="EGD103" s="0"/>
      <c r="EGE103" s="0"/>
      <c r="EGF103" s="0"/>
      <c r="EGG103" s="0"/>
      <c r="EGH103" s="0"/>
      <c r="EGI103" s="0"/>
      <c r="EGJ103" s="0"/>
      <c r="EGK103" s="0"/>
      <c r="EGL103" s="0"/>
      <c r="EGM103" s="0"/>
      <c r="EGN103" s="0"/>
      <c r="EGO103" s="0"/>
      <c r="EGP103" s="0"/>
      <c r="EGQ103" s="0"/>
      <c r="EGR103" s="0"/>
      <c r="EGS103" s="0"/>
      <c r="EGT103" s="0"/>
      <c r="EGU103" s="0"/>
      <c r="EGV103" s="0"/>
      <c r="EGW103" s="0"/>
      <c r="EGX103" s="0"/>
      <c r="EGY103" s="0"/>
      <c r="EGZ103" s="0"/>
      <c r="EHA103" s="0"/>
      <c r="EHB103" s="0"/>
      <c r="EHC103" s="0"/>
      <c r="EHD103" s="0"/>
      <c r="EHE103" s="0"/>
      <c r="EHF103" s="0"/>
      <c r="EHG103" s="0"/>
      <c r="EHH103" s="0"/>
      <c r="EHI103" s="0"/>
      <c r="EHJ103" s="0"/>
      <c r="EHK103" s="0"/>
      <c r="EHL103" s="0"/>
      <c r="EHM103" s="0"/>
      <c r="EHN103" s="0"/>
      <c r="EHO103" s="0"/>
      <c r="EHP103" s="0"/>
      <c r="EHQ103" s="0"/>
      <c r="EHR103" s="0"/>
      <c r="EHS103" s="0"/>
      <c r="EHT103" s="0"/>
      <c r="EHU103" s="0"/>
      <c r="EHV103" s="0"/>
      <c r="EHW103" s="0"/>
      <c r="EHX103" s="0"/>
      <c r="EHY103" s="0"/>
      <c r="EHZ103" s="0"/>
      <c r="EIA103" s="0"/>
      <c r="EIB103" s="0"/>
      <c r="EIC103" s="0"/>
      <c r="EID103" s="0"/>
      <c r="EIE103" s="0"/>
      <c r="EIF103" s="0"/>
      <c r="EIG103" s="0"/>
      <c r="EIH103" s="0"/>
      <c r="EII103" s="0"/>
      <c r="EIJ103" s="0"/>
      <c r="EIK103" s="0"/>
      <c r="EIL103" s="0"/>
      <c r="EIM103" s="0"/>
      <c r="EIN103" s="0"/>
      <c r="EIO103" s="0"/>
      <c r="EIP103" s="0"/>
      <c r="EIQ103" s="0"/>
      <c r="EIR103" s="0"/>
      <c r="EIS103" s="0"/>
      <c r="EIT103" s="0"/>
      <c r="EIU103" s="0"/>
      <c r="EIV103" s="0"/>
      <c r="EIW103" s="0"/>
      <c r="EIX103" s="0"/>
      <c r="EIY103" s="0"/>
      <c r="EIZ103" s="0"/>
      <c r="EJA103" s="0"/>
      <c r="EJB103" s="0"/>
      <c r="EJC103" s="0"/>
      <c r="EJD103" s="0"/>
      <c r="EJE103" s="0"/>
      <c r="EJF103" s="0"/>
      <c r="EJG103" s="0"/>
      <c r="EJH103" s="0"/>
      <c r="EJI103" s="0"/>
      <c r="EJJ103" s="0"/>
      <c r="EJK103" s="0"/>
      <c r="EJL103" s="0"/>
      <c r="EJM103" s="0"/>
      <c r="EJN103" s="0"/>
      <c r="EJO103" s="0"/>
      <c r="EJP103" s="0"/>
      <c r="EJQ103" s="0"/>
      <c r="EJR103" s="0"/>
      <c r="EJS103" s="0"/>
      <c r="EJT103" s="0"/>
      <c r="EJU103" s="0"/>
      <c r="EJV103" s="0"/>
      <c r="EJW103" s="0"/>
      <c r="EJX103" s="0"/>
      <c r="EJY103" s="0"/>
      <c r="EJZ103" s="0"/>
      <c r="EKA103" s="0"/>
      <c r="EKB103" s="0"/>
      <c r="EKC103" s="0"/>
      <c r="EKD103" s="0"/>
      <c r="EKE103" s="0"/>
      <c r="EKF103" s="0"/>
      <c r="EKG103" s="0"/>
      <c r="EKH103" s="0"/>
      <c r="EKI103" s="0"/>
      <c r="EKJ103" s="0"/>
      <c r="EKK103" s="0"/>
      <c r="EKL103" s="0"/>
      <c r="EKM103" s="0"/>
      <c r="EKN103" s="0"/>
      <c r="EKO103" s="0"/>
      <c r="EKP103" s="0"/>
      <c r="EKQ103" s="0"/>
      <c r="EKR103" s="0"/>
      <c r="EKS103" s="0"/>
      <c r="EKT103" s="0"/>
      <c r="EKU103" s="0"/>
      <c r="EKV103" s="0"/>
      <c r="EKW103" s="0"/>
      <c r="EKX103" s="0"/>
      <c r="EKY103" s="0"/>
      <c r="EKZ103" s="0"/>
      <c r="ELA103" s="0"/>
      <c r="ELB103" s="0"/>
      <c r="ELC103" s="0"/>
      <c r="ELD103" s="0"/>
      <c r="ELE103" s="0"/>
      <c r="ELF103" s="0"/>
      <c r="ELG103" s="0"/>
      <c r="ELH103" s="0"/>
      <c r="ELI103" s="0"/>
      <c r="ELJ103" s="0"/>
      <c r="ELK103" s="0"/>
      <c r="ELL103" s="0"/>
      <c r="ELM103" s="0"/>
      <c r="ELN103" s="0"/>
      <c r="ELO103" s="0"/>
      <c r="ELP103" s="0"/>
      <c r="ELQ103" s="0"/>
      <c r="ELR103" s="0"/>
      <c r="ELS103" s="0"/>
      <c r="ELT103" s="0"/>
      <c r="ELU103" s="0"/>
      <c r="ELV103" s="0"/>
      <c r="ELW103" s="0"/>
      <c r="ELX103" s="0"/>
      <c r="ELY103" s="0"/>
      <c r="ELZ103" s="0"/>
      <c r="EMA103" s="0"/>
      <c r="EMB103" s="0"/>
      <c r="EMC103" s="0"/>
      <c r="EMD103" s="0"/>
      <c r="EME103" s="0"/>
      <c r="EMF103" s="0"/>
      <c r="EMG103" s="0"/>
      <c r="EMH103" s="0"/>
      <c r="EMI103" s="0"/>
      <c r="EMJ103" s="0"/>
      <c r="EMK103" s="0"/>
      <c r="EML103" s="0"/>
      <c r="EMM103" s="0"/>
      <c r="EMN103" s="0"/>
      <c r="EMO103" s="0"/>
      <c r="EMP103" s="0"/>
      <c r="EMQ103" s="0"/>
      <c r="EMR103" s="0"/>
      <c r="EMS103" s="0"/>
      <c r="EMT103" s="0"/>
      <c r="EMU103" s="0"/>
      <c r="EMV103" s="0"/>
      <c r="EMW103" s="0"/>
      <c r="EMX103" s="0"/>
      <c r="EMY103" s="0"/>
      <c r="EMZ103" s="0"/>
      <c r="ENA103" s="0"/>
      <c r="ENB103" s="0"/>
      <c r="ENC103" s="0"/>
      <c r="END103" s="0"/>
      <c r="ENE103" s="0"/>
      <c r="ENF103" s="0"/>
      <c r="ENG103" s="0"/>
      <c r="ENH103" s="0"/>
      <c r="ENI103" s="0"/>
      <c r="ENJ103" s="0"/>
      <c r="ENK103" s="0"/>
      <c r="ENL103" s="0"/>
      <c r="ENM103" s="0"/>
      <c r="ENN103" s="0"/>
      <c r="ENO103" s="0"/>
      <c r="ENP103" s="0"/>
      <c r="ENQ103" s="0"/>
      <c r="ENR103" s="0"/>
      <c r="ENS103" s="0"/>
      <c r="ENT103" s="0"/>
      <c r="ENU103" s="0"/>
      <c r="ENV103" s="0"/>
      <c r="ENW103" s="0"/>
      <c r="ENX103" s="0"/>
      <c r="ENY103" s="0"/>
      <c r="ENZ103" s="0"/>
      <c r="EOA103" s="0"/>
      <c r="EOB103" s="0"/>
      <c r="EOC103" s="0"/>
      <c r="EOD103" s="0"/>
      <c r="EOE103" s="0"/>
      <c r="EOF103" s="0"/>
      <c r="EOG103" s="0"/>
      <c r="EOH103" s="0"/>
      <c r="EOI103" s="0"/>
      <c r="EOJ103" s="0"/>
      <c r="EOK103" s="0"/>
      <c r="EOL103" s="0"/>
      <c r="EOM103" s="0"/>
      <c r="EON103" s="0"/>
      <c r="EOO103" s="0"/>
      <c r="EOP103" s="0"/>
      <c r="EOQ103" s="0"/>
      <c r="EOR103" s="0"/>
      <c r="EOS103" s="0"/>
      <c r="EOT103" s="0"/>
      <c r="EOU103" s="0"/>
      <c r="EOV103" s="0"/>
      <c r="EOW103" s="0"/>
      <c r="EOX103" s="0"/>
      <c r="EOY103" s="0"/>
      <c r="EOZ103" s="0"/>
      <c r="EPA103" s="0"/>
      <c r="EPB103" s="0"/>
      <c r="EPC103" s="0"/>
      <c r="EPD103" s="0"/>
      <c r="EPE103" s="0"/>
      <c r="EPF103" s="0"/>
      <c r="EPG103" s="0"/>
      <c r="EPH103" s="0"/>
      <c r="EPI103" s="0"/>
      <c r="EPJ103" s="0"/>
      <c r="EPK103" s="0"/>
      <c r="EPL103" s="0"/>
      <c r="EPM103" s="0"/>
      <c r="EPN103" s="0"/>
      <c r="EPO103" s="0"/>
      <c r="EPP103" s="0"/>
      <c r="EPQ103" s="0"/>
      <c r="EPR103" s="0"/>
      <c r="EPS103" s="0"/>
      <c r="EPT103" s="0"/>
      <c r="EPU103" s="0"/>
      <c r="EPV103" s="0"/>
      <c r="EPW103" s="0"/>
      <c r="EPX103" s="0"/>
      <c r="EPY103" s="0"/>
      <c r="EPZ103" s="0"/>
      <c r="EQA103" s="0"/>
      <c r="EQB103" s="0"/>
      <c r="EQC103" s="0"/>
      <c r="EQD103" s="0"/>
      <c r="EQE103" s="0"/>
      <c r="EQF103" s="0"/>
      <c r="EQG103" s="0"/>
      <c r="EQH103" s="0"/>
      <c r="EQI103" s="0"/>
      <c r="EQJ103" s="0"/>
      <c r="EQK103" s="0"/>
      <c r="EQL103" s="0"/>
      <c r="EQM103" s="0"/>
      <c r="EQN103" s="0"/>
      <c r="EQO103" s="0"/>
      <c r="EQP103" s="0"/>
      <c r="EQQ103" s="0"/>
      <c r="EQR103" s="0"/>
      <c r="EQS103" s="0"/>
      <c r="EQT103" s="0"/>
      <c r="EQU103" s="0"/>
      <c r="EQV103" s="0"/>
      <c r="EQW103" s="0"/>
      <c r="EQX103" s="0"/>
      <c r="EQY103" s="0"/>
      <c r="EQZ103" s="0"/>
      <c r="ERA103" s="0"/>
      <c r="ERB103" s="0"/>
      <c r="ERC103" s="0"/>
      <c r="ERD103" s="0"/>
      <c r="ERE103" s="0"/>
      <c r="ERF103" s="0"/>
      <c r="ERG103" s="0"/>
      <c r="ERH103" s="0"/>
      <c r="ERI103" s="0"/>
      <c r="ERJ103" s="0"/>
      <c r="ERK103" s="0"/>
      <c r="ERL103" s="0"/>
      <c r="ERM103" s="0"/>
      <c r="ERN103" s="0"/>
      <c r="ERO103" s="0"/>
      <c r="ERP103" s="0"/>
      <c r="ERQ103" s="0"/>
      <c r="ERR103" s="0"/>
      <c r="ERS103" s="0"/>
      <c r="ERT103" s="0"/>
      <c r="ERU103" s="0"/>
      <c r="ERV103" s="0"/>
      <c r="ERW103" s="0"/>
      <c r="ERX103" s="0"/>
      <c r="ERY103" s="0"/>
      <c r="ERZ103" s="0"/>
      <c r="ESA103" s="0"/>
      <c r="ESB103" s="0"/>
      <c r="ESC103" s="0"/>
      <c r="ESD103" s="0"/>
      <c r="ESE103" s="0"/>
      <c r="ESF103" s="0"/>
      <c r="ESG103" s="0"/>
      <c r="ESH103" s="0"/>
      <c r="ESI103" s="0"/>
      <c r="ESJ103" s="0"/>
      <c r="ESK103" s="0"/>
      <c r="ESL103" s="0"/>
      <c r="ESM103" s="0"/>
      <c r="ESN103" s="0"/>
      <c r="ESO103" s="0"/>
      <c r="ESP103" s="0"/>
      <c r="ESQ103" s="0"/>
      <c r="ESR103" s="0"/>
      <c r="ESS103" s="0"/>
      <c r="EST103" s="0"/>
      <c r="ESU103" s="0"/>
      <c r="ESV103" s="0"/>
      <c r="ESW103" s="0"/>
      <c r="ESX103" s="0"/>
      <c r="ESY103" s="0"/>
      <c r="ESZ103" s="0"/>
      <c r="ETA103" s="0"/>
      <c r="ETB103" s="0"/>
      <c r="ETC103" s="0"/>
      <c r="ETD103" s="0"/>
      <c r="ETE103" s="0"/>
      <c r="ETF103" s="0"/>
      <c r="ETG103" s="0"/>
      <c r="ETH103" s="0"/>
      <c r="ETI103" s="0"/>
      <c r="ETJ103" s="0"/>
      <c r="ETK103" s="0"/>
      <c r="ETL103" s="0"/>
      <c r="ETM103" s="0"/>
      <c r="ETN103" s="0"/>
      <c r="ETO103" s="0"/>
      <c r="ETP103" s="0"/>
      <c r="ETQ103" s="0"/>
      <c r="ETR103" s="0"/>
      <c r="ETS103" s="0"/>
      <c r="ETT103" s="0"/>
      <c r="ETU103" s="0"/>
      <c r="ETV103" s="0"/>
      <c r="ETW103" s="0"/>
      <c r="ETX103" s="0"/>
      <c r="ETY103" s="0"/>
      <c r="ETZ103" s="0"/>
      <c r="EUA103" s="0"/>
      <c r="EUB103" s="0"/>
      <c r="EUC103" s="0"/>
      <c r="EUD103" s="0"/>
      <c r="EUE103" s="0"/>
      <c r="EUF103" s="0"/>
      <c r="EUG103" s="0"/>
      <c r="EUH103" s="0"/>
      <c r="EUI103" s="0"/>
      <c r="EUJ103" s="0"/>
      <c r="EUK103" s="0"/>
      <c r="EUL103" s="0"/>
      <c r="EUM103" s="0"/>
      <c r="EUN103" s="0"/>
      <c r="EUO103" s="0"/>
      <c r="EUP103" s="0"/>
      <c r="EUQ103" s="0"/>
      <c r="EUR103" s="0"/>
      <c r="EUS103" s="0"/>
      <c r="EUT103" s="0"/>
      <c r="EUU103" s="0"/>
      <c r="EUV103" s="0"/>
      <c r="EUW103" s="0"/>
      <c r="EUX103" s="0"/>
      <c r="EUY103" s="0"/>
      <c r="EUZ103" s="0"/>
      <c r="EVA103" s="0"/>
      <c r="EVB103" s="0"/>
      <c r="EVC103" s="0"/>
      <c r="EVD103" s="0"/>
      <c r="EVE103" s="0"/>
      <c r="EVF103" s="0"/>
      <c r="EVG103" s="0"/>
      <c r="EVH103" s="0"/>
      <c r="EVI103" s="0"/>
      <c r="EVJ103" s="0"/>
      <c r="EVK103" s="0"/>
      <c r="EVL103" s="0"/>
      <c r="EVM103" s="0"/>
      <c r="EVN103" s="0"/>
      <c r="EVO103" s="0"/>
      <c r="EVP103" s="0"/>
      <c r="EVQ103" s="0"/>
      <c r="EVR103" s="0"/>
      <c r="EVS103" s="0"/>
      <c r="EVT103" s="0"/>
      <c r="EVU103" s="0"/>
      <c r="EVV103" s="0"/>
      <c r="EVW103" s="0"/>
      <c r="EVX103" s="0"/>
      <c r="EVY103" s="0"/>
      <c r="EVZ103" s="0"/>
      <c r="EWA103" s="0"/>
      <c r="EWB103" s="0"/>
      <c r="EWC103" s="0"/>
      <c r="EWD103" s="0"/>
      <c r="EWE103" s="0"/>
      <c r="EWF103" s="0"/>
      <c r="EWG103" s="0"/>
      <c r="EWH103" s="0"/>
      <c r="EWI103" s="0"/>
      <c r="EWJ103" s="0"/>
      <c r="EWK103" s="0"/>
      <c r="EWL103" s="0"/>
      <c r="EWM103" s="0"/>
      <c r="EWN103" s="0"/>
      <c r="EWO103" s="0"/>
      <c r="EWP103" s="0"/>
      <c r="EWQ103" s="0"/>
      <c r="EWR103" s="0"/>
      <c r="EWS103" s="0"/>
      <c r="EWT103" s="0"/>
      <c r="EWU103" s="0"/>
      <c r="EWV103" s="0"/>
      <c r="EWW103" s="0"/>
      <c r="EWX103" s="0"/>
      <c r="EWY103" s="0"/>
      <c r="EWZ103" s="0"/>
      <c r="EXA103" s="0"/>
      <c r="EXB103" s="0"/>
      <c r="EXC103" s="0"/>
      <c r="EXD103" s="0"/>
      <c r="EXE103" s="0"/>
      <c r="EXF103" s="0"/>
      <c r="EXG103" s="0"/>
      <c r="EXH103" s="0"/>
      <c r="EXI103" s="0"/>
      <c r="EXJ103" s="0"/>
      <c r="EXK103" s="0"/>
      <c r="EXL103" s="0"/>
      <c r="EXM103" s="0"/>
      <c r="EXN103" s="0"/>
      <c r="EXO103" s="0"/>
      <c r="EXP103" s="0"/>
      <c r="EXQ103" s="0"/>
      <c r="EXR103" s="0"/>
      <c r="EXS103" s="0"/>
      <c r="EXT103" s="0"/>
      <c r="EXU103" s="0"/>
      <c r="EXV103" s="0"/>
      <c r="EXW103" s="0"/>
      <c r="EXX103" s="0"/>
      <c r="EXY103" s="0"/>
      <c r="EXZ103" s="0"/>
      <c r="EYA103" s="0"/>
      <c r="EYB103" s="0"/>
      <c r="EYC103" s="0"/>
      <c r="EYD103" s="0"/>
      <c r="EYE103" s="0"/>
      <c r="EYF103" s="0"/>
      <c r="EYG103" s="0"/>
      <c r="EYH103" s="0"/>
      <c r="EYI103" s="0"/>
      <c r="EYJ103" s="0"/>
      <c r="EYK103" s="0"/>
      <c r="EYL103" s="0"/>
      <c r="EYM103" s="0"/>
      <c r="EYN103" s="0"/>
      <c r="EYO103" s="0"/>
      <c r="EYP103" s="0"/>
      <c r="EYQ103" s="0"/>
      <c r="EYR103" s="0"/>
      <c r="EYS103" s="0"/>
      <c r="EYT103" s="0"/>
      <c r="EYU103" s="0"/>
      <c r="EYV103" s="0"/>
      <c r="EYW103" s="0"/>
      <c r="EYX103" s="0"/>
      <c r="EYY103" s="0"/>
      <c r="EYZ103" s="0"/>
      <c r="EZA103" s="0"/>
      <c r="EZB103" s="0"/>
      <c r="EZC103" s="0"/>
      <c r="EZD103" s="0"/>
      <c r="EZE103" s="0"/>
      <c r="EZF103" s="0"/>
      <c r="EZG103" s="0"/>
      <c r="EZH103" s="0"/>
      <c r="EZI103" s="0"/>
      <c r="EZJ103" s="0"/>
      <c r="EZK103" s="0"/>
      <c r="EZL103" s="0"/>
      <c r="EZM103" s="0"/>
      <c r="EZN103" s="0"/>
      <c r="EZO103" s="0"/>
      <c r="EZP103" s="0"/>
      <c r="EZQ103" s="0"/>
      <c r="EZR103" s="0"/>
      <c r="EZS103" s="0"/>
      <c r="EZT103" s="0"/>
      <c r="EZU103" s="0"/>
      <c r="EZV103" s="0"/>
      <c r="EZW103" s="0"/>
      <c r="EZX103" s="0"/>
      <c r="EZY103" s="0"/>
      <c r="EZZ103" s="0"/>
      <c r="FAA103" s="0"/>
      <c r="FAB103" s="0"/>
      <c r="FAC103" s="0"/>
      <c r="FAD103" s="0"/>
      <c r="FAE103" s="0"/>
      <c r="FAF103" s="0"/>
      <c r="FAG103" s="0"/>
      <c r="FAH103" s="0"/>
      <c r="FAI103" s="0"/>
      <c r="FAJ103" s="0"/>
      <c r="FAK103" s="0"/>
      <c r="FAL103" s="0"/>
      <c r="FAM103" s="0"/>
      <c r="FAN103" s="0"/>
      <c r="FAO103" s="0"/>
      <c r="FAP103" s="0"/>
      <c r="FAQ103" s="0"/>
      <c r="FAR103" s="0"/>
      <c r="FAS103" s="0"/>
      <c r="FAT103" s="0"/>
      <c r="FAU103" s="0"/>
      <c r="FAV103" s="0"/>
      <c r="FAW103" s="0"/>
      <c r="FAX103" s="0"/>
      <c r="FAY103" s="0"/>
      <c r="FAZ103" s="0"/>
      <c r="FBA103" s="0"/>
      <c r="FBB103" s="0"/>
      <c r="FBC103" s="0"/>
      <c r="FBD103" s="0"/>
      <c r="FBE103" s="0"/>
      <c r="FBF103" s="0"/>
      <c r="FBG103" s="0"/>
      <c r="FBH103" s="0"/>
      <c r="FBI103" s="0"/>
      <c r="FBJ103" s="0"/>
      <c r="FBK103" s="0"/>
      <c r="FBL103" s="0"/>
      <c r="FBM103" s="0"/>
      <c r="FBN103" s="0"/>
      <c r="FBO103" s="0"/>
      <c r="FBP103" s="0"/>
      <c r="FBQ103" s="0"/>
      <c r="FBR103" s="0"/>
      <c r="FBS103" s="0"/>
      <c r="FBT103" s="0"/>
      <c r="FBU103" s="0"/>
      <c r="FBV103" s="0"/>
      <c r="FBW103" s="0"/>
      <c r="FBX103" s="0"/>
      <c r="FBY103" s="0"/>
      <c r="FBZ103" s="0"/>
      <c r="FCA103" s="0"/>
      <c r="FCB103" s="0"/>
      <c r="FCC103" s="0"/>
      <c r="FCD103" s="0"/>
      <c r="FCE103" s="0"/>
      <c r="FCF103" s="0"/>
      <c r="FCG103" s="0"/>
      <c r="FCH103" s="0"/>
      <c r="FCI103" s="0"/>
      <c r="FCJ103" s="0"/>
      <c r="FCK103" s="0"/>
      <c r="FCL103" s="0"/>
      <c r="FCM103" s="0"/>
      <c r="FCN103" s="0"/>
      <c r="FCO103" s="0"/>
      <c r="FCP103" s="0"/>
      <c r="FCQ103" s="0"/>
      <c r="FCR103" s="0"/>
      <c r="FCS103" s="0"/>
      <c r="FCT103" s="0"/>
      <c r="FCU103" s="0"/>
      <c r="FCV103" s="0"/>
      <c r="FCW103" s="0"/>
      <c r="FCX103" s="0"/>
      <c r="FCY103" s="0"/>
      <c r="FCZ103" s="0"/>
      <c r="FDA103" s="0"/>
      <c r="FDB103" s="0"/>
      <c r="FDC103" s="0"/>
      <c r="FDD103" s="0"/>
      <c r="FDE103" s="0"/>
      <c r="FDF103" s="0"/>
      <c r="FDG103" s="0"/>
      <c r="FDH103" s="0"/>
      <c r="FDI103" s="0"/>
      <c r="FDJ103" s="0"/>
      <c r="FDK103" s="0"/>
      <c r="FDL103" s="0"/>
      <c r="FDM103" s="0"/>
      <c r="FDN103" s="0"/>
      <c r="FDO103" s="0"/>
      <c r="FDP103" s="0"/>
      <c r="FDQ103" s="0"/>
      <c r="FDR103" s="0"/>
      <c r="FDS103" s="0"/>
      <c r="FDT103" s="0"/>
      <c r="FDU103" s="0"/>
      <c r="FDV103" s="0"/>
      <c r="FDW103" s="0"/>
      <c r="FDX103" s="0"/>
      <c r="FDY103" s="0"/>
      <c r="FDZ103" s="0"/>
      <c r="FEA103" s="0"/>
      <c r="FEB103" s="0"/>
      <c r="FEC103" s="0"/>
      <c r="FED103" s="0"/>
      <c r="FEE103" s="0"/>
      <c r="FEF103" s="0"/>
      <c r="FEG103" s="0"/>
      <c r="FEH103" s="0"/>
      <c r="FEI103" s="0"/>
      <c r="FEJ103" s="0"/>
      <c r="FEK103" s="0"/>
      <c r="FEL103" s="0"/>
      <c r="FEM103" s="0"/>
      <c r="FEN103" s="0"/>
      <c r="FEO103" s="0"/>
      <c r="FEP103" s="0"/>
      <c r="FEQ103" s="0"/>
      <c r="FER103" s="0"/>
      <c r="FES103" s="0"/>
      <c r="FET103" s="0"/>
      <c r="FEU103" s="0"/>
      <c r="FEV103" s="0"/>
      <c r="FEW103" s="0"/>
      <c r="FEX103" s="0"/>
      <c r="FEY103" s="0"/>
      <c r="FEZ103" s="0"/>
      <c r="FFA103" s="0"/>
      <c r="FFB103" s="0"/>
      <c r="FFC103" s="0"/>
      <c r="FFD103" s="0"/>
      <c r="FFE103" s="0"/>
      <c r="FFF103" s="0"/>
      <c r="FFG103" s="0"/>
      <c r="FFH103" s="0"/>
      <c r="FFI103" s="0"/>
      <c r="FFJ103" s="0"/>
      <c r="FFK103" s="0"/>
      <c r="FFL103" s="0"/>
      <c r="FFM103" s="0"/>
      <c r="FFN103" s="0"/>
      <c r="FFO103" s="0"/>
      <c r="FFP103" s="0"/>
      <c r="FFQ103" s="0"/>
      <c r="FFR103" s="0"/>
      <c r="FFS103" s="0"/>
      <c r="FFT103" s="0"/>
      <c r="FFU103" s="0"/>
      <c r="FFV103" s="0"/>
      <c r="FFW103" s="0"/>
      <c r="FFX103" s="0"/>
      <c r="FFY103" s="0"/>
      <c r="FFZ103" s="0"/>
      <c r="FGA103" s="0"/>
      <c r="FGB103" s="0"/>
      <c r="FGC103" s="0"/>
      <c r="FGD103" s="0"/>
      <c r="FGE103" s="0"/>
      <c r="FGF103" s="0"/>
      <c r="FGG103" s="0"/>
      <c r="FGH103" s="0"/>
      <c r="FGI103" s="0"/>
      <c r="FGJ103" s="0"/>
      <c r="FGK103" s="0"/>
      <c r="FGL103" s="0"/>
      <c r="FGM103" s="0"/>
      <c r="FGN103" s="0"/>
      <c r="FGO103" s="0"/>
      <c r="FGP103" s="0"/>
      <c r="FGQ103" s="0"/>
      <c r="FGR103" s="0"/>
      <c r="FGS103" s="0"/>
      <c r="FGT103" s="0"/>
      <c r="FGU103" s="0"/>
      <c r="FGV103" s="0"/>
      <c r="FGW103" s="0"/>
      <c r="FGX103" s="0"/>
      <c r="FGY103" s="0"/>
      <c r="FGZ103" s="0"/>
      <c r="FHA103" s="0"/>
      <c r="FHB103" s="0"/>
      <c r="FHC103" s="0"/>
      <c r="FHD103" s="0"/>
      <c r="FHE103" s="0"/>
      <c r="FHF103" s="0"/>
      <c r="FHG103" s="0"/>
      <c r="FHH103" s="0"/>
      <c r="FHI103" s="0"/>
      <c r="FHJ103" s="0"/>
      <c r="FHK103" s="0"/>
      <c r="FHL103" s="0"/>
      <c r="FHM103" s="0"/>
      <c r="FHN103" s="0"/>
      <c r="FHO103" s="0"/>
      <c r="FHP103" s="0"/>
      <c r="FHQ103" s="0"/>
      <c r="FHR103" s="0"/>
      <c r="FHS103" s="0"/>
      <c r="FHT103" s="0"/>
      <c r="FHU103" s="0"/>
      <c r="FHV103" s="0"/>
      <c r="FHW103" s="0"/>
      <c r="FHX103" s="0"/>
      <c r="FHY103" s="0"/>
      <c r="FHZ103" s="0"/>
      <c r="FIA103" s="0"/>
      <c r="FIB103" s="0"/>
      <c r="FIC103" s="0"/>
      <c r="FID103" s="0"/>
      <c r="FIE103" s="0"/>
      <c r="FIF103" s="0"/>
      <c r="FIG103" s="0"/>
      <c r="FIH103" s="0"/>
      <c r="FII103" s="0"/>
      <c r="FIJ103" s="0"/>
      <c r="FIK103" s="0"/>
      <c r="FIL103" s="0"/>
      <c r="FIM103" s="0"/>
      <c r="FIN103" s="0"/>
      <c r="FIO103" s="0"/>
      <c r="FIP103" s="0"/>
      <c r="FIQ103" s="0"/>
      <c r="FIR103" s="0"/>
      <c r="FIS103" s="0"/>
      <c r="FIT103" s="0"/>
      <c r="FIU103" s="0"/>
      <c r="FIV103" s="0"/>
      <c r="FIW103" s="0"/>
      <c r="FIX103" s="0"/>
      <c r="FIY103" s="0"/>
      <c r="FIZ103" s="0"/>
      <c r="FJA103" s="0"/>
      <c r="FJB103" s="0"/>
      <c r="FJC103" s="0"/>
      <c r="FJD103" s="0"/>
      <c r="FJE103" s="0"/>
      <c r="FJF103" s="0"/>
      <c r="FJG103" s="0"/>
      <c r="FJH103" s="0"/>
      <c r="FJI103" s="0"/>
      <c r="FJJ103" s="0"/>
      <c r="FJK103" s="0"/>
      <c r="FJL103" s="0"/>
      <c r="FJM103" s="0"/>
      <c r="FJN103" s="0"/>
      <c r="FJO103" s="0"/>
      <c r="FJP103" s="0"/>
      <c r="FJQ103" s="0"/>
      <c r="FJR103" s="0"/>
      <c r="FJS103" s="0"/>
      <c r="FJT103" s="0"/>
      <c r="FJU103" s="0"/>
      <c r="FJV103" s="0"/>
      <c r="FJW103" s="0"/>
      <c r="FJX103" s="0"/>
      <c r="FJY103" s="0"/>
      <c r="FJZ103" s="0"/>
      <c r="FKA103" s="0"/>
      <c r="FKB103" s="0"/>
      <c r="FKC103" s="0"/>
      <c r="FKD103" s="0"/>
      <c r="FKE103" s="0"/>
      <c r="FKF103" s="0"/>
      <c r="FKG103" s="0"/>
      <c r="FKH103" s="0"/>
      <c r="FKI103" s="0"/>
      <c r="FKJ103" s="0"/>
      <c r="FKK103" s="0"/>
      <c r="FKL103" s="0"/>
      <c r="FKM103" s="0"/>
      <c r="FKN103" s="0"/>
      <c r="FKO103" s="0"/>
      <c r="FKP103" s="0"/>
      <c r="FKQ103" s="0"/>
      <c r="FKR103" s="0"/>
      <c r="FKS103" s="0"/>
      <c r="FKT103" s="0"/>
      <c r="FKU103" s="0"/>
      <c r="FKV103" s="0"/>
      <c r="FKW103" s="0"/>
      <c r="FKX103" s="0"/>
      <c r="FKY103" s="0"/>
      <c r="FKZ103" s="0"/>
      <c r="FLA103" s="0"/>
      <c r="FLB103" s="0"/>
      <c r="FLC103" s="0"/>
      <c r="FLD103" s="0"/>
      <c r="FLE103" s="0"/>
      <c r="FLF103" s="0"/>
      <c r="FLG103" s="0"/>
      <c r="FLH103" s="0"/>
      <c r="FLI103" s="0"/>
      <c r="FLJ103" s="0"/>
      <c r="FLK103" s="0"/>
      <c r="FLL103" s="0"/>
      <c r="FLM103" s="0"/>
      <c r="FLN103" s="0"/>
      <c r="FLO103" s="0"/>
      <c r="FLP103" s="0"/>
      <c r="FLQ103" s="0"/>
      <c r="FLR103" s="0"/>
      <c r="FLS103" s="0"/>
      <c r="FLT103" s="0"/>
      <c r="FLU103" s="0"/>
      <c r="FLV103" s="0"/>
      <c r="FLW103" s="0"/>
      <c r="FLX103" s="0"/>
      <c r="FLY103" s="0"/>
      <c r="FLZ103" s="0"/>
      <c r="FMA103" s="0"/>
      <c r="FMB103" s="0"/>
      <c r="FMC103" s="0"/>
      <c r="FMD103" s="0"/>
      <c r="FME103" s="0"/>
      <c r="FMF103" s="0"/>
      <c r="FMG103" s="0"/>
      <c r="FMH103" s="0"/>
      <c r="FMI103" s="0"/>
      <c r="FMJ103" s="0"/>
      <c r="FMK103" s="0"/>
      <c r="FML103" s="0"/>
      <c r="FMM103" s="0"/>
      <c r="FMN103" s="0"/>
      <c r="FMO103" s="0"/>
      <c r="FMP103" s="0"/>
      <c r="FMQ103" s="0"/>
      <c r="FMR103" s="0"/>
      <c r="FMS103" s="0"/>
      <c r="FMT103" s="0"/>
      <c r="FMU103" s="0"/>
      <c r="FMV103" s="0"/>
      <c r="FMW103" s="0"/>
      <c r="FMX103" s="0"/>
      <c r="FMY103" s="0"/>
      <c r="FMZ103" s="0"/>
      <c r="FNA103" s="0"/>
      <c r="FNB103" s="0"/>
      <c r="FNC103" s="0"/>
      <c r="FND103" s="0"/>
      <c r="FNE103" s="0"/>
      <c r="FNF103" s="0"/>
      <c r="FNG103" s="0"/>
      <c r="FNH103" s="0"/>
      <c r="FNI103" s="0"/>
      <c r="FNJ103" s="0"/>
      <c r="FNK103" s="0"/>
      <c r="FNL103" s="0"/>
      <c r="FNM103" s="0"/>
      <c r="FNN103" s="0"/>
      <c r="FNO103" s="0"/>
      <c r="FNP103" s="0"/>
      <c r="FNQ103" s="0"/>
      <c r="FNR103" s="0"/>
      <c r="FNS103" s="0"/>
      <c r="FNT103" s="0"/>
      <c r="FNU103" s="0"/>
      <c r="FNV103" s="0"/>
      <c r="FNW103" s="0"/>
      <c r="FNX103" s="0"/>
      <c r="FNY103" s="0"/>
      <c r="FNZ103" s="0"/>
      <c r="FOA103" s="0"/>
      <c r="FOB103" s="0"/>
      <c r="FOC103" s="0"/>
      <c r="FOD103" s="0"/>
      <c r="FOE103" s="0"/>
      <c r="FOF103" s="0"/>
      <c r="FOG103" s="0"/>
      <c r="FOH103" s="0"/>
      <c r="FOI103" s="0"/>
      <c r="FOJ103" s="0"/>
      <c r="FOK103" s="0"/>
      <c r="FOL103" s="0"/>
      <c r="FOM103" s="0"/>
      <c r="FON103" s="0"/>
      <c r="FOO103" s="0"/>
      <c r="FOP103" s="0"/>
      <c r="FOQ103" s="0"/>
      <c r="FOR103" s="0"/>
      <c r="FOS103" s="0"/>
      <c r="FOT103" s="0"/>
      <c r="FOU103" s="0"/>
      <c r="FOV103" s="0"/>
      <c r="FOW103" s="0"/>
      <c r="FOX103" s="0"/>
      <c r="FOY103" s="0"/>
      <c r="FOZ103" s="0"/>
      <c r="FPA103" s="0"/>
      <c r="FPB103" s="0"/>
      <c r="FPC103" s="0"/>
      <c r="FPD103" s="0"/>
      <c r="FPE103" s="0"/>
      <c r="FPF103" s="0"/>
      <c r="FPG103" s="0"/>
      <c r="FPH103" s="0"/>
      <c r="FPI103" s="0"/>
      <c r="FPJ103" s="0"/>
      <c r="FPK103" s="0"/>
      <c r="FPL103" s="0"/>
      <c r="FPM103" s="0"/>
      <c r="FPN103" s="0"/>
      <c r="FPO103" s="0"/>
      <c r="FPP103" s="0"/>
      <c r="FPQ103" s="0"/>
      <c r="FPR103" s="0"/>
      <c r="FPS103" s="0"/>
      <c r="FPT103" s="0"/>
      <c r="FPU103" s="0"/>
      <c r="FPV103" s="0"/>
      <c r="FPW103" s="0"/>
      <c r="FPX103" s="0"/>
      <c r="FPY103" s="0"/>
      <c r="FPZ103" s="0"/>
      <c r="FQA103" s="0"/>
      <c r="FQB103" s="0"/>
      <c r="FQC103" s="0"/>
      <c r="FQD103" s="0"/>
      <c r="FQE103" s="0"/>
      <c r="FQF103" s="0"/>
      <c r="FQG103" s="0"/>
      <c r="FQH103" s="0"/>
      <c r="FQI103" s="0"/>
      <c r="FQJ103" s="0"/>
      <c r="FQK103" s="0"/>
      <c r="FQL103" s="0"/>
      <c r="FQM103" s="0"/>
      <c r="FQN103" s="0"/>
      <c r="FQO103" s="0"/>
      <c r="FQP103" s="0"/>
      <c r="FQQ103" s="0"/>
      <c r="FQR103" s="0"/>
      <c r="FQS103" s="0"/>
      <c r="FQT103" s="0"/>
      <c r="FQU103" s="0"/>
      <c r="FQV103" s="0"/>
      <c r="FQW103" s="0"/>
      <c r="FQX103" s="0"/>
      <c r="FQY103" s="0"/>
      <c r="FQZ103" s="0"/>
      <c r="FRA103" s="0"/>
      <c r="FRB103" s="0"/>
      <c r="FRC103" s="0"/>
      <c r="FRD103" s="0"/>
      <c r="FRE103" s="0"/>
      <c r="FRF103" s="0"/>
      <c r="FRG103" s="0"/>
      <c r="FRH103" s="0"/>
      <c r="FRI103" s="0"/>
      <c r="FRJ103" s="0"/>
      <c r="FRK103" s="0"/>
      <c r="FRL103" s="0"/>
      <c r="FRM103" s="0"/>
      <c r="FRN103" s="0"/>
      <c r="FRO103" s="0"/>
      <c r="FRP103" s="0"/>
      <c r="FRQ103" s="0"/>
      <c r="FRR103" s="0"/>
      <c r="FRS103" s="0"/>
      <c r="FRT103" s="0"/>
      <c r="FRU103" s="0"/>
      <c r="FRV103" s="0"/>
      <c r="FRW103" s="0"/>
      <c r="FRX103" s="0"/>
      <c r="FRY103" s="0"/>
      <c r="FRZ103" s="0"/>
      <c r="FSA103" s="0"/>
      <c r="FSB103" s="0"/>
      <c r="FSC103" s="0"/>
      <c r="FSD103" s="0"/>
      <c r="FSE103" s="0"/>
      <c r="FSF103" s="0"/>
      <c r="FSG103" s="0"/>
      <c r="FSH103" s="0"/>
      <c r="FSI103" s="0"/>
      <c r="FSJ103" s="0"/>
      <c r="FSK103" s="0"/>
      <c r="FSL103" s="0"/>
      <c r="FSM103" s="0"/>
      <c r="FSN103" s="0"/>
      <c r="FSO103" s="0"/>
      <c r="FSP103" s="0"/>
      <c r="FSQ103" s="0"/>
      <c r="FSR103" s="0"/>
      <c r="FSS103" s="0"/>
      <c r="FST103" s="0"/>
      <c r="FSU103" s="0"/>
      <c r="FSV103" s="0"/>
      <c r="FSW103" s="0"/>
      <c r="FSX103" s="0"/>
      <c r="FSY103" s="0"/>
      <c r="FSZ103" s="0"/>
      <c r="FTA103" s="0"/>
      <c r="FTB103" s="0"/>
      <c r="FTC103" s="0"/>
      <c r="FTD103" s="0"/>
      <c r="FTE103" s="0"/>
      <c r="FTF103" s="0"/>
      <c r="FTG103" s="0"/>
      <c r="FTH103" s="0"/>
      <c r="FTI103" s="0"/>
      <c r="FTJ103" s="0"/>
      <c r="FTK103" s="0"/>
      <c r="FTL103" s="0"/>
      <c r="FTM103" s="0"/>
      <c r="FTN103" s="0"/>
      <c r="FTO103" s="0"/>
      <c r="FTP103" s="0"/>
      <c r="FTQ103" s="0"/>
      <c r="FTR103" s="0"/>
      <c r="FTS103" s="0"/>
      <c r="FTT103" s="0"/>
      <c r="FTU103" s="0"/>
      <c r="FTV103" s="0"/>
      <c r="FTW103" s="0"/>
      <c r="FTX103" s="0"/>
      <c r="FTY103" s="0"/>
      <c r="FTZ103" s="0"/>
      <c r="FUA103" s="0"/>
      <c r="FUB103" s="0"/>
      <c r="FUC103" s="0"/>
      <c r="FUD103" s="0"/>
      <c r="FUE103" s="0"/>
      <c r="FUF103" s="0"/>
      <c r="FUG103" s="0"/>
      <c r="FUH103" s="0"/>
      <c r="FUI103" s="0"/>
      <c r="FUJ103" s="0"/>
      <c r="FUK103" s="0"/>
      <c r="FUL103" s="0"/>
      <c r="FUM103" s="0"/>
      <c r="FUN103" s="0"/>
      <c r="FUO103" s="0"/>
      <c r="FUP103" s="0"/>
      <c r="FUQ103" s="0"/>
      <c r="FUR103" s="0"/>
      <c r="FUS103" s="0"/>
      <c r="FUT103" s="0"/>
      <c r="FUU103" s="0"/>
      <c r="FUV103" s="0"/>
      <c r="FUW103" s="0"/>
      <c r="FUX103" s="0"/>
      <c r="FUY103" s="0"/>
      <c r="FUZ103" s="0"/>
      <c r="FVA103" s="0"/>
      <c r="FVB103" s="0"/>
      <c r="FVC103" s="0"/>
      <c r="FVD103" s="0"/>
      <c r="FVE103" s="0"/>
      <c r="FVF103" s="0"/>
      <c r="FVG103" s="0"/>
      <c r="FVH103" s="0"/>
      <c r="FVI103" s="0"/>
      <c r="FVJ103" s="0"/>
      <c r="FVK103" s="0"/>
      <c r="FVL103" s="0"/>
      <c r="FVM103" s="0"/>
      <c r="FVN103" s="0"/>
      <c r="FVO103" s="0"/>
      <c r="FVP103" s="0"/>
      <c r="FVQ103" s="0"/>
      <c r="FVR103" s="0"/>
      <c r="FVS103" s="0"/>
      <c r="FVT103" s="0"/>
      <c r="FVU103" s="0"/>
      <c r="FVV103" s="0"/>
      <c r="FVW103" s="0"/>
      <c r="FVX103" s="0"/>
      <c r="FVY103" s="0"/>
      <c r="FVZ103" s="0"/>
      <c r="FWA103" s="0"/>
      <c r="FWB103" s="0"/>
      <c r="FWC103" s="0"/>
      <c r="FWD103" s="0"/>
      <c r="FWE103" s="0"/>
      <c r="FWF103" s="0"/>
      <c r="FWG103" s="0"/>
      <c r="FWH103" s="0"/>
      <c r="FWI103" s="0"/>
      <c r="FWJ103" s="0"/>
      <c r="FWK103" s="0"/>
      <c r="FWL103" s="0"/>
      <c r="FWM103" s="0"/>
      <c r="FWN103" s="0"/>
      <c r="FWO103" s="0"/>
      <c r="FWP103" s="0"/>
      <c r="FWQ103" s="0"/>
      <c r="FWR103" s="0"/>
      <c r="FWS103" s="0"/>
      <c r="FWT103" s="0"/>
      <c r="FWU103" s="0"/>
      <c r="FWV103" s="0"/>
      <c r="FWW103" s="0"/>
      <c r="FWX103" s="0"/>
      <c r="FWY103" s="0"/>
      <c r="FWZ103" s="0"/>
      <c r="FXA103" s="0"/>
      <c r="FXB103" s="0"/>
      <c r="FXC103" s="0"/>
      <c r="FXD103" s="0"/>
      <c r="FXE103" s="0"/>
      <c r="FXF103" s="0"/>
      <c r="FXG103" s="0"/>
      <c r="FXH103" s="0"/>
      <c r="FXI103" s="0"/>
      <c r="FXJ103" s="0"/>
      <c r="FXK103" s="0"/>
      <c r="FXL103" s="0"/>
      <c r="FXM103" s="0"/>
      <c r="FXN103" s="0"/>
      <c r="FXO103" s="0"/>
      <c r="FXP103" s="0"/>
      <c r="FXQ103" s="0"/>
      <c r="FXR103" s="0"/>
      <c r="FXS103" s="0"/>
      <c r="FXT103" s="0"/>
      <c r="FXU103" s="0"/>
      <c r="FXV103" s="0"/>
      <c r="FXW103" s="0"/>
      <c r="FXX103" s="0"/>
      <c r="FXY103" s="0"/>
      <c r="FXZ103" s="0"/>
      <c r="FYA103" s="0"/>
      <c r="FYB103" s="0"/>
      <c r="FYC103" s="0"/>
      <c r="FYD103" s="0"/>
      <c r="FYE103" s="0"/>
      <c r="FYF103" s="0"/>
      <c r="FYG103" s="0"/>
      <c r="FYH103" s="0"/>
      <c r="FYI103" s="0"/>
      <c r="FYJ103" s="0"/>
      <c r="FYK103" s="0"/>
      <c r="FYL103" s="0"/>
      <c r="FYM103" s="0"/>
      <c r="FYN103" s="0"/>
      <c r="FYO103" s="0"/>
      <c r="FYP103" s="0"/>
      <c r="FYQ103" s="0"/>
      <c r="FYR103" s="0"/>
      <c r="FYS103" s="0"/>
      <c r="FYT103" s="0"/>
      <c r="FYU103" s="0"/>
      <c r="FYV103" s="0"/>
      <c r="FYW103" s="0"/>
      <c r="FYX103" s="0"/>
      <c r="FYY103" s="0"/>
      <c r="FYZ103" s="0"/>
      <c r="FZA103" s="0"/>
      <c r="FZB103" s="0"/>
      <c r="FZC103" s="0"/>
      <c r="FZD103" s="0"/>
      <c r="FZE103" s="0"/>
      <c r="FZF103" s="0"/>
      <c r="FZG103" s="0"/>
      <c r="FZH103" s="0"/>
      <c r="FZI103" s="0"/>
      <c r="FZJ103" s="0"/>
      <c r="FZK103" s="0"/>
      <c r="FZL103" s="0"/>
      <c r="FZM103" s="0"/>
      <c r="FZN103" s="0"/>
      <c r="FZO103" s="0"/>
      <c r="FZP103" s="0"/>
      <c r="FZQ103" s="0"/>
      <c r="FZR103" s="0"/>
      <c r="FZS103" s="0"/>
      <c r="FZT103" s="0"/>
      <c r="FZU103" s="0"/>
      <c r="FZV103" s="0"/>
      <c r="FZW103" s="0"/>
      <c r="FZX103" s="0"/>
      <c r="FZY103" s="0"/>
      <c r="FZZ103" s="0"/>
      <c r="GAA103" s="0"/>
      <c r="GAB103" s="0"/>
      <c r="GAC103" s="0"/>
      <c r="GAD103" s="0"/>
      <c r="GAE103" s="0"/>
      <c r="GAF103" s="0"/>
      <c r="GAG103" s="0"/>
      <c r="GAH103" s="0"/>
      <c r="GAI103" s="0"/>
      <c r="GAJ103" s="0"/>
      <c r="GAK103" s="0"/>
      <c r="GAL103" s="0"/>
      <c r="GAM103" s="0"/>
      <c r="GAN103" s="0"/>
      <c r="GAO103" s="0"/>
      <c r="GAP103" s="0"/>
      <c r="GAQ103" s="0"/>
      <c r="GAR103" s="0"/>
      <c r="GAS103" s="0"/>
      <c r="GAT103" s="0"/>
      <c r="GAU103" s="0"/>
      <c r="GAV103" s="0"/>
      <c r="GAW103" s="0"/>
      <c r="GAX103" s="0"/>
      <c r="GAY103" s="0"/>
      <c r="GAZ103" s="0"/>
      <c r="GBA103" s="0"/>
      <c r="GBB103" s="0"/>
      <c r="GBC103" s="0"/>
      <c r="GBD103" s="0"/>
      <c r="GBE103" s="0"/>
      <c r="GBF103" s="0"/>
      <c r="GBG103" s="0"/>
      <c r="GBH103" s="0"/>
      <c r="GBI103" s="0"/>
      <c r="GBJ103" s="0"/>
      <c r="GBK103" s="0"/>
      <c r="GBL103" s="0"/>
      <c r="GBM103" s="0"/>
      <c r="GBN103" s="0"/>
      <c r="GBO103" s="0"/>
      <c r="GBP103" s="0"/>
      <c r="GBQ103" s="0"/>
      <c r="GBR103" s="0"/>
      <c r="GBS103" s="0"/>
      <c r="GBT103" s="0"/>
      <c r="GBU103" s="0"/>
      <c r="GBV103" s="0"/>
      <c r="GBW103" s="0"/>
      <c r="GBX103" s="0"/>
      <c r="GBY103" s="0"/>
      <c r="GBZ103" s="0"/>
      <c r="GCA103" s="0"/>
      <c r="GCB103" s="0"/>
      <c r="GCC103" s="0"/>
      <c r="GCD103" s="0"/>
      <c r="GCE103" s="0"/>
      <c r="GCF103" s="0"/>
      <c r="GCG103" s="0"/>
      <c r="GCH103" s="0"/>
      <c r="GCI103" s="0"/>
      <c r="GCJ103" s="0"/>
      <c r="GCK103" s="0"/>
      <c r="GCL103" s="0"/>
      <c r="GCM103" s="0"/>
      <c r="GCN103" s="0"/>
      <c r="GCO103" s="0"/>
      <c r="GCP103" s="0"/>
      <c r="GCQ103" s="0"/>
      <c r="GCR103" s="0"/>
      <c r="GCS103" s="0"/>
      <c r="GCT103" s="0"/>
      <c r="GCU103" s="0"/>
      <c r="GCV103" s="0"/>
      <c r="GCW103" s="0"/>
      <c r="GCX103" s="0"/>
      <c r="GCY103" s="0"/>
      <c r="GCZ103" s="0"/>
      <c r="GDA103" s="0"/>
      <c r="GDB103" s="0"/>
      <c r="GDC103" s="0"/>
      <c r="GDD103" s="0"/>
      <c r="GDE103" s="0"/>
      <c r="GDF103" s="0"/>
      <c r="GDG103" s="0"/>
      <c r="GDH103" s="0"/>
      <c r="GDI103" s="0"/>
      <c r="GDJ103" s="0"/>
      <c r="GDK103" s="0"/>
      <c r="GDL103" s="0"/>
      <c r="GDM103" s="0"/>
      <c r="GDN103" s="0"/>
      <c r="GDO103" s="0"/>
      <c r="GDP103" s="0"/>
      <c r="GDQ103" s="0"/>
      <c r="GDR103" s="0"/>
      <c r="GDS103" s="0"/>
      <c r="GDT103" s="0"/>
      <c r="GDU103" s="0"/>
      <c r="GDV103" s="0"/>
      <c r="GDW103" s="0"/>
      <c r="GDX103" s="0"/>
      <c r="GDY103" s="0"/>
      <c r="GDZ103" s="0"/>
      <c r="GEA103" s="0"/>
      <c r="GEB103" s="0"/>
      <c r="GEC103" s="0"/>
      <c r="GED103" s="0"/>
      <c r="GEE103" s="0"/>
      <c r="GEF103" s="0"/>
      <c r="GEG103" s="0"/>
      <c r="GEH103" s="0"/>
      <c r="GEI103" s="0"/>
      <c r="GEJ103" s="0"/>
      <c r="GEK103" s="0"/>
      <c r="GEL103" s="0"/>
      <c r="GEM103" s="0"/>
      <c r="GEN103" s="0"/>
      <c r="GEO103" s="0"/>
      <c r="GEP103" s="0"/>
      <c r="GEQ103" s="0"/>
      <c r="GER103" s="0"/>
      <c r="GES103" s="0"/>
      <c r="GET103" s="0"/>
      <c r="GEU103" s="0"/>
      <c r="GEV103" s="0"/>
      <c r="GEW103" s="0"/>
      <c r="GEX103" s="0"/>
      <c r="GEY103" s="0"/>
      <c r="GEZ103" s="0"/>
      <c r="GFA103" s="0"/>
      <c r="GFB103" s="0"/>
      <c r="GFC103" s="0"/>
      <c r="GFD103" s="0"/>
      <c r="GFE103" s="0"/>
      <c r="GFF103" s="0"/>
      <c r="GFG103" s="0"/>
      <c r="GFH103" s="0"/>
      <c r="GFI103" s="0"/>
      <c r="GFJ103" s="0"/>
      <c r="GFK103" s="0"/>
      <c r="GFL103" s="0"/>
      <c r="GFM103" s="0"/>
      <c r="GFN103" s="0"/>
      <c r="GFO103" s="0"/>
      <c r="GFP103" s="0"/>
      <c r="GFQ103" s="0"/>
      <c r="GFR103" s="0"/>
      <c r="GFS103" s="0"/>
      <c r="GFT103" s="0"/>
      <c r="GFU103" s="0"/>
      <c r="GFV103" s="0"/>
      <c r="GFW103" s="0"/>
      <c r="GFX103" s="0"/>
      <c r="GFY103" s="0"/>
      <c r="GFZ103" s="0"/>
      <c r="GGA103" s="0"/>
      <c r="GGB103" s="0"/>
      <c r="GGC103" s="0"/>
      <c r="GGD103" s="0"/>
      <c r="GGE103" s="0"/>
      <c r="GGF103" s="0"/>
      <c r="GGG103" s="0"/>
      <c r="GGH103" s="0"/>
      <c r="GGI103" s="0"/>
      <c r="GGJ103" s="0"/>
      <c r="GGK103" s="0"/>
      <c r="GGL103" s="0"/>
      <c r="GGM103" s="0"/>
      <c r="GGN103" s="0"/>
      <c r="GGO103" s="0"/>
      <c r="GGP103" s="0"/>
      <c r="GGQ103" s="0"/>
      <c r="GGR103" s="0"/>
      <c r="GGS103" s="0"/>
      <c r="GGT103" s="0"/>
      <c r="GGU103" s="0"/>
      <c r="GGV103" s="0"/>
      <c r="GGW103" s="0"/>
      <c r="GGX103" s="0"/>
      <c r="GGY103" s="0"/>
      <c r="GGZ103" s="0"/>
      <c r="GHA103" s="0"/>
      <c r="GHB103" s="0"/>
      <c r="GHC103" s="0"/>
      <c r="GHD103" s="0"/>
      <c r="GHE103" s="0"/>
      <c r="GHF103" s="0"/>
      <c r="GHG103" s="0"/>
      <c r="GHH103" s="0"/>
      <c r="GHI103" s="0"/>
      <c r="GHJ103" s="0"/>
      <c r="GHK103" s="0"/>
      <c r="GHL103" s="0"/>
      <c r="GHM103" s="0"/>
      <c r="GHN103" s="0"/>
      <c r="GHO103" s="0"/>
      <c r="GHP103" s="0"/>
      <c r="GHQ103" s="0"/>
      <c r="GHR103" s="0"/>
      <c r="GHS103" s="0"/>
      <c r="GHT103" s="0"/>
      <c r="GHU103" s="0"/>
      <c r="GHV103" s="0"/>
      <c r="GHW103" s="0"/>
      <c r="GHX103" s="0"/>
      <c r="GHY103" s="0"/>
      <c r="GHZ103" s="0"/>
      <c r="GIA103" s="0"/>
      <c r="GIB103" s="0"/>
      <c r="GIC103" s="0"/>
      <c r="GID103" s="0"/>
      <c r="GIE103" s="0"/>
      <c r="GIF103" s="0"/>
      <c r="GIG103" s="0"/>
      <c r="GIH103" s="0"/>
      <c r="GII103" s="0"/>
      <c r="GIJ103" s="0"/>
      <c r="GIK103" s="0"/>
      <c r="GIL103" s="0"/>
      <c r="GIM103" s="0"/>
      <c r="GIN103" s="0"/>
      <c r="GIO103" s="0"/>
      <c r="GIP103" s="0"/>
      <c r="GIQ103" s="0"/>
      <c r="GIR103" s="0"/>
      <c r="GIS103" s="0"/>
      <c r="GIT103" s="0"/>
      <c r="GIU103" s="0"/>
      <c r="GIV103" s="0"/>
      <c r="GIW103" s="0"/>
      <c r="GIX103" s="0"/>
      <c r="GIY103" s="0"/>
      <c r="GIZ103" s="0"/>
      <c r="GJA103" s="0"/>
      <c r="GJB103" s="0"/>
      <c r="GJC103" s="0"/>
      <c r="GJD103" s="0"/>
      <c r="GJE103" s="0"/>
      <c r="GJF103" s="0"/>
      <c r="GJG103" s="0"/>
      <c r="GJH103" s="0"/>
      <c r="GJI103" s="0"/>
      <c r="GJJ103" s="0"/>
      <c r="GJK103" s="0"/>
      <c r="GJL103" s="0"/>
      <c r="GJM103" s="0"/>
      <c r="GJN103" s="0"/>
      <c r="GJO103" s="0"/>
      <c r="GJP103" s="0"/>
      <c r="GJQ103" s="0"/>
      <c r="GJR103" s="0"/>
      <c r="GJS103" s="0"/>
      <c r="GJT103" s="0"/>
      <c r="GJU103" s="0"/>
      <c r="GJV103" s="0"/>
      <c r="GJW103" s="0"/>
      <c r="GJX103" s="0"/>
      <c r="GJY103" s="0"/>
      <c r="GJZ103" s="0"/>
      <c r="GKA103" s="0"/>
      <c r="GKB103" s="0"/>
      <c r="GKC103" s="0"/>
      <c r="GKD103" s="0"/>
      <c r="GKE103" s="0"/>
      <c r="GKF103" s="0"/>
      <c r="GKG103" s="0"/>
      <c r="GKH103" s="0"/>
      <c r="GKI103" s="0"/>
      <c r="GKJ103" s="0"/>
      <c r="GKK103" s="0"/>
      <c r="GKL103" s="0"/>
      <c r="GKM103" s="0"/>
      <c r="GKN103" s="0"/>
      <c r="GKO103" s="0"/>
      <c r="GKP103" s="0"/>
      <c r="GKQ103" s="0"/>
      <c r="GKR103" s="0"/>
      <c r="GKS103" s="0"/>
      <c r="GKT103" s="0"/>
      <c r="GKU103" s="0"/>
      <c r="GKV103" s="0"/>
      <c r="GKW103" s="0"/>
      <c r="GKX103" s="0"/>
      <c r="GKY103" s="0"/>
      <c r="GKZ103" s="0"/>
      <c r="GLA103" s="0"/>
      <c r="GLB103" s="0"/>
      <c r="GLC103" s="0"/>
      <c r="GLD103" s="0"/>
      <c r="GLE103" s="0"/>
      <c r="GLF103" s="0"/>
      <c r="GLG103" s="0"/>
      <c r="GLH103" s="0"/>
      <c r="GLI103" s="0"/>
      <c r="GLJ103" s="0"/>
      <c r="GLK103" s="0"/>
      <c r="GLL103" s="0"/>
      <c r="GLM103" s="0"/>
      <c r="GLN103" s="0"/>
      <c r="GLO103" s="0"/>
      <c r="GLP103" s="0"/>
      <c r="GLQ103" s="0"/>
      <c r="GLR103" s="0"/>
      <c r="GLS103" s="0"/>
      <c r="GLT103" s="0"/>
      <c r="GLU103" s="0"/>
      <c r="GLV103" s="0"/>
      <c r="GLW103" s="0"/>
      <c r="GLX103" s="0"/>
      <c r="GLY103" s="0"/>
      <c r="GLZ103" s="0"/>
      <c r="GMA103" s="0"/>
      <c r="GMB103" s="0"/>
      <c r="GMC103" s="0"/>
      <c r="GMD103" s="0"/>
      <c r="GME103" s="0"/>
      <c r="GMF103" s="0"/>
      <c r="GMG103" s="0"/>
      <c r="GMH103" s="0"/>
      <c r="GMI103" s="0"/>
      <c r="GMJ103" s="0"/>
      <c r="GMK103" s="0"/>
      <c r="GML103" s="0"/>
      <c r="GMM103" s="0"/>
      <c r="GMN103" s="0"/>
      <c r="GMO103" s="0"/>
      <c r="GMP103" s="0"/>
      <c r="GMQ103" s="0"/>
      <c r="GMR103" s="0"/>
      <c r="GMS103" s="0"/>
      <c r="GMT103" s="0"/>
      <c r="GMU103" s="0"/>
      <c r="GMV103" s="0"/>
      <c r="GMW103" s="0"/>
      <c r="GMX103" s="0"/>
      <c r="GMY103" s="0"/>
      <c r="GMZ103" s="0"/>
      <c r="GNA103" s="0"/>
      <c r="GNB103" s="0"/>
      <c r="GNC103" s="0"/>
      <c r="GND103" s="0"/>
      <c r="GNE103" s="0"/>
      <c r="GNF103" s="0"/>
      <c r="GNG103" s="0"/>
      <c r="GNH103" s="0"/>
      <c r="GNI103" s="0"/>
      <c r="GNJ103" s="0"/>
      <c r="GNK103" s="0"/>
      <c r="GNL103" s="0"/>
      <c r="GNM103" s="0"/>
      <c r="GNN103" s="0"/>
      <c r="GNO103" s="0"/>
      <c r="GNP103" s="0"/>
      <c r="GNQ103" s="0"/>
      <c r="GNR103" s="0"/>
      <c r="GNS103" s="0"/>
      <c r="GNT103" s="0"/>
      <c r="GNU103" s="0"/>
      <c r="GNV103" s="0"/>
      <c r="GNW103" s="0"/>
      <c r="GNX103" s="0"/>
      <c r="GNY103" s="0"/>
      <c r="GNZ103" s="0"/>
      <c r="GOA103" s="0"/>
      <c r="GOB103" s="0"/>
      <c r="GOC103" s="0"/>
      <c r="GOD103" s="0"/>
      <c r="GOE103" s="0"/>
      <c r="GOF103" s="0"/>
      <c r="GOG103" s="0"/>
      <c r="GOH103" s="0"/>
      <c r="GOI103" s="0"/>
      <c r="GOJ103" s="0"/>
      <c r="GOK103" s="0"/>
      <c r="GOL103" s="0"/>
      <c r="GOM103" s="0"/>
      <c r="GON103" s="0"/>
      <c r="GOO103" s="0"/>
      <c r="GOP103" s="0"/>
      <c r="GOQ103" s="0"/>
      <c r="GOR103" s="0"/>
      <c r="GOS103" s="0"/>
      <c r="GOT103" s="0"/>
      <c r="GOU103" s="0"/>
      <c r="GOV103" s="0"/>
      <c r="GOW103" s="0"/>
      <c r="GOX103" s="0"/>
      <c r="GOY103" s="0"/>
      <c r="GOZ103" s="0"/>
      <c r="GPA103" s="0"/>
      <c r="GPB103" s="0"/>
      <c r="GPC103" s="0"/>
      <c r="GPD103" s="0"/>
      <c r="GPE103" s="0"/>
      <c r="GPF103" s="0"/>
      <c r="GPG103" s="0"/>
      <c r="GPH103" s="0"/>
      <c r="GPI103" s="0"/>
      <c r="GPJ103" s="0"/>
      <c r="GPK103" s="0"/>
      <c r="GPL103" s="0"/>
      <c r="GPM103" s="0"/>
      <c r="GPN103" s="0"/>
      <c r="GPO103" s="0"/>
      <c r="GPP103" s="0"/>
      <c r="GPQ103" s="0"/>
      <c r="GPR103" s="0"/>
      <c r="GPS103" s="0"/>
      <c r="GPT103" s="0"/>
      <c r="GPU103" s="0"/>
      <c r="GPV103" s="0"/>
      <c r="GPW103" s="0"/>
      <c r="GPX103" s="0"/>
      <c r="GPY103" s="0"/>
      <c r="GPZ103" s="0"/>
      <c r="GQA103" s="0"/>
      <c r="GQB103" s="0"/>
      <c r="GQC103" s="0"/>
      <c r="GQD103" s="0"/>
      <c r="GQE103" s="0"/>
      <c r="GQF103" s="0"/>
      <c r="GQG103" s="0"/>
      <c r="GQH103" s="0"/>
      <c r="GQI103" s="0"/>
      <c r="GQJ103" s="0"/>
      <c r="GQK103" s="0"/>
      <c r="GQL103" s="0"/>
      <c r="GQM103" s="0"/>
      <c r="GQN103" s="0"/>
      <c r="GQO103" s="0"/>
      <c r="GQP103" s="0"/>
      <c r="GQQ103" s="0"/>
      <c r="GQR103" s="0"/>
      <c r="GQS103" s="0"/>
      <c r="GQT103" s="0"/>
      <c r="GQU103" s="0"/>
      <c r="GQV103" s="0"/>
      <c r="GQW103" s="0"/>
      <c r="GQX103" s="0"/>
      <c r="GQY103" s="0"/>
      <c r="GQZ103" s="0"/>
      <c r="GRA103" s="0"/>
      <c r="GRB103" s="0"/>
      <c r="GRC103" s="0"/>
      <c r="GRD103" s="0"/>
      <c r="GRE103" s="0"/>
      <c r="GRF103" s="0"/>
      <c r="GRG103" s="0"/>
      <c r="GRH103" s="0"/>
      <c r="GRI103" s="0"/>
      <c r="GRJ103" s="0"/>
      <c r="GRK103" s="0"/>
      <c r="GRL103" s="0"/>
      <c r="GRM103" s="0"/>
      <c r="GRN103" s="0"/>
      <c r="GRO103" s="0"/>
      <c r="GRP103" s="0"/>
      <c r="GRQ103" s="0"/>
      <c r="GRR103" s="0"/>
      <c r="GRS103" s="0"/>
      <c r="GRT103" s="0"/>
      <c r="GRU103" s="0"/>
      <c r="GRV103" s="0"/>
      <c r="GRW103" s="0"/>
      <c r="GRX103" s="0"/>
      <c r="GRY103" s="0"/>
      <c r="GRZ103" s="0"/>
      <c r="GSA103" s="0"/>
      <c r="GSB103" s="0"/>
      <c r="GSC103" s="0"/>
      <c r="GSD103" s="0"/>
      <c r="GSE103" s="0"/>
      <c r="GSF103" s="0"/>
      <c r="GSG103" s="0"/>
      <c r="GSH103" s="0"/>
      <c r="GSI103" s="0"/>
      <c r="GSJ103" s="0"/>
      <c r="GSK103" s="0"/>
      <c r="GSL103" s="0"/>
      <c r="GSM103" s="0"/>
      <c r="GSN103" s="0"/>
      <c r="GSO103" s="0"/>
      <c r="GSP103" s="0"/>
      <c r="GSQ103" s="0"/>
      <c r="GSR103" s="0"/>
      <c r="GSS103" s="0"/>
      <c r="GST103" s="0"/>
      <c r="GSU103" s="0"/>
      <c r="GSV103" s="0"/>
      <c r="GSW103" s="0"/>
      <c r="GSX103" s="0"/>
      <c r="GSY103" s="0"/>
      <c r="GSZ103" s="0"/>
      <c r="GTA103" s="0"/>
      <c r="GTB103" s="0"/>
      <c r="GTC103" s="0"/>
      <c r="GTD103" s="0"/>
      <c r="GTE103" s="0"/>
      <c r="GTF103" s="0"/>
      <c r="GTG103" s="0"/>
      <c r="GTH103" s="0"/>
      <c r="GTI103" s="0"/>
      <c r="GTJ103" s="0"/>
      <c r="GTK103" s="0"/>
      <c r="GTL103" s="0"/>
      <c r="GTM103" s="0"/>
      <c r="GTN103" s="0"/>
      <c r="GTO103" s="0"/>
      <c r="GTP103" s="0"/>
      <c r="GTQ103" s="0"/>
      <c r="GTR103" s="0"/>
      <c r="GTS103" s="0"/>
      <c r="GTT103" s="0"/>
      <c r="GTU103" s="0"/>
      <c r="GTV103" s="0"/>
      <c r="GTW103" s="0"/>
      <c r="GTX103" s="0"/>
      <c r="GTY103" s="0"/>
      <c r="GTZ103" s="0"/>
      <c r="GUA103" s="0"/>
      <c r="GUB103" s="0"/>
      <c r="GUC103" s="0"/>
      <c r="GUD103" s="0"/>
      <c r="GUE103" s="0"/>
      <c r="GUF103" s="0"/>
      <c r="GUG103" s="0"/>
      <c r="GUH103" s="0"/>
      <c r="GUI103" s="0"/>
      <c r="GUJ103" s="0"/>
      <c r="GUK103" s="0"/>
      <c r="GUL103" s="0"/>
      <c r="GUM103" s="0"/>
      <c r="GUN103" s="0"/>
      <c r="GUO103" s="0"/>
      <c r="GUP103" s="0"/>
      <c r="GUQ103" s="0"/>
      <c r="GUR103" s="0"/>
      <c r="GUS103" s="0"/>
      <c r="GUT103" s="0"/>
      <c r="GUU103" s="0"/>
      <c r="GUV103" s="0"/>
      <c r="GUW103" s="0"/>
      <c r="GUX103" s="0"/>
      <c r="GUY103" s="0"/>
      <c r="GUZ103" s="0"/>
      <c r="GVA103" s="0"/>
      <c r="GVB103" s="0"/>
      <c r="GVC103" s="0"/>
      <c r="GVD103" s="0"/>
      <c r="GVE103" s="0"/>
      <c r="GVF103" s="0"/>
      <c r="GVG103" s="0"/>
      <c r="GVH103" s="0"/>
      <c r="GVI103" s="0"/>
      <c r="GVJ103" s="0"/>
      <c r="GVK103" s="0"/>
      <c r="GVL103" s="0"/>
      <c r="GVM103" s="0"/>
      <c r="GVN103" s="0"/>
      <c r="GVO103" s="0"/>
      <c r="GVP103" s="0"/>
      <c r="GVQ103" s="0"/>
      <c r="GVR103" s="0"/>
      <c r="GVS103" s="0"/>
      <c r="GVT103" s="0"/>
      <c r="GVU103" s="0"/>
      <c r="GVV103" s="0"/>
      <c r="GVW103" s="0"/>
      <c r="GVX103" s="0"/>
      <c r="GVY103" s="0"/>
      <c r="GVZ103" s="0"/>
      <c r="GWA103" s="0"/>
      <c r="GWB103" s="0"/>
      <c r="GWC103" s="0"/>
      <c r="GWD103" s="0"/>
      <c r="GWE103" s="0"/>
      <c r="GWF103" s="0"/>
      <c r="GWG103" s="0"/>
      <c r="GWH103" s="0"/>
      <c r="GWI103" s="0"/>
      <c r="GWJ103" s="0"/>
      <c r="GWK103" s="0"/>
      <c r="GWL103" s="0"/>
      <c r="GWM103" s="0"/>
      <c r="GWN103" s="0"/>
      <c r="GWO103" s="0"/>
      <c r="GWP103" s="0"/>
      <c r="GWQ103" s="0"/>
      <c r="GWR103" s="0"/>
      <c r="GWS103" s="0"/>
      <c r="GWT103" s="0"/>
      <c r="GWU103" s="0"/>
      <c r="GWV103" s="0"/>
      <c r="GWW103" s="0"/>
      <c r="GWX103" s="0"/>
      <c r="GWY103" s="0"/>
      <c r="GWZ103" s="0"/>
      <c r="GXA103" s="0"/>
      <c r="GXB103" s="0"/>
      <c r="GXC103" s="0"/>
      <c r="GXD103" s="0"/>
      <c r="GXE103" s="0"/>
      <c r="GXF103" s="0"/>
      <c r="GXG103" s="0"/>
      <c r="GXH103" s="0"/>
      <c r="GXI103" s="0"/>
      <c r="GXJ103" s="0"/>
      <c r="GXK103" s="0"/>
      <c r="GXL103" s="0"/>
      <c r="GXM103" s="0"/>
      <c r="GXN103" s="0"/>
      <c r="GXO103" s="0"/>
      <c r="GXP103" s="0"/>
      <c r="GXQ103" s="0"/>
      <c r="GXR103" s="0"/>
      <c r="GXS103" s="0"/>
      <c r="GXT103" s="0"/>
      <c r="GXU103" s="0"/>
      <c r="GXV103" s="0"/>
      <c r="GXW103" s="0"/>
      <c r="GXX103" s="0"/>
      <c r="GXY103" s="0"/>
      <c r="GXZ103" s="0"/>
      <c r="GYA103" s="0"/>
      <c r="GYB103" s="0"/>
      <c r="GYC103" s="0"/>
      <c r="GYD103" s="0"/>
      <c r="GYE103" s="0"/>
      <c r="GYF103" s="0"/>
      <c r="GYG103" s="0"/>
      <c r="GYH103" s="0"/>
      <c r="GYI103" s="0"/>
      <c r="GYJ103" s="0"/>
      <c r="GYK103" s="0"/>
      <c r="GYL103" s="0"/>
      <c r="GYM103" s="0"/>
      <c r="GYN103" s="0"/>
      <c r="GYO103" s="0"/>
      <c r="GYP103" s="0"/>
      <c r="GYQ103" s="0"/>
      <c r="GYR103" s="0"/>
      <c r="GYS103" s="0"/>
      <c r="GYT103" s="0"/>
      <c r="GYU103" s="0"/>
      <c r="GYV103" s="0"/>
      <c r="GYW103" s="0"/>
      <c r="GYX103" s="0"/>
      <c r="GYY103" s="0"/>
      <c r="GYZ103" s="0"/>
      <c r="GZA103" s="0"/>
      <c r="GZB103" s="0"/>
      <c r="GZC103" s="0"/>
      <c r="GZD103" s="0"/>
      <c r="GZE103" s="0"/>
      <c r="GZF103" s="0"/>
      <c r="GZG103" s="0"/>
      <c r="GZH103" s="0"/>
      <c r="GZI103" s="0"/>
      <c r="GZJ103" s="0"/>
      <c r="GZK103" s="0"/>
      <c r="GZL103" s="0"/>
      <c r="GZM103" s="0"/>
      <c r="GZN103" s="0"/>
      <c r="GZO103" s="0"/>
      <c r="GZP103" s="0"/>
      <c r="GZQ103" s="0"/>
      <c r="GZR103" s="0"/>
      <c r="GZS103" s="0"/>
      <c r="GZT103" s="0"/>
      <c r="GZU103" s="0"/>
      <c r="GZV103" s="0"/>
      <c r="GZW103" s="0"/>
      <c r="GZX103" s="0"/>
      <c r="GZY103" s="0"/>
      <c r="GZZ103" s="0"/>
      <c r="HAA103" s="0"/>
      <c r="HAB103" s="0"/>
      <c r="HAC103" s="0"/>
      <c r="HAD103" s="0"/>
      <c r="HAE103" s="0"/>
      <c r="HAF103" s="0"/>
      <c r="HAG103" s="0"/>
      <c r="HAH103" s="0"/>
      <c r="HAI103" s="0"/>
      <c r="HAJ103" s="0"/>
      <c r="HAK103" s="0"/>
      <c r="HAL103" s="0"/>
      <c r="HAM103" s="0"/>
      <c r="HAN103" s="0"/>
      <c r="HAO103" s="0"/>
      <c r="HAP103" s="0"/>
      <c r="HAQ103" s="0"/>
      <c r="HAR103" s="0"/>
      <c r="HAS103" s="0"/>
      <c r="HAT103" s="0"/>
      <c r="HAU103" s="0"/>
      <c r="HAV103" s="0"/>
      <c r="HAW103" s="0"/>
      <c r="HAX103" s="0"/>
      <c r="HAY103" s="0"/>
      <c r="HAZ103" s="0"/>
      <c r="HBA103" s="0"/>
      <c r="HBB103" s="0"/>
      <c r="HBC103" s="0"/>
      <c r="HBD103" s="0"/>
      <c r="HBE103" s="0"/>
      <c r="HBF103" s="0"/>
      <c r="HBG103" s="0"/>
      <c r="HBH103" s="0"/>
      <c r="HBI103" s="0"/>
      <c r="HBJ103" s="0"/>
      <c r="HBK103" s="0"/>
      <c r="HBL103" s="0"/>
      <c r="HBM103" s="0"/>
      <c r="HBN103" s="0"/>
      <c r="HBO103" s="0"/>
      <c r="HBP103" s="0"/>
      <c r="HBQ103" s="0"/>
      <c r="HBR103" s="0"/>
      <c r="HBS103" s="0"/>
      <c r="HBT103" s="0"/>
      <c r="HBU103" s="0"/>
      <c r="HBV103" s="0"/>
      <c r="HBW103" s="0"/>
      <c r="HBX103" s="0"/>
      <c r="HBY103" s="0"/>
      <c r="HBZ103" s="0"/>
      <c r="HCA103" s="0"/>
      <c r="HCB103" s="0"/>
      <c r="HCC103" s="0"/>
      <c r="HCD103" s="0"/>
      <c r="HCE103" s="0"/>
      <c r="HCF103" s="0"/>
      <c r="HCG103" s="0"/>
      <c r="HCH103" s="0"/>
      <c r="HCI103" s="0"/>
      <c r="HCJ103" s="0"/>
      <c r="HCK103" s="0"/>
      <c r="HCL103" s="0"/>
      <c r="HCM103" s="0"/>
      <c r="HCN103" s="0"/>
      <c r="HCO103" s="0"/>
      <c r="HCP103" s="0"/>
      <c r="HCQ103" s="0"/>
      <c r="HCR103" s="0"/>
      <c r="HCS103" s="0"/>
      <c r="HCT103" s="0"/>
      <c r="HCU103" s="0"/>
      <c r="HCV103" s="0"/>
      <c r="HCW103" s="0"/>
      <c r="HCX103" s="0"/>
      <c r="HCY103" s="0"/>
      <c r="HCZ103" s="0"/>
      <c r="HDA103" s="0"/>
      <c r="HDB103" s="0"/>
      <c r="HDC103" s="0"/>
      <c r="HDD103" s="0"/>
      <c r="HDE103" s="0"/>
      <c r="HDF103" s="0"/>
      <c r="HDG103" s="0"/>
      <c r="HDH103" s="0"/>
      <c r="HDI103" s="0"/>
      <c r="HDJ103" s="0"/>
      <c r="HDK103" s="0"/>
      <c r="HDL103" s="0"/>
      <c r="HDM103" s="0"/>
      <c r="HDN103" s="0"/>
      <c r="HDO103" s="0"/>
      <c r="HDP103" s="0"/>
      <c r="HDQ103" s="0"/>
      <c r="HDR103" s="0"/>
      <c r="HDS103" s="0"/>
      <c r="HDT103" s="0"/>
      <c r="HDU103" s="0"/>
      <c r="HDV103" s="0"/>
      <c r="HDW103" s="0"/>
      <c r="HDX103" s="0"/>
      <c r="HDY103" s="0"/>
      <c r="HDZ103" s="0"/>
      <c r="HEA103" s="0"/>
      <c r="HEB103" s="0"/>
      <c r="HEC103" s="0"/>
      <c r="HED103" s="0"/>
      <c r="HEE103" s="0"/>
      <c r="HEF103" s="0"/>
      <c r="HEG103" s="0"/>
      <c r="HEH103" s="0"/>
      <c r="HEI103" s="0"/>
      <c r="HEJ103" s="0"/>
      <c r="HEK103" s="0"/>
      <c r="HEL103" s="0"/>
      <c r="HEM103" s="0"/>
      <c r="HEN103" s="0"/>
      <c r="HEO103" s="0"/>
      <c r="HEP103" s="0"/>
      <c r="HEQ103" s="0"/>
      <c r="HER103" s="0"/>
      <c r="HES103" s="0"/>
      <c r="HET103" s="0"/>
      <c r="HEU103" s="0"/>
      <c r="HEV103" s="0"/>
      <c r="HEW103" s="0"/>
      <c r="HEX103" s="0"/>
      <c r="HEY103" s="0"/>
      <c r="HEZ103" s="0"/>
      <c r="HFA103" s="0"/>
      <c r="HFB103" s="0"/>
      <c r="HFC103" s="0"/>
      <c r="HFD103" s="0"/>
      <c r="HFE103" s="0"/>
      <c r="HFF103" s="0"/>
      <c r="HFG103" s="0"/>
      <c r="HFH103" s="0"/>
      <c r="HFI103" s="0"/>
      <c r="HFJ103" s="0"/>
      <c r="HFK103" s="0"/>
      <c r="HFL103" s="0"/>
      <c r="HFM103" s="0"/>
      <c r="HFN103" s="0"/>
      <c r="HFO103" s="0"/>
      <c r="HFP103" s="0"/>
      <c r="HFQ103" s="0"/>
      <c r="HFR103" s="0"/>
      <c r="HFS103" s="0"/>
      <c r="HFT103" s="0"/>
      <c r="HFU103" s="0"/>
      <c r="HFV103" s="0"/>
      <c r="HFW103" s="0"/>
      <c r="HFX103" s="0"/>
      <c r="HFY103" s="0"/>
      <c r="HFZ103" s="0"/>
      <c r="HGA103" s="0"/>
      <c r="HGB103" s="0"/>
      <c r="HGC103" s="0"/>
      <c r="HGD103" s="0"/>
      <c r="HGE103" s="0"/>
      <c r="HGF103" s="0"/>
      <c r="HGG103" s="0"/>
      <c r="HGH103" s="0"/>
      <c r="HGI103" s="0"/>
      <c r="HGJ103" s="0"/>
      <c r="HGK103" s="0"/>
      <c r="HGL103" s="0"/>
      <c r="HGM103" s="0"/>
      <c r="HGN103" s="0"/>
      <c r="HGO103" s="0"/>
      <c r="HGP103" s="0"/>
      <c r="HGQ103" s="0"/>
      <c r="HGR103" s="0"/>
      <c r="HGS103" s="0"/>
      <c r="HGT103" s="0"/>
      <c r="HGU103" s="0"/>
      <c r="HGV103" s="0"/>
      <c r="HGW103" s="0"/>
      <c r="HGX103" s="0"/>
      <c r="HGY103" s="0"/>
      <c r="HGZ103" s="0"/>
      <c r="HHA103" s="0"/>
      <c r="HHB103" s="0"/>
      <c r="HHC103" s="0"/>
      <c r="HHD103" s="0"/>
      <c r="HHE103" s="0"/>
      <c r="HHF103" s="0"/>
      <c r="HHG103" s="0"/>
      <c r="HHH103" s="0"/>
      <c r="HHI103" s="0"/>
      <c r="HHJ103" s="0"/>
      <c r="HHK103" s="0"/>
      <c r="HHL103" s="0"/>
      <c r="HHM103" s="0"/>
      <c r="HHN103" s="0"/>
      <c r="HHO103" s="0"/>
      <c r="HHP103" s="0"/>
      <c r="HHQ103" s="0"/>
      <c r="HHR103" s="0"/>
      <c r="HHS103" s="0"/>
      <c r="HHT103" s="0"/>
      <c r="HHU103" s="0"/>
      <c r="HHV103" s="0"/>
      <c r="HHW103" s="0"/>
      <c r="HHX103" s="0"/>
      <c r="HHY103" s="0"/>
      <c r="HHZ103" s="0"/>
      <c r="HIA103" s="0"/>
      <c r="HIB103" s="0"/>
      <c r="HIC103" s="0"/>
      <c r="HID103" s="0"/>
      <c r="HIE103" s="0"/>
      <c r="HIF103" s="0"/>
      <c r="HIG103" s="0"/>
      <c r="HIH103" s="0"/>
      <c r="HII103" s="0"/>
      <c r="HIJ103" s="0"/>
      <c r="HIK103" s="0"/>
      <c r="HIL103" s="0"/>
      <c r="HIM103" s="0"/>
      <c r="HIN103" s="0"/>
      <c r="HIO103" s="0"/>
      <c r="HIP103" s="0"/>
      <c r="HIQ103" s="0"/>
      <c r="HIR103" s="0"/>
      <c r="HIS103" s="0"/>
      <c r="HIT103" s="0"/>
      <c r="HIU103" s="0"/>
      <c r="HIV103" s="0"/>
      <c r="HIW103" s="0"/>
      <c r="HIX103" s="0"/>
      <c r="HIY103" s="0"/>
      <c r="HIZ103" s="0"/>
      <c r="HJA103" s="0"/>
      <c r="HJB103" s="0"/>
      <c r="HJC103" s="0"/>
      <c r="HJD103" s="0"/>
      <c r="HJE103" s="0"/>
      <c r="HJF103" s="0"/>
      <c r="HJG103" s="0"/>
      <c r="HJH103" s="0"/>
      <c r="HJI103" s="0"/>
      <c r="HJJ103" s="0"/>
      <c r="HJK103" s="0"/>
      <c r="HJL103" s="0"/>
      <c r="HJM103" s="0"/>
      <c r="HJN103" s="0"/>
      <c r="HJO103" s="0"/>
      <c r="HJP103" s="0"/>
      <c r="HJQ103" s="0"/>
      <c r="HJR103" s="0"/>
      <c r="HJS103" s="0"/>
      <c r="HJT103" s="0"/>
      <c r="HJU103" s="0"/>
      <c r="HJV103" s="0"/>
      <c r="HJW103" s="0"/>
      <c r="HJX103" s="0"/>
      <c r="HJY103" s="0"/>
      <c r="HJZ103" s="0"/>
      <c r="HKA103" s="0"/>
      <c r="HKB103" s="0"/>
      <c r="HKC103" s="0"/>
      <c r="HKD103" s="0"/>
      <c r="HKE103" s="0"/>
      <c r="HKF103" s="0"/>
      <c r="HKG103" s="0"/>
      <c r="HKH103" s="0"/>
      <c r="HKI103" s="0"/>
      <c r="HKJ103" s="0"/>
      <c r="HKK103" s="0"/>
      <c r="HKL103" s="0"/>
      <c r="HKM103" s="0"/>
      <c r="HKN103" s="0"/>
      <c r="HKO103" s="0"/>
      <c r="HKP103" s="0"/>
      <c r="HKQ103" s="0"/>
      <c r="HKR103" s="0"/>
      <c r="HKS103" s="0"/>
      <c r="HKT103" s="0"/>
      <c r="HKU103" s="0"/>
      <c r="HKV103" s="0"/>
      <c r="HKW103" s="0"/>
      <c r="HKX103" s="0"/>
      <c r="HKY103" s="0"/>
      <c r="HKZ103" s="0"/>
      <c r="HLA103" s="0"/>
      <c r="HLB103" s="0"/>
      <c r="HLC103" s="0"/>
      <c r="HLD103" s="0"/>
      <c r="HLE103" s="0"/>
      <c r="HLF103" s="0"/>
      <c r="HLG103" s="0"/>
      <c r="HLH103" s="0"/>
      <c r="HLI103" s="0"/>
      <c r="HLJ103" s="0"/>
      <c r="HLK103" s="0"/>
      <c r="HLL103" s="0"/>
      <c r="HLM103" s="0"/>
      <c r="HLN103" s="0"/>
      <c r="HLO103" s="0"/>
      <c r="HLP103" s="0"/>
      <c r="HLQ103" s="0"/>
      <c r="HLR103" s="0"/>
      <c r="HLS103" s="0"/>
      <c r="HLT103" s="0"/>
      <c r="HLU103" s="0"/>
      <c r="HLV103" s="0"/>
      <c r="HLW103" s="0"/>
      <c r="HLX103" s="0"/>
      <c r="HLY103" s="0"/>
      <c r="HLZ103" s="0"/>
      <c r="HMA103" s="0"/>
      <c r="HMB103" s="0"/>
      <c r="HMC103" s="0"/>
      <c r="HMD103" s="0"/>
      <c r="HME103" s="0"/>
      <c r="HMF103" s="0"/>
      <c r="HMG103" s="0"/>
      <c r="HMH103" s="0"/>
      <c r="HMI103" s="0"/>
      <c r="HMJ103" s="0"/>
      <c r="HMK103" s="0"/>
      <c r="HML103" s="0"/>
      <c r="HMM103" s="0"/>
      <c r="HMN103" s="0"/>
      <c r="HMO103" s="0"/>
      <c r="HMP103" s="0"/>
      <c r="HMQ103" s="0"/>
      <c r="HMR103" s="0"/>
      <c r="HMS103" s="0"/>
      <c r="HMT103" s="0"/>
      <c r="HMU103" s="0"/>
      <c r="HMV103" s="0"/>
      <c r="HMW103" s="0"/>
      <c r="HMX103" s="0"/>
      <c r="HMY103" s="0"/>
      <c r="HMZ103" s="0"/>
      <c r="HNA103" s="0"/>
      <c r="HNB103" s="0"/>
      <c r="HNC103" s="0"/>
      <c r="HND103" s="0"/>
      <c r="HNE103" s="0"/>
      <c r="HNF103" s="0"/>
      <c r="HNG103" s="0"/>
      <c r="HNH103" s="0"/>
      <c r="HNI103" s="0"/>
      <c r="HNJ103" s="0"/>
      <c r="HNK103" s="0"/>
      <c r="HNL103" s="0"/>
      <c r="HNM103" s="0"/>
      <c r="HNN103" s="0"/>
      <c r="HNO103" s="0"/>
      <c r="HNP103" s="0"/>
      <c r="HNQ103" s="0"/>
      <c r="HNR103" s="0"/>
      <c r="HNS103" s="0"/>
      <c r="HNT103" s="0"/>
      <c r="HNU103" s="0"/>
      <c r="HNV103" s="0"/>
      <c r="HNW103" s="0"/>
      <c r="HNX103" s="0"/>
      <c r="HNY103" s="0"/>
      <c r="HNZ103" s="0"/>
      <c r="HOA103" s="0"/>
      <c r="HOB103" s="0"/>
      <c r="HOC103" s="0"/>
      <c r="HOD103" s="0"/>
      <c r="HOE103" s="0"/>
      <c r="HOF103" s="0"/>
      <c r="HOG103" s="0"/>
      <c r="HOH103" s="0"/>
      <c r="HOI103" s="0"/>
      <c r="HOJ103" s="0"/>
      <c r="HOK103" s="0"/>
      <c r="HOL103" s="0"/>
      <c r="HOM103" s="0"/>
      <c r="HON103" s="0"/>
      <c r="HOO103" s="0"/>
      <c r="HOP103" s="0"/>
      <c r="HOQ103" s="0"/>
      <c r="HOR103" s="0"/>
      <c r="HOS103" s="0"/>
      <c r="HOT103" s="0"/>
      <c r="HOU103" s="0"/>
      <c r="HOV103" s="0"/>
      <c r="HOW103" s="0"/>
      <c r="HOX103" s="0"/>
      <c r="HOY103" s="0"/>
      <c r="HOZ103" s="0"/>
      <c r="HPA103" s="0"/>
      <c r="HPB103" s="0"/>
      <c r="HPC103" s="0"/>
      <c r="HPD103" s="0"/>
      <c r="HPE103" s="0"/>
      <c r="HPF103" s="0"/>
      <c r="HPG103" s="0"/>
      <c r="HPH103" s="0"/>
      <c r="HPI103" s="0"/>
      <c r="HPJ103" s="0"/>
      <c r="HPK103" s="0"/>
      <c r="HPL103" s="0"/>
      <c r="HPM103" s="0"/>
      <c r="HPN103" s="0"/>
      <c r="HPO103" s="0"/>
      <c r="HPP103" s="0"/>
      <c r="HPQ103" s="0"/>
      <c r="HPR103" s="0"/>
      <c r="HPS103" s="0"/>
      <c r="HPT103" s="0"/>
      <c r="HPU103" s="0"/>
      <c r="HPV103" s="0"/>
      <c r="HPW103" s="0"/>
      <c r="HPX103" s="0"/>
      <c r="HPY103" s="0"/>
      <c r="HPZ103" s="0"/>
      <c r="HQA103" s="0"/>
      <c r="HQB103" s="0"/>
      <c r="HQC103" s="0"/>
      <c r="HQD103" s="0"/>
      <c r="HQE103" s="0"/>
      <c r="HQF103" s="0"/>
      <c r="HQG103" s="0"/>
      <c r="HQH103" s="0"/>
      <c r="HQI103" s="0"/>
      <c r="HQJ103" s="0"/>
      <c r="HQK103" s="0"/>
      <c r="HQL103" s="0"/>
      <c r="HQM103" s="0"/>
      <c r="HQN103" s="0"/>
      <c r="HQO103" s="0"/>
      <c r="HQP103" s="0"/>
      <c r="HQQ103" s="0"/>
      <c r="HQR103" s="0"/>
      <c r="HQS103" s="0"/>
      <c r="HQT103" s="0"/>
      <c r="HQU103" s="0"/>
      <c r="HQV103" s="0"/>
      <c r="HQW103" s="0"/>
      <c r="HQX103" s="0"/>
      <c r="HQY103" s="0"/>
      <c r="HQZ103" s="0"/>
      <c r="HRA103" s="0"/>
      <c r="HRB103" s="0"/>
      <c r="HRC103" s="0"/>
      <c r="HRD103" s="0"/>
      <c r="HRE103" s="0"/>
      <c r="HRF103" s="0"/>
      <c r="HRG103" s="0"/>
      <c r="HRH103" s="0"/>
      <c r="HRI103" s="0"/>
      <c r="HRJ103" s="0"/>
      <c r="HRK103" s="0"/>
      <c r="HRL103" s="0"/>
      <c r="HRM103" s="0"/>
      <c r="HRN103" s="0"/>
      <c r="HRO103" s="0"/>
      <c r="HRP103" s="0"/>
      <c r="HRQ103" s="0"/>
      <c r="HRR103" s="0"/>
      <c r="HRS103" s="0"/>
      <c r="HRT103" s="0"/>
      <c r="HRU103" s="0"/>
      <c r="HRV103" s="0"/>
      <c r="HRW103" s="0"/>
      <c r="HRX103" s="0"/>
      <c r="HRY103" s="0"/>
      <c r="HRZ103" s="0"/>
      <c r="HSA103" s="0"/>
      <c r="HSB103" s="0"/>
      <c r="HSC103" s="0"/>
      <c r="HSD103" s="0"/>
      <c r="HSE103" s="0"/>
      <c r="HSF103" s="0"/>
      <c r="HSG103" s="0"/>
      <c r="HSH103" s="0"/>
      <c r="HSI103" s="0"/>
      <c r="HSJ103" s="0"/>
      <c r="HSK103" s="0"/>
      <c r="HSL103" s="0"/>
      <c r="HSM103" s="0"/>
      <c r="HSN103" s="0"/>
      <c r="HSO103" s="0"/>
      <c r="HSP103" s="0"/>
      <c r="HSQ103" s="0"/>
      <c r="HSR103" s="0"/>
      <c r="HSS103" s="0"/>
      <c r="HST103" s="0"/>
      <c r="HSU103" s="0"/>
      <c r="HSV103" s="0"/>
      <c r="HSW103" s="0"/>
      <c r="HSX103" s="0"/>
      <c r="HSY103" s="0"/>
      <c r="HSZ103" s="0"/>
      <c r="HTA103" s="0"/>
      <c r="HTB103" s="0"/>
      <c r="HTC103" s="0"/>
      <c r="HTD103" s="0"/>
      <c r="HTE103" s="0"/>
      <c r="HTF103" s="0"/>
      <c r="HTG103" s="0"/>
      <c r="HTH103" s="0"/>
      <c r="HTI103" s="0"/>
      <c r="HTJ103" s="0"/>
      <c r="HTK103" s="0"/>
      <c r="HTL103" s="0"/>
      <c r="HTM103" s="0"/>
      <c r="HTN103" s="0"/>
      <c r="HTO103" s="0"/>
      <c r="HTP103" s="0"/>
      <c r="HTQ103" s="0"/>
      <c r="HTR103" s="0"/>
      <c r="HTS103" s="0"/>
      <c r="HTT103" s="0"/>
      <c r="HTU103" s="0"/>
      <c r="HTV103" s="0"/>
      <c r="HTW103" s="0"/>
      <c r="HTX103" s="0"/>
      <c r="HTY103" s="0"/>
      <c r="HTZ103" s="0"/>
      <c r="HUA103" s="0"/>
      <c r="HUB103" s="0"/>
      <c r="HUC103" s="0"/>
      <c r="HUD103" s="0"/>
      <c r="HUE103" s="0"/>
      <c r="HUF103" s="0"/>
      <c r="HUG103" s="0"/>
      <c r="HUH103" s="0"/>
      <c r="HUI103" s="0"/>
      <c r="HUJ103" s="0"/>
      <c r="HUK103" s="0"/>
      <c r="HUL103" s="0"/>
      <c r="HUM103" s="0"/>
      <c r="HUN103" s="0"/>
      <c r="HUO103" s="0"/>
      <c r="HUP103" s="0"/>
      <c r="HUQ103" s="0"/>
      <c r="HUR103" s="0"/>
      <c r="HUS103" s="0"/>
      <c r="HUT103" s="0"/>
      <c r="HUU103" s="0"/>
      <c r="HUV103" s="0"/>
      <c r="HUW103" s="0"/>
      <c r="HUX103" s="0"/>
      <c r="HUY103" s="0"/>
      <c r="HUZ103" s="0"/>
      <c r="HVA103" s="0"/>
      <c r="HVB103" s="0"/>
      <c r="HVC103" s="0"/>
      <c r="HVD103" s="0"/>
      <c r="HVE103" s="0"/>
      <c r="HVF103" s="0"/>
      <c r="HVG103" s="0"/>
      <c r="HVH103" s="0"/>
      <c r="HVI103" s="0"/>
      <c r="HVJ103" s="0"/>
      <c r="HVK103" s="0"/>
      <c r="HVL103" s="0"/>
      <c r="HVM103" s="0"/>
      <c r="HVN103" s="0"/>
      <c r="HVO103" s="0"/>
      <c r="HVP103" s="0"/>
      <c r="HVQ103" s="0"/>
      <c r="HVR103" s="0"/>
      <c r="HVS103" s="0"/>
      <c r="HVT103" s="0"/>
      <c r="HVU103" s="0"/>
      <c r="HVV103" s="0"/>
      <c r="HVW103" s="0"/>
      <c r="HVX103" s="0"/>
      <c r="HVY103" s="0"/>
      <c r="HVZ103" s="0"/>
      <c r="HWA103" s="0"/>
      <c r="HWB103" s="0"/>
      <c r="HWC103" s="0"/>
      <c r="HWD103" s="0"/>
      <c r="HWE103" s="0"/>
      <c r="HWF103" s="0"/>
      <c r="HWG103" s="0"/>
      <c r="HWH103" s="0"/>
      <c r="HWI103" s="0"/>
      <c r="HWJ103" s="0"/>
      <c r="HWK103" s="0"/>
      <c r="HWL103" s="0"/>
      <c r="HWM103" s="0"/>
      <c r="HWN103" s="0"/>
      <c r="HWO103" s="0"/>
      <c r="HWP103" s="0"/>
      <c r="HWQ103" s="0"/>
      <c r="HWR103" s="0"/>
      <c r="HWS103" s="0"/>
      <c r="HWT103" s="0"/>
      <c r="HWU103" s="0"/>
      <c r="HWV103" s="0"/>
      <c r="HWW103" s="0"/>
      <c r="HWX103" s="0"/>
      <c r="HWY103" s="0"/>
      <c r="HWZ103" s="0"/>
      <c r="HXA103" s="0"/>
      <c r="HXB103" s="0"/>
      <c r="HXC103" s="0"/>
      <c r="HXD103" s="0"/>
      <c r="HXE103" s="0"/>
      <c r="HXF103" s="0"/>
      <c r="HXG103" s="0"/>
      <c r="HXH103" s="0"/>
      <c r="HXI103" s="0"/>
      <c r="HXJ103" s="0"/>
      <c r="HXK103" s="0"/>
      <c r="HXL103" s="0"/>
      <c r="HXM103" s="0"/>
      <c r="HXN103" s="0"/>
      <c r="HXO103" s="0"/>
      <c r="HXP103" s="0"/>
      <c r="HXQ103" s="0"/>
      <c r="HXR103" s="0"/>
      <c r="HXS103" s="0"/>
      <c r="HXT103" s="0"/>
      <c r="HXU103" s="0"/>
      <c r="HXV103" s="0"/>
      <c r="HXW103" s="0"/>
      <c r="HXX103" s="0"/>
      <c r="HXY103" s="0"/>
      <c r="HXZ103" s="0"/>
      <c r="HYA103" s="0"/>
      <c r="HYB103" s="0"/>
      <c r="HYC103" s="0"/>
      <c r="HYD103" s="0"/>
      <c r="HYE103" s="0"/>
      <c r="HYF103" s="0"/>
      <c r="HYG103" s="0"/>
      <c r="HYH103" s="0"/>
      <c r="HYI103" s="0"/>
      <c r="HYJ103" s="0"/>
      <c r="HYK103" s="0"/>
      <c r="HYL103" s="0"/>
      <c r="HYM103" s="0"/>
      <c r="HYN103" s="0"/>
      <c r="HYO103" s="0"/>
      <c r="HYP103" s="0"/>
      <c r="HYQ103" s="0"/>
      <c r="HYR103" s="0"/>
      <c r="HYS103" s="0"/>
      <c r="HYT103" s="0"/>
      <c r="HYU103" s="0"/>
      <c r="HYV103" s="0"/>
      <c r="HYW103" s="0"/>
      <c r="HYX103" s="0"/>
      <c r="HYY103" s="0"/>
      <c r="HYZ103" s="0"/>
      <c r="HZA103" s="0"/>
      <c r="HZB103" s="0"/>
      <c r="HZC103" s="0"/>
      <c r="HZD103" s="0"/>
      <c r="HZE103" s="0"/>
      <c r="HZF103" s="0"/>
      <c r="HZG103" s="0"/>
      <c r="HZH103" s="0"/>
      <c r="HZI103" s="0"/>
      <c r="HZJ103" s="0"/>
      <c r="HZK103" s="0"/>
      <c r="HZL103" s="0"/>
      <c r="HZM103" s="0"/>
      <c r="HZN103" s="0"/>
      <c r="HZO103" s="0"/>
      <c r="HZP103" s="0"/>
      <c r="HZQ103" s="0"/>
      <c r="HZR103" s="0"/>
      <c r="HZS103" s="0"/>
      <c r="HZT103" s="0"/>
      <c r="HZU103" s="0"/>
      <c r="HZV103" s="0"/>
      <c r="HZW103" s="0"/>
      <c r="HZX103" s="0"/>
      <c r="HZY103" s="0"/>
      <c r="HZZ103" s="0"/>
      <c r="IAA103" s="0"/>
      <c r="IAB103" s="0"/>
      <c r="IAC103" s="0"/>
      <c r="IAD103" s="0"/>
      <c r="IAE103" s="0"/>
      <c r="IAF103" s="0"/>
      <c r="IAG103" s="0"/>
      <c r="IAH103" s="0"/>
      <c r="IAI103" s="0"/>
      <c r="IAJ103" s="0"/>
      <c r="IAK103" s="0"/>
      <c r="IAL103" s="0"/>
      <c r="IAM103" s="0"/>
      <c r="IAN103" s="0"/>
      <c r="IAO103" s="0"/>
      <c r="IAP103" s="0"/>
      <c r="IAQ103" s="0"/>
      <c r="IAR103" s="0"/>
      <c r="IAS103" s="0"/>
      <c r="IAT103" s="0"/>
      <c r="IAU103" s="0"/>
      <c r="IAV103" s="0"/>
      <c r="IAW103" s="0"/>
      <c r="IAX103" s="0"/>
      <c r="IAY103" s="0"/>
      <c r="IAZ103" s="0"/>
      <c r="IBA103" s="0"/>
      <c r="IBB103" s="0"/>
      <c r="IBC103" s="0"/>
      <c r="IBD103" s="0"/>
      <c r="IBE103" s="0"/>
      <c r="IBF103" s="0"/>
      <c r="IBG103" s="0"/>
      <c r="IBH103" s="0"/>
      <c r="IBI103" s="0"/>
      <c r="IBJ103" s="0"/>
      <c r="IBK103" s="0"/>
      <c r="IBL103" s="0"/>
      <c r="IBM103" s="0"/>
      <c r="IBN103" s="0"/>
      <c r="IBO103" s="0"/>
      <c r="IBP103" s="0"/>
      <c r="IBQ103" s="0"/>
      <c r="IBR103" s="0"/>
      <c r="IBS103" s="0"/>
      <c r="IBT103" s="0"/>
      <c r="IBU103" s="0"/>
      <c r="IBV103" s="0"/>
      <c r="IBW103" s="0"/>
      <c r="IBX103" s="0"/>
      <c r="IBY103" s="0"/>
      <c r="IBZ103" s="0"/>
      <c r="ICA103" s="0"/>
      <c r="ICB103" s="0"/>
      <c r="ICC103" s="0"/>
      <c r="ICD103" s="0"/>
      <c r="ICE103" s="0"/>
      <c r="ICF103" s="0"/>
      <c r="ICG103" s="0"/>
      <c r="ICH103" s="0"/>
      <c r="ICI103" s="0"/>
      <c r="ICJ103" s="0"/>
      <c r="ICK103" s="0"/>
      <c r="ICL103" s="0"/>
      <c r="ICM103" s="0"/>
      <c r="ICN103" s="0"/>
      <c r="ICO103" s="0"/>
      <c r="ICP103" s="0"/>
      <c r="ICQ103" s="0"/>
      <c r="ICR103" s="0"/>
      <c r="ICS103" s="0"/>
      <c r="ICT103" s="0"/>
      <c r="ICU103" s="0"/>
      <c r="ICV103" s="0"/>
      <c r="ICW103" s="0"/>
      <c r="ICX103" s="0"/>
      <c r="ICY103" s="0"/>
      <c r="ICZ103" s="0"/>
      <c r="IDA103" s="0"/>
      <c r="IDB103" s="0"/>
      <c r="IDC103" s="0"/>
      <c r="IDD103" s="0"/>
      <c r="IDE103" s="0"/>
      <c r="IDF103" s="0"/>
      <c r="IDG103" s="0"/>
      <c r="IDH103" s="0"/>
      <c r="IDI103" s="0"/>
      <c r="IDJ103" s="0"/>
      <c r="IDK103" s="0"/>
      <c r="IDL103" s="0"/>
      <c r="IDM103" s="0"/>
      <c r="IDN103" s="0"/>
      <c r="IDO103" s="0"/>
      <c r="IDP103" s="0"/>
      <c r="IDQ103" s="0"/>
      <c r="IDR103" s="0"/>
      <c r="IDS103" s="0"/>
      <c r="IDT103" s="0"/>
      <c r="IDU103" s="0"/>
      <c r="IDV103" s="0"/>
      <c r="IDW103" s="0"/>
      <c r="IDX103" s="0"/>
      <c r="IDY103" s="0"/>
      <c r="IDZ103" s="0"/>
      <c r="IEA103" s="0"/>
      <c r="IEB103" s="0"/>
      <c r="IEC103" s="0"/>
      <c r="IED103" s="0"/>
      <c r="IEE103" s="0"/>
      <c r="IEF103" s="0"/>
      <c r="IEG103" s="0"/>
      <c r="IEH103" s="0"/>
      <c r="IEI103" s="0"/>
      <c r="IEJ103" s="0"/>
      <c r="IEK103" s="0"/>
      <c r="IEL103" s="0"/>
      <c r="IEM103" s="0"/>
      <c r="IEN103" s="0"/>
      <c r="IEO103" s="0"/>
      <c r="IEP103" s="0"/>
      <c r="IEQ103" s="0"/>
      <c r="IER103" s="0"/>
      <c r="IES103" s="0"/>
      <c r="IET103" s="0"/>
      <c r="IEU103" s="0"/>
      <c r="IEV103" s="0"/>
      <c r="IEW103" s="0"/>
      <c r="IEX103" s="0"/>
      <c r="IEY103" s="0"/>
      <c r="IEZ103" s="0"/>
      <c r="IFA103" s="0"/>
      <c r="IFB103" s="0"/>
      <c r="IFC103" s="0"/>
      <c r="IFD103" s="0"/>
      <c r="IFE103" s="0"/>
      <c r="IFF103" s="0"/>
      <c r="IFG103" s="0"/>
      <c r="IFH103" s="0"/>
      <c r="IFI103" s="0"/>
      <c r="IFJ103" s="0"/>
      <c r="IFK103" s="0"/>
      <c r="IFL103" s="0"/>
      <c r="IFM103" s="0"/>
      <c r="IFN103" s="0"/>
      <c r="IFO103" s="0"/>
      <c r="IFP103" s="0"/>
      <c r="IFQ103" s="0"/>
      <c r="IFR103" s="0"/>
      <c r="IFS103" s="0"/>
      <c r="IFT103" s="0"/>
      <c r="IFU103" s="0"/>
      <c r="IFV103" s="0"/>
      <c r="IFW103" s="0"/>
      <c r="IFX103" s="0"/>
      <c r="IFY103" s="0"/>
      <c r="IFZ103" s="0"/>
      <c r="IGA103" s="0"/>
      <c r="IGB103" s="0"/>
      <c r="IGC103" s="0"/>
      <c r="IGD103" s="0"/>
      <c r="IGE103" s="0"/>
      <c r="IGF103" s="0"/>
      <c r="IGG103" s="0"/>
      <c r="IGH103" s="0"/>
      <c r="IGI103" s="0"/>
      <c r="IGJ103" s="0"/>
      <c r="IGK103" s="0"/>
      <c r="IGL103" s="0"/>
      <c r="IGM103" s="0"/>
      <c r="IGN103" s="0"/>
      <c r="IGO103" s="0"/>
      <c r="IGP103" s="0"/>
      <c r="IGQ103" s="0"/>
      <c r="IGR103" s="0"/>
      <c r="IGS103" s="0"/>
      <c r="IGT103" s="0"/>
      <c r="IGU103" s="0"/>
      <c r="IGV103" s="0"/>
      <c r="IGW103" s="0"/>
      <c r="IGX103" s="0"/>
      <c r="IGY103" s="0"/>
      <c r="IGZ103" s="0"/>
      <c r="IHA103" s="0"/>
      <c r="IHB103" s="0"/>
      <c r="IHC103" s="0"/>
      <c r="IHD103" s="0"/>
      <c r="IHE103" s="0"/>
      <c r="IHF103" s="0"/>
      <c r="IHG103" s="0"/>
      <c r="IHH103" s="0"/>
      <c r="IHI103" s="0"/>
      <c r="IHJ103" s="0"/>
      <c r="IHK103" s="0"/>
      <c r="IHL103" s="0"/>
      <c r="IHM103" s="0"/>
      <c r="IHN103" s="0"/>
      <c r="IHO103" s="0"/>
      <c r="IHP103" s="0"/>
      <c r="IHQ103" s="0"/>
      <c r="IHR103" s="0"/>
      <c r="IHS103" s="0"/>
      <c r="IHT103" s="0"/>
      <c r="IHU103" s="0"/>
      <c r="IHV103" s="0"/>
      <c r="IHW103" s="0"/>
      <c r="IHX103" s="0"/>
      <c r="IHY103" s="0"/>
      <c r="IHZ103" s="0"/>
      <c r="IIA103" s="0"/>
      <c r="IIB103" s="0"/>
      <c r="IIC103" s="0"/>
      <c r="IID103" s="0"/>
      <c r="IIE103" s="0"/>
      <c r="IIF103" s="0"/>
      <c r="IIG103" s="0"/>
      <c r="IIH103" s="0"/>
      <c r="III103" s="0"/>
      <c r="IIJ103" s="0"/>
      <c r="IIK103" s="0"/>
      <c r="IIL103" s="0"/>
      <c r="IIM103" s="0"/>
      <c r="IIN103" s="0"/>
      <c r="IIO103" s="0"/>
      <c r="IIP103" s="0"/>
      <c r="IIQ103" s="0"/>
      <c r="IIR103" s="0"/>
      <c r="IIS103" s="0"/>
      <c r="IIT103" s="0"/>
      <c r="IIU103" s="0"/>
      <c r="IIV103" s="0"/>
      <c r="IIW103" s="0"/>
      <c r="IIX103" s="0"/>
      <c r="IIY103" s="0"/>
      <c r="IIZ103" s="0"/>
      <c r="IJA103" s="0"/>
      <c r="IJB103" s="0"/>
      <c r="IJC103" s="0"/>
      <c r="IJD103" s="0"/>
      <c r="IJE103" s="0"/>
      <c r="IJF103" s="0"/>
      <c r="IJG103" s="0"/>
      <c r="IJH103" s="0"/>
      <c r="IJI103" s="0"/>
      <c r="IJJ103" s="0"/>
      <c r="IJK103" s="0"/>
      <c r="IJL103" s="0"/>
      <c r="IJM103" s="0"/>
      <c r="IJN103" s="0"/>
      <c r="IJO103" s="0"/>
      <c r="IJP103" s="0"/>
      <c r="IJQ103" s="0"/>
      <c r="IJR103" s="0"/>
      <c r="IJS103" s="0"/>
      <c r="IJT103" s="0"/>
      <c r="IJU103" s="0"/>
      <c r="IJV103" s="0"/>
      <c r="IJW103" s="0"/>
      <c r="IJX103" s="0"/>
      <c r="IJY103" s="0"/>
      <c r="IJZ103" s="0"/>
      <c r="IKA103" s="0"/>
      <c r="IKB103" s="0"/>
      <c r="IKC103" s="0"/>
      <c r="IKD103" s="0"/>
      <c r="IKE103" s="0"/>
      <c r="IKF103" s="0"/>
      <c r="IKG103" s="0"/>
      <c r="IKH103" s="0"/>
      <c r="IKI103" s="0"/>
      <c r="IKJ103" s="0"/>
      <c r="IKK103" s="0"/>
      <c r="IKL103" s="0"/>
      <c r="IKM103" s="0"/>
      <c r="IKN103" s="0"/>
      <c r="IKO103" s="0"/>
      <c r="IKP103" s="0"/>
      <c r="IKQ103" s="0"/>
      <c r="IKR103" s="0"/>
      <c r="IKS103" s="0"/>
      <c r="IKT103" s="0"/>
      <c r="IKU103" s="0"/>
      <c r="IKV103" s="0"/>
      <c r="IKW103" s="0"/>
      <c r="IKX103" s="0"/>
      <c r="IKY103" s="0"/>
      <c r="IKZ103" s="0"/>
      <c r="ILA103" s="0"/>
      <c r="ILB103" s="0"/>
      <c r="ILC103" s="0"/>
      <c r="ILD103" s="0"/>
      <c r="ILE103" s="0"/>
      <c r="ILF103" s="0"/>
      <c r="ILG103" s="0"/>
      <c r="ILH103" s="0"/>
      <c r="ILI103" s="0"/>
      <c r="ILJ103" s="0"/>
      <c r="ILK103" s="0"/>
      <c r="ILL103" s="0"/>
      <c r="ILM103" s="0"/>
      <c r="ILN103" s="0"/>
      <c r="ILO103" s="0"/>
      <c r="ILP103" s="0"/>
      <c r="ILQ103" s="0"/>
      <c r="ILR103" s="0"/>
      <c r="ILS103" s="0"/>
      <c r="ILT103" s="0"/>
      <c r="ILU103" s="0"/>
      <c r="ILV103" s="0"/>
      <c r="ILW103" s="0"/>
      <c r="ILX103" s="0"/>
      <c r="ILY103" s="0"/>
      <c r="ILZ103" s="0"/>
      <c r="IMA103" s="0"/>
      <c r="IMB103" s="0"/>
      <c r="IMC103" s="0"/>
      <c r="IMD103" s="0"/>
      <c r="IME103" s="0"/>
      <c r="IMF103" s="0"/>
      <c r="IMG103" s="0"/>
      <c r="IMH103" s="0"/>
      <c r="IMI103" s="0"/>
      <c r="IMJ103" s="0"/>
      <c r="IMK103" s="0"/>
      <c r="IML103" s="0"/>
      <c r="IMM103" s="0"/>
      <c r="IMN103" s="0"/>
      <c r="IMO103" s="0"/>
      <c r="IMP103" s="0"/>
      <c r="IMQ103" s="0"/>
      <c r="IMR103" s="0"/>
      <c r="IMS103" s="0"/>
      <c r="IMT103" s="0"/>
      <c r="IMU103" s="0"/>
      <c r="IMV103" s="0"/>
      <c r="IMW103" s="0"/>
      <c r="IMX103" s="0"/>
      <c r="IMY103" s="0"/>
      <c r="IMZ103" s="0"/>
      <c r="INA103" s="0"/>
      <c r="INB103" s="0"/>
      <c r="INC103" s="0"/>
      <c r="IND103" s="0"/>
      <c r="INE103" s="0"/>
      <c r="INF103" s="0"/>
      <c r="ING103" s="0"/>
      <c r="INH103" s="0"/>
      <c r="INI103" s="0"/>
      <c r="INJ103" s="0"/>
      <c r="INK103" s="0"/>
      <c r="INL103" s="0"/>
      <c r="INM103" s="0"/>
      <c r="INN103" s="0"/>
      <c r="INO103" s="0"/>
      <c r="INP103" s="0"/>
      <c r="INQ103" s="0"/>
      <c r="INR103" s="0"/>
      <c r="INS103" s="0"/>
      <c r="INT103" s="0"/>
      <c r="INU103" s="0"/>
      <c r="INV103" s="0"/>
      <c r="INW103" s="0"/>
      <c r="INX103" s="0"/>
      <c r="INY103" s="0"/>
      <c r="INZ103" s="0"/>
      <c r="IOA103" s="0"/>
      <c r="IOB103" s="0"/>
      <c r="IOC103" s="0"/>
      <c r="IOD103" s="0"/>
      <c r="IOE103" s="0"/>
      <c r="IOF103" s="0"/>
      <c r="IOG103" s="0"/>
      <c r="IOH103" s="0"/>
      <c r="IOI103" s="0"/>
      <c r="IOJ103" s="0"/>
      <c r="IOK103" s="0"/>
      <c r="IOL103" s="0"/>
      <c r="IOM103" s="0"/>
      <c r="ION103" s="0"/>
      <c r="IOO103" s="0"/>
      <c r="IOP103" s="0"/>
      <c r="IOQ103" s="0"/>
      <c r="IOR103" s="0"/>
      <c r="IOS103" s="0"/>
      <c r="IOT103" s="0"/>
      <c r="IOU103" s="0"/>
      <c r="IOV103" s="0"/>
      <c r="IOW103" s="0"/>
      <c r="IOX103" s="0"/>
      <c r="IOY103" s="0"/>
      <c r="IOZ103" s="0"/>
      <c r="IPA103" s="0"/>
      <c r="IPB103" s="0"/>
      <c r="IPC103" s="0"/>
      <c r="IPD103" s="0"/>
      <c r="IPE103" s="0"/>
      <c r="IPF103" s="0"/>
      <c r="IPG103" s="0"/>
      <c r="IPH103" s="0"/>
      <c r="IPI103" s="0"/>
      <c r="IPJ103" s="0"/>
      <c r="IPK103" s="0"/>
      <c r="IPL103" s="0"/>
      <c r="IPM103" s="0"/>
      <c r="IPN103" s="0"/>
      <c r="IPO103" s="0"/>
      <c r="IPP103" s="0"/>
      <c r="IPQ103" s="0"/>
      <c r="IPR103" s="0"/>
      <c r="IPS103" s="0"/>
      <c r="IPT103" s="0"/>
      <c r="IPU103" s="0"/>
      <c r="IPV103" s="0"/>
      <c r="IPW103" s="0"/>
      <c r="IPX103" s="0"/>
      <c r="IPY103" s="0"/>
      <c r="IPZ103" s="0"/>
      <c r="IQA103" s="0"/>
      <c r="IQB103" s="0"/>
      <c r="IQC103" s="0"/>
      <c r="IQD103" s="0"/>
      <c r="IQE103" s="0"/>
      <c r="IQF103" s="0"/>
      <c r="IQG103" s="0"/>
      <c r="IQH103" s="0"/>
      <c r="IQI103" s="0"/>
      <c r="IQJ103" s="0"/>
      <c r="IQK103" s="0"/>
      <c r="IQL103" s="0"/>
      <c r="IQM103" s="0"/>
      <c r="IQN103" s="0"/>
      <c r="IQO103" s="0"/>
      <c r="IQP103" s="0"/>
      <c r="IQQ103" s="0"/>
      <c r="IQR103" s="0"/>
      <c r="IQS103" s="0"/>
      <c r="IQT103" s="0"/>
      <c r="IQU103" s="0"/>
      <c r="IQV103" s="0"/>
      <c r="IQW103" s="0"/>
      <c r="IQX103" s="0"/>
      <c r="IQY103" s="0"/>
      <c r="IQZ103" s="0"/>
      <c r="IRA103" s="0"/>
      <c r="IRB103" s="0"/>
      <c r="IRC103" s="0"/>
      <c r="IRD103" s="0"/>
      <c r="IRE103" s="0"/>
      <c r="IRF103" s="0"/>
      <c r="IRG103" s="0"/>
      <c r="IRH103" s="0"/>
      <c r="IRI103" s="0"/>
      <c r="IRJ103" s="0"/>
      <c r="IRK103" s="0"/>
      <c r="IRL103" s="0"/>
      <c r="IRM103" s="0"/>
      <c r="IRN103" s="0"/>
      <c r="IRO103" s="0"/>
      <c r="IRP103" s="0"/>
      <c r="IRQ103" s="0"/>
      <c r="IRR103" s="0"/>
      <c r="IRS103" s="0"/>
      <c r="IRT103" s="0"/>
      <c r="IRU103" s="0"/>
      <c r="IRV103" s="0"/>
      <c r="IRW103" s="0"/>
      <c r="IRX103" s="0"/>
      <c r="IRY103" s="0"/>
      <c r="IRZ103" s="0"/>
      <c r="ISA103" s="0"/>
      <c r="ISB103" s="0"/>
      <c r="ISC103" s="0"/>
      <c r="ISD103" s="0"/>
      <c r="ISE103" s="0"/>
      <c r="ISF103" s="0"/>
      <c r="ISG103" s="0"/>
      <c r="ISH103" s="0"/>
      <c r="ISI103" s="0"/>
      <c r="ISJ103" s="0"/>
      <c r="ISK103" s="0"/>
      <c r="ISL103" s="0"/>
      <c r="ISM103" s="0"/>
      <c r="ISN103" s="0"/>
      <c r="ISO103" s="0"/>
      <c r="ISP103" s="0"/>
      <c r="ISQ103" s="0"/>
      <c r="ISR103" s="0"/>
      <c r="ISS103" s="0"/>
      <c r="IST103" s="0"/>
      <c r="ISU103" s="0"/>
      <c r="ISV103" s="0"/>
      <c r="ISW103" s="0"/>
      <c r="ISX103" s="0"/>
      <c r="ISY103" s="0"/>
      <c r="ISZ103" s="0"/>
      <c r="ITA103" s="0"/>
      <c r="ITB103" s="0"/>
      <c r="ITC103" s="0"/>
      <c r="ITD103" s="0"/>
      <c r="ITE103" s="0"/>
      <c r="ITF103" s="0"/>
      <c r="ITG103" s="0"/>
      <c r="ITH103" s="0"/>
      <c r="ITI103" s="0"/>
      <c r="ITJ103" s="0"/>
      <c r="ITK103" s="0"/>
      <c r="ITL103" s="0"/>
      <c r="ITM103" s="0"/>
      <c r="ITN103" s="0"/>
      <c r="ITO103" s="0"/>
      <c r="ITP103" s="0"/>
      <c r="ITQ103" s="0"/>
      <c r="ITR103" s="0"/>
      <c r="ITS103" s="0"/>
      <c r="ITT103" s="0"/>
      <c r="ITU103" s="0"/>
      <c r="ITV103" s="0"/>
      <c r="ITW103" s="0"/>
      <c r="ITX103" s="0"/>
      <c r="ITY103" s="0"/>
      <c r="ITZ103" s="0"/>
      <c r="IUA103" s="0"/>
      <c r="IUB103" s="0"/>
      <c r="IUC103" s="0"/>
      <c r="IUD103" s="0"/>
      <c r="IUE103" s="0"/>
      <c r="IUF103" s="0"/>
      <c r="IUG103" s="0"/>
      <c r="IUH103" s="0"/>
      <c r="IUI103" s="0"/>
      <c r="IUJ103" s="0"/>
      <c r="IUK103" s="0"/>
      <c r="IUL103" s="0"/>
      <c r="IUM103" s="0"/>
      <c r="IUN103" s="0"/>
      <c r="IUO103" s="0"/>
      <c r="IUP103" s="0"/>
      <c r="IUQ103" s="0"/>
      <c r="IUR103" s="0"/>
      <c r="IUS103" s="0"/>
      <c r="IUT103" s="0"/>
      <c r="IUU103" s="0"/>
      <c r="IUV103" s="0"/>
      <c r="IUW103" s="0"/>
      <c r="IUX103" s="0"/>
      <c r="IUY103" s="0"/>
      <c r="IUZ103" s="0"/>
      <c r="IVA103" s="0"/>
      <c r="IVB103" s="0"/>
      <c r="IVC103" s="0"/>
      <c r="IVD103" s="0"/>
      <c r="IVE103" s="0"/>
      <c r="IVF103" s="0"/>
      <c r="IVG103" s="0"/>
      <c r="IVH103" s="0"/>
      <c r="IVI103" s="0"/>
      <c r="IVJ103" s="0"/>
      <c r="IVK103" s="0"/>
      <c r="IVL103" s="0"/>
      <c r="IVM103" s="0"/>
      <c r="IVN103" s="0"/>
      <c r="IVO103" s="0"/>
      <c r="IVP103" s="0"/>
      <c r="IVQ103" s="0"/>
      <c r="IVR103" s="0"/>
      <c r="IVS103" s="0"/>
      <c r="IVT103" s="0"/>
      <c r="IVU103" s="0"/>
      <c r="IVV103" s="0"/>
      <c r="IVW103" s="0"/>
      <c r="IVX103" s="0"/>
      <c r="IVY103" s="0"/>
      <c r="IVZ103" s="0"/>
      <c r="IWA103" s="0"/>
      <c r="IWB103" s="0"/>
      <c r="IWC103" s="0"/>
      <c r="IWD103" s="0"/>
      <c r="IWE103" s="0"/>
      <c r="IWF103" s="0"/>
      <c r="IWG103" s="0"/>
      <c r="IWH103" s="0"/>
      <c r="IWI103" s="0"/>
      <c r="IWJ103" s="0"/>
      <c r="IWK103" s="0"/>
      <c r="IWL103" s="0"/>
      <c r="IWM103" s="0"/>
      <c r="IWN103" s="0"/>
      <c r="IWO103" s="0"/>
      <c r="IWP103" s="0"/>
      <c r="IWQ103" s="0"/>
      <c r="IWR103" s="0"/>
      <c r="IWS103" s="0"/>
      <c r="IWT103" s="0"/>
      <c r="IWU103" s="0"/>
      <c r="IWV103" s="0"/>
      <c r="IWW103" s="0"/>
      <c r="IWX103" s="0"/>
      <c r="IWY103" s="0"/>
      <c r="IWZ103" s="0"/>
      <c r="IXA103" s="0"/>
      <c r="IXB103" s="0"/>
      <c r="IXC103" s="0"/>
      <c r="IXD103" s="0"/>
      <c r="IXE103" s="0"/>
      <c r="IXF103" s="0"/>
      <c r="IXG103" s="0"/>
      <c r="IXH103" s="0"/>
      <c r="IXI103" s="0"/>
      <c r="IXJ103" s="0"/>
      <c r="IXK103" s="0"/>
      <c r="IXL103" s="0"/>
      <c r="IXM103" s="0"/>
      <c r="IXN103" s="0"/>
      <c r="IXO103" s="0"/>
      <c r="IXP103" s="0"/>
      <c r="IXQ103" s="0"/>
      <c r="IXR103" s="0"/>
      <c r="IXS103" s="0"/>
      <c r="IXT103" s="0"/>
      <c r="IXU103" s="0"/>
      <c r="IXV103" s="0"/>
      <c r="IXW103" s="0"/>
      <c r="IXX103" s="0"/>
      <c r="IXY103" s="0"/>
      <c r="IXZ103" s="0"/>
      <c r="IYA103" s="0"/>
      <c r="IYB103" s="0"/>
      <c r="IYC103" s="0"/>
      <c r="IYD103" s="0"/>
      <c r="IYE103" s="0"/>
      <c r="IYF103" s="0"/>
      <c r="IYG103" s="0"/>
      <c r="IYH103" s="0"/>
      <c r="IYI103" s="0"/>
      <c r="IYJ103" s="0"/>
      <c r="IYK103" s="0"/>
      <c r="IYL103" s="0"/>
      <c r="IYM103" s="0"/>
      <c r="IYN103" s="0"/>
      <c r="IYO103" s="0"/>
      <c r="IYP103" s="0"/>
      <c r="IYQ103" s="0"/>
      <c r="IYR103" s="0"/>
      <c r="IYS103" s="0"/>
      <c r="IYT103" s="0"/>
      <c r="IYU103" s="0"/>
      <c r="IYV103" s="0"/>
      <c r="IYW103" s="0"/>
      <c r="IYX103" s="0"/>
      <c r="IYY103" s="0"/>
      <c r="IYZ103" s="0"/>
      <c r="IZA103" s="0"/>
      <c r="IZB103" s="0"/>
      <c r="IZC103" s="0"/>
      <c r="IZD103" s="0"/>
      <c r="IZE103" s="0"/>
      <c r="IZF103" s="0"/>
      <c r="IZG103" s="0"/>
      <c r="IZH103" s="0"/>
      <c r="IZI103" s="0"/>
      <c r="IZJ103" s="0"/>
      <c r="IZK103" s="0"/>
      <c r="IZL103" s="0"/>
      <c r="IZM103" s="0"/>
      <c r="IZN103" s="0"/>
      <c r="IZO103" s="0"/>
      <c r="IZP103" s="0"/>
      <c r="IZQ103" s="0"/>
      <c r="IZR103" s="0"/>
      <c r="IZS103" s="0"/>
      <c r="IZT103" s="0"/>
      <c r="IZU103" s="0"/>
      <c r="IZV103" s="0"/>
      <c r="IZW103" s="0"/>
      <c r="IZX103" s="0"/>
      <c r="IZY103" s="0"/>
      <c r="IZZ103" s="0"/>
      <c r="JAA103" s="0"/>
      <c r="JAB103" s="0"/>
      <c r="JAC103" s="0"/>
      <c r="JAD103" s="0"/>
      <c r="JAE103" s="0"/>
      <c r="JAF103" s="0"/>
      <c r="JAG103" s="0"/>
      <c r="JAH103" s="0"/>
      <c r="JAI103" s="0"/>
      <c r="JAJ103" s="0"/>
      <c r="JAK103" s="0"/>
      <c r="JAL103" s="0"/>
      <c r="JAM103" s="0"/>
      <c r="JAN103" s="0"/>
      <c r="JAO103" s="0"/>
      <c r="JAP103" s="0"/>
      <c r="JAQ103" s="0"/>
      <c r="JAR103" s="0"/>
      <c r="JAS103" s="0"/>
      <c r="JAT103" s="0"/>
      <c r="JAU103" s="0"/>
      <c r="JAV103" s="0"/>
      <c r="JAW103" s="0"/>
      <c r="JAX103" s="0"/>
      <c r="JAY103" s="0"/>
      <c r="JAZ103" s="0"/>
      <c r="JBA103" s="0"/>
      <c r="JBB103" s="0"/>
      <c r="JBC103" s="0"/>
      <c r="JBD103" s="0"/>
      <c r="JBE103" s="0"/>
      <c r="JBF103" s="0"/>
      <c r="JBG103" s="0"/>
      <c r="JBH103" s="0"/>
      <c r="JBI103" s="0"/>
      <c r="JBJ103" s="0"/>
      <c r="JBK103" s="0"/>
      <c r="JBL103" s="0"/>
      <c r="JBM103" s="0"/>
      <c r="JBN103" s="0"/>
      <c r="JBO103" s="0"/>
      <c r="JBP103" s="0"/>
      <c r="JBQ103" s="0"/>
      <c r="JBR103" s="0"/>
      <c r="JBS103" s="0"/>
      <c r="JBT103" s="0"/>
      <c r="JBU103" s="0"/>
      <c r="JBV103" s="0"/>
      <c r="JBW103" s="0"/>
      <c r="JBX103" s="0"/>
      <c r="JBY103" s="0"/>
      <c r="JBZ103" s="0"/>
      <c r="JCA103" s="0"/>
      <c r="JCB103" s="0"/>
      <c r="JCC103" s="0"/>
      <c r="JCD103" s="0"/>
      <c r="JCE103" s="0"/>
      <c r="JCF103" s="0"/>
      <c r="JCG103" s="0"/>
      <c r="JCH103" s="0"/>
      <c r="JCI103" s="0"/>
      <c r="JCJ103" s="0"/>
      <c r="JCK103" s="0"/>
      <c r="JCL103" s="0"/>
      <c r="JCM103" s="0"/>
      <c r="JCN103" s="0"/>
      <c r="JCO103" s="0"/>
      <c r="JCP103" s="0"/>
      <c r="JCQ103" s="0"/>
      <c r="JCR103" s="0"/>
      <c r="JCS103" s="0"/>
      <c r="JCT103" s="0"/>
      <c r="JCU103" s="0"/>
      <c r="JCV103" s="0"/>
      <c r="JCW103" s="0"/>
      <c r="JCX103" s="0"/>
      <c r="JCY103" s="0"/>
      <c r="JCZ103" s="0"/>
      <c r="JDA103" s="0"/>
      <c r="JDB103" s="0"/>
      <c r="JDC103" s="0"/>
      <c r="JDD103" s="0"/>
      <c r="JDE103" s="0"/>
      <c r="JDF103" s="0"/>
      <c r="JDG103" s="0"/>
      <c r="JDH103" s="0"/>
      <c r="JDI103" s="0"/>
      <c r="JDJ103" s="0"/>
      <c r="JDK103" s="0"/>
      <c r="JDL103" s="0"/>
      <c r="JDM103" s="0"/>
      <c r="JDN103" s="0"/>
      <c r="JDO103" s="0"/>
      <c r="JDP103" s="0"/>
      <c r="JDQ103" s="0"/>
      <c r="JDR103" s="0"/>
      <c r="JDS103" s="0"/>
      <c r="JDT103" s="0"/>
      <c r="JDU103" s="0"/>
      <c r="JDV103" s="0"/>
      <c r="JDW103" s="0"/>
      <c r="JDX103" s="0"/>
      <c r="JDY103" s="0"/>
      <c r="JDZ103" s="0"/>
      <c r="JEA103" s="0"/>
      <c r="JEB103" s="0"/>
      <c r="JEC103" s="0"/>
      <c r="JED103" s="0"/>
      <c r="JEE103" s="0"/>
      <c r="JEF103" s="0"/>
      <c r="JEG103" s="0"/>
      <c r="JEH103" s="0"/>
      <c r="JEI103" s="0"/>
      <c r="JEJ103" s="0"/>
      <c r="JEK103" s="0"/>
      <c r="JEL103" s="0"/>
      <c r="JEM103" s="0"/>
      <c r="JEN103" s="0"/>
      <c r="JEO103" s="0"/>
      <c r="JEP103" s="0"/>
      <c r="JEQ103" s="0"/>
      <c r="JER103" s="0"/>
      <c r="JES103" s="0"/>
      <c r="JET103" s="0"/>
      <c r="JEU103" s="0"/>
      <c r="JEV103" s="0"/>
      <c r="JEW103" s="0"/>
      <c r="JEX103" s="0"/>
      <c r="JEY103" s="0"/>
      <c r="JEZ103" s="0"/>
      <c r="JFA103" s="0"/>
      <c r="JFB103" s="0"/>
      <c r="JFC103" s="0"/>
      <c r="JFD103" s="0"/>
      <c r="JFE103" s="0"/>
      <c r="JFF103" s="0"/>
      <c r="JFG103" s="0"/>
      <c r="JFH103" s="0"/>
      <c r="JFI103" s="0"/>
      <c r="JFJ103" s="0"/>
      <c r="JFK103" s="0"/>
      <c r="JFL103" s="0"/>
      <c r="JFM103" s="0"/>
      <c r="JFN103" s="0"/>
      <c r="JFO103" s="0"/>
      <c r="JFP103" s="0"/>
      <c r="JFQ103" s="0"/>
      <c r="JFR103" s="0"/>
      <c r="JFS103" s="0"/>
      <c r="JFT103" s="0"/>
      <c r="JFU103" s="0"/>
      <c r="JFV103" s="0"/>
      <c r="JFW103" s="0"/>
      <c r="JFX103" s="0"/>
      <c r="JFY103" s="0"/>
      <c r="JFZ103" s="0"/>
      <c r="JGA103" s="0"/>
      <c r="JGB103" s="0"/>
      <c r="JGC103" s="0"/>
      <c r="JGD103" s="0"/>
      <c r="JGE103" s="0"/>
      <c r="JGF103" s="0"/>
      <c r="JGG103" s="0"/>
      <c r="JGH103" s="0"/>
      <c r="JGI103" s="0"/>
      <c r="JGJ103" s="0"/>
      <c r="JGK103" s="0"/>
      <c r="JGL103" s="0"/>
      <c r="JGM103" s="0"/>
      <c r="JGN103" s="0"/>
      <c r="JGO103" s="0"/>
      <c r="JGP103" s="0"/>
      <c r="JGQ103" s="0"/>
      <c r="JGR103" s="0"/>
      <c r="JGS103" s="0"/>
      <c r="JGT103" s="0"/>
      <c r="JGU103" s="0"/>
      <c r="JGV103" s="0"/>
      <c r="JGW103" s="0"/>
      <c r="JGX103" s="0"/>
      <c r="JGY103" s="0"/>
      <c r="JGZ103" s="0"/>
      <c r="JHA103" s="0"/>
      <c r="JHB103" s="0"/>
      <c r="JHC103" s="0"/>
      <c r="JHD103" s="0"/>
      <c r="JHE103" s="0"/>
      <c r="JHF103" s="0"/>
      <c r="JHG103" s="0"/>
      <c r="JHH103" s="0"/>
      <c r="JHI103" s="0"/>
      <c r="JHJ103" s="0"/>
      <c r="JHK103" s="0"/>
      <c r="JHL103" s="0"/>
      <c r="JHM103" s="0"/>
      <c r="JHN103" s="0"/>
      <c r="JHO103" s="0"/>
      <c r="JHP103" s="0"/>
      <c r="JHQ103" s="0"/>
      <c r="JHR103" s="0"/>
      <c r="JHS103" s="0"/>
      <c r="JHT103" s="0"/>
      <c r="JHU103" s="0"/>
      <c r="JHV103" s="0"/>
      <c r="JHW103" s="0"/>
      <c r="JHX103" s="0"/>
      <c r="JHY103" s="0"/>
      <c r="JHZ103" s="0"/>
      <c r="JIA103" s="0"/>
      <c r="JIB103" s="0"/>
      <c r="JIC103" s="0"/>
      <c r="JID103" s="0"/>
      <c r="JIE103" s="0"/>
      <c r="JIF103" s="0"/>
      <c r="JIG103" s="0"/>
      <c r="JIH103" s="0"/>
      <c r="JII103" s="0"/>
      <c r="JIJ103" s="0"/>
      <c r="JIK103" s="0"/>
      <c r="JIL103" s="0"/>
      <c r="JIM103" s="0"/>
      <c r="JIN103" s="0"/>
      <c r="JIO103" s="0"/>
      <c r="JIP103" s="0"/>
      <c r="JIQ103" s="0"/>
      <c r="JIR103" s="0"/>
      <c r="JIS103" s="0"/>
      <c r="JIT103" s="0"/>
      <c r="JIU103" s="0"/>
      <c r="JIV103" s="0"/>
      <c r="JIW103" s="0"/>
      <c r="JIX103" s="0"/>
      <c r="JIY103" s="0"/>
      <c r="JIZ103" s="0"/>
      <c r="JJA103" s="0"/>
      <c r="JJB103" s="0"/>
      <c r="JJC103" s="0"/>
      <c r="JJD103" s="0"/>
      <c r="JJE103" s="0"/>
      <c r="JJF103" s="0"/>
      <c r="JJG103" s="0"/>
      <c r="JJH103" s="0"/>
      <c r="JJI103" s="0"/>
      <c r="JJJ103" s="0"/>
      <c r="JJK103" s="0"/>
      <c r="JJL103" s="0"/>
      <c r="JJM103" s="0"/>
      <c r="JJN103" s="0"/>
      <c r="JJO103" s="0"/>
      <c r="JJP103" s="0"/>
      <c r="JJQ103" s="0"/>
      <c r="JJR103" s="0"/>
      <c r="JJS103" s="0"/>
      <c r="JJT103" s="0"/>
      <c r="JJU103" s="0"/>
      <c r="JJV103" s="0"/>
      <c r="JJW103" s="0"/>
      <c r="JJX103" s="0"/>
      <c r="JJY103" s="0"/>
      <c r="JJZ103" s="0"/>
      <c r="JKA103" s="0"/>
      <c r="JKB103" s="0"/>
      <c r="JKC103" s="0"/>
      <c r="JKD103" s="0"/>
      <c r="JKE103" s="0"/>
      <c r="JKF103" s="0"/>
      <c r="JKG103" s="0"/>
      <c r="JKH103" s="0"/>
      <c r="JKI103" s="0"/>
      <c r="JKJ103" s="0"/>
      <c r="JKK103" s="0"/>
      <c r="JKL103" s="0"/>
      <c r="JKM103" s="0"/>
      <c r="JKN103" s="0"/>
      <c r="JKO103" s="0"/>
      <c r="JKP103" s="0"/>
      <c r="JKQ103" s="0"/>
      <c r="JKR103" s="0"/>
      <c r="JKS103" s="0"/>
      <c r="JKT103" s="0"/>
      <c r="JKU103" s="0"/>
      <c r="JKV103" s="0"/>
      <c r="JKW103" s="0"/>
      <c r="JKX103" s="0"/>
      <c r="JKY103" s="0"/>
      <c r="JKZ103" s="0"/>
      <c r="JLA103" s="0"/>
      <c r="JLB103" s="0"/>
      <c r="JLC103" s="0"/>
      <c r="JLD103" s="0"/>
      <c r="JLE103" s="0"/>
      <c r="JLF103" s="0"/>
      <c r="JLG103" s="0"/>
      <c r="JLH103" s="0"/>
      <c r="JLI103" s="0"/>
      <c r="JLJ103" s="0"/>
      <c r="JLK103" s="0"/>
      <c r="JLL103" s="0"/>
      <c r="JLM103" s="0"/>
      <c r="JLN103" s="0"/>
      <c r="JLO103" s="0"/>
      <c r="JLP103" s="0"/>
      <c r="JLQ103" s="0"/>
      <c r="JLR103" s="0"/>
      <c r="JLS103" s="0"/>
      <c r="JLT103" s="0"/>
      <c r="JLU103" s="0"/>
      <c r="JLV103" s="0"/>
      <c r="JLW103" s="0"/>
      <c r="JLX103" s="0"/>
      <c r="JLY103" s="0"/>
      <c r="JLZ103" s="0"/>
      <c r="JMA103" s="0"/>
      <c r="JMB103" s="0"/>
      <c r="JMC103" s="0"/>
      <c r="JMD103" s="0"/>
      <c r="JME103" s="0"/>
      <c r="JMF103" s="0"/>
      <c r="JMG103" s="0"/>
      <c r="JMH103" s="0"/>
      <c r="JMI103" s="0"/>
      <c r="JMJ103" s="0"/>
      <c r="JMK103" s="0"/>
      <c r="JML103" s="0"/>
      <c r="JMM103" s="0"/>
      <c r="JMN103" s="0"/>
      <c r="JMO103" s="0"/>
      <c r="JMP103" s="0"/>
      <c r="JMQ103" s="0"/>
      <c r="JMR103" s="0"/>
      <c r="JMS103" s="0"/>
      <c r="JMT103" s="0"/>
      <c r="JMU103" s="0"/>
      <c r="JMV103" s="0"/>
      <c r="JMW103" s="0"/>
      <c r="JMX103" s="0"/>
      <c r="JMY103" s="0"/>
      <c r="JMZ103" s="0"/>
      <c r="JNA103" s="0"/>
      <c r="JNB103" s="0"/>
      <c r="JNC103" s="0"/>
      <c r="JND103" s="0"/>
      <c r="JNE103" s="0"/>
      <c r="JNF103" s="0"/>
      <c r="JNG103" s="0"/>
      <c r="JNH103" s="0"/>
      <c r="JNI103" s="0"/>
      <c r="JNJ103" s="0"/>
      <c r="JNK103" s="0"/>
      <c r="JNL103" s="0"/>
      <c r="JNM103" s="0"/>
      <c r="JNN103" s="0"/>
      <c r="JNO103" s="0"/>
      <c r="JNP103" s="0"/>
      <c r="JNQ103" s="0"/>
      <c r="JNR103" s="0"/>
      <c r="JNS103" s="0"/>
      <c r="JNT103" s="0"/>
      <c r="JNU103" s="0"/>
      <c r="JNV103" s="0"/>
      <c r="JNW103" s="0"/>
      <c r="JNX103" s="0"/>
      <c r="JNY103" s="0"/>
      <c r="JNZ103" s="0"/>
      <c r="JOA103" s="0"/>
      <c r="JOB103" s="0"/>
      <c r="JOC103" s="0"/>
      <c r="JOD103" s="0"/>
      <c r="JOE103" s="0"/>
      <c r="JOF103" s="0"/>
      <c r="JOG103" s="0"/>
      <c r="JOH103" s="0"/>
      <c r="JOI103" s="0"/>
      <c r="JOJ103" s="0"/>
      <c r="JOK103" s="0"/>
      <c r="JOL103" s="0"/>
      <c r="JOM103" s="0"/>
      <c r="JON103" s="0"/>
      <c r="JOO103" s="0"/>
      <c r="JOP103" s="0"/>
      <c r="JOQ103" s="0"/>
      <c r="JOR103" s="0"/>
      <c r="JOS103" s="0"/>
      <c r="JOT103" s="0"/>
      <c r="JOU103" s="0"/>
      <c r="JOV103" s="0"/>
      <c r="JOW103" s="0"/>
      <c r="JOX103" s="0"/>
      <c r="JOY103" s="0"/>
      <c r="JOZ103" s="0"/>
      <c r="JPA103" s="0"/>
      <c r="JPB103" s="0"/>
      <c r="JPC103" s="0"/>
      <c r="JPD103" s="0"/>
      <c r="JPE103" s="0"/>
      <c r="JPF103" s="0"/>
      <c r="JPG103" s="0"/>
      <c r="JPH103" s="0"/>
      <c r="JPI103" s="0"/>
      <c r="JPJ103" s="0"/>
      <c r="JPK103" s="0"/>
      <c r="JPL103" s="0"/>
      <c r="JPM103" s="0"/>
      <c r="JPN103" s="0"/>
      <c r="JPO103" s="0"/>
      <c r="JPP103" s="0"/>
      <c r="JPQ103" s="0"/>
      <c r="JPR103" s="0"/>
      <c r="JPS103" s="0"/>
      <c r="JPT103" s="0"/>
      <c r="JPU103" s="0"/>
      <c r="JPV103" s="0"/>
      <c r="JPW103" s="0"/>
      <c r="JPX103" s="0"/>
      <c r="JPY103" s="0"/>
      <c r="JPZ103" s="0"/>
      <c r="JQA103" s="0"/>
      <c r="JQB103" s="0"/>
      <c r="JQC103" s="0"/>
      <c r="JQD103" s="0"/>
      <c r="JQE103" s="0"/>
      <c r="JQF103" s="0"/>
      <c r="JQG103" s="0"/>
      <c r="JQH103" s="0"/>
      <c r="JQI103" s="0"/>
      <c r="JQJ103" s="0"/>
      <c r="JQK103" s="0"/>
      <c r="JQL103" s="0"/>
      <c r="JQM103" s="0"/>
      <c r="JQN103" s="0"/>
      <c r="JQO103" s="0"/>
      <c r="JQP103" s="0"/>
      <c r="JQQ103" s="0"/>
      <c r="JQR103" s="0"/>
      <c r="JQS103" s="0"/>
      <c r="JQT103" s="0"/>
      <c r="JQU103" s="0"/>
      <c r="JQV103" s="0"/>
      <c r="JQW103" s="0"/>
      <c r="JQX103" s="0"/>
      <c r="JQY103" s="0"/>
      <c r="JQZ103" s="0"/>
      <c r="JRA103" s="0"/>
      <c r="JRB103" s="0"/>
      <c r="JRC103" s="0"/>
      <c r="JRD103" s="0"/>
      <c r="JRE103" s="0"/>
      <c r="JRF103" s="0"/>
      <c r="JRG103" s="0"/>
      <c r="JRH103" s="0"/>
      <c r="JRI103" s="0"/>
      <c r="JRJ103" s="0"/>
      <c r="JRK103" s="0"/>
      <c r="JRL103" s="0"/>
      <c r="JRM103" s="0"/>
      <c r="JRN103" s="0"/>
      <c r="JRO103" s="0"/>
      <c r="JRP103" s="0"/>
      <c r="JRQ103" s="0"/>
      <c r="JRR103" s="0"/>
      <c r="JRS103" s="0"/>
      <c r="JRT103" s="0"/>
      <c r="JRU103" s="0"/>
      <c r="JRV103" s="0"/>
      <c r="JRW103" s="0"/>
      <c r="JRX103" s="0"/>
      <c r="JRY103" s="0"/>
      <c r="JRZ103" s="0"/>
      <c r="JSA103" s="0"/>
      <c r="JSB103" s="0"/>
      <c r="JSC103" s="0"/>
      <c r="JSD103" s="0"/>
      <c r="JSE103" s="0"/>
      <c r="JSF103" s="0"/>
      <c r="JSG103" s="0"/>
      <c r="JSH103" s="0"/>
      <c r="JSI103" s="0"/>
      <c r="JSJ103" s="0"/>
      <c r="JSK103" s="0"/>
      <c r="JSL103" s="0"/>
      <c r="JSM103" s="0"/>
      <c r="JSN103" s="0"/>
      <c r="JSO103" s="0"/>
      <c r="JSP103" s="0"/>
      <c r="JSQ103" s="0"/>
      <c r="JSR103" s="0"/>
      <c r="JSS103" s="0"/>
      <c r="JST103" s="0"/>
      <c r="JSU103" s="0"/>
      <c r="JSV103" s="0"/>
      <c r="JSW103" s="0"/>
      <c r="JSX103" s="0"/>
      <c r="JSY103" s="0"/>
      <c r="JSZ103" s="0"/>
      <c r="JTA103" s="0"/>
      <c r="JTB103" s="0"/>
      <c r="JTC103" s="0"/>
      <c r="JTD103" s="0"/>
      <c r="JTE103" s="0"/>
      <c r="JTF103" s="0"/>
      <c r="JTG103" s="0"/>
      <c r="JTH103" s="0"/>
      <c r="JTI103" s="0"/>
      <c r="JTJ103" s="0"/>
      <c r="JTK103" s="0"/>
      <c r="JTL103" s="0"/>
      <c r="JTM103" s="0"/>
      <c r="JTN103" s="0"/>
      <c r="JTO103" s="0"/>
      <c r="JTP103" s="0"/>
      <c r="JTQ103" s="0"/>
      <c r="JTR103" s="0"/>
      <c r="JTS103" s="0"/>
      <c r="JTT103" s="0"/>
      <c r="JTU103" s="0"/>
      <c r="JTV103" s="0"/>
      <c r="JTW103" s="0"/>
      <c r="JTX103" s="0"/>
      <c r="JTY103" s="0"/>
      <c r="JTZ103" s="0"/>
      <c r="JUA103" s="0"/>
      <c r="JUB103" s="0"/>
      <c r="JUC103" s="0"/>
      <c r="JUD103" s="0"/>
      <c r="JUE103" s="0"/>
      <c r="JUF103" s="0"/>
      <c r="JUG103" s="0"/>
      <c r="JUH103" s="0"/>
      <c r="JUI103" s="0"/>
      <c r="JUJ103" s="0"/>
      <c r="JUK103" s="0"/>
      <c r="JUL103" s="0"/>
      <c r="JUM103" s="0"/>
      <c r="JUN103" s="0"/>
      <c r="JUO103" s="0"/>
      <c r="JUP103" s="0"/>
      <c r="JUQ103" s="0"/>
      <c r="JUR103" s="0"/>
      <c r="JUS103" s="0"/>
      <c r="JUT103" s="0"/>
      <c r="JUU103" s="0"/>
      <c r="JUV103" s="0"/>
      <c r="JUW103" s="0"/>
      <c r="JUX103" s="0"/>
      <c r="JUY103" s="0"/>
      <c r="JUZ103" s="0"/>
      <c r="JVA103" s="0"/>
      <c r="JVB103" s="0"/>
      <c r="JVC103" s="0"/>
      <c r="JVD103" s="0"/>
      <c r="JVE103" s="0"/>
      <c r="JVF103" s="0"/>
      <c r="JVG103" s="0"/>
      <c r="JVH103" s="0"/>
      <c r="JVI103" s="0"/>
      <c r="JVJ103" s="0"/>
      <c r="JVK103" s="0"/>
      <c r="JVL103" s="0"/>
      <c r="JVM103" s="0"/>
      <c r="JVN103" s="0"/>
      <c r="JVO103" s="0"/>
      <c r="JVP103" s="0"/>
      <c r="JVQ103" s="0"/>
      <c r="JVR103" s="0"/>
      <c r="JVS103" s="0"/>
      <c r="JVT103" s="0"/>
      <c r="JVU103" s="0"/>
      <c r="JVV103" s="0"/>
      <c r="JVW103" s="0"/>
      <c r="JVX103" s="0"/>
      <c r="JVY103" s="0"/>
      <c r="JVZ103" s="0"/>
      <c r="JWA103" s="0"/>
      <c r="JWB103" s="0"/>
      <c r="JWC103" s="0"/>
      <c r="JWD103" s="0"/>
      <c r="JWE103" s="0"/>
      <c r="JWF103" s="0"/>
      <c r="JWG103" s="0"/>
      <c r="JWH103" s="0"/>
      <c r="JWI103" s="0"/>
      <c r="JWJ103" s="0"/>
      <c r="JWK103" s="0"/>
      <c r="JWL103" s="0"/>
      <c r="JWM103" s="0"/>
      <c r="JWN103" s="0"/>
      <c r="JWO103" s="0"/>
      <c r="JWP103" s="0"/>
      <c r="JWQ103" s="0"/>
      <c r="JWR103" s="0"/>
      <c r="JWS103" s="0"/>
      <c r="JWT103" s="0"/>
      <c r="JWU103" s="0"/>
      <c r="JWV103" s="0"/>
      <c r="JWW103" s="0"/>
      <c r="JWX103" s="0"/>
      <c r="JWY103" s="0"/>
      <c r="JWZ103" s="0"/>
      <c r="JXA103" s="0"/>
      <c r="JXB103" s="0"/>
      <c r="JXC103" s="0"/>
      <c r="JXD103" s="0"/>
      <c r="JXE103" s="0"/>
      <c r="JXF103" s="0"/>
      <c r="JXG103" s="0"/>
      <c r="JXH103" s="0"/>
      <c r="JXI103" s="0"/>
      <c r="JXJ103" s="0"/>
      <c r="JXK103" s="0"/>
      <c r="JXL103" s="0"/>
      <c r="JXM103" s="0"/>
      <c r="JXN103" s="0"/>
      <c r="JXO103" s="0"/>
      <c r="JXP103" s="0"/>
      <c r="JXQ103" s="0"/>
      <c r="JXR103" s="0"/>
      <c r="JXS103" s="0"/>
      <c r="JXT103" s="0"/>
      <c r="JXU103" s="0"/>
      <c r="JXV103" s="0"/>
      <c r="JXW103" s="0"/>
      <c r="JXX103" s="0"/>
      <c r="JXY103" s="0"/>
      <c r="JXZ103" s="0"/>
      <c r="JYA103" s="0"/>
      <c r="JYB103" s="0"/>
      <c r="JYC103" s="0"/>
      <c r="JYD103" s="0"/>
      <c r="JYE103" s="0"/>
      <c r="JYF103" s="0"/>
      <c r="JYG103" s="0"/>
      <c r="JYH103" s="0"/>
      <c r="JYI103" s="0"/>
      <c r="JYJ103" s="0"/>
      <c r="JYK103" s="0"/>
      <c r="JYL103" s="0"/>
      <c r="JYM103" s="0"/>
      <c r="JYN103" s="0"/>
      <c r="JYO103" s="0"/>
      <c r="JYP103" s="0"/>
      <c r="JYQ103" s="0"/>
      <c r="JYR103" s="0"/>
      <c r="JYS103" s="0"/>
      <c r="JYT103" s="0"/>
      <c r="JYU103" s="0"/>
      <c r="JYV103" s="0"/>
      <c r="JYW103" s="0"/>
      <c r="JYX103" s="0"/>
      <c r="JYY103" s="0"/>
      <c r="JYZ103" s="0"/>
      <c r="JZA103" s="0"/>
      <c r="JZB103" s="0"/>
      <c r="JZC103" s="0"/>
      <c r="JZD103" s="0"/>
      <c r="JZE103" s="0"/>
      <c r="JZF103" s="0"/>
      <c r="JZG103" s="0"/>
      <c r="JZH103" s="0"/>
      <c r="JZI103" s="0"/>
      <c r="JZJ103" s="0"/>
      <c r="JZK103" s="0"/>
      <c r="JZL103" s="0"/>
      <c r="JZM103" s="0"/>
      <c r="JZN103" s="0"/>
      <c r="JZO103" s="0"/>
      <c r="JZP103" s="0"/>
      <c r="JZQ103" s="0"/>
      <c r="JZR103" s="0"/>
      <c r="JZS103" s="0"/>
      <c r="JZT103" s="0"/>
      <c r="JZU103" s="0"/>
      <c r="JZV103" s="0"/>
      <c r="JZW103" s="0"/>
      <c r="JZX103" s="0"/>
      <c r="JZY103" s="0"/>
      <c r="JZZ103" s="0"/>
      <c r="KAA103" s="0"/>
      <c r="KAB103" s="0"/>
      <c r="KAC103" s="0"/>
      <c r="KAD103" s="0"/>
      <c r="KAE103" s="0"/>
      <c r="KAF103" s="0"/>
      <c r="KAG103" s="0"/>
      <c r="KAH103" s="0"/>
      <c r="KAI103" s="0"/>
      <c r="KAJ103" s="0"/>
      <c r="KAK103" s="0"/>
      <c r="KAL103" s="0"/>
      <c r="KAM103" s="0"/>
      <c r="KAN103" s="0"/>
      <c r="KAO103" s="0"/>
      <c r="KAP103" s="0"/>
      <c r="KAQ103" s="0"/>
      <c r="KAR103" s="0"/>
      <c r="KAS103" s="0"/>
      <c r="KAT103" s="0"/>
      <c r="KAU103" s="0"/>
      <c r="KAV103" s="0"/>
      <c r="KAW103" s="0"/>
      <c r="KAX103" s="0"/>
      <c r="KAY103" s="0"/>
      <c r="KAZ103" s="0"/>
      <c r="KBA103" s="0"/>
      <c r="KBB103" s="0"/>
      <c r="KBC103" s="0"/>
      <c r="KBD103" s="0"/>
      <c r="KBE103" s="0"/>
      <c r="KBF103" s="0"/>
      <c r="KBG103" s="0"/>
      <c r="KBH103" s="0"/>
      <c r="KBI103" s="0"/>
      <c r="KBJ103" s="0"/>
      <c r="KBK103" s="0"/>
      <c r="KBL103" s="0"/>
      <c r="KBM103" s="0"/>
      <c r="KBN103" s="0"/>
      <c r="KBO103" s="0"/>
      <c r="KBP103" s="0"/>
      <c r="KBQ103" s="0"/>
      <c r="KBR103" s="0"/>
      <c r="KBS103" s="0"/>
      <c r="KBT103" s="0"/>
      <c r="KBU103" s="0"/>
      <c r="KBV103" s="0"/>
      <c r="KBW103" s="0"/>
      <c r="KBX103" s="0"/>
      <c r="KBY103" s="0"/>
      <c r="KBZ103" s="0"/>
      <c r="KCA103" s="0"/>
      <c r="KCB103" s="0"/>
      <c r="KCC103" s="0"/>
      <c r="KCD103" s="0"/>
      <c r="KCE103" s="0"/>
      <c r="KCF103" s="0"/>
      <c r="KCG103" s="0"/>
      <c r="KCH103" s="0"/>
      <c r="KCI103" s="0"/>
      <c r="KCJ103" s="0"/>
      <c r="KCK103" s="0"/>
      <c r="KCL103" s="0"/>
      <c r="KCM103" s="0"/>
      <c r="KCN103" s="0"/>
      <c r="KCO103" s="0"/>
      <c r="KCP103" s="0"/>
      <c r="KCQ103" s="0"/>
      <c r="KCR103" s="0"/>
      <c r="KCS103" s="0"/>
      <c r="KCT103" s="0"/>
      <c r="KCU103" s="0"/>
      <c r="KCV103" s="0"/>
      <c r="KCW103" s="0"/>
      <c r="KCX103" s="0"/>
      <c r="KCY103" s="0"/>
      <c r="KCZ103" s="0"/>
      <c r="KDA103" s="0"/>
      <c r="KDB103" s="0"/>
      <c r="KDC103" s="0"/>
      <c r="KDD103" s="0"/>
      <c r="KDE103" s="0"/>
      <c r="KDF103" s="0"/>
      <c r="KDG103" s="0"/>
      <c r="KDH103" s="0"/>
      <c r="KDI103" s="0"/>
      <c r="KDJ103" s="0"/>
      <c r="KDK103" s="0"/>
      <c r="KDL103" s="0"/>
      <c r="KDM103" s="0"/>
      <c r="KDN103" s="0"/>
      <c r="KDO103" s="0"/>
      <c r="KDP103" s="0"/>
      <c r="KDQ103" s="0"/>
      <c r="KDR103" s="0"/>
      <c r="KDS103" s="0"/>
      <c r="KDT103" s="0"/>
      <c r="KDU103" s="0"/>
      <c r="KDV103" s="0"/>
      <c r="KDW103" s="0"/>
      <c r="KDX103" s="0"/>
      <c r="KDY103" s="0"/>
      <c r="KDZ103" s="0"/>
      <c r="KEA103" s="0"/>
      <c r="KEB103" s="0"/>
      <c r="KEC103" s="0"/>
      <c r="KED103" s="0"/>
      <c r="KEE103" s="0"/>
      <c r="KEF103" s="0"/>
      <c r="KEG103" s="0"/>
      <c r="KEH103" s="0"/>
      <c r="KEI103" s="0"/>
      <c r="KEJ103" s="0"/>
      <c r="KEK103" s="0"/>
      <c r="KEL103" s="0"/>
      <c r="KEM103" s="0"/>
      <c r="KEN103" s="0"/>
      <c r="KEO103" s="0"/>
      <c r="KEP103" s="0"/>
      <c r="KEQ103" s="0"/>
      <c r="KER103" s="0"/>
      <c r="KES103" s="0"/>
      <c r="KET103" s="0"/>
      <c r="KEU103" s="0"/>
      <c r="KEV103" s="0"/>
      <c r="KEW103" s="0"/>
      <c r="KEX103" s="0"/>
      <c r="KEY103" s="0"/>
      <c r="KEZ103" s="0"/>
      <c r="KFA103" s="0"/>
      <c r="KFB103" s="0"/>
      <c r="KFC103" s="0"/>
      <c r="KFD103" s="0"/>
      <c r="KFE103" s="0"/>
      <c r="KFF103" s="0"/>
      <c r="KFG103" s="0"/>
      <c r="KFH103" s="0"/>
      <c r="KFI103" s="0"/>
      <c r="KFJ103" s="0"/>
      <c r="KFK103" s="0"/>
      <c r="KFL103" s="0"/>
      <c r="KFM103" s="0"/>
      <c r="KFN103" s="0"/>
      <c r="KFO103" s="0"/>
      <c r="KFP103" s="0"/>
      <c r="KFQ103" s="0"/>
      <c r="KFR103" s="0"/>
      <c r="KFS103" s="0"/>
      <c r="KFT103" s="0"/>
      <c r="KFU103" s="0"/>
      <c r="KFV103" s="0"/>
      <c r="KFW103" s="0"/>
      <c r="KFX103" s="0"/>
      <c r="KFY103" s="0"/>
      <c r="KFZ103" s="0"/>
      <c r="KGA103" s="0"/>
      <c r="KGB103" s="0"/>
      <c r="KGC103" s="0"/>
      <c r="KGD103" s="0"/>
      <c r="KGE103" s="0"/>
      <c r="KGF103" s="0"/>
      <c r="KGG103" s="0"/>
      <c r="KGH103" s="0"/>
      <c r="KGI103" s="0"/>
      <c r="KGJ103" s="0"/>
      <c r="KGK103" s="0"/>
      <c r="KGL103" s="0"/>
      <c r="KGM103" s="0"/>
      <c r="KGN103" s="0"/>
      <c r="KGO103" s="0"/>
      <c r="KGP103" s="0"/>
      <c r="KGQ103" s="0"/>
      <c r="KGR103" s="0"/>
      <c r="KGS103" s="0"/>
      <c r="KGT103" s="0"/>
      <c r="KGU103" s="0"/>
      <c r="KGV103" s="0"/>
      <c r="KGW103" s="0"/>
      <c r="KGX103" s="0"/>
      <c r="KGY103" s="0"/>
      <c r="KGZ103" s="0"/>
      <c r="KHA103" s="0"/>
      <c r="KHB103" s="0"/>
      <c r="KHC103" s="0"/>
      <c r="KHD103" s="0"/>
      <c r="KHE103" s="0"/>
      <c r="KHF103" s="0"/>
      <c r="KHG103" s="0"/>
      <c r="KHH103" s="0"/>
      <c r="KHI103" s="0"/>
      <c r="KHJ103" s="0"/>
      <c r="KHK103" s="0"/>
      <c r="KHL103" s="0"/>
      <c r="KHM103" s="0"/>
      <c r="KHN103" s="0"/>
      <c r="KHO103" s="0"/>
      <c r="KHP103" s="0"/>
      <c r="KHQ103" s="0"/>
      <c r="KHR103" s="0"/>
      <c r="KHS103" s="0"/>
      <c r="KHT103" s="0"/>
      <c r="KHU103" s="0"/>
      <c r="KHV103" s="0"/>
      <c r="KHW103" s="0"/>
      <c r="KHX103" s="0"/>
      <c r="KHY103" s="0"/>
      <c r="KHZ103" s="0"/>
      <c r="KIA103" s="0"/>
      <c r="KIB103" s="0"/>
      <c r="KIC103" s="0"/>
      <c r="KID103" s="0"/>
      <c r="KIE103" s="0"/>
      <c r="KIF103" s="0"/>
      <c r="KIG103" s="0"/>
      <c r="KIH103" s="0"/>
      <c r="KII103" s="0"/>
      <c r="KIJ103" s="0"/>
      <c r="KIK103" s="0"/>
      <c r="KIL103" s="0"/>
      <c r="KIM103" s="0"/>
      <c r="KIN103" s="0"/>
      <c r="KIO103" s="0"/>
      <c r="KIP103" s="0"/>
      <c r="KIQ103" s="0"/>
      <c r="KIR103" s="0"/>
      <c r="KIS103" s="0"/>
      <c r="KIT103" s="0"/>
      <c r="KIU103" s="0"/>
      <c r="KIV103" s="0"/>
      <c r="KIW103" s="0"/>
      <c r="KIX103" s="0"/>
      <c r="KIY103" s="0"/>
      <c r="KIZ103" s="0"/>
      <c r="KJA103" s="0"/>
      <c r="KJB103" s="0"/>
      <c r="KJC103" s="0"/>
      <c r="KJD103" s="0"/>
      <c r="KJE103" s="0"/>
      <c r="KJF103" s="0"/>
      <c r="KJG103" s="0"/>
      <c r="KJH103" s="0"/>
      <c r="KJI103" s="0"/>
      <c r="KJJ103" s="0"/>
      <c r="KJK103" s="0"/>
      <c r="KJL103" s="0"/>
      <c r="KJM103" s="0"/>
      <c r="KJN103" s="0"/>
      <c r="KJO103" s="0"/>
      <c r="KJP103" s="0"/>
      <c r="KJQ103" s="0"/>
      <c r="KJR103" s="0"/>
      <c r="KJS103" s="0"/>
      <c r="KJT103" s="0"/>
      <c r="KJU103" s="0"/>
      <c r="KJV103" s="0"/>
      <c r="KJW103" s="0"/>
      <c r="KJX103" s="0"/>
      <c r="KJY103" s="0"/>
      <c r="KJZ103" s="0"/>
      <c r="KKA103" s="0"/>
      <c r="KKB103" s="0"/>
      <c r="KKC103" s="0"/>
      <c r="KKD103" s="0"/>
      <c r="KKE103" s="0"/>
      <c r="KKF103" s="0"/>
      <c r="KKG103" s="0"/>
      <c r="KKH103" s="0"/>
      <c r="KKI103" s="0"/>
      <c r="KKJ103" s="0"/>
      <c r="KKK103" s="0"/>
      <c r="KKL103" s="0"/>
      <c r="KKM103" s="0"/>
      <c r="KKN103" s="0"/>
      <c r="KKO103" s="0"/>
      <c r="KKP103" s="0"/>
      <c r="KKQ103" s="0"/>
      <c r="KKR103" s="0"/>
      <c r="KKS103" s="0"/>
      <c r="KKT103" s="0"/>
      <c r="KKU103" s="0"/>
      <c r="KKV103" s="0"/>
      <c r="KKW103" s="0"/>
      <c r="KKX103" s="0"/>
      <c r="KKY103" s="0"/>
      <c r="KKZ103" s="0"/>
      <c r="KLA103" s="0"/>
      <c r="KLB103" s="0"/>
      <c r="KLC103" s="0"/>
      <c r="KLD103" s="0"/>
      <c r="KLE103" s="0"/>
      <c r="KLF103" s="0"/>
      <c r="KLG103" s="0"/>
      <c r="KLH103" s="0"/>
      <c r="KLI103" s="0"/>
      <c r="KLJ103" s="0"/>
      <c r="KLK103" s="0"/>
      <c r="KLL103" s="0"/>
      <c r="KLM103" s="0"/>
      <c r="KLN103" s="0"/>
      <c r="KLO103" s="0"/>
      <c r="KLP103" s="0"/>
      <c r="KLQ103" s="0"/>
      <c r="KLR103" s="0"/>
      <c r="KLS103" s="0"/>
      <c r="KLT103" s="0"/>
      <c r="KLU103" s="0"/>
      <c r="KLV103" s="0"/>
      <c r="KLW103" s="0"/>
      <c r="KLX103" s="0"/>
      <c r="KLY103" s="0"/>
      <c r="KLZ103" s="0"/>
      <c r="KMA103" s="0"/>
      <c r="KMB103" s="0"/>
      <c r="KMC103" s="0"/>
      <c r="KMD103" s="0"/>
      <c r="KME103" s="0"/>
      <c r="KMF103" s="0"/>
      <c r="KMG103" s="0"/>
      <c r="KMH103" s="0"/>
      <c r="KMI103" s="0"/>
      <c r="KMJ103" s="0"/>
      <c r="KMK103" s="0"/>
      <c r="KML103" s="0"/>
      <c r="KMM103" s="0"/>
      <c r="KMN103" s="0"/>
      <c r="KMO103" s="0"/>
      <c r="KMP103" s="0"/>
      <c r="KMQ103" s="0"/>
      <c r="KMR103" s="0"/>
      <c r="KMS103" s="0"/>
      <c r="KMT103" s="0"/>
      <c r="KMU103" s="0"/>
      <c r="KMV103" s="0"/>
      <c r="KMW103" s="0"/>
      <c r="KMX103" s="0"/>
      <c r="KMY103" s="0"/>
      <c r="KMZ103" s="0"/>
      <c r="KNA103" s="0"/>
      <c r="KNB103" s="0"/>
      <c r="KNC103" s="0"/>
      <c r="KND103" s="0"/>
      <c r="KNE103" s="0"/>
      <c r="KNF103" s="0"/>
      <c r="KNG103" s="0"/>
      <c r="KNH103" s="0"/>
      <c r="KNI103" s="0"/>
      <c r="KNJ103" s="0"/>
      <c r="KNK103" s="0"/>
      <c r="KNL103" s="0"/>
      <c r="KNM103" s="0"/>
      <c r="KNN103" s="0"/>
      <c r="KNO103" s="0"/>
      <c r="KNP103" s="0"/>
      <c r="KNQ103" s="0"/>
      <c r="KNR103" s="0"/>
      <c r="KNS103" s="0"/>
      <c r="KNT103" s="0"/>
      <c r="KNU103" s="0"/>
      <c r="KNV103" s="0"/>
      <c r="KNW103" s="0"/>
      <c r="KNX103" s="0"/>
      <c r="KNY103" s="0"/>
      <c r="KNZ103" s="0"/>
      <c r="KOA103" s="0"/>
      <c r="KOB103" s="0"/>
      <c r="KOC103" s="0"/>
      <c r="KOD103" s="0"/>
      <c r="KOE103" s="0"/>
      <c r="KOF103" s="0"/>
      <c r="KOG103" s="0"/>
      <c r="KOH103" s="0"/>
      <c r="KOI103" s="0"/>
      <c r="KOJ103" s="0"/>
      <c r="KOK103" s="0"/>
      <c r="KOL103" s="0"/>
      <c r="KOM103" s="0"/>
      <c r="KON103" s="0"/>
      <c r="KOO103" s="0"/>
      <c r="KOP103" s="0"/>
      <c r="KOQ103" s="0"/>
      <c r="KOR103" s="0"/>
      <c r="KOS103" s="0"/>
      <c r="KOT103" s="0"/>
      <c r="KOU103" s="0"/>
      <c r="KOV103" s="0"/>
      <c r="KOW103" s="0"/>
      <c r="KOX103" s="0"/>
      <c r="KOY103" s="0"/>
      <c r="KOZ103" s="0"/>
      <c r="KPA103" s="0"/>
      <c r="KPB103" s="0"/>
      <c r="KPC103" s="0"/>
      <c r="KPD103" s="0"/>
      <c r="KPE103" s="0"/>
      <c r="KPF103" s="0"/>
      <c r="KPG103" s="0"/>
      <c r="KPH103" s="0"/>
      <c r="KPI103" s="0"/>
      <c r="KPJ103" s="0"/>
      <c r="KPK103" s="0"/>
      <c r="KPL103" s="0"/>
      <c r="KPM103" s="0"/>
      <c r="KPN103" s="0"/>
      <c r="KPO103" s="0"/>
      <c r="KPP103" s="0"/>
      <c r="KPQ103" s="0"/>
      <c r="KPR103" s="0"/>
      <c r="KPS103" s="0"/>
      <c r="KPT103" s="0"/>
      <c r="KPU103" s="0"/>
      <c r="KPV103" s="0"/>
      <c r="KPW103" s="0"/>
      <c r="KPX103" s="0"/>
      <c r="KPY103" s="0"/>
      <c r="KPZ103" s="0"/>
      <c r="KQA103" s="0"/>
      <c r="KQB103" s="0"/>
      <c r="KQC103" s="0"/>
      <c r="KQD103" s="0"/>
      <c r="KQE103" s="0"/>
      <c r="KQF103" s="0"/>
      <c r="KQG103" s="0"/>
      <c r="KQH103" s="0"/>
      <c r="KQI103" s="0"/>
      <c r="KQJ103" s="0"/>
      <c r="KQK103" s="0"/>
      <c r="KQL103" s="0"/>
      <c r="KQM103" s="0"/>
      <c r="KQN103" s="0"/>
      <c r="KQO103" s="0"/>
      <c r="KQP103" s="0"/>
      <c r="KQQ103" s="0"/>
      <c r="KQR103" s="0"/>
      <c r="KQS103" s="0"/>
      <c r="KQT103" s="0"/>
      <c r="KQU103" s="0"/>
      <c r="KQV103" s="0"/>
      <c r="KQW103" s="0"/>
      <c r="KQX103" s="0"/>
      <c r="KQY103" s="0"/>
      <c r="KQZ103" s="0"/>
      <c r="KRA103" s="0"/>
      <c r="KRB103" s="0"/>
      <c r="KRC103" s="0"/>
      <c r="KRD103" s="0"/>
      <c r="KRE103" s="0"/>
      <c r="KRF103" s="0"/>
      <c r="KRG103" s="0"/>
      <c r="KRH103" s="0"/>
      <c r="KRI103" s="0"/>
      <c r="KRJ103" s="0"/>
      <c r="KRK103" s="0"/>
      <c r="KRL103" s="0"/>
      <c r="KRM103" s="0"/>
      <c r="KRN103" s="0"/>
      <c r="KRO103" s="0"/>
      <c r="KRP103" s="0"/>
      <c r="KRQ103" s="0"/>
      <c r="KRR103" s="0"/>
      <c r="KRS103" s="0"/>
      <c r="KRT103" s="0"/>
      <c r="KRU103" s="0"/>
      <c r="KRV103" s="0"/>
      <c r="KRW103" s="0"/>
      <c r="KRX103" s="0"/>
      <c r="KRY103" s="0"/>
      <c r="KRZ103" s="0"/>
      <c r="KSA103" s="0"/>
      <c r="KSB103" s="0"/>
      <c r="KSC103" s="0"/>
      <c r="KSD103" s="0"/>
      <c r="KSE103" s="0"/>
      <c r="KSF103" s="0"/>
      <c r="KSG103" s="0"/>
      <c r="KSH103" s="0"/>
      <c r="KSI103" s="0"/>
      <c r="KSJ103" s="0"/>
      <c r="KSK103" s="0"/>
      <c r="KSL103" s="0"/>
      <c r="KSM103" s="0"/>
      <c r="KSN103" s="0"/>
      <c r="KSO103" s="0"/>
      <c r="KSP103" s="0"/>
      <c r="KSQ103" s="0"/>
      <c r="KSR103" s="0"/>
      <c r="KSS103" s="0"/>
      <c r="KST103" s="0"/>
      <c r="KSU103" s="0"/>
      <c r="KSV103" s="0"/>
      <c r="KSW103" s="0"/>
      <c r="KSX103" s="0"/>
      <c r="KSY103" s="0"/>
      <c r="KSZ103" s="0"/>
      <c r="KTA103" s="0"/>
      <c r="KTB103" s="0"/>
      <c r="KTC103" s="0"/>
      <c r="KTD103" s="0"/>
      <c r="KTE103" s="0"/>
      <c r="KTF103" s="0"/>
      <c r="KTG103" s="0"/>
      <c r="KTH103" s="0"/>
      <c r="KTI103" s="0"/>
      <c r="KTJ103" s="0"/>
      <c r="KTK103" s="0"/>
      <c r="KTL103" s="0"/>
      <c r="KTM103" s="0"/>
      <c r="KTN103" s="0"/>
      <c r="KTO103" s="0"/>
      <c r="KTP103" s="0"/>
      <c r="KTQ103" s="0"/>
      <c r="KTR103" s="0"/>
      <c r="KTS103" s="0"/>
      <c r="KTT103" s="0"/>
      <c r="KTU103" s="0"/>
      <c r="KTV103" s="0"/>
      <c r="KTW103" s="0"/>
      <c r="KTX103" s="0"/>
      <c r="KTY103" s="0"/>
      <c r="KTZ103" s="0"/>
      <c r="KUA103" s="0"/>
      <c r="KUB103" s="0"/>
      <c r="KUC103" s="0"/>
      <c r="KUD103" s="0"/>
      <c r="KUE103" s="0"/>
      <c r="KUF103" s="0"/>
      <c r="KUG103" s="0"/>
      <c r="KUH103" s="0"/>
      <c r="KUI103" s="0"/>
      <c r="KUJ103" s="0"/>
      <c r="KUK103" s="0"/>
      <c r="KUL103" s="0"/>
      <c r="KUM103" s="0"/>
      <c r="KUN103" s="0"/>
      <c r="KUO103" s="0"/>
      <c r="KUP103" s="0"/>
      <c r="KUQ103" s="0"/>
      <c r="KUR103" s="0"/>
      <c r="KUS103" s="0"/>
      <c r="KUT103" s="0"/>
      <c r="KUU103" s="0"/>
      <c r="KUV103" s="0"/>
      <c r="KUW103" s="0"/>
      <c r="KUX103" s="0"/>
      <c r="KUY103" s="0"/>
      <c r="KUZ103" s="0"/>
      <c r="KVA103" s="0"/>
      <c r="KVB103" s="0"/>
      <c r="KVC103" s="0"/>
      <c r="KVD103" s="0"/>
      <c r="KVE103" s="0"/>
      <c r="KVF103" s="0"/>
      <c r="KVG103" s="0"/>
      <c r="KVH103" s="0"/>
      <c r="KVI103" s="0"/>
      <c r="KVJ103" s="0"/>
      <c r="KVK103" s="0"/>
      <c r="KVL103" s="0"/>
      <c r="KVM103" s="0"/>
      <c r="KVN103" s="0"/>
      <c r="KVO103" s="0"/>
      <c r="KVP103" s="0"/>
      <c r="KVQ103" s="0"/>
      <c r="KVR103" s="0"/>
      <c r="KVS103" s="0"/>
      <c r="KVT103" s="0"/>
      <c r="KVU103" s="0"/>
      <c r="KVV103" s="0"/>
      <c r="KVW103" s="0"/>
      <c r="KVX103" s="0"/>
      <c r="KVY103" s="0"/>
      <c r="KVZ103" s="0"/>
      <c r="KWA103" s="0"/>
      <c r="KWB103" s="0"/>
      <c r="KWC103" s="0"/>
      <c r="KWD103" s="0"/>
      <c r="KWE103" s="0"/>
      <c r="KWF103" s="0"/>
      <c r="KWG103" s="0"/>
      <c r="KWH103" s="0"/>
      <c r="KWI103" s="0"/>
      <c r="KWJ103" s="0"/>
      <c r="KWK103" s="0"/>
      <c r="KWL103" s="0"/>
      <c r="KWM103" s="0"/>
      <c r="KWN103" s="0"/>
      <c r="KWO103" s="0"/>
      <c r="KWP103" s="0"/>
      <c r="KWQ103" s="0"/>
      <c r="KWR103" s="0"/>
      <c r="KWS103" s="0"/>
      <c r="KWT103" s="0"/>
      <c r="KWU103" s="0"/>
      <c r="KWV103" s="0"/>
      <c r="KWW103" s="0"/>
      <c r="KWX103" s="0"/>
      <c r="KWY103" s="0"/>
      <c r="KWZ103" s="0"/>
      <c r="KXA103" s="0"/>
      <c r="KXB103" s="0"/>
      <c r="KXC103" s="0"/>
      <c r="KXD103" s="0"/>
      <c r="KXE103" s="0"/>
      <c r="KXF103" s="0"/>
      <c r="KXG103" s="0"/>
      <c r="KXH103" s="0"/>
      <c r="KXI103" s="0"/>
      <c r="KXJ103" s="0"/>
      <c r="KXK103" s="0"/>
      <c r="KXL103" s="0"/>
      <c r="KXM103" s="0"/>
      <c r="KXN103" s="0"/>
      <c r="KXO103" s="0"/>
      <c r="KXP103" s="0"/>
      <c r="KXQ103" s="0"/>
      <c r="KXR103" s="0"/>
      <c r="KXS103" s="0"/>
      <c r="KXT103" s="0"/>
      <c r="KXU103" s="0"/>
      <c r="KXV103" s="0"/>
      <c r="KXW103" s="0"/>
      <c r="KXX103" s="0"/>
      <c r="KXY103" s="0"/>
      <c r="KXZ103" s="0"/>
      <c r="KYA103" s="0"/>
      <c r="KYB103" s="0"/>
      <c r="KYC103" s="0"/>
      <c r="KYD103" s="0"/>
      <c r="KYE103" s="0"/>
      <c r="KYF103" s="0"/>
      <c r="KYG103" s="0"/>
      <c r="KYH103" s="0"/>
      <c r="KYI103" s="0"/>
      <c r="KYJ103" s="0"/>
      <c r="KYK103" s="0"/>
      <c r="KYL103" s="0"/>
      <c r="KYM103" s="0"/>
      <c r="KYN103" s="0"/>
      <c r="KYO103" s="0"/>
      <c r="KYP103" s="0"/>
      <c r="KYQ103" s="0"/>
      <c r="KYR103" s="0"/>
      <c r="KYS103" s="0"/>
      <c r="KYT103" s="0"/>
      <c r="KYU103" s="0"/>
      <c r="KYV103" s="0"/>
      <c r="KYW103" s="0"/>
      <c r="KYX103" s="0"/>
      <c r="KYY103" s="0"/>
      <c r="KYZ103" s="0"/>
      <c r="KZA103" s="0"/>
      <c r="KZB103" s="0"/>
      <c r="KZC103" s="0"/>
      <c r="KZD103" s="0"/>
      <c r="KZE103" s="0"/>
      <c r="KZF103" s="0"/>
      <c r="KZG103" s="0"/>
      <c r="KZH103" s="0"/>
      <c r="KZI103" s="0"/>
      <c r="KZJ103" s="0"/>
      <c r="KZK103" s="0"/>
      <c r="KZL103" s="0"/>
      <c r="KZM103" s="0"/>
      <c r="KZN103" s="0"/>
      <c r="KZO103" s="0"/>
      <c r="KZP103" s="0"/>
      <c r="KZQ103" s="0"/>
      <c r="KZR103" s="0"/>
      <c r="KZS103" s="0"/>
      <c r="KZT103" s="0"/>
      <c r="KZU103" s="0"/>
      <c r="KZV103" s="0"/>
      <c r="KZW103" s="0"/>
      <c r="KZX103" s="0"/>
      <c r="KZY103" s="0"/>
      <c r="KZZ103" s="0"/>
      <c r="LAA103" s="0"/>
      <c r="LAB103" s="0"/>
      <c r="LAC103" s="0"/>
      <c r="LAD103" s="0"/>
      <c r="LAE103" s="0"/>
      <c r="LAF103" s="0"/>
      <c r="LAG103" s="0"/>
      <c r="LAH103" s="0"/>
      <c r="LAI103" s="0"/>
      <c r="LAJ103" s="0"/>
      <c r="LAK103" s="0"/>
      <c r="LAL103" s="0"/>
      <c r="LAM103" s="0"/>
      <c r="LAN103" s="0"/>
      <c r="LAO103" s="0"/>
      <c r="LAP103" s="0"/>
      <c r="LAQ103" s="0"/>
      <c r="LAR103" s="0"/>
      <c r="LAS103" s="0"/>
      <c r="LAT103" s="0"/>
      <c r="LAU103" s="0"/>
      <c r="LAV103" s="0"/>
      <c r="LAW103" s="0"/>
      <c r="LAX103" s="0"/>
      <c r="LAY103" s="0"/>
      <c r="LAZ103" s="0"/>
      <c r="LBA103" s="0"/>
      <c r="LBB103" s="0"/>
      <c r="LBC103" s="0"/>
      <c r="LBD103" s="0"/>
      <c r="LBE103" s="0"/>
      <c r="LBF103" s="0"/>
      <c r="LBG103" s="0"/>
      <c r="LBH103" s="0"/>
      <c r="LBI103" s="0"/>
      <c r="LBJ103" s="0"/>
      <c r="LBK103" s="0"/>
      <c r="LBL103" s="0"/>
      <c r="LBM103" s="0"/>
      <c r="LBN103" s="0"/>
      <c r="LBO103" s="0"/>
      <c r="LBP103" s="0"/>
      <c r="LBQ103" s="0"/>
      <c r="LBR103" s="0"/>
      <c r="LBS103" s="0"/>
      <c r="LBT103" s="0"/>
      <c r="LBU103" s="0"/>
      <c r="LBV103" s="0"/>
      <c r="LBW103" s="0"/>
      <c r="LBX103" s="0"/>
      <c r="LBY103" s="0"/>
      <c r="LBZ103" s="0"/>
      <c r="LCA103" s="0"/>
      <c r="LCB103" s="0"/>
      <c r="LCC103" s="0"/>
      <c r="LCD103" s="0"/>
      <c r="LCE103" s="0"/>
      <c r="LCF103" s="0"/>
      <c r="LCG103" s="0"/>
      <c r="LCH103" s="0"/>
      <c r="LCI103" s="0"/>
      <c r="LCJ103" s="0"/>
      <c r="LCK103" s="0"/>
      <c r="LCL103" s="0"/>
      <c r="LCM103" s="0"/>
      <c r="LCN103" s="0"/>
      <c r="LCO103" s="0"/>
      <c r="LCP103" s="0"/>
      <c r="LCQ103" s="0"/>
      <c r="LCR103" s="0"/>
      <c r="LCS103" s="0"/>
      <c r="LCT103" s="0"/>
      <c r="LCU103" s="0"/>
      <c r="LCV103" s="0"/>
      <c r="LCW103" s="0"/>
      <c r="LCX103" s="0"/>
      <c r="LCY103" s="0"/>
      <c r="LCZ103" s="0"/>
      <c r="LDA103" s="0"/>
      <c r="LDB103" s="0"/>
      <c r="LDC103" s="0"/>
      <c r="LDD103" s="0"/>
      <c r="LDE103" s="0"/>
      <c r="LDF103" s="0"/>
      <c r="LDG103" s="0"/>
      <c r="LDH103" s="0"/>
      <c r="LDI103" s="0"/>
      <c r="LDJ103" s="0"/>
      <c r="LDK103" s="0"/>
      <c r="LDL103" s="0"/>
      <c r="LDM103" s="0"/>
      <c r="LDN103" s="0"/>
      <c r="LDO103" s="0"/>
      <c r="LDP103" s="0"/>
      <c r="LDQ103" s="0"/>
      <c r="LDR103" s="0"/>
      <c r="LDS103" s="0"/>
      <c r="LDT103" s="0"/>
      <c r="LDU103" s="0"/>
      <c r="LDV103" s="0"/>
      <c r="LDW103" s="0"/>
      <c r="LDX103" s="0"/>
      <c r="LDY103" s="0"/>
      <c r="LDZ103" s="0"/>
      <c r="LEA103" s="0"/>
      <c r="LEB103" s="0"/>
      <c r="LEC103" s="0"/>
      <c r="LED103" s="0"/>
      <c r="LEE103" s="0"/>
      <c r="LEF103" s="0"/>
      <c r="LEG103" s="0"/>
      <c r="LEH103" s="0"/>
      <c r="LEI103" s="0"/>
      <c r="LEJ103" s="0"/>
      <c r="LEK103" s="0"/>
      <c r="LEL103" s="0"/>
      <c r="LEM103" s="0"/>
      <c r="LEN103" s="0"/>
      <c r="LEO103" s="0"/>
      <c r="LEP103" s="0"/>
      <c r="LEQ103" s="0"/>
      <c r="LER103" s="0"/>
      <c r="LES103" s="0"/>
      <c r="LET103" s="0"/>
      <c r="LEU103" s="0"/>
      <c r="LEV103" s="0"/>
      <c r="LEW103" s="0"/>
      <c r="LEX103" s="0"/>
      <c r="LEY103" s="0"/>
      <c r="LEZ103" s="0"/>
      <c r="LFA103" s="0"/>
      <c r="LFB103" s="0"/>
      <c r="LFC103" s="0"/>
      <c r="LFD103" s="0"/>
      <c r="LFE103" s="0"/>
      <c r="LFF103" s="0"/>
      <c r="LFG103" s="0"/>
      <c r="LFH103" s="0"/>
      <c r="LFI103" s="0"/>
      <c r="LFJ103" s="0"/>
      <c r="LFK103" s="0"/>
      <c r="LFL103" s="0"/>
      <c r="LFM103" s="0"/>
      <c r="LFN103" s="0"/>
      <c r="LFO103" s="0"/>
      <c r="LFP103" s="0"/>
      <c r="LFQ103" s="0"/>
      <c r="LFR103" s="0"/>
      <c r="LFS103" s="0"/>
      <c r="LFT103" s="0"/>
      <c r="LFU103" s="0"/>
      <c r="LFV103" s="0"/>
      <c r="LFW103" s="0"/>
      <c r="LFX103" s="0"/>
      <c r="LFY103" s="0"/>
      <c r="LFZ103" s="0"/>
      <c r="LGA103" s="0"/>
      <c r="LGB103" s="0"/>
      <c r="LGC103" s="0"/>
      <c r="LGD103" s="0"/>
      <c r="LGE103" s="0"/>
      <c r="LGF103" s="0"/>
      <c r="LGG103" s="0"/>
      <c r="LGH103" s="0"/>
      <c r="LGI103" s="0"/>
      <c r="LGJ103" s="0"/>
      <c r="LGK103" s="0"/>
      <c r="LGL103" s="0"/>
      <c r="LGM103" s="0"/>
      <c r="LGN103" s="0"/>
      <c r="LGO103" s="0"/>
      <c r="LGP103" s="0"/>
      <c r="LGQ103" s="0"/>
      <c r="LGR103" s="0"/>
      <c r="LGS103" s="0"/>
      <c r="LGT103" s="0"/>
      <c r="LGU103" s="0"/>
      <c r="LGV103" s="0"/>
      <c r="LGW103" s="0"/>
      <c r="LGX103" s="0"/>
      <c r="LGY103" s="0"/>
      <c r="LGZ103" s="0"/>
      <c r="LHA103" s="0"/>
      <c r="LHB103" s="0"/>
      <c r="LHC103" s="0"/>
      <c r="LHD103" s="0"/>
      <c r="LHE103" s="0"/>
      <c r="LHF103" s="0"/>
      <c r="LHG103" s="0"/>
      <c r="LHH103" s="0"/>
      <c r="LHI103" s="0"/>
      <c r="LHJ103" s="0"/>
      <c r="LHK103" s="0"/>
      <c r="LHL103" s="0"/>
      <c r="LHM103" s="0"/>
      <c r="LHN103" s="0"/>
      <c r="LHO103" s="0"/>
      <c r="LHP103" s="0"/>
      <c r="LHQ103" s="0"/>
      <c r="LHR103" s="0"/>
      <c r="LHS103" s="0"/>
      <c r="LHT103" s="0"/>
      <c r="LHU103" s="0"/>
      <c r="LHV103" s="0"/>
      <c r="LHW103" s="0"/>
      <c r="LHX103" s="0"/>
      <c r="LHY103" s="0"/>
      <c r="LHZ103" s="0"/>
      <c r="LIA103" s="0"/>
      <c r="LIB103" s="0"/>
      <c r="LIC103" s="0"/>
      <c r="LID103" s="0"/>
      <c r="LIE103" s="0"/>
      <c r="LIF103" s="0"/>
      <c r="LIG103" s="0"/>
      <c r="LIH103" s="0"/>
      <c r="LII103" s="0"/>
      <c r="LIJ103" s="0"/>
      <c r="LIK103" s="0"/>
      <c r="LIL103" s="0"/>
      <c r="LIM103" s="0"/>
      <c r="LIN103" s="0"/>
      <c r="LIO103" s="0"/>
      <c r="LIP103" s="0"/>
      <c r="LIQ103" s="0"/>
      <c r="LIR103" s="0"/>
      <c r="LIS103" s="0"/>
      <c r="LIT103" s="0"/>
      <c r="LIU103" s="0"/>
      <c r="LIV103" s="0"/>
      <c r="LIW103" s="0"/>
      <c r="LIX103" s="0"/>
      <c r="LIY103" s="0"/>
      <c r="LIZ103" s="0"/>
      <c r="LJA103" s="0"/>
      <c r="LJB103" s="0"/>
      <c r="LJC103" s="0"/>
      <c r="LJD103" s="0"/>
      <c r="LJE103" s="0"/>
      <c r="LJF103" s="0"/>
      <c r="LJG103" s="0"/>
      <c r="LJH103" s="0"/>
      <c r="LJI103" s="0"/>
      <c r="LJJ103" s="0"/>
      <c r="LJK103" s="0"/>
      <c r="LJL103" s="0"/>
      <c r="LJM103" s="0"/>
      <c r="LJN103" s="0"/>
      <c r="LJO103" s="0"/>
      <c r="LJP103" s="0"/>
      <c r="LJQ103" s="0"/>
      <c r="LJR103" s="0"/>
      <c r="LJS103" s="0"/>
      <c r="LJT103" s="0"/>
      <c r="LJU103" s="0"/>
      <c r="LJV103" s="0"/>
      <c r="LJW103" s="0"/>
      <c r="LJX103" s="0"/>
      <c r="LJY103" s="0"/>
      <c r="LJZ103" s="0"/>
      <c r="LKA103" s="0"/>
      <c r="LKB103" s="0"/>
      <c r="LKC103" s="0"/>
      <c r="LKD103" s="0"/>
      <c r="LKE103" s="0"/>
      <c r="LKF103" s="0"/>
      <c r="LKG103" s="0"/>
      <c r="LKH103" s="0"/>
      <c r="LKI103" s="0"/>
      <c r="LKJ103" s="0"/>
      <c r="LKK103" s="0"/>
      <c r="LKL103" s="0"/>
      <c r="LKM103" s="0"/>
      <c r="LKN103" s="0"/>
      <c r="LKO103" s="0"/>
      <c r="LKP103" s="0"/>
      <c r="LKQ103" s="0"/>
      <c r="LKR103" s="0"/>
      <c r="LKS103" s="0"/>
      <c r="LKT103" s="0"/>
      <c r="LKU103" s="0"/>
      <c r="LKV103" s="0"/>
      <c r="LKW103" s="0"/>
      <c r="LKX103" s="0"/>
      <c r="LKY103" s="0"/>
      <c r="LKZ103" s="0"/>
      <c r="LLA103" s="0"/>
      <c r="LLB103" s="0"/>
      <c r="LLC103" s="0"/>
      <c r="LLD103" s="0"/>
      <c r="LLE103" s="0"/>
      <c r="LLF103" s="0"/>
      <c r="LLG103" s="0"/>
      <c r="LLH103" s="0"/>
      <c r="LLI103" s="0"/>
      <c r="LLJ103" s="0"/>
      <c r="LLK103" s="0"/>
      <c r="LLL103" s="0"/>
      <c r="LLM103" s="0"/>
      <c r="LLN103" s="0"/>
      <c r="LLO103" s="0"/>
      <c r="LLP103" s="0"/>
      <c r="LLQ103" s="0"/>
      <c r="LLR103" s="0"/>
      <c r="LLS103" s="0"/>
      <c r="LLT103" s="0"/>
      <c r="LLU103" s="0"/>
      <c r="LLV103" s="0"/>
      <c r="LLW103" s="0"/>
      <c r="LLX103" s="0"/>
      <c r="LLY103" s="0"/>
      <c r="LLZ103" s="0"/>
      <c r="LMA103" s="0"/>
      <c r="LMB103" s="0"/>
      <c r="LMC103" s="0"/>
      <c r="LMD103" s="0"/>
      <c r="LME103" s="0"/>
      <c r="LMF103" s="0"/>
      <c r="LMG103" s="0"/>
      <c r="LMH103" s="0"/>
      <c r="LMI103" s="0"/>
      <c r="LMJ103" s="0"/>
      <c r="LMK103" s="0"/>
      <c r="LML103" s="0"/>
      <c r="LMM103" s="0"/>
      <c r="LMN103" s="0"/>
      <c r="LMO103" s="0"/>
      <c r="LMP103" s="0"/>
      <c r="LMQ103" s="0"/>
      <c r="LMR103" s="0"/>
      <c r="LMS103" s="0"/>
      <c r="LMT103" s="0"/>
      <c r="LMU103" s="0"/>
      <c r="LMV103" s="0"/>
      <c r="LMW103" s="0"/>
      <c r="LMX103" s="0"/>
      <c r="LMY103" s="0"/>
      <c r="LMZ103" s="0"/>
      <c r="LNA103" s="0"/>
      <c r="LNB103" s="0"/>
      <c r="LNC103" s="0"/>
      <c r="LND103" s="0"/>
      <c r="LNE103" s="0"/>
      <c r="LNF103" s="0"/>
      <c r="LNG103" s="0"/>
      <c r="LNH103" s="0"/>
      <c r="LNI103" s="0"/>
      <c r="LNJ103" s="0"/>
      <c r="LNK103" s="0"/>
      <c r="LNL103" s="0"/>
      <c r="LNM103" s="0"/>
      <c r="LNN103" s="0"/>
      <c r="LNO103" s="0"/>
      <c r="LNP103" s="0"/>
      <c r="LNQ103" s="0"/>
      <c r="LNR103" s="0"/>
      <c r="LNS103" s="0"/>
      <c r="LNT103" s="0"/>
      <c r="LNU103" s="0"/>
      <c r="LNV103" s="0"/>
      <c r="LNW103" s="0"/>
      <c r="LNX103" s="0"/>
      <c r="LNY103" s="0"/>
      <c r="LNZ103" s="0"/>
      <c r="LOA103" s="0"/>
      <c r="LOB103" s="0"/>
      <c r="LOC103" s="0"/>
      <c r="LOD103" s="0"/>
      <c r="LOE103" s="0"/>
      <c r="LOF103" s="0"/>
      <c r="LOG103" s="0"/>
      <c r="LOH103" s="0"/>
      <c r="LOI103" s="0"/>
      <c r="LOJ103" s="0"/>
      <c r="LOK103" s="0"/>
      <c r="LOL103" s="0"/>
      <c r="LOM103" s="0"/>
      <c r="LON103" s="0"/>
      <c r="LOO103" s="0"/>
      <c r="LOP103" s="0"/>
      <c r="LOQ103" s="0"/>
      <c r="LOR103" s="0"/>
      <c r="LOS103" s="0"/>
      <c r="LOT103" s="0"/>
      <c r="LOU103" s="0"/>
      <c r="LOV103" s="0"/>
      <c r="LOW103" s="0"/>
      <c r="LOX103" s="0"/>
      <c r="LOY103" s="0"/>
      <c r="LOZ103" s="0"/>
      <c r="LPA103" s="0"/>
      <c r="LPB103" s="0"/>
      <c r="LPC103" s="0"/>
      <c r="LPD103" s="0"/>
      <c r="LPE103" s="0"/>
      <c r="LPF103" s="0"/>
      <c r="LPG103" s="0"/>
      <c r="LPH103" s="0"/>
      <c r="LPI103" s="0"/>
      <c r="LPJ103" s="0"/>
      <c r="LPK103" s="0"/>
      <c r="LPL103" s="0"/>
      <c r="LPM103" s="0"/>
      <c r="LPN103" s="0"/>
      <c r="LPO103" s="0"/>
      <c r="LPP103" s="0"/>
      <c r="LPQ103" s="0"/>
      <c r="LPR103" s="0"/>
      <c r="LPS103" s="0"/>
      <c r="LPT103" s="0"/>
      <c r="LPU103" s="0"/>
      <c r="LPV103" s="0"/>
      <c r="LPW103" s="0"/>
      <c r="LPX103" s="0"/>
      <c r="LPY103" s="0"/>
      <c r="LPZ103" s="0"/>
      <c r="LQA103" s="0"/>
      <c r="LQB103" s="0"/>
      <c r="LQC103" s="0"/>
      <c r="LQD103" s="0"/>
      <c r="LQE103" s="0"/>
      <c r="LQF103" s="0"/>
      <c r="LQG103" s="0"/>
      <c r="LQH103" s="0"/>
      <c r="LQI103" s="0"/>
      <c r="LQJ103" s="0"/>
      <c r="LQK103" s="0"/>
      <c r="LQL103" s="0"/>
      <c r="LQM103" s="0"/>
      <c r="LQN103" s="0"/>
      <c r="LQO103" s="0"/>
      <c r="LQP103" s="0"/>
      <c r="LQQ103" s="0"/>
      <c r="LQR103" s="0"/>
      <c r="LQS103" s="0"/>
      <c r="LQT103" s="0"/>
      <c r="LQU103" s="0"/>
      <c r="LQV103" s="0"/>
      <c r="LQW103" s="0"/>
      <c r="LQX103" s="0"/>
      <c r="LQY103" s="0"/>
      <c r="LQZ103" s="0"/>
      <c r="LRA103" s="0"/>
      <c r="LRB103" s="0"/>
      <c r="LRC103" s="0"/>
      <c r="LRD103" s="0"/>
      <c r="LRE103" s="0"/>
      <c r="LRF103" s="0"/>
      <c r="LRG103" s="0"/>
      <c r="LRH103" s="0"/>
      <c r="LRI103" s="0"/>
      <c r="LRJ103" s="0"/>
      <c r="LRK103" s="0"/>
      <c r="LRL103" s="0"/>
      <c r="LRM103" s="0"/>
      <c r="LRN103" s="0"/>
      <c r="LRO103" s="0"/>
      <c r="LRP103" s="0"/>
      <c r="LRQ103" s="0"/>
      <c r="LRR103" s="0"/>
      <c r="LRS103" s="0"/>
      <c r="LRT103" s="0"/>
      <c r="LRU103" s="0"/>
      <c r="LRV103" s="0"/>
      <c r="LRW103" s="0"/>
      <c r="LRX103" s="0"/>
      <c r="LRY103" s="0"/>
      <c r="LRZ103" s="0"/>
      <c r="LSA103" s="0"/>
      <c r="LSB103" s="0"/>
      <c r="LSC103" s="0"/>
      <c r="LSD103" s="0"/>
      <c r="LSE103" s="0"/>
      <c r="LSF103" s="0"/>
      <c r="LSG103" s="0"/>
      <c r="LSH103" s="0"/>
      <c r="LSI103" s="0"/>
      <c r="LSJ103" s="0"/>
      <c r="LSK103" s="0"/>
      <c r="LSL103" s="0"/>
      <c r="LSM103" s="0"/>
      <c r="LSN103" s="0"/>
      <c r="LSO103" s="0"/>
      <c r="LSP103" s="0"/>
      <c r="LSQ103" s="0"/>
      <c r="LSR103" s="0"/>
      <c r="LSS103" s="0"/>
      <c r="LST103" s="0"/>
      <c r="LSU103" s="0"/>
      <c r="LSV103" s="0"/>
      <c r="LSW103" s="0"/>
      <c r="LSX103" s="0"/>
      <c r="LSY103" s="0"/>
      <c r="LSZ103" s="0"/>
      <c r="LTA103" s="0"/>
      <c r="LTB103" s="0"/>
      <c r="LTC103" s="0"/>
      <c r="LTD103" s="0"/>
      <c r="LTE103" s="0"/>
      <c r="LTF103" s="0"/>
      <c r="LTG103" s="0"/>
      <c r="LTH103" s="0"/>
      <c r="LTI103" s="0"/>
      <c r="LTJ103" s="0"/>
      <c r="LTK103" s="0"/>
      <c r="LTL103" s="0"/>
      <c r="LTM103" s="0"/>
      <c r="LTN103" s="0"/>
      <c r="LTO103" s="0"/>
      <c r="LTP103" s="0"/>
      <c r="LTQ103" s="0"/>
      <c r="LTR103" s="0"/>
      <c r="LTS103" s="0"/>
      <c r="LTT103" s="0"/>
      <c r="LTU103" s="0"/>
      <c r="LTV103" s="0"/>
      <c r="LTW103" s="0"/>
      <c r="LTX103" s="0"/>
      <c r="LTY103" s="0"/>
      <c r="LTZ103" s="0"/>
      <c r="LUA103" s="0"/>
      <c r="LUB103" s="0"/>
      <c r="LUC103" s="0"/>
      <c r="LUD103" s="0"/>
      <c r="LUE103" s="0"/>
      <c r="LUF103" s="0"/>
      <c r="LUG103" s="0"/>
      <c r="LUH103" s="0"/>
      <c r="LUI103" s="0"/>
      <c r="LUJ103" s="0"/>
      <c r="LUK103" s="0"/>
      <c r="LUL103" s="0"/>
      <c r="LUM103" s="0"/>
      <c r="LUN103" s="0"/>
      <c r="LUO103" s="0"/>
      <c r="LUP103" s="0"/>
      <c r="LUQ103" s="0"/>
      <c r="LUR103" s="0"/>
      <c r="LUS103" s="0"/>
      <c r="LUT103" s="0"/>
      <c r="LUU103" s="0"/>
      <c r="LUV103" s="0"/>
      <c r="LUW103" s="0"/>
      <c r="LUX103" s="0"/>
      <c r="LUY103" s="0"/>
      <c r="LUZ103" s="0"/>
      <c r="LVA103" s="0"/>
      <c r="LVB103" s="0"/>
      <c r="LVC103" s="0"/>
      <c r="LVD103" s="0"/>
      <c r="LVE103" s="0"/>
      <c r="LVF103" s="0"/>
      <c r="LVG103" s="0"/>
      <c r="LVH103" s="0"/>
      <c r="LVI103" s="0"/>
      <c r="LVJ103" s="0"/>
      <c r="LVK103" s="0"/>
      <c r="LVL103" s="0"/>
      <c r="LVM103" s="0"/>
      <c r="LVN103" s="0"/>
      <c r="LVO103" s="0"/>
      <c r="LVP103" s="0"/>
      <c r="LVQ103" s="0"/>
      <c r="LVR103" s="0"/>
      <c r="LVS103" s="0"/>
      <c r="LVT103" s="0"/>
      <c r="LVU103" s="0"/>
      <c r="LVV103" s="0"/>
      <c r="LVW103" s="0"/>
      <c r="LVX103" s="0"/>
      <c r="LVY103" s="0"/>
      <c r="LVZ103" s="0"/>
      <c r="LWA103" s="0"/>
      <c r="LWB103" s="0"/>
      <c r="LWC103" s="0"/>
      <c r="LWD103" s="0"/>
      <c r="LWE103" s="0"/>
      <c r="LWF103" s="0"/>
      <c r="LWG103" s="0"/>
      <c r="LWH103" s="0"/>
      <c r="LWI103" s="0"/>
      <c r="LWJ103" s="0"/>
      <c r="LWK103" s="0"/>
      <c r="LWL103" s="0"/>
      <c r="LWM103" s="0"/>
      <c r="LWN103" s="0"/>
      <c r="LWO103" s="0"/>
      <c r="LWP103" s="0"/>
      <c r="LWQ103" s="0"/>
      <c r="LWR103" s="0"/>
      <c r="LWS103" s="0"/>
      <c r="LWT103" s="0"/>
      <c r="LWU103" s="0"/>
      <c r="LWV103" s="0"/>
      <c r="LWW103" s="0"/>
      <c r="LWX103" s="0"/>
      <c r="LWY103" s="0"/>
      <c r="LWZ103" s="0"/>
      <c r="LXA103" s="0"/>
      <c r="LXB103" s="0"/>
      <c r="LXC103" s="0"/>
      <c r="LXD103" s="0"/>
      <c r="LXE103" s="0"/>
      <c r="LXF103" s="0"/>
      <c r="LXG103" s="0"/>
      <c r="LXH103" s="0"/>
      <c r="LXI103" s="0"/>
      <c r="LXJ103" s="0"/>
      <c r="LXK103" s="0"/>
      <c r="LXL103" s="0"/>
      <c r="LXM103" s="0"/>
      <c r="LXN103" s="0"/>
      <c r="LXO103" s="0"/>
      <c r="LXP103" s="0"/>
      <c r="LXQ103" s="0"/>
      <c r="LXR103" s="0"/>
      <c r="LXS103" s="0"/>
      <c r="LXT103" s="0"/>
      <c r="LXU103" s="0"/>
      <c r="LXV103" s="0"/>
      <c r="LXW103" s="0"/>
      <c r="LXX103" s="0"/>
      <c r="LXY103" s="0"/>
      <c r="LXZ103" s="0"/>
      <c r="LYA103" s="0"/>
      <c r="LYB103" s="0"/>
      <c r="LYC103" s="0"/>
      <c r="LYD103" s="0"/>
      <c r="LYE103" s="0"/>
      <c r="LYF103" s="0"/>
      <c r="LYG103" s="0"/>
      <c r="LYH103" s="0"/>
      <c r="LYI103" s="0"/>
      <c r="LYJ103" s="0"/>
      <c r="LYK103" s="0"/>
      <c r="LYL103" s="0"/>
      <c r="LYM103" s="0"/>
      <c r="LYN103" s="0"/>
      <c r="LYO103" s="0"/>
      <c r="LYP103" s="0"/>
      <c r="LYQ103" s="0"/>
      <c r="LYR103" s="0"/>
      <c r="LYS103" s="0"/>
      <c r="LYT103" s="0"/>
      <c r="LYU103" s="0"/>
      <c r="LYV103" s="0"/>
      <c r="LYW103" s="0"/>
      <c r="LYX103" s="0"/>
      <c r="LYY103" s="0"/>
      <c r="LYZ103" s="0"/>
      <c r="LZA103" s="0"/>
      <c r="LZB103" s="0"/>
      <c r="LZC103" s="0"/>
      <c r="LZD103" s="0"/>
      <c r="LZE103" s="0"/>
      <c r="LZF103" s="0"/>
      <c r="LZG103" s="0"/>
      <c r="LZH103" s="0"/>
      <c r="LZI103" s="0"/>
      <c r="LZJ103" s="0"/>
      <c r="LZK103" s="0"/>
      <c r="LZL103" s="0"/>
      <c r="LZM103" s="0"/>
      <c r="LZN103" s="0"/>
      <c r="LZO103" s="0"/>
      <c r="LZP103" s="0"/>
      <c r="LZQ103" s="0"/>
      <c r="LZR103" s="0"/>
      <c r="LZS103" s="0"/>
      <c r="LZT103" s="0"/>
      <c r="LZU103" s="0"/>
      <c r="LZV103" s="0"/>
      <c r="LZW103" s="0"/>
      <c r="LZX103" s="0"/>
      <c r="LZY103" s="0"/>
      <c r="LZZ103" s="0"/>
      <c r="MAA103" s="0"/>
      <c r="MAB103" s="0"/>
      <c r="MAC103" s="0"/>
      <c r="MAD103" s="0"/>
      <c r="MAE103" s="0"/>
      <c r="MAF103" s="0"/>
      <c r="MAG103" s="0"/>
      <c r="MAH103" s="0"/>
      <c r="MAI103" s="0"/>
      <c r="MAJ103" s="0"/>
      <c r="MAK103" s="0"/>
      <c r="MAL103" s="0"/>
      <c r="MAM103" s="0"/>
      <c r="MAN103" s="0"/>
      <c r="MAO103" s="0"/>
      <c r="MAP103" s="0"/>
      <c r="MAQ103" s="0"/>
      <c r="MAR103" s="0"/>
      <c r="MAS103" s="0"/>
      <c r="MAT103" s="0"/>
      <c r="MAU103" s="0"/>
      <c r="MAV103" s="0"/>
      <c r="MAW103" s="0"/>
      <c r="MAX103" s="0"/>
      <c r="MAY103" s="0"/>
      <c r="MAZ103" s="0"/>
      <c r="MBA103" s="0"/>
      <c r="MBB103" s="0"/>
      <c r="MBC103" s="0"/>
      <c r="MBD103" s="0"/>
      <c r="MBE103" s="0"/>
      <c r="MBF103" s="0"/>
      <c r="MBG103" s="0"/>
      <c r="MBH103" s="0"/>
      <c r="MBI103" s="0"/>
      <c r="MBJ103" s="0"/>
      <c r="MBK103" s="0"/>
      <c r="MBL103" s="0"/>
      <c r="MBM103" s="0"/>
      <c r="MBN103" s="0"/>
      <c r="MBO103" s="0"/>
      <c r="MBP103" s="0"/>
      <c r="MBQ103" s="0"/>
      <c r="MBR103" s="0"/>
      <c r="MBS103" s="0"/>
      <c r="MBT103" s="0"/>
      <c r="MBU103" s="0"/>
      <c r="MBV103" s="0"/>
      <c r="MBW103" s="0"/>
      <c r="MBX103" s="0"/>
      <c r="MBY103" s="0"/>
      <c r="MBZ103" s="0"/>
      <c r="MCA103" s="0"/>
      <c r="MCB103" s="0"/>
      <c r="MCC103" s="0"/>
      <c r="MCD103" s="0"/>
      <c r="MCE103" s="0"/>
      <c r="MCF103" s="0"/>
      <c r="MCG103" s="0"/>
      <c r="MCH103" s="0"/>
      <c r="MCI103" s="0"/>
      <c r="MCJ103" s="0"/>
      <c r="MCK103" s="0"/>
      <c r="MCL103" s="0"/>
      <c r="MCM103" s="0"/>
      <c r="MCN103" s="0"/>
      <c r="MCO103" s="0"/>
      <c r="MCP103" s="0"/>
      <c r="MCQ103" s="0"/>
      <c r="MCR103" s="0"/>
      <c r="MCS103" s="0"/>
      <c r="MCT103" s="0"/>
      <c r="MCU103" s="0"/>
      <c r="MCV103" s="0"/>
      <c r="MCW103" s="0"/>
      <c r="MCX103" s="0"/>
      <c r="MCY103" s="0"/>
      <c r="MCZ103" s="0"/>
      <c r="MDA103" s="0"/>
      <c r="MDB103" s="0"/>
      <c r="MDC103" s="0"/>
      <c r="MDD103" s="0"/>
      <c r="MDE103" s="0"/>
      <c r="MDF103" s="0"/>
      <c r="MDG103" s="0"/>
      <c r="MDH103" s="0"/>
      <c r="MDI103" s="0"/>
      <c r="MDJ103" s="0"/>
      <c r="MDK103" s="0"/>
      <c r="MDL103" s="0"/>
      <c r="MDM103" s="0"/>
      <c r="MDN103" s="0"/>
      <c r="MDO103" s="0"/>
      <c r="MDP103" s="0"/>
      <c r="MDQ103" s="0"/>
      <c r="MDR103" s="0"/>
      <c r="MDS103" s="0"/>
      <c r="MDT103" s="0"/>
      <c r="MDU103" s="0"/>
      <c r="MDV103" s="0"/>
      <c r="MDW103" s="0"/>
      <c r="MDX103" s="0"/>
      <c r="MDY103" s="0"/>
      <c r="MDZ103" s="0"/>
      <c r="MEA103" s="0"/>
      <c r="MEB103" s="0"/>
      <c r="MEC103" s="0"/>
      <c r="MED103" s="0"/>
      <c r="MEE103" s="0"/>
      <c r="MEF103" s="0"/>
      <c r="MEG103" s="0"/>
      <c r="MEH103" s="0"/>
      <c r="MEI103" s="0"/>
      <c r="MEJ103" s="0"/>
      <c r="MEK103" s="0"/>
      <c r="MEL103" s="0"/>
      <c r="MEM103" s="0"/>
      <c r="MEN103" s="0"/>
      <c r="MEO103" s="0"/>
      <c r="MEP103" s="0"/>
      <c r="MEQ103" s="0"/>
      <c r="MER103" s="0"/>
      <c r="MES103" s="0"/>
      <c r="MET103" s="0"/>
      <c r="MEU103" s="0"/>
      <c r="MEV103" s="0"/>
      <c r="MEW103" s="0"/>
      <c r="MEX103" s="0"/>
      <c r="MEY103" s="0"/>
      <c r="MEZ103" s="0"/>
      <c r="MFA103" s="0"/>
      <c r="MFB103" s="0"/>
      <c r="MFC103" s="0"/>
      <c r="MFD103" s="0"/>
      <c r="MFE103" s="0"/>
      <c r="MFF103" s="0"/>
      <c r="MFG103" s="0"/>
      <c r="MFH103" s="0"/>
      <c r="MFI103" s="0"/>
      <c r="MFJ103" s="0"/>
      <c r="MFK103" s="0"/>
      <c r="MFL103" s="0"/>
      <c r="MFM103" s="0"/>
      <c r="MFN103" s="0"/>
      <c r="MFO103" s="0"/>
      <c r="MFP103" s="0"/>
      <c r="MFQ103" s="0"/>
      <c r="MFR103" s="0"/>
      <c r="MFS103" s="0"/>
      <c r="MFT103" s="0"/>
      <c r="MFU103" s="0"/>
      <c r="MFV103" s="0"/>
      <c r="MFW103" s="0"/>
      <c r="MFX103" s="0"/>
      <c r="MFY103" s="0"/>
      <c r="MFZ103" s="0"/>
      <c r="MGA103" s="0"/>
      <c r="MGB103" s="0"/>
      <c r="MGC103" s="0"/>
      <c r="MGD103" s="0"/>
      <c r="MGE103" s="0"/>
      <c r="MGF103" s="0"/>
      <c r="MGG103" s="0"/>
      <c r="MGH103" s="0"/>
      <c r="MGI103" s="0"/>
      <c r="MGJ103" s="0"/>
      <c r="MGK103" s="0"/>
      <c r="MGL103" s="0"/>
      <c r="MGM103" s="0"/>
      <c r="MGN103" s="0"/>
      <c r="MGO103" s="0"/>
      <c r="MGP103" s="0"/>
      <c r="MGQ103" s="0"/>
      <c r="MGR103" s="0"/>
      <c r="MGS103" s="0"/>
      <c r="MGT103" s="0"/>
      <c r="MGU103" s="0"/>
      <c r="MGV103" s="0"/>
      <c r="MGW103" s="0"/>
      <c r="MGX103" s="0"/>
      <c r="MGY103" s="0"/>
      <c r="MGZ103" s="0"/>
      <c r="MHA103" s="0"/>
      <c r="MHB103" s="0"/>
      <c r="MHC103" s="0"/>
      <c r="MHD103" s="0"/>
      <c r="MHE103" s="0"/>
      <c r="MHF103" s="0"/>
      <c r="MHG103" s="0"/>
      <c r="MHH103" s="0"/>
      <c r="MHI103" s="0"/>
      <c r="MHJ103" s="0"/>
      <c r="MHK103" s="0"/>
      <c r="MHL103" s="0"/>
      <c r="MHM103" s="0"/>
      <c r="MHN103" s="0"/>
      <c r="MHO103" s="0"/>
      <c r="MHP103" s="0"/>
      <c r="MHQ103" s="0"/>
      <c r="MHR103" s="0"/>
      <c r="MHS103" s="0"/>
      <c r="MHT103" s="0"/>
      <c r="MHU103" s="0"/>
      <c r="MHV103" s="0"/>
      <c r="MHW103" s="0"/>
      <c r="MHX103" s="0"/>
      <c r="MHY103" s="0"/>
      <c r="MHZ103" s="0"/>
      <c r="MIA103" s="0"/>
      <c r="MIB103" s="0"/>
      <c r="MIC103" s="0"/>
      <c r="MID103" s="0"/>
      <c r="MIE103" s="0"/>
      <c r="MIF103" s="0"/>
      <c r="MIG103" s="0"/>
      <c r="MIH103" s="0"/>
      <c r="MII103" s="0"/>
      <c r="MIJ103" s="0"/>
      <c r="MIK103" s="0"/>
      <c r="MIL103" s="0"/>
      <c r="MIM103" s="0"/>
      <c r="MIN103" s="0"/>
      <c r="MIO103" s="0"/>
      <c r="MIP103" s="0"/>
      <c r="MIQ103" s="0"/>
      <c r="MIR103" s="0"/>
      <c r="MIS103" s="0"/>
      <c r="MIT103" s="0"/>
      <c r="MIU103" s="0"/>
      <c r="MIV103" s="0"/>
      <c r="MIW103" s="0"/>
      <c r="MIX103" s="0"/>
      <c r="MIY103" s="0"/>
      <c r="MIZ103" s="0"/>
      <c r="MJA103" s="0"/>
      <c r="MJB103" s="0"/>
      <c r="MJC103" s="0"/>
      <c r="MJD103" s="0"/>
      <c r="MJE103" s="0"/>
      <c r="MJF103" s="0"/>
      <c r="MJG103" s="0"/>
      <c r="MJH103" s="0"/>
      <c r="MJI103" s="0"/>
      <c r="MJJ103" s="0"/>
      <c r="MJK103" s="0"/>
      <c r="MJL103" s="0"/>
      <c r="MJM103" s="0"/>
      <c r="MJN103" s="0"/>
      <c r="MJO103" s="0"/>
      <c r="MJP103" s="0"/>
      <c r="MJQ103" s="0"/>
      <c r="MJR103" s="0"/>
      <c r="MJS103" s="0"/>
      <c r="MJT103" s="0"/>
      <c r="MJU103" s="0"/>
      <c r="MJV103" s="0"/>
      <c r="MJW103" s="0"/>
      <c r="MJX103" s="0"/>
      <c r="MJY103" s="0"/>
      <c r="MJZ103" s="0"/>
      <c r="MKA103" s="0"/>
      <c r="MKB103" s="0"/>
      <c r="MKC103" s="0"/>
      <c r="MKD103" s="0"/>
      <c r="MKE103" s="0"/>
      <c r="MKF103" s="0"/>
      <c r="MKG103" s="0"/>
      <c r="MKH103" s="0"/>
      <c r="MKI103" s="0"/>
      <c r="MKJ103" s="0"/>
      <c r="MKK103" s="0"/>
      <c r="MKL103" s="0"/>
      <c r="MKM103" s="0"/>
      <c r="MKN103" s="0"/>
      <c r="MKO103" s="0"/>
      <c r="MKP103" s="0"/>
      <c r="MKQ103" s="0"/>
      <c r="MKR103" s="0"/>
      <c r="MKS103" s="0"/>
      <c r="MKT103" s="0"/>
      <c r="MKU103" s="0"/>
      <c r="MKV103" s="0"/>
      <c r="MKW103" s="0"/>
      <c r="MKX103" s="0"/>
      <c r="MKY103" s="0"/>
      <c r="MKZ103" s="0"/>
      <c r="MLA103" s="0"/>
      <c r="MLB103" s="0"/>
      <c r="MLC103" s="0"/>
      <c r="MLD103" s="0"/>
      <c r="MLE103" s="0"/>
      <c r="MLF103" s="0"/>
      <c r="MLG103" s="0"/>
      <c r="MLH103" s="0"/>
      <c r="MLI103" s="0"/>
      <c r="MLJ103" s="0"/>
      <c r="MLK103" s="0"/>
      <c r="MLL103" s="0"/>
      <c r="MLM103" s="0"/>
      <c r="MLN103" s="0"/>
      <c r="MLO103" s="0"/>
      <c r="MLP103" s="0"/>
      <c r="MLQ103" s="0"/>
      <c r="MLR103" s="0"/>
      <c r="MLS103" s="0"/>
      <c r="MLT103" s="0"/>
      <c r="MLU103" s="0"/>
      <c r="MLV103" s="0"/>
      <c r="MLW103" s="0"/>
      <c r="MLX103" s="0"/>
      <c r="MLY103" s="0"/>
      <c r="MLZ103" s="0"/>
      <c r="MMA103" s="0"/>
      <c r="MMB103" s="0"/>
      <c r="MMC103" s="0"/>
      <c r="MMD103" s="0"/>
      <c r="MME103" s="0"/>
      <c r="MMF103" s="0"/>
      <c r="MMG103" s="0"/>
      <c r="MMH103" s="0"/>
      <c r="MMI103" s="0"/>
      <c r="MMJ103" s="0"/>
      <c r="MMK103" s="0"/>
      <c r="MML103" s="0"/>
      <c r="MMM103" s="0"/>
      <c r="MMN103" s="0"/>
      <c r="MMO103" s="0"/>
      <c r="MMP103" s="0"/>
      <c r="MMQ103" s="0"/>
      <c r="MMR103" s="0"/>
      <c r="MMS103" s="0"/>
      <c r="MMT103" s="0"/>
      <c r="MMU103" s="0"/>
      <c r="MMV103" s="0"/>
      <c r="MMW103" s="0"/>
      <c r="MMX103" s="0"/>
      <c r="MMY103" s="0"/>
      <c r="MMZ103" s="0"/>
      <c r="MNA103" s="0"/>
      <c r="MNB103" s="0"/>
      <c r="MNC103" s="0"/>
      <c r="MND103" s="0"/>
      <c r="MNE103" s="0"/>
      <c r="MNF103" s="0"/>
      <c r="MNG103" s="0"/>
      <c r="MNH103" s="0"/>
      <c r="MNI103" s="0"/>
      <c r="MNJ103" s="0"/>
      <c r="MNK103" s="0"/>
      <c r="MNL103" s="0"/>
      <c r="MNM103" s="0"/>
      <c r="MNN103" s="0"/>
      <c r="MNO103" s="0"/>
      <c r="MNP103" s="0"/>
      <c r="MNQ103" s="0"/>
      <c r="MNR103" s="0"/>
      <c r="MNS103" s="0"/>
      <c r="MNT103" s="0"/>
      <c r="MNU103" s="0"/>
      <c r="MNV103" s="0"/>
      <c r="MNW103" s="0"/>
      <c r="MNX103" s="0"/>
      <c r="MNY103" s="0"/>
      <c r="MNZ103" s="0"/>
      <c r="MOA103" s="0"/>
      <c r="MOB103" s="0"/>
      <c r="MOC103" s="0"/>
      <c r="MOD103" s="0"/>
      <c r="MOE103" s="0"/>
      <c r="MOF103" s="0"/>
      <c r="MOG103" s="0"/>
      <c r="MOH103" s="0"/>
      <c r="MOI103" s="0"/>
      <c r="MOJ103" s="0"/>
      <c r="MOK103" s="0"/>
      <c r="MOL103" s="0"/>
      <c r="MOM103" s="0"/>
      <c r="MON103" s="0"/>
      <c r="MOO103" s="0"/>
      <c r="MOP103" s="0"/>
      <c r="MOQ103" s="0"/>
      <c r="MOR103" s="0"/>
      <c r="MOS103" s="0"/>
      <c r="MOT103" s="0"/>
      <c r="MOU103" s="0"/>
      <c r="MOV103" s="0"/>
      <c r="MOW103" s="0"/>
      <c r="MOX103" s="0"/>
      <c r="MOY103" s="0"/>
      <c r="MOZ103" s="0"/>
      <c r="MPA103" s="0"/>
      <c r="MPB103" s="0"/>
      <c r="MPC103" s="0"/>
      <c r="MPD103" s="0"/>
      <c r="MPE103" s="0"/>
      <c r="MPF103" s="0"/>
      <c r="MPG103" s="0"/>
      <c r="MPH103" s="0"/>
      <c r="MPI103" s="0"/>
      <c r="MPJ103" s="0"/>
      <c r="MPK103" s="0"/>
      <c r="MPL103" s="0"/>
      <c r="MPM103" s="0"/>
      <c r="MPN103" s="0"/>
      <c r="MPO103" s="0"/>
      <c r="MPP103" s="0"/>
      <c r="MPQ103" s="0"/>
      <c r="MPR103" s="0"/>
      <c r="MPS103" s="0"/>
      <c r="MPT103" s="0"/>
      <c r="MPU103" s="0"/>
      <c r="MPV103" s="0"/>
      <c r="MPW103" s="0"/>
      <c r="MPX103" s="0"/>
      <c r="MPY103" s="0"/>
      <c r="MPZ103" s="0"/>
      <c r="MQA103" s="0"/>
      <c r="MQB103" s="0"/>
      <c r="MQC103" s="0"/>
      <c r="MQD103" s="0"/>
      <c r="MQE103" s="0"/>
      <c r="MQF103" s="0"/>
      <c r="MQG103" s="0"/>
      <c r="MQH103" s="0"/>
      <c r="MQI103" s="0"/>
      <c r="MQJ103" s="0"/>
      <c r="MQK103" s="0"/>
      <c r="MQL103" s="0"/>
      <c r="MQM103" s="0"/>
      <c r="MQN103" s="0"/>
      <c r="MQO103" s="0"/>
      <c r="MQP103" s="0"/>
      <c r="MQQ103" s="0"/>
      <c r="MQR103" s="0"/>
      <c r="MQS103" s="0"/>
      <c r="MQT103" s="0"/>
      <c r="MQU103" s="0"/>
      <c r="MQV103" s="0"/>
      <c r="MQW103" s="0"/>
      <c r="MQX103" s="0"/>
      <c r="MQY103" s="0"/>
      <c r="MQZ103" s="0"/>
      <c r="MRA103" s="0"/>
      <c r="MRB103" s="0"/>
      <c r="MRC103" s="0"/>
      <c r="MRD103" s="0"/>
      <c r="MRE103" s="0"/>
      <c r="MRF103" s="0"/>
      <c r="MRG103" s="0"/>
      <c r="MRH103" s="0"/>
      <c r="MRI103" s="0"/>
      <c r="MRJ103" s="0"/>
      <c r="MRK103" s="0"/>
      <c r="MRL103" s="0"/>
      <c r="MRM103" s="0"/>
      <c r="MRN103" s="0"/>
      <c r="MRO103" s="0"/>
      <c r="MRP103" s="0"/>
      <c r="MRQ103" s="0"/>
      <c r="MRR103" s="0"/>
      <c r="MRS103" s="0"/>
      <c r="MRT103" s="0"/>
      <c r="MRU103" s="0"/>
      <c r="MRV103" s="0"/>
      <c r="MRW103" s="0"/>
      <c r="MRX103" s="0"/>
      <c r="MRY103" s="0"/>
      <c r="MRZ103" s="0"/>
      <c r="MSA103" s="0"/>
      <c r="MSB103" s="0"/>
      <c r="MSC103" s="0"/>
      <c r="MSD103" s="0"/>
      <c r="MSE103" s="0"/>
      <c r="MSF103" s="0"/>
      <c r="MSG103" s="0"/>
      <c r="MSH103" s="0"/>
      <c r="MSI103" s="0"/>
      <c r="MSJ103" s="0"/>
      <c r="MSK103" s="0"/>
      <c r="MSL103" s="0"/>
      <c r="MSM103" s="0"/>
      <c r="MSN103" s="0"/>
      <c r="MSO103" s="0"/>
      <c r="MSP103" s="0"/>
      <c r="MSQ103" s="0"/>
      <c r="MSR103" s="0"/>
      <c r="MSS103" s="0"/>
      <c r="MST103" s="0"/>
      <c r="MSU103" s="0"/>
      <c r="MSV103" s="0"/>
      <c r="MSW103" s="0"/>
      <c r="MSX103" s="0"/>
      <c r="MSY103" s="0"/>
      <c r="MSZ103" s="0"/>
      <c r="MTA103" s="0"/>
      <c r="MTB103" s="0"/>
      <c r="MTC103" s="0"/>
      <c r="MTD103" s="0"/>
      <c r="MTE103" s="0"/>
      <c r="MTF103" s="0"/>
      <c r="MTG103" s="0"/>
      <c r="MTH103" s="0"/>
      <c r="MTI103" s="0"/>
      <c r="MTJ103" s="0"/>
      <c r="MTK103" s="0"/>
      <c r="MTL103" s="0"/>
      <c r="MTM103" s="0"/>
      <c r="MTN103" s="0"/>
      <c r="MTO103" s="0"/>
      <c r="MTP103" s="0"/>
      <c r="MTQ103" s="0"/>
      <c r="MTR103" s="0"/>
      <c r="MTS103" s="0"/>
      <c r="MTT103" s="0"/>
      <c r="MTU103" s="0"/>
      <c r="MTV103" s="0"/>
      <c r="MTW103" s="0"/>
      <c r="MTX103" s="0"/>
      <c r="MTY103" s="0"/>
      <c r="MTZ103" s="0"/>
      <c r="MUA103" s="0"/>
      <c r="MUB103" s="0"/>
      <c r="MUC103" s="0"/>
      <c r="MUD103" s="0"/>
      <c r="MUE103" s="0"/>
      <c r="MUF103" s="0"/>
      <c r="MUG103" s="0"/>
      <c r="MUH103" s="0"/>
      <c r="MUI103" s="0"/>
      <c r="MUJ103" s="0"/>
      <c r="MUK103" s="0"/>
      <c r="MUL103" s="0"/>
      <c r="MUM103" s="0"/>
      <c r="MUN103" s="0"/>
      <c r="MUO103" s="0"/>
      <c r="MUP103" s="0"/>
      <c r="MUQ103" s="0"/>
      <c r="MUR103" s="0"/>
      <c r="MUS103" s="0"/>
      <c r="MUT103" s="0"/>
      <c r="MUU103" s="0"/>
      <c r="MUV103" s="0"/>
      <c r="MUW103" s="0"/>
      <c r="MUX103" s="0"/>
      <c r="MUY103" s="0"/>
      <c r="MUZ103" s="0"/>
      <c r="MVA103" s="0"/>
      <c r="MVB103" s="0"/>
      <c r="MVC103" s="0"/>
      <c r="MVD103" s="0"/>
      <c r="MVE103" s="0"/>
      <c r="MVF103" s="0"/>
      <c r="MVG103" s="0"/>
      <c r="MVH103" s="0"/>
      <c r="MVI103" s="0"/>
      <c r="MVJ103" s="0"/>
      <c r="MVK103" s="0"/>
      <c r="MVL103" s="0"/>
      <c r="MVM103" s="0"/>
      <c r="MVN103" s="0"/>
      <c r="MVO103" s="0"/>
      <c r="MVP103" s="0"/>
      <c r="MVQ103" s="0"/>
      <c r="MVR103" s="0"/>
      <c r="MVS103" s="0"/>
      <c r="MVT103" s="0"/>
      <c r="MVU103" s="0"/>
      <c r="MVV103" s="0"/>
      <c r="MVW103" s="0"/>
      <c r="MVX103" s="0"/>
      <c r="MVY103" s="0"/>
      <c r="MVZ103" s="0"/>
      <c r="MWA103" s="0"/>
      <c r="MWB103" s="0"/>
      <c r="MWC103" s="0"/>
      <c r="MWD103" s="0"/>
      <c r="MWE103" s="0"/>
      <c r="MWF103" s="0"/>
      <c r="MWG103" s="0"/>
      <c r="MWH103" s="0"/>
      <c r="MWI103" s="0"/>
      <c r="MWJ103" s="0"/>
      <c r="MWK103" s="0"/>
      <c r="MWL103" s="0"/>
      <c r="MWM103" s="0"/>
      <c r="MWN103" s="0"/>
      <c r="MWO103" s="0"/>
      <c r="MWP103" s="0"/>
      <c r="MWQ103" s="0"/>
      <c r="MWR103" s="0"/>
      <c r="MWS103" s="0"/>
      <c r="MWT103" s="0"/>
      <c r="MWU103" s="0"/>
      <c r="MWV103" s="0"/>
      <c r="MWW103" s="0"/>
      <c r="MWX103" s="0"/>
      <c r="MWY103" s="0"/>
      <c r="MWZ103" s="0"/>
      <c r="MXA103" s="0"/>
      <c r="MXB103" s="0"/>
      <c r="MXC103" s="0"/>
      <c r="MXD103" s="0"/>
      <c r="MXE103" s="0"/>
      <c r="MXF103" s="0"/>
      <c r="MXG103" s="0"/>
      <c r="MXH103" s="0"/>
      <c r="MXI103" s="0"/>
      <c r="MXJ103" s="0"/>
      <c r="MXK103" s="0"/>
      <c r="MXL103" s="0"/>
      <c r="MXM103" s="0"/>
      <c r="MXN103" s="0"/>
      <c r="MXO103" s="0"/>
      <c r="MXP103" s="0"/>
      <c r="MXQ103" s="0"/>
      <c r="MXR103" s="0"/>
      <c r="MXS103" s="0"/>
      <c r="MXT103" s="0"/>
      <c r="MXU103" s="0"/>
      <c r="MXV103" s="0"/>
      <c r="MXW103" s="0"/>
      <c r="MXX103" s="0"/>
      <c r="MXY103" s="0"/>
      <c r="MXZ103" s="0"/>
      <c r="MYA103" s="0"/>
      <c r="MYB103" s="0"/>
      <c r="MYC103" s="0"/>
      <c r="MYD103" s="0"/>
      <c r="MYE103" s="0"/>
      <c r="MYF103" s="0"/>
      <c r="MYG103" s="0"/>
      <c r="MYH103" s="0"/>
      <c r="MYI103" s="0"/>
      <c r="MYJ103" s="0"/>
      <c r="MYK103" s="0"/>
      <c r="MYL103" s="0"/>
      <c r="MYM103" s="0"/>
      <c r="MYN103" s="0"/>
      <c r="MYO103" s="0"/>
      <c r="MYP103" s="0"/>
      <c r="MYQ103" s="0"/>
      <c r="MYR103" s="0"/>
      <c r="MYS103" s="0"/>
      <c r="MYT103" s="0"/>
      <c r="MYU103" s="0"/>
      <c r="MYV103" s="0"/>
      <c r="MYW103" s="0"/>
      <c r="MYX103" s="0"/>
      <c r="MYY103" s="0"/>
      <c r="MYZ103" s="0"/>
      <c r="MZA103" s="0"/>
      <c r="MZB103" s="0"/>
      <c r="MZC103" s="0"/>
      <c r="MZD103" s="0"/>
      <c r="MZE103" s="0"/>
      <c r="MZF103" s="0"/>
      <c r="MZG103" s="0"/>
      <c r="MZH103" s="0"/>
      <c r="MZI103" s="0"/>
      <c r="MZJ103" s="0"/>
      <c r="MZK103" s="0"/>
      <c r="MZL103" s="0"/>
      <c r="MZM103" s="0"/>
      <c r="MZN103" s="0"/>
      <c r="MZO103" s="0"/>
      <c r="MZP103" s="0"/>
      <c r="MZQ103" s="0"/>
      <c r="MZR103" s="0"/>
      <c r="MZS103" s="0"/>
      <c r="MZT103" s="0"/>
      <c r="MZU103" s="0"/>
      <c r="MZV103" s="0"/>
      <c r="MZW103" s="0"/>
      <c r="MZX103" s="0"/>
      <c r="MZY103" s="0"/>
      <c r="MZZ103" s="0"/>
      <c r="NAA103" s="0"/>
      <c r="NAB103" s="0"/>
      <c r="NAC103" s="0"/>
      <c r="NAD103" s="0"/>
      <c r="NAE103" s="0"/>
      <c r="NAF103" s="0"/>
      <c r="NAG103" s="0"/>
      <c r="NAH103" s="0"/>
      <c r="NAI103" s="0"/>
      <c r="NAJ103" s="0"/>
      <c r="NAK103" s="0"/>
      <c r="NAL103" s="0"/>
      <c r="NAM103" s="0"/>
      <c r="NAN103" s="0"/>
      <c r="NAO103" s="0"/>
      <c r="NAP103" s="0"/>
      <c r="NAQ103" s="0"/>
      <c r="NAR103" s="0"/>
      <c r="NAS103" s="0"/>
      <c r="NAT103" s="0"/>
      <c r="NAU103" s="0"/>
      <c r="NAV103" s="0"/>
      <c r="NAW103" s="0"/>
      <c r="NAX103" s="0"/>
      <c r="NAY103" s="0"/>
      <c r="NAZ103" s="0"/>
      <c r="NBA103" s="0"/>
      <c r="NBB103" s="0"/>
      <c r="NBC103" s="0"/>
      <c r="NBD103" s="0"/>
      <c r="NBE103" s="0"/>
      <c r="NBF103" s="0"/>
      <c r="NBG103" s="0"/>
      <c r="NBH103" s="0"/>
      <c r="NBI103" s="0"/>
      <c r="NBJ103" s="0"/>
      <c r="NBK103" s="0"/>
      <c r="NBL103" s="0"/>
      <c r="NBM103" s="0"/>
      <c r="NBN103" s="0"/>
      <c r="NBO103" s="0"/>
      <c r="NBP103" s="0"/>
      <c r="NBQ103" s="0"/>
      <c r="NBR103" s="0"/>
      <c r="NBS103" s="0"/>
      <c r="NBT103" s="0"/>
      <c r="NBU103" s="0"/>
      <c r="NBV103" s="0"/>
      <c r="NBW103" s="0"/>
      <c r="NBX103" s="0"/>
      <c r="NBY103" s="0"/>
      <c r="NBZ103" s="0"/>
      <c r="NCA103" s="0"/>
      <c r="NCB103" s="0"/>
      <c r="NCC103" s="0"/>
      <c r="NCD103" s="0"/>
      <c r="NCE103" s="0"/>
      <c r="NCF103" s="0"/>
      <c r="NCG103" s="0"/>
      <c r="NCH103" s="0"/>
      <c r="NCI103" s="0"/>
      <c r="NCJ103" s="0"/>
      <c r="NCK103" s="0"/>
      <c r="NCL103" s="0"/>
      <c r="NCM103" s="0"/>
      <c r="NCN103" s="0"/>
      <c r="NCO103" s="0"/>
      <c r="NCP103" s="0"/>
      <c r="NCQ103" s="0"/>
      <c r="NCR103" s="0"/>
      <c r="NCS103" s="0"/>
      <c r="NCT103" s="0"/>
      <c r="NCU103" s="0"/>
      <c r="NCV103" s="0"/>
      <c r="NCW103" s="0"/>
      <c r="NCX103" s="0"/>
      <c r="NCY103" s="0"/>
      <c r="NCZ103" s="0"/>
      <c r="NDA103" s="0"/>
      <c r="NDB103" s="0"/>
      <c r="NDC103" s="0"/>
      <c r="NDD103" s="0"/>
      <c r="NDE103" s="0"/>
      <c r="NDF103" s="0"/>
      <c r="NDG103" s="0"/>
      <c r="NDH103" s="0"/>
      <c r="NDI103" s="0"/>
      <c r="NDJ103" s="0"/>
      <c r="NDK103" s="0"/>
      <c r="NDL103" s="0"/>
      <c r="NDM103" s="0"/>
      <c r="NDN103" s="0"/>
      <c r="NDO103" s="0"/>
      <c r="NDP103" s="0"/>
      <c r="NDQ103" s="0"/>
      <c r="NDR103" s="0"/>
      <c r="NDS103" s="0"/>
      <c r="NDT103" s="0"/>
      <c r="NDU103" s="0"/>
      <c r="NDV103" s="0"/>
      <c r="NDW103" s="0"/>
      <c r="NDX103" s="0"/>
      <c r="NDY103" s="0"/>
      <c r="NDZ103" s="0"/>
      <c r="NEA103" s="0"/>
      <c r="NEB103" s="0"/>
      <c r="NEC103" s="0"/>
      <c r="NED103" s="0"/>
      <c r="NEE103" s="0"/>
      <c r="NEF103" s="0"/>
      <c r="NEG103" s="0"/>
      <c r="NEH103" s="0"/>
      <c r="NEI103" s="0"/>
      <c r="NEJ103" s="0"/>
      <c r="NEK103" s="0"/>
      <c r="NEL103" s="0"/>
      <c r="NEM103" s="0"/>
      <c r="NEN103" s="0"/>
      <c r="NEO103" s="0"/>
      <c r="NEP103" s="0"/>
      <c r="NEQ103" s="0"/>
      <c r="NER103" s="0"/>
      <c r="NES103" s="0"/>
      <c r="NET103" s="0"/>
      <c r="NEU103" s="0"/>
      <c r="NEV103" s="0"/>
      <c r="NEW103" s="0"/>
      <c r="NEX103" s="0"/>
      <c r="NEY103" s="0"/>
      <c r="NEZ103" s="0"/>
      <c r="NFA103" s="0"/>
      <c r="NFB103" s="0"/>
      <c r="NFC103" s="0"/>
      <c r="NFD103" s="0"/>
      <c r="NFE103" s="0"/>
      <c r="NFF103" s="0"/>
      <c r="NFG103" s="0"/>
      <c r="NFH103" s="0"/>
      <c r="NFI103" s="0"/>
      <c r="NFJ103" s="0"/>
      <c r="NFK103" s="0"/>
      <c r="NFL103" s="0"/>
      <c r="NFM103" s="0"/>
      <c r="NFN103" s="0"/>
      <c r="NFO103" s="0"/>
      <c r="NFP103" s="0"/>
      <c r="NFQ103" s="0"/>
      <c r="NFR103" s="0"/>
      <c r="NFS103" s="0"/>
      <c r="NFT103" s="0"/>
      <c r="NFU103" s="0"/>
      <c r="NFV103" s="0"/>
      <c r="NFW103" s="0"/>
      <c r="NFX103" s="0"/>
      <c r="NFY103" s="0"/>
      <c r="NFZ103" s="0"/>
      <c r="NGA103" s="0"/>
      <c r="NGB103" s="0"/>
      <c r="NGC103" s="0"/>
      <c r="NGD103" s="0"/>
      <c r="NGE103" s="0"/>
      <c r="NGF103" s="0"/>
      <c r="NGG103" s="0"/>
      <c r="NGH103" s="0"/>
      <c r="NGI103" s="0"/>
      <c r="NGJ103" s="0"/>
      <c r="NGK103" s="0"/>
      <c r="NGL103" s="0"/>
      <c r="NGM103" s="0"/>
      <c r="NGN103" s="0"/>
      <c r="NGO103" s="0"/>
      <c r="NGP103" s="0"/>
      <c r="NGQ103" s="0"/>
      <c r="NGR103" s="0"/>
      <c r="NGS103" s="0"/>
      <c r="NGT103" s="0"/>
      <c r="NGU103" s="0"/>
      <c r="NGV103" s="0"/>
      <c r="NGW103" s="0"/>
      <c r="NGX103" s="0"/>
      <c r="NGY103" s="0"/>
      <c r="NGZ103" s="0"/>
      <c r="NHA103" s="0"/>
      <c r="NHB103" s="0"/>
      <c r="NHC103" s="0"/>
      <c r="NHD103" s="0"/>
      <c r="NHE103" s="0"/>
      <c r="NHF103" s="0"/>
      <c r="NHG103" s="0"/>
      <c r="NHH103" s="0"/>
      <c r="NHI103" s="0"/>
      <c r="NHJ103" s="0"/>
      <c r="NHK103" s="0"/>
      <c r="NHL103" s="0"/>
      <c r="NHM103" s="0"/>
      <c r="NHN103" s="0"/>
      <c r="NHO103" s="0"/>
      <c r="NHP103" s="0"/>
      <c r="NHQ103" s="0"/>
      <c r="NHR103" s="0"/>
      <c r="NHS103" s="0"/>
      <c r="NHT103" s="0"/>
      <c r="NHU103" s="0"/>
      <c r="NHV103" s="0"/>
      <c r="NHW103" s="0"/>
      <c r="NHX103" s="0"/>
      <c r="NHY103" s="0"/>
      <c r="NHZ103" s="0"/>
      <c r="NIA103" s="0"/>
      <c r="NIB103" s="0"/>
      <c r="NIC103" s="0"/>
      <c r="NID103" s="0"/>
      <c r="NIE103" s="0"/>
      <c r="NIF103" s="0"/>
      <c r="NIG103" s="0"/>
      <c r="NIH103" s="0"/>
      <c r="NII103" s="0"/>
      <c r="NIJ103" s="0"/>
      <c r="NIK103" s="0"/>
      <c r="NIL103" s="0"/>
      <c r="NIM103" s="0"/>
      <c r="NIN103" s="0"/>
      <c r="NIO103" s="0"/>
      <c r="NIP103" s="0"/>
      <c r="NIQ103" s="0"/>
      <c r="NIR103" s="0"/>
      <c r="NIS103" s="0"/>
      <c r="NIT103" s="0"/>
      <c r="NIU103" s="0"/>
      <c r="NIV103" s="0"/>
      <c r="NIW103" s="0"/>
      <c r="NIX103" s="0"/>
      <c r="NIY103" s="0"/>
      <c r="NIZ103" s="0"/>
      <c r="NJA103" s="0"/>
      <c r="NJB103" s="0"/>
      <c r="NJC103" s="0"/>
      <c r="NJD103" s="0"/>
      <c r="NJE103" s="0"/>
      <c r="NJF103" s="0"/>
      <c r="NJG103" s="0"/>
      <c r="NJH103" s="0"/>
      <c r="NJI103" s="0"/>
      <c r="NJJ103" s="0"/>
      <c r="NJK103" s="0"/>
      <c r="NJL103" s="0"/>
      <c r="NJM103" s="0"/>
      <c r="NJN103" s="0"/>
      <c r="NJO103" s="0"/>
      <c r="NJP103" s="0"/>
      <c r="NJQ103" s="0"/>
      <c r="NJR103" s="0"/>
      <c r="NJS103" s="0"/>
      <c r="NJT103" s="0"/>
      <c r="NJU103" s="0"/>
      <c r="NJV103" s="0"/>
      <c r="NJW103" s="0"/>
      <c r="NJX103" s="0"/>
      <c r="NJY103" s="0"/>
      <c r="NJZ103" s="0"/>
      <c r="NKA103" s="0"/>
      <c r="NKB103" s="0"/>
      <c r="NKC103" s="0"/>
      <c r="NKD103" s="0"/>
      <c r="NKE103" s="0"/>
      <c r="NKF103" s="0"/>
      <c r="NKG103" s="0"/>
      <c r="NKH103" s="0"/>
      <c r="NKI103" s="0"/>
      <c r="NKJ103" s="0"/>
      <c r="NKK103" s="0"/>
      <c r="NKL103" s="0"/>
      <c r="NKM103" s="0"/>
      <c r="NKN103" s="0"/>
      <c r="NKO103" s="0"/>
      <c r="NKP103" s="0"/>
      <c r="NKQ103" s="0"/>
      <c r="NKR103" s="0"/>
      <c r="NKS103" s="0"/>
      <c r="NKT103" s="0"/>
      <c r="NKU103" s="0"/>
      <c r="NKV103" s="0"/>
      <c r="NKW103" s="0"/>
      <c r="NKX103" s="0"/>
      <c r="NKY103" s="0"/>
      <c r="NKZ103" s="0"/>
      <c r="NLA103" s="0"/>
      <c r="NLB103" s="0"/>
      <c r="NLC103" s="0"/>
      <c r="NLD103" s="0"/>
      <c r="NLE103" s="0"/>
      <c r="NLF103" s="0"/>
      <c r="NLG103" s="0"/>
      <c r="NLH103" s="0"/>
      <c r="NLI103" s="0"/>
      <c r="NLJ103" s="0"/>
      <c r="NLK103" s="0"/>
      <c r="NLL103" s="0"/>
      <c r="NLM103" s="0"/>
      <c r="NLN103" s="0"/>
      <c r="NLO103" s="0"/>
      <c r="NLP103" s="0"/>
      <c r="NLQ103" s="0"/>
      <c r="NLR103" s="0"/>
      <c r="NLS103" s="0"/>
      <c r="NLT103" s="0"/>
      <c r="NLU103" s="0"/>
      <c r="NLV103" s="0"/>
      <c r="NLW103" s="0"/>
      <c r="NLX103" s="0"/>
      <c r="NLY103" s="0"/>
      <c r="NLZ103" s="0"/>
      <c r="NMA103" s="0"/>
      <c r="NMB103" s="0"/>
      <c r="NMC103" s="0"/>
      <c r="NMD103" s="0"/>
      <c r="NME103" s="0"/>
      <c r="NMF103" s="0"/>
      <c r="NMG103" s="0"/>
      <c r="NMH103" s="0"/>
      <c r="NMI103" s="0"/>
      <c r="NMJ103" s="0"/>
      <c r="NMK103" s="0"/>
      <c r="NML103" s="0"/>
      <c r="NMM103" s="0"/>
      <c r="NMN103" s="0"/>
      <c r="NMO103" s="0"/>
      <c r="NMP103" s="0"/>
      <c r="NMQ103" s="0"/>
      <c r="NMR103" s="0"/>
      <c r="NMS103" s="0"/>
      <c r="NMT103" s="0"/>
      <c r="NMU103" s="0"/>
      <c r="NMV103" s="0"/>
      <c r="NMW103" s="0"/>
      <c r="NMX103" s="0"/>
      <c r="NMY103" s="0"/>
      <c r="NMZ103" s="0"/>
      <c r="NNA103" s="0"/>
      <c r="NNB103" s="0"/>
      <c r="NNC103" s="0"/>
      <c r="NND103" s="0"/>
      <c r="NNE103" s="0"/>
      <c r="NNF103" s="0"/>
      <c r="NNG103" s="0"/>
      <c r="NNH103" s="0"/>
      <c r="NNI103" s="0"/>
      <c r="NNJ103" s="0"/>
      <c r="NNK103" s="0"/>
      <c r="NNL103" s="0"/>
      <c r="NNM103" s="0"/>
      <c r="NNN103" s="0"/>
      <c r="NNO103" s="0"/>
      <c r="NNP103" s="0"/>
      <c r="NNQ103" s="0"/>
      <c r="NNR103" s="0"/>
      <c r="NNS103" s="0"/>
      <c r="NNT103" s="0"/>
      <c r="NNU103" s="0"/>
      <c r="NNV103" s="0"/>
      <c r="NNW103" s="0"/>
      <c r="NNX103" s="0"/>
      <c r="NNY103" s="0"/>
      <c r="NNZ103" s="0"/>
      <c r="NOA103" s="0"/>
      <c r="NOB103" s="0"/>
      <c r="NOC103" s="0"/>
      <c r="NOD103" s="0"/>
      <c r="NOE103" s="0"/>
      <c r="NOF103" s="0"/>
      <c r="NOG103" s="0"/>
      <c r="NOH103" s="0"/>
      <c r="NOI103" s="0"/>
      <c r="NOJ103" s="0"/>
      <c r="NOK103" s="0"/>
      <c r="NOL103" s="0"/>
      <c r="NOM103" s="0"/>
      <c r="NON103" s="0"/>
      <c r="NOO103" s="0"/>
      <c r="NOP103" s="0"/>
      <c r="NOQ103" s="0"/>
      <c r="NOR103" s="0"/>
      <c r="NOS103" s="0"/>
      <c r="NOT103" s="0"/>
      <c r="NOU103" s="0"/>
      <c r="NOV103" s="0"/>
      <c r="NOW103" s="0"/>
      <c r="NOX103" s="0"/>
      <c r="NOY103" s="0"/>
      <c r="NOZ103" s="0"/>
      <c r="NPA103" s="0"/>
      <c r="NPB103" s="0"/>
      <c r="NPC103" s="0"/>
      <c r="NPD103" s="0"/>
      <c r="NPE103" s="0"/>
      <c r="NPF103" s="0"/>
      <c r="NPG103" s="0"/>
      <c r="NPH103" s="0"/>
      <c r="NPI103" s="0"/>
      <c r="NPJ103" s="0"/>
      <c r="NPK103" s="0"/>
      <c r="NPL103" s="0"/>
      <c r="NPM103" s="0"/>
      <c r="NPN103" s="0"/>
      <c r="NPO103" s="0"/>
      <c r="NPP103" s="0"/>
      <c r="NPQ103" s="0"/>
      <c r="NPR103" s="0"/>
      <c r="NPS103" s="0"/>
      <c r="NPT103" s="0"/>
      <c r="NPU103" s="0"/>
      <c r="NPV103" s="0"/>
      <c r="NPW103" s="0"/>
      <c r="NPX103" s="0"/>
      <c r="NPY103" s="0"/>
      <c r="NPZ103" s="0"/>
      <c r="NQA103" s="0"/>
      <c r="NQB103" s="0"/>
      <c r="NQC103" s="0"/>
      <c r="NQD103" s="0"/>
      <c r="NQE103" s="0"/>
      <c r="NQF103" s="0"/>
      <c r="NQG103" s="0"/>
      <c r="NQH103" s="0"/>
      <c r="NQI103" s="0"/>
      <c r="NQJ103" s="0"/>
      <c r="NQK103" s="0"/>
      <c r="NQL103" s="0"/>
      <c r="NQM103" s="0"/>
      <c r="NQN103" s="0"/>
      <c r="NQO103" s="0"/>
      <c r="NQP103" s="0"/>
      <c r="NQQ103" s="0"/>
      <c r="NQR103" s="0"/>
      <c r="NQS103" s="0"/>
      <c r="NQT103" s="0"/>
      <c r="NQU103" s="0"/>
      <c r="NQV103" s="0"/>
      <c r="NQW103" s="0"/>
      <c r="NQX103" s="0"/>
      <c r="NQY103" s="0"/>
      <c r="NQZ103" s="0"/>
      <c r="NRA103" s="0"/>
      <c r="NRB103" s="0"/>
      <c r="NRC103" s="0"/>
      <c r="NRD103" s="0"/>
      <c r="NRE103" s="0"/>
      <c r="NRF103" s="0"/>
      <c r="NRG103" s="0"/>
      <c r="NRH103" s="0"/>
      <c r="NRI103" s="0"/>
      <c r="NRJ103" s="0"/>
      <c r="NRK103" s="0"/>
      <c r="NRL103" s="0"/>
      <c r="NRM103" s="0"/>
      <c r="NRN103" s="0"/>
      <c r="NRO103" s="0"/>
      <c r="NRP103" s="0"/>
      <c r="NRQ103" s="0"/>
      <c r="NRR103" s="0"/>
      <c r="NRS103" s="0"/>
      <c r="NRT103" s="0"/>
      <c r="NRU103" s="0"/>
      <c r="NRV103" s="0"/>
      <c r="NRW103" s="0"/>
      <c r="NRX103" s="0"/>
      <c r="NRY103" s="0"/>
      <c r="NRZ103" s="0"/>
      <c r="NSA103" s="0"/>
      <c r="NSB103" s="0"/>
      <c r="NSC103" s="0"/>
      <c r="NSD103" s="0"/>
      <c r="NSE103" s="0"/>
      <c r="NSF103" s="0"/>
      <c r="NSG103" s="0"/>
      <c r="NSH103" s="0"/>
      <c r="NSI103" s="0"/>
      <c r="NSJ103" s="0"/>
      <c r="NSK103" s="0"/>
      <c r="NSL103" s="0"/>
      <c r="NSM103" s="0"/>
      <c r="NSN103" s="0"/>
      <c r="NSO103" s="0"/>
      <c r="NSP103" s="0"/>
      <c r="NSQ103" s="0"/>
      <c r="NSR103" s="0"/>
      <c r="NSS103" s="0"/>
      <c r="NST103" s="0"/>
      <c r="NSU103" s="0"/>
      <c r="NSV103" s="0"/>
      <c r="NSW103" s="0"/>
      <c r="NSX103" s="0"/>
      <c r="NSY103" s="0"/>
      <c r="NSZ103" s="0"/>
      <c r="NTA103" s="0"/>
      <c r="NTB103" s="0"/>
      <c r="NTC103" s="0"/>
      <c r="NTD103" s="0"/>
      <c r="NTE103" s="0"/>
      <c r="NTF103" s="0"/>
      <c r="NTG103" s="0"/>
      <c r="NTH103" s="0"/>
      <c r="NTI103" s="0"/>
      <c r="NTJ103" s="0"/>
      <c r="NTK103" s="0"/>
      <c r="NTL103" s="0"/>
      <c r="NTM103" s="0"/>
      <c r="NTN103" s="0"/>
      <c r="NTO103" s="0"/>
      <c r="NTP103" s="0"/>
      <c r="NTQ103" s="0"/>
      <c r="NTR103" s="0"/>
      <c r="NTS103" s="0"/>
      <c r="NTT103" s="0"/>
      <c r="NTU103" s="0"/>
      <c r="NTV103" s="0"/>
      <c r="NTW103" s="0"/>
      <c r="NTX103" s="0"/>
      <c r="NTY103" s="0"/>
      <c r="NTZ103" s="0"/>
      <c r="NUA103" s="0"/>
      <c r="NUB103" s="0"/>
      <c r="NUC103" s="0"/>
      <c r="NUD103" s="0"/>
      <c r="NUE103" s="0"/>
      <c r="NUF103" s="0"/>
      <c r="NUG103" s="0"/>
      <c r="NUH103" s="0"/>
      <c r="NUI103" s="0"/>
      <c r="NUJ103" s="0"/>
      <c r="NUK103" s="0"/>
      <c r="NUL103" s="0"/>
      <c r="NUM103" s="0"/>
      <c r="NUN103" s="0"/>
      <c r="NUO103" s="0"/>
      <c r="NUP103" s="0"/>
      <c r="NUQ103" s="0"/>
      <c r="NUR103" s="0"/>
      <c r="NUS103" s="0"/>
      <c r="NUT103" s="0"/>
      <c r="NUU103" s="0"/>
      <c r="NUV103" s="0"/>
      <c r="NUW103" s="0"/>
      <c r="NUX103" s="0"/>
      <c r="NUY103" s="0"/>
      <c r="NUZ103" s="0"/>
      <c r="NVA103" s="0"/>
      <c r="NVB103" s="0"/>
      <c r="NVC103" s="0"/>
      <c r="NVD103" s="0"/>
      <c r="NVE103" s="0"/>
      <c r="NVF103" s="0"/>
      <c r="NVG103" s="0"/>
      <c r="NVH103" s="0"/>
      <c r="NVI103" s="0"/>
      <c r="NVJ103" s="0"/>
      <c r="NVK103" s="0"/>
      <c r="NVL103" s="0"/>
      <c r="NVM103" s="0"/>
      <c r="NVN103" s="0"/>
      <c r="NVO103" s="0"/>
      <c r="NVP103" s="0"/>
      <c r="NVQ103" s="0"/>
      <c r="NVR103" s="0"/>
      <c r="NVS103" s="0"/>
      <c r="NVT103" s="0"/>
      <c r="NVU103" s="0"/>
      <c r="NVV103" s="0"/>
      <c r="NVW103" s="0"/>
      <c r="NVX103" s="0"/>
      <c r="NVY103" s="0"/>
      <c r="NVZ103" s="0"/>
      <c r="NWA103" s="0"/>
      <c r="NWB103" s="0"/>
      <c r="NWC103" s="0"/>
      <c r="NWD103" s="0"/>
      <c r="NWE103" s="0"/>
      <c r="NWF103" s="0"/>
      <c r="NWG103" s="0"/>
      <c r="NWH103" s="0"/>
      <c r="NWI103" s="0"/>
      <c r="NWJ103" s="0"/>
      <c r="NWK103" s="0"/>
      <c r="NWL103" s="0"/>
      <c r="NWM103" s="0"/>
      <c r="NWN103" s="0"/>
      <c r="NWO103" s="0"/>
      <c r="NWP103" s="0"/>
      <c r="NWQ103" s="0"/>
      <c r="NWR103" s="0"/>
      <c r="NWS103" s="0"/>
      <c r="NWT103" s="0"/>
      <c r="NWU103" s="0"/>
      <c r="NWV103" s="0"/>
      <c r="NWW103" s="0"/>
      <c r="NWX103" s="0"/>
      <c r="NWY103" s="0"/>
      <c r="NWZ103" s="0"/>
      <c r="NXA103" s="0"/>
      <c r="NXB103" s="0"/>
      <c r="NXC103" s="0"/>
      <c r="NXD103" s="0"/>
      <c r="NXE103" s="0"/>
      <c r="NXF103" s="0"/>
      <c r="NXG103" s="0"/>
      <c r="NXH103" s="0"/>
      <c r="NXI103" s="0"/>
      <c r="NXJ103" s="0"/>
      <c r="NXK103" s="0"/>
      <c r="NXL103" s="0"/>
      <c r="NXM103" s="0"/>
      <c r="NXN103" s="0"/>
      <c r="NXO103" s="0"/>
      <c r="NXP103" s="0"/>
      <c r="NXQ103" s="0"/>
      <c r="NXR103" s="0"/>
      <c r="NXS103" s="0"/>
      <c r="NXT103" s="0"/>
      <c r="NXU103" s="0"/>
      <c r="NXV103" s="0"/>
      <c r="NXW103" s="0"/>
      <c r="NXX103" s="0"/>
      <c r="NXY103" s="0"/>
      <c r="NXZ103" s="0"/>
      <c r="NYA103" s="0"/>
      <c r="NYB103" s="0"/>
      <c r="NYC103" s="0"/>
      <c r="NYD103" s="0"/>
      <c r="NYE103" s="0"/>
      <c r="NYF103" s="0"/>
      <c r="NYG103" s="0"/>
      <c r="NYH103" s="0"/>
      <c r="NYI103" s="0"/>
      <c r="NYJ103" s="0"/>
      <c r="NYK103" s="0"/>
      <c r="NYL103" s="0"/>
      <c r="NYM103" s="0"/>
      <c r="NYN103" s="0"/>
      <c r="NYO103" s="0"/>
      <c r="NYP103" s="0"/>
      <c r="NYQ103" s="0"/>
      <c r="NYR103" s="0"/>
      <c r="NYS103" s="0"/>
      <c r="NYT103" s="0"/>
      <c r="NYU103" s="0"/>
      <c r="NYV103" s="0"/>
      <c r="NYW103" s="0"/>
      <c r="NYX103" s="0"/>
      <c r="NYY103" s="0"/>
      <c r="NYZ103" s="0"/>
      <c r="NZA103" s="0"/>
      <c r="NZB103" s="0"/>
      <c r="NZC103" s="0"/>
      <c r="NZD103" s="0"/>
      <c r="NZE103" s="0"/>
      <c r="NZF103" s="0"/>
      <c r="NZG103" s="0"/>
      <c r="NZH103" s="0"/>
      <c r="NZI103" s="0"/>
      <c r="NZJ103" s="0"/>
      <c r="NZK103" s="0"/>
      <c r="NZL103" s="0"/>
      <c r="NZM103" s="0"/>
      <c r="NZN103" s="0"/>
      <c r="NZO103" s="0"/>
      <c r="NZP103" s="0"/>
      <c r="NZQ103" s="0"/>
      <c r="NZR103" s="0"/>
      <c r="NZS103" s="0"/>
      <c r="NZT103" s="0"/>
      <c r="NZU103" s="0"/>
      <c r="NZV103" s="0"/>
      <c r="NZW103" s="0"/>
      <c r="NZX103" s="0"/>
      <c r="NZY103" s="0"/>
      <c r="NZZ103" s="0"/>
      <c r="OAA103" s="0"/>
      <c r="OAB103" s="0"/>
      <c r="OAC103" s="0"/>
      <c r="OAD103" s="0"/>
      <c r="OAE103" s="0"/>
      <c r="OAF103" s="0"/>
      <c r="OAG103" s="0"/>
      <c r="OAH103" s="0"/>
      <c r="OAI103" s="0"/>
      <c r="OAJ103" s="0"/>
      <c r="OAK103" s="0"/>
      <c r="OAL103" s="0"/>
      <c r="OAM103" s="0"/>
      <c r="OAN103" s="0"/>
      <c r="OAO103" s="0"/>
      <c r="OAP103" s="0"/>
      <c r="OAQ103" s="0"/>
      <c r="OAR103" s="0"/>
      <c r="OAS103" s="0"/>
      <c r="OAT103" s="0"/>
      <c r="OAU103" s="0"/>
      <c r="OAV103" s="0"/>
      <c r="OAW103" s="0"/>
      <c r="OAX103" s="0"/>
      <c r="OAY103" s="0"/>
      <c r="OAZ103" s="0"/>
      <c r="OBA103" s="0"/>
      <c r="OBB103" s="0"/>
      <c r="OBC103" s="0"/>
      <c r="OBD103" s="0"/>
      <c r="OBE103" s="0"/>
      <c r="OBF103" s="0"/>
      <c r="OBG103" s="0"/>
      <c r="OBH103" s="0"/>
      <c r="OBI103" s="0"/>
      <c r="OBJ103" s="0"/>
      <c r="OBK103" s="0"/>
      <c r="OBL103" s="0"/>
      <c r="OBM103" s="0"/>
      <c r="OBN103" s="0"/>
      <c r="OBO103" s="0"/>
      <c r="OBP103" s="0"/>
      <c r="OBQ103" s="0"/>
      <c r="OBR103" s="0"/>
      <c r="OBS103" s="0"/>
      <c r="OBT103" s="0"/>
      <c r="OBU103" s="0"/>
      <c r="OBV103" s="0"/>
      <c r="OBW103" s="0"/>
      <c r="OBX103" s="0"/>
      <c r="OBY103" s="0"/>
      <c r="OBZ103" s="0"/>
      <c r="OCA103" s="0"/>
      <c r="OCB103" s="0"/>
      <c r="OCC103" s="0"/>
      <c r="OCD103" s="0"/>
      <c r="OCE103" s="0"/>
      <c r="OCF103" s="0"/>
      <c r="OCG103" s="0"/>
      <c r="OCH103" s="0"/>
      <c r="OCI103" s="0"/>
      <c r="OCJ103" s="0"/>
      <c r="OCK103" s="0"/>
      <c r="OCL103" s="0"/>
      <c r="OCM103" s="0"/>
      <c r="OCN103" s="0"/>
      <c r="OCO103" s="0"/>
      <c r="OCP103" s="0"/>
      <c r="OCQ103" s="0"/>
      <c r="OCR103" s="0"/>
      <c r="OCS103" s="0"/>
      <c r="OCT103" s="0"/>
      <c r="OCU103" s="0"/>
      <c r="OCV103" s="0"/>
      <c r="OCW103" s="0"/>
      <c r="OCX103" s="0"/>
      <c r="OCY103" s="0"/>
      <c r="OCZ103" s="0"/>
      <c r="ODA103" s="0"/>
      <c r="ODB103" s="0"/>
      <c r="ODC103" s="0"/>
      <c r="ODD103" s="0"/>
      <c r="ODE103" s="0"/>
      <c r="ODF103" s="0"/>
      <c r="ODG103" s="0"/>
      <c r="ODH103" s="0"/>
      <c r="ODI103" s="0"/>
      <c r="ODJ103" s="0"/>
      <c r="ODK103" s="0"/>
      <c r="ODL103" s="0"/>
      <c r="ODM103" s="0"/>
      <c r="ODN103" s="0"/>
      <c r="ODO103" s="0"/>
      <c r="ODP103" s="0"/>
      <c r="ODQ103" s="0"/>
      <c r="ODR103" s="0"/>
      <c r="ODS103" s="0"/>
      <c r="ODT103" s="0"/>
      <c r="ODU103" s="0"/>
      <c r="ODV103" s="0"/>
      <c r="ODW103" s="0"/>
      <c r="ODX103" s="0"/>
      <c r="ODY103" s="0"/>
      <c r="ODZ103" s="0"/>
      <c r="OEA103" s="0"/>
      <c r="OEB103" s="0"/>
      <c r="OEC103" s="0"/>
      <c r="OED103" s="0"/>
      <c r="OEE103" s="0"/>
      <c r="OEF103" s="0"/>
      <c r="OEG103" s="0"/>
      <c r="OEH103" s="0"/>
      <c r="OEI103" s="0"/>
      <c r="OEJ103" s="0"/>
      <c r="OEK103" s="0"/>
      <c r="OEL103" s="0"/>
      <c r="OEM103" s="0"/>
      <c r="OEN103" s="0"/>
      <c r="OEO103" s="0"/>
      <c r="OEP103" s="0"/>
      <c r="OEQ103" s="0"/>
      <c r="OER103" s="0"/>
      <c r="OES103" s="0"/>
      <c r="OET103" s="0"/>
      <c r="OEU103" s="0"/>
      <c r="OEV103" s="0"/>
      <c r="OEW103" s="0"/>
      <c r="OEX103" s="0"/>
      <c r="OEY103" s="0"/>
      <c r="OEZ103" s="0"/>
      <c r="OFA103" s="0"/>
      <c r="OFB103" s="0"/>
      <c r="OFC103" s="0"/>
      <c r="OFD103" s="0"/>
      <c r="OFE103" s="0"/>
      <c r="OFF103" s="0"/>
      <c r="OFG103" s="0"/>
      <c r="OFH103" s="0"/>
      <c r="OFI103" s="0"/>
      <c r="OFJ103" s="0"/>
      <c r="OFK103" s="0"/>
      <c r="OFL103" s="0"/>
      <c r="OFM103" s="0"/>
      <c r="OFN103" s="0"/>
      <c r="OFO103" s="0"/>
      <c r="OFP103" s="0"/>
      <c r="OFQ103" s="0"/>
      <c r="OFR103" s="0"/>
      <c r="OFS103" s="0"/>
      <c r="OFT103" s="0"/>
      <c r="OFU103" s="0"/>
      <c r="OFV103" s="0"/>
      <c r="OFW103" s="0"/>
      <c r="OFX103" s="0"/>
      <c r="OFY103" s="0"/>
      <c r="OFZ103" s="0"/>
      <c r="OGA103" s="0"/>
      <c r="OGB103" s="0"/>
      <c r="OGC103" s="0"/>
      <c r="OGD103" s="0"/>
      <c r="OGE103" s="0"/>
      <c r="OGF103" s="0"/>
      <c r="OGG103" s="0"/>
      <c r="OGH103" s="0"/>
      <c r="OGI103" s="0"/>
      <c r="OGJ103" s="0"/>
      <c r="OGK103" s="0"/>
      <c r="OGL103" s="0"/>
      <c r="OGM103" s="0"/>
      <c r="OGN103" s="0"/>
      <c r="OGO103" s="0"/>
      <c r="OGP103" s="0"/>
      <c r="OGQ103" s="0"/>
      <c r="OGR103" s="0"/>
      <c r="OGS103" s="0"/>
      <c r="OGT103" s="0"/>
      <c r="OGU103" s="0"/>
      <c r="OGV103" s="0"/>
      <c r="OGW103" s="0"/>
      <c r="OGX103" s="0"/>
      <c r="OGY103" s="0"/>
      <c r="OGZ103" s="0"/>
      <c r="OHA103" s="0"/>
      <c r="OHB103" s="0"/>
      <c r="OHC103" s="0"/>
      <c r="OHD103" s="0"/>
      <c r="OHE103" s="0"/>
      <c r="OHF103" s="0"/>
      <c r="OHG103" s="0"/>
      <c r="OHH103" s="0"/>
      <c r="OHI103" s="0"/>
      <c r="OHJ103" s="0"/>
      <c r="OHK103" s="0"/>
      <c r="OHL103" s="0"/>
      <c r="OHM103" s="0"/>
      <c r="OHN103" s="0"/>
      <c r="OHO103" s="0"/>
      <c r="OHP103" s="0"/>
      <c r="OHQ103" s="0"/>
      <c r="OHR103" s="0"/>
      <c r="OHS103" s="0"/>
      <c r="OHT103" s="0"/>
      <c r="OHU103" s="0"/>
      <c r="OHV103" s="0"/>
      <c r="OHW103" s="0"/>
      <c r="OHX103" s="0"/>
      <c r="OHY103" s="0"/>
      <c r="OHZ103" s="0"/>
      <c r="OIA103" s="0"/>
      <c r="OIB103" s="0"/>
      <c r="OIC103" s="0"/>
      <c r="OID103" s="0"/>
      <c r="OIE103" s="0"/>
      <c r="OIF103" s="0"/>
      <c r="OIG103" s="0"/>
      <c r="OIH103" s="0"/>
      <c r="OII103" s="0"/>
      <c r="OIJ103" s="0"/>
      <c r="OIK103" s="0"/>
      <c r="OIL103" s="0"/>
      <c r="OIM103" s="0"/>
      <c r="OIN103" s="0"/>
      <c r="OIO103" s="0"/>
      <c r="OIP103" s="0"/>
      <c r="OIQ103" s="0"/>
      <c r="OIR103" s="0"/>
      <c r="OIS103" s="0"/>
      <c r="OIT103" s="0"/>
      <c r="OIU103" s="0"/>
      <c r="OIV103" s="0"/>
      <c r="OIW103" s="0"/>
      <c r="OIX103" s="0"/>
      <c r="OIY103" s="0"/>
      <c r="OIZ103" s="0"/>
      <c r="OJA103" s="0"/>
      <c r="OJB103" s="0"/>
      <c r="OJC103" s="0"/>
      <c r="OJD103" s="0"/>
      <c r="OJE103" s="0"/>
      <c r="OJF103" s="0"/>
      <c r="OJG103" s="0"/>
      <c r="OJH103" s="0"/>
      <c r="OJI103" s="0"/>
      <c r="OJJ103" s="0"/>
      <c r="OJK103" s="0"/>
      <c r="OJL103" s="0"/>
      <c r="OJM103" s="0"/>
      <c r="OJN103" s="0"/>
      <c r="OJO103" s="0"/>
      <c r="OJP103" s="0"/>
      <c r="OJQ103" s="0"/>
      <c r="OJR103" s="0"/>
      <c r="OJS103" s="0"/>
      <c r="OJT103" s="0"/>
      <c r="OJU103" s="0"/>
      <c r="OJV103" s="0"/>
      <c r="OJW103" s="0"/>
      <c r="OJX103" s="0"/>
      <c r="OJY103" s="0"/>
      <c r="OJZ103" s="0"/>
      <c r="OKA103" s="0"/>
      <c r="OKB103" s="0"/>
      <c r="OKC103" s="0"/>
      <c r="OKD103" s="0"/>
      <c r="OKE103" s="0"/>
      <c r="OKF103" s="0"/>
      <c r="OKG103" s="0"/>
      <c r="OKH103" s="0"/>
      <c r="OKI103" s="0"/>
      <c r="OKJ103" s="0"/>
      <c r="OKK103" s="0"/>
      <c r="OKL103" s="0"/>
      <c r="OKM103" s="0"/>
      <c r="OKN103" s="0"/>
      <c r="OKO103" s="0"/>
      <c r="OKP103" s="0"/>
      <c r="OKQ103" s="0"/>
      <c r="OKR103" s="0"/>
      <c r="OKS103" s="0"/>
      <c r="OKT103" s="0"/>
      <c r="OKU103" s="0"/>
      <c r="OKV103" s="0"/>
      <c r="OKW103" s="0"/>
      <c r="OKX103" s="0"/>
      <c r="OKY103" s="0"/>
      <c r="OKZ103" s="0"/>
      <c r="OLA103" s="0"/>
      <c r="OLB103" s="0"/>
      <c r="OLC103" s="0"/>
      <c r="OLD103" s="0"/>
      <c r="OLE103" s="0"/>
      <c r="OLF103" s="0"/>
      <c r="OLG103" s="0"/>
      <c r="OLH103" s="0"/>
      <c r="OLI103" s="0"/>
      <c r="OLJ103" s="0"/>
      <c r="OLK103" s="0"/>
      <c r="OLL103" s="0"/>
      <c r="OLM103" s="0"/>
      <c r="OLN103" s="0"/>
      <c r="OLO103" s="0"/>
      <c r="OLP103" s="0"/>
      <c r="OLQ103" s="0"/>
      <c r="OLR103" s="0"/>
      <c r="OLS103" s="0"/>
      <c r="OLT103" s="0"/>
      <c r="OLU103" s="0"/>
      <c r="OLV103" s="0"/>
      <c r="OLW103" s="0"/>
      <c r="OLX103" s="0"/>
      <c r="OLY103" s="0"/>
      <c r="OLZ103" s="0"/>
      <c r="OMA103" s="0"/>
      <c r="OMB103" s="0"/>
      <c r="OMC103" s="0"/>
      <c r="OMD103" s="0"/>
      <c r="OME103" s="0"/>
      <c r="OMF103" s="0"/>
      <c r="OMG103" s="0"/>
      <c r="OMH103" s="0"/>
      <c r="OMI103" s="0"/>
      <c r="OMJ103" s="0"/>
      <c r="OMK103" s="0"/>
      <c r="OML103" s="0"/>
      <c r="OMM103" s="0"/>
      <c r="OMN103" s="0"/>
      <c r="OMO103" s="0"/>
      <c r="OMP103" s="0"/>
      <c r="OMQ103" s="0"/>
      <c r="OMR103" s="0"/>
      <c r="OMS103" s="0"/>
      <c r="OMT103" s="0"/>
      <c r="OMU103" s="0"/>
      <c r="OMV103" s="0"/>
      <c r="OMW103" s="0"/>
      <c r="OMX103" s="0"/>
      <c r="OMY103" s="0"/>
      <c r="OMZ103" s="0"/>
      <c r="ONA103" s="0"/>
      <c r="ONB103" s="0"/>
      <c r="ONC103" s="0"/>
      <c r="OND103" s="0"/>
      <c r="ONE103" s="0"/>
      <c r="ONF103" s="0"/>
      <c r="ONG103" s="0"/>
      <c r="ONH103" s="0"/>
      <c r="ONI103" s="0"/>
      <c r="ONJ103" s="0"/>
      <c r="ONK103" s="0"/>
      <c r="ONL103" s="0"/>
      <c r="ONM103" s="0"/>
      <c r="ONN103" s="0"/>
      <c r="ONO103" s="0"/>
      <c r="ONP103" s="0"/>
      <c r="ONQ103" s="0"/>
      <c r="ONR103" s="0"/>
      <c r="ONS103" s="0"/>
      <c r="ONT103" s="0"/>
      <c r="ONU103" s="0"/>
      <c r="ONV103" s="0"/>
      <c r="ONW103" s="0"/>
      <c r="ONX103" s="0"/>
      <c r="ONY103" s="0"/>
      <c r="ONZ103" s="0"/>
      <c r="OOA103" s="0"/>
      <c r="OOB103" s="0"/>
      <c r="OOC103" s="0"/>
      <c r="OOD103" s="0"/>
      <c r="OOE103" s="0"/>
      <c r="OOF103" s="0"/>
      <c r="OOG103" s="0"/>
      <c r="OOH103" s="0"/>
      <c r="OOI103" s="0"/>
      <c r="OOJ103" s="0"/>
      <c r="OOK103" s="0"/>
      <c r="OOL103" s="0"/>
      <c r="OOM103" s="0"/>
      <c r="OON103" s="0"/>
      <c r="OOO103" s="0"/>
      <c r="OOP103" s="0"/>
      <c r="OOQ103" s="0"/>
      <c r="OOR103" s="0"/>
      <c r="OOS103" s="0"/>
      <c r="OOT103" s="0"/>
      <c r="OOU103" s="0"/>
      <c r="OOV103" s="0"/>
      <c r="OOW103" s="0"/>
      <c r="OOX103" s="0"/>
      <c r="OOY103" s="0"/>
      <c r="OOZ103" s="0"/>
      <c r="OPA103" s="0"/>
      <c r="OPB103" s="0"/>
      <c r="OPC103" s="0"/>
      <c r="OPD103" s="0"/>
      <c r="OPE103" s="0"/>
      <c r="OPF103" s="0"/>
      <c r="OPG103" s="0"/>
      <c r="OPH103" s="0"/>
      <c r="OPI103" s="0"/>
      <c r="OPJ103" s="0"/>
      <c r="OPK103" s="0"/>
      <c r="OPL103" s="0"/>
      <c r="OPM103" s="0"/>
      <c r="OPN103" s="0"/>
      <c r="OPO103" s="0"/>
      <c r="OPP103" s="0"/>
      <c r="OPQ103" s="0"/>
      <c r="OPR103" s="0"/>
      <c r="OPS103" s="0"/>
      <c r="OPT103" s="0"/>
      <c r="OPU103" s="0"/>
      <c r="OPV103" s="0"/>
      <c r="OPW103" s="0"/>
      <c r="OPX103" s="0"/>
      <c r="OPY103" s="0"/>
      <c r="OPZ103" s="0"/>
      <c r="OQA103" s="0"/>
      <c r="OQB103" s="0"/>
      <c r="OQC103" s="0"/>
      <c r="OQD103" s="0"/>
      <c r="OQE103" s="0"/>
      <c r="OQF103" s="0"/>
      <c r="OQG103" s="0"/>
      <c r="OQH103" s="0"/>
      <c r="OQI103" s="0"/>
      <c r="OQJ103" s="0"/>
      <c r="OQK103" s="0"/>
      <c r="OQL103" s="0"/>
      <c r="OQM103" s="0"/>
      <c r="OQN103" s="0"/>
      <c r="OQO103" s="0"/>
      <c r="OQP103" s="0"/>
      <c r="OQQ103" s="0"/>
      <c r="OQR103" s="0"/>
      <c r="OQS103" s="0"/>
      <c r="OQT103" s="0"/>
      <c r="OQU103" s="0"/>
      <c r="OQV103" s="0"/>
      <c r="OQW103" s="0"/>
      <c r="OQX103" s="0"/>
      <c r="OQY103" s="0"/>
      <c r="OQZ103" s="0"/>
      <c r="ORA103" s="0"/>
      <c r="ORB103" s="0"/>
      <c r="ORC103" s="0"/>
      <c r="ORD103" s="0"/>
      <c r="ORE103" s="0"/>
      <c r="ORF103" s="0"/>
      <c r="ORG103" s="0"/>
      <c r="ORH103" s="0"/>
      <c r="ORI103" s="0"/>
      <c r="ORJ103" s="0"/>
      <c r="ORK103" s="0"/>
      <c r="ORL103" s="0"/>
      <c r="ORM103" s="0"/>
      <c r="ORN103" s="0"/>
      <c r="ORO103" s="0"/>
      <c r="ORP103" s="0"/>
      <c r="ORQ103" s="0"/>
      <c r="ORR103" s="0"/>
      <c r="ORS103" s="0"/>
      <c r="ORT103" s="0"/>
      <c r="ORU103" s="0"/>
      <c r="ORV103" s="0"/>
      <c r="ORW103" s="0"/>
      <c r="ORX103" s="0"/>
      <c r="ORY103" s="0"/>
      <c r="ORZ103" s="0"/>
      <c r="OSA103" s="0"/>
      <c r="OSB103" s="0"/>
      <c r="OSC103" s="0"/>
      <c r="OSD103" s="0"/>
      <c r="OSE103" s="0"/>
      <c r="OSF103" s="0"/>
      <c r="OSG103" s="0"/>
      <c r="OSH103" s="0"/>
      <c r="OSI103" s="0"/>
      <c r="OSJ103" s="0"/>
      <c r="OSK103" s="0"/>
      <c r="OSL103" s="0"/>
      <c r="OSM103" s="0"/>
      <c r="OSN103" s="0"/>
      <c r="OSO103" s="0"/>
      <c r="OSP103" s="0"/>
      <c r="OSQ103" s="0"/>
      <c r="OSR103" s="0"/>
      <c r="OSS103" s="0"/>
      <c r="OST103" s="0"/>
      <c r="OSU103" s="0"/>
      <c r="OSV103" s="0"/>
      <c r="OSW103" s="0"/>
      <c r="OSX103" s="0"/>
      <c r="OSY103" s="0"/>
      <c r="OSZ103" s="0"/>
      <c r="OTA103" s="0"/>
      <c r="OTB103" s="0"/>
      <c r="OTC103" s="0"/>
      <c r="OTD103" s="0"/>
      <c r="OTE103" s="0"/>
      <c r="OTF103" s="0"/>
      <c r="OTG103" s="0"/>
      <c r="OTH103" s="0"/>
      <c r="OTI103" s="0"/>
      <c r="OTJ103" s="0"/>
      <c r="OTK103" s="0"/>
      <c r="OTL103" s="0"/>
      <c r="OTM103" s="0"/>
      <c r="OTN103" s="0"/>
      <c r="OTO103" s="0"/>
      <c r="OTP103" s="0"/>
      <c r="OTQ103" s="0"/>
      <c r="OTR103" s="0"/>
      <c r="OTS103" s="0"/>
      <c r="OTT103" s="0"/>
      <c r="OTU103" s="0"/>
      <c r="OTV103" s="0"/>
      <c r="OTW103" s="0"/>
      <c r="OTX103" s="0"/>
      <c r="OTY103" s="0"/>
      <c r="OTZ103" s="0"/>
      <c r="OUA103" s="0"/>
      <c r="OUB103" s="0"/>
      <c r="OUC103" s="0"/>
      <c r="OUD103" s="0"/>
      <c r="OUE103" s="0"/>
      <c r="OUF103" s="0"/>
      <c r="OUG103" s="0"/>
      <c r="OUH103" s="0"/>
      <c r="OUI103" s="0"/>
      <c r="OUJ103" s="0"/>
      <c r="OUK103" s="0"/>
      <c r="OUL103" s="0"/>
      <c r="OUM103" s="0"/>
      <c r="OUN103" s="0"/>
      <c r="OUO103" s="0"/>
      <c r="OUP103" s="0"/>
      <c r="OUQ103" s="0"/>
      <c r="OUR103" s="0"/>
      <c r="OUS103" s="0"/>
      <c r="OUT103" s="0"/>
      <c r="OUU103" s="0"/>
      <c r="OUV103" s="0"/>
      <c r="OUW103" s="0"/>
      <c r="OUX103" s="0"/>
      <c r="OUY103" s="0"/>
      <c r="OUZ103" s="0"/>
      <c r="OVA103" s="0"/>
      <c r="OVB103" s="0"/>
      <c r="OVC103" s="0"/>
      <c r="OVD103" s="0"/>
      <c r="OVE103" s="0"/>
      <c r="OVF103" s="0"/>
      <c r="OVG103" s="0"/>
      <c r="OVH103" s="0"/>
      <c r="OVI103" s="0"/>
      <c r="OVJ103" s="0"/>
      <c r="OVK103" s="0"/>
      <c r="OVL103" s="0"/>
      <c r="OVM103" s="0"/>
      <c r="OVN103" s="0"/>
      <c r="OVO103" s="0"/>
      <c r="OVP103" s="0"/>
      <c r="OVQ103" s="0"/>
      <c r="OVR103" s="0"/>
      <c r="OVS103" s="0"/>
      <c r="OVT103" s="0"/>
      <c r="OVU103" s="0"/>
      <c r="OVV103" s="0"/>
      <c r="OVW103" s="0"/>
      <c r="OVX103" s="0"/>
      <c r="OVY103" s="0"/>
      <c r="OVZ103" s="0"/>
      <c r="OWA103" s="0"/>
      <c r="OWB103" s="0"/>
      <c r="OWC103" s="0"/>
      <c r="OWD103" s="0"/>
      <c r="OWE103" s="0"/>
      <c r="OWF103" s="0"/>
      <c r="OWG103" s="0"/>
      <c r="OWH103" s="0"/>
      <c r="OWI103" s="0"/>
      <c r="OWJ103" s="0"/>
      <c r="OWK103" s="0"/>
      <c r="OWL103" s="0"/>
      <c r="OWM103" s="0"/>
      <c r="OWN103" s="0"/>
      <c r="OWO103" s="0"/>
      <c r="OWP103" s="0"/>
      <c r="OWQ103" s="0"/>
      <c r="OWR103" s="0"/>
      <c r="OWS103" s="0"/>
      <c r="OWT103" s="0"/>
      <c r="OWU103" s="0"/>
      <c r="OWV103" s="0"/>
      <c r="OWW103" s="0"/>
      <c r="OWX103" s="0"/>
      <c r="OWY103" s="0"/>
      <c r="OWZ103" s="0"/>
      <c r="OXA103" s="0"/>
      <c r="OXB103" s="0"/>
      <c r="OXC103" s="0"/>
      <c r="OXD103" s="0"/>
      <c r="OXE103" s="0"/>
      <c r="OXF103" s="0"/>
      <c r="OXG103" s="0"/>
      <c r="OXH103" s="0"/>
      <c r="OXI103" s="0"/>
      <c r="OXJ103" s="0"/>
      <c r="OXK103" s="0"/>
      <c r="OXL103" s="0"/>
      <c r="OXM103" s="0"/>
      <c r="OXN103" s="0"/>
      <c r="OXO103" s="0"/>
      <c r="OXP103" s="0"/>
      <c r="OXQ103" s="0"/>
      <c r="OXR103" s="0"/>
      <c r="OXS103" s="0"/>
      <c r="OXT103" s="0"/>
      <c r="OXU103" s="0"/>
      <c r="OXV103" s="0"/>
      <c r="OXW103" s="0"/>
      <c r="OXX103" s="0"/>
      <c r="OXY103" s="0"/>
      <c r="OXZ103" s="0"/>
      <c r="OYA103" s="0"/>
      <c r="OYB103" s="0"/>
      <c r="OYC103" s="0"/>
      <c r="OYD103" s="0"/>
      <c r="OYE103" s="0"/>
      <c r="OYF103" s="0"/>
      <c r="OYG103" s="0"/>
      <c r="OYH103" s="0"/>
      <c r="OYI103" s="0"/>
      <c r="OYJ103" s="0"/>
      <c r="OYK103" s="0"/>
      <c r="OYL103" s="0"/>
      <c r="OYM103" s="0"/>
      <c r="OYN103" s="0"/>
      <c r="OYO103" s="0"/>
      <c r="OYP103" s="0"/>
      <c r="OYQ103" s="0"/>
      <c r="OYR103" s="0"/>
      <c r="OYS103" s="0"/>
      <c r="OYT103" s="0"/>
      <c r="OYU103" s="0"/>
      <c r="OYV103" s="0"/>
      <c r="OYW103" s="0"/>
      <c r="OYX103" s="0"/>
      <c r="OYY103" s="0"/>
      <c r="OYZ103" s="0"/>
      <c r="OZA103" s="0"/>
      <c r="OZB103" s="0"/>
      <c r="OZC103" s="0"/>
      <c r="OZD103" s="0"/>
      <c r="OZE103" s="0"/>
      <c r="OZF103" s="0"/>
      <c r="OZG103" s="0"/>
      <c r="OZH103" s="0"/>
      <c r="OZI103" s="0"/>
      <c r="OZJ103" s="0"/>
      <c r="OZK103" s="0"/>
      <c r="OZL103" s="0"/>
      <c r="OZM103" s="0"/>
      <c r="OZN103" s="0"/>
      <c r="OZO103" s="0"/>
      <c r="OZP103" s="0"/>
      <c r="OZQ103" s="0"/>
      <c r="OZR103" s="0"/>
      <c r="OZS103" s="0"/>
      <c r="OZT103" s="0"/>
      <c r="OZU103" s="0"/>
      <c r="OZV103" s="0"/>
      <c r="OZW103" s="0"/>
      <c r="OZX103" s="0"/>
      <c r="OZY103" s="0"/>
      <c r="OZZ103" s="0"/>
      <c r="PAA103" s="0"/>
      <c r="PAB103" s="0"/>
      <c r="PAC103" s="0"/>
      <c r="PAD103" s="0"/>
      <c r="PAE103" s="0"/>
      <c r="PAF103" s="0"/>
      <c r="PAG103" s="0"/>
      <c r="PAH103" s="0"/>
      <c r="PAI103" s="0"/>
      <c r="PAJ103" s="0"/>
      <c r="PAK103" s="0"/>
      <c r="PAL103" s="0"/>
      <c r="PAM103" s="0"/>
      <c r="PAN103" s="0"/>
      <c r="PAO103" s="0"/>
      <c r="PAP103" s="0"/>
      <c r="PAQ103" s="0"/>
      <c r="PAR103" s="0"/>
      <c r="PAS103" s="0"/>
      <c r="PAT103" s="0"/>
      <c r="PAU103" s="0"/>
      <c r="PAV103" s="0"/>
      <c r="PAW103" s="0"/>
      <c r="PAX103" s="0"/>
      <c r="PAY103" s="0"/>
      <c r="PAZ103" s="0"/>
      <c r="PBA103" s="0"/>
      <c r="PBB103" s="0"/>
      <c r="PBC103" s="0"/>
      <c r="PBD103" s="0"/>
      <c r="PBE103" s="0"/>
      <c r="PBF103" s="0"/>
      <c r="PBG103" s="0"/>
      <c r="PBH103" s="0"/>
      <c r="PBI103" s="0"/>
      <c r="PBJ103" s="0"/>
      <c r="PBK103" s="0"/>
      <c r="PBL103" s="0"/>
      <c r="PBM103" s="0"/>
      <c r="PBN103" s="0"/>
      <c r="PBO103" s="0"/>
      <c r="PBP103" s="0"/>
      <c r="PBQ103" s="0"/>
      <c r="PBR103" s="0"/>
      <c r="PBS103" s="0"/>
      <c r="PBT103" s="0"/>
      <c r="PBU103" s="0"/>
      <c r="PBV103" s="0"/>
      <c r="PBW103" s="0"/>
      <c r="PBX103" s="0"/>
      <c r="PBY103" s="0"/>
      <c r="PBZ103" s="0"/>
      <c r="PCA103" s="0"/>
      <c r="PCB103" s="0"/>
      <c r="PCC103" s="0"/>
      <c r="PCD103" s="0"/>
      <c r="PCE103" s="0"/>
      <c r="PCF103" s="0"/>
      <c r="PCG103" s="0"/>
      <c r="PCH103" s="0"/>
      <c r="PCI103" s="0"/>
      <c r="PCJ103" s="0"/>
      <c r="PCK103" s="0"/>
      <c r="PCL103" s="0"/>
      <c r="PCM103" s="0"/>
      <c r="PCN103" s="0"/>
      <c r="PCO103" s="0"/>
      <c r="PCP103" s="0"/>
      <c r="PCQ103" s="0"/>
      <c r="PCR103" s="0"/>
      <c r="PCS103" s="0"/>
      <c r="PCT103" s="0"/>
      <c r="PCU103" s="0"/>
      <c r="PCV103" s="0"/>
      <c r="PCW103" s="0"/>
      <c r="PCX103" s="0"/>
      <c r="PCY103" s="0"/>
      <c r="PCZ103" s="0"/>
      <c r="PDA103" s="0"/>
      <c r="PDB103" s="0"/>
      <c r="PDC103" s="0"/>
      <c r="PDD103" s="0"/>
      <c r="PDE103" s="0"/>
      <c r="PDF103" s="0"/>
      <c r="PDG103" s="0"/>
      <c r="PDH103" s="0"/>
      <c r="PDI103" s="0"/>
      <c r="PDJ103" s="0"/>
      <c r="PDK103" s="0"/>
      <c r="PDL103" s="0"/>
      <c r="PDM103" s="0"/>
      <c r="PDN103" s="0"/>
      <c r="PDO103" s="0"/>
      <c r="PDP103" s="0"/>
      <c r="PDQ103" s="0"/>
      <c r="PDR103" s="0"/>
      <c r="PDS103" s="0"/>
      <c r="PDT103" s="0"/>
      <c r="PDU103" s="0"/>
      <c r="PDV103" s="0"/>
      <c r="PDW103" s="0"/>
      <c r="PDX103" s="0"/>
      <c r="PDY103" s="0"/>
      <c r="PDZ103" s="0"/>
      <c r="PEA103" s="0"/>
      <c r="PEB103" s="0"/>
      <c r="PEC103" s="0"/>
      <c r="PED103" s="0"/>
      <c r="PEE103" s="0"/>
      <c r="PEF103" s="0"/>
      <c r="PEG103" s="0"/>
      <c r="PEH103" s="0"/>
      <c r="PEI103" s="0"/>
      <c r="PEJ103" s="0"/>
      <c r="PEK103" s="0"/>
      <c r="PEL103" s="0"/>
      <c r="PEM103" s="0"/>
      <c r="PEN103" s="0"/>
      <c r="PEO103" s="0"/>
      <c r="PEP103" s="0"/>
      <c r="PEQ103" s="0"/>
      <c r="PER103" s="0"/>
      <c r="PES103" s="0"/>
      <c r="PET103" s="0"/>
      <c r="PEU103" s="0"/>
      <c r="PEV103" s="0"/>
      <c r="PEW103" s="0"/>
      <c r="PEX103" s="0"/>
      <c r="PEY103" s="0"/>
      <c r="PEZ103" s="0"/>
      <c r="PFA103" s="0"/>
      <c r="PFB103" s="0"/>
      <c r="PFC103" s="0"/>
      <c r="PFD103" s="0"/>
      <c r="PFE103" s="0"/>
      <c r="PFF103" s="0"/>
      <c r="PFG103" s="0"/>
      <c r="PFH103" s="0"/>
      <c r="PFI103" s="0"/>
      <c r="PFJ103" s="0"/>
      <c r="PFK103" s="0"/>
      <c r="PFL103" s="0"/>
      <c r="PFM103" s="0"/>
      <c r="PFN103" s="0"/>
      <c r="PFO103" s="0"/>
      <c r="PFP103" s="0"/>
      <c r="PFQ103" s="0"/>
      <c r="PFR103" s="0"/>
      <c r="PFS103" s="0"/>
      <c r="PFT103" s="0"/>
      <c r="PFU103" s="0"/>
      <c r="PFV103" s="0"/>
      <c r="PFW103" s="0"/>
      <c r="PFX103" s="0"/>
      <c r="PFY103" s="0"/>
      <c r="PFZ103" s="0"/>
      <c r="PGA103" s="0"/>
      <c r="PGB103" s="0"/>
      <c r="PGC103" s="0"/>
      <c r="PGD103" s="0"/>
      <c r="PGE103" s="0"/>
      <c r="PGF103" s="0"/>
      <c r="PGG103" s="0"/>
      <c r="PGH103" s="0"/>
      <c r="PGI103" s="0"/>
      <c r="PGJ103" s="0"/>
      <c r="PGK103" s="0"/>
      <c r="PGL103" s="0"/>
      <c r="PGM103" s="0"/>
      <c r="PGN103" s="0"/>
      <c r="PGO103" s="0"/>
      <c r="PGP103" s="0"/>
      <c r="PGQ103" s="0"/>
      <c r="PGR103" s="0"/>
      <c r="PGS103" s="0"/>
      <c r="PGT103" s="0"/>
      <c r="PGU103" s="0"/>
      <c r="PGV103" s="0"/>
      <c r="PGW103" s="0"/>
      <c r="PGX103" s="0"/>
      <c r="PGY103" s="0"/>
      <c r="PGZ103" s="0"/>
      <c r="PHA103" s="0"/>
      <c r="PHB103" s="0"/>
      <c r="PHC103" s="0"/>
      <c r="PHD103" s="0"/>
      <c r="PHE103" s="0"/>
      <c r="PHF103" s="0"/>
      <c r="PHG103" s="0"/>
      <c r="PHH103" s="0"/>
      <c r="PHI103" s="0"/>
      <c r="PHJ103" s="0"/>
      <c r="PHK103" s="0"/>
      <c r="PHL103" s="0"/>
      <c r="PHM103" s="0"/>
      <c r="PHN103" s="0"/>
      <c r="PHO103" s="0"/>
      <c r="PHP103" s="0"/>
      <c r="PHQ103" s="0"/>
      <c r="PHR103" s="0"/>
      <c r="PHS103" s="0"/>
      <c r="PHT103" s="0"/>
      <c r="PHU103" s="0"/>
      <c r="PHV103" s="0"/>
      <c r="PHW103" s="0"/>
      <c r="PHX103" s="0"/>
      <c r="PHY103" s="0"/>
      <c r="PHZ103" s="0"/>
      <c r="PIA103" s="0"/>
      <c r="PIB103" s="0"/>
      <c r="PIC103" s="0"/>
      <c r="PID103" s="0"/>
      <c r="PIE103" s="0"/>
      <c r="PIF103" s="0"/>
      <c r="PIG103" s="0"/>
      <c r="PIH103" s="0"/>
      <c r="PII103" s="0"/>
      <c r="PIJ103" s="0"/>
      <c r="PIK103" s="0"/>
      <c r="PIL103" s="0"/>
      <c r="PIM103" s="0"/>
      <c r="PIN103" s="0"/>
      <c r="PIO103" s="0"/>
      <c r="PIP103" s="0"/>
      <c r="PIQ103" s="0"/>
      <c r="PIR103" s="0"/>
      <c r="PIS103" s="0"/>
      <c r="PIT103" s="0"/>
      <c r="PIU103" s="0"/>
      <c r="PIV103" s="0"/>
      <c r="PIW103" s="0"/>
      <c r="PIX103" s="0"/>
      <c r="PIY103" s="0"/>
      <c r="PIZ103" s="0"/>
      <c r="PJA103" s="0"/>
      <c r="PJB103" s="0"/>
      <c r="PJC103" s="0"/>
      <c r="PJD103" s="0"/>
      <c r="PJE103" s="0"/>
      <c r="PJF103" s="0"/>
      <c r="PJG103" s="0"/>
      <c r="PJH103" s="0"/>
      <c r="PJI103" s="0"/>
      <c r="PJJ103" s="0"/>
      <c r="PJK103" s="0"/>
      <c r="PJL103" s="0"/>
      <c r="PJM103" s="0"/>
      <c r="PJN103" s="0"/>
      <c r="PJO103" s="0"/>
      <c r="PJP103" s="0"/>
      <c r="PJQ103" s="0"/>
      <c r="PJR103" s="0"/>
      <c r="PJS103" s="0"/>
      <c r="PJT103" s="0"/>
      <c r="PJU103" s="0"/>
      <c r="PJV103" s="0"/>
      <c r="PJW103" s="0"/>
      <c r="PJX103" s="0"/>
      <c r="PJY103" s="0"/>
      <c r="PJZ103" s="0"/>
      <c r="PKA103" s="0"/>
      <c r="PKB103" s="0"/>
      <c r="PKC103" s="0"/>
      <c r="PKD103" s="0"/>
      <c r="PKE103" s="0"/>
      <c r="PKF103" s="0"/>
      <c r="PKG103" s="0"/>
      <c r="PKH103" s="0"/>
      <c r="PKI103" s="0"/>
      <c r="PKJ103" s="0"/>
      <c r="PKK103" s="0"/>
      <c r="PKL103" s="0"/>
      <c r="PKM103" s="0"/>
      <c r="PKN103" s="0"/>
      <c r="PKO103" s="0"/>
      <c r="PKP103" s="0"/>
      <c r="PKQ103" s="0"/>
      <c r="PKR103" s="0"/>
      <c r="PKS103" s="0"/>
      <c r="PKT103" s="0"/>
      <c r="PKU103" s="0"/>
      <c r="PKV103" s="0"/>
      <c r="PKW103" s="0"/>
      <c r="PKX103" s="0"/>
      <c r="PKY103" s="0"/>
      <c r="PKZ103" s="0"/>
      <c r="PLA103" s="0"/>
      <c r="PLB103" s="0"/>
      <c r="PLC103" s="0"/>
      <c r="PLD103" s="0"/>
      <c r="PLE103" s="0"/>
      <c r="PLF103" s="0"/>
      <c r="PLG103" s="0"/>
      <c r="PLH103" s="0"/>
      <c r="PLI103" s="0"/>
      <c r="PLJ103" s="0"/>
      <c r="PLK103" s="0"/>
      <c r="PLL103" s="0"/>
      <c r="PLM103" s="0"/>
      <c r="PLN103" s="0"/>
      <c r="PLO103" s="0"/>
      <c r="PLP103" s="0"/>
      <c r="PLQ103" s="0"/>
      <c r="PLR103" s="0"/>
      <c r="PLS103" s="0"/>
      <c r="PLT103" s="0"/>
      <c r="PLU103" s="0"/>
      <c r="PLV103" s="0"/>
      <c r="PLW103" s="0"/>
      <c r="PLX103" s="0"/>
      <c r="PLY103" s="0"/>
      <c r="PLZ103" s="0"/>
      <c r="PMA103" s="0"/>
      <c r="PMB103" s="0"/>
      <c r="PMC103" s="0"/>
      <c r="PMD103" s="0"/>
      <c r="PME103" s="0"/>
      <c r="PMF103" s="0"/>
      <c r="PMG103" s="0"/>
      <c r="PMH103" s="0"/>
      <c r="PMI103" s="0"/>
      <c r="PMJ103" s="0"/>
      <c r="PMK103" s="0"/>
      <c r="PML103" s="0"/>
      <c r="PMM103" s="0"/>
      <c r="PMN103" s="0"/>
      <c r="PMO103" s="0"/>
      <c r="PMP103" s="0"/>
      <c r="PMQ103" s="0"/>
      <c r="PMR103" s="0"/>
      <c r="PMS103" s="0"/>
      <c r="PMT103" s="0"/>
      <c r="PMU103" s="0"/>
      <c r="PMV103" s="0"/>
      <c r="PMW103" s="0"/>
      <c r="PMX103" s="0"/>
      <c r="PMY103" s="0"/>
      <c r="PMZ103" s="0"/>
      <c r="PNA103" s="0"/>
      <c r="PNB103" s="0"/>
      <c r="PNC103" s="0"/>
      <c r="PND103" s="0"/>
      <c r="PNE103" s="0"/>
      <c r="PNF103" s="0"/>
      <c r="PNG103" s="0"/>
      <c r="PNH103" s="0"/>
      <c r="PNI103" s="0"/>
      <c r="PNJ103" s="0"/>
      <c r="PNK103" s="0"/>
      <c r="PNL103" s="0"/>
      <c r="PNM103" s="0"/>
      <c r="PNN103" s="0"/>
      <c r="PNO103" s="0"/>
      <c r="PNP103" s="0"/>
      <c r="PNQ103" s="0"/>
      <c r="PNR103" s="0"/>
      <c r="PNS103" s="0"/>
      <c r="PNT103" s="0"/>
      <c r="PNU103" s="0"/>
      <c r="PNV103" s="0"/>
      <c r="PNW103" s="0"/>
      <c r="PNX103" s="0"/>
      <c r="PNY103" s="0"/>
      <c r="PNZ103" s="0"/>
      <c r="POA103" s="0"/>
      <c r="POB103" s="0"/>
      <c r="POC103" s="0"/>
      <c r="POD103" s="0"/>
      <c r="POE103" s="0"/>
      <c r="POF103" s="0"/>
      <c r="POG103" s="0"/>
      <c r="POH103" s="0"/>
      <c r="POI103" s="0"/>
      <c r="POJ103" s="0"/>
      <c r="POK103" s="0"/>
      <c r="POL103" s="0"/>
      <c r="POM103" s="0"/>
      <c r="PON103" s="0"/>
      <c r="POO103" s="0"/>
      <c r="POP103" s="0"/>
      <c r="POQ103" s="0"/>
      <c r="POR103" s="0"/>
      <c r="POS103" s="0"/>
      <c r="POT103" s="0"/>
      <c r="POU103" s="0"/>
      <c r="POV103" s="0"/>
      <c r="POW103" s="0"/>
      <c r="POX103" s="0"/>
      <c r="POY103" s="0"/>
      <c r="POZ103" s="0"/>
      <c r="PPA103" s="0"/>
      <c r="PPB103" s="0"/>
      <c r="PPC103" s="0"/>
      <c r="PPD103" s="0"/>
      <c r="PPE103" s="0"/>
      <c r="PPF103" s="0"/>
      <c r="PPG103" s="0"/>
      <c r="PPH103" s="0"/>
      <c r="PPI103" s="0"/>
      <c r="PPJ103" s="0"/>
      <c r="PPK103" s="0"/>
      <c r="PPL103" s="0"/>
      <c r="PPM103" s="0"/>
      <c r="PPN103" s="0"/>
      <c r="PPO103" s="0"/>
      <c r="PPP103" s="0"/>
      <c r="PPQ103" s="0"/>
      <c r="PPR103" s="0"/>
      <c r="PPS103" s="0"/>
      <c r="PPT103" s="0"/>
      <c r="PPU103" s="0"/>
      <c r="PPV103" s="0"/>
      <c r="PPW103" s="0"/>
      <c r="PPX103" s="0"/>
      <c r="PPY103" s="0"/>
      <c r="PPZ103" s="0"/>
      <c r="PQA103" s="0"/>
      <c r="PQB103" s="0"/>
      <c r="PQC103" s="0"/>
      <c r="PQD103" s="0"/>
      <c r="PQE103" s="0"/>
      <c r="PQF103" s="0"/>
      <c r="PQG103" s="0"/>
      <c r="PQH103" s="0"/>
      <c r="PQI103" s="0"/>
      <c r="PQJ103" s="0"/>
      <c r="PQK103" s="0"/>
      <c r="PQL103" s="0"/>
      <c r="PQM103" s="0"/>
      <c r="PQN103" s="0"/>
      <c r="PQO103" s="0"/>
      <c r="PQP103" s="0"/>
      <c r="PQQ103" s="0"/>
      <c r="PQR103" s="0"/>
      <c r="PQS103" s="0"/>
      <c r="PQT103" s="0"/>
      <c r="PQU103" s="0"/>
      <c r="PQV103" s="0"/>
      <c r="PQW103" s="0"/>
      <c r="PQX103" s="0"/>
      <c r="PQY103" s="0"/>
      <c r="PQZ103" s="0"/>
      <c r="PRA103" s="0"/>
      <c r="PRB103" s="0"/>
      <c r="PRC103" s="0"/>
      <c r="PRD103" s="0"/>
      <c r="PRE103" s="0"/>
      <c r="PRF103" s="0"/>
      <c r="PRG103" s="0"/>
      <c r="PRH103" s="0"/>
      <c r="PRI103" s="0"/>
      <c r="PRJ103" s="0"/>
      <c r="PRK103" s="0"/>
      <c r="PRL103" s="0"/>
      <c r="PRM103" s="0"/>
      <c r="PRN103" s="0"/>
      <c r="PRO103" s="0"/>
      <c r="PRP103" s="0"/>
      <c r="PRQ103" s="0"/>
      <c r="PRR103" s="0"/>
      <c r="PRS103" s="0"/>
      <c r="PRT103" s="0"/>
      <c r="PRU103" s="0"/>
      <c r="PRV103" s="0"/>
      <c r="PRW103" s="0"/>
      <c r="PRX103" s="0"/>
      <c r="PRY103" s="0"/>
      <c r="PRZ103" s="0"/>
      <c r="PSA103" s="0"/>
      <c r="PSB103" s="0"/>
      <c r="PSC103" s="0"/>
      <c r="PSD103" s="0"/>
      <c r="PSE103" s="0"/>
      <c r="PSF103" s="0"/>
      <c r="PSG103" s="0"/>
      <c r="PSH103" s="0"/>
      <c r="PSI103" s="0"/>
      <c r="PSJ103" s="0"/>
      <c r="PSK103" s="0"/>
      <c r="PSL103" s="0"/>
      <c r="PSM103" s="0"/>
      <c r="PSN103" s="0"/>
      <c r="PSO103" s="0"/>
      <c r="PSP103" s="0"/>
      <c r="PSQ103" s="0"/>
      <c r="PSR103" s="0"/>
      <c r="PSS103" s="0"/>
      <c r="PST103" s="0"/>
      <c r="PSU103" s="0"/>
      <c r="PSV103" s="0"/>
      <c r="PSW103" s="0"/>
      <c r="PSX103" s="0"/>
      <c r="PSY103" s="0"/>
      <c r="PSZ103" s="0"/>
      <c r="PTA103" s="0"/>
      <c r="PTB103" s="0"/>
      <c r="PTC103" s="0"/>
      <c r="PTD103" s="0"/>
      <c r="PTE103" s="0"/>
      <c r="PTF103" s="0"/>
      <c r="PTG103" s="0"/>
      <c r="PTH103" s="0"/>
      <c r="PTI103" s="0"/>
      <c r="PTJ103" s="0"/>
      <c r="PTK103" s="0"/>
      <c r="PTL103" s="0"/>
      <c r="PTM103" s="0"/>
      <c r="PTN103" s="0"/>
      <c r="PTO103" s="0"/>
      <c r="PTP103" s="0"/>
      <c r="PTQ103" s="0"/>
      <c r="PTR103" s="0"/>
      <c r="PTS103" s="0"/>
      <c r="PTT103" s="0"/>
      <c r="PTU103" s="0"/>
      <c r="PTV103" s="0"/>
      <c r="PTW103" s="0"/>
      <c r="PTX103" s="0"/>
      <c r="PTY103" s="0"/>
      <c r="PTZ103" s="0"/>
      <c r="PUA103" s="0"/>
      <c r="PUB103" s="0"/>
      <c r="PUC103" s="0"/>
      <c r="PUD103" s="0"/>
      <c r="PUE103" s="0"/>
      <c r="PUF103" s="0"/>
      <c r="PUG103" s="0"/>
      <c r="PUH103" s="0"/>
      <c r="PUI103" s="0"/>
      <c r="PUJ103" s="0"/>
      <c r="PUK103" s="0"/>
      <c r="PUL103" s="0"/>
      <c r="PUM103" s="0"/>
      <c r="PUN103" s="0"/>
      <c r="PUO103" s="0"/>
      <c r="PUP103" s="0"/>
      <c r="PUQ103" s="0"/>
      <c r="PUR103" s="0"/>
      <c r="PUS103" s="0"/>
      <c r="PUT103" s="0"/>
      <c r="PUU103" s="0"/>
      <c r="PUV103" s="0"/>
      <c r="PUW103" s="0"/>
      <c r="PUX103" s="0"/>
      <c r="PUY103" s="0"/>
      <c r="PUZ103" s="0"/>
      <c r="PVA103" s="0"/>
      <c r="PVB103" s="0"/>
      <c r="PVC103" s="0"/>
      <c r="PVD103" s="0"/>
      <c r="PVE103" s="0"/>
      <c r="PVF103" s="0"/>
      <c r="PVG103" s="0"/>
      <c r="PVH103" s="0"/>
      <c r="PVI103" s="0"/>
      <c r="PVJ103" s="0"/>
      <c r="PVK103" s="0"/>
      <c r="PVL103" s="0"/>
      <c r="PVM103" s="0"/>
      <c r="PVN103" s="0"/>
      <c r="PVO103" s="0"/>
      <c r="PVP103" s="0"/>
      <c r="PVQ103" s="0"/>
      <c r="PVR103" s="0"/>
      <c r="PVS103" s="0"/>
      <c r="PVT103" s="0"/>
      <c r="PVU103" s="0"/>
      <c r="PVV103" s="0"/>
      <c r="PVW103" s="0"/>
      <c r="PVX103" s="0"/>
      <c r="PVY103" s="0"/>
      <c r="PVZ103" s="0"/>
      <c r="PWA103" s="0"/>
      <c r="PWB103" s="0"/>
      <c r="PWC103" s="0"/>
      <c r="PWD103" s="0"/>
      <c r="PWE103" s="0"/>
      <c r="PWF103" s="0"/>
      <c r="PWG103" s="0"/>
      <c r="PWH103" s="0"/>
      <c r="PWI103" s="0"/>
      <c r="PWJ103" s="0"/>
      <c r="PWK103" s="0"/>
      <c r="PWL103" s="0"/>
      <c r="PWM103" s="0"/>
      <c r="PWN103" s="0"/>
      <c r="PWO103" s="0"/>
      <c r="PWP103" s="0"/>
      <c r="PWQ103" s="0"/>
      <c r="PWR103" s="0"/>
      <c r="PWS103" s="0"/>
      <c r="PWT103" s="0"/>
      <c r="PWU103" s="0"/>
      <c r="PWV103" s="0"/>
      <c r="PWW103" s="0"/>
      <c r="PWX103" s="0"/>
      <c r="PWY103" s="0"/>
      <c r="PWZ103" s="0"/>
      <c r="PXA103" s="0"/>
      <c r="PXB103" s="0"/>
      <c r="PXC103" s="0"/>
      <c r="PXD103" s="0"/>
      <c r="PXE103" s="0"/>
      <c r="PXF103" s="0"/>
      <c r="PXG103" s="0"/>
      <c r="PXH103" s="0"/>
      <c r="PXI103" s="0"/>
      <c r="PXJ103" s="0"/>
      <c r="PXK103" s="0"/>
      <c r="PXL103" s="0"/>
      <c r="PXM103" s="0"/>
      <c r="PXN103" s="0"/>
      <c r="PXO103" s="0"/>
      <c r="PXP103" s="0"/>
      <c r="PXQ103" s="0"/>
      <c r="PXR103" s="0"/>
      <c r="PXS103" s="0"/>
      <c r="PXT103" s="0"/>
      <c r="PXU103" s="0"/>
      <c r="PXV103" s="0"/>
      <c r="PXW103" s="0"/>
      <c r="PXX103" s="0"/>
      <c r="PXY103" s="0"/>
      <c r="PXZ103" s="0"/>
      <c r="PYA103" s="0"/>
      <c r="PYB103" s="0"/>
      <c r="PYC103" s="0"/>
      <c r="PYD103" s="0"/>
      <c r="PYE103" s="0"/>
      <c r="PYF103" s="0"/>
      <c r="PYG103" s="0"/>
      <c r="PYH103" s="0"/>
      <c r="PYI103" s="0"/>
      <c r="PYJ103" s="0"/>
      <c r="PYK103" s="0"/>
      <c r="PYL103" s="0"/>
      <c r="PYM103" s="0"/>
      <c r="PYN103" s="0"/>
      <c r="PYO103" s="0"/>
      <c r="PYP103" s="0"/>
      <c r="PYQ103" s="0"/>
      <c r="PYR103" s="0"/>
      <c r="PYS103" s="0"/>
      <c r="PYT103" s="0"/>
      <c r="PYU103" s="0"/>
      <c r="PYV103" s="0"/>
      <c r="PYW103" s="0"/>
      <c r="PYX103" s="0"/>
      <c r="PYY103" s="0"/>
      <c r="PYZ103" s="0"/>
      <c r="PZA103" s="0"/>
      <c r="PZB103" s="0"/>
      <c r="PZC103" s="0"/>
      <c r="PZD103" s="0"/>
      <c r="PZE103" s="0"/>
      <c r="PZF103" s="0"/>
      <c r="PZG103" s="0"/>
      <c r="PZH103" s="0"/>
      <c r="PZI103" s="0"/>
      <c r="PZJ103" s="0"/>
      <c r="PZK103" s="0"/>
      <c r="PZL103" s="0"/>
      <c r="PZM103" s="0"/>
      <c r="PZN103" s="0"/>
      <c r="PZO103" s="0"/>
      <c r="PZP103" s="0"/>
      <c r="PZQ103" s="0"/>
      <c r="PZR103" s="0"/>
      <c r="PZS103" s="0"/>
      <c r="PZT103" s="0"/>
      <c r="PZU103" s="0"/>
      <c r="PZV103" s="0"/>
      <c r="PZW103" s="0"/>
      <c r="PZX103" s="0"/>
      <c r="PZY103" s="0"/>
      <c r="PZZ103" s="0"/>
      <c r="QAA103" s="0"/>
      <c r="QAB103" s="0"/>
      <c r="QAC103" s="0"/>
      <c r="QAD103" s="0"/>
      <c r="QAE103" s="0"/>
      <c r="QAF103" s="0"/>
      <c r="QAG103" s="0"/>
      <c r="QAH103" s="0"/>
      <c r="QAI103" s="0"/>
      <c r="QAJ103" s="0"/>
      <c r="QAK103" s="0"/>
      <c r="QAL103" s="0"/>
      <c r="QAM103" s="0"/>
      <c r="QAN103" s="0"/>
      <c r="QAO103" s="0"/>
      <c r="QAP103" s="0"/>
      <c r="QAQ103" s="0"/>
      <c r="QAR103" s="0"/>
      <c r="QAS103" s="0"/>
      <c r="QAT103" s="0"/>
      <c r="QAU103" s="0"/>
      <c r="QAV103" s="0"/>
      <c r="QAW103" s="0"/>
      <c r="QAX103" s="0"/>
      <c r="QAY103" s="0"/>
      <c r="QAZ103" s="0"/>
      <c r="QBA103" s="0"/>
      <c r="QBB103" s="0"/>
      <c r="QBC103" s="0"/>
      <c r="QBD103" s="0"/>
      <c r="QBE103" s="0"/>
      <c r="QBF103" s="0"/>
      <c r="QBG103" s="0"/>
      <c r="QBH103" s="0"/>
      <c r="QBI103" s="0"/>
      <c r="QBJ103" s="0"/>
      <c r="QBK103" s="0"/>
      <c r="QBL103" s="0"/>
      <c r="QBM103" s="0"/>
      <c r="QBN103" s="0"/>
      <c r="QBO103" s="0"/>
      <c r="QBP103" s="0"/>
      <c r="QBQ103" s="0"/>
      <c r="QBR103" s="0"/>
      <c r="QBS103" s="0"/>
      <c r="QBT103" s="0"/>
      <c r="QBU103" s="0"/>
      <c r="QBV103" s="0"/>
      <c r="QBW103" s="0"/>
      <c r="QBX103" s="0"/>
      <c r="QBY103" s="0"/>
      <c r="QBZ103" s="0"/>
      <c r="QCA103" s="0"/>
      <c r="QCB103" s="0"/>
      <c r="QCC103" s="0"/>
      <c r="QCD103" s="0"/>
      <c r="QCE103" s="0"/>
      <c r="QCF103" s="0"/>
      <c r="QCG103" s="0"/>
      <c r="QCH103" s="0"/>
      <c r="QCI103" s="0"/>
      <c r="QCJ103" s="0"/>
      <c r="QCK103" s="0"/>
      <c r="QCL103" s="0"/>
      <c r="QCM103" s="0"/>
      <c r="QCN103" s="0"/>
      <c r="QCO103" s="0"/>
      <c r="QCP103" s="0"/>
      <c r="QCQ103" s="0"/>
      <c r="QCR103" s="0"/>
      <c r="QCS103" s="0"/>
      <c r="QCT103" s="0"/>
      <c r="QCU103" s="0"/>
      <c r="QCV103" s="0"/>
      <c r="QCW103" s="0"/>
      <c r="QCX103" s="0"/>
      <c r="QCY103" s="0"/>
      <c r="QCZ103" s="0"/>
      <c r="QDA103" s="0"/>
      <c r="QDB103" s="0"/>
      <c r="QDC103" s="0"/>
      <c r="QDD103" s="0"/>
      <c r="QDE103" s="0"/>
      <c r="QDF103" s="0"/>
      <c r="QDG103" s="0"/>
      <c r="QDH103" s="0"/>
      <c r="QDI103" s="0"/>
      <c r="QDJ103" s="0"/>
      <c r="QDK103" s="0"/>
      <c r="QDL103" s="0"/>
      <c r="QDM103" s="0"/>
      <c r="QDN103" s="0"/>
      <c r="QDO103" s="0"/>
      <c r="QDP103" s="0"/>
      <c r="QDQ103" s="0"/>
      <c r="QDR103" s="0"/>
      <c r="QDS103" s="0"/>
      <c r="QDT103" s="0"/>
      <c r="QDU103" s="0"/>
      <c r="QDV103" s="0"/>
      <c r="QDW103" s="0"/>
      <c r="QDX103" s="0"/>
      <c r="QDY103" s="0"/>
      <c r="QDZ103" s="0"/>
      <c r="QEA103" s="0"/>
      <c r="QEB103" s="0"/>
      <c r="QEC103" s="0"/>
      <c r="QED103" s="0"/>
      <c r="QEE103" s="0"/>
      <c r="QEF103" s="0"/>
      <c r="QEG103" s="0"/>
      <c r="QEH103" s="0"/>
      <c r="QEI103" s="0"/>
      <c r="QEJ103" s="0"/>
      <c r="QEK103" s="0"/>
      <c r="QEL103" s="0"/>
      <c r="QEM103" s="0"/>
      <c r="QEN103" s="0"/>
      <c r="QEO103" s="0"/>
      <c r="QEP103" s="0"/>
      <c r="QEQ103" s="0"/>
      <c r="QER103" s="0"/>
      <c r="QES103" s="0"/>
      <c r="QET103" s="0"/>
      <c r="QEU103" s="0"/>
      <c r="QEV103" s="0"/>
      <c r="QEW103" s="0"/>
      <c r="QEX103" s="0"/>
      <c r="QEY103" s="0"/>
      <c r="QEZ103" s="0"/>
      <c r="QFA103" s="0"/>
      <c r="QFB103" s="0"/>
      <c r="QFC103" s="0"/>
      <c r="QFD103" s="0"/>
      <c r="QFE103" s="0"/>
      <c r="QFF103" s="0"/>
      <c r="QFG103" s="0"/>
      <c r="QFH103" s="0"/>
      <c r="QFI103" s="0"/>
      <c r="QFJ103" s="0"/>
      <c r="QFK103" s="0"/>
      <c r="QFL103" s="0"/>
      <c r="QFM103" s="0"/>
      <c r="QFN103" s="0"/>
      <c r="QFO103" s="0"/>
      <c r="QFP103" s="0"/>
      <c r="QFQ103" s="0"/>
      <c r="QFR103" s="0"/>
      <c r="QFS103" s="0"/>
      <c r="QFT103" s="0"/>
      <c r="QFU103" s="0"/>
      <c r="QFV103" s="0"/>
      <c r="QFW103" s="0"/>
      <c r="QFX103" s="0"/>
      <c r="QFY103" s="0"/>
      <c r="QFZ103" s="0"/>
      <c r="QGA103" s="0"/>
      <c r="QGB103" s="0"/>
      <c r="QGC103" s="0"/>
      <c r="QGD103" s="0"/>
      <c r="QGE103" s="0"/>
      <c r="QGF103" s="0"/>
      <c r="QGG103" s="0"/>
      <c r="QGH103" s="0"/>
      <c r="QGI103" s="0"/>
      <c r="QGJ103" s="0"/>
      <c r="QGK103" s="0"/>
      <c r="QGL103" s="0"/>
      <c r="QGM103" s="0"/>
      <c r="QGN103" s="0"/>
      <c r="QGO103" s="0"/>
      <c r="QGP103" s="0"/>
      <c r="QGQ103" s="0"/>
      <c r="QGR103" s="0"/>
      <c r="QGS103" s="0"/>
      <c r="QGT103" s="0"/>
      <c r="QGU103" s="0"/>
      <c r="QGV103" s="0"/>
      <c r="QGW103" s="0"/>
      <c r="QGX103" s="0"/>
      <c r="QGY103" s="0"/>
      <c r="QGZ103" s="0"/>
      <c r="QHA103" s="0"/>
      <c r="QHB103" s="0"/>
      <c r="QHC103" s="0"/>
      <c r="QHD103" s="0"/>
      <c r="QHE103" s="0"/>
      <c r="QHF103" s="0"/>
      <c r="QHG103" s="0"/>
      <c r="QHH103" s="0"/>
      <c r="QHI103" s="0"/>
      <c r="QHJ103" s="0"/>
      <c r="QHK103" s="0"/>
      <c r="QHL103" s="0"/>
      <c r="QHM103" s="0"/>
      <c r="QHN103" s="0"/>
      <c r="QHO103" s="0"/>
      <c r="QHP103" s="0"/>
      <c r="QHQ103" s="0"/>
      <c r="QHR103" s="0"/>
      <c r="QHS103" s="0"/>
      <c r="QHT103" s="0"/>
      <c r="QHU103" s="0"/>
      <c r="QHV103" s="0"/>
      <c r="QHW103" s="0"/>
      <c r="QHX103" s="0"/>
      <c r="QHY103" s="0"/>
      <c r="QHZ103" s="0"/>
      <c r="QIA103" s="0"/>
      <c r="QIB103" s="0"/>
      <c r="QIC103" s="0"/>
      <c r="QID103" s="0"/>
      <c r="QIE103" s="0"/>
      <c r="QIF103" s="0"/>
      <c r="QIG103" s="0"/>
      <c r="QIH103" s="0"/>
      <c r="QII103" s="0"/>
      <c r="QIJ103" s="0"/>
      <c r="QIK103" s="0"/>
      <c r="QIL103" s="0"/>
      <c r="QIM103" s="0"/>
      <c r="QIN103" s="0"/>
      <c r="QIO103" s="0"/>
      <c r="QIP103" s="0"/>
      <c r="QIQ103" s="0"/>
      <c r="QIR103" s="0"/>
      <c r="QIS103" s="0"/>
      <c r="QIT103" s="0"/>
      <c r="QIU103" s="0"/>
      <c r="QIV103" s="0"/>
      <c r="QIW103" s="0"/>
      <c r="QIX103" s="0"/>
      <c r="QIY103" s="0"/>
      <c r="QIZ103" s="0"/>
      <c r="QJA103" s="0"/>
      <c r="QJB103" s="0"/>
      <c r="QJC103" s="0"/>
      <c r="QJD103" s="0"/>
      <c r="QJE103" s="0"/>
      <c r="QJF103" s="0"/>
      <c r="QJG103" s="0"/>
      <c r="QJH103" s="0"/>
      <c r="QJI103" s="0"/>
      <c r="QJJ103" s="0"/>
      <c r="QJK103" s="0"/>
      <c r="QJL103" s="0"/>
      <c r="QJM103" s="0"/>
      <c r="QJN103" s="0"/>
      <c r="QJO103" s="0"/>
      <c r="QJP103" s="0"/>
      <c r="QJQ103" s="0"/>
      <c r="QJR103" s="0"/>
      <c r="QJS103" s="0"/>
      <c r="QJT103" s="0"/>
      <c r="QJU103" s="0"/>
      <c r="QJV103" s="0"/>
      <c r="QJW103" s="0"/>
      <c r="QJX103" s="0"/>
      <c r="QJY103" s="0"/>
      <c r="QJZ103" s="0"/>
      <c r="QKA103" s="0"/>
      <c r="QKB103" s="0"/>
      <c r="QKC103" s="0"/>
      <c r="QKD103" s="0"/>
      <c r="QKE103" s="0"/>
      <c r="QKF103" s="0"/>
      <c r="QKG103" s="0"/>
      <c r="QKH103" s="0"/>
      <c r="QKI103" s="0"/>
      <c r="QKJ103" s="0"/>
      <c r="QKK103" s="0"/>
      <c r="QKL103" s="0"/>
      <c r="QKM103" s="0"/>
      <c r="QKN103" s="0"/>
      <c r="QKO103" s="0"/>
      <c r="QKP103" s="0"/>
      <c r="QKQ103" s="0"/>
      <c r="QKR103" s="0"/>
      <c r="QKS103" s="0"/>
      <c r="QKT103" s="0"/>
      <c r="QKU103" s="0"/>
      <c r="QKV103" s="0"/>
      <c r="QKW103" s="0"/>
      <c r="QKX103" s="0"/>
      <c r="QKY103" s="0"/>
      <c r="QKZ103" s="0"/>
      <c r="QLA103" s="0"/>
      <c r="QLB103" s="0"/>
      <c r="QLC103" s="0"/>
      <c r="QLD103" s="0"/>
      <c r="QLE103" s="0"/>
      <c r="QLF103" s="0"/>
      <c r="QLG103" s="0"/>
      <c r="QLH103" s="0"/>
      <c r="QLI103" s="0"/>
      <c r="QLJ103" s="0"/>
      <c r="QLK103" s="0"/>
      <c r="QLL103" s="0"/>
      <c r="QLM103" s="0"/>
      <c r="QLN103" s="0"/>
      <c r="QLO103" s="0"/>
      <c r="QLP103" s="0"/>
      <c r="QLQ103" s="0"/>
      <c r="QLR103" s="0"/>
      <c r="QLS103" s="0"/>
      <c r="QLT103" s="0"/>
      <c r="QLU103" s="0"/>
      <c r="QLV103" s="0"/>
      <c r="QLW103" s="0"/>
      <c r="QLX103" s="0"/>
      <c r="QLY103" s="0"/>
      <c r="QLZ103" s="0"/>
      <c r="QMA103" s="0"/>
      <c r="QMB103" s="0"/>
      <c r="QMC103" s="0"/>
      <c r="QMD103" s="0"/>
      <c r="QME103" s="0"/>
      <c r="QMF103" s="0"/>
      <c r="QMG103" s="0"/>
      <c r="QMH103" s="0"/>
      <c r="QMI103" s="0"/>
      <c r="QMJ103" s="0"/>
      <c r="QMK103" s="0"/>
      <c r="QML103" s="0"/>
      <c r="QMM103" s="0"/>
      <c r="QMN103" s="0"/>
      <c r="QMO103" s="0"/>
      <c r="QMP103" s="0"/>
      <c r="QMQ103" s="0"/>
      <c r="QMR103" s="0"/>
      <c r="QMS103" s="0"/>
      <c r="QMT103" s="0"/>
      <c r="QMU103" s="0"/>
      <c r="QMV103" s="0"/>
      <c r="QMW103" s="0"/>
      <c r="QMX103" s="0"/>
      <c r="QMY103" s="0"/>
      <c r="QMZ103" s="0"/>
      <c r="QNA103" s="0"/>
      <c r="QNB103" s="0"/>
      <c r="QNC103" s="0"/>
      <c r="QND103" s="0"/>
      <c r="QNE103" s="0"/>
      <c r="QNF103" s="0"/>
      <c r="QNG103" s="0"/>
      <c r="QNH103" s="0"/>
      <c r="QNI103" s="0"/>
      <c r="QNJ103" s="0"/>
      <c r="QNK103" s="0"/>
      <c r="QNL103" s="0"/>
      <c r="QNM103" s="0"/>
      <c r="QNN103" s="0"/>
      <c r="QNO103" s="0"/>
      <c r="QNP103" s="0"/>
      <c r="QNQ103" s="0"/>
      <c r="QNR103" s="0"/>
      <c r="QNS103" s="0"/>
      <c r="QNT103" s="0"/>
      <c r="QNU103" s="0"/>
      <c r="QNV103" s="0"/>
      <c r="QNW103" s="0"/>
      <c r="QNX103" s="0"/>
      <c r="QNY103" s="0"/>
      <c r="QNZ103" s="0"/>
      <c r="QOA103" s="0"/>
      <c r="QOB103" s="0"/>
      <c r="QOC103" s="0"/>
      <c r="QOD103" s="0"/>
      <c r="QOE103" s="0"/>
      <c r="QOF103" s="0"/>
      <c r="QOG103" s="0"/>
      <c r="QOH103" s="0"/>
      <c r="QOI103" s="0"/>
      <c r="QOJ103" s="0"/>
      <c r="QOK103" s="0"/>
      <c r="QOL103" s="0"/>
      <c r="QOM103" s="0"/>
      <c r="QON103" s="0"/>
      <c r="QOO103" s="0"/>
      <c r="QOP103" s="0"/>
      <c r="QOQ103" s="0"/>
      <c r="QOR103" s="0"/>
      <c r="QOS103" s="0"/>
      <c r="QOT103" s="0"/>
      <c r="QOU103" s="0"/>
      <c r="QOV103" s="0"/>
      <c r="QOW103" s="0"/>
      <c r="QOX103" s="0"/>
      <c r="QOY103" s="0"/>
      <c r="QOZ103" s="0"/>
      <c r="QPA103" s="0"/>
      <c r="QPB103" s="0"/>
      <c r="QPC103" s="0"/>
      <c r="QPD103" s="0"/>
      <c r="QPE103" s="0"/>
      <c r="QPF103" s="0"/>
      <c r="QPG103" s="0"/>
      <c r="QPH103" s="0"/>
      <c r="QPI103" s="0"/>
      <c r="QPJ103" s="0"/>
      <c r="QPK103" s="0"/>
      <c r="QPL103" s="0"/>
      <c r="QPM103" s="0"/>
      <c r="QPN103" s="0"/>
      <c r="QPO103" s="0"/>
      <c r="QPP103" s="0"/>
      <c r="QPQ103" s="0"/>
      <c r="QPR103" s="0"/>
      <c r="QPS103" s="0"/>
      <c r="QPT103" s="0"/>
      <c r="QPU103" s="0"/>
      <c r="QPV103" s="0"/>
      <c r="QPW103" s="0"/>
      <c r="QPX103" s="0"/>
      <c r="QPY103" s="0"/>
      <c r="QPZ103" s="0"/>
      <c r="QQA103" s="0"/>
      <c r="QQB103" s="0"/>
      <c r="QQC103" s="0"/>
      <c r="QQD103" s="0"/>
      <c r="QQE103" s="0"/>
      <c r="QQF103" s="0"/>
      <c r="QQG103" s="0"/>
      <c r="QQH103" s="0"/>
      <c r="QQI103" s="0"/>
      <c r="QQJ103" s="0"/>
      <c r="QQK103" s="0"/>
      <c r="QQL103" s="0"/>
      <c r="QQM103" s="0"/>
      <c r="QQN103" s="0"/>
      <c r="QQO103" s="0"/>
      <c r="QQP103" s="0"/>
      <c r="QQQ103" s="0"/>
      <c r="QQR103" s="0"/>
      <c r="QQS103" s="0"/>
      <c r="QQT103" s="0"/>
      <c r="QQU103" s="0"/>
      <c r="QQV103" s="0"/>
      <c r="QQW103" s="0"/>
      <c r="QQX103" s="0"/>
      <c r="QQY103" s="0"/>
      <c r="QQZ103" s="0"/>
      <c r="QRA103" s="0"/>
      <c r="QRB103" s="0"/>
      <c r="QRC103" s="0"/>
      <c r="QRD103" s="0"/>
      <c r="QRE103" s="0"/>
      <c r="QRF103" s="0"/>
      <c r="QRG103" s="0"/>
      <c r="QRH103" s="0"/>
      <c r="QRI103" s="0"/>
      <c r="QRJ103" s="0"/>
      <c r="QRK103" s="0"/>
      <c r="QRL103" s="0"/>
      <c r="QRM103" s="0"/>
      <c r="QRN103" s="0"/>
      <c r="QRO103" s="0"/>
      <c r="QRP103" s="0"/>
      <c r="QRQ103" s="0"/>
      <c r="QRR103" s="0"/>
      <c r="QRS103" s="0"/>
      <c r="QRT103" s="0"/>
      <c r="QRU103" s="0"/>
      <c r="QRV103" s="0"/>
      <c r="QRW103" s="0"/>
      <c r="QRX103" s="0"/>
      <c r="QRY103" s="0"/>
      <c r="QRZ103" s="0"/>
      <c r="QSA103" s="0"/>
      <c r="QSB103" s="0"/>
      <c r="QSC103" s="0"/>
      <c r="QSD103" s="0"/>
      <c r="QSE103" s="0"/>
      <c r="QSF103" s="0"/>
      <c r="QSG103" s="0"/>
      <c r="QSH103" s="0"/>
      <c r="QSI103" s="0"/>
      <c r="QSJ103" s="0"/>
      <c r="QSK103" s="0"/>
      <c r="QSL103" s="0"/>
      <c r="QSM103" s="0"/>
      <c r="QSN103" s="0"/>
      <c r="QSO103" s="0"/>
      <c r="QSP103" s="0"/>
      <c r="QSQ103" s="0"/>
      <c r="QSR103" s="0"/>
      <c r="QSS103" s="0"/>
      <c r="QST103" s="0"/>
      <c r="QSU103" s="0"/>
      <c r="QSV103" s="0"/>
      <c r="QSW103" s="0"/>
      <c r="QSX103" s="0"/>
      <c r="QSY103" s="0"/>
      <c r="QSZ103" s="0"/>
      <c r="QTA103" s="0"/>
      <c r="QTB103" s="0"/>
      <c r="QTC103" s="0"/>
      <c r="QTD103" s="0"/>
      <c r="QTE103" s="0"/>
      <c r="QTF103" s="0"/>
      <c r="QTG103" s="0"/>
      <c r="QTH103" s="0"/>
      <c r="QTI103" s="0"/>
      <c r="QTJ103" s="0"/>
      <c r="QTK103" s="0"/>
      <c r="QTL103" s="0"/>
      <c r="QTM103" s="0"/>
      <c r="QTN103" s="0"/>
      <c r="QTO103" s="0"/>
      <c r="QTP103" s="0"/>
      <c r="QTQ103" s="0"/>
      <c r="QTR103" s="0"/>
      <c r="QTS103" s="0"/>
      <c r="QTT103" s="0"/>
      <c r="QTU103" s="0"/>
      <c r="QTV103" s="0"/>
      <c r="QTW103" s="0"/>
      <c r="QTX103" s="0"/>
      <c r="QTY103" s="0"/>
      <c r="QTZ103" s="0"/>
      <c r="QUA103" s="0"/>
      <c r="QUB103" s="0"/>
      <c r="QUC103" s="0"/>
      <c r="QUD103" s="0"/>
      <c r="QUE103" s="0"/>
      <c r="QUF103" s="0"/>
      <c r="QUG103" s="0"/>
      <c r="QUH103" s="0"/>
      <c r="QUI103" s="0"/>
      <c r="QUJ103" s="0"/>
      <c r="QUK103" s="0"/>
      <c r="QUL103" s="0"/>
      <c r="QUM103" s="0"/>
      <c r="QUN103" s="0"/>
      <c r="QUO103" s="0"/>
      <c r="QUP103" s="0"/>
      <c r="QUQ103" s="0"/>
      <c r="QUR103" s="0"/>
      <c r="QUS103" s="0"/>
      <c r="QUT103" s="0"/>
      <c r="QUU103" s="0"/>
      <c r="QUV103" s="0"/>
      <c r="QUW103" s="0"/>
      <c r="QUX103" s="0"/>
      <c r="QUY103" s="0"/>
      <c r="QUZ103" s="0"/>
      <c r="QVA103" s="0"/>
      <c r="QVB103" s="0"/>
      <c r="QVC103" s="0"/>
      <c r="QVD103" s="0"/>
      <c r="QVE103" s="0"/>
      <c r="QVF103" s="0"/>
      <c r="QVG103" s="0"/>
      <c r="QVH103" s="0"/>
      <c r="QVI103" s="0"/>
      <c r="QVJ103" s="0"/>
      <c r="QVK103" s="0"/>
      <c r="QVL103" s="0"/>
      <c r="QVM103" s="0"/>
      <c r="QVN103" s="0"/>
      <c r="QVO103" s="0"/>
      <c r="QVP103" s="0"/>
      <c r="QVQ103" s="0"/>
      <c r="QVR103" s="0"/>
      <c r="QVS103" s="0"/>
      <c r="QVT103" s="0"/>
      <c r="QVU103" s="0"/>
      <c r="QVV103" s="0"/>
      <c r="QVW103" s="0"/>
      <c r="QVX103" s="0"/>
      <c r="QVY103" s="0"/>
      <c r="QVZ103" s="0"/>
      <c r="QWA103" s="0"/>
      <c r="QWB103" s="0"/>
      <c r="QWC103" s="0"/>
      <c r="QWD103" s="0"/>
      <c r="QWE103" s="0"/>
      <c r="QWF103" s="0"/>
      <c r="QWG103" s="0"/>
      <c r="QWH103" s="0"/>
      <c r="QWI103" s="0"/>
      <c r="QWJ103" s="0"/>
      <c r="QWK103" s="0"/>
      <c r="QWL103" s="0"/>
      <c r="QWM103" s="0"/>
      <c r="QWN103" s="0"/>
      <c r="QWO103" s="0"/>
      <c r="QWP103" s="0"/>
      <c r="QWQ103" s="0"/>
      <c r="QWR103" s="0"/>
      <c r="QWS103" s="0"/>
      <c r="QWT103" s="0"/>
      <c r="QWU103" s="0"/>
      <c r="QWV103" s="0"/>
      <c r="QWW103" s="0"/>
      <c r="QWX103" s="0"/>
      <c r="QWY103" s="0"/>
      <c r="QWZ103" s="0"/>
      <c r="QXA103" s="0"/>
      <c r="QXB103" s="0"/>
      <c r="QXC103" s="0"/>
      <c r="QXD103" s="0"/>
      <c r="QXE103" s="0"/>
      <c r="QXF103" s="0"/>
      <c r="QXG103" s="0"/>
      <c r="QXH103" s="0"/>
      <c r="QXI103" s="0"/>
      <c r="QXJ103" s="0"/>
      <c r="QXK103" s="0"/>
      <c r="QXL103" s="0"/>
      <c r="QXM103" s="0"/>
      <c r="QXN103" s="0"/>
      <c r="QXO103" s="0"/>
      <c r="QXP103" s="0"/>
      <c r="QXQ103" s="0"/>
      <c r="QXR103" s="0"/>
      <c r="QXS103" s="0"/>
      <c r="QXT103" s="0"/>
      <c r="QXU103" s="0"/>
      <c r="QXV103" s="0"/>
      <c r="QXW103" s="0"/>
      <c r="QXX103" s="0"/>
      <c r="QXY103" s="0"/>
      <c r="QXZ103" s="0"/>
      <c r="QYA103" s="0"/>
      <c r="QYB103" s="0"/>
      <c r="QYC103" s="0"/>
      <c r="QYD103" s="0"/>
      <c r="QYE103" s="0"/>
      <c r="QYF103" s="0"/>
      <c r="QYG103" s="0"/>
      <c r="QYH103" s="0"/>
      <c r="QYI103" s="0"/>
      <c r="QYJ103" s="0"/>
      <c r="QYK103" s="0"/>
      <c r="QYL103" s="0"/>
      <c r="QYM103" s="0"/>
      <c r="QYN103" s="0"/>
      <c r="QYO103" s="0"/>
      <c r="QYP103" s="0"/>
      <c r="QYQ103" s="0"/>
      <c r="QYR103" s="0"/>
      <c r="QYS103" s="0"/>
      <c r="QYT103" s="0"/>
      <c r="QYU103" s="0"/>
      <c r="QYV103" s="0"/>
      <c r="QYW103" s="0"/>
      <c r="QYX103" s="0"/>
      <c r="QYY103" s="0"/>
      <c r="QYZ103" s="0"/>
      <c r="QZA103" s="0"/>
      <c r="QZB103" s="0"/>
      <c r="QZC103" s="0"/>
      <c r="QZD103" s="0"/>
      <c r="QZE103" s="0"/>
      <c r="QZF103" s="0"/>
      <c r="QZG103" s="0"/>
      <c r="QZH103" s="0"/>
      <c r="QZI103" s="0"/>
      <c r="QZJ103" s="0"/>
      <c r="QZK103" s="0"/>
      <c r="QZL103" s="0"/>
      <c r="QZM103" s="0"/>
      <c r="QZN103" s="0"/>
      <c r="QZO103" s="0"/>
      <c r="QZP103" s="0"/>
      <c r="QZQ103" s="0"/>
      <c r="QZR103" s="0"/>
      <c r="QZS103" s="0"/>
      <c r="QZT103" s="0"/>
      <c r="QZU103" s="0"/>
      <c r="QZV103" s="0"/>
      <c r="QZW103" s="0"/>
      <c r="QZX103" s="0"/>
      <c r="QZY103" s="0"/>
      <c r="QZZ103" s="0"/>
      <c r="RAA103" s="0"/>
      <c r="RAB103" s="0"/>
      <c r="RAC103" s="0"/>
      <c r="RAD103" s="0"/>
      <c r="RAE103" s="0"/>
      <c r="RAF103" s="0"/>
      <c r="RAG103" s="0"/>
      <c r="RAH103" s="0"/>
      <c r="RAI103" s="0"/>
      <c r="RAJ103" s="0"/>
      <c r="RAK103" s="0"/>
      <c r="RAL103" s="0"/>
      <c r="RAM103" s="0"/>
      <c r="RAN103" s="0"/>
      <c r="RAO103" s="0"/>
      <c r="RAP103" s="0"/>
      <c r="RAQ103" s="0"/>
      <c r="RAR103" s="0"/>
      <c r="RAS103" s="0"/>
      <c r="RAT103" s="0"/>
      <c r="RAU103" s="0"/>
      <c r="RAV103" s="0"/>
      <c r="RAW103" s="0"/>
      <c r="RAX103" s="0"/>
      <c r="RAY103" s="0"/>
      <c r="RAZ103" s="0"/>
      <c r="RBA103" s="0"/>
      <c r="RBB103" s="0"/>
      <c r="RBC103" s="0"/>
      <c r="RBD103" s="0"/>
      <c r="RBE103" s="0"/>
      <c r="RBF103" s="0"/>
      <c r="RBG103" s="0"/>
      <c r="RBH103" s="0"/>
      <c r="RBI103" s="0"/>
      <c r="RBJ103" s="0"/>
      <c r="RBK103" s="0"/>
      <c r="RBL103" s="0"/>
      <c r="RBM103" s="0"/>
      <c r="RBN103" s="0"/>
      <c r="RBO103" s="0"/>
      <c r="RBP103" s="0"/>
      <c r="RBQ103" s="0"/>
      <c r="RBR103" s="0"/>
      <c r="RBS103" s="0"/>
      <c r="RBT103" s="0"/>
      <c r="RBU103" s="0"/>
      <c r="RBV103" s="0"/>
      <c r="RBW103" s="0"/>
      <c r="RBX103" s="0"/>
      <c r="RBY103" s="0"/>
      <c r="RBZ103" s="0"/>
      <c r="RCA103" s="0"/>
      <c r="RCB103" s="0"/>
      <c r="RCC103" s="0"/>
      <c r="RCD103" s="0"/>
      <c r="RCE103" s="0"/>
      <c r="RCF103" s="0"/>
      <c r="RCG103" s="0"/>
      <c r="RCH103" s="0"/>
      <c r="RCI103" s="0"/>
      <c r="RCJ103" s="0"/>
      <c r="RCK103" s="0"/>
      <c r="RCL103" s="0"/>
      <c r="RCM103" s="0"/>
      <c r="RCN103" s="0"/>
      <c r="RCO103" s="0"/>
      <c r="RCP103" s="0"/>
      <c r="RCQ103" s="0"/>
      <c r="RCR103" s="0"/>
      <c r="RCS103" s="0"/>
      <c r="RCT103" s="0"/>
      <c r="RCU103" s="0"/>
      <c r="RCV103" s="0"/>
      <c r="RCW103" s="0"/>
      <c r="RCX103" s="0"/>
      <c r="RCY103" s="0"/>
      <c r="RCZ103" s="0"/>
      <c r="RDA103" s="0"/>
      <c r="RDB103" s="0"/>
      <c r="RDC103" s="0"/>
      <c r="RDD103" s="0"/>
      <c r="RDE103" s="0"/>
      <c r="RDF103" s="0"/>
      <c r="RDG103" s="0"/>
      <c r="RDH103" s="0"/>
      <c r="RDI103" s="0"/>
      <c r="RDJ103" s="0"/>
      <c r="RDK103" s="0"/>
      <c r="RDL103" s="0"/>
      <c r="RDM103" s="0"/>
      <c r="RDN103" s="0"/>
      <c r="RDO103" s="0"/>
      <c r="RDP103" s="0"/>
      <c r="RDQ103" s="0"/>
      <c r="RDR103" s="0"/>
      <c r="RDS103" s="0"/>
      <c r="RDT103" s="0"/>
      <c r="RDU103" s="0"/>
      <c r="RDV103" s="0"/>
      <c r="RDW103" s="0"/>
      <c r="RDX103" s="0"/>
      <c r="RDY103" s="0"/>
      <c r="RDZ103" s="0"/>
      <c r="REA103" s="0"/>
      <c r="REB103" s="0"/>
      <c r="REC103" s="0"/>
      <c r="RED103" s="0"/>
      <c r="REE103" s="0"/>
      <c r="REF103" s="0"/>
      <c r="REG103" s="0"/>
      <c r="REH103" s="0"/>
      <c r="REI103" s="0"/>
      <c r="REJ103" s="0"/>
      <c r="REK103" s="0"/>
      <c r="REL103" s="0"/>
      <c r="REM103" s="0"/>
      <c r="REN103" s="0"/>
      <c r="REO103" s="0"/>
      <c r="REP103" s="0"/>
      <c r="REQ103" s="0"/>
      <c r="RER103" s="0"/>
      <c r="RES103" s="0"/>
      <c r="RET103" s="0"/>
      <c r="REU103" s="0"/>
      <c r="REV103" s="0"/>
      <c r="REW103" s="0"/>
      <c r="REX103" s="0"/>
      <c r="REY103" s="0"/>
      <c r="REZ103" s="0"/>
      <c r="RFA103" s="0"/>
      <c r="RFB103" s="0"/>
      <c r="RFC103" s="0"/>
      <c r="RFD103" s="0"/>
      <c r="RFE103" s="0"/>
      <c r="RFF103" s="0"/>
      <c r="RFG103" s="0"/>
      <c r="RFH103" s="0"/>
      <c r="RFI103" s="0"/>
      <c r="RFJ103" s="0"/>
      <c r="RFK103" s="0"/>
      <c r="RFL103" s="0"/>
      <c r="RFM103" s="0"/>
      <c r="RFN103" s="0"/>
      <c r="RFO103" s="0"/>
      <c r="RFP103" s="0"/>
      <c r="RFQ103" s="0"/>
      <c r="RFR103" s="0"/>
      <c r="RFS103" s="0"/>
      <c r="RFT103" s="0"/>
      <c r="RFU103" s="0"/>
      <c r="RFV103" s="0"/>
      <c r="RFW103" s="0"/>
      <c r="RFX103" s="0"/>
      <c r="RFY103" s="0"/>
      <c r="RFZ103" s="0"/>
      <c r="RGA103" s="0"/>
      <c r="RGB103" s="0"/>
      <c r="RGC103" s="0"/>
      <c r="RGD103" s="0"/>
      <c r="RGE103" s="0"/>
      <c r="RGF103" s="0"/>
      <c r="RGG103" s="0"/>
      <c r="RGH103" s="0"/>
      <c r="RGI103" s="0"/>
      <c r="RGJ103" s="0"/>
      <c r="RGK103" s="0"/>
      <c r="RGL103" s="0"/>
      <c r="RGM103" s="0"/>
      <c r="RGN103" s="0"/>
      <c r="RGO103" s="0"/>
      <c r="RGP103" s="0"/>
      <c r="RGQ103" s="0"/>
      <c r="RGR103" s="0"/>
      <c r="RGS103" s="0"/>
      <c r="RGT103" s="0"/>
      <c r="RGU103" s="0"/>
      <c r="RGV103" s="0"/>
      <c r="RGW103" s="0"/>
      <c r="RGX103" s="0"/>
      <c r="RGY103" s="0"/>
      <c r="RGZ103" s="0"/>
      <c r="RHA103" s="0"/>
      <c r="RHB103" s="0"/>
      <c r="RHC103" s="0"/>
      <c r="RHD103" s="0"/>
      <c r="RHE103" s="0"/>
      <c r="RHF103" s="0"/>
      <c r="RHG103" s="0"/>
      <c r="RHH103" s="0"/>
      <c r="RHI103" s="0"/>
      <c r="RHJ103" s="0"/>
      <c r="RHK103" s="0"/>
      <c r="RHL103" s="0"/>
      <c r="RHM103" s="0"/>
      <c r="RHN103" s="0"/>
      <c r="RHO103" s="0"/>
      <c r="RHP103" s="0"/>
      <c r="RHQ103" s="0"/>
      <c r="RHR103" s="0"/>
      <c r="RHS103" s="0"/>
      <c r="RHT103" s="0"/>
      <c r="RHU103" s="0"/>
      <c r="RHV103" s="0"/>
      <c r="RHW103" s="0"/>
      <c r="RHX103" s="0"/>
      <c r="RHY103" s="0"/>
      <c r="RHZ103" s="0"/>
      <c r="RIA103" s="0"/>
      <c r="RIB103" s="0"/>
      <c r="RIC103" s="0"/>
      <c r="RID103" s="0"/>
      <c r="RIE103" s="0"/>
      <c r="RIF103" s="0"/>
      <c r="RIG103" s="0"/>
      <c r="RIH103" s="0"/>
      <c r="RII103" s="0"/>
      <c r="RIJ103" s="0"/>
      <c r="RIK103" s="0"/>
      <c r="RIL103" s="0"/>
      <c r="RIM103" s="0"/>
      <c r="RIN103" s="0"/>
      <c r="RIO103" s="0"/>
      <c r="RIP103" s="0"/>
      <c r="RIQ103" s="0"/>
      <c r="RIR103" s="0"/>
      <c r="RIS103" s="0"/>
      <c r="RIT103" s="0"/>
      <c r="RIU103" s="0"/>
      <c r="RIV103" s="0"/>
      <c r="RIW103" s="0"/>
      <c r="RIX103" s="0"/>
      <c r="RIY103" s="0"/>
      <c r="RIZ103" s="0"/>
      <c r="RJA103" s="0"/>
      <c r="RJB103" s="0"/>
      <c r="RJC103" s="0"/>
      <c r="RJD103" s="0"/>
      <c r="RJE103" s="0"/>
      <c r="RJF103" s="0"/>
      <c r="RJG103" s="0"/>
      <c r="RJH103" s="0"/>
      <c r="RJI103" s="0"/>
      <c r="RJJ103" s="0"/>
      <c r="RJK103" s="0"/>
      <c r="RJL103" s="0"/>
      <c r="RJM103" s="0"/>
      <c r="RJN103" s="0"/>
      <c r="RJO103" s="0"/>
      <c r="RJP103" s="0"/>
      <c r="RJQ103" s="0"/>
      <c r="RJR103" s="0"/>
      <c r="RJS103" s="0"/>
      <c r="RJT103" s="0"/>
      <c r="RJU103" s="0"/>
      <c r="RJV103" s="0"/>
      <c r="RJW103" s="0"/>
      <c r="RJX103" s="0"/>
      <c r="RJY103" s="0"/>
      <c r="RJZ103" s="0"/>
      <c r="RKA103" s="0"/>
      <c r="RKB103" s="0"/>
      <c r="RKC103" s="0"/>
      <c r="RKD103" s="0"/>
      <c r="RKE103" s="0"/>
      <c r="RKF103" s="0"/>
      <c r="RKG103" s="0"/>
      <c r="RKH103" s="0"/>
      <c r="RKI103" s="0"/>
      <c r="RKJ103" s="0"/>
      <c r="RKK103" s="0"/>
      <c r="RKL103" s="0"/>
      <c r="RKM103" s="0"/>
      <c r="RKN103" s="0"/>
      <c r="RKO103" s="0"/>
      <c r="RKP103" s="0"/>
      <c r="RKQ103" s="0"/>
      <c r="RKR103" s="0"/>
      <c r="RKS103" s="0"/>
      <c r="RKT103" s="0"/>
      <c r="RKU103" s="0"/>
      <c r="RKV103" s="0"/>
      <c r="RKW103" s="0"/>
      <c r="RKX103" s="0"/>
      <c r="RKY103" s="0"/>
      <c r="RKZ103" s="0"/>
      <c r="RLA103" s="0"/>
      <c r="RLB103" s="0"/>
      <c r="RLC103" s="0"/>
      <c r="RLD103" s="0"/>
      <c r="RLE103" s="0"/>
      <c r="RLF103" s="0"/>
      <c r="RLG103" s="0"/>
      <c r="RLH103" s="0"/>
      <c r="RLI103" s="0"/>
      <c r="RLJ103" s="0"/>
      <c r="RLK103" s="0"/>
      <c r="RLL103" s="0"/>
      <c r="RLM103" s="0"/>
      <c r="RLN103" s="0"/>
      <c r="RLO103" s="0"/>
      <c r="RLP103" s="0"/>
      <c r="RLQ103" s="0"/>
      <c r="RLR103" s="0"/>
      <c r="RLS103" s="0"/>
      <c r="RLT103" s="0"/>
      <c r="RLU103" s="0"/>
      <c r="RLV103" s="0"/>
      <c r="RLW103" s="0"/>
      <c r="RLX103" s="0"/>
      <c r="RLY103" s="0"/>
      <c r="RLZ103" s="0"/>
      <c r="RMA103" s="0"/>
      <c r="RMB103" s="0"/>
      <c r="RMC103" s="0"/>
      <c r="RMD103" s="0"/>
      <c r="RME103" s="0"/>
      <c r="RMF103" s="0"/>
      <c r="RMG103" s="0"/>
      <c r="RMH103" s="0"/>
      <c r="RMI103" s="0"/>
      <c r="RMJ103" s="0"/>
      <c r="RMK103" s="0"/>
      <c r="RML103" s="0"/>
      <c r="RMM103" s="0"/>
      <c r="RMN103" s="0"/>
      <c r="RMO103" s="0"/>
      <c r="RMP103" s="0"/>
      <c r="RMQ103" s="0"/>
      <c r="RMR103" s="0"/>
      <c r="RMS103" s="0"/>
      <c r="RMT103" s="0"/>
      <c r="RMU103" s="0"/>
      <c r="RMV103" s="0"/>
      <c r="RMW103" s="0"/>
      <c r="RMX103" s="0"/>
      <c r="RMY103" s="0"/>
      <c r="RMZ103" s="0"/>
      <c r="RNA103" s="0"/>
      <c r="RNB103" s="0"/>
      <c r="RNC103" s="0"/>
      <c r="RND103" s="0"/>
      <c r="RNE103" s="0"/>
      <c r="RNF103" s="0"/>
      <c r="RNG103" s="0"/>
      <c r="RNH103" s="0"/>
      <c r="RNI103" s="0"/>
      <c r="RNJ103" s="0"/>
      <c r="RNK103" s="0"/>
      <c r="RNL103" s="0"/>
      <c r="RNM103" s="0"/>
      <c r="RNN103" s="0"/>
      <c r="RNO103" s="0"/>
      <c r="RNP103" s="0"/>
      <c r="RNQ103" s="0"/>
      <c r="RNR103" s="0"/>
      <c r="RNS103" s="0"/>
      <c r="RNT103" s="0"/>
      <c r="RNU103" s="0"/>
      <c r="RNV103" s="0"/>
      <c r="RNW103" s="0"/>
      <c r="RNX103" s="0"/>
      <c r="RNY103" s="0"/>
      <c r="RNZ103" s="0"/>
      <c r="ROA103" s="0"/>
      <c r="ROB103" s="0"/>
      <c r="ROC103" s="0"/>
      <c r="ROD103" s="0"/>
      <c r="ROE103" s="0"/>
      <c r="ROF103" s="0"/>
      <c r="ROG103" s="0"/>
      <c r="ROH103" s="0"/>
      <c r="ROI103" s="0"/>
      <c r="ROJ103" s="0"/>
      <c r="ROK103" s="0"/>
      <c r="ROL103" s="0"/>
      <c r="ROM103" s="0"/>
      <c r="RON103" s="0"/>
      <c r="ROO103" s="0"/>
      <c r="ROP103" s="0"/>
      <c r="ROQ103" s="0"/>
      <c r="ROR103" s="0"/>
      <c r="ROS103" s="0"/>
      <c r="ROT103" s="0"/>
      <c r="ROU103" s="0"/>
      <c r="ROV103" s="0"/>
      <c r="ROW103" s="0"/>
      <c r="ROX103" s="0"/>
      <c r="ROY103" s="0"/>
      <c r="ROZ103" s="0"/>
      <c r="RPA103" s="0"/>
      <c r="RPB103" s="0"/>
      <c r="RPC103" s="0"/>
      <c r="RPD103" s="0"/>
      <c r="RPE103" s="0"/>
      <c r="RPF103" s="0"/>
      <c r="RPG103" s="0"/>
      <c r="RPH103" s="0"/>
      <c r="RPI103" s="0"/>
      <c r="RPJ103" s="0"/>
      <c r="RPK103" s="0"/>
      <c r="RPL103" s="0"/>
      <c r="RPM103" s="0"/>
      <c r="RPN103" s="0"/>
      <c r="RPO103" s="0"/>
      <c r="RPP103" s="0"/>
      <c r="RPQ103" s="0"/>
      <c r="RPR103" s="0"/>
      <c r="RPS103" s="0"/>
      <c r="RPT103" s="0"/>
      <c r="RPU103" s="0"/>
      <c r="RPV103" s="0"/>
      <c r="RPW103" s="0"/>
      <c r="RPX103" s="0"/>
      <c r="RPY103" s="0"/>
      <c r="RPZ103" s="0"/>
      <c r="RQA103" s="0"/>
      <c r="RQB103" s="0"/>
      <c r="RQC103" s="0"/>
      <c r="RQD103" s="0"/>
      <c r="RQE103" s="0"/>
      <c r="RQF103" s="0"/>
      <c r="RQG103" s="0"/>
      <c r="RQH103" s="0"/>
      <c r="RQI103" s="0"/>
      <c r="RQJ103" s="0"/>
      <c r="RQK103" s="0"/>
      <c r="RQL103" s="0"/>
      <c r="RQM103" s="0"/>
      <c r="RQN103" s="0"/>
      <c r="RQO103" s="0"/>
      <c r="RQP103" s="0"/>
      <c r="RQQ103" s="0"/>
      <c r="RQR103" s="0"/>
      <c r="RQS103" s="0"/>
      <c r="RQT103" s="0"/>
      <c r="RQU103" s="0"/>
      <c r="RQV103" s="0"/>
      <c r="RQW103" s="0"/>
      <c r="RQX103" s="0"/>
      <c r="RQY103" s="0"/>
      <c r="RQZ103" s="0"/>
      <c r="RRA103" s="0"/>
      <c r="RRB103" s="0"/>
      <c r="RRC103" s="0"/>
      <c r="RRD103" s="0"/>
      <c r="RRE103" s="0"/>
      <c r="RRF103" s="0"/>
      <c r="RRG103" s="0"/>
      <c r="RRH103" s="0"/>
      <c r="RRI103" s="0"/>
      <c r="RRJ103" s="0"/>
      <c r="RRK103" s="0"/>
      <c r="RRL103" s="0"/>
      <c r="RRM103" s="0"/>
      <c r="RRN103" s="0"/>
      <c r="RRO103" s="0"/>
      <c r="RRP103" s="0"/>
      <c r="RRQ103" s="0"/>
      <c r="RRR103" s="0"/>
      <c r="RRS103" s="0"/>
      <c r="RRT103" s="0"/>
      <c r="RRU103" s="0"/>
      <c r="RRV103" s="0"/>
      <c r="RRW103" s="0"/>
      <c r="RRX103" s="0"/>
      <c r="RRY103" s="0"/>
      <c r="RRZ103" s="0"/>
      <c r="RSA103" s="0"/>
      <c r="RSB103" s="0"/>
      <c r="RSC103" s="0"/>
      <c r="RSD103" s="0"/>
      <c r="RSE103" s="0"/>
      <c r="RSF103" s="0"/>
      <c r="RSG103" s="0"/>
      <c r="RSH103" s="0"/>
      <c r="RSI103" s="0"/>
      <c r="RSJ103" s="0"/>
      <c r="RSK103" s="0"/>
      <c r="RSL103" s="0"/>
      <c r="RSM103" s="0"/>
      <c r="RSN103" s="0"/>
      <c r="RSO103" s="0"/>
      <c r="RSP103" s="0"/>
      <c r="RSQ103" s="0"/>
      <c r="RSR103" s="0"/>
      <c r="RSS103" s="0"/>
      <c r="RST103" s="0"/>
      <c r="RSU103" s="0"/>
      <c r="RSV103" s="0"/>
      <c r="RSW103" s="0"/>
      <c r="RSX103" s="0"/>
      <c r="RSY103" s="0"/>
      <c r="RSZ103" s="0"/>
      <c r="RTA103" s="0"/>
      <c r="RTB103" s="0"/>
      <c r="RTC103" s="0"/>
      <c r="RTD103" s="0"/>
      <c r="RTE103" s="0"/>
      <c r="RTF103" s="0"/>
      <c r="RTG103" s="0"/>
      <c r="RTH103" s="0"/>
      <c r="RTI103" s="0"/>
      <c r="RTJ103" s="0"/>
      <c r="RTK103" s="0"/>
      <c r="RTL103" s="0"/>
      <c r="RTM103" s="0"/>
      <c r="RTN103" s="0"/>
      <c r="RTO103" s="0"/>
      <c r="RTP103" s="0"/>
      <c r="RTQ103" s="0"/>
      <c r="RTR103" s="0"/>
      <c r="RTS103" s="0"/>
      <c r="RTT103" s="0"/>
      <c r="RTU103" s="0"/>
      <c r="RTV103" s="0"/>
      <c r="RTW103" s="0"/>
      <c r="RTX103" s="0"/>
      <c r="RTY103" s="0"/>
      <c r="RTZ103" s="0"/>
      <c r="RUA103" s="0"/>
      <c r="RUB103" s="0"/>
      <c r="RUC103" s="0"/>
      <c r="RUD103" s="0"/>
      <c r="RUE103" s="0"/>
      <c r="RUF103" s="0"/>
      <c r="RUG103" s="0"/>
      <c r="RUH103" s="0"/>
      <c r="RUI103" s="0"/>
      <c r="RUJ103" s="0"/>
      <c r="RUK103" s="0"/>
      <c r="RUL103" s="0"/>
      <c r="RUM103" s="0"/>
      <c r="RUN103" s="0"/>
      <c r="RUO103" s="0"/>
      <c r="RUP103" s="0"/>
      <c r="RUQ103" s="0"/>
      <c r="RUR103" s="0"/>
      <c r="RUS103" s="0"/>
      <c r="RUT103" s="0"/>
      <c r="RUU103" s="0"/>
      <c r="RUV103" s="0"/>
      <c r="RUW103" s="0"/>
      <c r="RUX103" s="0"/>
      <c r="RUY103" s="0"/>
      <c r="RUZ103" s="0"/>
      <c r="RVA103" s="0"/>
      <c r="RVB103" s="0"/>
      <c r="RVC103" s="0"/>
      <c r="RVD103" s="0"/>
      <c r="RVE103" s="0"/>
      <c r="RVF103" s="0"/>
      <c r="RVG103" s="0"/>
      <c r="RVH103" s="0"/>
      <c r="RVI103" s="0"/>
      <c r="RVJ103" s="0"/>
      <c r="RVK103" s="0"/>
      <c r="RVL103" s="0"/>
      <c r="RVM103" s="0"/>
      <c r="RVN103" s="0"/>
      <c r="RVO103" s="0"/>
      <c r="RVP103" s="0"/>
      <c r="RVQ103" s="0"/>
      <c r="RVR103" s="0"/>
      <c r="RVS103" s="0"/>
      <c r="RVT103" s="0"/>
      <c r="RVU103" s="0"/>
      <c r="RVV103" s="0"/>
      <c r="RVW103" s="0"/>
      <c r="RVX103" s="0"/>
      <c r="RVY103" s="0"/>
      <c r="RVZ103" s="0"/>
      <c r="RWA103" s="0"/>
      <c r="RWB103" s="0"/>
      <c r="RWC103" s="0"/>
      <c r="RWD103" s="0"/>
      <c r="RWE103" s="0"/>
      <c r="RWF103" s="0"/>
      <c r="RWG103" s="0"/>
      <c r="RWH103" s="0"/>
      <c r="RWI103" s="0"/>
      <c r="RWJ103" s="0"/>
      <c r="RWK103" s="0"/>
      <c r="RWL103" s="0"/>
      <c r="RWM103" s="0"/>
      <c r="RWN103" s="0"/>
      <c r="RWO103" s="0"/>
      <c r="RWP103" s="0"/>
      <c r="RWQ103" s="0"/>
      <c r="RWR103" s="0"/>
      <c r="RWS103" s="0"/>
      <c r="RWT103" s="0"/>
      <c r="RWU103" s="0"/>
      <c r="RWV103" s="0"/>
      <c r="RWW103" s="0"/>
      <c r="RWX103" s="0"/>
      <c r="RWY103" s="0"/>
      <c r="RWZ103" s="0"/>
      <c r="RXA103" s="0"/>
      <c r="RXB103" s="0"/>
      <c r="RXC103" s="0"/>
      <c r="RXD103" s="0"/>
      <c r="RXE103" s="0"/>
      <c r="RXF103" s="0"/>
      <c r="RXG103" s="0"/>
      <c r="RXH103" s="0"/>
      <c r="RXI103" s="0"/>
      <c r="RXJ103" s="0"/>
      <c r="RXK103" s="0"/>
      <c r="RXL103" s="0"/>
      <c r="RXM103" s="0"/>
      <c r="RXN103" s="0"/>
      <c r="RXO103" s="0"/>
      <c r="RXP103" s="0"/>
      <c r="RXQ103" s="0"/>
      <c r="RXR103" s="0"/>
      <c r="RXS103" s="0"/>
      <c r="RXT103" s="0"/>
      <c r="RXU103" s="0"/>
      <c r="RXV103" s="0"/>
      <c r="RXW103" s="0"/>
      <c r="RXX103" s="0"/>
      <c r="RXY103" s="0"/>
      <c r="RXZ103" s="0"/>
      <c r="RYA103" s="0"/>
      <c r="RYB103" s="0"/>
      <c r="RYC103" s="0"/>
      <c r="RYD103" s="0"/>
      <c r="RYE103" s="0"/>
      <c r="RYF103" s="0"/>
      <c r="RYG103" s="0"/>
      <c r="RYH103" s="0"/>
      <c r="RYI103" s="0"/>
      <c r="RYJ103" s="0"/>
      <c r="RYK103" s="0"/>
      <c r="RYL103" s="0"/>
      <c r="RYM103" s="0"/>
      <c r="RYN103" s="0"/>
      <c r="RYO103" s="0"/>
      <c r="RYP103" s="0"/>
      <c r="RYQ103" s="0"/>
      <c r="RYR103" s="0"/>
      <c r="RYS103" s="0"/>
      <c r="RYT103" s="0"/>
      <c r="RYU103" s="0"/>
      <c r="RYV103" s="0"/>
      <c r="RYW103" s="0"/>
      <c r="RYX103" s="0"/>
      <c r="RYY103" s="0"/>
      <c r="RYZ103" s="0"/>
      <c r="RZA103" s="0"/>
      <c r="RZB103" s="0"/>
      <c r="RZC103" s="0"/>
      <c r="RZD103" s="0"/>
      <c r="RZE103" s="0"/>
      <c r="RZF103" s="0"/>
      <c r="RZG103" s="0"/>
      <c r="RZH103" s="0"/>
      <c r="RZI103" s="0"/>
      <c r="RZJ103" s="0"/>
      <c r="RZK103" s="0"/>
      <c r="RZL103" s="0"/>
      <c r="RZM103" s="0"/>
      <c r="RZN103" s="0"/>
      <c r="RZO103" s="0"/>
      <c r="RZP103" s="0"/>
      <c r="RZQ103" s="0"/>
      <c r="RZR103" s="0"/>
      <c r="RZS103" s="0"/>
      <c r="RZT103" s="0"/>
      <c r="RZU103" s="0"/>
      <c r="RZV103" s="0"/>
      <c r="RZW103" s="0"/>
      <c r="RZX103" s="0"/>
      <c r="RZY103" s="0"/>
      <c r="RZZ103" s="0"/>
      <c r="SAA103" s="0"/>
      <c r="SAB103" s="0"/>
      <c r="SAC103" s="0"/>
      <c r="SAD103" s="0"/>
      <c r="SAE103" s="0"/>
      <c r="SAF103" s="0"/>
      <c r="SAG103" s="0"/>
      <c r="SAH103" s="0"/>
      <c r="SAI103" s="0"/>
      <c r="SAJ103" s="0"/>
      <c r="SAK103" s="0"/>
      <c r="SAL103" s="0"/>
      <c r="SAM103" s="0"/>
      <c r="SAN103" s="0"/>
      <c r="SAO103" s="0"/>
      <c r="SAP103" s="0"/>
      <c r="SAQ103" s="0"/>
      <c r="SAR103" s="0"/>
      <c r="SAS103" s="0"/>
      <c r="SAT103" s="0"/>
      <c r="SAU103" s="0"/>
      <c r="SAV103" s="0"/>
      <c r="SAW103" s="0"/>
      <c r="SAX103" s="0"/>
      <c r="SAY103" s="0"/>
      <c r="SAZ103" s="0"/>
      <c r="SBA103" s="0"/>
      <c r="SBB103" s="0"/>
      <c r="SBC103" s="0"/>
      <c r="SBD103" s="0"/>
      <c r="SBE103" s="0"/>
      <c r="SBF103" s="0"/>
      <c r="SBG103" s="0"/>
      <c r="SBH103" s="0"/>
      <c r="SBI103" s="0"/>
      <c r="SBJ103" s="0"/>
      <c r="SBK103" s="0"/>
      <c r="SBL103" s="0"/>
      <c r="SBM103" s="0"/>
      <c r="SBN103" s="0"/>
      <c r="SBO103" s="0"/>
      <c r="SBP103" s="0"/>
      <c r="SBQ103" s="0"/>
      <c r="SBR103" s="0"/>
      <c r="SBS103" s="0"/>
      <c r="SBT103" s="0"/>
      <c r="SBU103" s="0"/>
      <c r="SBV103" s="0"/>
      <c r="SBW103" s="0"/>
      <c r="SBX103" s="0"/>
      <c r="SBY103" s="0"/>
      <c r="SBZ103" s="0"/>
      <c r="SCA103" s="0"/>
      <c r="SCB103" s="0"/>
      <c r="SCC103" s="0"/>
      <c r="SCD103" s="0"/>
      <c r="SCE103" s="0"/>
      <c r="SCF103" s="0"/>
      <c r="SCG103" s="0"/>
      <c r="SCH103" s="0"/>
      <c r="SCI103" s="0"/>
      <c r="SCJ103" s="0"/>
      <c r="SCK103" s="0"/>
      <c r="SCL103" s="0"/>
      <c r="SCM103" s="0"/>
      <c r="SCN103" s="0"/>
      <c r="SCO103" s="0"/>
      <c r="SCP103" s="0"/>
      <c r="SCQ103" s="0"/>
      <c r="SCR103" s="0"/>
      <c r="SCS103" s="0"/>
      <c r="SCT103" s="0"/>
      <c r="SCU103" s="0"/>
      <c r="SCV103" s="0"/>
      <c r="SCW103" s="0"/>
      <c r="SCX103" s="0"/>
      <c r="SCY103" s="0"/>
      <c r="SCZ103" s="0"/>
      <c r="SDA103" s="0"/>
      <c r="SDB103" s="0"/>
      <c r="SDC103" s="0"/>
      <c r="SDD103" s="0"/>
      <c r="SDE103" s="0"/>
      <c r="SDF103" s="0"/>
      <c r="SDG103" s="0"/>
      <c r="SDH103" s="0"/>
      <c r="SDI103" s="0"/>
      <c r="SDJ103" s="0"/>
      <c r="SDK103" s="0"/>
      <c r="SDL103" s="0"/>
      <c r="SDM103" s="0"/>
      <c r="SDN103" s="0"/>
      <c r="SDO103" s="0"/>
      <c r="SDP103" s="0"/>
      <c r="SDQ103" s="0"/>
      <c r="SDR103" s="0"/>
      <c r="SDS103" s="0"/>
      <c r="SDT103" s="0"/>
      <c r="SDU103" s="0"/>
      <c r="SDV103" s="0"/>
      <c r="SDW103" s="0"/>
      <c r="SDX103" s="0"/>
      <c r="SDY103" s="0"/>
      <c r="SDZ103" s="0"/>
      <c r="SEA103" s="0"/>
      <c r="SEB103" s="0"/>
      <c r="SEC103" s="0"/>
      <c r="SED103" s="0"/>
      <c r="SEE103" s="0"/>
      <c r="SEF103" s="0"/>
      <c r="SEG103" s="0"/>
      <c r="SEH103" s="0"/>
      <c r="SEI103" s="0"/>
      <c r="SEJ103" s="0"/>
      <c r="SEK103" s="0"/>
      <c r="SEL103" s="0"/>
      <c r="SEM103" s="0"/>
      <c r="SEN103" s="0"/>
      <c r="SEO103" s="0"/>
      <c r="SEP103" s="0"/>
      <c r="SEQ103" s="0"/>
      <c r="SER103" s="0"/>
      <c r="SES103" s="0"/>
      <c r="SET103" s="0"/>
      <c r="SEU103" s="0"/>
      <c r="SEV103" s="0"/>
      <c r="SEW103" s="0"/>
      <c r="SEX103" s="0"/>
      <c r="SEY103" s="0"/>
      <c r="SEZ103" s="0"/>
      <c r="SFA103" s="0"/>
      <c r="SFB103" s="0"/>
      <c r="SFC103" s="0"/>
      <c r="SFD103" s="0"/>
      <c r="SFE103" s="0"/>
      <c r="SFF103" s="0"/>
      <c r="SFG103" s="0"/>
      <c r="SFH103" s="0"/>
      <c r="SFI103" s="0"/>
      <c r="SFJ103" s="0"/>
      <c r="SFK103" s="0"/>
      <c r="SFL103" s="0"/>
      <c r="SFM103" s="0"/>
      <c r="SFN103" s="0"/>
      <c r="SFO103" s="0"/>
      <c r="SFP103" s="0"/>
      <c r="SFQ103" s="0"/>
      <c r="SFR103" s="0"/>
      <c r="SFS103" s="0"/>
      <c r="SFT103" s="0"/>
      <c r="SFU103" s="0"/>
      <c r="SFV103" s="0"/>
      <c r="SFW103" s="0"/>
      <c r="SFX103" s="0"/>
      <c r="SFY103" s="0"/>
      <c r="SFZ103" s="0"/>
      <c r="SGA103" s="0"/>
      <c r="SGB103" s="0"/>
      <c r="SGC103" s="0"/>
      <c r="SGD103" s="0"/>
      <c r="SGE103" s="0"/>
      <c r="SGF103" s="0"/>
      <c r="SGG103" s="0"/>
      <c r="SGH103" s="0"/>
      <c r="SGI103" s="0"/>
      <c r="SGJ103" s="0"/>
      <c r="SGK103" s="0"/>
      <c r="SGL103" s="0"/>
      <c r="SGM103" s="0"/>
      <c r="SGN103" s="0"/>
      <c r="SGO103" s="0"/>
      <c r="SGP103" s="0"/>
      <c r="SGQ103" s="0"/>
      <c r="SGR103" s="0"/>
      <c r="SGS103" s="0"/>
      <c r="SGT103" s="0"/>
      <c r="SGU103" s="0"/>
      <c r="SGV103" s="0"/>
      <c r="SGW103" s="0"/>
      <c r="SGX103" s="0"/>
      <c r="SGY103" s="0"/>
      <c r="SGZ103" s="0"/>
      <c r="SHA103" s="0"/>
      <c r="SHB103" s="0"/>
      <c r="SHC103" s="0"/>
      <c r="SHD103" s="0"/>
      <c r="SHE103" s="0"/>
      <c r="SHF103" s="0"/>
      <c r="SHG103" s="0"/>
      <c r="SHH103" s="0"/>
      <c r="SHI103" s="0"/>
      <c r="SHJ103" s="0"/>
      <c r="SHK103" s="0"/>
      <c r="SHL103" s="0"/>
      <c r="SHM103" s="0"/>
      <c r="SHN103" s="0"/>
      <c r="SHO103" s="0"/>
      <c r="SHP103" s="0"/>
      <c r="SHQ103" s="0"/>
      <c r="SHR103" s="0"/>
      <c r="SHS103" s="0"/>
      <c r="SHT103" s="0"/>
      <c r="SHU103" s="0"/>
      <c r="SHV103" s="0"/>
      <c r="SHW103" s="0"/>
      <c r="SHX103" s="0"/>
      <c r="SHY103" s="0"/>
      <c r="SHZ103" s="0"/>
      <c r="SIA103" s="0"/>
      <c r="SIB103" s="0"/>
      <c r="SIC103" s="0"/>
      <c r="SID103" s="0"/>
      <c r="SIE103" s="0"/>
      <c r="SIF103" s="0"/>
      <c r="SIG103" s="0"/>
      <c r="SIH103" s="0"/>
      <c r="SII103" s="0"/>
      <c r="SIJ103" s="0"/>
      <c r="SIK103" s="0"/>
      <c r="SIL103" s="0"/>
      <c r="SIM103" s="0"/>
      <c r="SIN103" s="0"/>
      <c r="SIO103" s="0"/>
      <c r="SIP103" s="0"/>
      <c r="SIQ103" s="0"/>
      <c r="SIR103" s="0"/>
      <c r="SIS103" s="0"/>
      <c r="SIT103" s="0"/>
      <c r="SIU103" s="0"/>
      <c r="SIV103" s="0"/>
      <c r="SIW103" s="0"/>
      <c r="SIX103" s="0"/>
      <c r="SIY103" s="0"/>
      <c r="SIZ103" s="0"/>
      <c r="SJA103" s="0"/>
      <c r="SJB103" s="0"/>
      <c r="SJC103" s="0"/>
      <c r="SJD103" s="0"/>
      <c r="SJE103" s="0"/>
      <c r="SJF103" s="0"/>
      <c r="SJG103" s="0"/>
      <c r="SJH103" s="0"/>
      <c r="SJI103" s="0"/>
      <c r="SJJ103" s="0"/>
      <c r="SJK103" s="0"/>
      <c r="SJL103" s="0"/>
      <c r="SJM103" s="0"/>
      <c r="SJN103" s="0"/>
      <c r="SJO103" s="0"/>
      <c r="SJP103" s="0"/>
      <c r="SJQ103" s="0"/>
      <c r="SJR103" s="0"/>
      <c r="SJS103" s="0"/>
      <c r="SJT103" s="0"/>
      <c r="SJU103" s="0"/>
      <c r="SJV103" s="0"/>
      <c r="SJW103" s="0"/>
      <c r="SJX103" s="0"/>
      <c r="SJY103" s="0"/>
      <c r="SJZ103" s="0"/>
      <c r="SKA103" s="0"/>
      <c r="SKB103" s="0"/>
      <c r="SKC103" s="0"/>
      <c r="SKD103" s="0"/>
      <c r="SKE103" s="0"/>
      <c r="SKF103" s="0"/>
      <c r="SKG103" s="0"/>
      <c r="SKH103" s="0"/>
      <c r="SKI103" s="0"/>
      <c r="SKJ103" s="0"/>
      <c r="SKK103" s="0"/>
      <c r="SKL103" s="0"/>
      <c r="SKM103" s="0"/>
      <c r="SKN103" s="0"/>
      <c r="SKO103" s="0"/>
      <c r="SKP103" s="0"/>
      <c r="SKQ103" s="0"/>
      <c r="SKR103" s="0"/>
      <c r="SKS103" s="0"/>
      <c r="SKT103" s="0"/>
      <c r="SKU103" s="0"/>
      <c r="SKV103" s="0"/>
      <c r="SKW103" s="0"/>
      <c r="SKX103" s="0"/>
      <c r="SKY103" s="0"/>
      <c r="SKZ103" s="0"/>
      <c r="SLA103" s="0"/>
      <c r="SLB103" s="0"/>
      <c r="SLC103" s="0"/>
      <c r="SLD103" s="0"/>
      <c r="SLE103" s="0"/>
      <c r="SLF103" s="0"/>
      <c r="SLG103" s="0"/>
      <c r="SLH103" s="0"/>
      <c r="SLI103" s="0"/>
      <c r="SLJ103" s="0"/>
      <c r="SLK103" s="0"/>
      <c r="SLL103" s="0"/>
      <c r="SLM103" s="0"/>
      <c r="SLN103" s="0"/>
      <c r="SLO103" s="0"/>
      <c r="SLP103" s="0"/>
      <c r="SLQ103" s="0"/>
      <c r="SLR103" s="0"/>
      <c r="SLS103" s="0"/>
      <c r="SLT103" s="0"/>
      <c r="SLU103" s="0"/>
      <c r="SLV103" s="0"/>
      <c r="SLW103" s="0"/>
      <c r="SLX103" s="0"/>
      <c r="SLY103" s="0"/>
      <c r="SLZ103" s="0"/>
      <c r="SMA103" s="0"/>
      <c r="SMB103" s="0"/>
      <c r="SMC103" s="0"/>
      <c r="SMD103" s="0"/>
      <c r="SME103" s="0"/>
      <c r="SMF103" s="0"/>
      <c r="SMG103" s="0"/>
      <c r="SMH103" s="0"/>
      <c r="SMI103" s="0"/>
      <c r="SMJ103" s="0"/>
      <c r="SMK103" s="0"/>
      <c r="SML103" s="0"/>
      <c r="SMM103" s="0"/>
      <c r="SMN103" s="0"/>
      <c r="SMO103" s="0"/>
      <c r="SMP103" s="0"/>
      <c r="SMQ103" s="0"/>
      <c r="SMR103" s="0"/>
      <c r="SMS103" s="0"/>
      <c r="SMT103" s="0"/>
      <c r="SMU103" s="0"/>
      <c r="SMV103" s="0"/>
      <c r="SMW103" s="0"/>
      <c r="SMX103" s="0"/>
      <c r="SMY103" s="0"/>
      <c r="SMZ103" s="0"/>
      <c r="SNA103" s="0"/>
      <c r="SNB103" s="0"/>
      <c r="SNC103" s="0"/>
      <c r="SND103" s="0"/>
      <c r="SNE103" s="0"/>
      <c r="SNF103" s="0"/>
      <c r="SNG103" s="0"/>
      <c r="SNH103" s="0"/>
      <c r="SNI103" s="0"/>
      <c r="SNJ103" s="0"/>
      <c r="SNK103" s="0"/>
      <c r="SNL103" s="0"/>
      <c r="SNM103" s="0"/>
      <c r="SNN103" s="0"/>
      <c r="SNO103" s="0"/>
      <c r="SNP103" s="0"/>
      <c r="SNQ103" s="0"/>
      <c r="SNR103" s="0"/>
      <c r="SNS103" s="0"/>
      <c r="SNT103" s="0"/>
      <c r="SNU103" s="0"/>
      <c r="SNV103" s="0"/>
      <c r="SNW103" s="0"/>
      <c r="SNX103" s="0"/>
      <c r="SNY103" s="0"/>
      <c r="SNZ103" s="0"/>
      <c r="SOA103" s="0"/>
      <c r="SOB103" s="0"/>
      <c r="SOC103" s="0"/>
      <c r="SOD103" s="0"/>
      <c r="SOE103" s="0"/>
      <c r="SOF103" s="0"/>
      <c r="SOG103" s="0"/>
      <c r="SOH103" s="0"/>
      <c r="SOI103" s="0"/>
      <c r="SOJ103" s="0"/>
      <c r="SOK103" s="0"/>
      <c r="SOL103" s="0"/>
      <c r="SOM103" s="0"/>
      <c r="SON103" s="0"/>
      <c r="SOO103" s="0"/>
      <c r="SOP103" s="0"/>
      <c r="SOQ103" s="0"/>
      <c r="SOR103" s="0"/>
      <c r="SOS103" s="0"/>
      <c r="SOT103" s="0"/>
      <c r="SOU103" s="0"/>
      <c r="SOV103" s="0"/>
      <c r="SOW103" s="0"/>
      <c r="SOX103" s="0"/>
      <c r="SOY103" s="0"/>
      <c r="SOZ103" s="0"/>
      <c r="SPA103" s="0"/>
      <c r="SPB103" s="0"/>
      <c r="SPC103" s="0"/>
      <c r="SPD103" s="0"/>
      <c r="SPE103" s="0"/>
      <c r="SPF103" s="0"/>
      <c r="SPG103" s="0"/>
      <c r="SPH103" s="0"/>
      <c r="SPI103" s="0"/>
      <c r="SPJ103" s="0"/>
      <c r="SPK103" s="0"/>
      <c r="SPL103" s="0"/>
      <c r="SPM103" s="0"/>
      <c r="SPN103" s="0"/>
      <c r="SPO103" s="0"/>
      <c r="SPP103" s="0"/>
      <c r="SPQ103" s="0"/>
      <c r="SPR103" s="0"/>
      <c r="SPS103" s="0"/>
      <c r="SPT103" s="0"/>
      <c r="SPU103" s="0"/>
      <c r="SPV103" s="0"/>
      <c r="SPW103" s="0"/>
      <c r="SPX103" s="0"/>
      <c r="SPY103" s="0"/>
      <c r="SPZ103" s="0"/>
      <c r="SQA103" s="0"/>
      <c r="SQB103" s="0"/>
      <c r="SQC103" s="0"/>
      <c r="SQD103" s="0"/>
      <c r="SQE103" s="0"/>
      <c r="SQF103" s="0"/>
      <c r="SQG103" s="0"/>
      <c r="SQH103" s="0"/>
      <c r="SQI103" s="0"/>
      <c r="SQJ103" s="0"/>
      <c r="SQK103" s="0"/>
      <c r="SQL103" s="0"/>
      <c r="SQM103" s="0"/>
      <c r="SQN103" s="0"/>
      <c r="SQO103" s="0"/>
      <c r="SQP103" s="0"/>
      <c r="SQQ103" s="0"/>
      <c r="SQR103" s="0"/>
      <c r="SQS103" s="0"/>
      <c r="SQT103" s="0"/>
      <c r="SQU103" s="0"/>
      <c r="SQV103" s="0"/>
      <c r="SQW103" s="0"/>
      <c r="SQX103" s="0"/>
      <c r="SQY103" s="0"/>
      <c r="SQZ103" s="0"/>
      <c r="SRA103" s="0"/>
      <c r="SRB103" s="0"/>
      <c r="SRC103" s="0"/>
      <c r="SRD103" s="0"/>
      <c r="SRE103" s="0"/>
      <c r="SRF103" s="0"/>
      <c r="SRG103" s="0"/>
      <c r="SRH103" s="0"/>
      <c r="SRI103" s="0"/>
      <c r="SRJ103" s="0"/>
      <c r="SRK103" s="0"/>
      <c r="SRL103" s="0"/>
      <c r="SRM103" s="0"/>
      <c r="SRN103" s="0"/>
      <c r="SRO103" s="0"/>
      <c r="SRP103" s="0"/>
      <c r="SRQ103" s="0"/>
      <c r="SRR103" s="0"/>
      <c r="SRS103" s="0"/>
      <c r="SRT103" s="0"/>
      <c r="SRU103" s="0"/>
      <c r="SRV103" s="0"/>
      <c r="SRW103" s="0"/>
      <c r="SRX103" s="0"/>
      <c r="SRY103" s="0"/>
      <c r="SRZ103" s="0"/>
      <c r="SSA103" s="0"/>
      <c r="SSB103" s="0"/>
      <c r="SSC103" s="0"/>
      <c r="SSD103" s="0"/>
      <c r="SSE103" s="0"/>
      <c r="SSF103" s="0"/>
      <c r="SSG103" s="0"/>
      <c r="SSH103" s="0"/>
      <c r="SSI103" s="0"/>
      <c r="SSJ103" s="0"/>
      <c r="SSK103" s="0"/>
      <c r="SSL103" s="0"/>
      <c r="SSM103" s="0"/>
      <c r="SSN103" s="0"/>
      <c r="SSO103" s="0"/>
      <c r="SSP103" s="0"/>
      <c r="SSQ103" s="0"/>
      <c r="SSR103" s="0"/>
      <c r="SSS103" s="0"/>
      <c r="SST103" s="0"/>
      <c r="SSU103" s="0"/>
      <c r="SSV103" s="0"/>
      <c r="SSW103" s="0"/>
      <c r="SSX103" s="0"/>
      <c r="SSY103" s="0"/>
      <c r="SSZ103" s="0"/>
      <c r="STA103" s="0"/>
      <c r="STB103" s="0"/>
      <c r="STC103" s="0"/>
      <c r="STD103" s="0"/>
      <c r="STE103" s="0"/>
      <c r="STF103" s="0"/>
      <c r="STG103" s="0"/>
      <c r="STH103" s="0"/>
      <c r="STI103" s="0"/>
      <c r="STJ103" s="0"/>
      <c r="STK103" s="0"/>
      <c r="STL103" s="0"/>
      <c r="STM103" s="0"/>
      <c r="STN103" s="0"/>
      <c r="STO103" s="0"/>
      <c r="STP103" s="0"/>
      <c r="STQ103" s="0"/>
      <c r="STR103" s="0"/>
      <c r="STS103" s="0"/>
      <c r="STT103" s="0"/>
      <c r="STU103" s="0"/>
      <c r="STV103" s="0"/>
      <c r="STW103" s="0"/>
      <c r="STX103" s="0"/>
      <c r="STY103" s="0"/>
      <c r="STZ103" s="0"/>
      <c r="SUA103" s="0"/>
      <c r="SUB103" s="0"/>
      <c r="SUC103" s="0"/>
      <c r="SUD103" s="0"/>
      <c r="SUE103" s="0"/>
      <c r="SUF103" s="0"/>
      <c r="SUG103" s="0"/>
      <c r="SUH103" s="0"/>
      <c r="SUI103" s="0"/>
      <c r="SUJ103" s="0"/>
      <c r="SUK103" s="0"/>
      <c r="SUL103" s="0"/>
      <c r="SUM103" s="0"/>
      <c r="SUN103" s="0"/>
      <c r="SUO103" s="0"/>
      <c r="SUP103" s="0"/>
      <c r="SUQ103" s="0"/>
      <c r="SUR103" s="0"/>
      <c r="SUS103" s="0"/>
      <c r="SUT103" s="0"/>
      <c r="SUU103" s="0"/>
      <c r="SUV103" s="0"/>
      <c r="SUW103" s="0"/>
      <c r="SUX103" s="0"/>
      <c r="SUY103" s="0"/>
      <c r="SUZ103" s="0"/>
      <c r="SVA103" s="0"/>
      <c r="SVB103" s="0"/>
      <c r="SVC103" s="0"/>
      <c r="SVD103" s="0"/>
      <c r="SVE103" s="0"/>
      <c r="SVF103" s="0"/>
      <c r="SVG103" s="0"/>
      <c r="SVH103" s="0"/>
      <c r="SVI103" s="0"/>
      <c r="SVJ103" s="0"/>
      <c r="SVK103" s="0"/>
      <c r="SVL103" s="0"/>
      <c r="SVM103" s="0"/>
      <c r="SVN103" s="0"/>
      <c r="SVO103" s="0"/>
      <c r="SVP103" s="0"/>
      <c r="SVQ103" s="0"/>
      <c r="SVR103" s="0"/>
      <c r="SVS103" s="0"/>
      <c r="SVT103" s="0"/>
      <c r="SVU103" s="0"/>
      <c r="SVV103" s="0"/>
      <c r="SVW103" s="0"/>
      <c r="SVX103" s="0"/>
      <c r="SVY103" s="0"/>
      <c r="SVZ103" s="0"/>
      <c r="SWA103" s="0"/>
      <c r="SWB103" s="0"/>
      <c r="SWC103" s="0"/>
      <c r="SWD103" s="0"/>
      <c r="SWE103" s="0"/>
      <c r="SWF103" s="0"/>
      <c r="SWG103" s="0"/>
      <c r="SWH103" s="0"/>
      <c r="SWI103" s="0"/>
      <c r="SWJ103" s="0"/>
      <c r="SWK103" s="0"/>
      <c r="SWL103" s="0"/>
      <c r="SWM103" s="0"/>
      <c r="SWN103" s="0"/>
      <c r="SWO103" s="0"/>
      <c r="SWP103" s="0"/>
      <c r="SWQ103" s="0"/>
      <c r="SWR103" s="0"/>
      <c r="SWS103" s="0"/>
      <c r="SWT103" s="0"/>
      <c r="SWU103" s="0"/>
      <c r="SWV103" s="0"/>
      <c r="SWW103" s="0"/>
      <c r="SWX103" s="0"/>
      <c r="SWY103" s="0"/>
      <c r="SWZ103" s="0"/>
      <c r="SXA103" s="0"/>
      <c r="SXB103" s="0"/>
      <c r="SXC103" s="0"/>
      <c r="SXD103" s="0"/>
      <c r="SXE103" s="0"/>
      <c r="SXF103" s="0"/>
      <c r="SXG103" s="0"/>
      <c r="SXH103" s="0"/>
      <c r="SXI103" s="0"/>
      <c r="SXJ103" s="0"/>
      <c r="SXK103" s="0"/>
      <c r="SXL103" s="0"/>
      <c r="SXM103" s="0"/>
      <c r="SXN103" s="0"/>
      <c r="SXO103" s="0"/>
      <c r="SXP103" s="0"/>
      <c r="SXQ103" s="0"/>
      <c r="SXR103" s="0"/>
      <c r="SXS103" s="0"/>
      <c r="SXT103" s="0"/>
      <c r="SXU103" s="0"/>
      <c r="SXV103" s="0"/>
      <c r="SXW103" s="0"/>
      <c r="SXX103" s="0"/>
      <c r="SXY103" s="0"/>
      <c r="SXZ103" s="0"/>
      <c r="SYA103" s="0"/>
      <c r="SYB103" s="0"/>
      <c r="SYC103" s="0"/>
      <c r="SYD103" s="0"/>
      <c r="SYE103" s="0"/>
      <c r="SYF103" s="0"/>
      <c r="SYG103" s="0"/>
      <c r="SYH103" s="0"/>
      <c r="SYI103" s="0"/>
      <c r="SYJ103" s="0"/>
      <c r="SYK103" s="0"/>
      <c r="SYL103" s="0"/>
      <c r="SYM103" s="0"/>
      <c r="SYN103" s="0"/>
      <c r="SYO103" s="0"/>
      <c r="SYP103" s="0"/>
      <c r="SYQ103" s="0"/>
      <c r="SYR103" s="0"/>
      <c r="SYS103" s="0"/>
      <c r="SYT103" s="0"/>
      <c r="SYU103" s="0"/>
      <c r="SYV103" s="0"/>
      <c r="SYW103" s="0"/>
      <c r="SYX103" s="0"/>
      <c r="SYY103" s="0"/>
      <c r="SYZ103" s="0"/>
      <c r="SZA103" s="0"/>
      <c r="SZB103" s="0"/>
      <c r="SZC103" s="0"/>
      <c r="SZD103" s="0"/>
      <c r="SZE103" s="0"/>
      <c r="SZF103" s="0"/>
      <c r="SZG103" s="0"/>
      <c r="SZH103" s="0"/>
      <c r="SZI103" s="0"/>
      <c r="SZJ103" s="0"/>
      <c r="SZK103" s="0"/>
      <c r="SZL103" s="0"/>
      <c r="SZM103" s="0"/>
      <c r="SZN103" s="0"/>
      <c r="SZO103" s="0"/>
      <c r="SZP103" s="0"/>
      <c r="SZQ103" s="0"/>
      <c r="SZR103" s="0"/>
      <c r="SZS103" s="0"/>
      <c r="SZT103" s="0"/>
      <c r="SZU103" s="0"/>
      <c r="SZV103" s="0"/>
      <c r="SZW103" s="0"/>
      <c r="SZX103" s="0"/>
      <c r="SZY103" s="0"/>
      <c r="SZZ103" s="0"/>
      <c r="TAA103" s="0"/>
      <c r="TAB103" s="0"/>
      <c r="TAC103" s="0"/>
      <c r="TAD103" s="0"/>
      <c r="TAE103" s="0"/>
      <c r="TAF103" s="0"/>
      <c r="TAG103" s="0"/>
      <c r="TAH103" s="0"/>
      <c r="TAI103" s="0"/>
      <c r="TAJ103" s="0"/>
      <c r="TAK103" s="0"/>
      <c r="TAL103" s="0"/>
      <c r="TAM103" s="0"/>
      <c r="TAN103" s="0"/>
      <c r="TAO103" s="0"/>
      <c r="TAP103" s="0"/>
      <c r="TAQ103" s="0"/>
      <c r="TAR103" s="0"/>
      <c r="TAS103" s="0"/>
      <c r="TAT103" s="0"/>
      <c r="TAU103" s="0"/>
      <c r="TAV103" s="0"/>
      <c r="TAW103" s="0"/>
      <c r="TAX103" s="0"/>
      <c r="TAY103" s="0"/>
      <c r="TAZ103" s="0"/>
      <c r="TBA103" s="0"/>
      <c r="TBB103" s="0"/>
      <c r="TBC103" s="0"/>
      <c r="TBD103" s="0"/>
      <c r="TBE103" s="0"/>
      <c r="TBF103" s="0"/>
      <c r="TBG103" s="0"/>
      <c r="TBH103" s="0"/>
      <c r="TBI103" s="0"/>
      <c r="TBJ103" s="0"/>
      <c r="TBK103" s="0"/>
      <c r="TBL103" s="0"/>
      <c r="TBM103" s="0"/>
      <c r="TBN103" s="0"/>
      <c r="TBO103" s="0"/>
      <c r="TBP103" s="0"/>
      <c r="TBQ103" s="0"/>
      <c r="TBR103" s="0"/>
      <c r="TBS103" s="0"/>
      <c r="TBT103" s="0"/>
      <c r="TBU103" s="0"/>
      <c r="TBV103" s="0"/>
      <c r="TBW103" s="0"/>
      <c r="TBX103" s="0"/>
      <c r="TBY103" s="0"/>
      <c r="TBZ103" s="0"/>
      <c r="TCA103" s="0"/>
      <c r="TCB103" s="0"/>
      <c r="TCC103" s="0"/>
      <c r="TCD103" s="0"/>
      <c r="TCE103" s="0"/>
      <c r="TCF103" s="0"/>
      <c r="TCG103" s="0"/>
      <c r="TCH103" s="0"/>
      <c r="TCI103" s="0"/>
      <c r="TCJ103" s="0"/>
      <c r="TCK103" s="0"/>
      <c r="TCL103" s="0"/>
      <c r="TCM103" s="0"/>
      <c r="TCN103" s="0"/>
      <c r="TCO103" s="0"/>
      <c r="TCP103" s="0"/>
      <c r="TCQ103" s="0"/>
      <c r="TCR103" s="0"/>
      <c r="TCS103" s="0"/>
      <c r="TCT103" s="0"/>
      <c r="TCU103" s="0"/>
      <c r="TCV103" s="0"/>
      <c r="TCW103" s="0"/>
      <c r="TCX103" s="0"/>
      <c r="TCY103" s="0"/>
      <c r="TCZ103" s="0"/>
      <c r="TDA103" s="0"/>
      <c r="TDB103" s="0"/>
      <c r="TDC103" s="0"/>
      <c r="TDD103" s="0"/>
      <c r="TDE103" s="0"/>
      <c r="TDF103" s="0"/>
      <c r="TDG103" s="0"/>
      <c r="TDH103" s="0"/>
      <c r="TDI103" s="0"/>
      <c r="TDJ103" s="0"/>
      <c r="TDK103" s="0"/>
      <c r="TDL103" s="0"/>
      <c r="TDM103" s="0"/>
      <c r="TDN103" s="0"/>
      <c r="TDO103" s="0"/>
      <c r="TDP103" s="0"/>
      <c r="TDQ103" s="0"/>
      <c r="TDR103" s="0"/>
      <c r="TDS103" s="0"/>
      <c r="TDT103" s="0"/>
      <c r="TDU103" s="0"/>
      <c r="TDV103" s="0"/>
      <c r="TDW103" s="0"/>
      <c r="TDX103" s="0"/>
      <c r="TDY103" s="0"/>
      <c r="TDZ103" s="0"/>
      <c r="TEA103" s="0"/>
      <c r="TEB103" s="0"/>
      <c r="TEC103" s="0"/>
      <c r="TED103" s="0"/>
      <c r="TEE103" s="0"/>
      <c r="TEF103" s="0"/>
      <c r="TEG103" s="0"/>
      <c r="TEH103" s="0"/>
      <c r="TEI103" s="0"/>
      <c r="TEJ103" s="0"/>
      <c r="TEK103" s="0"/>
      <c r="TEL103" s="0"/>
      <c r="TEM103" s="0"/>
      <c r="TEN103" s="0"/>
      <c r="TEO103" s="0"/>
      <c r="TEP103" s="0"/>
      <c r="TEQ103" s="0"/>
      <c r="TER103" s="0"/>
      <c r="TES103" s="0"/>
      <c r="TET103" s="0"/>
      <c r="TEU103" s="0"/>
      <c r="TEV103" s="0"/>
      <c r="TEW103" s="0"/>
      <c r="TEX103" s="0"/>
      <c r="TEY103" s="0"/>
      <c r="TEZ103" s="0"/>
      <c r="TFA103" s="0"/>
      <c r="TFB103" s="0"/>
      <c r="TFC103" s="0"/>
      <c r="TFD103" s="0"/>
      <c r="TFE103" s="0"/>
      <c r="TFF103" s="0"/>
      <c r="TFG103" s="0"/>
      <c r="TFH103" s="0"/>
      <c r="TFI103" s="0"/>
      <c r="TFJ103" s="0"/>
      <c r="TFK103" s="0"/>
      <c r="TFL103" s="0"/>
      <c r="TFM103" s="0"/>
      <c r="TFN103" s="0"/>
      <c r="TFO103" s="0"/>
      <c r="TFP103" s="0"/>
      <c r="TFQ103" s="0"/>
      <c r="TFR103" s="0"/>
      <c r="TFS103" s="0"/>
      <c r="TFT103" s="0"/>
      <c r="TFU103" s="0"/>
      <c r="TFV103" s="0"/>
      <c r="TFW103" s="0"/>
      <c r="TFX103" s="0"/>
      <c r="TFY103" s="0"/>
      <c r="TFZ103" s="0"/>
      <c r="TGA103" s="0"/>
      <c r="TGB103" s="0"/>
      <c r="TGC103" s="0"/>
      <c r="TGD103" s="0"/>
      <c r="TGE103" s="0"/>
      <c r="TGF103" s="0"/>
      <c r="TGG103" s="0"/>
      <c r="TGH103" s="0"/>
      <c r="TGI103" s="0"/>
      <c r="TGJ103" s="0"/>
      <c r="TGK103" s="0"/>
      <c r="TGL103" s="0"/>
      <c r="TGM103" s="0"/>
      <c r="TGN103" s="0"/>
      <c r="TGO103" s="0"/>
      <c r="TGP103" s="0"/>
      <c r="TGQ103" s="0"/>
      <c r="TGR103" s="0"/>
      <c r="TGS103" s="0"/>
      <c r="TGT103" s="0"/>
      <c r="TGU103" s="0"/>
      <c r="TGV103" s="0"/>
      <c r="TGW103" s="0"/>
      <c r="TGX103" s="0"/>
      <c r="TGY103" s="0"/>
      <c r="TGZ103" s="0"/>
      <c r="THA103" s="0"/>
      <c r="THB103" s="0"/>
      <c r="THC103" s="0"/>
      <c r="THD103" s="0"/>
      <c r="THE103" s="0"/>
      <c r="THF103" s="0"/>
      <c r="THG103" s="0"/>
      <c r="THH103" s="0"/>
      <c r="THI103" s="0"/>
      <c r="THJ103" s="0"/>
      <c r="THK103" s="0"/>
      <c r="THL103" s="0"/>
      <c r="THM103" s="0"/>
      <c r="THN103" s="0"/>
      <c r="THO103" s="0"/>
      <c r="THP103" s="0"/>
      <c r="THQ103" s="0"/>
      <c r="THR103" s="0"/>
      <c r="THS103" s="0"/>
      <c r="THT103" s="0"/>
      <c r="THU103" s="0"/>
      <c r="THV103" s="0"/>
      <c r="THW103" s="0"/>
      <c r="THX103" s="0"/>
      <c r="THY103" s="0"/>
      <c r="THZ103" s="0"/>
      <c r="TIA103" s="0"/>
      <c r="TIB103" s="0"/>
      <c r="TIC103" s="0"/>
      <c r="TID103" s="0"/>
      <c r="TIE103" s="0"/>
      <c r="TIF103" s="0"/>
      <c r="TIG103" s="0"/>
      <c r="TIH103" s="0"/>
      <c r="TII103" s="0"/>
      <c r="TIJ103" s="0"/>
      <c r="TIK103" s="0"/>
      <c r="TIL103" s="0"/>
      <c r="TIM103" s="0"/>
      <c r="TIN103" s="0"/>
      <c r="TIO103" s="0"/>
      <c r="TIP103" s="0"/>
      <c r="TIQ103" s="0"/>
      <c r="TIR103" s="0"/>
      <c r="TIS103" s="0"/>
      <c r="TIT103" s="0"/>
      <c r="TIU103" s="0"/>
      <c r="TIV103" s="0"/>
      <c r="TIW103" s="0"/>
      <c r="TIX103" s="0"/>
      <c r="TIY103" s="0"/>
      <c r="TIZ103" s="0"/>
      <c r="TJA103" s="0"/>
      <c r="TJB103" s="0"/>
      <c r="TJC103" s="0"/>
      <c r="TJD103" s="0"/>
      <c r="TJE103" s="0"/>
      <c r="TJF103" s="0"/>
      <c r="TJG103" s="0"/>
      <c r="TJH103" s="0"/>
      <c r="TJI103" s="0"/>
      <c r="TJJ103" s="0"/>
      <c r="TJK103" s="0"/>
      <c r="TJL103" s="0"/>
      <c r="TJM103" s="0"/>
      <c r="TJN103" s="0"/>
      <c r="TJO103" s="0"/>
      <c r="TJP103" s="0"/>
      <c r="TJQ103" s="0"/>
      <c r="TJR103" s="0"/>
      <c r="TJS103" s="0"/>
      <c r="TJT103" s="0"/>
      <c r="TJU103" s="0"/>
      <c r="TJV103" s="0"/>
      <c r="TJW103" s="0"/>
      <c r="TJX103" s="0"/>
      <c r="TJY103" s="0"/>
      <c r="TJZ103" s="0"/>
      <c r="TKA103" s="0"/>
      <c r="TKB103" s="0"/>
      <c r="TKC103" s="0"/>
      <c r="TKD103" s="0"/>
      <c r="TKE103" s="0"/>
      <c r="TKF103" s="0"/>
      <c r="TKG103" s="0"/>
      <c r="TKH103" s="0"/>
      <c r="TKI103" s="0"/>
      <c r="TKJ103" s="0"/>
      <c r="TKK103" s="0"/>
      <c r="TKL103" s="0"/>
      <c r="TKM103" s="0"/>
      <c r="TKN103" s="0"/>
      <c r="TKO103" s="0"/>
      <c r="TKP103" s="0"/>
      <c r="TKQ103" s="0"/>
      <c r="TKR103" s="0"/>
      <c r="TKS103" s="0"/>
      <c r="TKT103" s="0"/>
      <c r="TKU103" s="0"/>
      <c r="TKV103" s="0"/>
      <c r="TKW103" s="0"/>
      <c r="TKX103" s="0"/>
      <c r="TKY103" s="0"/>
      <c r="TKZ103" s="0"/>
      <c r="TLA103" s="0"/>
      <c r="TLB103" s="0"/>
      <c r="TLC103" s="0"/>
      <c r="TLD103" s="0"/>
      <c r="TLE103" s="0"/>
      <c r="TLF103" s="0"/>
      <c r="TLG103" s="0"/>
      <c r="TLH103" s="0"/>
      <c r="TLI103" s="0"/>
      <c r="TLJ103" s="0"/>
      <c r="TLK103" s="0"/>
      <c r="TLL103" s="0"/>
      <c r="TLM103" s="0"/>
      <c r="TLN103" s="0"/>
      <c r="TLO103" s="0"/>
      <c r="TLP103" s="0"/>
      <c r="TLQ103" s="0"/>
      <c r="TLR103" s="0"/>
      <c r="TLS103" s="0"/>
      <c r="TLT103" s="0"/>
      <c r="TLU103" s="0"/>
      <c r="TLV103" s="0"/>
      <c r="TLW103" s="0"/>
      <c r="TLX103" s="0"/>
      <c r="TLY103" s="0"/>
      <c r="TLZ103" s="0"/>
      <c r="TMA103" s="0"/>
      <c r="TMB103" s="0"/>
      <c r="TMC103" s="0"/>
      <c r="TMD103" s="0"/>
      <c r="TME103" s="0"/>
      <c r="TMF103" s="0"/>
      <c r="TMG103" s="0"/>
      <c r="TMH103" s="0"/>
      <c r="TMI103" s="0"/>
      <c r="TMJ103" s="0"/>
      <c r="TMK103" s="0"/>
      <c r="TML103" s="0"/>
      <c r="TMM103" s="0"/>
      <c r="TMN103" s="0"/>
      <c r="TMO103" s="0"/>
      <c r="TMP103" s="0"/>
      <c r="TMQ103" s="0"/>
      <c r="TMR103" s="0"/>
      <c r="TMS103" s="0"/>
      <c r="TMT103" s="0"/>
      <c r="TMU103" s="0"/>
      <c r="TMV103" s="0"/>
      <c r="TMW103" s="0"/>
      <c r="TMX103" s="0"/>
      <c r="TMY103" s="0"/>
      <c r="TMZ103" s="0"/>
      <c r="TNA103" s="0"/>
      <c r="TNB103" s="0"/>
      <c r="TNC103" s="0"/>
      <c r="TND103" s="0"/>
      <c r="TNE103" s="0"/>
      <c r="TNF103" s="0"/>
      <c r="TNG103" s="0"/>
      <c r="TNH103" s="0"/>
      <c r="TNI103" s="0"/>
      <c r="TNJ103" s="0"/>
      <c r="TNK103" s="0"/>
      <c r="TNL103" s="0"/>
      <c r="TNM103" s="0"/>
      <c r="TNN103" s="0"/>
      <c r="TNO103" s="0"/>
      <c r="TNP103" s="0"/>
      <c r="TNQ103" s="0"/>
      <c r="TNR103" s="0"/>
      <c r="TNS103" s="0"/>
      <c r="TNT103" s="0"/>
      <c r="TNU103" s="0"/>
      <c r="TNV103" s="0"/>
      <c r="TNW103" s="0"/>
      <c r="TNX103" s="0"/>
      <c r="TNY103" s="0"/>
      <c r="TNZ103" s="0"/>
      <c r="TOA103" s="0"/>
      <c r="TOB103" s="0"/>
      <c r="TOC103" s="0"/>
      <c r="TOD103" s="0"/>
      <c r="TOE103" s="0"/>
      <c r="TOF103" s="0"/>
      <c r="TOG103" s="0"/>
      <c r="TOH103" s="0"/>
      <c r="TOI103" s="0"/>
      <c r="TOJ103" s="0"/>
      <c r="TOK103" s="0"/>
      <c r="TOL103" s="0"/>
      <c r="TOM103" s="0"/>
      <c r="TON103" s="0"/>
      <c r="TOO103" s="0"/>
      <c r="TOP103" s="0"/>
      <c r="TOQ103" s="0"/>
      <c r="TOR103" s="0"/>
      <c r="TOS103" s="0"/>
      <c r="TOT103" s="0"/>
      <c r="TOU103" s="0"/>
      <c r="TOV103" s="0"/>
      <c r="TOW103" s="0"/>
      <c r="TOX103" s="0"/>
      <c r="TOY103" s="0"/>
      <c r="TOZ103" s="0"/>
      <c r="TPA103" s="0"/>
      <c r="TPB103" s="0"/>
      <c r="TPC103" s="0"/>
      <c r="TPD103" s="0"/>
      <c r="TPE103" s="0"/>
      <c r="TPF103" s="0"/>
      <c r="TPG103" s="0"/>
      <c r="TPH103" s="0"/>
      <c r="TPI103" s="0"/>
      <c r="TPJ103" s="0"/>
      <c r="TPK103" s="0"/>
      <c r="TPL103" s="0"/>
      <c r="TPM103" s="0"/>
      <c r="TPN103" s="0"/>
      <c r="TPO103" s="0"/>
      <c r="TPP103" s="0"/>
      <c r="TPQ103" s="0"/>
      <c r="TPR103" s="0"/>
      <c r="TPS103" s="0"/>
      <c r="TPT103" s="0"/>
      <c r="TPU103" s="0"/>
      <c r="TPV103" s="0"/>
      <c r="TPW103" s="0"/>
      <c r="TPX103" s="0"/>
      <c r="TPY103" s="0"/>
      <c r="TPZ103" s="0"/>
      <c r="TQA103" s="0"/>
      <c r="TQB103" s="0"/>
      <c r="TQC103" s="0"/>
      <c r="TQD103" s="0"/>
      <c r="TQE103" s="0"/>
      <c r="TQF103" s="0"/>
      <c r="TQG103" s="0"/>
      <c r="TQH103" s="0"/>
      <c r="TQI103" s="0"/>
      <c r="TQJ103" s="0"/>
      <c r="TQK103" s="0"/>
      <c r="TQL103" s="0"/>
      <c r="TQM103" s="0"/>
      <c r="TQN103" s="0"/>
      <c r="TQO103" s="0"/>
      <c r="TQP103" s="0"/>
      <c r="TQQ103" s="0"/>
      <c r="TQR103" s="0"/>
      <c r="TQS103" s="0"/>
      <c r="TQT103" s="0"/>
      <c r="TQU103" s="0"/>
      <c r="TQV103" s="0"/>
      <c r="TQW103" s="0"/>
      <c r="TQX103" s="0"/>
      <c r="TQY103" s="0"/>
      <c r="TQZ103" s="0"/>
      <c r="TRA103" s="0"/>
      <c r="TRB103" s="0"/>
      <c r="TRC103" s="0"/>
      <c r="TRD103" s="0"/>
      <c r="TRE103" s="0"/>
      <c r="TRF103" s="0"/>
      <c r="TRG103" s="0"/>
      <c r="TRH103" s="0"/>
      <c r="TRI103" s="0"/>
      <c r="TRJ103" s="0"/>
      <c r="TRK103" s="0"/>
      <c r="TRL103" s="0"/>
      <c r="TRM103" s="0"/>
      <c r="TRN103" s="0"/>
      <c r="TRO103" s="0"/>
      <c r="TRP103" s="0"/>
      <c r="TRQ103" s="0"/>
      <c r="TRR103" s="0"/>
      <c r="TRS103" s="0"/>
      <c r="TRT103" s="0"/>
      <c r="TRU103" s="0"/>
      <c r="TRV103" s="0"/>
      <c r="TRW103" s="0"/>
      <c r="TRX103" s="0"/>
      <c r="TRY103" s="0"/>
      <c r="TRZ103" s="0"/>
      <c r="TSA103" s="0"/>
      <c r="TSB103" s="0"/>
      <c r="TSC103" s="0"/>
      <c r="TSD103" s="0"/>
      <c r="TSE103" s="0"/>
      <c r="TSF103" s="0"/>
      <c r="TSG103" s="0"/>
      <c r="TSH103" s="0"/>
      <c r="TSI103" s="0"/>
      <c r="TSJ103" s="0"/>
      <c r="TSK103" s="0"/>
      <c r="TSL103" s="0"/>
      <c r="TSM103" s="0"/>
      <c r="TSN103" s="0"/>
      <c r="TSO103" s="0"/>
      <c r="TSP103" s="0"/>
      <c r="TSQ103" s="0"/>
      <c r="TSR103" s="0"/>
      <c r="TSS103" s="0"/>
      <c r="TST103" s="0"/>
      <c r="TSU103" s="0"/>
      <c r="TSV103" s="0"/>
      <c r="TSW103" s="0"/>
      <c r="TSX103" s="0"/>
      <c r="TSY103" s="0"/>
      <c r="TSZ103" s="0"/>
      <c r="TTA103" s="0"/>
      <c r="TTB103" s="0"/>
      <c r="TTC103" s="0"/>
      <c r="TTD103" s="0"/>
      <c r="TTE103" s="0"/>
      <c r="TTF103" s="0"/>
      <c r="TTG103" s="0"/>
      <c r="TTH103" s="0"/>
      <c r="TTI103" s="0"/>
      <c r="TTJ103" s="0"/>
      <c r="TTK103" s="0"/>
      <c r="TTL103" s="0"/>
      <c r="TTM103" s="0"/>
      <c r="TTN103" s="0"/>
      <c r="TTO103" s="0"/>
      <c r="TTP103" s="0"/>
      <c r="TTQ103" s="0"/>
      <c r="TTR103" s="0"/>
      <c r="TTS103" s="0"/>
      <c r="TTT103" s="0"/>
      <c r="TTU103" s="0"/>
      <c r="TTV103" s="0"/>
      <c r="TTW103" s="0"/>
      <c r="TTX103" s="0"/>
      <c r="TTY103" s="0"/>
      <c r="TTZ103" s="0"/>
      <c r="TUA103" s="0"/>
      <c r="TUB103" s="0"/>
      <c r="TUC103" s="0"/>
      <c r="TUD103" s="0"/>
      <c r="TUE103" s="0"/>
      <c r="TUF103" s="0"/>
      <c r="TUG103" s="0"/>
      <c r="TUH103" s="0"/>
      <c r="TUI103" s="0"/>
      <c r="TUJ103" s="0"/>
      <c r="TUK103" s="0"/>
      <c r="TUL103" s="0"/>
      <c r="TUM103" s="0"/>
      <c r="TUN103" s="0"/>
      <c r="TUO103" s="0"/>
      <c r="TUP103" s="0"/>
      <c r="TUQ103" s="0"/>
      <c r="TUR103" s="0"/>
      <c r="TUS103" s="0"/>
      <c r="TUT103" s="0"/>
      <c r="TUU103" s="0"/>
      <c r="TUV103" s="0"/>
      <c r="TUW103" s="0"/>
      <c r="TUX103" s="0"/>
      <c r="TUY103" s="0"/>
      <c r="TUZ103" s="0"/>
      <c r="TVA103" s="0"/>
      <c r="TVB103" s="0"/>
      <c r="TVC103" s="0"/>
      <c r="TVD103" s="0"/>
      <c r="TVE103" s="0"/>
      <c r="TVF103" s="0"/>
      <c r="TVG103" s="0"/>
      <c r="TVH103" s="0"/>
      <c r="TVI103" s="0"/>
      <c r="TVJ103" s="0"/>
      <c r="TVK103" s="0"/>
      <c r="TVL103" s="0"/>
      <c r="TVM103" s="0"/>
      <c r="TVN103" s="0"/>
      <c r="TVO103" s="0"/>
      <c r="TVP103" s="0"/>
      <c r="TVQ103" s="0"/>
      <c r="TVR103" s="0"/>
      <c r="TVS103" s="0"/>
      <c r="TVT103" s="0"/>
      <c r="TVU103" s="0"/>
      <c r="TVV103" s="0"/>
      <c r="TVW103" s="0"/>
      <c r="TVX103" s="0"/>
      <c r="TVY103" s="0"/>
      <c r="TVZ103" s="0"/>
      <c r="TWA103" s="0"/>
      <c r="TWB103" s="0"/>
      <c r="TWC103" s="0"/>
      <c r="TWD103" s="0"/>
      <c r="TWE103" s="0"/>
      <c r="TWF103" s="0"/>
      <c r="TWG103" s="0"/>
      <c r="TWH103" s="0"/>
      <c r="TWI103" s="0"/>
      <c r="TWJ103" s="0"/>
      <c r="TWK103" s="0"/>
      <c r="TWL103" s="0"/>
      <c r="TWM103" s="0"/>
      <c r="TWN103" s="0"/>
      <c r="TWO103" s="0"/>
      <c r="TWP103" s="0"/>
      <c r="TWQ103" s="0"/>
      <c r="TWR103" s="0"/>
      <c r="TWS103" s="0"/>
      <c r="TWT103" s="0"/>
      <c r="TWU103" s="0"/>
      <c r="TWV103" s="0"/>
      <c r="TWW103" s="0"/>
      <c r="TWX103" s="0"/>
      <c r="TWY103" s="0"/>
      <c r="TWZ103" s="0"/>
      <c r="TXA103" s="0"/>
      <c r="TXB103" s="0"/>
      <c r="TXC103" s="0"/>
      <c r="TXD103" s="0"/>
      <c r="TXE103" s="0"/>
      <c r="TXF103" s="0"/>
      <c r="TXG103" s="0"/>
      <c r="TXH103" s="0"/>
      <c r="TXI103" s="0"/>
      <c r="TXJ103" s="0"/>
      <c r="TXK103" s="0"/>
      <c r="TXL103" s="0"/>
      <c r="TXM103" s="0"/>
      <c r="TXN103" s="0"/>
      <c r="TXO103" s="0"/>
      <c r="TXP103" s="0"/>
      <c r="TXQ103" s="0"/>
      <c r="TXR103" s="0"/>
      <c r="TXS103" s="0"/>
      <c r="TXT103" s="0"/>
      <c r="TXU103" s="0"/>
      <c r="TXV103" s="0"/>
      <c r="TXW103" s="0"/>
      <c r="TXX103" s="0"/>
      <c r="TXY103" s="0"/>
      <c r="TXZ103" s="0"/>
      <c r="TYA103" s="0"/>
      <c r="TYB103" s="0"/>
      <c r="TYC103" s="0"/>
      <c r="TYD103" s="0"/>
      <c r="TYE103" s="0"/>
      <c r="TYF103" s="0"/>
      <c r="TYG103" s="0"/>
      <c r="TYH103" s="0"/>
      <c r="TYI103" s="0"/>
      <c r="TYJ103" s="0"/>
      <c r="TYK103" s="0"/>
      <c r="TYL103" s="0"/>
      <c r="TYM103" s="0"/>
      <c r="TYN103" s="0"/>
      <c r="TYO103" s="0"/>
      <c r="TYP103" s="0"/>
      <c r="TYQ103" s="0"/>
      <c r="TYR103" s="0"/>
      <c r="TYS103" s="0"/>
      <c r="TYT103" s="0"/>
      <c r="TYU103" s="0"/>
      <c r="TYV103" s="0"/>
      <c r="TYW103" s="0"/>
      <c r="TYX103" s="0"/>
      <c r="TYY103" s="0"/>
      <c r="TYZ103" s="0"/>
      <c r="TZA103" s="0"/>
      <c r="TZB103" s="0"/>
      <c r="TZC103" s="0"/>
      <c r="TZD103" s="0"/>
      <c r="TZE103" s="0"/>
      <c r="TZF103" s="0"/>
      <c r="TZG103" s="0"/>
      <c r="TZH103" s="0"/>
      <c r="TZI103" s="0"/>
      <c r="TZJ103" s="0"/>
      <c r="TZK103" s="0"/>
      <c r="TZL103" s="0"/>
      <c r="TZM103" s="0"/>
      <c r="TZN103" s="0"/>
      <c r="TZO103" s="0"/>
      <c r="TZP103" s="0"/>
      <c r="TZQ103" s="0"/>
      <c r="TZR103" s="0"/>
      <c r="TZS103" s="0"/>
      <c r="TZT103" s="0"/>
      <c r="TZU103" s="0"/>
      <c r="TZV103" s="0"/>
      <c r="TZW103" s="0"/>
      <c r="TZX103" s="0"/>
      <c r="TZY103" s="0"/>
      <c r="TZZ103" s="0"/>
      <c r="UAA103" s="0"/>
      <c r="UAB103" s="0"/>
      <c r="UAC103" s="0"/>
      <c r="UAD103" s="0"/>
      <c r="UAE103" s="0"/>
      <c r="UAF103" s="0"/>
      <c r="UAG103" s="0"/>
      <c r="UAH103" s="0"/>
      <c r="UAI103" s="0"/>
      <c r="UAJ103" s="0"/>
      <c r="UAK103" s="0"/>
      <c r="UAL103" s="0"/>
      <c r="UAM103" s="0"/>
      <c r="UAN103" s="0"/>
      <c r="UAO103" s="0"/>
      <c r="UAP103" s="0"/>
      <c r="UAQ103" s="0"/>
      <c r="UAR103" s="0"/>
      <c r="UAS103" s="0"/>
      <c r="UAT103" s="0"/>
      <c r="UAU103" s="0"/>
      <c r="UAV103" s="0"/>
      <c r="UAW103" s="0"/>
      <c r="UAX103" s="0"/>
      <c r="UAY103" s="0"/>
      <c r="UAZ103" s="0"/>
      <c r="UBA103" s="0"/>
      <c r="UBB103" s="0"/>
      <c r="UBC103" s="0"/>
      <c r="UBD103" s="0"/>
      <c r="UBE103" s="0"/>
      <c r="UBF103" s="0"/>
      <c r="UBG103" s="0"/>
      <c r="UBH103" s="0"/>
      <c r="UBI103" s="0"/>
      <c r="UBJ103" s="0"/>
      <c r="UBK103" s="0"/>
      <c r="UBL103" s="0"/>
      <c r="UBM103" s="0"/>
      <c r="UBN103" s="0"/>
      <c r="UBO103" s="0"/>
      <c r="UBP103" s="0"/>
      <c r="UBQ103" s="0"/>
      <c r="UBR103" s="0"/>
      <c r="UBS103" s="0"/>
      <c r="UBT103" s="0"/>
      <c r="UBU103" s="0"/>
      <c r="UBV103" s="0"/>
      <c r="UBW103" s="0"/>
      <c r="UBX103" s="0"/>
      <c r="UBY103" s="0"/>
      <c r="UBZ103" s="0"/>
      <c r="UCA103" s="0"/>
      <c r="UCB103" s="0"/>
      <c r="UCC103" s="0"/>
      <c r="UCD103" s="0"/>
      <c r="UCE103" s="0"/>
      <c r="UCF103" s="0"/>
      <c r="UCG103" s="0"/>
      <c r="UCH103" s="0"/>
      <c r="UCI103" s="0"/>
      <c r="UCJ103" s="0"/>
      <c r="UCK103" s="0"/>
      <c r="UCL103" s="0"/>
      <c r="UCM103" s="0"/>
      <c r="UCN103" s="0"/>
      <c r="UCO103" s="0"/>
      <c r="UCP103" s="0"/>
      <c r="UCQ103" s="0"/>
      <c r="UCR103" s="0"/>
      <c r="UCS103" s="0"/>
      <c r="UCT103" s="0"/>
      <c r="UCU103" s="0"/>
      <c r="UCV103" s="0"/>
      <c r="UCW103" s="0"/>
      <c r="UCX103" s="0"/>
      <c r="UCY103" s="0"/>
      <c r="UCZ103" s="0"/>
      <c r="UDA103" s="0"/>
      <c r="UDB103" s="0"/>
      <c r="UDC103" s="0"/>
      <c r="UDD103" s="0"/>
      <c r="UDE103" s="0"/>
      <c r="UDF103" s="0"/>
      <c r="UDG103" s="0"/>
      <c r="UDH103" s="0"/>
      <c r="UDI103" s="0"/>
      <c r="UDJ103" s="0"/>
      <c r="UDK103" s="0"/>
      <c r="UDL103" s="0"/>
      <c r="UDM103" s="0"/>
      <c r="UDN103" s="0"/>
      <c r="UDO103" s="0"/>
      <c r="UDP103" s="0"/>
      <c r="UDQ103" s="0"/>
      <c r="UDR103" s="0"/>
      <c r="UDS103" s="0"/>
      <c r="UDT103" s="0"/>
      <c r="UDU103" s="0"/>
      <c r="UDV103" s="0"/>
      <c r="UDW103" s="0"/>
      <c r="UDX103" s="0"/>
      <c r="UDY103" s="0"/>
      <c r="UDZ103" s="0"/>
      <c r="UEA103" s="0"/>
      <c r="UEB103" s="0"/>
      <c r="UEC103" s="0"/>
      <c r="UED103" s="0"/>
      <c r="UEE103" s="0"/>
      <c r="UEF103" s="0"/>
      <c r="UEG103" s="0"/>
      <c r="UEH103" s="0"/>
      <c r="UEI103" s="0"/>
      <c r="UEJ103" s="0"/>
      <c r="UEK103" s="0"/>
      <c r="UEL103" s="0"/>
      <c r="UEM103" s="0"/>
      <c r="UEN103" s="0"/>
      <c r="UEO103" s="0"/>
      <c r="UEP103" s="0"/>
      <c r="UEQ103" s="0"/>
      <c r="UER103" s="0"/>
      <c r="UES103" s="0"/>
      <c r="UET103" s="0"/>
      <c r="UEU103" s="0"/>
      <c r="UEV103" s="0"/>
      <c r="UEW103" s="0"/>
      <c r="UEX103" s="0"/>
      <c r="UEY103" s="0"/>
      <c r="UEZ103" s="0"/>
      <c r="UFA103" s="0"/>
      <c r="UFB103" s="0"/>
      <c r="UFC103" s="0"/>
      <c r="UFD103" s="0"/>
      <c r="UFE103" s="0"/>
      <c r="UFF103" s="0"/>
      <c r="UFG103" s="0"/>
      <c r="UFH103" s="0"/>
      <c r="UFI103" s="0"/>
      <c r="UFJ103" s="0"/>
      <c r="UFK103" s="0"/>
      <c r="UFL103" s="0"/>
      <c r="UFM103" s="0"/>
      <c r="UFN103" s="0"/>
      <c r="UFO103" s="0"/>
      <c r="UFP103" s="0"/>
      <c r="UFQ103" s="0"/>
      <c r="UFR103" s="0"/>
      <c r="UFS103" s="0"/>
      <c r="UFT103" s="0"/>
      <c r="UFU103" s="0"/>
      <c r="UFV103" s="0"/>
      <c r="UFW103" s="0"/>
      <c r="UFX103" s="0"/>
      <c r="UFY103" s="0"/>
      <c r="UFZ103" s="0"/>
      <c r="UGA103" s="0"/>
      <c r="UGB103" s="0"/>
      <c r="UGC103" s="0"/>
      <c r="UGD103" s="0"/>
      <c r="UGE103" s="0"/>
      <c r="UGF103" s="0"/>
      <c r="UGG103" s="0"/>
      <c r="UGH103" s="0"/>
      <c r="UGI103" s="0"/>
      <c r="UGJ103" s="0"/>
      <c r="UGK103" s="0"/>
      <c r="UGL103" s="0"/>
      <c r="UGM103" s="0"/>
      <c r="UGN103" s="0"/>
      <c r="UGO103" s="0"/>
      <c r="UGP103" s="0"/>
      <c r="UGQ103" s="0"/>
      <c r="UGR103" s="0"/>
      <c r="UGS103" s="0"/>
      <c r="UGT103" s="0"/>
      <c r="UGU103" s="0"/>
      <c r="UGV103" s="0"/>
      <c r="UGW103" s="0"/>
      <c r="UGX103" s="0"/>
      <c r="UGY103" s="0"/>
      <c r="UGZ103" s="0"/>
      <c r="UHA103" s="0"/>
      <c r="UHB103" s="0"/>
      <c r="UHC103" s="0"/>
      <c r="UHD103" s="0"/>
      <c r="UHE103" s="0"/>
      <c r="UHF103" s="0"/>
      <c r="UHG103" s="0"/>
      <c r="UHH103" s="0"/>
      <c r="UHI103" s="0"/>
      <c r="UHJ103" s="0"/>
      <c r="UHK103" s="0"/>
      <c r="UHL103" s="0"/>
      <c r="UHM103" s="0"/>
      <c r="UHN103" s="0"/>
      <c r="UHO103" s="0"/>
      <c r="UHP103" s="0"/>
      <c r="UHQ103" s="0"/>
      <c r="UHR103" s="0"/>
      <c r="UHS103" s="0"/>
      <c r="UHT103" s="0"/>
      <c r="UHU103" s="0"/>
      <c r="UHV103" s="0"/>
      <c r="UHW103" s="0"/>
      <c r="UHX103" s="0"/>
      <c r="UHY103" s="0"/>
      <c r="UHZ103" s="0"/>
      <c r="UIA103" s="0"/>
      <c r="UIB103" s="0"/>
      <c r="UIC103" s="0"/>
      <c r="UID103" s="0"/>
      <c r="UIE103" s="0"/>
      <c r="UIF103" s="0"/>
      <c r="UIG103" s="0"/>
      <c r="UIH103" s="0"/>
      <c r="UII103" s="0"/>
      <c r="UIJ103" s="0"/>
      <c r="UIK103" s="0"/>
      <c r="UIL103" s="0"/>
      <c r="UIM103" s="0"/>
      <c r="UIN103" s="0"/>
      <c r="UIO103" s="0"/>
      <c r="UIP103" s="0"/>
      <c r="UIQ103" s="0"/>
      <c r="UIR103" s="0"/>
      <c r="UIS103" s="0"/>
      <c r="UIT103" s="0"/>
      <c r="UIU103" s="0"/>
      <c r="UIV103" s="0"/>
      <c r="UIW103" s="0"/>
      <c r="UIX103" s="0"/>
      <c r="UIY103" s="0"/>
      <c r="UIZ103" s="0"/>
      <c r="UJA103" s="0"/>
      <c r="UJB103" s="0"/>
      <c r="UJC103" s="0"/>
      <c r="UJD103" s="0"/>
      <c r="UJE103" s="0"/>
      <c r="UJF103" s="0"/>
      <c r="UJG103" s="0"/>
      <c r="UJH103" s="0"/>
      <c r="UJI103" s="0"/>
      <c r="UJJ103" s="0"/>
      <c r="UJK103" s="0"/>
      <c r="UJL103" s="0"/>
      <c r="UJM103" s="0"/>
      <c r="UJN103" s="0"/>
      <c r="UJO103" s="0"/>
      <c r="UJP103" s="0"/>
      <c r="UJQ103" s="0"/>
      <c r="UJR103" s="0"/>
      <c r="UJS103" s="0"/>
      <c r="UJT103" s="0"/>
      <c r="UJU103" s="0"/>
      <c r="UJV103" s="0"/>
      <c r="UJW103" s="0"/>
      <c r="UJX103" s="0"/>
      <c r="UJY103" s="0"/>
      <c r="UJZ103" s="0"/>
      <c r="UKA103" s="0"/>
      <c r="UKB103" s="0"/>
      <c r="UKC103" s="0"/>
      <c r="UKD103" s="0"/>
      <c r="UKE103" s="0"/>
      <c r="UKF103" s="0"/>
      <c r="UKG103" s="0"/>
      <c r="UKH103" s="0"/>
      <c r="UKI103" s="0"/>
      <c r="UKJ103" s="0"/>
      <c r="UKK103" s="0"/>
      <c r="UKL103" s="0"/>
      <c r="UKM103" s="0"/>
      <c r="UKN103" s="0"/>
      <c r="UKO103" s="0"/>
      <c r="UKP103" s="0"/>
      <c r="UKQ103" s="0"/>
      <c r="UKR103" s="0"/>
      <c r="UKS103" s="0"/>
      <c r="UKT103" s="0"/>
      <c r="UKU103" s="0"/>
      <c r="UKV103" s="0"/>
      <c r="UKW103" s="0"/>
      <c r="UKX103" s="0"/>
      <c r="UKY103" s="0"/>
      <c r="UKZ103" s="0"/>
      <c r="ULA103" s="0"/>
      <c r="ULB103" s="0"/>
      <c r="ULC103" s="0"/>
      <c r="ULD103" s="0"/>
      <c r="ULE103" s="0"/>
      <c r="ULF103" s="0"/>
      <c r="ULG103" s="0"/>
      <c r="ULH103" s="0"/>
      <c r="ULI103" s="0"/>
      <c r="ULJ103" s="0"/>
      <c r="ULK103" s="0"/>
      <c r="ULL103" s="0"/>
      <c r="ULM103" s="0"/>
      <c r="ULN103" s="0"/>
      <c r="ULO103" s="0"/>
      <c r="ULP103" s="0"/>
      <c r="ULQ103" s="0"/>
      <c r="ULR103" s="0"/>
      <c r="ULS103" s="0"/>
      <c r="ULT103" s="0"/>
      <c r="ULU103" s="0"/>
      <c r="ULV103" s="0"/>
      <c r="ULW103" s="0"/>
      <c r="ULX103" s="0"/>
      <c r="ULY103" s="0"/>
      <c r="ULZ103" s="0"/>
      <c r="UMA103" s="0"/>
      <c r="UMB103" s="0"/>
      <c r="UMC103" s="0"/>
      <c r="UMD103" s="0"/>
      <c r="UME103" s="0"/>
      <c r="UMF103" s="0"/>
      <c r="UMG103" s="0"/>
      <c r="UMH103" s="0"/>
      <c r="UMI103" s="0"/>
      <c r="UMJ103" s="0"/>
      <c r="UMK103" s="0"/>
      <c r="UML103" s="0"/>
      <c r="UMM103" s="0"/>
      <c r="UMN103" s="0"/>
      <c r="UMO103" s="0"/>
      <c r="UMP103" s="0"/>
      <c r="UMQ103" s="0"/>
      <c r="UMR103" s="0"/>
      <c r="UMS103" s="0"/>
      <c r="UMT103" s="0"/>
      <c r="UMU103" s="0"/>
      <c r="UMV103" s="0"/>
      <c r="UMW103" s="0"/>
      <c r="UMX103" s="0"/>
      <c r="UMY103" s="0"/>
      <c r="UMZ103" s="0"/>
      <c r="UNA103" s="0"/>
      <c r="UNB103" s="0"/>
      <c r="UNC103" s="0"/>
      <c r="UND103" s="0"/>
      <c r="UNE103" s="0"/>
      <c r="UNF103" s="0"/>
      <c r="UNG103" s="0"/>
      <c r="UNH103" s="0"/>
      <c r="UNI103" s="0"/>
      <c r="UNJ103" s="0"/>
      <c r="UNK103" s="0"/>
      <c r="UNL103" s="0"/>
      <c r="UNM103" s="0"/>
      <c r="UNN103" s="0"/>
      <c r="UNO103" s="0"/>
      <c r="UNP103" s="0"/>
      <c r="UNQ103" s="0"/>
      <c r="UNR103" s="0"/>
      <c r="UNS103" s="0"/>
      <c r="UNT103" s="0"/>
      <c r="UNU103" s="0"/>
      <c r="UNV103" s="0"/>
      <c r="UNW103" s="0"/>
      <c r="UNX103" s="0"/>
      <c r="UNY103" s="0"/>
      <c r="UNZ103" s="0"/>
      <c r="UOA103" s="0"/>
      <c r="UOB103" s="0"/>
      <c r="UOC103" s="0"/>
      <c r="UOD103" s="0"/>
      <c r="UOE103" s="0"/>
      <c r="UOF103" s="0"/>
      <c r="UOG103" s="0"/>
      <c r="UOH103" s="0"/>
      <c r="UOI103" s="0"/>
      <c r="UOJ103" s="0"/>
      <c r="UOK103" s="0"/>
      <c r="UOL103" s="0"/>
      <c r="UOM103" s="0"/>
      <c r="UON103" s="0"/>
      <c r="UOO103" s="0"/>
      <c r="UOP103" s="0"/>
      <c r="UOQ103" s="0"/>
      <c r="UOR103" s="0"/>
      <c r="UOS103" s="0"/>
      <c r="UOT103" s="0"/>
      <c r="UOU103" s="0"/>
      <c r="UOV103" s="0"/>
      <c r="UOW103" s="0"/>
      <c r="UOX103" s="0"/>
      <c r="UOY103" s="0"/>
      <c r="UOZ103" s="0"/>
      <c r="UPA103" s="0"/>
      <c r="UPB103" s="0"/>
      <c r="UPC103" s="0"/>
      <c r="UPD103" s="0"/>
      <c r="UPE103" s="0"/>
      <c r="UPF103" s="0"/>
      <c r="UPG103" s="0"/>
      <c r="UPH103" s="0"/>
      <c r="UPI103" s="0"/>
      <c r="UPJ103" s="0"/>
      <c r="UPK103" s="0"/>
      <c r="UPL103" s="0"/>
      <c r="UPM103" s="0"/>
      <c r="UPN103" s="0"/>
      <c r="UPO103" s="0"/>
      <c r="UPP103" s="0"/>
      <c r="UPQ103" s="0"/>
      <c r="UPR103" s="0"/>
      <c r="UPS103" s="0"/>
      <c r="UPT103" s="0"/>
      <c r="UPU103" s="0"/>
      <c r="UPV103" s="0"/>
      <c r="UPW103" s="0"/>
      <c r="UPX103" s="0"/>
      <c r="UPY103" s="0"/>
      <c r="UPZ103" s="0"/>
      <c r="UQA103" s="0"/>
      <c r="UQB103" s="0"/>
      <c r="UQC103" s="0"/>
      <c r="UQD103" s="0"/>
      <c r="UQE103" s="0"/>
      <c r="UQF103" s="0"/>
      <c r="UQG103" s="0"/>
      <c r="UQH103" s="0"/>
      <c r="UQI103" s="0"/>
      <c r="UQJ103" s="0"/>
      <c r="UQK103" s="0"/>
      <c r="UQL103" s="0"/>
      <c r="UQM103" s="0"/>
      <c r="UQN103" s="0"/>
      <c r="UQO103" s="0"/>
      <c r="UQP103" s="0"/>
      <c r="UQQ103" s="0"/>
      <c r="UQR103" s="0"/>
      <c r="UQS103" s="0"/>
      <c r="UQT103" s="0"/>
      <c r="UQU103" s="0"/>
      <c r="UQV103" s="0"/>
      <c r="UQW103" s="0"/>
      <c r="UQX103" s="0"/>
      <c r="UQY103" s="0"/>
      <c r="UQZ103" s="0"/>
      <c r="URA103" s="0"/>
      <c r="URB103" s="0"/>
      <c r="URC103" s="0"/>
      <c r="URD103" s="0"/>
      <c r="URE103" s="0"/>
      <c r="URF103" s="0"/>
      <c r="URG103" s="0"/>
      <c r="URH103" s="0"/>
      <c r="URI103" s="0"/>
      <c r="URJ103" s="0"/>
      <c r="URK103" s="0"/>
      <c r="URL103" s="0"/>
      <c r="URM103" s="0"/>
      <c r="URN103" s="0"/>
      <c r="URO103" s="0"/>
      <c r="URP103" s="0"/>
      <c r="URQ103" s="0"/>
      <c r="URR103" s="0"/>
      <c r="URS103" s="0"/>
      <c r="URT103" s="0"/>
      <c r="URU103" s="0"/>
      <c r="URV103" s="0"/>
      <c r="URW103" s="0"/>
      <c r="URX103" s="0"/>
      <c r="URY103" s="0"/>
      <c r="URZ103" s="0"/>
      <c r="USA103" s="0"/>
      <c r="USB103" s="0"/>
      <c r="USC103" s="0"/>
      <c r="USD103" s="0"/>
      <c r="USE103" s="0"/>
      <c r="USF103" s="0"/>
      <c r="USG103" s="0"/>
      <c r="USH103" s="0"/>
      <c r="USI103" s="0"/>
      <c r="USJ103" s="0"/>
      <c r="USK103" s="0"/>
      <c r="USL103" s="0"/>
      <c r="USM103" s="0"/>
      <c r="USN103" s="0"/>
      <c r="USO103" s="0"/>
      <c r="USP103" s="0"/>
      <c r="USQ103" s="0"/>
      <c r="USR103" s="0"/>
      <c r="USS103" s="0"/>
      <c r="UST103" s="0"/>
      <c r="USU103" s="0"/>
      <c r="USV103" s="0"/>
      <c r="USW103" s="0"/>
      <c r="USX103" s="0"/>
      <c r="USY103" s="0"/>
      <c r="USZ103" s="0"/>
      <c r="UTA103" s="0"/>
      <c r="UTB103" s="0"/>
      <c r="UTC103" s="0"/>
      <c r="UTD103" s="0"/>
      <c r="UTE103" s="0"/>
      <c r="UTF103" s="0"/>
      <c r="UTG103" s="0"/>
      <c r="UTH103" s="0"/>
      <c r="UTI103" s="0"/>
      <c r="UTJ103" s="0"/>
      <c r="UTK103" s="0"/>
      <c r="UTL103" s="0"/>
      <c r="UTM103" s="0"/>
      <c r="UTN103" s="0"/>
      <c r="UTO103" s="0"/>
      <c r="UTP103" s="0"/>
      <c r="UTQ103" s="0"/>
      <c r="UTR103" s="0"/>
      <c r="UTS103" s="0"/>
      <c r="UTT103" s="0"/>
      <c r="UTU103" s="0"/>
      <c r="UTV103" s="0"/>
      <c r="UTW103" s="0"/>
      <c r="UTX103" s="0"/>
      <c r="UTY103" s="0"/>
      <c r="UTZ103" s="0"/>
      <c r="UUA103" s="0"/>
      <c r="UUB103" s="0"/>
      <c r="UUC103" s="0"/>
      <c r="UUD103" s="0"/>
      <c r="UUE103" s="0"/>
      <c r="UUF103" s="0"/>
      <c r="UUG103" s="0"/>
      <c r="UUH103" s="0"/>
      <c r="UUI103" s="0"/>
      <c r="UUJ103" s="0"/>
      <c r="UUK103" s="0"/>
      <c r="UUL103" s="0"/>
      <c r="UUM103" s="0"/>
      <c r="UUN103" s="0"/>
      <c r="UUO103" s="0"/>
      <c r="UUP103" s="0"/>
      <c r="UUQ103" s="0"/>
      <c r="UUR103" s="0"/>
      <c r="UUS103" s="0"/>
      <c r="UUT103" s="0"/>
      <c r="UUU103" s="0"/>
      <c r="UUV103" s="0"/>
      <c r="UUW103" s="0"/>
      <c r="UUX103" s="0"/>
      <c r="UUY103" s="0"/>
      <c r="UUZ103" s="0"/>
      <c r="UVA103" s="0"/>
      <c r="UVB103" s="0"/>
      <c r="UVC103" s="0"/>
      <c r="UVD103" s="0"/>
      <c r="UVE103" s="0"/>
      <c r="UVF103" s="0"/>
      <c r="UVG103" s="0"/>
      <c r="UVH103" s="0"/>
      <c r="UVI103" s="0"/>
      <c r="UVJ103" s="0"/>
      <c r="UVK103" s="0"/>
      <c r="UVL103" s="0"/>
      <c r="UVM103" s="0"/>
      <c r="UVN103" s="0"/>
      <c r="UVO103" s="0"/>
      <c r="UVP103" s="0"/>
      <c r="UVQ103" s="0"/>
      <c r="UVR103" s="0"/>
      <c r="UVS103" s="0"/>
      <c r="UVT103" s="0"/>
      <c r="UVU103" s="0"/>
      <c r="UVV103" s="0"/>
      <c r="UVW103" s="0"/>
      <c r="UVX103" s="0"/>
      <c r="UVY103" s="0"/>
      <c r="UVZ103" s="0"/>
      <c r="UWA103" s="0"/>
      <c r="UWB103" s="0"/>
      <c r="UWC103" s="0"/>
      <c r="UWD103" s="0"/>
      <c r="UWE103" s="0"/>
      <c r="UWF103" s="0"/>
      <c r="UWG103" s="0"/>
      <c r="UWH103" s="0"/>
      <c r="UWI103" s="0"/>
      <c r="UWJ103" s="0"/>
      <c r="UWK103" s="0"/>
      <c r="UWL103" s="0"/>
      <c r="UWM103" s="0"/>
      <c r="UWN103" s="0"/>
      <c r="UWO103" s="0"/>
      <c r="UWP103" s="0"/>
      <c r="UWQ103" s="0"/>
      <c r="UWR103" s="0"/>
      <c r="UWS103" s="0"/>
      <c r="UWT103" s="0"/>
      <c r="UWU103" s="0"/>
      <c r="UWV103" s="0"/>
      <c r="UWW103" s="0"/>
      <c r="UWX103" s="0"/>
      <c r="UWY103" s="0"/>
      <c r="UWZ103" s="0"/>
      <c r="UXA103" s="0"/>
      <c r="UXB103" s="0"/>
      <c r="UXC103" s="0"/>
      <c r="UXD103" s="0"/>
      <c r="UXE103" s="0"/>
      <c r="UXF103" s="0"/>
      <c r="UXG103" s="0"/>
      <c r="UXH103" s="0"/>
      <c r="UXI103" s="0"/>
      <c r="UXJ103" s="0"/>
      <c r="UXK103" s="0"/>
      <c r="UXL103" s="0"/>
      <c r="UXM103" s="0"/>
      <c r="UXN103" s="0"/>
      <c r="UXO103" s="0"/>
      <c r="UXP103" s="0"/>
      <c r="UXQ103" s="0"/>
      <c r="UXR103" s="0"/>
      <c r="UXS103" s="0"/>
      <c r="UXT103" s="0"/>
      <c r="UXU103" s="0"/>
      <c r="UXV103" s="0"/>
      <c r="UXW103" s="0"/>
      <c r="UXX103" s="0"/>
      <c r="UXY103" s="0"/>
      <c r="UXZ103" s="0"/>
      <c r="UYA103" s="0"/>
      <c r="UYB103" s="0"/>
      <c r="UYC103" s="0"/>
      <c r="UYD103" s="0"/>
      <c r="UYE103" s="0"/>
      <c r="UYF103" s="0"/>
      <c r="UYG103" s="0"/>
      <c r="UYH103" s="0"/>
      <c r="UYI103" s="0"/>
      <c r="UYJ103" s="0"/>
      <c r="UYK103" s="0"/>
      <c r="UYL103" s="0"/>
      <c r="UYM103" s="0"/>
      <c r="UYN103" s="0"/>
      <c r="UYO103" s="0"/>
      <c r="UYP103" s="0"/>
      <c r="UYQ103" s="0"/>
      <c r="UYR103" s="0"/>
      <c r="UYS103" s="0"/>
      <c r="UYT103" s="0"/>
      <c r="UYU103" s="0"/>
      <c r="UYV103" s="0"/>
      <c r="UYW103" s="0"/>
      <c r="UYX103" s="0"/>
      <c r="UYY103" s="0"/>
      <c r="UYZ103" s="0"/>
      <c r="UZA103" s="0"/>
      <c r="UZB103" s="0"/>
      <c r="UZC103" s="0"/>
      <c r="UZD103" s="0"/>
      <c r="UZE103" s="0"/>
      <c r="UZF103" s="0"/>
      <c r="UZG103" s="0"/>
      <c r="UZH103" s="0"/>
      <c r="UZI103" s="0"/>
      <c r="UZJ103" s="0"/>
      <c r="UZK103" s="0"/>
      <c r="UZL103" s="0"/>
      <c r="UZM103" s="0"/>
      <c r="UZN103" s="0"/>
      <c r="UZO103" s="0"/>
      <c r="UZP103" s="0"/>
      <c r="UZQ103" s="0"/>
      <c r="UZR103" s="0"/>
      <c r="UZS103" s="0"/>
      <c r="UZT103" s="0"/>
      <c r="UZU103" s="0"/>
      <c r="UZV103" s="0"/>
      <c r="UZW103" s="0"/>
      <c r="UZX103" s="0"/>
      <c r="UZY103" s="0"/>
      <c r="UZZ103" s="0"/>
      <c r="VAA103" s="0"/>
      <c r="VAB103" s="0"/>
      <c r="VAC103" s="0"/>
      <c r="VAD103" s="0"/>
      <c r="VAE103" s="0"/>
      <c r="VAF103" s="0"/>
      <c r="VAG103" s="0"/>
      <c r="VAH103" s="0"/>
      <c r="VAI103" s="0"/>
      <c r="VAJ103" s="0"/>
      <c r="VAK103" s="0"/>
      <c r="VAL103" s="0"/>
      <c r="VAM103" s="0"/>
      <c r="VAN103" s="0"/>
      <c r="VAO103" s="0"/>
      <c r="VAP103" s="0"/>
      <c r="VAQ103" s="0"/>
      <c r="VAR103" s="0"/>
      <c r="VAS103" s="0"/>
      <c r="VAT103" s="0"/>
      <c r="VAU103" s="0"/>
      <c r="VAV103" s="0"/>
      <c r="VAW103" s="0"/>
      <c r="VAX103" s="0"/>
      <c r="VAY103" s="0"/>
      <c r="VAZ103" s="0"/>
      <c r="VBA103" s="0"/>
      <c r="VBB103" s="0"/>
      <c r="VBC103" s="0"/>
      <c r="VBD103" s="0"/>
      <c r="VBE103" s="0"/>
      <c r="VBF103" s="0"/>
      <c r="VBG103" s="0"/>
      <c r="VBH103" s="0"/>
      <c r="VBI103" s="0"/>
      <c r="VBJ103" s="0"/>
      <c r="VBK103" s="0"/>
      <c r="VBL103" s="0"/>
      <c r="VBM103" s="0"/>
      <c r="VBN103" s="0"/>
      <c r="VBO103" s="0"/>
      <c r="VBP103" s="0"/>
      <c r="VBQ103" s="0"/>
      <c r="VBR103" s="0"/>
      <c r="VBS103" s="0"/>
      <c r="VBT103" s="0"/>
      <c r="VBU103" s="0"/>
      <c r="VBV103" s="0"/>
      <c r="VBW103" s="0"/>
      <c r="VBX103" s="0"/>
      <c r="VBY103" s="0"/>
      <c r="VBZ103" s="0"/>
      <c r="VCA103" s="0"/>
      <c r="VCB103" s="0"/>
      <c r="VCC103" s="0"/>
      <c r="VCD103" s="0"/>
      <c r="VCE103" s="0"/>
      <c r="VCF103" s="0"/>
      <c r="VCG103" s="0"/>
      <c r="VCH103" s="0"/>
      <c r="VCI103" s="0"/>
      <c r="VCJ103" s="0"/>
      <c r="VCK103" s="0"/>
      <c r="VCL103" s="0"/>
      <c r="VCM103" s="0"/>
      <c r="VCN103" s="0"/>
      <c r="VCO103" s="0"/>
      <c r="VCP103" s="0"/>
      <c r="VCQ103" s="0"/>
      <c r="VCR103" s="0"/>
      <c r="VCS103" s="0"/>
      <c r="VCT103" s="0"/>
      <c r="VCU103" s="0"/>
      <c r="VCV103" s="0"/>
      <c r="VCW103" s="0"/>
      <c r="VCX103" s="0"/>
      <c r="VCY103" s="0"/>
      <c r="VCZ103" s="0"/>
      <c r="VDA103" s="0"/>
      <c r="VDB103" s="0"/>
      <c r="VDC103" s="0"/>
      <c r="VDD103" s="0"/>
      <c r="VDE103" s="0"/>
      <c r="VDF103" s="0"/>
      <c r="VDG103" s="0"/>
      <c r="VDH103" s="0"/>
      <c r="VDI103" s="0"/>
      <c r="VDJ103" s="0"/>
      <c r="VDK103" s="0"/>
      <c r="VDL103" s="0"/>
      <c r="VDM103" s="0"/>
      <c r="VDN103" s="0"/>
      <c r="VDO103" s="0"/>
      <c r="VDP103" s="0"/>
      <c r="VDQ103" s="0"/>
      <c r="VDR103" s="0"/>
      <c r="VDS103" s="0"/>
      <c r="VDT103" s="0"/>
      <c r="VDU103" s="0"/>
      <c r="VDV103" s="0"/>
      <c r="VDW103" s="0"/>
      <c r="VDX103" s="0"/>
      <c r="VDY103" s="0"/>
      <c r="VDZ103" s="0"/>
      <c r="VEA103" s="0"/>
      <c r="VEB103" s="0"/>
      <c r="VEC103" s="0"/>
      <c r="VED103" s="0"/>
      <c r="VEE103" s="0"/>
      <c r="VEF103" s="0"/>
      <c r="VEG103" s="0"/>
      <c r="VEH103" s="0"/>
      <c r="VEI103" s="0"/>
      <c r="VEJ103" s="0"/>
      <c r="VEK103" s="0"/>
      <c r="VEL103" s="0"/>
      <c r="VEM103" s="0"/>
      <c r="VEN103" s="0"/>
      <c r="VEO103" s="0"/>
      <c r="VEP103" s="0"/>
      <c r="VEQ103" s="0"/>
      <c r="VER103" s="0"/>
      <c r="VES103" s="0"/>
      <c r="VET103" s="0"/>
      <c r="VEU103" s="0"/>
      <c r="VEV103" s="0"/>
      <c r="VEW103" s="0"/>
      <c r="VEX103" s="0"/>
      <c r="VEY103" s="0"/>
      <c r="VEZ103" s="0"/>
      <c r="VFA103" s="0"/>
      <c r="VFB103" s="0"/>
      <c r="VFC103" s="0"/>
      <c r="VFD103" s="0"/>
      <c r="VFE103" s="0"/>
      <c r="VFF103" s="0"/>
      <c r="VFG103" s="0"/>
      <c r="VFH103" s="0"/>
      <c r="VFI103" s="0"/>
      <c r="VFJ103" s="0"/>
      <c r="VFK103" s="0"/>
      <c r="VFL103" s="0"/>
      <c r="VFM103" s="0"/>
      <c r="VFN103" s="0"/>
      <c r="VFO103" s="0"/>
      <c r="VFP103" s="0"/>
      <c r="VFQ103" s="0"/>
      <c r="VFR103" s="0"/>
      <c r="VFS103" s="0"/>
      <c r="VFT103" s="0"/>
      <c r="VFU103" s="0"/>
      <c r="VFV103" s="0"/>
      <c r="VFW103" s="0"/>
      <c r="VFX103" s="0"/>
      <c r="VFY103" s="0"/>
      <c r="VFZ103" s="0"/>
      <c r="VGA103" s="0"/>
      <c r="VGB103" s="0"/>
      <c r="VGC103" s="0"/>
      <c r="VGD103" s="0"/>
      <c r="VGE103" s="0"/>
      <c r="VGF103" s="0"/>
      <c r="VGG103" s="0"/>
      <c r="VGH103" s="0"/>
      <c r="VGI103" s="0"/>
      <c r="VGJ103" s="0"/>
      <c r="VGK103" s="0"/>
      <c r="VGL103" s="0"/>
      <c r="VGM103" s="0"/>
      <c r="VGN103" s="0"/>
      <c r="VGO103" s="0"/>
      <c r="VGP103" s="0"/>
      <c r="VGQ103" s="0"/>
      <c r="VGR103" s="0"/>
      <c r="VGS103" s="0"/>
      <c r="VGT103" s="0"/>
      <c r="VGU103" s="0"/>
      <c r="VGV103" s="0"/>
      <c r="VGW103" s="0"/>
      <c r="VGX103" s="0"/>
      <c r="VGY103" s="0"/>
      <c r="VGZ103" s="0"/>
      <c r="VHA103" s="0"/>
      <c r="VHB103" s="0"/>
      <c r="VHC103" s="0"/>
      <c r="VHD103" s="0"/>
      <c r="VHE103" s="0"/>
      <c r="VHF103" s="0"/>
      <c r="VHG103" s="0"/>
      <c r="VHH103" s="0"/>
      <c r="VHI103" s="0"/>
      <c r="VHJ103" s="0"/>
      <c r="VHK103" s="0"/>
      <c r="VHL103" s="0"/>
      <c r="VHM103" s="0"/>
      <c r="VHN103" s="0"/>
      <c r="VHO103" s="0"/>
      <c r="VHP103" s="0"/>
      <c r="VHQ103" s="0"/>
      <c r="VHR103" s="0"/>
      <c r="VHS103" s="0"/>
      <c r="VHT103" s="0"/>
      <c r="VHU103" s="0"/>
      <c r="VHV103" s="0"/>
      <c r="VHW103" s="0"/>
      <c r="VHX103" s="0"/>
      <c r="VHY103" s="0"/>
      <c r="VHZ103" s="0"/>
      <c r="VIA103" s="0"/>
      <c r="VIB103" s="0"/>
      <c r="VIC103" s="0"/>
      <c r="VID103" s="0"/>
      <c r="VIE103" s="0"/>
      <c r="VIF103" s="0"/>
      <c r="VIG103" s="0"/>
      <c r="VIH103" s="0"/>
      <c r="VII103" s="0"/>
      <c r="VIJ103" s="0"/>
      <c r="VIK103" s="0"/>
      <c r="VIL103" s="0"/>
      <c r="VIM103" s="0"/>
      <c r="VIN103" s="0"/>
      <c r="VIO103" s="0"/>
      <c r="VIP103" s="0"/>
      <c r="VIQ103" s="0"/>
      <c r="VIR103" s="0"/>
      <c r="VIS103" s="0"/>
      <c r="VIT103" s="0"/>
      <c r="VIU103" s="0"/>
      <c r="VIV103" s="0"/>
      <c r="VIW103" s="0"/>
      <c r="VIX103" s="0"/>
      <c r="VIY103" s="0"/>
      <c r="VIZ103" s="0"/>
      <c r="VJA103" s="0"/>
      <c r="VJB103" s="0"/>
      <c r="VJC103" s="0"/>
      <c r="VJD103" s="0"/>
      <c r="VJE103" s="0"/>
      <c r="VJF103" s="0"/>
      <c r="VJG103" s="0"/>
      <c r="VJH103" s="0"/>
      <c r="VJI103" s="0"/>
      <c r="VJJ103" s="0"/>
      <c r="VJK103" s="0"/>
      <c r="VJL103" s="0"/>
      <c r="VJM103" s="0"/>
      <c r="VJN103" s="0"/>
      <c r="VJO103" s="0"/>
      <c r="VJP103" s="0"/>
      <c r="VJQ103" s="0"/>
      <c r="VJR103" s="0"/>
      <c r="VJS103" s="0"/>
      <c r="VJT103" s="0"/>
      <c r="VJU103" s="0"/>
      <c r="VJV103" s="0"/>
      <c r="VJW103" s="0"/>
      <c r="VJX103" s="0"/>
      <c r="VJY103" s="0"/>
      <c r="VJZ103" s="0"/>
      <c r="VKA103" s="0"/>
      <c r="VKB103" s="0"/>
      <c r="VKC103" s="0"/>
      <c r="VKD103" s="0"/>
      <c r="VKE103" s="0"/>
      <c r="VKF103" s="0"/>
      <c r="VKG103" s="0"/>
      <c r="VKH103" s="0"/>
      <c r="VKI103" s="0"/>
      <c r="VKJ103" s="0"/>
      <c r="VKK103" s="0"/>
      <c r="VKL103" s="0"/>
      <c r="VKM103" s="0"/>
      <c r="VKN103" s="0"/>
      <c r="VKO103" s="0"/>
      <c r="VKP103" s="0"/>
      <c r="VKQ103" s="0"/>
      <c r="VKR103" s="0"/>
      <c r="VKS103" s="0"/>
      <c r="VKT103" s="0"/>
      <c r="VKU103" s="0"/>
      <c r="VKV103" s="0"/>
      <c r="VKW103" s="0"/>
      <c r="VKX103" s="0"/>
      <c r="VKY103" s="0"/>
      <c r="VKZ103" s="0"/>
      <c r="VLA103" s="0"/>
      <c r="VLB103" s="0"/>
      <c r="VLC103" s="0"/>
      <c r="VLD103" s="0"/>
      <c r="VLE103" s="0"/>
      <c r="VLF103" s="0"/>
      <c r="VLG103" s="0"/>
      <c r="VLH103" s="0"/>
      <c r="VLI103" s="0"/>
      <c r="VLJ103" s="0"/>
      <c r="VLK103" s="0"/>
      <c r="VLL103" s="0"/>
      <c r="VLM103" s="0"/>
      <c r="VLN103" s="0"/>
      <c r="VLO103" s="0"/>
      <c r="VLP103" s="0"/>
      <c r="VLQ103" s="0"/>
      <c r="VLR103" s="0"/>
      <c r="VLS103" s="0"/>
      <c r="VLT103" s="0"/>
      <c r="VLU103" s="0"/>
      <c r="VLV103" s="0"/>
      <c r="VLW103" s="0"/>
      <c r="VLX103" s="0"/>
      <c r="VLY103" s="0"/>
      <c r="VLZ103" s="0"/>
      <c r="VMA103" s="0"/>
      <c r="VMB103" s="0"/>
      <c r="VMC103" s="0"/>
      <c r="VMD103" s="0"/>
      <c r="VME103" s="0"/>
      <c r="VMF103" s="0"/>
      <c r="VMG103" s="0"/>
      <c r="VMH103" s="0"/>
      <c r="VMI103" s="0"/>
      <c r="VMJ103" s="0"/>
      <c r="VMK103" s="0"/>
      <c r="VML103" s="0"/>
      <c r="VMM103" s="0"/>
      <c r="VMN103" s="0"/>
      <c r="VMO103" s="0"/>
      <c r="VMP103" s="0"/>
      <c r="VMQ103" s="0"/>
      <c r="VMR103" s="0"/>
      <c r="VMS103" s="0"/>
      <c r="VMT103" s="0"/>
      <c r="VMU103" s="0"/>
      <c r="VMV103" s="0"/>
      <c r="VMW103" s="0"/>
      <c r="VMX103" s="0"/>
      <c r="VMY103" s="0"/>
      <c r="VMZ103" s="0"/>
      <c r="VNA103" s="0"/>
      <c r="VNB103" s="0"/>
      <c r="VNC103" s="0"/>
      <c r="VND103" s="0"/>
      <c r="VNE103" s="0"/>
      <c r="VNF103" s="0"/>
      <c r="VNG103" s="0"/>
      <c r="VNH103" s="0"/>
      <c r="VNI103" s="0"/>
      <c r="VNJ103" s="0"/>
      <c r="VNK103" s="0"/>
      <c r="VNL103" s="0"/>
      <c r="VNM103" s="0"/>
      <c r="VNN103" s="0"/>
      <c r="VNO103" s="0"/>
      <c r="VNP103" s="0"/>
      <c r="VNQ103" s="0"/>
      <c r="VNR103" s="0"/>
      <c r="VNS103" s="0"/>
      <c r="VNT103" s="0"/>
      <c r="VNU103" s="0"/>
      <c r="VNV103" s="0"/>
      <c r="VNW103" s="0"/>
      <c r="VNX103" s="0"/>
      <c r="VNY103" s="0"/>
      <c r="VNZ103" s="0"/>
      <c r="VOA103" s="0"/>
      <c r="VOB103" s="0"/>
      <c r="VOC103" s="0"/>
      <c r="VOD103" s="0"/>
      <c r="VOE103" s="0"/>
      <c r="VOF103" s="0"/>
      <c r="VOG103" s="0"/>
      <c r="VOH103" s="0"/>
      <c r="VOI103" s="0"/>
      <c r="VOJ103" s="0"/>
      <c r="VOK103" s="0"/>
      <c r="VOL103" s="0"/>
      <c r="VOM103" s="0"/>
      <c r="VON103" s="0"/>
      <c r="VOO103" s="0"/>
      <c r="VOP103" s="0"/>
      <c r="VOQ103" s="0"/>
      <c r="VOR103" s="0"/>
      <c r="VOS103" s="0"/>
      <c r="VOT103" s="0"/>
      <c r="VOU103" s="0"/>
      <c r="VOV103" s="0"/>
      <c r="VOW103" s="0"/>
      <c r="VOX103" s="0"/>
      <c r="VOY103" s="0"/>
      <c r="VOZ103" s="0"/>
      <c r="VPA103" s="0"/>
      <c r="VPB103" s="0"/>
      <c r="VPC103" s="0"/>
      <c r="VPD103" s="0"/>
      <c r="VPE103" s="0"/>
      <c r="VPF103" s="0"/>
      <c r="VPG103" s="0"/>
      <c r="VPH103" s="0"/>
      <c r="VPI103" s="0"/>
      <c r="VPJ103" s="0"/>
      <c r="VPK103" s="0"/>
      <c r="VPL103" s="0"/>
      <c r="VPM103" s="0"/>
      <c r="VPN103" s="0"/>
      <c r="VPO103" s="0"/>
      <c r="VPP103" s="0"/>
      <c r="VPQ103" s="0"/>
      <c r="VPR103" s="0"/>
      <c r="VPS103" s="0"/>
      <c r="VPT103" s="0"/>
      <c r="VPU103" s="0"/>
      <c r="VPV103" s="0"/>
      <c r="VPW103" s="0"/>
      <c r="VPX103" s="0"/>
      <c r="VPY103" s="0"/>
      <c r="VPZ103" s="0"/>
      <c r="VQA103" s="0"/>
      <c r="VQB103" s="0"/>
      <c r="VQC103" s="0"/>
      <c r="VQD103" s="0"/>
      <c r="VQE103" s="0"/>
      <c r="VQF103" s="0"/>
      <c r="VQG103" s="0"/>
      <c r="VQH103" s="0"/>
      <c r="VQI103" s="0"/>
      <c r="VQJ103" s="0"/>
      <c r="VQK103" s="0"/>
      <c r="VQL103" s="0"/>
      <c r="VQM103" s="0"/>
      <c r="VQN103" s="0"/>
      <c r="VQO103" s="0"/>
      <c r="VQP103" s="0"/>
      <c r="VQQ103" s="0"/>
      <c r="VQR103" s="0"/>
      <c r="VQS103" s="0"/>
      <c r="VQT103" s="0"/>
      <c r="VQU103" s="0"/>
      <c r="VQV103" s="0"/>
      <c r="VQW103" s="0"/>
      <c r="VQX103" s="0"/>
      <c r="VQY103" s="0"/>
      <c r="VQZ103" s="0"/>
      <c r="VRA103" s="0"/>
      <c r="VRB103" s="0"/>
      <c r="VRC103" s="0"/>
      <c r="VRD103" s="0"/>
      <c r="VRE103" s="0"/>
      <c r="VRF103" s="0"/>
      <c r="VRG103" s="0"/>
      <c r="VRH103" s="0"/>
      <c r="VRI103" s="0"/>
      <c r="VRJ103" s="0"/>
      <c r="VRK103" s="0"/>
      <c r="VRL103" s="0"/>
      <c r="VRM103" s="0"/>
      <c r="VRN103" s="0"/>
      <c r="VRO103" s="0"/>
      <c r="VRP103" s="0"/>
      <c r="VRQ103" s="0"/>
      <c r="VRR103" s="0"/>
      <c r="VRS103" s="0"/>
      <c r="VRT103" s="0"/>
      <c r="VRU103" s="0"/>
      <c r="VRV103" s="0"/>
      <c r="VRW103" s="0"/>
      <c r="VRX103" s="0"/>
      <c r="VRY103" s="0"/>
      <c r="VRZ103" s="0"/>
      <c r="VSA103" s="0"/>
      <c r="VSB103" s="0"/>
      <c r="VSC103" s="0"/>
      <c r="VSD103" s="0"/>
      <c r="VSE103" s="0"/>
      <c r="VSF103" s="0"/>
      <c r="VSG103" s="0"/>
      <c r="VSH103" s="0"/>
      <c r="VSI103" s="0"/>
      <c r="VSJ103" s="0"/>
      <c r="VSK103" s="0"/>
      <c r="VSL103" s="0"/>
      <c r="VSM103" s="0"/>
      <c r="VSN103" s="0"/>
      <c r="VSO103" s="0"/>
      <c r="VSP103" s="0"/>
      <c r="VSQ103" s="0"/>
      <c r="VSR103" s="0"/>
      <c r="VSS103" s="0"/>
      <c r="VST103" s="0"/>
      <c r="VSU103" s="0"/>
      <c r="VSV103" s="0"/>
      <c r="VSW103" s="0"/>
      <c r="VSX103" s="0"/>
      <c r="VSY103" s="0"/>
      <c r="VSZ103" s="0"/>
      <c r="VTA103" s="0"/>
      <c r="VTB103" s="0"/>
      <c r="VTC103" s="0"/>
      <c r="VTD103" s="0"/>
      <c r="VTE103" s="0"/>
      <c r="VTF103" s="0"/>
      <c r="VTG103" s="0"/>
      <c r="VTH103" s="0"/>
      <c r="VTI103" s="0"/>
      <c r="VTJ103" s="0"/>
      <c r="VTK103" s="0"/>
      <c r="VTL103" s="0"/>
      <c r="VTM103" s="0"/>
      <c r="VTN103" s="0"/>
      <c r="VTO103" s="0"/>
      <c r="VTP103" s="0"/>
      <c r="VTQ103" s="0"/>
      <c r="VTR103" s="0"/>
      <c r="VTS103" s="0"/>
      <c r="VTT103" s="0"/>
      <c r="VTU103" s="0"/>
      <c r="VTV103" s="0"/>
      <c r="VTW103" s="0"/>
      <c r="VTX103" s="0"/>
      <c r="VTY103" s="0"/>
      <c r="VTZ103" s="0"/>
      <c r="VUA103" s="0"/>
      <c r="VUB103" s="0"/>
      <c r="VUC103" s="0"/>
      <c r="VUD103" s="0"/>
      <c r="VUE103" s="0"/>
      <c r="VUF103" s="0"/>
      <c r="VUG103" s="0"/>
      <c r="VUH103" s="0"/>
      <c r="VUI103" s="0"/>
      <c r="VUJ103" s="0"/>
      <c r="VUK103" s="0"/>
      <c r="VUL103" s="0"/>
      <c r="VUM103" s="0"/>
      <c r="VUN103" s="0"/>
      <c r="VUO103" s="0"/>
      <c r="VUP103" s="0"/>
      <c r="VUQ103" s="0"/>
      <c r="VUR103" s="0"/>
      <c r="VUS103" s="0"/>
      <c r="VUT103" s="0"/>
      <c r="VUU103" s="0"/>
      <c r="VUV103" s="0"/>
      <c r="VUW103" s="0"/>
      <c r="VUX103" s="0"/>
      <c r="VUY103" s="0"/>
      <c r="VUZ103" s="0"/>
      <c r="VVA103" s="0"/>
      <c r="VVB103" s="0"/>
      <c r="VVC103" s="0"/>
      <c r="VVD103" s="0"/>
      <c r="VVE103" s="0"/>
      <c r="VVF103" s="0"/>
      <c r="VVG103" s="0"/>
      <c r="VVH103" s="0"/>
      <c r="VVI103" s="0"/>
      <c r="VVJ103" s="0"/>
      <c r="VVK103" s="0"/>
      <c r="VVL103" s="0"/>
      <c r="VVM103" s="0"/>
      <c r="VVN103" s="0"/>
      <c r="VVO103" s="0"/>
      <c r="VVP103" s="0"/>
      <c r="VVQ103" s="0"/>
      <c r="VVR103" s="0"/>
      <c r="VVS103" s="0"/>
      <c r="VVT103" s="0"/>
      <c r="VVU103" s="0"/>
      <c r="VVV103" s="0"/>
      <c r="VVW103" s="0"/>
      <c r="VVX103" s="0"/>
      <c r="VVY103" s="0"/>
      <c r="VVZ103" s="0"/>
      <c r="VWA103" s="0"/>
      <c r="VWB103" s="0"/>
      <c r="VWC103" s="0"/>
      <c r="VWD103" s="0"/>
      <c r="VWE103" s="0"/>
      <c r="VWF103" s="0"/>
      <c r="VWG103" s="0"/>
      <c r="VWH103" s="0"/>
      <c r="VWI103" s="0"/>
      <c r="VWJ103" s="0"/>
      <c r="VWK103" s="0"/>
      <c r="VWL103" s="0"/>
      <c r="VWM103" s="0"/>
      <c r="VWN103" s="0"/>
      <c r="VWO103" s="0"/>
      <c r="VWP103" s="0"/>
      <c r="VWQ103" s="0"/>
      <c r="VWR103" s="0"/>
      <c r="VWS103" s="0"/>
      <c r="VWT103" s="0"/>
      <c r="VWU103" s="0"/>
      <c r="VWV103" s="0"/>
      <c r="VWW103" s="0"/>
      <c r="VWX103" s="0"/>
      <c r="VWY103" s="0"/>
      <c r="VWZ103" s="0"/>
      <c r="VXA103" s="0"/>
      <c r="VXB103" s="0"/>
      <c r="VXC103" s="0"/>
      <c r="VXD103" s="0"/>
      <c r="VXE103" s="0"/>
      <c r="VXF103" s="0"/>
      <c r="VXG103" s="0"/>
      <c r="VXH103" s="0"/>
      <c r="VXI103" s="0"/>
      <c r="VXJ103" s="0"/>
      <c r="VXK103" s="0"/>
      <c r="VXL103" s="0"/>
      <c r="VXM103" s="0"/>
      <c r="VXN103" s="0"/>
      <c r="VXO103" s="0"/>
      <c r="VXP103" s="0"/>
      <c r="VXQ103" s="0"/>
      <c r="VXR103" s="0"/>
      <c r="VXS103" s="0"/>
      <c r="VXT103" s="0"/>
      <c r="VXU103" s="0"/>
      <c r="VXV103" s="0"/>
      <c r="VXW103" s="0"/>
      <c r="VXX103" s="0"/>
      <c r="VXY103" s="0"/>
      <c r="VXZ103" s="0"/>
      <c r="VYA103" s="0"/>
      <c r="VYB103" s="0"/>
      <c r="VYC103" s="0"/>
      <c r="VYD103" s="0"/>
      <c r="VYE103" s="0"/>
      <c r="VYF103" s="0"/>
      <c r="VYG103" s="0"/>
      <c r="VYH103" s="0"/>
      <c r="VYI103" s="0"/>
      <c r="VYJ103" s="0"/>
      <c r="VYK103" s="0"/>
      <c r="VYL103" s="0"/>
      <c r="VYM103" s="0"/>
      <c r="VYN103" s="0"/>
      <c r="VYO103" s="0"/>
      <c r="VYP103" s="0"/>
      <c r="VYQ103" s="0"/>
      <c r="VYR103" s="0"/>
      <c r="VYS103" s="0"/>
      <c r="VYT103" s="0"/>
      <c r="VYU103" s="0"/>
      <c r="VYV103" s="0"/>
      <c r="VYW103" s="0"/>
      <c r="VYX103" s="0"/>
      <c r="VYY103" s="0"/>
      <c r="VYZ103" s="0"/>
      <c r="VZA103" s="0"/>
      <c r="VZB103" s="0"/>
      <c r="VZC103" s="0"/>
      <c r="VZD103" s="0"/>
      <c r="VZE103" s="0"/>
      <c r="VZF103" s="0"/>
      <c r="VZG103" s="0"/>
      <c r="VZH103" s="0"/>
      <c r="VZI103" s="0"/>
      <c r="VZJ103" s="0"/>
      <c r="VZK103" s="0"/>
      <c r="VZL103" s="0"/>
      <c r="VZM103" s="0"/>
      <c r="VZN103" s="0"/>
      <c r="VZO103" s="0"/>
      <c r="VZP103" s="0"/>
      <c r="VZQ103" s="0"/>
      <c r="VZR103" s="0"/>
      <c r="VZS103" s="0"/>
      <c r="VZT103" s="0"/>
      <c r="VZU103" s="0"/>
      <c r="VZV103" s="0"/>
      <c r="VZW103" s="0"/>
      <c r="VZX103" s="0"/>
      <c r="VZY103" s="0"/>
      <c r="VZZ103" s="0"/>
      <c r="WAA103" s="0"/>
      <c r="WAB103" s="0"/>
      <c r="WAC103" s="0"/>
      <c r="WAD103" s="0"/>
      <c r="WAE103" s="0"/>
      <c r="WAF103" s="0"/>
      <c r="WAG103" s="0"/>
      <c r="WAH103" s="0"/>
      <c r="WAI103" s="0"/>
      <c r="WAJ103" s="0"/>
      <c r="WAK103" s="0"/>
      <c r="WAL103" s="0"/>
      <c r="WAM103" s="0"/>
      <c r="WAN103" s="0"/>
      <c r="WAO103" s="0"/>
      <c r="WAP103" s="0"/>
      <c r="WAQ103" s="0"/>
      <c r="WAR103" s="0"/>
      <c r="WAS103" s="0"/>
      <c r="WAT103" s="0"/>
      <c r="WAU103" s="0"/>
      <c r="WAV103" s="0"/>
      <c r="WAW103" s="0"/>
      <c r="WAX103" s="0"/>
      <c r="WAY103" s="0"/>
      <c r="WAZ103" s="0"/>
      <c r="WBA103" s="0"/>
      <c r="WBB103" s="0"/>
      <c r="WBC103" s="0"/>
      <c r="WBD103" s="0"/>
      <c r="WBE103" s="0"/>
      <c r="WBF103" s="0"/>
      <c r="WBG103" s="0"/>
      <c r="WBH103" s="0"/>
      <c r="WBI103" s="0"/>
      <c r="WBJ103" s="0"/>
      <c r="WBK103" s="0"/>
      <c r="WBL103" s="0"/>
      <c r="WBM103" s="0"/>
      <c r="WBN103" s="0"/>
      <c r="WBO103" s="0"/>
      <c r="WBP103" s="0"/>
      <c r="WBQ103" s="0"/>
      <c r="WBR103" s="0"/>
      <c r="WBS103" s="0"/>
      <c r="WBT103" s="0"/>
      <c r="WBU103" s="0"/>
      <c r="WBV103" s="0"/>
      <c r="WBW103" s="0"/>
      <c r="WBX103" s="0"/>
      <c r="WBY103" s="0"/>
      <c r="WBZ103" s="0"/>
      <c r="WCA103" s="0"/>
      <c r="WCB103" s="0"/>
      <c r="WCC103" s="0"/>
      <c r="WCD103" s="0"/>
      <c r="WCE103" s="0"/>
      <c r="WCF103" s="0"/>
      <c r="WCG103" s="0"/>
      <c r="WCH103" s="0"/>
      <c r="WCI103" s="0"/>
      <c r="WCJ103" s="0"/>
      <c r="WCK103" s="0"/>
      <c r="WCL103" s="0"/>
      <c r="WCM103" s="0"/>
      <c r="WCN103" s="0"/>
      <c r="WCO103" s="0"/>
      <c r="WCP103" s="0"/>
      <c r="WCQ103" s="0"/>
      <c r="WCR103" s="0"/>
      <c r="WCS103" s="0"/>
      <c r="WCT103" s="0"/>
      <c r="WCU103" s="0"/>
      <c r="WCV103" s="0"/>
      <c r="WCW103" s="0"/>
      <c r="WCX103" s="0"/>
      <c r="WCY103" s="0"/>
      <c r="WCZ103" s="0"/>
      <c r="WDA103" s="0"/>
      <c r="WDB103" s="0"/>
      <c r="WDC103" s="0"/>
      <c r="WDD103" s="0"/>
      <c r="WDE103" s="0"/>
      <c r="WDF103" s="0"/>
      <c r="WDG103" s="0"/>
      <c r="WDH103" s="0"/>
      <c r="WDI103" s="0"/>
      <c r="WDJ103" s="0"/>
      <c r="WDK103" s="0"/>
      <c r="WDL103" s="0"/>
      <c r="WDM103" s="0"/>
      <c r="WDN103" s="0"/>
      <c r="WDO103" s="0"/>
      <c r="WDP103" s="0"/>
      <c r="WDQ103" s="0"/>
      <c r="WDR103" s="0"/>
      <c r="WDS103" s="0"/>
      <c r="WDT103" s="0"/>
      <c r="WDU103" s="0"/>
      <c r="WDV103" s="0"/>
      <c r="WDW103" s="0"/>
      <c r="WDX103" s="0"/>
      <c r="WDY103" s="0"/>
      <c r="WDZ103" s="0"/>
      <c r="WEA103" s="0"/>
      <c r="WEB103" s="0"/>
      <c r="WEC103" s="0"/>
      <c r="WED103" s="0"/>
      <c r="WEE103" s="0"/>
      <c r="WEF103" s="0"/>
      <c r="WEG103" s="0"/>
      <c r="WEH103" s="0"/>
      <c r="WEI103" s="0"/>
      <c r="WEJ103" s="0"/>
      <c r="WEK103" s="0"/>
      <c r="WEL103" s="0"/>
      <c r="WEM103" s="0"/>
      <c r="WEN103" s="0"/>
      <c r="WEO103" s="0"/>
      <c r="WEP103" s="0"/>
      <c r="WEQ103" s="0"/>
      <c r="WER103" s="0"/>
      <c r="WES103" s="0"/>
      <c r="WET103" s="0"/>
      <c r="WEU103" s="0"/>
      <c r="WEV103" s="0"/>
      <c r="WEW103" s="0"/>
      <c r="WEX103" s="0"/>
      <c r="WEY103" s="0"/>
      <c r="WEZ103" s="0"/>
      <c r="WFA103" s="0"/>
      <c r="WFB103" s="0"/>
      <c r="WFC103" s="0"/>
      <c r="WFD103" s="0"/>
      <c r="WFE103" s="0"/>
      <c r="WFF103" s="0"/>
      <c r="WFG103" s="0"/>
      <c r="WFH103" s="0"/>
      <c r="WFI103" s="0"/>
      <c r="WFJ103" s="0"/>
      <c r="WFK103" s="0"/>
      <c r="WFL103" s="0"/>
      <c r="WFM103" s="0"/>
      <c r="WFN103" s="0"/>
      <c r="WFO103" s="0"/>
      <c r="WFP103" s="0"/>
      <c r="WFQ103" s="0"/>
      <c r="WFR103" s="0"/>
      <c r="WFS103" s="0"/>
      <c r="WFT103" s="0"/>
      <c r="WFU103" s="0"/>
      <c r="WFV103" s="0"/>
      <c r="WFW103" s="0"/>
      <c r="WFX103" s="0"/>
      <c r="WFY103" s="0"/>
      <c r="WFZ103" s="0"/>
      <c r="WGA103" s="0"/>
      <c r="WGB103" s="0"/>
      <c r="WGC103" s="0"/>
      <c r="WGD103" s="0"/>
      <c r="WGE103" s="0"/>
      <c r="WGF103" s="0"/>
      <c r="WGG103" s="0"/>
      <c r="WGH103" s="0"/>
      <c r="WGI103" s="0"/>
      <c r="WGJ103" s="0"/>
      <c r="WGK103" s="0"/>
      <c r="WGL103" s="0"/>
      <c r="WGM103" s="0"/>
      <c r="WGN103" s="0"/>
      <c r="WGO103" s="0"/>
      <c r="WGP103" s="0"/>
      <c r="WGQ103" s="0"/>
      <c r="WGR103" s="0"/>
      <c r="WGS103" s="0"/>
      <c r="WGT103" s="0"/>
      <c r="WGU103" s="0"/>
      <c r="WGV103" s="0"/>
      <c r="WGW103" s="0"/>
      <c r="WGX103" s="0"/>
      <c r="WGY103" s="0"/>
      <c r="WGZ103" s="0"/>
      <c r="WHA103" s="0"/>
      <c r="WHB103" s="0"/>
      <c r="WHC103" s="0"/>
      <c r="WHD103" s="0"/>
      <c r="WHE103" s="0"/>
      <c r="WHF103" s="0"/>
      <c r="WHG103" s="0"/>
      <c r="WHH103" s="0"/>
      <c r="WHI103" s="0"/>
      <c r="WHJ103" s="0"/>
      <c r="WHK103" s="0"/>
      <c r="WHL103" s="0"/>
      <c r="WHM103" s="0"/>
      <c r="WHN103" s="0"/>
      <c r="WHO103" s="0"/>
      <c r="WHP103" s="0"/>
      <c r="WHQ103" s="0"/>
      <c r="WHR103" s="0"/>
      <c r="WHS103" s="0"/>
      <c r="WHT103" s="0"/>
      <c r="WHU103" s="0"/>
      <c r="WHV103" s="0"/>
      <c r="WHW103" s="0"/>
      <c r="WHX103" s="0"/>
      <c r="WHY103" s="0"/>
      <c r="WHZ103" s="0"/>
      <c r="WIA103" s="0"/>
      <c r="WIB103" s="0"/>
      <c r="WIC103" s="0"/>
      <c r="WID103" s="0"/>
      <c r="WIE103" s="0"/>
      <c r="WIF103" s="0"/>
      <c r="WIG103" s="0"/>
      <c r="WIH103" s="0"/>
      <c r="WII103" s="0"/>
      <c r="WIJ103" s="0"/>
      <c r="WIK103" s="0"/>
      <c r="WIL103" s="0"/>
      <c r="WIM103" s="0"/>
      <c r="WIN103" s="0"/>
      <c r="WIO103" s="0"/>
      <c r="WIP103" s="0"/>
      <c r="WIQ103" s="0"/>
      <c r="WIR103" s="0"/>
      <c r="WIS103" s="0"/>
      <c r="WIT103" s="0"/>
      <c r="WIU103" s="0"/>
      <c r="WIV103" s="0"/>
      <c r="WIW103" s="0"/>
      <c r="WIX103" s="0"/>
      <c r="WIY103" s="0"/>
      <c r="WIZ103" s="0"/>
      <c r="WJA103" s="0"/>
      <c r="WJB103" s="0"/>
      <c r="WJC103" s="0"/>
      <c r="WJD103" s="0"/>
      <c r="WJE103" s="0"/>
      <c r="WJF103" s="0"/>
      <c r="WJG103" s="0"/>
      <c r="WJH103" s="0"/>
      <c r="WJI103" s="0"/>
      <c r="WJJ103" s="0"/>
      <c r="WJK103" s="0"/>
      <c r="WJL103" s="0"/>
      <c r="WJM103" s="0"/>
      <c r="WJN103" s="0"/>
      <c r="WJO103" s="0"/>
      <c r="WJP103" s="0"/>
      <c r="WJQ103" s="0"/>
      <c r="WJR103" s="0"/>
      <c r="WJS103" s="0"/>
      <c r="WJT103" s="0"/>
      <c r="WJU103" s="0"/>
      <c r="WJV103" s="0"/>
      <c r="WJW103" s="0"/>
      <c r="WJX103" s="0"/>
      <c r="WJY103" s="0"/>
      <c r="WJZ103" s="0"/>
      <c r="WKA103" s="0"/>
      <c r="WKB103" s="0"/>
      <c r="WKC103" s="0"/>
      <c r="WKD103" s="0"/>
      <c r="WKE103" s="0"/>
      <c r="WKF103" s="0"/>
      <c r="WKG103" s="0"/>
      <c r="WKH103" s="0"/>
      <c r="WKI103" s="0"/>
      <c r="WKJ103" s="0"/>
      <c r="WKK103" s="0"/>
      <c r="WKL103" s="0"/>
      <c r="WKM103" s="0"/>
      <c r="WKN103" s="0"/>
      <c r="WKO103" s="0"/>
      <c r="WKP103" s="0"/>
      <c r="WKQ103" s="0"/>
      <c r="WKR103" s="0"/>
      <c r="WKS103" s="0"/>
      <c r="WKT103" s="0"/>
      <c r="WKU103" s="0"/>
      <c r="WKV103" s="0"/>
      <c r="WKW103" s="0"/>
      <c r="WKX103" s="0"/>
      <c r="WKY103" s="0"/>
      <c r="WKZ103" s="0"/>
      <c r="WLA103" s="0"/>
      <c r="WLB103" s="0"/>
      <c r="WLC103" s="0"/>
      <c r="WLD103" s="0"/>
      <c r="WLE103" s="0"/>
      <c r="WLF103" s="0"/>
      <c r="WLG103" s="0"/>
      <c r="WLH103" s="0"/>
      <c r="WLI103" s="0"/>
      <c r="WLJ103" s="0"/>
      <c r="WLK103" s="0"/>
      <c r="WLL103" s="0"/>
      <c r="WLM103" s="0"/>
      <c r="WLN103" s="0"/>
      <c r="WLO103" s="0"/>
      <c r="WLP103" s="0"/>
      <c r="WLQ103" s="0"/>
      <c r="WLR103" s="0"/>
      <c r="WLS103" s="0"/>
      <c r="WLT103" s="0"/>
      <c r="WLU103" s="0"/>
      <c r="WLV103" s="0"/>
      <c r="WLW103" s="0"/>
      <c r="WLX103" s="0"/>
      <c r="WLY103" s="0"/>
      <c r="WLZ103" s="0"/>
      <c r="WMA103" s="0"/>
      <c r="WMB103" s="0"/>
      <c r="WMC103" s="0"/>
      <c r="WMD103" s="0"/>
      <c r="WME103" s="0"/>
      <c r="WMF103" s="0"/>
      <c r="WMG103" s="0"/>
      <c r="WMH103" s="0"/>
      <c r="WMI103" s="0"/>
      <c r="WMJ103" s="0"/>
      <c r="WMK103" s="0"/>
      <c r="WML103" s="0"/>
      <c r="WMM103" s="0"/>
      <c r="WMN103" s="0"/>
      <c r="WMO103" s="0"/>
      <c r="WMP103" s="0"/>
      <c r="WMQ103" s="0"/>
      <c r="WMR103" s="0"/>
      <c r="WMS103" s="0"/>
      <c r="WMT103" s="0"/>
      <c r="WMU103" s="0"/>
      <c r="WMV103" s="0"/>
      <c r="WMW103" s="0"/>
      <c r="WMX103" s="0"/>
      <c r="WMY103" s="0"/>
      <c r="WMZ103" s="0"/>
      <c r="WNA103" s="0"/>
      <c r="WNB103" s="0"/>
      <c r="WNC103" s="0"/>
      <c r="WND103" s="0"/>
      <c r="WNE103" s="0"/>
      <c r="WNF103" s="0"/>
      <c r="WNG103" s="0"/>
      <c r="WNH103" s="0"/>
      <c r="WNI103" s="0"/>
      <c r="WNJ103" s="0"/>
      <c r="WNK103" s="0"/>
      <c r="WNL103" s="0"/>
      <c r="WNM103" s="0"/>
      <c r="WNN103" s="0"/>
      <c r="WNO103" s="0"/>
      <c r="WNP103" s="0"/>
      <c r="WNQ103" s="0"/>
      <c r="WNR103" s="0"/>
      <c r="WNS103" s="0"/>
      <c r="WNT103" s="0"/>
      <c r="WNU103" s="0"/>
      <c r="WNV103" s="0"/>
      <c r="WNW103" s="0"/>
      <c r="WNX103" s="0"/>
      <c r="WNY103" s="0"/>
      <c r="WNZ103" s="0"/>
      <c r="WOA103" s="0"/>
      <c r="WOB103" s="0"/>
      <c r="WOC103" s="0"/>
      <c r="WOD103" s="0"/>
      <c r="WOE103" s="0"/>
      <c r="WOF103" s="0"/>
      <c r="WOG103" s="0"/>
      <c r="WOH103" s="0"/>
      <c r="WOI103" s="0"/>
      <c r="WOJ103" s="0"/>
      <c r="WOK103" s="0"/>
      <c r="WOL103" s="0"/>
      <c r="WOM103" s="0"/>
      <c r="WON103" s="0"/>
      <c r="WOO103" s="0"/>
      <c r="WOP103" s="0"/>
      <c r="WOQ103" s="0"/>
      <c r="WOR103" s="0"/>
      <c r="WOS103" s="0"/>
      <c r="WOT103" s="0"/>
      <c r="WOU103" s="0"/>
      <c r="WOV103" s="0"/>
      <c r="WOW103" s="0"/>
      <c r="WOX103" s="0"/>
      <c r="WOY103" s="0"/>
      <c r="WOZ103" s="0"/>
      <c r="WPA103" s="0"/>
      <c r="WPB103" s="0"/>
      <c r="WPC103" s="0"/>
      <c r="WPD103" s="0"/>
      <c r="WPE103" s="0"/>
      <c r="WPF103" s="0"/>
      <c r="WPG103" s="0"/>
      <c r="WPH103" s="0"/>
      <c r="WPI103" s="0"/>
      <c r="WPJ103" s="0"/>
      <c r="WPK103" s="0"/>
      <c r="WPL103" s="0"/>
      <c r="WPM103" s="0"/>
      <c r="WPN103" s="0"/>
      <c r="WPO103" s="0"/>
      <c r="WPP103" s="0"/>
      <c r="WPQ103" s="0"/>
      <c r="WPR103" s="0"/>
      <c r="WPS103" s="0"/>
      <c r="WPT103" s="0"/>
      <c r="WPU103" s="0"/>
      <c r="WPV103" s="0"/>
      <c r="WPW103" s="0"/>
      <c r="WPX103" s="0"/>
      <c r="WPY103" s="0"/>
      <c r="WPZ103" s="0"/>
      <c r="WQA103" s="0"/>
      <c r="WQB103" s="0"/>
      <c r="WQC103" s="0"/>
      <c r="WQD103" s="0"/>
      <c r="WQE103" s="0"/>
      <c r="WQF103" s="0"/>
      <c r="WQG103" s="0"/>
      <c r="WQH103" s="0"/>
      <c r="WQI103" s="0"/>
      <c r="WQJ103" s="0"/>
      <c r="WQK103" s="0"/>
      <c r="WQL103" s="0"/>
      <c r="WQM103" s="0"/>
      <c r="WQN103" s="0"/>
      <c r="WQO103" s="0"/>
      <c r="WQP103" s="0"/>
      <c r="WQQ103" s="0"/>
      <c r="WQR103" s="0"/>
      <c r="WQS103" s="0"/>
      <c r="WQT103" s="0"/>
      <c r="WQU103" s="0"/>
      <c r="WQV103" s="0"/>
      <c r="WQW103" s="0"/>
      <c r="WQX103" s="0"/>
      <c r="WQY103" s="0"/>
      <c r="WQZ103" s="0"/>
      <c r="WRA103" s="0"/>
      <c r="WRB103" s="0"/>
      <c r="WRC103" s="0"/>
      <c r="WRD103" s="0"/>
      <c r="WRE103" s="0"/>
      <c r="WRF103" s="0"/>
      <c r="WRG103" s="0"/>
      <c r="WRH103" s="0"/>
      <c r="WRI103" s="0"/>
      <c r="WRJ103" s="0"/>
      <c r="WRK103" s="0"/>
      <c r="WRL103" s="0"/>
      <c r="WRM103" s="0"/>
      <c r="WRN103" s="0"/>
      <c r="WRO103" s="0"/>
      <c r="WRP103" s="0"/>
      <c r="WRQ103" s="0"/>
      <c r="WRR103" s="0"/>
      <c r="WRS103" s="0"/>
      <c r="WRT103" s="0"/>
      <c r="WRU103" s="0"/>
      <c r="WRV103" s="0"/>
      <c r="WRW103" s="0"/>
      <c r="WRX103" s="0"/>
      <c r="WRY103" s="0"/>
      <c r="WRZ103" s="0"/>
      <c r="WSA103" s="0"/>
      <c r="WSB103" s="0"/>
      <c r="WSC103" s="0"/>
      <c r="WSD103" s="0"/>
      <c r="WSE103" s="0"/>
      <c r="WSF103" s="0"/>
      <c r="WSG103" s="0"/>
      <c r="WSH103" s="0"/>
      <c r="WSI103" s="0"/>
      <c r="WSJ103" s="0"/>
      <c r="WSK103" s="0"/>
      <c r="WSL103" s="0"/>
      <c r="WSM103" s="0"/>
      <c r="WSN103" s="0"/>
      <c r="WSO103" s="0"/>
      <c r="WSP103" s="0"/>
      <c r="WSQ103" s="0"/>
      <c r="WSR103" s="0"/>
      <c r="WSS103" s="0"/>
      <c r="WST103" s="0"/>
      <c r="WSU103" s="0"/>
      <c r="WSV103" s="0"/>
      <c r="WSW103" s="0"/>
      <c r="WSX103" s="0"/>
      <c r="WSY103" s="0"/>
      <c r="WSZ103" s="0"/>
      <c r="WTA103" s="0"/>
      <c r="WTB103" s="0"/>
      <c r="WTC103" s="0"/>
      <c r="WTD103" s="0"/>
      <c r="WTE103" s="0"/>
      <c r="WTF103" s="0"/>
      <c r="WTG103" s="0"/>
      <c r="WTH103" s="0"/>
      <c r="WTI103" s="0"/>
      <c r="WTJ103" s="0"/>
      <c r="WTK103" s="0"/>
      <c r="WTL103" s="0"/>
      <c r="WTM103" s="0"/>
      <c r="WTN103" s="0"/>
      <c r="WTO103" s="0"/>
      <c r="WTP103" s="0"/>
      <c r="WTQ103" s="0"/>
      <c r="WTR103" s="0"/>
      <c r="WTS103" s="0"/>
      <c r="WTT103" s="0"/>
      <c r="WTU103" s="0"/>
      <c r="WTV103" s="0"/>
      <c r="WTW103" s="0"/>
      <c r="WTX103" s="0"/>
      <c r="WTY103" s="0"/>
      <c r="WTZ103" s="0"/>
      <c r="WUA103" s="0"/>
      <c r="WUB103" s="0"/>
      <c r="WUC103" s="0"/>
      <c r="WUD103" s="0"/>
      <c r="WUE103" s="0"/>
      <c r="WUF103" s="0"/>
      <c r="WUG103" s="0"/>
      <c r="WUH103" s="0"/>
      <c r="WUI103" s="0"/>
      <c r="WUJ103" s="0"/>
      <c r="WUK103" s="0"/>
      <c r="WUL103" s="0"/>
      <c r="WUM103" s="0"/>
      <c r="WUN103" s="0"/>
      <c r="WUO103" s="0"/>
      <c r="WUP103" s="0"/>
      <c r="WUQ103" s="0"/>
      <c r="WUR103" s="0"/>
      <c r="WUS103" s="0"/>
      <c r="WUT103" s="0"/>
      <c r="WUU103" s="0"/>
      <c r="WUV103" s="0"/>
      <c r="WUW103" s="0"/>
      <c r="WUX103" s="0"/>
      <c r="WUY103" s="0"/>
      <c r="WUZ103" s="0"/>
      <c r="WVA103" s="0"/>
      <c r="WVB103" s="0"/>
      <c r="WVC103" s="0"/>
      <c r="WVD103" s="0"/>
      <c r="WVE103" s="0"/>
      <c r="WVF103" s="0"/>
      <c r="WVG103" s="0"/>
      <c r="WVH103" s="0"/>
      <c r="WVI103" s="0"/>
      <c r="WVJ103" s="0"/>
      <c r="WVK103" s="0"/>
      <c r="WVL103" s="0"/>
      <c r="WVM103" s="0"/>
      <c r="WVN103" s="0"/>
      <c r="WVO103" s="0"/>
      <c r="WVP103" s="0"/>
      <c r="WVQ103" s="0"/>
      <c r="WVR103" s="0"/>
      <c r="WVS103" s="0"/>
      <c r="WVT103" s="0"/>
      <c r="WVU103" s="0"/>
      <c r="WVV103" s="0"/>
      <c r="WVW103" s="0"/>
      <c r="WVX103" s="0"/>
      <c r="WVY103" s="0"/>
      <c r="WVZ103" s="0"/>
      <c r="WWA103" s="0"/>
      <c r="WWB103" s="0"/>
      <c r="WWC103" s="0"/>
      <c r="WWD103" s="0"/>
      <c r="WWE103" s="0"/>
      <c r="WWF103" s="0"/>
      <c r="WWG103" s="0"/>
      <c r="WWH103" s="0"/>
      <c r="WWI103" s="0"/>
      <c r="WWJ103" s="0"/>
      <c r="WWK103" s="0"/>
      <c r="WWL103" s="0"/>
      <c r="WWM103" s="0"/>
      <c r="WWN103" s="0"/>
      <c r="WWO103" s="0"/>
      <c r="WWP103" s="0"/>
      <c r="WWQ103" s="0"/>
      <c r="WWR103" s="0"/>
      <c r="WWS103" s="0"/>
      <c r="WWT103" s="0"/>
      <c r="WWU103" s="0"/>
      <c r="WWV103" s="0"/>
      <c r="WWW103" s="0"/>
      <c r="WWX103" s="0"/>
      <c r="WWY103" s="0"/>
      <c r="WWZ103" s="0"/>
      <c r="WXA103" s="0"/>
      <c r="WXB103" s="0"/>
      <c r="WXC103" s="0"/>
      <c r="WXD103" s="0"/>
      <c r="WXE103" s="0"/>
      <c r="WXF103" s="0"/>
      <c r="WXG103" s="0"/>
      <c r="WXH103" s="0"/>
      <c r="WXI103" s="0"/>
      <c r="WXJ103" s="0"/>
      <c r="WXK103" s="0"/>
      <c r="WXL103" s="0"/>
      <c r="WXM103" s="0"/>
      <c r="WXN103" s="0"/>
      <c r="WXO103" s="0"/>
      <c r="WXP103" s="0"/>
      <c r="WXQ103" s="0"/>
      <c r="WXR103" s="0"/>
      <c r="WXS103" s="0"/>
      <c r="WXT103" s="0"/>
      <c r="WXU103" s="0"/>
      <c r="WXV103" s="0"/>
      <c r="WXW103" s="0"/>
      <c r="WXX103" s="0"/>
      <c r="WXY103" s="0"/>
      <c r="WXZ103" s="0"/>
      <c r="WYA103" s="0"/>
      <c r="WYB103" s="0"/>
      <c r="WYC103" s="0"/>
      <c r="WYD103" s="0"/>
      <c r="WYE103" s="0"/>
      <c r="WYF103" s="0"/>
      <c r="WYG103" s="0"/>
      <c r="WYH103" s="0"/>
      <c r="WYI103" s="0"/>
      <c r="WYJ103" s="0"/>
      <c r="WYK103" s="0"/>
      <c r="WYL103" s="0"/>
      <c r="WYM103" s="0"/>
      <c r="WYN103" s="0"/>
      <c r="WYO103" s="0"/>
      <c r="WYP103" s="0"/>
      <c r="WYQ103" s="0"/>
      <c r="WYR103" s="0"/>
      <c r="WYS103" s="0"/>
      <c r="WYT103" s="0"/>
      <c r="WYU103" s="0"/>
      <c r="WYV103" s="0"/>
      <c r="WYW103" s="0"/>
      <c r="WYX103" s="0"/>
      <c r="WYY103" s="0"/>
      <c r="WYZ103" s="0"/>
      <c r="WZA103" s="0"/>
      <c r="WZB103" s="0"/>
      <c r="WZC103" s="0"/>
      <c r="WZD103" s="0"/>
      <c r="WZE103" s="0"/>
      <c r="WZF103" s="0"/>
      <c r="WZG103" s="0"/>
      <c r="WZH103" s="0"/>
      <c r="WZI103" s="0"/>
      <c r="WZJ103" s="0"/>
      <c r="WZK103" s="0"/>
      <c r="WZL103" s="0"/>
      <c r="WZM103" s="0"/>
      <c r="WZN103" s="0"/>
      <c r="WZO103" s="0"/>
      <c r="WZP103" s="0"/>
      <c r="WZQ103" s="0"/>
      <c r="WZR103" s="0"/>
      <c r="WZS103" s="0"/>
      <c r="WZT103" s="0"/>
      <c r="WZU103" s="0"/>
      <c r="WZV103" s="0"/>
      <c r="WZW103" s="0"/>
      <c r="WZX103" s="0"/>
      <c r="WZY103" s="0"/>
      <c r="WZZ103" s="0"/>
      <c r="XAA103" s="0"/>
      <c r="XAB103" s="0"/>
      <c r="XAC103" s="0"/>
      <c r="XAD103" s="0"/>
      <c r="XAE103" s="0"/>
      <c r="XAF103" s="0"/>
      <c r="XAG103" s="0"/>
      <c r="XAH103" s="0"/>
      <c r="XAI103" s="0"/>
      <c r="XAJ103" s="0"/>
      <c r="XAK103" s="0"/>
      <c r="XAL103" s="0"/>
      <c r="XAM103" s="0"/>
      <c r="XAN103" s="0"/>
      <c r="XAO103" s="0"/>
      <c r="XAP103" s="0"/>
      <c r="XAQ103" s="0"/>
      <c r="XAR103" s="0"/>
      <c r="XAS103" s="0"/>
      <c r="XAT103" s="0"/>
      <c r="XAU103" s="0"/>
      <c r="XAV103" s="0"/>
      <c r="XAW103" s="0"/>
      <c r="XAX103" s="0"/>
      <c r="XAY103" s="0"/>
      <c r="XAZ103" s="0"/>
      <c r="XBA103" s="0"/>
      <c r="XBB103" s="0"/>
      <c r="XBC103" s="0"/>
      <c r="XBD103" s="0"/>
      <c r="XBE103" s="0"/>
      <c r="XBF103" s="0"/>
      <c r="XBG103" s="0"/>
      <c r="XBH103" s="0"/>
      <c r="XBI103" s="0"/>
      <c r="XBJ103" s="0"/>
      <c r="XBK103" s="0"/>
      <c r="XBL103" s="0"/>
      <c r="XBM103" s="0"/>
      <c r="XBN103" s="0"/>
      <c r="XBO103" s="0"/>
      <c r="XBP103" s="0"/>
      <c r="XBQ103" s="0"/>
      <c r="XBR103" s="0"/>
      <c r="XBS103" s="0"/>
      <c r="XBT103" s="0"/>
      <c r="XBU103" s="0"/>
      <c r="XBV103" s="0"/>
      <c r="XBW103" s="0"/>
      <c r="XBX103" s="0"/>
      <c r="XBY103" s="0"/>
      <c r="XBZ103" s="0"/>
      <c r="XCA103" s="0"/>
      <c r="XCB103" s="0"/>
      <c r="XCC103" s="0"/>
      <c r="XCD103" s="0"/>
      <c r="XCE103" s="0"/>
      <c r="XCF103" s="0"/>
      <c r="XCG103" s="0"/>
      <c r="XCH103" s="0"/>
      <c r="XCI103" s="0"/>
      <c r="XCJ103" s="0"/>
      <c r="XCK103" s="0"/>
      <c r="XCL103" s="0"/>
      <c r="XCM103" s="0"/>
      <c r="XCN103" s="0"/>
      <c r="XCO103" s="0"/>
      <c r="XCP103" s="0"/>
      <c r="XCQ103" s="0"/>
      <c r="XCR103" s="0"/>
      <c r="XCS103" s="0"/>
      <c r="XCT103" s="0"/>
      <c r="XCU103" s="0"/>
      <c r="XCV103" s="0"/>
      <c r="XCW103" s="0"/>
      <c r="XCX103" s="0"/>
      <c r="XCY103" s="0"/>
      <c r="XCZ103" s="0"/>
      <c r="XDA103" s="0"/>
      <c r="XDB103" s="0"/>
      <c r="XDC103" s="0"/>
      <c r="XDD103" s="0"/>
      <c r="XDE103" s="0"/>
      <c r="XDF103" s="0"/>
      <c r="XDG103" s="0"/>
      <c r="XDH103" s="0"/>
      <c r="XDI103" s="0"/>
      <c r="XDJ103" s="0"/>
      <c r="XDK103" s="0"/>
      <c r="XDL103" s="0"/>
      <c r="XDM103" s="0"/>
      <c r="XDN103" s="0"/>
      <c r="XDO103" s="0"/>
      <c r="XDP103" s="0"/>
      <c r="XDQ103" s="0"/>
      <c r="XDR103" s="0"/>
      <c r="XDS103" s="0"/>
      <c r="XDT103" s="0"/>
      <c r="XDU103" s="0"/>
      <c r="XDV103" s="0"/>
      <c r="XDW103" s="0"/>
      <c r="XDX103" s="0"/>
      <c r="XDY103" s="0"/>
      <c r="XDZ103" s="0"/>
      <c r="XEA103" s="0"/>
      <c r="XEB103" s="0"/>
      <c r="XEC103" s="0"/>
      <c r="XED103" s="0"/>
      <c r="XEE103" s="0"/>
      <c r="XEF103" s="0"/>
      <c r="XEG103" s="0"/>
      <c r="XEH103" s="0"/>
      <c r="XEI103" s="0"/>
      <c r="XEJ103" s="0"/>
      <c r="XEK103" s="0"/>
      <c r="XEL103" s="0"/>
      <c r="XEM103" s="0"/>
      <c r="XEN103" s="0"/>
      <c r="XEO103" s="0"/>
      <c r="XEP103" s="0"/>
      <c r="XEQ103" s="0"/>
      <c r="XER103" s="0"/>
      <c r="XES103" s="0"/>
      <c r="XET103" s="0"/>
      <c r="XEU103" s="0"/>
      <c r="XEV103" s="0"/>
      <c r="XEW103" s="0"/>
      <c r="XEX103" s="0"/>
      <c r="XEY103" s="0"/>
      <c r="XEZ103" s="0"/>
      <c r="XFA103" s="0"/>
      <c r="XFB103" s="0"/>
      <c r="XFC103" s="0"/>
    </row>
    <row r="104" customFormat="false" ht="21.8" hidden="false" customHeight="true" outlineLevel="0" collapsed="false">
      <c r="A104" s="284"/>
      <c r="B104" s="218"/>
      <c r="C104" s="218"/>
      <c r="D104" s="285"/>
      <c r="E104" s="285"/>
      <c r="F104" s="286"/>
      <c r="G104" s="221"/>
      <c r="H104" s="222"/>
      <c r="I104" s="223"/>
      <c r="J104" s="287"/>
      <c r="K104" s="225"/>
      <c r="L104" s="226"/>
      <c r="M104" s="226"/>
      <c r="N104" s="226"/>
      <c r="O104" s="226"/>
      <c r="P104" s="226"/>
      <c r="Q104" s="226"/>
      <c r="R104" s="226"/>
      <c r="S104" s="226"/>
      <c r="T104" s="226"/>
      <c r="U104" s="226"/>
      <c r="V104" s="226"/>
      <c r="W104" s="226"/>
      <c r="X104" s="226"/>
      <c r="Y104" s="226"/>
      <c r="Z104" s="226"/>
      <c r="AA104" s="226"/>
      <c r="AB104" s="226"/>
      <c r="AC104" s="226"/>
      <c r="AD104" s="226"/>
      <c r="AE104" s="226"/>
      <c r="AF104" s="226"/>
      <c r="AG104" s="226"/>
      <c r="AH104" s="226"/>
      <c r="AI104" s="226"/>
      <c r="AJ104" s="226"/>
      <c r="AK104" s="226"/>
      <c r="AL104" s="226"/>
      <c r="AM104" s="226"/>
      <c r="AN104" s="226"/>
      <c r="AO104" s="226"/>
      <c r="AP104" s="226"/>
      <c r="AQ104" s="226"/>
      <c r="AR104" s="226"/>
      <c r="AS104" s="226"/>
      <c r="AT104" s="226"/>
      <c r="AU104" s="226"/>
      <c r="AV104" s="226"/>
      <c r="AW104" s="226"/>
      <c r="AX104" s="226"/>
      <c r="AY104" s="226"/>
      <c r="AZ104" s="226"/>
      <c r="BA104" s="226"/>
      <c r="BB104" s="226"/>
      <c r="BC104" s="226"/>
      <c r="BD104" s="226"/>
      <c r="BE104" s="226"/>
      <c r="BF104" s="226"/>
      <c r="BG104" s="226"/>
      <c r="BH104" s="226"/>
      <c r="BI104" s="226"/>
      <c r="BJ104" s="226"/>
      <c r="BK104" s="226"/>
      <c r="BL104" s="226"/>
      <c r="BM104" s="226"/>
      <c r="BN104" s="226"/>
      <c r="BO104" s="226"/>
      <c r="BP104" s="226"/>
      <c r="BQ104" s="226"/>
      <c r="BR104" s="226"/>
      <c r="BS104" s="226"/>
      <c r="BT104" s="226"/>
      <c r="BU104" s="226"/>
      <c r="BV104" s="226"/>
      <c r="BW104" s="226"/>
      <c r="BX104" s="226"/>
      <c r="BY104" s="226"/>
      <c r="BZ104" s="226"/>
      <c r="CA104" s="226"/>
      <c r="CB104" s="226"/>
      <c r="CC104" s="226"/>
      <c r="CD104" s="226"/>
      <c r="CE104" s="226"/>
      <c r="CF104" s="226"/>
      <c r="CG104" s="226"/>
      <c r="CH104" s="226"/>
      <c r="CI104" s="226"/>
      <c r="CJ104" s="226"/>
      <c r="CK104" s="226"/>
      <c r="CL104" s="226"/>
      <c r="CM104" s="226"/>
      <c r="CN104" s="226"/>
      <c r="CO104" s="226"/>
      <c r="CP104" s="226"/>
      <c r="CQ104" s="226"/>
      <c r="CR104" s="226"/>
      <c r="CS104" s="226"/>
      <c r="CT104" s="226"/>
      <c r="CU104" s="226"/>
      <c r="CV104" s="226"/>
      <c r="CW104" s="226"/>
      <c r="CX104" s="226"/>
      <c r="CY104" s="226"/>
      <c r="CZ104" s="226"/>
      <c r="DA104" s="226"/>
      <c r="DB104" s="226"/>
      <c r="DC104" s="226"/>
      <c r="DD104" s="226"/>
      <c r="DE104" s="226"/>
      <c r="DF104" s="226"/>
      <c r="DG104" s="226"/>
      <c r="DH104" s="226"/>
      <c r="DI104" s="226"/>
      <c r="DJ104" s="226"/>
      <c r="DK104" s="226"/>
      <c r="DL104" s="226"/>
      <c r="DM104" s="226"/>
      <c r="DN104" s="226"/>
      <c r="DO104" s="226"/>
      <c r="DP104" s="226"/>
      <c r="DQ104" s="226"/>
      <c r="DR104" s="226"/>
      <c r="DS104" s="226"/>
      <c r="DT104" s="226"/>
      <c r="DU104" s="226"/>
      <c r="DV104" s="226"/>
      <c r="DW104" s="226"/>
      <c r="DX104" s="226"/>
      <c r="DY104" s="226"/>
      <c r="DZ104" s="226"/>
      <c r="EA104" s="226"/>
      <c r="EB104" s="226"/>
      <c r="EC104" s="226"/>
      <c r="ED104" s="226"/>
      <c r="EE104" s="226"/>
      <c r="EF104" s="226"/>
      <c r="EG104" s="226"/>
      <c r="EH104" s="226"/>
      <c r="EI104" s="226"/>
      <c r="EJ104" s="226"/>
      <c r="EK104" s="226"/>
      <c r="EL104" s="226"/>
      <c r="EM104" s="226"/>
      <c r="EN104" s="226"/>
      <c r="EO104" s="226"/>
      <c r="EP104" s="226"/>
      <c r="EQ104" s="226"/>
      <c r="ER104" s="226"/>
      <c r="ES104" s="226"/>
      <c r="ET104" s="226"/>
      <c r="EU104" s="226"/>
      <c r="EV104" s="226"/>
      <c r="EW104" s="226"/>
      <c r="EX104" s="226"/>
      <c r="EY104" s="226"/>
      <c r="EZ104" s="226"/>
      <c r="FA104" s="226"/>
      <c r="FB104" s="226"/>
      <c r="FC104" s="226"/>
      <c r="FD104" s="226"/>
      <c r="FE104" s="226"/>
      <c r="FF104" s="226"/>
      <c r="FG104" s="226"/>
      <c r="FH104" s="226"/>
      <c r="FI104" s="226"/>
      <c r="FJ104" s="226"/>
      <c r="FK104" s="226"/>
      <c r="FL104" s="226"/>
      <c r="FM104" s="226"/>
      <c r="FN104" s="226"/>
      <c r="FO104" s="226"/>
      <c r="FP104" s="226"/>
      <c r="FQ104" s="226"/>
      <c r="FR104" s="226"/>
      <c r="FS104" s="226"/>
      <c r="FT104" s="226"/>
      <c r="FU104" s="226"/>
      <c r="FV104" s="226"/>
      <c r="FW104" s="226"/>
      <c r="FX104" s="226"/>
      <c r="FY104" s="226"/>
      <c r="FZ104" s="226"/>
      <c r="GA104" s="226"/>
      <c r="GB104" s="226"/>
      <c r="GC104" s="226"/>
      <c r="GD104" s="226"/>
      <c r="GE104" s="226"/>
      <c r="GF104" s="226"/>
      <c r="GG104" s="226"/>
      <c r="GH104" s="226"/>
      <c r="GI104" s="226"/>
      <c r="GJ104" s="226"/>
      <c r="GK104" s="226"/>
      <c r="GL104" s="226"/>
      <c r="GM104" s="226"/>
      <c r="GN104" s="226"/>
      <c r="GO104" s="226"/>
      <c r="GP104" s="226"/>
      <c r="GQ104" s="226"/>
      <c r="GR104" s="226"/>
      <c r="GS104" s="226"/>
      <c r="GT104" s="226"/>
      <c r="GU104" s="226"/>
      <c r="GV104" s="226"/>
      <c r="GW104" s="226"/>
      <c r="GX104" s="226"/>
      <c r="GY104" s="226"/>
      <c r="GZ104" s="226"/>
      <c r="HA104" s="226"/>
      <c r="HB104" s="226"/>
      <c r="HC104" s="226"/>
      <c r="HD104" s="226"/>
      <c r="HE104" s="226"/>
      <c r="HF104" s="226"/>
      <c r="HG104" s="226"/>
      <c r="HH104" s="226"/>
      <c r="HI104" s="226"/>
      <c r="HJ104" s="226"/>
      <c r="HK104" s="226"/>
      <c r="HL104" s="226"/>
      <c r="HM104" s="226"/>
      <c r="HN104" s="226"/>
      <c r="HO104" s="226"/>
      <c r="HP104" s="226"/>
      <c r="HQ104" s="226"/>
      <c r="HR104" s="226"/>
      <c r="HS104" s="226"/>
      <c r="HT104" s="226"/>
      <c r="HU104" s="226"/>
      <c r="HV104" s="226"/>
      <c r="HW104" s="226"/>
      <c r="HX104" s="226"/>
      <c r="HY104" s="226"/>
      <c r="HZ104" s="226"/>
      <c r="IA104" s="226"/>
      <c r="IB104" s="226"/>
      <c r="IC104" s="226"/>
      <c r="ID104" s="226"/>
      <c r="IE104" s="226"/>
      <c r="IF104" s="226"/>
      <c r="IG104" s="226"/>
      <c r="IH104" s="226"/>
      <c r="II104" s="226"/>
      <c r="IJ104" s="226"/>
      <c r="IK104" s="226"/>
      <c r="IL104" s="226"/>
      <c r="IM104" s="226"/>
      <c r="IN104" s="226"/>
      <c r="IO104" s="226"/>
      <c r="IP104" s="226"/>
      <c r="IQ104" s="226"/>
      <c r="IR104" s="226"/>
      <c r="IS104" s="226"/>
      <c r="IT104" s="226"/>
      <c r="IU104" s="226"/>
      <c r="IV104" s="226"/>
      <c r="IW104" s="226"/>
      <c r="IX104" s="226"/>
      <c r="IY104" s="226"/>
      <c r="IZ104" s="226"/>
      <c r="JA104" s="226"/>
      <c r="JB104" s="226"/>
      <c r="JC104" s="226"/>
      <c r="JD104" s="226"/>
      <c r="JE104" s="226"/>
      <c r="JF104" s="226"/>
      <c r="JG104" s="226"/>
      <c r="JH104" s="226"/>
      <c r="JI104" s="226"/>
      <c r="JJ104" s="226"/>
      <c r="JK104" s="226"/>
      <c r="JL104" s="226"/>
      <c r="JM104" s="226"/>
      <c r="JN104" s="226"/>
      <c r="JO104" s="226"/>
      <c r="JP104" s="226"/>
      <c r="JQ104" s="226"/>
      <c r="JR104" s="226"/>
      <c r="JS104" s="226"/>
      <c r="JT104" s="226"/>
      <c r="JU104" s="226"/>
      <c r="JV104" s="226"/>
      <c r="JW104" s="226"/>
      <c r="JX104" s="226"/>
      <c r="JY104" s="226"/>
      <c r="JZ104" s="226"/>
      <c r="KA104" s="226"/>
      <c r="KB104" s="226"/>
      <c r="KC104" s="226"/>
      <c r="KD104" s="226"/>
      <c r="KE104" s="226"/>
      <c r="KF104" s="226"/>
      <c r="KG104" s="226"/>
      <c r="KH104" s="226"/>
      <c r="KI104" s="226"/>
      <c r="KJ104" s="226"/>
      <c r="KK104" s="226"/>
      <c r="KL104" s="226"/>
      <c r="KM104" s="226"/>
      <c r="KN104" s="226"/>
      <c r="KO104" s="226"/>
      <c r="KP104" s="226"/>
      <c r="KQ104" s="226"/>
      <c r="KR104" s="226"/>
      <c r="KS104" s="226"/>
      <c r="KT104" s="226"/>
      <c r="KU104" s="226"/>
      <c r="KV104" s="226"/>
      <c r="KW104" s="226"/>
      <c r="KX104" s="226"/>
      <c r="KY104" s="226"/>
      <c r="KZ104" s="226"/>
      <c r="LA104" s="226"/>
      <c r="LB104" s="226"/>
      <c r="LC104" s="226"/>
      <c r="LD104" s="226"/>
      <c r="LE104" s="226"/>
      <c r="LF104" s="226"/>
      <c r="LG104" s="226"/>
      <c r="LH104" s="226"/>
      <c r="LI104" s="226"/>
      <c r="LJ104" s="226"/>
      <c r="LK104" s="226"/>
      <c r="LL104" s="226"/>
      <c r="LM104" s="226"/>
      <c r="LN104" s="226"/>
      <c r="LO104" s="226"/>
      <c r="LP104" s="226"/>
      <c r="LQ104" s="226"/>
      <c r="LR104" s="226"/>
      <c r="LS104" s="226"/>
      <c r="LT104" s="226"/>
      <c r="LU104" s="226"/>
      <c r="LV104" s="226"/>
      <c r="LW104" s="226"/>
      <c r="LX104" s="226"/>
      <c r="LY104" s="226"/>
      <c r="LZ104" s="226"/>
      <c r="MA104" s="226"/>
      <c r="MB104" s="226"/>
      <c r="MC104" s="226"/>
      <c r="MD104" s="226"/>
      <c r="ME104" s="226"/>
      <c r="MF104" s="226"/>
      <c r="MG104" s="226"/>
      <c r="MH104" s="226"/>
      <c r="MI104" s="226"/>
      <c r="MJ104" s="226"/>
      <c r="MK104" s="226"/>
      <c r="ML104" s="226"/>
      <c r="MM104" s="226"/>
      <c r="MN104" s="226"/>
      <c r="MO104" s="226"/>
      <c r="MP104" s="226"/>
      <c r="MQ104" s="226"/>
      <c r="MR104" s="226"/>
      <c r="MS104" s="226"/>
      <c r="MT104" s="226"/>
      <c r="MU104" s="226"/>
      <c r="MV104" s="226"/>
      <c r="MW104" s="226"/>
      <c r="MX104" s="226"/>
      <c r="MY104" s="226"/>
      <c r="MZ104" s="226"/>
      <c r="NA104" s="226"/>
      <c r="NB104" s="226"/>
      <c r="NC104" s="226"/>
      <c r="ND104" s="226"/>
      <c r="NE104" s="226"/>
      <c r="NF104" s="226"/>
      <c r="NG104" s="226"/>
      <c r="NH104" s="226"/>
      <c r="NI104" s="226"/>
      <c r="NJ104" s="226"/>
      <c r="NK104" s="226"/>
      <c r="NL104" s="226"/>
      <c r="NM104" s="226"/>
      <c r="NN104" s="226"/>
      <c r="NO104" s="226"/>
      <c r="NP104" s="226"/>
      <c r="NQ104" s="226"/>
      <c r="NR104" s="226"/>
      <c r="NS104" s="226"/>
      <c r="NT104" s="226"/>
      <c r="NU104" s="226"/>
      <c r="NV104" s="226"/>
      <c r="NW104" s="226"/>
      <c r="NX104" s="226"/>
      <c r="NY104" s="226"/>
      <c r="NZ104" s="226"/>
      <c r="OA104" s="226"/>
      <c r="OB104" s="226"/>
      <c r="OC104" s="226"/>
      <c r="OD104" s="226"/>
      <c r="OE104" s="226"/>
      <c r="OF104" s="226"/>
      <c r="OG104" s="226"/>
      <c r="OH104" s="226"/>
      <c r="OI104" s="226"/>
      <c r="OJ104" s="226"/>
      <c r="OK104" s="226"/>
      <c r="OL104" s="226"/>
      <c r="OM104" s="226"/>
      <c r="ON104" s="226"/>
      <c r="OO104" s="226"/>
      <c r="OP104" s="226"/>
      <c r="OQ104" s="226"/>
      <c r="OR104" s="226"/>
      <c r="OS104" s="226"/>
      <c r="OT104" s="226"/>
      <c r="OU104" s="226"/>
      <c r="OV104" s="226"/>
      <c r="OW104" s="226"/>
      <c r="OX104" s="226"/>
      <c r="OY104" s="226"/>
      <c r="OZ104" s="226"/>
      <c r="PA104" s="226"/>
      <c r="PB104" s="226"/>
      <c r="PC104" s="226"/>
      <c r="PD104" s="226"/>
      <c r="PE104" s="226"/>
      <c r="PF104" s="226"/>
      <c r="PG104" s="226"/>
      <c r="PH104" s="226"/>
      <c r="PI104" s="226"/>
      <c r="PJ104" s="226"/>
      <c r="PK104" s="226"/>
      <c r="PL104" s="226"/>
      <c r="PM104" s="226"/>
      <c r="PN104" s="226"/>
      <c r="PO104" s="226"/>
      <c r="PP104" s="226"/>
      <c r="PQ104" s="226"/>
      <c r="PR104" s="226"/>
      <c r="PS104" s="226"/>
      <c r="PT104" s="226"/>
      <c r="PU104" s="226"/>
      <c r="PV104" s="226"/>
      <c r="PW104" s="226"/>
      <c r="PX104" s="226"/>
      <c r="PY104" s="226"/>
      <c r="PZ104" s="226"/>
      <c r="QA104" s="226"/>
      <c r="QB104" s="226"/>
      <c r="QC104" s="226"/>
      <c r="QD104" s="226"/>
      <c r="QE104" s="226"/>
      <c r="QF104" s="226"/>
      <c r="QG104" s="226"/>
      <c r="QH104" s="226"/>
      <c r="QI104" s="226"/>
      <c r="QJ104" s="226"/>
      <c r="QK104" s="226"/>
      <c r="QL104" s="226"/>
      <c r="QM104" s="226"/>
      <c r="QN104" s="226"/>
      <c r="QO104" s="226"/>
      <c r="QP104" s="226"/>
      <c r="QQ104" s="226"/>
      <c r="QR104" s="226"/>
      <c r="QS104" s="226"/>
      <c r="QT104" s="226"/>
      <c r="QU104" s="226"/>
      <c r="QV104" s="226"/>
      <c r="QW104" s="226"/>
      <c r="QX104" s="226"/>
      <c r="QY104" s="226"/>
      <c r="QZ104" s="226"/>
      <c r="RA104" s="226"/>
      <c r="RB104" s="226"/>
      <c r="RC104" s="226"/>
      <c r="RD104" s="226"/>
      <c r="RE104" s="226"/>
      <c r="RF104" s="226"/>
      <c r="RG104" s="226"/>
      <c r="RH104" s="226"/>
      <c r="RI104" s="226"/>
      <c r="RJ104" s="226"/>
      <c r="RK104" s="226"/>
      <c r="RL104" s="226"/>
      <c r="RM104" s="226"/>
      <c r="RN104" s="226"/>
      <c r="RO104" s="226"/>
      <c r="RP104" s="226"/>
      <c r="RQ104" s="226"/>
      <c r="RR104" s="226"/>
      <c r="RS104" s="226"/>
      <c r="RT104" s="226"/>
      <c r="RU104" s="226"/>
      <c r="RV104" s="226"/>
      <c r="RW104" s="226"/>
      <c r="RX104" s="226"/>
      <c r="RY104" s="226"/>
      <c r="RZ104" s="226"/>
      <c r="SA104" s="226"/>
      <c r="SB104" s="226"/>
      <c r="SC104" s="226"/>
      <c r="SD104" s="226"/>
      <c r="SE104" s="226"/>
      <c r="SF104" s="226"/>
      <c r="SG104" s="226"/>
      <c r="SH104" s="226"/>
      <c r="SI104" s="226"/>
      <c r="SJ104" s="226"/>
      <c r="SK104" s="226"/>
      <c r="SL104" s="226"/>
      <c r="SM104" s="226"/>
      <c r="SN104" s="226"/>
      <c r="SO104" s="226"/>
      <c r="SP104" s="226"/>
      <c r="SQ104" s="226"/>
      <c r="SR104" s="226"/>
      <c r="SS104" s="226"/>
      <c r="ST104" s="226"/>
      <c r="SU104" s="226"/>
      <c r="SV104" s="226"/>
      <c r="SW104" s="226"/>
      <c r="SX104" s="226"/>
      <c r="SY104" s="226"/>
      <c r="SZ104" s="226"/>
      <c r="TA104" s="226"/>
      <c r="TB104" s="226"/>
      <c r="TC104" s="226"/>
      <c r="TD104" s="226"/>
      <c r="TE104" s="226"/>
      <c r="TF104" s="226"/>
      <c r="TG104" s="226"/>
      <c r="TH104" s="226"/>
      <c r="TI104" s="226"/>
      <c r="TJ104" s="226"/>
      <c r="TK104" s="226"/>
      <c r="TL104" s="226"/>
      <c r="TM104" s="226"/>
      <c r="TN104" s="226"/>
      <c r="TO104" s="226"/>
      <c r="TP104" s="226"/>
      <c r="TQ104" s="226"/>
      <c r="TR104" s="226"/>
      <c r="TS104" s="226"/>
      <c r="TT104" s="226"/>
      <c r="TU104" s="226"/>
      <c r="TV104" s="226"/>
      <c r="TW104" s="226"/>
      <c r="TX104" s="226"/>
      <c r="TY104" s="226"/>
      <c r="TZ104" s="226"/>
      <c r="UA104" s="226"/>
      <c r="UB104" s="226"/>
      <c r="UC104" s="226"/>
      <c r="UD104" s="226"/>
      <c r="UE104" s="226"/>
      <c r="UF104" s="226"/>
      <c r="UG104" s="226"/>
      <c r="UH104" s="226"/>
      <c r="UI104" s="226"/>
      <c r="UJ104" s="226"/>
      <c r="UK104" s="226"/>
      <c r="UL104" s="226"/>
      <c r="UM104" s="226"/>
      <c r="UN104" s="226"/>
      <c r="UO104" s="226"/>
      <c r="UP104" s="226"/>
      <c r="UQ104" s="226"/>
      <c r="UR104" s="226"/>
      <c r="US104" s="226"/>
      <c r="UT104" s="226"/>
      <c r="UU104" s="226"/>
      <c r="UV104" s="226"/>
      <c r="UW104" s="226"/>
      <c r="UX104" s="226"/>
      <c r="UY104" s="226"/>
      <c r="UZ104" s="226"/>
      <c r="VA104" s="226"/>
      <c r="VB104" s="226"/>
      <c r="VC104" s="226"/>
      <c r="VD104" s="226"/>
      <c r="VE104" s="226"/>
      <c r="VF104" s="226"/>
      <c r="VG104" s="226"/>
      <c r="VH104" s="226"/>
      <c r="VI104" s="226"/>
      <c r="VJ104" s="226"/>
      <c r="VK104" s="226"/>
      <c r="VL104" s="226"/>
      <c r="VM104" s="226"/>
      <c r="VN104" s="226"/>
      <c r="VO104" s="226"/>
      <c r="VP104" s="226"/>
      <c r="VQ104" s="226"/>
      <c r="VR104" s="226"/>
      <c r="VS104" s="226"/>
      <c r="VT104" s="226"/>
      <c r="VU104" s="226"/>
      <c r="VV104" s="226"/>
      <c r="VW104" s="226"/>
      <c r="VX104" s="226"/>
      <c r="VY104" s="226"/>
      <c r="VZ104" s="226"/>
      <c r="WA104" s="226"/>
      <c r="WB104" s="226"/>
      <c r="WC104" s="226"/>
      <c r="WD104" s="226"/>
      <c r="WE104" s="226"/>
      <c r="WF104" s="226"/>
      <c r="WG104" s="226"/>
      <c r="WH104" s="226"/>
      <c r="WI104" s="226"/>
      <c r="WJ104" s="226"/>
      <c r="WK104" s="226"/>
      <c r="WL104" s="226"/>
      <c r="WM104" s="226"/>
      <c r="WN104" s="226"/>
      <c r="WO104" s="226"/>
      <c r="WP104" s="226"/>
      <c r="WQ104" s="226"/>
      <c r="WR104" s="226"/>
      <c r="WS104" s="226"/>
      <c r="WT104" s="226"/>
      <c r="WU104" s="226"/>
      <c r="WV104" s="226"/>
      <c r="WW104" s="226"/>
      <c r="WX104" s="226"/>
      <c r="WY104" s="226"/>
      <c r="WZ104" s="226"/>
      <c r="XA104" s="226"/>
      <c r="XB104" s="226"/>
      <c r="XC104" s="226"/>
      <c r="XD104" s="226"/>
      <c r="XE104" s="226"/>
      <c r="XF104" s="226"/>
      <c r="XG104" s="226"/>
      <c r="XH104" s="226"/>
      <c r="XI104" s="226"/>
      <c r="XJ104" s="226"/>
      <c r="XK104" s="226"/>
      <c r="XL104" s="226"/>
      <c r="XM104" s="226"/>
      <c r="XN104" s="226"/>
      <c r="XO104" s="226"/>
      <c r="XP104" s="226"/>
      <c r="XQ104" s="226"/>
      <c r="XR104" s="226"/>
      <c r="XS104" s="226"/>
      <c r="XT104" s="226"/>
      <c r="XU104" s="226"/>
      <c r="XV104" s="226"/>
      <c r="XW104" s="226"/>
      <c r="XX104" s="226"/>
      <c r="XY104" s="226"/>
      <c r="XZ104" s="226"/>
      <c r="YA104" s="226"/>
      <c r="YB104" s="226"/>
      <c r="YC104" s="226"/>
      <c r="YD104" s="226"/>
      <c r="YE104" s="226"/>
      <c r="YF104" s="226"/>
      <c r="YG104" s="226"/>
      <c r="YH104" s="226"/>
      <c r="YI104" s="226"/>
      <c r="YJ104" s="226"/>
      <c r="YK104" s="226"/>
      <c r="YL104" s="226"/>
      <c r="YM104" s="226"/>
      <c r="YN104" s="226"/>
      <c r="YO104" s="226"/>
      <c r="YP104" s="226"/>
      <c r="YQ104" s="226"/>
      <c r="YR104" s="226"/>
      <c r="YS104" s="226"/>
      <c r="YT104" s="226"/>
      <c r="YU104" s="226"/>
      <c r="YV104" s="226"/>
      <c r="YW104" s="226"/>
      <c r="YX104" s="226"/>
      <c r="YY104" s="226"/>
      <c r="YZ104" s="226"/>
      <c r="ZA104" s="226"/>
      <c r="ZB104" s="226"/>
      <c r="ZC104" s="226"/>
      <c r="ZD104" s="226"/>
      <c r="ZE104" s="226"/>
      <c r="ZF104" s="226"/>
      <c r="ZG104" s="226"/>
      <c r="ZH104" s="226"/>
      <c r="ZI104" s="226"/>
      <c r="ZJ104" s="226"/>
      <c r="ZK104" s="226"/>
      <c r="ZL104" s="226"/>
      <c r="ZM104" s="226"/>
      <c r="ZN104" s="226"/>
      <c r="ZO104" s="226"/>
      <c r="ZP104" s="226"/>
      <c r="ZQ104" s="226"/>
      <c r="ZR104" s="226"/>
      <c r="ZS104" s="226"/>
      <c r="ZT104" s="226"/>
      <c r="ZU104" s="226"/>
      <c r="ZV104" s="226"/>
      <c r="ZW104" s="226"/>
      <c r="ZX104" s="226"/>
      <c r="ZY104" s="226"/>
      <c r="ZZ104" s="226"/>
      <c r="AAA104" s="226"/>
      <c r="AAB104" s="226"/>
      <c r="AAC104" s="226"/>
      <c r="AAD104" s="226"/>
      <c r="AAE104" s="226"/>
      <c r="AAF104" s="226"/>
      <c r="AAG104" s="226"/>
      <c r="AAH104" s="226"/>
      <c r="AAI104" s="226"/>
      <c r="AAJ104" s="226"/>
      <c r="AAK104" s="226"/>
      <c r="AAL104" s="226"/>
      <c r="AAM104" s="226"/>
      <c r="AAN104" s="226"/>
      <c r="AAO104" s="226"/>
      <c r="AAP104" s="226"/>
      <c r="AAQ104" s="226"/>
      <c r="AAR104" s="226"/>
      <c r="AAS104" s="226"/>
      <c r="AAT104" s="226"/>
      <c r="AAU104" s="226"/>
      <c r="AAV104" s="226"/>
      <c r="AAW104" s="226"/>
      <c r="AAX104" s="226"/>
      <c r="AAY104" s="226"/>
      <c r="AAZ104" s="226"/>
      <c r="ABA104" s="226"/>
      <c r="ABB104" s="226"/>
      <c r="ABC104" s="226"/>
      <c r="ABD104" s="226"/>
      <c r="ABE104" s="226"/>
      <c r="ABF104" s="226"/>
      <c r="ABG104" s="226"/>
      <c r="ABH104" s="226"/>
      <c r="ABI104" s="226"/>
      <c r="ABJ104" s="226"/>
      <c r="ABK104" s="226"/>
      <c r="ABL104" s="226"/>
      <c r="ABM104" s="226"/>
      <c r="ABN104" s="226"/>
      <c r="ABO104" s="226"/>
      <c r="ABP104" s="226"/>
      <c r="ABQ104" s="226"/>
      <c r="ABR104" s="226"/>
      <c r="ABS104" s="226"/>
      <c r="ABT104" s="226"/>
      <c r="ABU104" s="226"/>
      <c r="ABV104" s="226"/>
      <c r="ABW104" s="226"/>
      <c r="ABX104" s="226"/>
      <c r="ABY104" s="226"/>
      <c r="ABZ104" s="226"/>
      <c r="ACA104" s="226"/>
      <c r="ACB104" s="226"/>
      <c r="ACC104" s="226"/>
      <c r="ACD104" s="226"/>
      <c r="ACE104" s="226"/>
      <c r="ACF104" s="226"/>
      <c r="ACG104" s="226"/>
      <c r="ACH104" s="226"/>
      <c r="ACI104" s="226"/>
      <c r="ACJ104" s="226"/>
      <c r="ACK104" s="226"/>
      <c r="ACL104" s="226"/>
      <c r="ACM104" s="226"/>
      <c r="ACN104" s="226"/>
      <c r="ACO104" s="226"/>
      <c r="ACP104" s="226"/>
      <c r="ACQ104" s="226"/>
      <c r="ACR104" s="226"/>
      <c r="ACS104" s="226"/>
      <c r="ACT104" s="226"/>
      <c r="ACU104" s="226"/>
      <c r="ACV104" s="226"/>
      <c r="ACW104" s="226"/>
      <c r="ACX104" s="226"/>
      <c r="ACY104" s="226"/>
      <c r="ACZ104" s="226"/>
      <c r="ADA104" s="226"/>
      <c r="ADB104" s="226"/>
      <c r="ADC104" s="226"/>
      <c r="ADD104" s="226"/>
      <c r="ADE104" s="226"/>
      <c r="ADF104" s="226"/>
      <c r="ADG104" s="226"/>
      <c r="ADH104" s="226"/>
      <c r="ADI104" s="226"/>
      <c r="ADJ104" s="226"/>
      <c r="ADK104" s="226"/>
      <c r="ADL104" s="226"/>
      <c r="ADM104" s="226"/>
      <c r="ADN104" s="226"/>
      <c r="ADO104" s="226"/>
      <c r="ADP104" s="226"/>
      <c r="ADQ104" s="226"/>
      <c r="ADR104" s="226"/>
      <c r="ADS104" s="226"/>
      <c r="ADT104" s="226"/>
      <c r="ADU104" s="226"/>
      <c r="ADV104" s="226"/>
      <c r="ADW104" s="226"/>
      <c r="ADX104" s="226"/>
      <c r="ADY104" s="226"/>
      <c r="ADZ104" s="226"/>
      <c r="AEA104" s="226"/>
      <c r="AEB104" s="226"/>
      <c r="AEC104" s="226"/>
      <c r="AED104" s="226"/>
      <c r="AEE104" s="226"/>
      <c r="AEF104" s="226"/>
      <c r="AEG104" s="226"/>
      <c r="AEH104" s="226"/>
      <c r="AEI104" s="226"/>
      <c r="AEJ104" s="226"/>
      <c r="AEK104" s="226"/>
      <c r="AEL104" s="226"/>
      <c r="AEM104" s="226"/>
      <c r="AEN104" s="226"/>
      <c r="AEO104" s="226"/>
      <c r="AEP104" s="226"/>
      <c r="AEQ104" s="226"/>
      <c r="AER104" s="226"/>
      <c r="AES104" s="226"/>
      <c r="AET104" s="226"/>
      <c r="AEU104" s="226"/>
      <c r="AEV104" s="226"/>
      <c r="AEW104" s="226"/>
      <c r="AEX104" s="226"/>
      <c r="AEY104" s="226"/>
      <c r="AEZ104" s="226"/>
      <c r="AFA104" s="226"/>
      <c r="AFB104" s="226"/>
      <c r="AFC104" s="226"/>
      <c r="AFD104" s="226"/>
      <c r="AFE104" s="226"/>
      <c r="AFF104" s="226"/>
      <c r="AFG104" s="226"/>
      <c r="AFH104" s="226"/>
      <c r="AFI104" s="226"/>
      <c r="AFJ104" s="226"/>
      <c r="AFK104" s="226"/>
      <c r="AFL104" s="226"/>
      <c r="AFM104" s="226"/>
      <c r="AFN104" s="226"/>
      <c r="AFO104" s="226"/>
      <c r="AFP104" s="226"/>
      <c r="AFQ104" s="226"/>
      <c r="AFR104" s="226"/>
      <c r="AFS104" s="226"/>
      <c r="AFT104" s="226"/>
      <c r="AFU104" s="226"/>
      <c r="AFV104" s="226"/>
      <c r="AFW104" s="226"/>
      <c r="AFX104" s="226"/>
      <c r="AFY104" s="226"/>
      <c r="AFZ104" s="226"/>
      <c r="AGA104" s="226"/>
      <c r="AGB104" s="226"/>
      <c r="AGC104" s="226"/>
      <c r="AGD104" s="226"/>
      <c r="AGE104" s="226"/>
      <c r="AGF104" s="226"/>
      <c r="AGG104" s="226"/>
      <c r="AGH104" s="226"/>
      <c r="AGI104" s="226"/>
      <c r="AGJ104" s="226"/>
      <c r="AGK104" s="226"/>
      <c r="AGL104" s="226"/>
      <c r="AGM104" s="226"/>
      <c r="AGN104" s="226"/>
      <c r="AGO104" s="226"/>
      <c r="AGP104" s="226"/>
      <c r="AGQ104" s="226"/>
      <c r="AGR104" s="226"/>
      <c r="AGS104" s="226"/>
      <c r="AGT104" s="226"/>
      <c r="AGU104" s="226"/>
      <c r="AGV104" s="226"/>
      <c r="AGW104" s="226"/>
      <c r="AGX104" s="226"/>
      <c r="AGY104" s="226"/>
      <c r="AGZ104" s="226"/>
      <c r="AHA104" s="226"/>
      <c r="AHB104" s="226"/>
      <c r="AHC104" s="226"/>
      <c r="AHD104" s="226"/>
      <c r="AHE104" s="226"/>
      <c r="AHF104" s="226"/>
      <c r="AHG104" s="226"/>
      <c r="AHH104" s="226"/>
      <c r="AHI104" s="226"/>
      <c r="AHJ104" s="226"/>
      <c r="AHK104" s="226"/>
      <c r="AHL104" s="226"/>
      <c r="AHM104" s="226"/>
      <c r="AHN104" s="226"/>
      <c r="AHO104" s="226"/>
      <c r="AHP104" s="226"/>
      <c r="AHQ104" s="226"/>
      <c r="AHR104" s="226"/>
      <c r="AHS104" s="226"/>
      <c r="AHT104" s="226"/>
      <c r="AHU104" s="226"/>
      <c r="AHV104" s="226"/>
      <c r="AHW104" s="226"/>
      <c r="AHX104" s="226"/>
      <c r="AHY104" s="226"/>
      <c r="AHZ104" s="226"/>
      <c r="AIA104" s="226"/>
      <c r="AIB104" s="226"/>
      <c r="AIC104" s="226"/>
      <c r="AID104" s="226"/>
      <c r="AIE104" s="226"/>
      <c r="AIF104" s="226"/>
      <c r="AIG104" s="226"/>
      <c r="AIH104" s="226"/>
      <c r="AII104" s="226"/>
      <c r="AIJ104" s="226"/>
      <c r="AIK104" s="226"/>
      <c r="AIL104" s="226"/>
      <c r="AIM104" s="226"/>
      <c r="AIN104" s="226"/>
      <c r="AIO104" s="226"/>
      <c r="AIP104" s="226"/>
      <c r="AIQ104" s="226"/>
      <c r="AIR104" s="226"/>
      <c r="AIS104" s="226"/>
      <c r="AIT104" s="226"/>
      <c r="AIU104" s="226"/>
      <c r="AIV104" s="226"/>
      <c r="AIW104" s="226"/>
      <c r="AIX104" s="226"/>
      <c r="AIY104" s="226"/>
      <c r="AIZ104" s="226"/>
      <c r="AJA104" s="226"/>
      <c r="AJB104" s="226"/>
      <c r="AJC104" s="226"/>
      <c r="AJD104" s="226"/>
      <c r="AJE104" s="226"/>
      <c r="AJF104" s="226"/>
      <c r="AJG104" s="226"/>
      <c r="AJH104" s="226"/>
      <c r="AJI104" s="226"/>
      <c r="AJJ104" s="226"/>
      <c r="AJK104" s="226"/>
      <c r="AJL104" s="226"/>
      <c r="AJM104" s="226"/>
      <c r="AJN104" s="226"/>
      <c r="AJO104" s="226"/>
      <c r="AJP104" s="226"/>
      <c r="AJQ104" s="226"/>
      <c r="AJR104" s="226"/>
      <c r="AJS104" s="226"/>
      <c r="AJT104" s="226"/>
      <c r="AJU104" s="226"/>
      <c r="AJV104" s="226"/>
      <c r="AJW104" s="226"/>
      <c r="AJX104" s="226"/>
      <c r="AJY104" s="226"/>
      <c r="AJZ104" s="226"/>
      <c r="AKA104" s="226"/>
      <c r="AKB104" s="226"/>
      <c r="AKC104" s="226"/>
      <c r="AKD104" s="226"/>
      <c r="AKE104" s="226"/>
      <c r="AKF104" s="226"/>
      <c r="AKG104" s="226"/>
      <c r="AKH104" s="226"/>
      <c r="AKI104" s="226"/>
      <c r="AKJ104" s="226"/>
      <c r="AKK104" s="226"/>
      <c r="AKL104" s="226"/>
      <c r="AKM104" s="226"/>
      <c r="AKN104" s="226"/>
      <c r="AKO104" s="226"/>
      <c r="AKP104" s="226"/>
      <c r="AKQ104" s="226"/>
      <c r="AKR104" s="226"/>
      <c r="AKS104" s="226"/>
      <c r="AKT104" s="226"/>
      <c r="AKU104" s="226"/>
      <c r="AKV104" s="226"/>
      <c r="AKW104" s="226"/>
      <c r="AKX104" s="226"/>
      <c r="AKY104" s="226"/>
      <c r="AKZ104" s="226"/>
      <c r="ALA104" s="226"/>
      <c r="ALB104" s="226"/>
      <c r="ALC104" s="226"/>
      <c r="ALD104" s="226"/>
      <c r="ALE104" s="226"/>
      <c r="ALF104" s="226"/>
      <c r="ALG104" s="226"/>
      <c r="ALH104" s="226"/>
      <c r="ALI104" s="226"/>
      <c r="ALJ104" s="226"/>
      <c r="ALK104" s="226"/>
      <c r="ALL104" s="226"/>
      <c r="ALM104" s="226"/>
      <c r="ALN104" s="226"/>
      <c r="ALO104" s="226"/>
      <c r="ALP104" s="226"/>
      <c r="ALQ104" s="226"/>
      <c r="ALR104" s="226"/>
      <c r="ALS104" s="226"/>
      <c r="ALT104" s="226"/>
      <c r="ALU104" s="226"/>
      <c r="ALV104" s="226"/>
      <c r="ALW104" s="226"/>
      <c r="ALX104" s="226"/>
      <c r="ALY104" s="226"/>
      <c r="ALZ104" s="226"/>
      <c r="AMA104" s="226"/>
      <c r="AMB104" s="226"/>
      <c r="AMC104" s="226"/>
      <c r="AMD104" s="226"/>
      <c r="AME104" s="226"/>
      <c r="AMF104" s="226"/>
      <c r="AMG104" s="226"/>
      <c r="AMH104" s="226"/>
      <c r="AMI104" s="226"/>
      <c r="AMJ104" s="227"/>
      <c r="AMK104" s="227"/>
      <c r="AML104" s="227"/>
      <c r="AMM104" s="0"/>
      <c r="AMN104" s="0"/>
      <c r="AMO104" s="0"/>
      <c r="AMP104" s="0"/>
      <c r="AMQ104" s="0"/>
      <c r="AMR104" s="0"/>
      <c r="AMS104" s="0"/>
      <c r="AMT104" s="0"/>
      <c r="AMU104" s="0"/>
      <c r="AMV104" s="0"/>
      <c r="AMW104" s="0"/>
      <c r="AMX104" s="0"/>
      <c r="AMY104" s="0"/>
      <c r="AMZ104" s="0"/>
      <c r="ANA104" s="0"/>
      <c r="ANB104" s="0"/>
      <c r="ANC104" s="0"/>
      <c r="AND104" s="0"/>
      <c r="ANE104" s="0"/>
      <c r="ANF104" s="0"/>
      <c r="ANG104" s="0"/>
      <c r="ANH104" s="0"/>
      <c r="ANI104" s="0"/>
      <c r="ANJ104" s="0"/>
      <c r="ANK104" s="0"/>
      <c r="ANL104" s="0"/>
      <c r="ANM104" s="0"/>
      <c r="ANN104" s="0"/>
      <c r="ANO104" s="0"/>
      <c r="ANP104" s="0"/>
      <c r="ANQ104" s="0"/>
      <c r="ANR104" s="0"/>
      <c r="ANS104" s="0"/>
      <c r="ANT104" s="0"/>
      <c r="ANU104" s="0"/>
      <c r="ANV104" s="0"/>
      <c r="ANW104" s="0"/>
      <c r="ANX104" s="0"/>
      <c r="ANY104" s="0"/>
      <c r="ANZ104" s="0"/>
      <c r="AOA104" s="0"/>
      <c r="AOB104" s="0"/>
      <c r="AOC104" s="0"/>
      <c r="AOD104" s="0"/>
      <c r="AOE104" s="0"/>
      <c r="AOF104" s="0"/>
      <c r="AOG104" s="0"/>
      <c r="AOH104" s="0"/>
      <c r="AOI104" s="0"/>
      <c r="AOJ104" s="0"/>
      <c r="AOK104" s="0"/>
      <c r="AOL104" s="0"/>
      <c r="AOM104" s="0"/>
      <c r="AON104" s="0"/>
      <c r="AOO104" s="0"/>
      <c r="AOP104" s="0"/>
      <c r="AOQ104" s="0"/>
      <c r="AOR104" s="0"/>
      <c r="AOS104" s="0"/>
      <c r="AOT104" s="0"/>
      <c r="AOU104" s="0"/>
      <c r="AOV104" s="0"/>
      <c r="AOW104" s="0"/>
      <c r="AOX104" s="0"/>
      <c r="AOY104" s="0"/>
      <c r="AOZ104" s="0"/>
      <c r="APA104" s="0"/>
      <c r="APB104" s="0"/>
      <c r="APC104" s="0"/>
      <c r="APD104" s="0"/>
      <c r="APE104" s="0"/>
      <c r="APF104" s="0"/>
      <c r="APG104" s="0"/>
      <c r="APH104" s="0"/>
      <c r="API104" s="0"/>
      <c r="APJ104" s="0"/>
      <c r="APK104" s="0"/>
      <c r="APL104" s="0"/>
      <c r="APM104" s="0"/>
      <c r="APN104" s="0"/>
      <c r="APO104" s="0"/>
      <c r="APP104" s="0"/>
      <c r="APQ104" s="0"/>
      <c r="APR104" s="0"/>
      <c r="APS104" s="0"/>
      <c r="APT104" s="0"/>
      <c r="APU104" s="0"/>
      <c r="APV104" s="0"/>
      <c r="APW104" s="0"/>
      <c r="APX104" s="0"/>
      <c r="APY104" s="0"/>
      <c r="APZ104" s="0"/>
      <c r="AQA104" s="0"/>
      <c r="AQB104" s="0"/>
      <c r="AQC104" s="0"/>
      <c r="AQD104" s="0"/>
      <c r="AQE104" s="0"/>
      <c r="AQF104" s="0"/>
      <c r="AQG104" s="0"/>
      <c r="AQH104" s="0"/>
      <c r="AQI104" s="0"/>
      <c r="AQJ104" s="0"/>
      <c r="AQK104" s="0"/>
      <c r="AQL104" s="0"/>
      <c r="AQM104" s="0"/>
      <c r="AQN104" s="0"/>
      <c r="AQO104" s="0"/>
      <c r="AQP104" s="0"/>
      <c r="AQQ104" s="0"/>
      <c r="AQR104" s="0"/>
      <c r="AQS104" s="0"/>
      <c r="AQT104" s="0"/>
      <c r="AQU104" s="0"/>
      <c r="AQV104" s="0"/>
      <c r="AQW104" s="0"/>
      <c r="AQX104" s="0"/>
      <c r="AQY104" s="0"/>
      <c r="AQZ104" s="0"/>
      <c r="ARA104" s="0"/>
      <c r="ARB104" s="0"/>
      <c r="ARC104" s="0"/>
      <c r="ARD104" s="0"/>
      <c r="ARE104" s="0"/>
      <c r="ARF104" s="0"/>
      <c r="ARG104" s="0"/>
      <c r="ARH104" s="0"/>
      <c r="ARI104" s="0"/>
      <c r="ARJ104" s="0"/>
      <c r="ARK104" s="0"/>
      <c r="ARL104" s="0"/>
      <c r="ARM104" s="0"/>
      <c r="ARN104" s="0"/>
      <c r="ARO104" s="0"/>
      <c r="ARP104" s="0"/>
      <c r="ARQ104" s="0"/>
      <c r="ARR104" s="0"/>
      <c r="ARS104" s="0"/>
      <c r="ART104" s="0"/>
      <c r="ARU104" s="0"/>
      <c r="ARV104" s="0"/>
      <c r="ARW104" s="0"/>
      <c r="ARX104" s="0"/>
      <c r="ARY104" s="0"/>
      <c r="ARZ104" s="0"/>
      <c r="ASA104" s="0"/>
      <c r="ASB104" s="0"/>
      <c r="ASC104" s="0"/>
      <c r="ASD104" s="0"/>
      <c r="ASE104" s="0"/>
      <c r="ASF104" s="0"/>
      <c r="ASG104" s="0"/>
      <c r="ASH104" s="0"/>
      <c r="ASI104" s="0"/>
      <c r="ASJ104" s="0"/>
      <c r="ASK104" s="0"/>
      <c r="ASL104" s="0"/>
      <c r="ASM104" s="0"/>
      <c r="ASN104" s="0"/>
      <c r="ASO104" s="0"/>
      <c r="ASP104" s="0"/>
      <c r="ASQ104" s="0"/>
      <c r="ASR104" s="0"/>
      <c r="ASS104" s="0"/>
      <c r="AST104" s="0"/>
      <c r="ASU104" s="0"/>
      <c r="ASV104" s="0"/>
      <c r="ASW104" s="0"/>
      <c r="ASX104" s="0"/>
      <c r="ASY104" s="0"/>
      <c r="ASZ104" s="0"/>
      <c r="ATA104" s="0"/>
      <c r="ATB104" s="0"/>
      <c r="ATC104" s="0"/>
      <c r="ATD104" s="0"/>
      <c r="ATE104" s="0"/>
      <c r="ATF104" s="0"/>
      <c r="ATG104" s="0"/>
      <c r="ATH104" s="0"/>
      <c r="ATI104" s="0"/>
      <c r="ATJ104" s="0"/>
      <c r="ATK104" s="0"/>
      <c r="ATL104" s="0"/>
      <c r="ATM104" s="0"/>
      <c r="ATN104" s="0"/>
      <c r="ATO104" s="0"/>
      <c r="ATP104" s="0"/>
      <c r="ATQ104" s="0"/>
      <c r="ATR104" s="0"/>
      <c r="ATS104" s="0"/>
      <c r="ATT104" s="0"/>
      <c r="ATU104" s="0"/>
      <c r="ATV104" s="0"/>
      <c r="ATW104" s="0"/>
      <c r="ATX104" s="0"/>
      <c r="ATY104" s="0"/>
      <c r="ATZ104" s="0"/>
      <c r="AUA104" s="0"/>
      <c r="AUB104" s="0"/>
      <c r="AUC104" s="0"/>
      <c r="AUD104" s="0"/>
      <c r="AUE104" s="0"/>
      <c r="AUF104" s="0"/>
      <c r="AUG104" s="0"/>
      <c r="AUH104" s="0"/>
      <c r="AUI104" s="0"/>
      <c r="AUJ104" s="0"/>
      <c r="AUK104" s="0"/>
      <c r="AUL104" s="0"/>
      <c r="AUM104" s="0"/>
      <c r="AUN104" s="0"/>
      <c r="AUO104" s="0"/>
      <c r="AUP104" s="0"/>
      <c r="AUQ104" s="0"/>
      <c r="AUR104" s="0"/>
      <c r="AUS104" s="0"/>
      <c r="AUT104" s="0"/>
      <c r="AUU104" s="0"/>
      <c r="AUV104" s="0"/>
      <c r="AUW104" s="0"/>
      <c r="AUX104" s="0"/>
      <c r="AUY104" s="0"/>
      <c r="AUZ104" s="0"/>
      <c r="AVA104" s="0"/>
      <c r="AVB104" s="0"/>
      <c r="AVC104" s="0"/>
      <c r="AVD104" s="0"/>
      <c r="AVE104" s="0"/>
      <c r="AVF104" s="0"/>
      <c r="AVG104" s="0"/>
      <c r="AVH104" s="0"/>
      <c r="AVI104" s="0"/>
      <c r="AVJ104" s="0"/>
      <c r="AVK104" s="0"/>
      <c r="AVL104" s="0"/>
      <c r="AVM104" s="0"/>
      <c r="AVN104" s="0"/>
      <c r="AVO104" s="0"/>
      <c r="AVP104" s="0"/>
      <c r="AVQ104" s="0"/>
      <c r="AVR104" s="0"/>
      <c r="AVS104" s="0"/>
      <c r="AVT104" s="0"/>
      <c r="AVU104" s="0"/>
      <c r="AVV104" s="0"/>
      <c r="AVW104" s="0"/>
      <c r="AVX104" s="0"/>
      <c r="AVY104" s="0"/>
      <c r="AVZ104" s="0"/>
      <c r="AWA104" s="0"/>
      <c r="AWB104" s="0"/>
      <c r="AWC104" s="0"/>
      <c r="AWD104" s="0"/>
      <c r="AWE104" s="0"/>
      <c r="AWF104" s="0"/>
      <c r="AWG104" s="0"/>
      <c r="AWH104" s="0"/>
      <c r="AWI104" s="0"/>
      <c r="AWJ104" s="0"/>
      <c r="AWK104" s="0"/>
      <c r="AWL104" s="0"/>
      <c r="AWM104" s="0"/>
      <c r="AWN104" s="0"/>
      <c r="AWO104" s="0"/>
      <c r="AWP104" s="0"/>
      <c r="AWQ104" s="0"/>
      <c r="AWR104" s="0"/>
      <c r="AWS104" s="0"/>
      <c r="AWT104" s="0"/>
      <c r="AWU104" s="0"/>
      <c r="AWV104" s="0"/>
      <c r="AWW104" s="0"/>
      <c r="AWX104" s="0"/>
      <c r="AWY104" s="0"/>
      <c r="AWZ104" s="0"/>
      <c r="AXA104" s="0"/>
      <c r="AXB104" s="0"/>
      <c r="AXC104" s="0"/>
      <c r="AXD104" s="0"/>
      <c r="AXE104" s="0"/>
      <c r="AXF104" s="0"/>
      <c r="AXG104" s="0"/>
      <c r="AXH104" s="0"/>
      <c r="AXI104" s="0"/>
      <c r="AXJ104" s="0"/>
      <c r="AXK104" s="0"/>
      <c r="AXL104" s="0"/>
      <c r="AXM104" s="0"/>
      <c r="AXN104" s="0"/>
      <c r="AXO104" s="0"/>
      <c r="AXP104" s="0"/>
      <c r="AXQ104" s="0"/>
      <c r="AXR104" s="0"/>
      <c r="AXS104" s="0"/>
      <c r="AXT104" s="0"/>
      <c r="AXU104" s="0"/>
      <c r="AXV104" s="0"/>
      <c r="AXW104" s="0"/>
      <c r="AXX104" s="0"/>
      <c r="AXY104" s="0"/>
      <c r="AXZ104" s="0"/>
      <c r="AYA104" s="0"/>
      <c r="AYB104" s="0"/>
      <c r="AYC104" s="0"/>
      <c r="AYD104" s="0"/>
      <c r="AYE104" s="0"/>
      <c r="AYF104" s="0"/>
      <c r="AYG104" s="0"/>
      <c r="AYH104" s="0"/>
      <c r="AYI104" s="0"/>
      <c r="AYJ104" s="0"/>
      <c r="AYK104" s="0"/>
      <c r="AYL104" s="0"/>
      <c r="AYM104" s="0"/>
      <c r="AYN104" s="0"/>
      <c r="AYO104" s="0"/>
      <c r="AYP104" s="0"/>
      <c r="AYQ104" s="0"/>
      <c r="AYR104" s="0"/>
      <c r="AYS104" s="0"/>
      <c r="AYT104" s="0"/>
      <c r="AYU104" s="0"/>
      <c r="AYV104" s="0"/>
      <c r="AYW104" s="0"/>
      <c r="AYX104" s="0"/>
      <c r="AYY104" s="0"/>
      <c r="AYZ104" s="0"/>
      <c r="AZA104" s="0"/>
      <c r="AZB104" s="0"/>
      <c r="AZC104" s="0"/>
      <c r="AZD104" s="0"/>
      <c r="AZE104" s="0"/>
      <c r="AZF104" s="0"/>
      <c r="AZG104" s="0"/>
      <c r="AZH104" s="0"/>
      <c r="AZI104" s="0"/>
      <c r="AZJ104" s="0"/>
      <c r="AZK104" s="0"/>
      <c r="AZL104" s="0"/>
      <c r="AZM104" s="0"/>
      <c r="AZN104" s="0"/>
      <c r="AZO104" s="0"/>
      <c r="AZP104" s="0"/>
      <c r="AZQ104" s="0"/>
      <c r="AZR104" s="0"/>
      <c r="AZS104" s="0"/>
      <c r="AZT104" s="0"/>
      <c r="AZU104" s="0"/>
      <c r="AZV104" s="0"/>
      <c r="AZW104" s="0"/>
      <c r="AZX104" s="0"/>
      <c r="AZY104" s="0"/>
      <c r="AZZ104" s="0"/>
      <c r="BAA104" s="0"/>
      <c r="BAB104" s="0"/>
      <c r="BAC104" s="0"/>
      <c r="BAD104" s="0"/>
      <c r="BAE104" s="0"/>
      <c r="BAF104" s="0"/>
      <c r="BAG104" s="0"/>
      <c r="BAH104" s="0"/>
      <c r="BAI104" s="0"/>
      <c r="BAJ104" s="0"/>
      <c r="BAK104" s="0"/>
      <c r="BAL104" s="0"/>
      <c r="BAM104" s="0"/>
      <c r="BAN104" s="0"/>
      <c r="BAO104" s="0"/>
      <c r="BAP104" s="0"/>
      <c r="BAQ104" s="0"/>
      <c r="BAR104" s="0"/>
      <c r="BAS104" s="0"/>
      <c r="BAT104" s="0"/>
      <c r="BAU104" s="0"/>
      <c r="BAV104" s="0"/>
      <c r="BAW104" s="0"/>
      <c r="BAX104" s="0"/>
      <c r="BAY104" s="0"/>
      <c r="BAZ104" s="0"/>
      <c r="BBA104" s="0"/>
      <c r="BBB104" s="0"/>
      <c r="BBC104" s="0"/>
      <c r="BBD104" s="0"/>
      <c r="BBE104" s="0"/>
      <c r="BBF104" s="0"/>
      <c r="BBG104" s="0"/>
      <c r="BBH104" s="0"/>
      <c r="BBI104" s="0"/>
      <c r="BBJ104" s="0"/>
      <c r="BBK104" s="0"/>
      <c r="BBL104" s="0"/>
      <c r="BBM104" s="0"/>
      <c r="BBN104" s="0"/>
      <c r="BBO104" s="0"/>
      <c r="BBP104" s="0"/>
      <c r="BBQ104" s="0"/>
      <c r="BBR104" s="0"/>
      <c r="BBS104" s="0"/>
      <c r="BBT104" s="0"/>
      <c r="BBU104" s="0"/>
      <c r="BBV104" s="0"/>
      <c r="BBW104" s="0"/>
      <c r="BBX104" s="0"/>
      <c r="BBY104" s="0"/>
      <c r="BBZ104" s="0"/>
      <c r="BCA104" s="0"/>
      <c r="BCB104" s="0"/>
      <c r="BCC104" s="0"/>
      <c r="BCD104" s="0"/>
      <c r="BCE104" s="0"/>
      <c r="BCF104" s="0"/>
      <c r="BCG104" s="0"/>
      <c r="BCH104" s="0"/>
      <c r="BCI104" s="0"/>
      <c r="BCJ104" s="0"/>
      <c r="BCK104" s="0"/>
      <c r="BCL104" s="0"/>
      <c r="BCM104" s="0"/>
      <c r="BCN104" s="0"/>
      <c r="BCO104" s="0"/>
      <c r="BCP104" s="0"/>
      <c r="BCQ104" s="0"/>
      <c r="BCR104" s="0"/>
      <c r="BCS104" s="0"/>
      <c r="BCT104" s="0"/>
      <c r="BCU104" s="0"/>
      <c r="BCV104" s="0"/>
      <c r="BCW104" s="0"/>
      <c r="BCX104" s="0"/>
      <c r="BCY104" s="0"/>
      <c r="BCZ104" s="0"/>
      <c r="BDA104" s="0"/>
      <c r="BDB104" s="0"/>
      <c r="BDC104" s="0"/>
      <c r="BDD104" s="0"/>
      <c r="BDE104" s="0"/>
      <c r="BDF104" s="0"/>
      <c r="BDG104" s="0"/>
      <c r="BDH104" s="0"/>
      <c r="BDI104" s="0"/>
      <c r="BDJ104" s="0"/>
      <c r="BDK104" s="0"/>
      <c r="BDL104" s="0"/>
      <c r="BDM104" s="0"/>
      <c r="BDN104" s="0"/>
      <c r="BDO104" s="0"/>
      <c r="BDP104" s="0"/>
      <c r="BDQ104" s="0"/>
      <c r="BDR104" s="0"/>
      <c r="BDS104" s="0"/>
      <c r="BDT104" s="0"/>
      <c r="BDU104" s="0"/>
      <c r="BDV104" s="0"/>
      <c r="BDW104" s="0"/>
      <c r="BDX104" s="0"/>
      <c r="BDY104" s="0"/>
      <c r="BDZ104" s="0"/>
      <c r="BEA104" s="0"/>
      <c r="BEB104" s="0"/>
      <c r="BEC104" s="0"/>
      <c r="BED104" s="0"/>
      <c r="BEE104" s="0"/>
      <c r="BEF104" s="0"/>
      <c r="BEG104" s="0"/>
      <c r="BEH104" s="0"/>
      <c r="BEI104" s="0"/>
      <c r="BEJ104" s="0"/>
      <c r="BEK104" s="0"/>
      <c r="BEL104" s="0"/>
      <c r="BEM104" s="0"/>
      <c r="BEN104" s="0"/>
      <c r="BEO104" s="0"/>
      <c r="BEP104" s="0"/>
      <c r="BEQ104" s="0"/>
      <c r="BER104" s="0"/>
      <c r="BES104" s="0"/>
      <c r="BET104" s="0"/>
      <c r="BEU104" s="0"/>
      <c r="BEV104" s="0"/>
      <c r="BEW104" s="0"/>
      <c r="BEX104" s="0"/>
      <c r="BEY104" s="0"/>
      <c r="BEZ104" s="0"/>
      <c r="BFA104" s="0"/>
      <c r="BFB104" s="0"/>
      <c r="BFC104" s="0"/>
      <c r="BFD104" s="0"/>
      <c r="BFE104" s="0"/>
      <c r="BFF104" s="0"/>
      <c r="BFG104" s="0"/>
      <c r="BFH104" s="0"/>
      <c r="BFI104" s="0"/>
      <c r="BFJ104" s="0"/>
      <c r="BFK104" s="0"/>
      <c r="BFL104" s="0"/>
      <c r="BFM104" s="0"/>
      <c r="BFN104" s="0"/>
      <c r="BFO104" s="0"/>
      <c r="BFP104" s="0"/>
      <c r="BFQ104" s="0"/>
      <c r="BFR104" s="0"/>
      <c r="BFS104" s="0"/>
      <c r="BFT104" s="0"/>
      <c r="BFU104" s="0"/>
      <c r="BFV104" s="0"/>
      <c r="BFW104" s="0"/>
      <c r="BFX104" s="0"/>
      <c r="BFY104" s="0"/>
      <c r="BFZ104" s="0"/>
      <c r="BGA104" s="0"/>
      <c r="BGB104" s="0"/>
      <c r="BGC104" s="0"/>
      <c r="BGD104" s="0"/>
      <c r="BGE104" s="0"/>
      <c r="BGF104" s="0"/>
      <c r="BGG104" s="0"/>
      <c r="BGH104" s="0"/>
      <c r="BGI104" s="0"/>
      <c r="BGJ104" s="0"/>
      <c r="BGK104" s="0"/>
      <c r="BGL104" s="0"/>
      <c r="BGM104" s="0"/>
      <c r="BGN104" s="0"/>
      <c r="BGO104" s="0"/>
      <c r="BGP104" s="0"/>
      <c r="BGQ104" s="0"/>
      <c r="BGR104" s="0"/>
      <c r="BGS104" s="0"/>
      <c r="BGT104" s="0"/>
      <c r="BGU104" s="0"/>
      <c r="BGV104" s="0"/>
      <c r="BGW104" s="0"/>
      <c r="BGX104" s="0"/>
      <c r="BGY104" s="0"/>
      <c r="BGZ104" s="0"/>
      <c r="BHA104" s="0"/>
      <c r="BHB104" s="0"/>
      <c r="BHC104" s="0"/>
      <c r="BHD104" s="0"/>
      <c r="BHE104" s="0"/>
      <c r="BHF104" s="0"/>
      <c r="BHG104" s="0"/>
      <c r="BHH104" s="0"/>
      <c r="BHI104" s="0"/>
      <c r="BHJ104" s="0"/>
      <c r="BHK104" s="0"/>
      <c r="BHL104" s="0"/>
      <c r="BHM104" s="0"/>
      <c r="BHN104" s="0"/>
      <c r="BHO104" s="0"/>
      <c r="BHP104" s="0"/>
      <c r="BHQ104" s="0"/>
      <c r="BHR104" s="0"/>
      <c r="BHS104" s="0"/>
      <c r="BHT104" s="0"/>
      <c r="BHU104" s="0"/>
      <c r="BHV104" s="0"/>
      <c r="BHW104" s="0"/>
      <c r="BHX104" s="0"/>
      <c r="BHY104" s="0"/>
      <c r="BHZ104" s="0"/>
      <c r="BIA104" s="0"/>
      <c r="BIB104" s="0"/>
      <c r="BIC104" s="0"/>
      <c r="BID104" s="0"/>
      <c r="BIE104" s="0"/>
      <c r="BIF104" s="0"/>
      <c r="BIG104" s="0"/>
      <c r="BIH104" s="0"/>
      <c r="BII104" s="0"/>
      <c r="BIJ104" s="0"/>
      <c r="BIK104" s="0"/>
      <c r="BIL104" s="0"/>
      <c r="BIM104" s="0"/>
      <c r="BIN104" s="0"/>
      <c r="BIO104" s="0"/>
      <c r="BIP104" s="0"/>
      <c r="BIQ104" s="0"/>
      <c r="BIR104" s="0"/>
      <c r="BIS104" s="0"/>
      <c r="BIT104" s="0"/>
      <c r="BIU104" s="0"/>
      <c r="BIV104" s="0"/>
      <c r="BIW104" s="0"/>
      <c r="BIX104" s="0"/>
      <c r="BIY104" s="0"/>
      <c r="BIZ104" s="0"/>
      <c r="BJA104" s="0"/>
      <c r="BJB104" s="0"/>
      <c r="BJC104" s="0"/>
      <c r="BJD104" s="0"/>
      <c r="BJE104" s="0"/>
      <c r="BJF104" s="0"/>
      <c r="BJG104" s="0"/>
      <c r="BJH104" s="0"/>
      <c r="BJI104" s="0"/>
      <c r="BJJ104" s="0"/>
      <c r="BJK104" s="0"/>
      <c r="BJL104" s="0"/>
      <c r="BJM104" s="0"/>
      <c r="BJN104" s="0"/>
      <c r="BJO104" s="0"/>
      <c r="BJP104" s="0"/>
      <c r="BJQ104" s="0"/>
      <c r="BJR104" s="0"/>
      <c r="BJS104" s="0"/>
      <c r="BJT104" s="0"/>
      <c r="BJU104" s="0"/>
      <c r="BJV104" s="0"/>
      <c r="BJW104" s="0"/>
      <c r="BJX104" s="0"/>
      <c r="BJY104" s="0"/>
      <c r="BJZ104" s="0"/>
      <c r="BKA104" s="0"/>
      <c r="BKB104" s="0"/>
      <c r="BKC104" s="0"/>
      <c r="BKD104" s="0"/>
      <c r="BKE104" s="0"/>
      <c r="BKF104" s="0"/>
      <c r="BKG104" s="0"/>
      <c r="BKH104" s="0"/>
      <c r="BKI104" s="0"/>
      <c r="BKJ104" s="0"/>
      <c r="BKK104" s="0"/>
      <c r="BKL104" s="0"/>
      <c r="BKM104" s="0"/>
      <c r="BKN104" s="0"/>
      <c r="BKO104" s="0"/>
      <c r="BKP104" s="0"/>
      <c r="BKQ104" s="0"/>
      <c r="BKR104" s="0"/>
      <c r="BKS104" s="0"/>
      <c r="BKT104" s="0"/>
      <c r="BKU104" s="0"/>
      <c r="BKV104" s="0"/>
      <c r="BKW104" s="0"/>
      <c r="BKX104" s="0"/>
      <c r="BKY104" s="0"/>
      <c r="BKZ104" s="0"/>
      <c r="BLA104" s="0"/>
      <c r="BLB104" s="0"/>
      <c r="BLC104" s="0"/>
      <c r="BLD104" s="0"/>
      <c r="BLE104" s="0"/>
      <c r="BLF104" s="0"/>
      <c r="BLG104" s="0"/>
      <c r="BLH104" s="0"/>
      <c r="BLI104" s="0"/>
      <c r="BLJ104" s="0"/>
      <c r="BLK104" s="0"/>
      <c r="BLL104" s="0"/>
      <c r="BLM104" s="0"/>
      <c r="BLN104" s="0"/>
      <c r="BLO104" s="0"/>
      <c r="BLP104" s="0"/>
      <c r="BLQ104" s="0"/>
      <c r="BLR104" s="0"/>
      <c r="BLS104" s="0"/>
      <c r="BLT104" s="0"/>
      <c r="BLU104" s="0"/>
      <c r="BLV104" s="0"/>
      <c r="BLW104" s="0"/>
      <c r="BLX104" s="0"/>
      <c r="BLY104" s="0"/>
      <c r="BLZ104" s="0"/>
      <c r="BMA104" s="0"/>
      <c r="BMB104" s="0"/>
      <c r="BMC104" s="0"/>
      <c r="BMD104" s="0"/>
      <c r="BME104" s="0"/>
      <c r="BMF104" s="0"/>
      <c r="BMG104" s="0"/>
      <c r="BMH104" s="0"/>
      <c r="BMI104" s="0"/>
      <c r="BMJ104" s="0"/>
      <c r="BMK104" s="0"/>
      <c r="BML104" s="0"/>
      <c r="BMM104" s="0"/>
      <c r="BMN104" s="0"/>
      <c r="BMO104" s="0"/>
      <c r="BMP104" s="0"/>
      <c r="BMQ104" s="0"/>
      <c r="BMR104" s="0"/>
      <c r="BMS104" s="0"/>
      <c r="BMT104" s="0"/>
      <c r="BMU104" s="0"/>
      <c r="BMV104" s="0"/>
      <c r="BMW104" s="0"/>
      <c r="BMX104" s="0"/>
      <c r="BMY104" s="0"/>
      <c r="BMZ104" s="0"/>
      <c r="BNA104" s="0"/>
      <c r="BNB104" s="0"/>
      <c r="BNC104" s="0"/>
      <c r="BND104" s="0"/>
      <c r="BNE104" s="0"/>
      <c r="BNF104" s="0"/>
      <c r="BNG104" s="0"/>
      <c r="BNH104" s="0"/>
      <c r="BNI104" s="0"/>
      <c r="BNJ104" s="0"/>
      <c r="BNK104" s="0"/>
      <c r="BNL104" s="0"/>
      <c r="BNM104" s="0"/>
      <c r="BNN104" s="0"/>
      <c r="BNO104" s="0"/>
      <c r="BNP104" s="0"/>
      <c r="BNQ104" s="0"/>
      <c r="BNR104" s="0"/>
      <c r="BNS104" s="0"/>
      <c r="BNT104" s="0"/>
      <c r="BNU104" s="0"/>
      <c r="BNV104" s="0"/>
      <c r="BNW104" s="0"/>
      <c r="BNX104" s="0"/>
      <c r="BNY104" s="0"/>
      <c r="BNZ104" s="0"/>
      <c r="BOA104" s="0"/>
      <c r="BOB104" s="0"/>
      <c r="BOC104" s="0"/>
      <c r="BOD104" s="0"/>
      <c r="BOE104" s="0"/>
      <c r="BOF104" s="0"/>
      <c r="BOG104" s="0"/>
      <c r="BOH104" s="0"/>
      <c r="BOI104" s="0"/>
      <c r="BOJ104" s="0"/>
      <c r="BOK104" s="0"/>
      <c r="BOL104" s="0"/>
      <c r="BOM104" s="0"/>
      <c r="BON104" s="0"/>
      <c r="BOO104" s="0"/>
      <c r="BOP104" s="0"/>
      <c r="BOQ104" s="0"/>
      <c r="BOR104" s="0"/>
      <c r="BOS104" s="0"/>
      <c r="BOT104" s="0"/>
      <c r="BOU104" s="0"/>
      <c r="BOV104" s="0"/>
      <c r="BOW104" s="0"/>
      <c r="BOX104" s="0"/>
      <c r="BOY104" s="0"/>
      <c r="BOZ104" s="0"/>
      <c r="BPA104" s="0"/>
      <c r="BPB104" s="0"/>
      <c r="BPC104" s="0"/>
      <c r="BPD104" s="0"/>
      <c r="BPE104" s="0"/>
      <c r="BPF104" s="0"/>
      <c r="BPG104" s="0"/>
      <c r="BPH104" s="0"/>
      <c r="BPI104" s="0"/>
      <c r="BPJ104" s="0"/>
      <c r="BPK104" s="0"/>
      <c r="BPL104" s="0"/>
      <c r="BPM104" s="0"/>
      <c r="BPN104" s="0"/>
      <c r="BPO104" s="0"/>
      <c r="BPP104" s="0"/>
      <c r="BPQ104" s="0"/>
      <c r="BPR104" s="0"/>
      <c r="BPS104" s="0"/>
      <c r="BPT104" s="0"/>
      <c r="BPU104" s="0"/>
      <c r="BPV104" s="0"/>
      <c r="BPW104" s="0"/>
      <c r="BPX104" s="0"/>
      <c r="BPY104" s="0"/>
      <c r="BPZ104" s="0"/>
      <c r="BQA104" s="0"/>
      <c r="BQB104" s="0"/>
      <c r="BQC104" s="0"/>
      <c r="BQD104" s="0"/>
      <c r="BQE104" s="0"/>
      <c r="BQF104" s="0"/>
      <c r="BQG104" s="0"/>
      <c r="BQH104" s="0"/>
      <c r="BQI104" s="0"/>
      <c r="BQJ104" s="0"/>
      <c r="BQK104" s="0"/>
      <c r="BQL104" s="0"/>
      <c r="BQM104" s="0"/>
      <c r="BQN104" s="0"/>
      <c r="BQO104" s="0"/>
      <c r="BQP104" s="0"/>
      <c r="BQQ104" s="0"/>
      <c r="BQR104" s="0"/>
      <c r="BQS104" s="0"/>
      <c r="BQT104" s="0"/>
      <c r="BQU104" s="0"/>
      <c r="BQV104" s="0"/>
      <c r="BQW104" s="0"/>
      <c r="BQX104" s="0"/>
      <c r="BQY104" s="0"/>
      <c r="BQZ104" s="0"/>
      <c r="BRA104" s="0"/>
      <c r="BRB104" s="0"/>
      <c r="BRC104" s="0"/>
      <c r="BRD104" s="0"/>
      <c r="BRE104" s="0"/>
      <c r="BRF104" s="0"/>
      <c r="BRG104" s="0"/>
      <c r="BRH104" s="0"/>
      <c r="BRI104" s="0"/>
      <c r="BRJ104" s="0"/>
      <c r="BRK104" s="0"/>
      <c r="BRL104" s="0"/>
      <c r="BRM104" s="0"/>
      <c r="BRN104" s="0"/>
      <c r="BRO104" s="0"/>
      <c r="BRP104" s="0"/>
      <c r="BRQ104" s="0"/>
      <c r="BRR104" s="0"/>
      <c r="BRS104" s="0"/>
      <c r="BRT104" s="0"/>
      <c r="BRU104" s="0"/>
      <c r="BRV104" s="0"/>
      <c r="BRW104" s="0"/>
      <c r="BRX104" s="0"/>
      <c r="BRY104" s="0"/>
      <c r="BRZ104" s="0"/>
      <c r="BSA104" s="0"/>
      <c r="BSB104" s="0"/>
      <c r="BSC104" s="0"/>
      <c r="BSD104" s="0"/>
      <c r="BSE104" s="0"/>
      <c r="BSF104" s="0"/>
      <c r="BSG104" s="0"/>
      <c r="BSH104" s="0"/>
      <c r="BSI104" s="0"/>
      <c r="BSJ104" s="0"/>
      <c r="BSK104" s="0"/>
      <c r="BSL104" s="0"/>
      <c r="BSM104" s="0"/>
      <c r="BSN104" s="0"/>
      <c r="BSO104" s="0"/>
      <c r="BSP104" s="0"/>
      <c r="BSQ104" s="0"/>
      <c r="BSR104" s="0"/>
      <c r="BSS104" s="0"/>
      <c r="BST104" s="0"/>
      <c r="BSU104" s="0"/>
      <c r="BSV104" s="0"/>
      <c r="BSW104" s="0"/>
      <c r="BSX104" s="0"/>
      <c r="BSY104" s="0"/>
      <c r="BSZ104" s="0"/>
      <c r="BTA104" s="0"/>
      <c r="BTB104" s="0"/>
      <c r="BTC104" s="0"/>
      <c r="BTD104" s="0"/>
      <c r="BTE104" s="0"/>
      <c r="BTF104" s="0"/>
      <c r="BTG104" s="0"/>
      <c r="BTH104" s="0"/>
      <c r="BTI104" s="0"/>
      <c r="BTJ104" s="0"/>
      <c r="BTK104" s="0"/>
      <c r="BTL104" s="0"/>
      <c r="BTM104" s="0"/>
      <c r="BTN104" s="0"/>
      <c r="BTO104" s="0"/>
      <c r="BTP104" s="0"/>
      <c r="BTQ104" s="0"/>
      <c r="BTR104" s="0"/>
      <c r="BTS104" s="0"/>
      <c r="BTT104" s="0"/>
      <c r="BTU104" s="0"/>
      <c r="BTV104" s="0"/>
      <c r="BTW104" s="0"/>
      <c r="BTX104" s="0"/>
      <c r="BTY104" s="0"/>
      <c r="BTZ104" s="0"/>
      <c r="BUA104" s="0"/>
      <c r="BUB104" s="0"/>
      <c r="BUC104" s="0"/>
      <c r="BUD104" s="0"/>
      <c r="BUE104" s="0"/>
      <c r="BUF104" s="0"/>
      <c r="BUG104" s="0"/>
      <c r="BUH104" s="0"/>
      <c r="BUI104" s="0"/>
      <c r="BUJ104" s="0"/>
      <c r="BUK104" s="0"/>
      <c r="BUL104" s="0"/>
      <c r="BUM104" s="0"/>
      <c r="BUN104" s="0"/>
      <c r="BUO104" s="0"/>
      <c r="BUP104" s="0"/>
      <c r="BUQ104" s="0"/>
      <c r="BUR104" s="0"/>
      <c r="BUS104" s="0"/>
      <c r="BUT104" s="0"/>
      <c r="BUU104" s="0"/>
      <c r="BUV104" s="0"/>
      <c r="BUW104" s="0"/>
      <c r="BUX104" s="0"/>
      <c r="BUY104" s="0"/>
      <c r="BUZ104" s="0"/>
      <c r="BVA104" s="0"/>
      <c r="BVB104" s="0"/>
      <c r="BVC104" s="0"/>
      <c r="BVD104" s="0"/>
      <c r="BVE104" s="0"/>
      <c r="BVF104" s="0"/>
      <c r="BVG104" s="0"/>
      <c r="BVH104" s="0"/>
      <c r="BVI104" s="0"/>
      <c r="BVJ104" s="0"/>
      <c r="BVK104" s="0"/>
      <c r="BVL104" s="0"/>
      <c r="BVM104" s="0"/>
      <c r="BVN104" s="0"/>
      <c r="BVO104" s="0"/>
      <c r="BVP104" s="0"/>
      <c r="BVQ104" s="0"/>
      <c r="BVR104" s="0"/>
      <c r="BVS104" s="0"/>
      <c r="BVT104" s="0"/>
      <c r="BVU104" s="0"/>
      <c r="BVV104" s="0"/>
      <c r="BVW104" s="0"/>
      <c r="BVX104" s="0"/>
      <c r="BVY104" s="0"/>
      <c r="BVZ104" s="0"/>
      <c r="BWA104" s="0"/>
      <c r="BWB104" s="0"/>
      <c r="BWC104" s="0"/>
      <c r="BWD104" s="0"/>
      <c r="BWE104" s="0"/>
      <c r="BWF104" s="0"/>
      <c r="BWG104" s="0"/>
      <c r="BWH104" s="0"/>
      <c r="BWI104" s="0"/>
      <c r="BWJ104" s="0"/>
      <c r="BWK104" s="0"/>
      <c r="BWL104" s="0"/>
      <c r="BWM104" s="0"/>
      <c r="BWN104" s="0"/>
      <c r="BWO104" s="0"/>
      <c r="BWP104" s="0"/>
      <c r="BWQ104" s="0"/>
      <c r="BWR104" s="0"/>
      <c r="BWS104" s="0"/>
      <c r="BWT104" s="0"/>
      <c r="BWU104" s="0"/>
      <c r="BWV104" s="0"/>
      <c r="BWW104" s="0"/>
      <c r="BWX104" s="0"/>
      <c r="BWY104" s="0"/>
      <c r="BWZ104" s="0"/>
      <c r="BXA104" s="0"/>
      <c r="BXB104" s="0"/>
      <c r="BXC104" s="0"/>
      <c r="BXD104" s="0"/>
      <c r="BXE104" s="0"/>
      <c r="BXF104" s="0"/>
      <c r="BXG104" s="0"/>
      <c r="BXH104" s="0"/>
      <c r="BXI104" s="0"/>
      <c r="BXJ104" s="0"/>
      <c r="BXK104" s="0"/>
      <c r="BXL104" s="0"/>
      <c r="BXM104" s="0"/>
      <c r="BXN104" s="0"/>
      <c r="BXO104" s="0"/>
      <c r="BXP104" s="0"/>
      <c r="BXQ104" s="0"/>
      <c r="BXR104" s="0"/>
      <c r="BXS104" s="0"/>
      <c r="BXT104" s="0"/>
      <c r="BXU104" s="0"/>
      <c r="BXV104" s="0"/>
      <c r="BXW104" s="0"/>
      <c r="BXX104" s="0"/>
      <c r="BXY104" s="0"/>
      <c r="BXZ104" s="0"/>
      <c r="BYA104" s="0"/>
      <c r="BYB104" s="0"/>
      <c r="BYC104" s="0"/>
      <c r="BYD104" s="0"/>
      <c r="BYE104" s="0"/>
      <c r="BYF104" s="0"/>
      <c r="BYG104" s="0"/>
      <c r="BYH104" s="0"/>
      <c r="BYI104" s="0"/>
      <c r="BYJ104" s="0"/>
      <c r="BYK104" s="0"/>
      <c r="BYL104" s="0"/>
      <c r="BYM104" s="0"/>
      <c r="BYN104" s="0"/>
      <c r="BYO104" s="0"/>
      <c r="BYP104" s="0"/>
      <c r="BYQ104" s="0"/>
      <c r="BYR104" s="0"/>
      <c r="BYS104" s="0"/>
      <c r="BYT104" s="0"/>
      <c r="BYU104" s="0"/>
      <c r="BYV104" s="0"/>
      <c r="BYW104" s="0"/>
      <c r="BYX104" s="0"/>
      <c r="BYY104" s="0"/>
      <c r="BYZ104" s="0"/>
      <c r="BZA104" s="0"/>
      <c r="BZB104" s="0"/>
      <c r="BZC104" s="0"/>
      <c r="BZD104" s="0"/>
      <c r="BZE104" s="0"/>
      <c r="BZF104" s="0"/>
      <c r="BZG104" s="0"/>
      <c r="BZH104" s="0"/>
      <c r="BZI104" s="0"/>
      <c r="BZJ104" s="0"/>
      <c r="BZK104" s="0"/>
      <c r="BZL104" s="0"/>
      <c r="BZM104" s="0"/>
      <c r="BZN104" s="0"/>
      <c r="BZO104" s="0"/>
      <c r="BZP104" s="0"/>
      <c r="BZQ104" s="0"/>
      <c r="BZR104" s="0"/>
      <c r="BZS104" s="0"/>
      <c r="BZT104" s="0"/>
      <c r="BZU104" s="0"/>
      <c r="BZV104" s="0"/>
      <c r="BZW104" s="0"/>
      <c r="BZX104" s="0"/>
      <c r="BZY104" s="0"/>
      <c r="BZZ104" s="0"/>
      <c r="CAA104" s="0"/>
      <c r="CAB104" s="0"/>
      <c r="CAC104" s="0"/>
      <c r="CAD104" s="0"/>
      <c r="CAE104" s="0"/>
      <c r="CAF104" s="0"/>
      <c r="CAG104" s="0"/>
      <c r="CAH104" s="0"/>
      <c r="CAI104" s="0"/>
      <c r="CAJ104" s="0"/>
      <c r="CAK104" s="0"/>
      <c r="CAL104" s="0"/>
      <c r="CAM104" s="0"/>
      <c r="CAN104" s="0"/>
      <c r="CAO104" s="0"/>
      <c r="CAP104" s="0"/>
      <c r="CAQ104" s="0"/>
      <c r="CAR104" s="0"/>
      <c r="CAS104" s="0"/>
      <c r="CAT104" s="0"/>
      <c r="CAU104" s="0"/>
      <c r="CAV104" s="0"/>
      <c r="CAW104" s="0"/>
      <c r="CAX104" s="0"/>
      <c r="CAY104" s="0"/>
      <c r="CAZ104" s="0"/>
      <c r="CBA104" s="0"/>
      <c r="CBB104" s="0"/>
      <c r="CBC104" s="0"/>
      <c r="CBD104" s="0"/>
      <c r="CBE104" s="0"/>
      <c r="CBF104" s="0"/>
      <c r="CBG104" s="0"/>
      <c r="CBH104" s="0"/>
      <c r="CBI104" s="0"/>
      <c r="CBJ104" s="0"/>
      <c r="CBK104" s="0"/>
      <c r="CBL104" s="0"/>
      <c r="CBM104" s="0"/>
      <c r="CBN104" s="0"/>
      <c r="CBO104" s="0"/>
      <c r="CBP104" s="0"/>
      <c r="CBQ104" s="0"/>
      <c r="CBR104" s="0"/>
      <c r="CBS104" s="0"/>
      <c r="CBT104" s="0"/>
      <c r="CBU104" s="0"/>
      <c r="CBV104" s="0"/>
      <c r="CBW104" s="0"/>
      <c r="CBX104" s="0"/>
      <c r="CBY104" s="0"/>
      <c r="CBZ104" s="0"/>
      <c r="CCA104" s="0"/>
      <c r="CCB104" s="0"/>
      <c r="CCC104" s="0"/>
      <c r="CCD104" s="0"/>
      <c r="CCE104" s="0"/>
      <c r="CCF104" s="0"/>
      <c r="CCG104" s="0"/>
      <c r="CCH104" s="0"/>
      <c r="CCI104" s="0"/>
      <c r="CCJ104" s="0"/>
      <c r="CCK104" s="0"/>
      <c r="CCL104" s="0"/>
      <c r="CCM104" s="0"/>
      <c r="CCN104" s="0"/>
      <c r="CCO104" s="0"/>
      <c r="CCP104" s="0"/>
      <c r="CCQ104" s="0"/>
      <c r="CCR104" s="0"/>
      <c r="CCS104" s="0"/>
      <c r="CCT104" s="0"/>
      <c r="CCU104" s="0"/>
      <c r="CCV104" s="0"/>
      <c r="CCW104" s="0"/>
      <c r="CCX104" s="0"/>
      <c r="CCY104" s="0"/>
      <c r="CCZ104" s="0"/>
      <c r="CDA104" s="0"/>
      <c r="CDB104" s="0"/>
      <c r="CDC104" s="0"/>
      <c r="CDD104" s="0"/>
      <c r="CDE104" s="0"/>
      <c r="CDF104" s="0"/>
      <c r="CDG104" s="0"/>
      <c r="CDH104" s="0"/>
      <c r="CDI104" s="0"/>
      <c r="CDJ104" s="0"/>
      <c r="CDK104" s="0"/>
      <c r="CDL104" s="0"/>
      <c r="CDM104" s="0"/>
      <c r="CDN104" s="0"/>
      <c r="CDO104" s="0"/>
      <c r="CDP104" s="0"/>
      <c r="CDQ104" s="0"/>
      <c r="CDR104" s="0"/>
      <c r="CDS104" s="0"/>
      <c r="CDT104" s="0"/>
      <c r="CDU104" s="0"/>
      <c r="CDV104" s="0"/>
      <c r="CDW104" s="0"/>
      <c r="CDX104" s="0"/>
      <c r="CDY104" s="0"/>
      <c r="CDZ104" s="0"/>
      <c r="CEA104" s="0"/>
      <c r="CEB104" s="0"/>
      <c r="CEC104" s="0"/>
      <c r="CED104" s="0"/>
      <c r="CEE104" s="0"/>
      <c r="CEF104" s="0"/>
      <c r="CEG104" s="0"/>
      <c r="CEH104" s="0"/>
      <c r="CEI104" s="0"/>
      <c r="CEJ104" s="0"/>
      <c r="CEK104" s="0"/>
      <c r="CEL104" s="0"/>
      <c r="CEM104" s="0"/>
      <c r="CEN104" s="0"/>
      <c r="CEO104" s="0"/>
      <c r="CEP104" s="0"/>
      <c r="CEQ104" s="0"/>
      <c r="CER104" s="0"/>
      <c r="CES104" s="0"/>
      <c r="CET104" s="0"/>
      <c r="CEU104" s="0"/>
      <c r="CEV104" s="0"/>
      <c r="CEW104" s="0"/>
      <c r="CEX104" s="0"/>
      <c r="CEY104" s="0"/>
      <c r="CEZ104" s="0"/>
      <c r="CFA104" s="0"/>
      <c r="CFB104" s="0"/>
      <c r="CFC104" s="0"/>
      <c r="CFD104" s="0"/>
      <c r="CFE104" s="0"/>
      <c r="CFF104" s="0"/>
      <c r="CFG104" s="0"/>
      <c r="CFH104" s="0"/>
      <c r="CFI104" s="0"/>
      <c r="CFJ104" s="0"/>
      <c r="CFK104" s="0"/>
      <c r="CFL104" s="0"/>
      <c r="CFM104" s="0"/>
      <c r="CFN104" s="0"/>
      <c r="CFO104" s="0"/>
      <c r="CFP104" s="0"/>
      <c r="CFQ104" s="0"/>
      <c r="CFR104" s="0"/>
      <c r="CFS104" s="0"/>
      <c r="CFT104" s="0"/>
      <c r="CFU104" s="0"/>
      <c r="CFV104" s="0"/>
      <c r="CFW104" s="0"/>
      <c r="CFX104" s="0"/>
      <c r="CFY104" s="0"/>
      <c r="CFZ104" s="0"/>
      <c r="CGA104" s="0"/>
      <c r="CGB104" s="0"/>
      <c r="CGC104" s="0"/>
      <c r="CGD104" s="0"/>
      <c r="CGE104" s="0"/>
      <c r="CGF104" s="0"/>
      <c r="CGG104" s="0"/>
      <c r="CGH104" s="0"/>
      <c r="CGI104" s="0"/>
      <c r="CGJ104" s="0"/>
      <c r="CGK104" s="0"/>
      <c r="CGL104" s="0"/>
      <c r="CGM104" s="0"/>
      <c r="CGN104" s="0"/>
      <c r="CGO104" s="0"/>
      <c r="CGP104" s="0"/>
      <c r="CGQ104" s="0"/>
      <c r="CGR104" s="0"/>
      <c r="CGS104" s="0"/>
      <c r="CGT104" s="0"/>
      <c r="CGU104" s="0"/>
      <c r="CGV104" s="0"/>
      <c r="CGW104" s="0"/>
      <c r="CGX104" s="0"/>
      <c r="CGY104" s="0"/>
      <c r="CGZ104" s="0"/>
      <c r="CHA104" s="0"/>
      <c r="CHB104" s="0"/>
      <c r="CHC104" s="0"/>
      <c r="CHD104" s="0"/>
      <c r="CHE104" s="0"/>
      <c r="CHF104" s="0"/>
      <c r="CHG104" s="0"/>
      <c r="CHH104" s="0"/>
      <c r="CHI104" s="0"/>
      <c r="CHJ104" s="0"/>
      <c r="CHK104" s="0"/>
      <c r="CHL104" s="0"/>
      <c r="CHM104" s="0"/>
      <c r="CHN104" s="0"/>
      <c r="CHO104" s="0"/>
      <c r="CHP104" s="0"/>
      <c r="CHQ104" s="0"/>
      <c r="CHR104" s="0"/>
      <c r="CHS104" s="0"/>
      <c r="CHT104" s="0"/>
      <c r="CHU104" s="0"/>
      <c r="CHV104" s="0"/>
      <c r="CHW104" s="0"/>
      <c r="CHX104" s="0"/>
      <c r="CHY104" s="0"/>
      <c r="CHZ104" s="0"/>
      <c r="CIA104" s="0"/>
      <c r="CIB104" s="0"/>
      <c r="CIC104" s="0"/>
      <c r="CID104" s="0"/>
      <c r="CIE104" s="0"/>
      <c r="CIF104" s="0"/>
      <c r="CIG104" s="0"/>
      <c r="CIH104" s="0"/>
      <c r="CII104" s="0"/>
      <c r="CIJ104" s="0"/>
      <c r="CIK104" s="0"/>
      <c r="CIL104" s="0"/>
      <c r="CIM104" s="0"/>
      <c r="CIN104" s="0"/>
      <c r="CIO104" s="0"/>
      <c r="CIP104" s="0"/>
      <c r="CIQ104" s="0"/>
      <c r="CIR104" s="0"/>
      <c r="CIS104" s="0"/>
      <c r="CIT104" s="0"/>
      <c r="CIU104" s="0"/>
      <c r="CIV104" s="0"/>
      <c r="CIW104" s="0"/>
      <c r="CIX104" s="0"/>
      <c r="CIY104" s="0"/>
      <c r="CIZ104" s="0"/>
      <c r="CJA104" s="0"/>
      <c r="CJB104" s="0"/>
      <c r="CJC104" s="0"/>
      <c r="CJD104" s="0"/>
      <c r="CJE104" s="0"/>
      <c r="CJF104" s="0"/>
      <c r="CJG104" s="0"/>
      <c r="CJH104" s="0"/>
      <c r="CJI104" s="0"/>
      <c r="CJJ104" s="0"/>
      <c r="CJK104" s="0"/>
      <c r="CJL104" s="0"/>
      <c r="CJM104" s="0"/>
      <c r="CJN104" s="0"/>
      <c r="CJO104" s="0"/>
      <c r="CJP104" s="0"/>
      <c r="CJQ104" s="0"/>
      <c r="CJR104" s="0"/>
      <c r="CJS104" s="0"/>
      <c r="CJT104" s="0"/>
      <c r="CJU104" s="0"/>
      <c r="CJV104" s="0"/>
      <c r="CJW104" s="0"/>
      <c r="CJX104" s="0"/>
      <c r="CJY104" s="0"/>
      <c r="CJZ104" s="0"/>
      <c r="CKA104" s="0"/>
      <c r="CKB104" s="0"/>
      <c r="CKC104" s="0"/>
      <c r="CKD104" s="0"/>
      <c r="CKE104" s="0"/>
      <c r="CKF104" s="0"/>
      <c r="CKG104" s="0"/>
      <c r="CKH104" s="0"/>
      <c r="CKI104" s="0"/>
      <c r="CKJ104" s="0"/>
      <c r="CKK104" s="0"/>
      <c r="CKL104" s="0"/>
      <c r="CKM104" s="0"/>
      <c r="CKN104" s="0"/>
      <c r="CKO104" s="0"/>
      <c r="CKP104" s="0"/>
      <c r="CKQ104" s="0"/>
      <c r="CKR104" s="0"/>
      <c r="CKS104" s="0"/>
      <c r="CKT104" s="0"/>
      <c r="CKU104" s="0"/>
      <c r="CKV104" s="0"/>
      <c r="CKW104" s="0"/>
      <c r="CKX104" s="0"/>
      <c r="CKY104" s="0"/>
      <c r="CKZ104" s="0"/>
      <c r="CLA104" s="0"/>
      <c r="CLB104" s="0"/>
      <c r="CLC104" s="0"/>
      <c r="CLD104" s="0"/>
      <c r="CLE104" s="0"/>
      <c r="CLF104" s="0"/>
      <c r="CLG104" s="0"/>
      <c r="CLH104" s="0"/>
      <c r="CLI104" s="0"/>
      <c r="CLJ104" s="0"/>
      <c r="CLK104" s="0"/>
      <c r="CLL104" s="0"/>
      <c r="CLM104" s="0"/>
      <c r="CLN104" s="0"/>
      <c r="CLO104" s="0"/>
      <c r="CLP104" s="0"/>
      <c r="CLQ104" s="0"/>
      <c r="CLR104" s="0"/>
      <c r="CLS104" s="0"/>
      <c r="CLT104" s="0"/>
      <c r="CLU104" s="0"/>
      <c r="CLV104" s="0"/>
      <c r="CLW104" s="0"/>
      <c r="CLX104" s="0"/>
      <c r="CLY104" s="0"/>
      <c r="CLZ104" s="0"/>
      <c r="CMA104" s="0"/>
      <c r="CMB104" s="0"/>
      <c r="CMC104" s="0"/>
      <c r="CMD104" s="0"/>
      <c r="CME104" s="0"/>
      <c r="CMF104" s="0"/>
      <c r="CMG104" s="0"/>
      <c r="CMH104" s="0"/>
      <c r="CMI104" s="0"/>
      <c r="CMJ104" s="0"/>
      <c r="CMK104" s="0"/>
      <c r="CML104" s="0"/>
      <c r="CMM104" s="0"/>
      <c r="CMN104" s="0"/>
      <c r="CMO104" s="0"/>
      <c r="CMP104" s="0"/>
      <c r="CMQ104" s="0"/>
      <c r="CMR104" s="0"/>
      <c r="CMS104" s="0"/>
      <c r="CMT104" s="0"/>
      <c r="CMU104" s="0"/>
      <c r="CMV104" s="0"/>
      <c r="CMW104" s="0"/>
      <c r="CMX104" s="0"/>
      <c r="CMY104" s="0"/>
      <c r="CMZ104" s="0"/>
      <c r="CNA104" s="0"/>
      <c r="CNB104" s="0"/>
      <c r="CNC104" s="0"/>
      <c r="CND104" s="0"/>
      <c r="CNE104" s="0"/>
      <c r="CNF104" s="0"/>
      <c r="CNG104" s="0"/>
      <c r="CNH104" s="0"/>
      <c r="CNI104" s="0"/>
      <c r="CNJ104" s="0"/>
      <c r="CNK104" s="0"/>
      <c r="CNL104" s="0"/>
      <c r="CNM104" s="0"/>
      <c r="CNN104" s="0"/>
      <c r="CNO104" s="0"/>
      <c r="CNP104" s="0"/>
      <c r="CNQ104" s="0"/>
      <c r="CNR104" s="0"/>
      <c r="CNS104" s="0"/>
      <c r="CNT104" s="0"/>
      <c r="CNU104" s="0"/>
      <c r="CNV104" s="0"/>
      <c r="CNW104" s="0"/>
      <c r="CNX104" s="0"/>
      <c r="CNY104" s="0"/>
      <c r="CNZ104" s="0"/>
      <c r="COA104" s="0"/>
      <c r="COB104" s="0"/>
      <c r="COC104" s="0"/>
      <c r="COD104" s="0"/>
      <c r="COE104" s="0"/>
      <c r="COF104" s="0"/>
      <c r="COG104" s="0"/>
      <c r="COH104" s="0"/>
      <c r="COI104" s="0"/>
      <c r="COJ104" s="0"/>
      <c r="COK104" s="0"/>
      <c r="COL104" s="0"/>
      <c r="COM104" s="0"/>
      <c r="CON104" s="0"/>
      <c r="COO104" s="0"/>
      <c r="COP104" s="0"/>
      <c r="COQ104" s="0"/>
      <c r="COR104" s="0"/>
      <c r="COS104" s="0"/>
      <c r="COT104" s="0"/>
      <c r="COU104" s="0"/>
      <c r="COV104" s="0"/>
      <c r="COW104" s="0"/>
      <c r="COX104" s="0"/>
      <c r="COY104" s="0"/>
      <c r="COZ104" s="0"/>
      <c r="CPA104" s="0"/>
      <c r="CPB104" s="0"/>
      <c r="CPC104" s="0"/>
      <c r="CPD104" s="0"/>
      <c r="CPE104" s="0"/>
      <c r="CPF104" s="0"/>
      <c r="CPG104" s="0"/>
      <c r="CPH104" s="0"/>
      <c r="CPI104" s="0"/>
      <c r="CPJ104" s="0"/>
      <c r="CPK104" s="0"/>
      <c r="CPL104" s="0"/>
      <c r="CPM104" s="0"/>
      <c r="CPN104" s="0"/>
      <c r="CPO104" s="0"/>
      <c r="CPP104" s="0"/>
      <c r="CPQ104" s="0"/>
      <c r="CPR104" s="0"/>
      <c r="CPS104" s="0"/>
      <c r="CPT104" s="0"/>
      <c r="CPU104" s="0"/>
      <c r="CPV104" s="0"/>
      <c r="CPW104" s="0"/>
      <c r="CPX104" s="0"/>
      <c r="CPY104" s="0"/>
      <c r="CPZ104" s="0"/>
      <c r="CQA104" s="0"/>
      <c r="CQB104" s="0"/>
      <c r="CQC104" s="0"/>
      <c r="CQD104" s="0"/>
      <c r="CQE104" s="0"/>
      <c r="CQF104" s="0"/>
      <c r="CQG104" s="0"/>
      <c r="CQH104" s="0"/>
      <c r="CQI104" s="0"/>
      <c r="CQJ104" s="0"/>
      <c r="CQK104" s="0"/>
      <c r="CQL104" s="0"/>
      <c r="CQM104" s="0"/>
      <c r="CQN104" s="0"/>
      <c r="CQO104" s="0"/>
      <c r="CQP104" s="0"/>
      <c r="CQQ104" s="0"/>
      <c r="CQR104" s="0"/>
      <c r="CQS104" s="0"/>
      <c r="CQT104" s="0"/>
      <c r="CQU104" s="0"/>
      <c r="CQV104" s="0"/>
      <c r="CQW104" s="0"/>
      <c r="CQX104" s="0"/>
      <c r="CQY104" s="0"/>
      <c r="CQZ104" s="0"/>
      <c r="CRA104" s="0"/>
      <c r="CRB104" s="0"/>
      <c r="CRC104" s="0"/>
      <c r="CRD104" s="0"/>
      <c r="CRE104" s="0"/>
      <c r="CRF104" s="0"/>
      <c r="CRG104" s="0"/>
      <c r="CRH104" s="0"/>
      <c r="CRI104" s="0"/>
      <c r="CRJ104" s="0"/>
      <c r="CRK104" s="0"/>
      <c r="CRL104" s="0"/>
      <c r="CRM104" s="0"/>
      <c r="CRN104" s="0"/>
      <c r="CRO104" s="0"/>
      <c r="CRP104" s="0"/>
      <c r="CRQ104" s="0"/>
      <c r="CRR104" s="0"/>
      <c r="CRS104" s="0"/>
      <c r="CRT104" s="0"/>
      <c r="CRU104" s="0"/>
      <c r="CRV104" s="0"/>
      <c r="CRW104" s="0"/>
      <c r="CRX104" s="0"/>
      <c r="CRY104" s="0"/>
      <c r="CRZ104" s="0"/>
      <c r="CSA104" s="0"/>
      <c r="CSB104" s="0"/>
      <c r="CSC104" s="0"/>
      <c r="CSD104" s="0"/>
      <c r="CSE104" s="0"/>
      <c r="CSF104" s="0"/>
      <c r="CSG104" s="0"/>
      <c r="CSH104" s="0"/>
      <c r="CSI104" s="0"/>
      <c r="CSJ104" s="0"/>
      <c r="CSK104" s="0"/>
      <c r="CSL104" s="0"/>
      <c r="CSM104" s="0"/>
      <c r="CSN104" s="0"/>
      <c r="CSO104" s="0"/>
      <c r="CSP104" s="0"/>
      <c r="CSQ104" s="0"/>
      <c r="CSR104" s="0"/>
      <c r="CSS104" s="0"/>
      <c r="CST104" s="0"/>
      <c r="CSU104" s="0"/>
      <c r="CSV104" s="0"/>
      <c r="CSW104" s="0"/>
      <c r="CSX104" s="0"/>
      <c r="CSY104" s="0"/>
      <c r="CSZ104" s="0"/>
      <c r="CTA104" s="0"/>
      <c r="CTB104" s="0"/>
      <c r="CTC104" s="0"/>
      <c r="CTD104" s="0"/>
      <c r="CTE104" s="0"/>
      <c r="CTF104" s="0"/>
      <c r="CTG104" s="0"/>
      <c r="CTH104" s="0"/>
      <c r="CTI104" s="0"/>
      <c r="CTJ104" s="0"/>
      <c r="CTK104" s="0"/>
      <c r="CTL104" s="0"/>
      <c r="CTM104" s="0"/>
      <c r="CTN104" s="0"/>
      <c r="CTO104" s="0"/>
      <c r="CTP104" s="0"/>
      <c r="CTQ104" s="0"/>
      <c r="CTR104" s="0"/>
      <c r="CTS104" s="0"/>
      <c r="CTT104" s="0"/>
      <c r="CTU104" s="0"/>
      <c r="CTV104" s="0"/>
      <c r="CTW104" s="0"/>
      <c r="CTX104" s="0"/>
      <c r="CTY104" s="0"/>
      <c r="CTZ104" s="0"/>
      <c r="CUA104" s="0"/>
      <c r="CUB104" s="0"/>
      <c r="CUC104" s="0"/>
      <c r="CUD104" s="0"/>
      <c r="CUE104" s="0"/>
      <c r="CUF104" s="0"/>
      <c r="CUG104" s="0"/>
      <c r="CUH104" s="0"/>
      <c r="CUI104" s="0"/>
      <c r="CUJ104" s="0"/>
      <c r="CUK104" s="0"/>
      <c r="CUL104" s="0"/>
      <c r="CUM104" s="0"/>
      <c r="CUN104" s="0"/>
      <c r="CUO104" s="0"/>
      <c r="CUP104" s="0"/>
      <c r="CUQ104" s="0"/>
      <c r="CUR104" s="0"/>
      <c r="CUS104" s="0"/>
      <c r="CUT104" s="0"/>
      <c r="CUU104" s="0"/>
      <c r="CUV104" s="0"/>
      <c r="CUW104" s="0"/>
      <c r="CUX104" s="0"/>
      <c r="CUY104" s="0"/>
      <c r="CUZ104" s="0"/>
      <c r="CVA104" s="0"/>
      <c r="CVB104" s="0"/>
      <c r="CVC104" s="0"/>
      <c r="CVD104" s="0"/>
      <c r="CVE104" s="0"/>
      <c r="CVF104" s="0"/>
      <c r="CVG104" s="0"/>
      <c r="CVH104" s="0"/>
      <c r="CVI104" s="0"/>
      <c r="CVJ104" s="0"/>
      <c r="CVK104" s="0"/>
      <c r="CVL104" s="0"/>
      <c r="CVM104" s="0"/>
      <c r="CVN104" s="0"/>
      <c r="CVO104" s="0"/>
      <c r="CVP104" s="0"/>
      <c r="CVQ104" s="0"/>
      <c r="CVR104" s="0"/>
      <c r="CVS104" s="0"/>
      <c r="CVT104" s="0"/>
      <c r="CVU104" s="0"/>
      <c r="CVV104" s="0"/>
      <c r="CVW104" s="0"/>
      <c r="CVX104" s="0"/>
      <c r="CVY104" s="0"/>
      <c r="CVZ104" s="0"/>
      <c r="CWA104" s="0"/>
      <c r="CWB104" s="0"/>
      <c r="CWC104" s="0"/>
      <c r="CWD104" s="0"/>
      <c r="CWE104" s="0"/>
      <c r="CWF104" s="0"/>
      <c r="CWG104" s="0"/>
      <c r="CWH104" s="0"/>
      <c r="CWI104" s="0"/>
      <c r="CWJ104" s="0"/>
      <c r="CWK104" s="0"/>
      <c r="CWL104" s="0"/>
      <c r="CWM104" s="0"/>
      <c r="CWN104" s="0"/>
      <c r="CWO104" s="0"/>
      <c r="CWP104" s="0"/>
      <c r="CWQ104" s="0"/>
      <c r="CWR104" s="0"/>
      <c r="CWS104" s="0"/>
      <c r="CWT104" s="0"/>
      <c r="CWU104" s="0"/>
      <c r="CWV104" s="0"/>
      <c r="CWW104" s="0"/>
      <c r="CWX104" s="0"/>
      <c r="CWY104" s="0"/>
      <c r="CWZ104" s="0"/>
      <c r="CXA104" s="0"/>
      <c r="CXB104" s="0"/>
      <c r="CXC104" s="0"/>
      <c r="CXD104" s="0"/>
      <c r="CXE104" s="0"/>
      <c r="CXF104" s="0"/>
      <c r="CXG104" s="0"/>
      <c r="CXH104" s="0"/>
      <c r="CXI104" s="0"/>
      <c r="CXJ104" s="0"/>
      <c r="CXK104" s="0"/>
      <c r="CXL104" s="0"/>
      <c r="CXM104" s="0"/>
      <c r="CXN104" s="0"/>
      <c r="CXO104" s="0"/>
      <c r="CXP104" s="0"/>
      <c r="CXQ104" s="0"/>
      <c r="CXR104" s="0"/>
      <c r="CXS104" s="0"/>
      <c r="CXT104" s="0"/>
      <c r="CXU104" s="0"/>
      <c r="CXV104" s="0"/>
      <c r="CXW104" s="0"/>
      <c r="CXX104" s="0"/>
      <c r="CXY104" s="0"/>
      <c r="CXZ104" s="0"/>
      <c r="CYA104" s="0"/>
      <c r="CYB104" s="0"/>
      <c r="CYC104" s="0"/>
      <c r="CYD104" s="0"/>
      <c r="CYE104" s="0"/>
      <c r="CYF104" s="0"/>
      <c r="CYG104" s="0"/>
      <c r="CYH104" s="0"/>
      <c r="CYI104" s="0"/>
      <c r="CYJ104" s="0"/>
      <c r="CYK104" s="0"/>
      <c r="CYL104" s="0"/>
      <c r="CYM104" s="0"/>
      <c r="CYN104" s="0"/>
      <c r="CYO104" s="0"/>
      <c r="CYP104" s="0"/>
      <c r="CYQ104" s="0"/>
      <c r="CYR104" s="0"/>
      <c r="CYS104" s="0"/>
      <c r="CYT104" s="0"/>
      <c r="CYU104" s="0"/>
      <c r="CYV104" s="0"/>
      <c r="CYW104" s="0"/>
      <c r="CYX104" s="0"/>
      <c r="CYY104" s="0"/>
      <c r="CYZ104" s="0"/>
      <c r="CZA104" s="0"/>
      <c r="CZB104" s="0"/>
      <c r="CZC104" s="0"/>
      <c r="CZD104" s="0"/>
      <c r="CZE104" s="0"/>
      <c r="CZF104" s="0"/>
      <c r="CZG104" s="0"/>
      <c r="CZH104" s="0"/>
      <c r="CZI104" s="0"/>
      <c r="CZJ104" s="0"/>
      <c r="CZK104" s="0"/>
      <c r="CZL104" s="0"/>
      <c r="CZM104" s="0"/>
      <c r="CZN104" s="0"/>
      <c r="CZO104" s="0"/>
      <c r="CZP104" s="0"/>
      <c r="CZQ104" s="0"/>
      <c r="CZR104" s="0"/>
      <c r="CZS104" s="0"/>
      <c r="CZT104" s="0"/>
      <c r="CZU104" s="0"/>
      <c r="CZV104" s="0"/>
      <c r="CZW104" s="0"/>
      <c r="CZX104" s="0"/>
      <c r="CZY104" s="0"/>
      <c r="CZZ104" s="0"/>
      <c r="DAA104" s="0"/>
      <c r="DAB104" s="0"/>
      <c r="DAC104" s="0"/>
      <c r="DAD104" s="0"/>
      <c r="DAE104" s="0"/>
      <c r="DAF104" s="0"/>
      <c r="DAG104" s="0"/>
      <c r="DAH104" s="0"/>
      <c r="DAI104" s="0"/>
      <c r="DAJ104" s="0"/>
      <c r="DAK104" s="0"/>
      <c r="DAL104" s="0"/>
      <c r="DAM104" s="0"/>
      <c r="DAN104" s="0"/>
      <c r="DAO104" s="0"/>
      <c r="DAP104" s="0"/>
      <c r="DAQ104" s="0"/>
      <c r="DAR104" s="0"/>
      <c r="DAS104" s="0"/>
      <c r="DAT104" s="0"/>
      <c r="DAU104" s="0"/>
      <c r="DAV104" s="0"/>
      <c r="DAW104" s="0"/>
      <c r="DAX104" s="0"/>
      <c r="DAY104" s="0"/>
      <c r="DAZ104" s="0"/>
      <c r="DBA104" s="0"/>
      <c r="DBB104" s="0"/>
      <c r="DBC104" s="0"/>
      <c r="DBD104" s="0"/>
      <c r="DBE104" s="0"/>
      <c r="DBF104" s="0"/>
      <c r="DBG104" s="0"/>
      <c r="DBH104" s="0"/>
      <c r="DBI104" s="0"/>
      <c r="DBJ104" s="0"/>
      <c r="DBK104" s="0"/>
      <c r="DBL104" s="0"/>
      <c r="DBM104" s="0"/>
      <c r="DBN104" s="0"/>
      <c r="DBO104" s="0"/>
      <c r="DBP104" s="0"/>
      <c r="DBQ104" s="0"/>
      <c r="DBR104" s="0"/>
      <c r="DBS104" s="0"/>
      <c r="DBT104" s="0"/>
      <c r="DBU104" s="0"/>
      <c r="DBV104" s="0"/>
      <c r="DBW104" s="0"/>
      <c r="DBX104" s="0"/>
      <c r="DBY104" s="0"/>
      <c r="DBZ104" s="0"/>
      <c r="DCA104" s="0"/>
      <c r="DCB104" s="0"/>
      <c r="DCC104" s="0"/>
      <c r="DCD104" s="0"/>
      <c r="DCE104" s="0"/>
      <c r="DCF104" s="0"/>
      <c r="DCG104" s="0"/>
      <c r="DCH104" s="0"/>
      <c r="DCI104" s="0"/>
      <c r="DCJ104" s="0"/>
      <c r="DCK104" s="0"/>
      <c r="DCL104" s="0"/>
      <c r="DCM104" s="0"/>
      <c r="DCN104" s="0"/>
      <c r="DCO104" s="0"/>
      <c r="DCP104" s="0"/>
      <c r="DCQ104" s="0"/>
      <c r="DCR104" s="0"/>
      <c r="DCS104" s="0"/>
      <c r="DCT104" s="0"/>
      <c r="DCU104" s="0"/>
      <c r="DCV104" s="0"/>
      <c r="DCW104" s="0"/>
      <c r="DCX104" s="0"/>
      <c r="DCY104" s="0"/>
      <c r="DCZ104" s="0"/>
      <c r="DDA104" s="0"/>
      <c r="DDB104" s="0"/>
      <c r="DDC104" s="0"/>
      <c r="DDD104" s="0"/>
      <c r="DDE104" s="0"/>
      <c r="DDF104" s="0"/>
      <c r="DDG104" s="0"/>
      <c r="DDH104" s="0"/>
      <c r="DDI104" s="0"/>
      <c r="DDJ104" s="0"/>
      <c r="DDK104" s="0"/>
      <c r="DDL104" s="0"/>
      <c r="DDM104" s="0"/>
      <c r="DDN104" s="0"/>
      <c r="DDO104" s="0"/>
      <c r="DDP104" s="0"/>
      <c r="DDQ104" s="0"/>
      <c r="DDR104" s="0"/>
      <c r="DDS104" s="0"/>
      <c r="DDT104" s="0"/>
      <c r="DDU104" s="0"/>
      <c r="DDV104" s="0"/>
      <c r="DDW104" s="0"/>
      <c r="DDX104" s="0"/>
      <c r="DDY104" s="0"/>
      <c r="DDZ104" s="0"/>
      <c r="DEA104" s="0"/>
      <c r="DEB104" s="0"/>
      <c r="DEC104" s="0"/>
      <c r="DED104" s="0"/>
      <c r="DEE104" s="0"/>
      <c r="DEF104" s="0"/>
      <c r="DEG104" s="0"/>
      <c r="DEH104" s="0"/>
      <c r="DEI104" s="0"/>
      <c r="DEJ104" s="0"/>
      <c r="DEK104" s="0"/>
      <c r="DEL104" s="0"/>
      <c r="DEM104" s="0"/>
      <c r="DEN104" s="0"/>
      <c r="DEO104" s="0"/>
      <c r="DEP104" s="0"/>
      <c r="DEQ104" s="0"/>
      <c r="DER104" s="0"/>
      <c r="DES104" s="0"/>
      <c r="DET104" s="0"/>
      <c r="DEU104" s="0"/>
      <c r="DEV104" s="0"/>
      <c r="DEW104" s="0"/>
      <c r="DEX104" s="0"/>
      <c r="DEY104" s="0"/>
      <c r="DEZ104" s="0"/>
      <c r="DFA104" s="0"/>
      <c r="DFB104" s="0"/>
      <c r="DFC104" s="0"/>
      <c r="DFD104" s="0"/>
      <c r="DFE104" s="0"/>
      <c r="DFF104" s="0"/>
      <c r="DFG104" s="0"/>
      <c r="DFH104" s="0"/>
      <c r="DFI104" s="0"/>
      <c r="DFJ104" s="0"/>
      <c r="DFK104" s="0"/>
      <c r="DFL104" s="0"/>
      <c r="DFM104" s="0"/>
      <c r="DFN104" s="0"/>
      <c r="DFO104" s="0"/>
      <c r="DFP104" s="0"/>
      <c r="DFQ104" s="0"/>
      <c r="DFR104" s="0"/>
      <c r="DFS104" s="0"/>
      <c r="DFT104" s="0"/>
      <c r="DFU104" s="0"/>
      <c r="DFV104" s="0"/>
      <c r="DFW104" s="0"/>
      <c r="DFX104" s="0"/>
      <c r="DFY104" s="0"/>
      <c r="DFZ104" s="0"/>
      <c r="DGA104" s="0"/>
      <c r="DGB104" s="0"/>
      <c r="DGC104" s="0"/>
      <c r="DGD104" s="0"/>
      <c r="DGE104" s="0"/>
      <c r="DGF104" s="0"/>
      <c r="DGG104" s="0"/>
      <c r="DGH104" s="0"/>
      <c r="DGI104" s="0"/>
      <c r="DGJ104" s="0"/>
      <c r="DGK104" s="0"/>
      <c r="DGL104" s="0"/>
      <c r="DGM104" s="0"/>
      <c r="DGN104" s="0"/>
      <c r="DGO104" s="0"/>
      <c r="DGP104" s="0"/>
      <c r="DGQ104" s="0"/>
      <c r="DGR104" s="0"/>
      <c r="DGS104" s="0"/>
      <c r="DGT104" s="0"/>
      <c r="DGU104" s="0"/>
      <c r="DGV104" s="0"/>
      <c r="DGW104" s="0"/>
      <c r="DGX104" s="0"/>
      <c r="DGY104" s="0"/>
      <c r="DGZ104" s="0"/>
      <c r="DHA104" s="0"/>
      <c r="DHB104" s="0"/>
      <c r="DHC104" s="0"/>
      <c r="DHD104" s="0"/>
      <c r="DHE104" s="0"/>
      <c r="DHF104" s="0"/>
      <c r="DHG104" s="0"/>
      <c r="DHH104" s="0"/>
      <c r="DHI104" s="0"/>
      <c r="DHJ104" s="0"/>
      <c r="DHK104" s="0"/>
      <c r="DHL104" s="0"/>
      <c r="DHM104" s="0"/>
      <c r="DHN104" s="0"/>
      <c r="DHO104" s="0"/>
      <c r="DHP104" s="0"/>
      <c r="DHQ104" s="0"/>
      <c r="DHR104" s="0"/>
      <c r="DHS104" s="0"/>
      <c r="DHT104" s="0"/>
      <c r="DHU104" s="0"/>
      <c r="DHV104" s="0"/>
      <c r="DHW104" s="0"/>
      <c r="DHX104" s="0"/>
      <c r="DHY104" s="0"/>
      <c r="DHZ104" s="0"/>
      <c r="DIA104" s="0"/>
      <c r="DIB104" s="0"/>
      <c r="DIC104" s="0"/>
      <c r="DID104" s="0"/>
      <c r="DIE104" s="0"/>
      <c r="DIF104" s="0"/>
      <c r="DIG104" s="0"/>
      <c r="DIH104" s="0"/>
      <c r="DII104" s="0"/>
      <c r="DIJ104" s="0"/>
      <c r="DIK104" s="0"/>
      <c r="DIL104" s="0"/>
      <c r="DIM104" s="0"/>
      <c r="DIN104" s="0"/>
      <c r="DIO104" s="0"/>
      <c r="DIP104" s="0"/>
      <c r="DIQ104" s="0"/>
      <c r="DIR104" s="0"/>
      <c r="DIS104" s="0"/>
      <c r="DIT104" s="0"/>
      <c r="DIU104" s="0"/>
      <c r="DIV104" s="0"/>
      <c r="DIW104" s="0"/>
      <c r="DIX104" s="0"/>
      <c r="DIY104" s="0"/>
      <c r="DIZ104" s="0"/>
      <c r="DJA104" s="0"/>
      <c r="DJB104" s="0"/>
      <c r="DJC104" s="0"/>
      <c r="DJD104" s="0"/>
      <c r="DJE104" s="0"/>
      <c r="DJF104" s="0"/>
      <c r="DJG104" s="0"/>
      <c r="DJH104" s="0"/>
      <c r="DJI104" s="0"/>
      <c r="DJJ104" s="0"/>
      <c r="DJK104" s="0"/>
      <c r="DJL104" s="0"/>
      <c r="DJM104" s="0"/>
      <c r="DJN104" s="0"/>
      <c r="DJO104" s="0"/>
      <c r="DJP104" s="0"/>
      <c r="DJQ104" s="0"/>
      <c r="DJR104" s="0"/>
      <c r="DJS104" s="0"/>
      <c r="DJT104" s="0"/>
      <c r="DJU104" s="0"/>
      <c r="DJV104" s="0"/>
      <c r="DJW104" s="0"/>
      <c r="DJX104" s="0"/>
      <c r="DJY104" s="0"/>
      <c r="DJZ104" s="0"/>
      <c r="DKA104" s="0"/>
      <c r="DKB104" s="0"/>
      <c r="DKC104" s="0"/>
      <c r="DKD104" s="0"/>
      <c r="DKE104" s="0"/>
      <c r="DKF104" s="0"/>
      <c r="DKG104" s="0"/>
      <c r="DKH104" s="0"/>
      <c r="DKI104" s="0"/>
      <c r="DKJ104" s="0"/>
      <c r="DKK104" s="0"/>
      <c r="DKL104" s="0"/>
      <c r="DKM104" s="0"/>
      <c r="DKN104" s="0"/>
      <c r="DKO104" s="0"/>
      <c r="DKP104" s="0"/>
      <c r="DKQ104" s="0"/>
      <c r="DKR104" s="0"/>
      <c r="DKS104" s="0"/>
      <c r="DKT104" s="0"/>
      <c r="DKU104" s="0"/>
      <c r="DKV104" s="0"/>
      <c r="DKW104" s="0"/>
      <c r="DKX104" s="0"/>
      <c r="DKY104" s="0"/>
      <c r="DKZ104" s="0"/>
      <c r="DLA104" s="0"/>
      <c r="DLB104" s="0"/>
      <c r="DLC104" s="0"/>
      <c r="DLD104" s="0"/>
      <c r="DLE104" s="0"/>
      <c r="DLF104" s="0"/>
      <c r="DLG104" s="0"/>
      <c r="DLH104" s="0"/>
      <c r="DLI104" s="0"/>
      <c r="DLJ104" s="0"/>
      <c r="DLK104" s="0"/>
      <c r="DLL104" s="0"/>
      <c r="DLM104" s="0"/>
      <c r="DLN104" s="0"/>
      <c r="DLO104" s="0"/>
      <c r="DLP104" s="0"/>
      <c r="DLQ104" s="0"/>
      <c r="DLR104" s="0"/>
      <c r="DLS104" s="0"/>
      <c r="DLT104" s="0"/>
      <c r="DLU104" s="0"/>
      <c r="DLV104" s="0"/>
      <c r="DLW104" s="0"/>
      <c r="DLX104" s="0"/>
      <c r="DLY104" s="0"/>
      <c r="DLZ104" s="0"/>
      <c r="DMA104" s="0"/>
      <c r="DMB104" s="0"/>
      <c r="DMC104" s="0"/>
      <c r="DMD104" s="0"/>
      <c r="DME104" s="0"/>
      <c r="DMF104" s="0"/>
      <c r="DMG104" s="0"/>
      <c r="DMH104" s="0"/>
      <c r="DMI104" s="0"/>
      <c r="DMJ104" s="0"/>
      <c r="DMK104" s="0"/>
      <c r="DML104" s="0"/>
      <c r="DMM104" s="0"/>
      <c r="DMN104" s="0"/>
      <c r="DMO104" s="0"/>
      <c r="DMP104" s="0"/>
      <c r="DMQ104" s="0"/>
      <c r="DMR104" s="0"/>
      <c r="DMS104" s="0"/>
      <c r="DMT104" s="0"/>
      <c r="DMU104" s="0"/>
      <c r="DMV104" s="0"/>
      <c r="DMW104" s="0"/>
      <c r="DMX104" s="0"/>
      <c r="DMY104" s="0"/>
      <c r="DMZ104" s="0"/>
      <c r="DNA104" s="0"/>
      <c r="DNB104" s="0"/>
      <c r="DNC104" s="0"/>
      <c r="DND104" s="0"/>
      <c r="DNE104" s="0"/>
      <c r="DNF104" s="0"/>
      <c r="DNG104" s="0"/>
      <c r="DNH104" s="0"/>
      <c r="DNI104" s="0"/>
      <c r="DNJ104" s="0"/>
      <c r="DNK104" s="0"/>
      <c r="DNL104" s="0"/>
      <c r="DNM104" s="0"/>
      <c r="DNN104" s="0"/>
      <c r="DNO104" s="0"/>
      <c r="DNP104" s="0"/>
      <c r="DNQ104" s="0"/>
      <c r="DNR104" s="0"/>
      <c r="DNS104" s="0"/>
      <c r="DNT104" s="0"/>
      <c r="DNU104" s="0"/>
      <c r="DNV104" s="0"/>
      <c r="DNW104" s="0"/>
      <c r="DNX104" s="0"/>
      <c r="DNY104" s="0"/>
      <c r="DNZ104" s="0"/>
      <c r="DOA104" s="0"/>
      <c r="DOB104" s="0"/>
      <c r="DOC104" s="0"/>
      <c r="DOD104" s="0"/>
      <c r="DOE104" s="0"/>
      <c r="DOF104" s="0"/>
      <c r="DOG104" s="0"/>
      <c r="DOH104" s="0"/>
      <c r="DOI104" s="0"/>
      <c r="DOJ104" s="0"/>
      <c r="DOK104" s="0"/>
      <c r="DOL104" s="0"/>
      <c r="DOM104" s="0"/>
      <c r="DON104" s="0"/>
      <c r="DOO104" s="0"/>
      <c r="DOP104" s="0"/>
      <c r="DOQ104" s="0"/>
      <c r="DOR104" s="0"/>
      <c r="DOS104" s="0"/>
      <c r="DOT104" s="0"/>
      <c r="DOU104" s="0"/>
      <c r="DOV104" s="0"/>
      <c r="DOW104" s="0"/>
      <c r="DOX104" s="0"/>
      <c r="DOY104" s="0"/>
      <c r="DOZ104" s="0"/>
      <c r="DPA104" s="0"/>
      <c r="DPB104" s="0"/>
      <c r="DPC104" s="0"/>
      <c r="DPD104" s="0"/>
      <c r="DPE104" s="0"/>
      <c r="DPF104" s="0"/>
      <c r="DPG104" s="0"/>
      <c r="DPH104" s="0"/>
      <c r="DPI104" s="0"/>
      <c r="DPJ104" s="0"/>
      <c r="DPK104" s="0"/>
      <c r="DPL104" s="0"/>
      <c r="DPM104" s="0"/>
      <c r="DPN104" s="0"/>
      <c r="DPO104" s="0"/>
      <c r="DPP104" s="0"/>
      <c r="DPQ104" s="0"/>
      <c r="DPR104" s="0"/>
      <c r="DPS104" s="0"/>
      <c r="DPT104" s="0"/>
      <c r="DPU104" s="0"/>
      <c r="DPV104" s="0"/>
      <c r="DPW104" s="0"/>
      <c r="DPX104" s="0"/>
      <c r="DPY104" s="0"/>
      <c r="DPZ104" s="0"/>
      <c r="DQA104" s="0"/>
      <c r="DQB104" s="0"/>
      <c r="DQC104" s="0"/>
      <c r="DQD104" s="0"/>
      <c r="DQE104" s="0"/>
      <c r="DQF104" s="0"/>
      <c r="DQG104" s="0"/>
      <c r="DQH104" s="0"/>
      <c r="DQI104" s="0"/>
      <c r="DQJ104" s="0"/>
      <c r="DQK104" s="0"/>
      <c r="DQL104" s="0"/>
      <c r="DQM104" s="0"/>
      <c r="DQN104" s="0"/>
      <c r="DQO104" s="0"/>
      <c r="DQP104" s="0"/>
      <c r="DQQ104" s="0"/>
      <c r="DQR104" s="0"/>
      <c r="DQS104" s="0"/>
      <c r="DQT104" s="0"/>
      <c r="DQU104" s="0"/>
      <c r="DQV104" s="0"/>
      <c r="DQW104" s="0"/>
      <c r="DQX104" s="0"/>
      <c r="DQY104" s="0"/>
      <c r="DQZ104" s="0"/>
      <c r="DRA104" s="0"/>
      <c r="DRB104" s="0"/>
      <c r="DRC104" s="0"/>
      <c r="DRD104" s="0"/>
      <c r="DRE104" s="0"/>
      <c r="DRF104" s="0"/>
      <c r="DRG104" s="0"/>
      <c r="DRH104" s="0"/>
      <c r="DRI104" s="0"/>
      <c r="DRJ104" s="0"/>
      <c r="DRK104" s="0"/>
      <c r="DRL104" s="0"/>
      <c r="DRM104" s="0"/>
      <c r="DRN104" s="0"/>
      <c r="DRO104" s="0"/>
      <c r="DRP104" s="0"/>
      <c r="DRQ104" s="0"/>
      <c r="DRR104" s="0"/>
      <c r="DRS104" s="0"/>
      <c r="DRT104" s="0"/>
      <c r="DRU104" s="0"/>
      <c r="DRV104" s="0"/>
      <c r="DRW104" s="0"/>
      <c r="DRX104" s="0"/>
      <c r="DRY104" s="0"/>
      <c r="DRZ104" s="0"/>
      <c r="DSA104" s="0"/>
      <c r="DSB104" s="0"/>
      <c r="DSC104" s="0"/>
      <c r="DSD104" s="0"/>
      <c r="DSE104" s="0"/>
      <c r="DSF104" s="0"/>
      <c r="DSG104" s="0"/>
      <c r="DSH104" s="0"/>
      <c r="DSI104" s="0"/>
      <c r="DSJ104" s="0"/>
      <c r="DSK104" s="0"/>
      <c r="DSL104" s="0"/>
      <c r="DSM104" s="0"/>
      <c r="DSN104" s="0"/>
      <c r="DSO104" s="0"/>
      <c r="DSP104" s="0"/>
      <c r="DSQ104" s="0"/>
      <c r="DSR104" s="0"/>
      <c r="DSS104" s="0"/>
      <c r="DST104" s="0"/>
      <c r="DSU104" s="0"/>
      <c r="DSV104" s="0"/>
      <c r="DSW104" s="0"/>
      <c r="DSX104" s="0"/>
      <c r="DSY104" s="0"/>
      <c r="DSZ104" s="0"/>
      <c r="DTA104" s="0"/>
      <c r="DTB104" s="0"/>
      <c r="DTC104" s="0"/>
      <c r="DTD104" s="0"/>
      <c r="DTE104" s="0"/>
      <c r="DTF104" s="0"/>
      <c r="DTG104" s="0"/>
      <c r="DTH104" s="0"/>
      <c r="DTI104" s="0"/>
      <c r="DTJ104" s="0"/>
      <c r="DTK104" s="0"/>
      <c r="DTL104" s="0"/>
      <c r="DTM104" s="0"/>
      <c r="DTN104" s="0"/>
      <c r="DTO104" s="0"/>
      <c r="DTP104" s="0"/>
      <c r="DTQ104" s="0"/>
      <c r="DTR104" s="0"/>
      <c r="DTS104" s="0"/>
      <c r="DTT104" s="0"/>
      <c r="DTU104" s="0"/>
      <c r="DTV104" s="0"/>
      <c r="DTW104" s="0"/>
      <c r="DTX104" s="0"/>
      <c r="DTY104" s="0"/>
      <c r="DTZ104" s="0"/>
      <c r="DUA104" s="0"/>
      <c r="DUB104" s="0"/>
      <c r="DUC104" s="0"/>
      <c r="DUD104" s="0"/>
      <c r="DUE104" s="0"/>
      <c r="DUF104" s="0"/>
      <c r="DUG104" s="0"/>
      <c r="DUH104" s="0"/>
      <c r="DUI104" s="0"/>
      <c r="DUJ104" s="0"/>
      <c r="DUK104" s="0"/>
      <c r="DUL104" s="0"/>
      <c r="DUM104" s="0"/>
      <c r="DUN104" s="0"/>
      <c r="DUO104" s="0"/>
      <c r="DUP104" s="0"/>
      <c r="DUQ104" s="0"/>
      <c r="DUR104" s="0"/>
      <c r="DUS104" s="0"/>
      <c r="DUT104" s="0"/>
      <c r="DUU104" s="0"/>
      <c r="DUV104" s="0"/>
      <c r="DUW104" s="0"/>
      <c r="DUX104" s="0"/>
      <c r="DUY104" s="0"/>
      <c r="DUZ104" s="0"/>
      <c r="DVA104" s="0"/>
      <c r="DVB104" s="0"/>
      <c r="DVC104" s="0"/>
      <c r="DVD104" s="0"/>
      <c r="DVE104" s="0"/>
      <c r="DVF104" s="0"/>
      <c r="DVG104" s="0"/>
      <c r="DVH104" s="0"/>
      <c r="DVI104" s="0"/>
      <c r="DVJ104" s="0"/>
      <c r="DVK104" s="0"/>
      <c r="DVL104" s="0"/>
      <c r="DVM104" s="0"/>
      <c r="DVN104" s="0"/>
      <c r="DVO104" s="0"/>
      <c r="DVP104" s="0"/>
      <c r="DVQ104" s="0"/>
      <c r="DVR104" s="0"/>
      <c r="DVS104" s="0"/>
      <c r="DVT104" s="0"/>
      <c r="DVU104" s="0"/>
      <c r="DVV104" s="0"/>
      <c r="DVW104" s="0"/>
      <c r="DVX104" s="0"/>
      <c r="DVY104" s="0"/>
      <c r="DVZ104" s="0"/>
      <c r="DWA104" s="0"/>
      <c r="DWB104" s="0"/>
      <c r="DWC104" s="0"/>
      <c r="DWD104" s="0"/>
      <c r="DWE104" s="0"/>
      <c r="DWF104" s="0"/>
      <c r="DWG104" s="0"/>
      <c r="DWH104" s="0"/>
      <c r="DWI104" s="0"/>
      <c r="DWJ104" s="0"/>
      <c r="DWK104" s="0"/>
      <c r="DWL104" s="0"/>
      <c r="DWM104" s="0"/>
      <c r="DWN104" s="0"/>
      <c r="DWO104" s="0"/>
      <c r="DWP104" s="0"/>
      <c r="DWQ104" s="0"/>
      <c r="DWR104" s="0"/>
      <c r="DWS104" s="0"/>
      <c r="DWT104" s="0"/>
      <c r="DWU104" s="0"/>
      <c r="DWV104" s="0"/>
      <c r="DWW104" s="0"/>
      <c r="DWX104" s="0"/>
      <c r="DWY104" s="0"/>
      <c r="DWZ104" s="0"/>
      <c r="DXA104" s="0"/>
      <c r="DXB104" s="0"/>
      <c r="DXC104" s="0"/>
      <c r="DXD104" s="0"/>
      <c r="DXE104" s="0"/>
      <c r="DXF104" s="0"/>
      <c r="DXG104" s="0"/>
      <c r="DXH104" s="0"/>
      <c r="DXI104" s="0"/>
      <c r="DXJ104" s="0"/>
      <c r="DXK104" s="0"/>
      <c r="DXL104" s="0"/>
      <c r="DXM104" s="0"/>
      <c r="DXN104" s="0"/>
      <c r="DXO104" s="0"/>
      <c r="DXP104" s="0"/>
      <c r="DXQ104" s="0"/>
      <c r="DXR104" s="0"/>
      <c r="DXS104" s="0"/>
      <c r="DXT104" s="0"/>
      <c r="DXU104" s="0"/>
      <c r="DXV104" s="0"/>
      <c r="DXW104" s="0"/>
      <c r="DXX104" s="0"/>
      <c r="DXY104" s="0"/>
      <c r="DXZ104" s="0"/>
      <c r="DYA104" s="0"/>
      <c r="DYB104" s="0"/>
      <c r="DYC104" s="0"/>
      <c r="DYD104" s="0"/>
      <c r="DYE104" s="0"/>
      <c r="DYF104" s="0"/>
      <c r="DYG104" s="0"/>
      <c r="DYH104" s="0"/>
      <c r="DYI104" s="0"/>
      <c r="DYJ104" s="0"/>
      <c r="DYK104" s="0"/>
      <c r="DYL104" s="0"/>
      <c r="DYM104" s="0"/>
      <c r="DYN104" s="0"/>
      <c r="DYO104" s="0"/>
      <c r="DYP104" s="0"/>
      <c r="DYQ104" s="0"/>
      <c r="DYR104" s="0"/>
      <c r="DYS104" s="0"/>
      <c r="DYT104" s="0"/>
      <c r="DYU104" s="0"/>
      <c r="DYV104" s="0"/>
      <c r="DYW104" s="0"/>
      <c r="DYX104" s="0"/>
      <c r="DYY104" s="0"/>
      <c r="DYZ104" s="0"/>
      <c r="DZA104" s="0"/>
      <c r="DZB104" s="0"/>
      <c r="DZC104" s="0"/>
      <c r="DZD104" s="0"/>
      <c r="DZE104" s="0"/>
      <c r="DZF104" s="0"/>
      <c r="DZG104" s="0"/>
      <c r="DZH104" s="0"/>
      <c r="DZI104" s="0"/>
      <c r="DZJ104" s="0"/>
      <c r="DZK104" s="0"/>
      <c r="DZL104" s="0"/>
      <c r="DZM104" s="0"/>
      <c r="DZN104" s="0"/>
      <c r="DZO104" s="0"/>
      <c r="DZP104" s="0"/>
      <c r="DZQ104" s="0"/>
      <c r="DZR104" s="0"/>
      <c r="DZS104" s="0"/>
      <c r="DZT104" s="0"/>
      <c r="DZU104" s="0"/>
      <c r="DZV104" s="0"/>
      <c r="DZW104" s="0"/>
      <c r="DZX104" s="0"/>
      <c r="DZY104" s="0"/>
      <c r="DZZ104" s="0"/>
      <c r="EAA104" s="0"/>
      <c r="EAB104" s="0"/>
      <c r="EAC104" s="0"/>
      <c r="EAD104" s="0"/>
      <c r="EAE104" s="0"/>
      <c r="EAF104" s="0"/>
      <c r="EAG104" s="0"/>
      <c r="EAH104" s="0"/>
      <c r="EAI104" s="0"/>
      <c r="EAJ104" s="0"/>
      <c r="EAK104" s="0"/>
      <c r="EAL104" s="0"/>
      <c r="EAM104" s="0"/>
      <c r="EAN104" s="0"/>
      <c r="EAO104" s="0"/>
      <c r="EAP104" s="0"/>
      <c r="EAQ104" s="0"/>
      <c r="EAR104" s="0"/>
      <c r="EAS104" s="0"/>
      <c r="EAT104" s="0"/>
      <c r="EAU104" s="0"/>
      <c r="EAV104" s="0"/>
      <c r="EAW104" s="0"/>
      <c r="EAX104" s="0"/>
      <c r="EAY104" s="0"/>
      <c r="EAZ104" s="0"/>
      <c r="EBA104" s="0"/>
      <c r="EBB104" s="0"/>
      <c r="EBC104" s="0"/>
      <c r="EBD104" s="0"/>
      <c r="EBE104" s="0"/>
      <c r="EBF104" s="0"/>
      <c r="EBG104" s="0"/>
      <c r="EBH104" s="0"/>
      <c r="EBI104" s="0"/>
      <c r="EBJ104" s="0"/>
      <c r="EBK104" s="0"/>
      <c r="EBL104" s="0"/>
      <c r="EBM104" s="0"/>
      <c r="EBN104" s="0"/>
      <c r="EBO104" s="0"/>
      <c r="EBP104" s="0"/>
      <c r="EBQ104" s="0"/>
      <c r="EBR104" s="0"/>
      <c r="EBS104" s="0"/>
      <c r="EBT104" s="0"/>
      <c r="EBU104" s="0"/>
      <c r="EBV104" s="0"/>
      <c r="EBW104" s="0"/>
      <c r="EBX104" s="0"/>
      <c r="EBY104" s="0"/>
      <c r="EBZ104" s="0"/>
      <c r="ECA104" s="0"/>
      <c r="ECB104" s="0"/>
      <c r="ECC104" s="0"/>
      <c r="ECD104" s="0"/>
      <c r="ECE104" s="0"/>
      <c r="ECF104" s="0"/>
      <c r="ECG104" s="0"/>
      <c r="ECH104" s="0"/>
      <c r="ECI104" s="0"/>
      <c r="ECJ104" s="0"/>
      <c r="ECK104" s="0"/>
      <c r="ECL104" s="0"/>
      <c r="ECM104" s="0"/>
      <c r="ECN104" s="0"/>
      <c r="ECO104" s="0"/>
      <c r="ECP104" s="0"/>
      <c r="ECQ104" s="0"/>
      <c r="ECR104" s="0"/>
      <c r="ECS104" s="0"/>
      <c r="ECT104" s="0"/>
      <c r="ECU104" s="0"/>
      <c r="ECV104" s="0"/>
      <c r="ECW104" s="0"/>
      <c r="ECX104" s="0"/>
      <c r="ECY104" s="0"/>
      <c r="ECZ104" s="0"/>
      <c r="EDA104" s="0"/>
      <c r="EDB104" s="0"/>
      <c r="EDC104" s="0"/>
      <c r="EDD104" s="0"/>
      <c r="EDE104" s="0"/>
      <c r="EDF104" s="0"/>
      <c r="EDG104" s="0"/>
      <c r="EDH104" s="0"/>
      <c r="EDI104" s="0"/>
      <c r="EDJ104" s="0"/>
      <c r="EDK104" s="0"/>
      <c r="EDL104" s="0"/>
      <c r="EDM104" s="0"/>
      <c r="EDN104" s="0"/>
      <c r="EDO104" s="0"/>
      <c r="EDP104" s="0"/>
      <c r="EDQ104" s="0"/>
      <c r="EDR104" s="0"/>
      <c r="EDS104" s="0"/>
      <c r="EDT104" s="0"/>
      <c r="EDU104" s="0"/>
      <c r="EDV104" s="0"/>
      <c r="EDW104" s="0"/>
      <c r="EDX104" s="0"/>
      <c r="EDY104" s="0"/>
      <c r="EDZ104" s="0"/>
      <c r="EEA104" s="0"/>
      <c r="EEB104" s="0"/>
      <c r="EEC104" s="0"/>
      <c r="EED104" s="0"/>
      <c r="EEE104" s="0"/>
      <c r="EEF104" s="0"/>
      <c r="EEG104" s="0"/>
      <c r="EEH104" s="0"/>
      <c r="EEI104" s="0"/>
      <c r="EEJ104" s="0"/>
      <c r="EEK104" s="0"/>
      <c r="EEL104" s="0"/>
      <c r="EEM104" s="0"/>
      <c r="EEN104" s="0"/>
      <c r="EEO104" s="0"/>
      <c r="EEP104" s="0"/>
      <c r="EEQ104" s="0"/>
      <c r="EER104" s="0"/>
      <c r="EES104" s="0"/>
      <c r="EET104" s="0"/>
      <c r="EEU104" s="0"/>
      <c r="EEV104" s="0"/>
      <c r="EEW104" s="0"/>
      <c r="EEX104" s="0"/>
      <c r="EEY104" s="0"/>
      <c r="EEZ104" s="0"/>
      <c r="EFA104" s="0"/>
      <c r="EFB104" s="0"/>
      <c r="EFC104" s="0"/>
      <c r="EFD104" s="0"/>
      <c r="EFE104" s="0"/>
      <c r="EFF104" s="0"/>
      <c r="EFG104" s="0"/>
      <c r="EFH104" s="0"/>
      <c r="EFI104" s="0"/>
      <c r="EFJ104" s="0"/>
      <c r="EFK104" s="0"/>
      <c r="EFL104" s="0"/>
      <c r="EFM104" s="0"/>
      <c r="EFN104" s="0"/>
      <c r="EFO104" s="0"/>
      <c r="EFP104" s="0"/>
      <c r="EFQ104" s="0"/>
      <c r="EFR104" s="0"/>
      <c r="EFS104" s="0"/>
      <c r="EFT104" s="0"/>
      <c r="EFU104" s="0"/>
      <c r="EFV104" s="0"/>
      <c r="EFW104" s="0"/>
      <c r="EFX104" s="0"/>
      <c r="EFY104" s="0"/>
      <c r="EFZ104" s="0"/>
      <c r="EGA104" s="0"/>
      <c r="EGB104" s="0"/>
      <c r="EGC104" s="0"/>
      <c r="EGD104" s="0"/>
      <c r="EGE104" s="0"/>
      <c r="EGF104" s="0"/>
      <c r="EGG104" s="0"/>
      <c r="EGH104" s="0"/>
      <c r="EGI104" s="0"/>
      <c r="EGJ104" s="0"/>
      <c r="EGK104" s="0"/>
      <c r="EGL104" s="0"/>
      <c r="EGM104" s="0"/>
      <c r="EGN104" s="0"/>
      <c r="EGO104" s="0"/>
      <c r="EGP104" s="0"/>
      <c r="EGQ104" s="0"/>
      <c r="EGR104" s="0"/>
      <c r="EGS104" s="0"/>
      <c r="EGT104" s="0"/>
      <c r="EGU104" s="0"/>
      <c r="EGV104" s="0"/>
      <c r="EGW104" s="0"/>
      <c r="EGX104" s="0"/>
      <c r="EGY104" s="0"/>
      <c r="EGZ104" s="0"/>
      <c r="EHA104" s="0"/>
      <c r="EHB104" s="0"/>
      <c r="EHC104" s="0"/>
      <c r="EHD104" s="0"/>
      <c r="EHE104" s="0"/>
      <c r="EHF104" s="0"/>
      <c r="EHG104" s="0"/>
      <c r="EHH104" s="0"/>
      <c r="EHI104" s="0"/>
      <c r="EHJ104" s="0"/>
      <c r="EHK104" s="0"/>
      <c r="EHL104" s="0"/>
      <c r="EHM104" s="0"/>
      <c r="EHN104" s="0"/>
      <c r="EHO104" s="0"/>
      <c r="EHP104" s="0"/>
      <c r="EHQ104" s="0"/>
      <c r="EHR104" s="0"/>
      <c r="EHS104" s="0"/>
      <c r="EHT104" s="0"/>
      <c r="EHU104" s="0"/>
      <c r="EHV104" s="0"/>
      <c r="EHW104" s="0"/>
      <c r="EHX104" s="0"/>
      <c r="EHY104" s="0"/>
      <c r="EHZ104" s="0"/>
      <c r="EIA104" s="0"/>
      <c r="EIB104" s="0"/>
      <c r="EIC104" s="0"/>
      <c r="EID104" s="0"/>
      <c r="EIE104" s="0"/>
      <c r="EIF104" s="0"/>
      <c r="EIG104" s="0"/>
      <c r="EIH104" s="0"/>
      <c r="EII104" s="0"/>
      <c r="EIJ104" s="0"/>
      <c r="EIK104" s="0"/>
      <c r="EIL104" s="0"/>
      <c r="EIM104" s="0"/>
      <c r="EIN104" s="0"/>
      <c r="EIO104" s="0"/>
      <c r="EIP104" s="0"/>
      <c r="EIQ104" s="0"/>
      <c r="EIR104" s="0"/>
      <c r="EIS104" s="0"/>
      <c r="EIT104" s="0"/>
      <c r="EIU104" s="0"/>
      <c r="EIV104" s="0"/>
      <c r="EIW104" s="0"/>
      <c r="EIX104" s="0"/>
      <c r="EIY104" s="0"/>
      <c r="EIZ104" s="0"/>
      <c r="EJA104" s="0"/>
      <c r="EJB104" s="0"/>
      <c r="EJC104" s="0"/>
      <c r="EJD104" s="0"/>
      <c r="EJE104" s="0"/>
      <c r="EJF104" s="0"/>
      <c r="EJG104" s="0"/>
      <c r="EJH104" s="0"/>
      <c r="EJI104" s="0"/>
      <c r="EJJ104" s="0"/>
      <c r="EJK104" s="0"/>
      <c r="EJL104" s="0"/>
      <c r="EJM104" s="0"/>
      <c r="EJN104" s="0"/>
      <c r="EJO104" s="0"/>
      <c r="EJP104" s="0"/>
      <c r="EJQ104" s="0"/>
      <c r="EJR104" s="0"/>
      <c r="EJS104" s="0"/>
      <c r="EJT104" s="0"/>
      <c r="EJU104" s="0"/>
      <c r="EJV104" s="0"/>
      <c r="EJW104" s="0"/>
      <c r="EJX104" s="0"/>
      <c r="EJY104" s="0"/>
      <c r="EJZ104" s="0"/>
      <c r="EKA104" s="0"/>
      <c r="EKB104" s="0"/>
      <c r="EKC104" s="0"/>
      <c r="EKD104" s="0"/>
      <c r="EKE104" s="0"/>
      <c r="EKF104" s="0"/>
      <c r="EKG104" s="0"/>
      <c r="EKH104" s="0"/>
      <c r="EKI104" s="0"/>
      <c r="EKJ104" s="0"/>
      <c r="EKK104" s="0"/>
      <c r="EKL104" s="0"/>
      <c r="EKM104" s="0"/>
      <c r="EKN104" s="0"/>
      <c r="EKO104" s="0"/>
      <c r="EKP104" s="0"/>
      <c r="EKQ104" s="0"/>
      <c r="EKR104" s="0"/>
      <c r="EKS104" s="0"/>
      <c r="EKT104" s="0"/>
      <c r="EKU104" s="0"/>
      <c r="EKV104" s="0"/>
      <c r="EKW104" s="0"/>
      <c r="EKX104" s="0"/>
      <c r="EKY104" s="0"/>
      <c r="EKZ104" s="0"/>
      <c r="ELA104" s="0"/>
      <c r="ELB104" s="0"/>
      <c r="ELC104" s="0"/>
      <c r="ELD104" s="0"/>
      <c r="ELE104" s="0"/>
      <c r="ELF104" s="0"/>
      <c r="ELG104" s="0"/>
      <c r="ELH104" s="0"/>
      <c r="ELI104" s="0"/>
      <c r="ELJ104" s="0"/>
      <c r="ELK104" s="0"/>
      <c r="ELL104" s="0"/>
      <c r="ELM104" s="0"/>
      <c r="ELN104" s="0"/>
      <c r="ELO104" s="0"/>
      <c r="ELP104" s="0"/>
      <c r="ELQ104" s="0"/>
      <c r="ELR104" s="0"/>
      <c r="ELS104" s="0"/>
      <c r="ELT104" s="0"/>
      <c r="ELU104" s="0"/>
      <c r="ELV104" s="0"/>
      <c r="ELW104" s="0"/>
      <c r="ELX104" s="0"/>
      <c r="ELY104" s="0"/>
      <c r="ELZ104" s="0"/>
      <c r="EMA104" s="0"/>
      <c r="EMB104" s="0"/>
      <c r="EMC104" s="0"/>
      <c r="EMD104" s="0"/>
      <c r="EME104" s="0"/>
      <c r="EMF104" s="0"/>
      <c r="EMG104" s="0"/>
      <c r="EMH104" s="0"/>
      <c r="EMI104" s="0"/>
      <c r="EMJ104" s="0"/>
      <c r="EMK104" s="0"/>
      <c r="EML104" s="0"/>
      <c r="EMM104" s="0"/>
      <c r="EMN104" s="0"/>
      <c r="EMO104" s="0"/>
      <c r="EMP104" s="0"/>
      <c r="EMQ104" s="0"/>
      <c r="EMR104" s="0"/>
      <c r="EMS104" s="0"/>
      <c r="EMT104" s="0"/>
      <c r="EMU104" s="0"/>
      <c r="EMV104" s="0"/>
      <c r="EMW104" s="0"/>
      <c r="EMX104" s="0"/>
      <c r="EMY104" s="0"/>
      <c r="EMZ104" s="0"/>
      <c r="ENA104" s="0"/>
      <c r="ENB104" s="0"/>
      <c r="ENC104" s="0"/>
      <c r="END104" s="0"/>
      <c r="ENE104" s="0"/>
      <c r="ENF104" s="0"/>
      <c r="ENG104" s="0"/>
      <c r="ENH104" s="0"/>
      <c r="ENI104" s="0"/>
      <c r="ENJ104" s="0"/>
      <c r="ENK104" s="0"/>
      <c r="ENL104" s="0"/>
      <c r="ENM104" s="0"/>
      <c r="ENN104" s="0"/>
      <c r="ENO104" s="0"/>
      <c r="ENP104" s="0"/>
      <c r="ENQ104" s="0"/>
      <c r="ENR104" s="0"/>
      <c r="ENS104" s="0"/>
      <c r="ENT104" s="0"/>
      <c r="ENU104" s="0"/>
      <c r="ENV104" s="0"/>
      <c r="ENW104" s="0"/>
      <c r="ENX104" s="0"/>
      <c r="ENY104" s="0"/>
      <c r="ENZ104" s="0"/>
      <c r="EOA104" s="0"/>
      <c r="EOB104" s="0"/>
      <c r="EOC104" s="0"/>
      <c r="EOD104" s="0"/>
      <c r="EOE104" s="0"/>
      <c r="EOF104" s="0"/>
      <c r="EOG104" s="0"/>
      <c r="EOH104" s="0"/>
      <c r="EOI104" s="0"/>
      <c r="EOJ104" s="0"/>
      <c r="EOK104" s="0"/>
      <c r="EOL104" s="0"/>
      <c r="EOM104" s="0"/>
      <c r="EON104" s="0"/>
      <c r="EOO104" s="0"/>
      <c r="EOP104" s="0"/>
      <c r="EOQ104" s="0"/>
      <c r="EOR104" s="0"/>
      <c r="EOS104" s="0"/>
      <c r="EOT104" s="0"/>
      <c r="EOU104" s="0"/>
      <c r="EOV104" s="0"/>
      <c r="EOW104" s="0"/>
      <c r="EOX104" s="0"/>
      <c r="EOY104" s="0"/>
      <c r="EOZ104" s="0"/>
      <c r="EPA104" s="0"/>
      <c r="EPB104" s="0"/>
      <c r="EPC104" s="0"/>
      <c r="EPD104" s="0"/>
      <c r="EPE104" s="0"/>
      <c r="EPF104" s="0"/>
      <c r="EPG104" s="0"/>
      <c r="EPH104" s="0"/>
      <c r="EPI104" s="0"/>
      <c r="EPJ104" s="0"/>
      <c r="EPK104" s="0"/>
      <c r="EPL104" s="0"/>
      <c r="EPM104" s="0"/>
      <c r="EPN104" s="0"/>
      <c r="EPO104" s="0"/>
      <c r="EPP104" s="0"/>
      <c r="EPQ104" s="0"/>
      <c r="EPR104" s="0"/>
      <c r="EPS104" s="0"/>
      <c r="EPT104" s="0"/>
      <c r="EPU104" s="0"/>
      <c r="EPV104" s="0"/>
      <c r="EPW104" s="0"/>
      <c r="EPX104" s="0"/>
      <c r="EPY104" s="0"/>
      <c r="EPZ104" s="0"/>
      <c r="EQA104" s="0"/>
      <c r="EQB104" s="0"/>
      <c r="EQC104" s="0"/>
      <c r="EQD104" s="0"/>
      <c r="EQE104" s="0"/>
      <c r="EQF104" s="0"/>
      <c r="EQG104" s="0"/>
      <c r="EQH104" s="0"/>
      <c r="EQI104" s="0"/>
      <c r="EQJ104" s="0"/>
      <c r="EQK104" s="0"/>
      <c r="EQL104" s="0"/>
      <c r="EQM104" s="0"/>
      <c r="EQN104" s="0"/>
      <c r="EQO104" s="0"/>
      <c r="EQP104" s="0"/>
      <c r="EQQ104" s="0"/>
      <c r="EQR104" s="0"/>
      <c r="EQS104" s="0"/>
      <c r="EQT104" s="0"/>
      <c r="EQU104" s="0"/>
      <c r="EQV104" s="0"/>
      <c r="EQW104" s="0"/>
      <c r="EQX104" s="0"/>
      <c r="EQY104" s="0"/>
      <c r="EQZ104" s="0"/>
      <c r="ERA104" s="0"/>
      <c r="ERB104" s="0"/>
      <c r="ERC104" s="0"/>
      <c r="ERD104" s="0"/>
      <c r="ERE104" s="0"/>
      <c r="ERF104" s="0"/>
      <c r="ERG104" s="0"/>
      <c r="ERH104" s="0"/>
      <c r="ERI104" s="0"/>
      <c r="ERJ104" s="0"/>
      <c r="ERK104" s="0"/>
      <c r="ERL104" s="0"/>
      <c r="ERM104" s="0"/>
      <c r="ERN104" s="0"/>
      <c r="ERO104" s="0"/>
      <c r="ERP104" s="0"/>
      <c r="ERQ104" s="0"/>
      <c r="ERR104" s="0"/>
      <c r="ERS104" s="0"/>
      <c r="ERT104" s="0"/>
      <c r="ERU104" s="0"/>
      <c r="ERV104" s="0"/>
      <c r="ERW104" s="0"/>
      <c r="ERX104" s="0"/>
      <c r="ERY104" s="0"/>
      <c r="ERZ104" s="0"/>
      <c r="ESA104" s="0"/>
      <c r="ESB104" s="0"/>
      <c r="ESC104" s="0"/>
      <c r="ESD104" s="0"/>
      <c r="ESE104" s="0"/>
      <c r="ESF104" s="0"/>
      <c r="ESG104" s="0"/>
      <c r="ESH104" s="0"/>
      <c r="ESI104" s="0"/>
      <c r="ESJ104" s="0"/>
      <c r="ESK104" s="0"/>
      <c r="ESL104" s="0"/>
      <c r="ESM104" s="0"/>
      <c r="ESN104" s="0"/>
      <c r="ESO104" s="0"/>
      <c r="ESP104" s="0"/>
      <c r="ESQ104" s="0"/>
      <c r="ESR104" s="0"/>
      <c r="ESS104" s="0"/>
      <c r="EST104" s="0"/>
      <c r="ESU104" s="0"/>
      <c r="ESV104" s="0"/>
      <c r="ESW104" s="0"/>
      <c r="ESX104" s="0"/>
      <c r="ESY104" s="0"/>
      <c r="ESZ104" s="0"/>
      <c r="ETA104" s="0"/>
      <c r="ETB104" s="0"/>
      <c r="ETC104" s="0"/>
      <c r="ETD104" s="0"/>
      <c r="ETE104" s="0"/>
      <c r="ETF104" s="0"/>
      <c r="ETG104" s="0"/>
      <c r="ETH104" s="0"/>
      <c r="ETI104" s="0"/>
      <c r="ETJ104" s="0"/>
      <c r="ETK104" s="0"/>
      <c r="ETL104" s="0"/>
      <c r="ETM104" s="0"/>
      <c r="ETN104" s="0"/>
      <c r="ETO104" s="0"/>
      <c r="ETP104" s="0"/>
      <c r="ETQ104" s="0"/>
      <c r="ETR104" s="0"/>
      <c r="ETS104" s="0"/>
      <c r="ETT104" s="0"/>
      <c r="ETU104" s="0"/>
      <c r="ETV104" s="0"/>
      <c r="ETW104" s="0"/>
      <c r="ETX104" s="0"/>
      <c r="ETY104" s="0"/>
      <c r="ETZ104" s="0"/>
      <c r="EUA104" s="0"/>
      <c r="EUB104" s="0"/>
      <c r="EUC104" s="0"/>
      <c r="EUD104" s="0"/>
      <c r="EUE104" s="0"/>
      <c r="EUF104" s="0"/>
      <c r="EUG104" s="0"/>
      <c r="EUH104" s="0"/>
      <c r="EUI104" s="0"/>
      <c r="EUJ104" s="0"/>
      <c r="EUK104" s="0"/>
      <c r="EUL104" s="0"/>
      <c r="EUM104" s="0"/>
      <c r="EUN104" s="0"/>
      <c r="EUO104" s="0"/>
      <c r="EUP104" s="0"/>
      <c r="EUQ104" s="0"/>
      <c r="EUR104" s="0"/>
      <c r="EUS104" s="0"/>
      <c r="EUT104" s="0"/>
      <c r="EUU104" s="0"/>
      <c r="EUV104" s="0"/>
      <c r="EUW104" s="0"/>
      <c r="EUX104" s="0"/>
      <c r="EUY104" s="0"/>
      <c r="EUZ104" s="0"/>
      <c r="EVA104" s="0"/>
      <c r="EVB104" s="0"/>
      <c r="EVC104" s="0"/>
      <c r="EVD104" s="0"/>
      <c r="EVE104" s="0"/>
      <c r="EVF104" s="0"/>
      <c r="EVG104" s="0"/>
      <c r="EVH104" s="0"/>
      <c r="EVI104" s="0"/>
      <c r="EVJ104" s="0"/>
      <c r="EVK104" s="0"/>
      <c r="EVL104" s="0"/>
      <c r="EVM104" s="0"/>
      <c r="EVN104" s="0"/>
      <c r="EVO104" s="0"/>
      <c r="EVP104" s="0"/>
      <c r="EVQ104" s="0"/>
      <c r="EVR104" s="0"/>
      <c r="EVS104" s="0"/>
      <c r="EVT104" s="0"/>
      <c r="EVU104" s="0"/>
      <c r="EVV104" s="0"/>
      <c r="EVW104" s="0"/>
      <c r="EVX104" s="0"/>
      <c r="EVY104" s="0"/>
      <c r="EVZ104" s="0"/>
      <c r="EWA104" s="0"/>
      <c r="EWB104" s="0"/>
      <c r="EWC104" s="0"/>
      <c r="EWD104" s="0"/>
      <c r="EWE104" s="0"/>
      <c r="EWF104" s="0"/>
      <c r="EWG104" s="0"/>
      <c r="EWH104" s="0"/>
      <c r="EWI104" s="0"/>
      <c r="EWJ104" s="0"/>
      <c r="EWK104" s="0"/>
      <c r="EWL104" s="0"/>
      <c r="EWM104" s="0"/>
      <c r="EWN104" s="0"/>
      <c r="EWO104" s="0"/>
      <c r="EWP104" s="0"/>
      <c r="EWQ104" s="0"/>
      <c r="EWR104" s="0"/>
      <c r="EWS104" s="0"/>
      <c r="EWT104" s="0"/>
      <c r="EWU104" s="0"/>
      <c r="EWV104" s="0"/>
      <c r="EWW104" s="0"/>
      <c r="EWX104" s="0"/>
      <c r="EWY104" s="0"/>
      <c r="EWZ104" s="0"/>
      <c r="EXA104" s="0"/>
      <c r="EXB104" s="0"/>
      <c r="EXC104" s="0"/>
      <c r="EXD104" s="0"/>
      <c r="EXE104" s="0"/>
      <c r="EXF104" s="0"/>
      <c r="EXG104" s="0"/>
      <c r="EXH104" s="0"/>
      <c r="EXI104" s="0"/>
      <c r="EXJ104" s="0"/>
      <c r="EXK104" s="0"/>
      <c r="EXL104" s="0"/>
      <c r="EXM104" s="0"/>
      <c r="EXN104" s="0"/>
      <c r="EXO104" s="0"/>
      <c r="EXP104" s="0"/>
      <c r="EXQ104" s="0"/>
      <c r="EXR104" s="0"/>
      <c r="EXS104" s="0"/>
      <c r="EXT104" s="0"/>
      <c r="EXU104" s="0"/>
      <c r="EXV104" s="0"/>
      <c r="EXW104" s="0"/>
      <c r="EXX104" s="0"/>
      <c r="EXY104" s="0"/>
      <c r="EXZ104" s="0"/>
      <c r="EYA104" s="0"/>
      <c r="EYB104" s="0"/>
      <c r="EYC104" s="0"/>
      <c r="EYD104" s="0"/>
      <c r="EYE104" s="0"/>
      <c r="EYF104" s="0"/>
      <c r="EYG104" s="0"/>
      <c r="EYH104" s="0"/>
      <c r="EYI104" s="0"/>
      <c r="EYJ104" s="0"/>
      <c r="EYK104" s="0"/>
      <c r="EYL104" s="0"/>
      <c r="EYM104" s="0"/>
      <c r="EYN104" s="0"/>
      <c r="EYO104" s="0"/>
      <c r="EYP104" s="0"/>
      <c r="EYQ104" s="0"/>
      <c r="EYR104" s="0"/>
      <c r="EYS104" s="0"/>
      <c r="EYT104" s="0"/>
      <c r="EYU104" s="0"/>
      <c r="EYV104" s="0"/>
      <c r="EYW104" s="0"/>
      <c r="EYX104" s="0"/>
      <c r="EYY104" s="0"/>
      <c r="EYZ104" s="0"/>
      <c r="EZA104" s="0"/>
      <c r="EZB104" s="0"/>
      <c r="EZC104" s="0"/>
      <c r="EZD104" s="0"/>
      <c r="EZE104" s="0"/>
      <c r="EZF104" s="0"/>
      <c r="EZG104" s="0"/>
      <c r="EZH104" s="0"/>
      <c r="EZI104" s="0"/>
      <c r="EZJ104" s="0"/>
      <c r="EZK104" s="0"/>
      <c r="EZL104" s="0"/>
      <c r="EZM104" s="0"/>
      <c r="EZN104" s="0"/>
      <c r="EZO104" s="0"/>
      <c r="EZP104" s="0"/>
      <c r="EZQ104" s="0"/>
      <c r="EZR104" s="0"/>
      <c r="EZS104" s="0"/>
      <c r="EZT104" s="0"/>
      <c r="EZU104" s="0"/>
      <c r="EZV104" s="0"/>
      <c r="EZW104" s="0"/>
      <c r="EZX104" s="0"/>
      <c r="EZY104" s="0"/>
      <c r="EZZ104" s="0"/>
      <c r="FAA104" s="0"/>
      <c r="FAB104" s="0"/>
      <c r="FAC104" s="0"/>
      <c r="FAD104" s="0"/>
      <c r="FAE104" s="0"/>
      <c r="FAF104" s="0"/>
      <c r="FAG104" s="0"/>
      <c r="FAH104" s="0"/>
      <c r="FAI104" s="0"/>
      <c r="FAJ104" s="0"/>
      <c r="FAK104" s="0"/>
      <c r="FAL104" s="0"/>
      <c r="FAM104" s="0"/>
      <c r="FAN104" s="0"/>
      <c r="FAO104" s="0"/>
      <c r="FAP104" s="0"/>
      <c r="FAQ104" s="0"/>
      <c r="FAR104" s="0"/>
      <c r="FAS104" s="0"/>
      <c r="FAT104" s="0"/>
      <c r="FAU104" s="0"/>
      <c r="FAV104" s="0"/>
      <c r="FAW104" s="0"/>
      <c r="FAX104" s="0"/>
      <c r="FAY104" s="0"/>
      <c r="FAZ104" s="0"/>
      <c r="FBA104" s="0"/>
      <c r="FBB104" s="0"/>
      <c r="FBC104" s="0"/>
      <c r="FBD104" s="0"/>
      <c r="FBE104" s="0"/>
      <c r="FBF104" s="0"/>
      <c r="FBG104" s="0"/>
      <c r="FBH104" s="0"/>
      <c r="FBI104" s="0"/>
      <c r="FBJ104" s="0"/>
      <c r="FBK104" s="0"/>
      <c r="FBL104" s="0"/>
      <c r="FBM104" s="0"/>
      <c r="FBN104" s="0"/>
      <c r="FBO104" s="0"/>
      <c r="FBP104" s="0"/>
      <c r="FBQ104" s="0"/>
      <c r="FBR104" s="0"/>
      <c r="FBS104" s="0"/>
      <c r="FBT104" s="0"/>
      <c r="FBU104" s="0"/>
      <c r="FBV104" s="0"/>
      <c r="FBW104" s="0"/>
      <c r="FBX104" s="0"/>
      <c r="FBY104" s="0"/>
      <c r="FBZ104" s="0"/>
      <c r="FCA104" s="0"/>
      <c r="FCB104" s="0"/>
      <c r="FCC104" s="0"/>
      <c r="FCD104" s="0"/>
      <c r="FCE104" s="0"/>
      <c r="FCF104" s="0"/>
      <c r="FCG104" s="0"/>
      <c r="FCH104" s="0"/>
      <c r="FCI104" s="0"/>
      <c r="FCJ104" s="0"/>
      <c r="FCK104" s="0"/>
      <c r="FCL104" s="0"/>
      <c r="FCM104" s="0"/>
      <c r="FCN104" s="0"/>
      <c r="FCO104" s="0"/>
      <c r="FCP104" s="0"/>
      <c r="FCQ104" s="0"/>
      <c r="FCR104" s="0"/>
      <c r="FCS104" s="0"/>
      <c r="FCT104" s="0"/>
      <c r="FCU104" s="0"/>
      <c r="FCV104" s="0"/>
      <c r="FCW104" s="0"/>
      <c r="FCX104" s="0"/>
      <c r="FCY104" s="0"/>
      <c r="FCZ104" s="0"/>
      <c r="FDA104" s="0"/>
      <c r="FDB104" s="0"/>
      <c r="FDC104" s="0"/>
      <c r="FDD104" s="0"/>
      <c r="FDE104" s="0"/>
      <c r="FDF104" s="0"/>
      <c r="FDG104" s="0"/>
      <c r="FDH104" s="0"/>
      <c r="FDI104" s="0"/>
      <c r="FDJ104" s="0"/>
      <c r="FDK104" s="0"/>
      <c r="FDL104" s="0"/>
      <c r="FDM104" s="0"/>
      <c r="FDN104" s="0"/>
      <c r="FDO104" s="0"/>
      <c r="FDP104" s="0"/>
      <c r="FDQ104" s="0"/>
      <c r="FDR104" s="0"/>
      <c r="FDS104" s="0"/>
      <c r="FDT104" s="0"/>
      <c r="FDU104" s="0"/>
      <c r="FDV104" s="0"/>
      <c r="FDW104" s="0"/>
      <c r="FDX104" s="0"/>
      <c r="FDY104" s="0"/>
      <c r="FDZ104" s="0"/>
      <c r="FEA104" s="0"/>
      <c r="FEB104" s="0"/>
      <c r="FEC104" s="0"/>
      <c r="FED104" s="0"/>
      <c r="FEE104" s="0"/>
      <c r="FEF104" s="0"/>
      <c r="FEG104" s="0"/>
      <c r="FEH104" s="0"/>
      <c r="FEI104" s="0"/>
      <c r="FEJ104" s="0"/>
      <c r="FEK104" s="0"/>
      <c r="FEL104" s="0"/>
      <c r="FEM104" s="0"/>
      <c r="FEN104" s="0"/>
      <c r="FEO104" s="0"/>
      <c r="FEP104" s="0"/>
      <c r="FEQ104" s="0"/>
      <c r="FER104" s="0"/>
      <c r="FES104" s="0"/>
      <c r="FET104" s="0"/>
      <c r="FEU104" s="0"/>
      <c r="FEV104" s="0"/>
      <c r="FEW104" s="0"/>
      <c r="FEX104" s="0"/>
      <c r="FEY104" s="0"/>
      <c r="FEZ104" s="0"/>
      <c r="FFA104" s="0"/>
      <c r="FFB104" s="0"/>
      <c r="FFC104" s="0"/>
      <c r="FFD104" s="0"/>
      <c r="FFE104" s="0"/>
      <c r="FFF104" s="0"/>
      <c r="FFG104" s="0"/>
      <c r="FFH104" s="0"/>
      <c r="FFI104" s="0"/>
      <c r="FFJ104" s="0"/>
      <c r="FFK104" s="0"/>
      <c r="FFL104" s="0"/>
      <c r="FFM104" s="0"/>
      <c r="FFN104" s="0"/>
      <c r="FFO104" s="0"/>
      <c r="FFP104" s="0"/>
      <c r="FFQ104" s="0"/>
      <c r="FFR104" s="0"/>
      <c r="FFS104" s="0"/>
      <c r="FFT104" s="0"/>
      <c r="FFU104" s="0"/>
      <c r="FFV104" s="0"/>
      <c r="FFW104" s="0"/>
      <c r="FFX104" s="0"/>
      <c r="FFY104" s="0"/>
      <c r="FFZ104" s="0"/>
      <c r="FGA104" s="0"/>
      <c r="FGB104" s="0"/>
      <c r="FGC104" s="0"/>
      <c r="FGD104" s="0"/>
      <c r="FGE104" s="0"/>
      <c r="FGF104" s="0"/>
      <c r="FGG104" s="0"/>
      <c r="FGH104" s="0"/>
      <c r="FGI104" s="0"/>
      <c r="FGJ104" s="0"/>
      <c r="FGK104" s="0"/>
      <c r="FGL104" s="0"/>
      <c r="FGM104" s="0"/>
      <c r="FGN104" s="0"/>
      <c r="FGO104" s="0"/>
      <c r="FGP104" s="0"/>
      <c r="FGQ104" s="0"/>
      <c r="FGR104" s="0"/>
      <c r="FGS104" s="0"/>
      <c r="FGT104" s="0"/>
      <c r="FGU104" s="0"/>
      <c r="FGV104" s="0"/>
      <c r="FGW104" s="0"/>
      <c r="FGX104" s="0"/>
      <c r="FGY104" s="0"/>
      <c r="FGZ104" s="0"/>
      <c r="FHA104" s="0"/>
      <c r="FHB104" s="0"/>
      <c r="FHC104" s="0"/>
      <c r="FHD104" s="0"/>
      <c r="FHE104" s="0"/>
      <c r="FHF104" s="0"/>
      <c r="FHG104" s="0"/>
      <c r="FHH104" s="0"/>
      <c r="FHI104" s="0"/>
      <c r="FHJ104" s="0"/>
      <c r="FHK104" s="0"/>
      <c r="FHL104" s="0"/>
      <c r="FHM104" s="0"/>
      <c r="FHN104" s="0"/>
      <c r="FHO104" s="0"/>
      <c r="FHP104" s="0"/>
      <c r="FHQ104" s="0"/>
      <c r="FHR104" s="0"/>
      <c r="FHS104" s="0"/>
      <c r="FHT104" s="0"/>
      <c r="FHU104" s="0"/>
      <c r="FHV104" s="0"/>
      <c r="FHW104" s="0"/>
      <c r="FHX104" s="0"/>
      <c r="FHY104" s="0"/>
      <c r="FHZ104" s="0"/>
      <c r="FIA104" s="0"/>
      <c r="FIB104" s="0"/>
      <c r="FIC104" s="0"/>
      <c r="FID104" s="0"/>
      <c r="FIE104" s="0"/>
      <c r="FIF104" s="0"/>
      <c r="FIG104" s="0"/>
      <c r="FIH104" s="0"/>
      <c r="FII104" s="0"/>
      <c r="FIJ104" s="0"/>
      <c r="FIK104" s="0"/>
      <c r="FIL104" s="0"/>
      <c r="FIM104" s="0"/>
      <c r="FIN104" s="0"/>
      <c r="FIO104" s="0"/>
      <c r="FIP104" s="0"/>
      <c r="FIQ104" s="0"/>
      <c r="FIR104" s="0"/>
      <c r="FIS104" s="0"/>
      <c r="FIT104" s="0"/>
      <c r="FIU104" s="0"/>
      <c r="FIV104" s="0"/>
      <c r="FIW104" s="0"/>
      <c r="FIX104" s="0"/>
      <c r="FIY104" s="0"/>
      <c r="FIZ104" s="0"/>
      <c r="FJA104" s="0"/>
      <c r="FJB104" s="0"/>
      <c r="FJC104" s="0"/>
      <c r="FJD104" s="0"/>
      <c r="FJE104" s="0"/>
      <c r="FJF104" s="0"/>
      <c r="FJG104" s="0"/>
      <c r="FJH104" s="0"/>
      <c r="FJI104" s="0"/>
      <c r="FJJ104" s="0"/>
      <c r="FJK104" s="0"/>
      <c r="FJL104" s="0"/>
      <c r="FJM104" s="0"/>
      <c r="FJN104" s="0"/>
      <c r="FJO104" s="0"/>
      <c r="FJP104" s="0"/>
      <c r="FJQ104" s="0"/>
      <c r="FJR104" s="0"/>
      <c r="FJS104" s="0"/>
      <c r="FJT104" s="0"/>
      <c r="FJU104" s="0"/>
      <c r="FJV104" s="0"/>
      <c r="FJW104" s="0"/>
      <c r="FJX104" s="0"/>
      <c r="FJY104" s="0"/>
      <c r="FJZ104" s="0"/>
      <c r="FKA104" s="0"/>
      <c r="FKB104" s="0"/>
      <c r="FKC104" s="0"/>
      <c r="FKD104" s="0"/>
      <c r="FKE104" s="0"/>
      <c r="FKF104" s="0"/>
      <c r="FKG104" s="0"/>
      <c r="FKH104" s="0"/>
      <c r="FKI104" s="0"/>
      <c r="FKJ104" s="0"/>
      <c r="FKK104" s="0"/>
      <c r="FKL104" s="0"/>
      <c r="FKM104" s="0"/>
      <c r="FKN104" s="0"/>
      <c r="FKO104" s="0"/>
      <c r="FKP104" s="0"/>
      <c r="FKQ104" s="0"/>
      <c r="FKR104" s="0"/>
      <c r="FKS104" s="0"/>
      <c r="FKT104" s="0"/>
      <c r="FKU104" s="0"/>
      <c r="FKV104" s="0"/>
      <c r="FKW104" s="0"/>
      <c r="FKX104" s="0"/>
      <c r="FKY104" s="0"/>
      <c r="FKZ104" s="0"/>
      <c r="FLA104" s="0"/>
      <c r="FLB104" s="0"/>
      <c r="FLC104" s="0"/>
      <c r="FLD104" s="0"/>
      <c r="FLE104" s="0"/>
      <c r="FLF104" s="0"/>
      <c r="FLG104" s="0"/>
      <c r="FLH104" s="0"/>
      <c r="FLI104" s="0"/>
      <c r="FLJ104" s="0"/>
      <c r="FLK104" s="0"/>
      <c r="FLL104" s="0"/>
      <c r="FLM104" s="0"/>
      <c r="FLN104" s="0"/>
      <c r="FLO104" s="0"/>
      <c r="FLP104" s="0"/>
      <c r="FLQ104" s="0"/>
      <c r="FLR104" s="0"/>
      <c r="FLS104" s="0"/>
      <c r="FLT104" s="0"/>
      <c r="FLU104" s="0"/>
      <c r="FLV104" s="0"/>
      <c r="FLW104" s="0"/>
      <c r="FLX104" s="0"/>
      <c r="FLY104" s="0"/>
      <c r="FLZ104" s="0"/>
      <c r="FMA104" s="0"/>
      <c r="FMB104" s="0"/>
      <c r="FMC104" s="0"/>
      <c r="FMD104" s="0"/>
      <c r="FME104" s="0"/>
      <c r="FMF104" s="0"/>
      <c r="FMG104" s="0"/>
      <c r="FMH104" s="0"/>
      <c r="FMI104" s="0"/>
      <c r="FMJ104" s="0"/>
      <c r="FMK104" s="0"/>
      <c r="FML104" s="0"/>
      <c r="FMM104" s="0"/>
      <c r="FMN104" s="0"/>
      <c r="FMO104" s="0"/>
      <c r="FMP104" s="0"/>
      <c r="FMQ104" s="0"/>
      <c r="FMR104" s="0"/>
      <c r="FMS104" s="0"/>
      <c r="FMT104" s="0"/>
      <c r="FMU104" s="0"/>
      <c r="FMV104" s="0"/>
      <c r="FMW104" s="0"/>
      <c r="FMX104" s="0"/>
      <c r="FMY104" s="0"/>
      <c r="FMZ104" s="0"/>
      <c r="FNA104" s="0"/>
      <c r="FNB104" s="0"/>
      <c r="FNC104" s="0"/>
      <c r="FND104" s="0"/>
      <c r="FNE104" s="0"/>
      <c r="FNF104" s="0"/>
      <c r="FNG104" s="0"/>
      <c r="FNH104" s="0"/>
      <c r="FNI104" s="0"/>
      <c r="FNJ104" s="0"/>
      <c r="FNK104" s="0"/>
      <c r="FNL104" s="0"/>
      <c r="FNM104" s="0"/>
      <c r="FNN104" s="0"/>
      <c r="FNO104" s="0"/>
      <c r="FNP104" s="0"/>
      <c r="FNQ104" s="0"/>
      <c r="FNR104" s="0"/>
      <c r="FNS104" s="0"/>
      <c r="FNT104" s="0"/>
      <c r="FNU104" s="0"/>
      <c r="FNV104" s="0"/>
      <c r="FNW104" s="0"/>
      <c r="FNX104" s="0"/>
      <c r="FNY104" s="0"/>
      <c r="FNZ104" s="0"/>
      <c r="FOA104" s="0"/>
      <c r="FOB104" s="0"/>
      <c r="FOC104" s="0"/>
      <c r="FOD104" s="0"/>
      <c r="FOE104" s="0"/>
      <c r="FOF104" s="0"/>
      <c r="FOG104" s="0"/>
      <c r="FOH104" s="0"/>
      <c r="FOI104" s="0"/>
      <c r="FOJ104" s="0"/>
      <c r="FOK104" s="0"/>
      <c r="FOL104" s="0"/>
      <c r="FOM104" s="0"/>
      <c r="FON104" s="0"/>
      <c r="FOO104" s="0"/>
      <c r="FOP104" s="0"/>
      <c r="FOQ104" s="0"/>
      <c r="FOR104" s="0"/>
      <c r="FOS104" s="0"/>
      <c r="FOT104" s="0"/>
      <c r="FOU104" s="0"/>
      <c r="FOV104" s="0"/>
      <c r="FOW104" s="0"/>
      <c r="FOX104" s="0"/>
      <c r="FOY104" s="0"/>
      <c r="FOZ104" s="0"/>
      <c r="FPA104" s="0"/>
      <c r="FPB104" s="0"/>
      <c r="FPC104" s="0"/>
      <c r="FPD104" s="0"/>
      <c r="FPE104" s="0"/>
      <c r="FPF104" s="0"/>
      <c r="FPG104" s="0"/>
      <c r="FPH104" s="0"/>
      <c r="FPI104" s="0"/>
      <c r="FPJ104" s="0"/>
      <c r="FPK104" s="0"/>
      <c r="FPL104" s="0"/>
      <c r="FPM104" s="0"/>
      <c r="FPN104" s="0"/>
      <c r="FPO104" s="0"/>
      <c r="FPP104" s="0"/>
      <c r="FPQ104" s="0"/>
      <c r="FPR104" s="0"/>
      <c r="FPS104" s="0"/>
      <c r="FPT104" s="0"/>
      <c r="FPU104" s="0"/>
      <c r="FPV104" s="0"/>
      <c r="FPW104" s="0"/>
      <c r="FPX104" s="0"/>
      <c r="FPY104" s="0"/>
      <c r="FPZ104" s="0"/>
      <c r="FQA104" s="0"/>
      <c r="FQB104" s="0"/>
      <c r="FQC104" s="0"/>
      <c r="FQD104" s="0"/>
      <c r="FQE104" s="0"/>
      <c r="FQF104" s="0"/>
      <c r="FQG104" s="0"/>
      <c r="FQH104" s="0"/>
      <c r="FQI104" s="0"/>
      <c r="FQJ104" s="0"/>
      <c r="FQK104" s="0"/>
      <c r="FQL104" s="0"/>
      <c r="FQM104" s="0"/>
      <c r="FQN104" s="0"/>
      <c r="FQO104" s="0"/>
      <c r="FQP104" s="0"/>
      <c r="FQQ104" s="0"/>
      <c r="FQR104" s="0"/>
      <c r="FQS104" s="0"/>
      <c r="FQT104" s="0"/>
      <c r="FQU104" s="0"/>
      <c r="FQV104" s="0"/>
      <c r="FQW104" s="0"/>
      <c r="FQX104" s="0"/>
      <c r="FQY104" s="0"/>
      <c r="FQZ104" s="0"/>
      <c r="FRA104" s="0"/>
      <c r="FRB104" s="0"/>
      <c r="FRC104" s="0"/>
      <c r="FRD104" s="0"/>
      <c r="FRE104" s="0"/>
      <c r="FRF104" s="0"/>
      <c r="FRG104" s="0"/>
      <c r="FRH104" s="0"/>
      <c r="FRI104" s="0"/>
      <c r="FRJ104" s="0"/>
      <c r="FRK104" s="0"/>
      <c r="FRL104" s="0"/>
      <c r="FRM104" s="0"/>
      <c r="FRN104" s="0"/>
      <c r="FRO104" s="0"/>
      <c r="FRP104" s="0"/>
      <c r="FRQ104" s="0"/>
      <c r="FRR104" s="0"/>
      <c r="FRS104" s="0"/>
      <c r="FRT104" s="0"/>
      <c r="FRU104" s="0"/>
      <c r="FRV104" s="0"/>
      <c r="FRW104" s="0"/>
      <c r="FRX104" s="0"/>
      <c r="FRY104" s="0"/>
      <c r="FRZ104" s="0"/>
      <c r="FSA104" s="0"/>
      <c r="FSB104" s="0"/>
      <c r="FSC104" s="0"/>
      <c r="FSD104" s="0"/>
      <c r="FSE104" s="0"/>
      <c r="FSF104" s="0"/>
      <c r="FSG104" s="0"/>
      <c r="FSH104" s="0"/>
      <c r="FSI104" s="0"/>
      <c r="FSJ104" s="0"/>
      <c r="FSK104" s="0"/>
      <c r="FSL104" s="0"/>
      <c r="FSM104" s="0"/>
      <c r="FSN104" s="0"/>
      <c r="FSO104" s="0"/>
      <c r="FSP104" s="0"/>
      <c r="FSQ104" s="0"/>
      <c r="FSR104" s="0"/>
      <c r="FSS104" s="0"/>
      <c r="FST104" s="0"/>
      <c r="FSU104" s="0"/>
      <c r="FSV104" s="0"/>
      <c r="FSW104" s="0"/>
      <c r="FSX104" s="0"/>
      <c r="FSY104" s="0"/>
      <c r="FSZ104" s="0"/>
      <c r="FTA104" s="0"/>
      <c r="FTB104" s="0"/>
      <c r="FTC104" s="0"/>
      <c r="FTD104" s="0"/>
      <c r="FTE104" s="0"/>
      <c r="FTF104" s="0"/>
      <c r="FTG104" s="0"/>
      <c r="FTH104" s="0"/>
      <c r="FTI104" s="0"/>
      <c r="FTJ104" s="0"/>
      <c r="FTK104" s="0"/>
      <c r="FTL104" s="0"/>
      <c r="FTM104" s="0"/>
      <c r="FTN104" s="0"/>
      <c r="FTO104" s="0"/>
      <c r="FTP104" s="0"/>
      <c r="FTQ104" s="0"/>
      <c r="FTR104" s="0"/>
      <c r="FTS104" s="0"/>
      <c r="FTT104" s="0"/>
      <c r="FTU104" s="0"/>
      <c r="FTV104" s="0"/>
      <c r="FTW104" s="0"/>
      <c r="FTX104" s="0"/>
      <c r="FTY104" s="0"/>
      <c r="FTZ104" s="0"/>
      <c r="FUA104" s="0"/>
      <c r="FUB104" s="0"/>
      <c r="FUC104" s="0"/>
      <c r="FUD104" s="0"/>
      <c r="FUE104" s="0"/>
      <c r="FUF104" s="0"/>
      <c r="FUG104" s="0"/>
      <c r="FUH104" s="0"/>
      <c r="FUI104" s="0"/>
      <c r="FUJ104" s="0"/>
      <c r="FUK104" s="0"/>
      <c r="FUL104" s="0"/>
      <c r="FUM104" s="0"/>
      <c r="FUN104" s="0"/>
      <c r="FUO104" s="0"/>
      <c r="FUP104" s="0"/>
      <c r="FUQ104" s="0"/>
      <c r="FUR104" s="0"/>
      <c r="FUS104" s="0"/>
      <c r="FUT104" s="0"/>
      <c r="FUU104" s="0"/>
      <c r="FUV104" s="0"/>
      <c r="FUW104" s="0"/>
      <c r="FUX104" s="0"/>
      <c r="FUY104" s="0"/>
      <c r="FUZ104" s="0"/>
      <c r="FVA104" s="0"/>
      <c r="FVB104" s="0"/>
      <c r="FVC104" s="0"/>
      <c r="FVD104" s="0"/>
      <c r="FVE104" s="0"/>
      <c r="FVF104" s="0"/>
      <c r="FVG104" s="0"/>
      <c r="FVH104" s="0"/>
      <c r="FVI104" s="0"/>
      <c r="FVJ104" s="0"/>
      <c r="FVK104" s="0"/>
      <c r="FVL104" s="0"/>
      <c r="FVM104" s="0"/>
      <c r="FVN104" s="0"/>
      <c r="FVO104" s="0"/>
      <c r="FVP104" s="0"/>
      <c r="FVQ104" s="0"/>
      <c r="FVR104" s="0"/>
      <c r="FVS104" s="0"/>
      <c r="FVT104" s="0"/>
      <c r="FVU104" s="0"/>
      <c r="FVV104" s="0"/>
      <c r="FVW104" s="0"/>
      <c r="FVX104" s="0"/>
      <c r="FVY104" s="0"/>
      <c r="FVZ104" s="0"/>
      <c r="FWA104" s="0"/>
      <c r="FWB104" s="0"/>
      <c r="FWC104" s="0"/>
      <c r="FWD104" s="0"/>
      <c r="FWE104" s="0"/>
      <c r="FWF104" s="0"/>
      <c r="FWG104" s="0"/>
      <c r="FWH104" s="0"/>
      <c r="FWI104" s="0"/>
      <c r="FWJ104" s="0"/>
      <c r="FWK104" s="0"/>
      <c r="FWL104" s="0"/>
      <c r="FWM104" s="0"/>
      <c r="FWN104" s="0"/>
      <c r="FWO104" s="0"/>
      <c r="FWP104" s="0"/>
      <c r="FWQ104" s="0"/>
      <c r="FWR104" s="0"/>
      <c r="FWS104" s="0"/>
      <c r="FWT104" s="0"/>
      <c r="FWU104" s="0"/>
      <c r="FWV104" s="0"/>
      <c r="FWW104" s="0"/>
      <c r="FWX104" s="0"/>
      <c r="FWY104" s="0"/>
      <c r="FWZ104" s="0"/>
      <c r="FXA104" s="0"/>
      <c r="FXB104" s="0"/>
      <c r="FXC104" s="0"/>
      <c r="FXD104" s="0"/>
      <c r="FXE104" s="0"/>
      <c r="FXF104" s="0"/>
      <c r="FXG104" s="0"/>
      <c r="FXH104" s="0"/>
      <c r="FXI104" s="0"/>
      <c r="FXJ104" s="0"/>
      <c r="FXK104" s="0"/>
      <c r="FXL104" s="0"/>
      <c r="FXM104" s="0"/>
      <c r="FXN104" s="0"/>
      <c r="FXO104" s="0"/>
      <c r="FXP104" s="0"/>
      <c r="FXQ104" s="0"/>
      <c r="FXR104" s="0"/>
      <c r="FXS104" s="0"/>
      <c r="FXT104" s="0"/>
      <c r="FXU104" s="0"/>
      <c r="FXV104" s="0"/>
      <c r="FXW104" s="0"/>
      <c r="FXX104" s="0"/>
      <c r="FXY104" s="0"/>
      <c r="FXZ104" s="0"/>
      <c r="FYA104" s="0"/>
      <c r="FYB104" s="0"/>
      <c r="FYC104" s="0"/>
      <c r="FYD104" s="0"/>
      <c r="FYE104" s="0"/>
      <c r="FYF104" s="0"/>
      <c r="FYG104" s="0"/>
      <c r="FYH104" s="0"/>
      <c r="FYI104" s="0"/>
      <c r="FYJ104" s="0"/>
      <c r="FYK104" s="0"/>
      <c r="FYL104" s="0"/>
      <c r="FYM104" s="0"/>
      <c r="FYN104" s="0"/>
      <c r="FYO104" s="0"/>
      <c r="FYP104" s="0"/>
      <c r="FYQ104" s="0"/>
      <c r="FYR104" s="0"/>
      <c r="FYS104" s="0"/>
      <c r="FYT104" s="0"/>
      <c r="FYU104" s="0"/>
      <c r="FYV104" s="0"/>
      <c r="FYW104" s="0"/>
      <c r="FYX104" s="0"/>
      <c r="FYY104" s="0"/>
      <c r="FYZ104" s="0"/>
      <c r="FZA104" s="0"/>
      <c r="FZB104" s="0"/>
      <c r="FZC104" s="0"/>
      <c r="FZD104" s="0"/>
      <c r="FZE104" s="0"/>
      <c r="FZF104" s="0"/>
      <c r="FZG104" s="0"/>
      <c r="FZH104" s="0"/>
      <c r="FZI104" s="0"/>
      <c r="FZJ104" s="0"/>
      <c r="FZK104" s="0"/>
      <c r="FZL104" s="0"/>
      <c r="FZM104" s="0"/>
      <c r="FZN104" s="0"/>
      <c r="FZO104" s="0"/>
      <c r="FZP104" s="0"/>
      <c r="FZQ104" s="0"/>
      <c r="FZR104" s="0"/>
      <c r="FZS104" s="0"/>
      <c r="FZT104" s="0"/>
      <c r="FZU104" s="0"/>
      <c r="FZV104" s="0"/>
      <c r="FZW104" s="0"/>
      <c r="FZX104" s="0"/>
      <c r="FZY104" s="0"/>
      <c r="FZZ104" s="0"/>
      <c r="GAA104" s="0"/>
      <c r="GAB104" s="0"/>
      <c r="GAC104" s="0"/>
      <c r="GAD104" s="0"/>
      <c r="GAE104" s="0"/>
      <c r="GAF104" s="0"/>
      <c r="GAG104" s="0"/>
      <c r="GAH104" s="0"/>
      <c r="GAI104" s="0"/>
      <c r="GAJ104" s="0"/>
      <c r="GAK104" s="0"/>
      <c r="GAL104" s="0"/>
      <c r="GAM104" s="0"/>
      <c r="GAN104" s="0"/>
      <c r="GAO104" s="0"/>
      <c r="GAP104" s="0"/>
      <c r="GAQ104" s="0"/>
      <c r="GAR104" s="0"/>
      <c r="GAS104" s="0"/>
      <c r="GAT104" s="0"/>
      <c r="GAU104" s="0"/>
      <c r="GAV104" s="0"/>
      <c r="GAW104" s="0"/>
      <c r="GAX104" s="0"/>
      <c r="GAY104" s="0"/>
      <c r="GAZ104" s="0"/>
      <c r="GBA104" s="0"/>
      <c r="GBB104" s="0"/>
      <c r="GBC104" s="0"/>
      <c r="GBD104" s="0"/>
      <c r="GBE104" s="0"/>
      <c r="GBF104" s="0"/>
      <c r="GBG104" s="0"/>
      <c r="GBH104" s="0"/>
      <c r="GBI104" s="0"/>
      <c r="GBJ104" s="0"/>
      <c r="GBK104" s="0"/>
      <c r="GBL104" s="0"/>
      <c r="GBM104" s="0"/>
      <c r="GBN104" s="0"/>
      <c r="GBO104" s="0"/>
      <c r="GBP104" s="0"/>
      <c r="GBQ104" s="0"/>
      <c r="GBR104" s="0"/>
      <c r="GBS104" s="0"/>
      <c r="GBT104" s="0"/>
      <c r="GBU104" s="0"/>
      <c r="GBV104" s="0"/>
      <c r="GBW104" s="0"/>
      <c r="GBX104" s="0"/>
      <c r="GBY104" s="0"/>
      <c r="GBZ104" s="0"/>
      <c r="GCA104" s="0"/>
      <c r="GCB104" s="0"/>
      <c r="GCC104" s="0"/>
      <c r="GCD104" s="0"/>
      <c r="GCE104" s="0"/>
      <c r="GCF104" s="0"/>
      <c r="GCG104" s="0"/>
      <c r="GCH104" s="0"/>
      <c r="GCI104" s="0"/>
      <c r="GCJ104" s="0"/>
      <c r="GCK104" s="0"/>
      <c r="GCL104" s="0"/>
      <c r="GCM104" s="0"/>
      <c r="GCN104" s="0"/>
      <c r="GCO104" s="0"/>
      <c r="GCP104" s="0"/>
      <c r="GCQ104" s="0"/>
      <c r="GCR104" s="0"/>
      <c r="GCS104" s="0"/>
      <c r="GCT104" s="0"/>
      <c r="GCU104" s="0"/>
      <c r="GCV104" s="0"/>
      <c r="GCW104" s="0"/>
      <c r="GCX104" s="0"/>
      <c r="GCY104" s="0"/>
      <c r="GCZ104" s="0"/>
      <c r="GDA104" s="0"/>
      <c r="GDB104" s="0"/>
      <c r="GDC104" s="0"/>
      <c r="GDD104" s="0"/>
      <c r="GDE104" s="0"/>
      <c r="GDF104" s="0"/>
      <c r="GDG104" s="0"/>
      <c r="GDH104" s="0"/>
      <c r="GDI104" s="0"/>
      <c r="GDJ104" s="0"/>
      <c r="GDK104" s="0"/>
      <c r="GDL104" s="0"/>
      <c r="GDM104" s="0"/>
      <c r="GDN104" s="0"/>
      <c r="GDO104" s="0"/>
      <c r="GDP104" s="0"/>
      <c r="GDQ104" s="0"/>
      <c r="GDR104" s="0"/>
      <c r="GDS104" s="0"/>
      <c r="GDT104" s="0"/>
      <c r="GDU104" s="0"/>
      <c r="GDV104" s="0"/>
      <c r="GDW104" s="0"/>
      <c r="GDX104" s="0"/>
      <c r="GDY104" s="0"/>
      <c r="GDZ104" s="0"/>
      <c r="GEA104" s="0"/>
      <c r="GEB104" s="0"/>
      <c r="GEC104" s="0"/>
      <c r="GED104" s="0"/>
      <c r="GEE104" s="0"/>
      <c r="GEF104" s="0"/>
      <c r="GEG104" s="0"/>
      <c r="GEH104" s="0"/>
      <c r="GEI104" s="0"/>
      <c r="GEJ104" s="0"/>
      <c r="GEK104" s="0"/>
      <c r="GEL104" s="0"/>
      <c r="GEM104" s="0"/>
      <c r="GEN104" s="0"/>
      <c r="GEO104" s="0"/>
      <c r="GEP104" s="0"/>
      <c r="GEQ104" s="0"/>
      <c r="GER104" s="0"/>
      <c r="GES104" s="0"/>
      <c r="GET104" s="0"/>
      <c r="GEU104" s="0"/>
      <c r="GEV104" s="0"/>
      <c r="GEW104" s="0"/>
      <c r="GEX104" s="0"/>
      <c r="GEY104" s="0"/>
      <c r="GEZ104" s="0"/>
      <c r="GFA104" s="0"/>
      <c r="GFB104" s="0"/>
      <c r="GFC104" s="0"/>
      <c r="GFD104" s="0"/>
      <c r="GFE104" s="0"/>
      <c r="GFF104" s="0"/>
      <c r="GFG104" s="0"/>
      <c r="GFH104" s="0"/>
      <c r="GFI104" s="0"/>
      <c r="GFJ104" s="0"/>
      <c r="GFK104" s="0"/>
      <c r="GFL104" s="0"/>
      <c r="GFM104" s="0"/>
      <c r="GFN104" s="0"/>
      <c r="GFO104" s="0"/>
      <c r="GFP104" s="0"/>
      <c r="GFQ104" s="0"/>
      <c r="GFR104" s="0"/>
      <c r="GFS104" s="0"/>
      <c r="GFT104" s="0"/>
      <c r="GFU104" s="0"/>
      <c r="GFV104" s="0"/>
      <c r="GFW104" s="0"/>
      <c r="GFX104" s="0"/>
      <c r="GFY104" s="0"/>
      <c r="GFZ104" s="0"/>
      <c r="GGA104" s="0"/>
      <c r="GGB104" s="0"/>
      <c r="GGC104" s="0"/>
      <c r="GGD104" s="0"/>
      <c r="GGE104" s="0"/>
      <c r="GGF104" s="0"/>
      <c r="GGG104" s="0"/>
      <c r="GGH104" s="0"/>
      <c r="GGI104" s="0"/>
      <c r="GGJ104" s="0"/>
      <c r="GGK104" s="0"/>
      <c r="GGL104" s="0"/>
      <c r="GGM104" s="0"/>
      <c r="GGN104" s="0"/>
      <c r="GGO104" s="0"/>
      <c r="GGP104" s="0"/>
      <c r="GGQ104" s="0"/>
      <c r="GGR104" s="0"/>
      <c r="GGS104" s="0"/>
      <c r="GGT104" s="0"/>
      <c r="GGU104" s="0"/>
      <c r="GGV104" s="0"/>
      <c r="GGW104" s="0"/>
      <c r="GGX104" s="0"/>
      <c r="GGY104" s="0"/>
      <c r="GGZ104" s="0"/>
      <c r="GHA104" s="0"/>
      <c r="GHB104" s="0"/>
      <c r="GHC104" s="0"/>
      <c r="GHD104" s="0"/>
      <c r="GHE104" s="0"/>
      <c r="GHF104" s="0"/>
      <c r="GHG104" s="0"/>
      <c r="GHH104" s="0"/>
      <c r="GHI104" s="0"/>
      <c r="GHJ104" s="0"/>
      <c r="GHK104" s="0"/>
      <c r="GHL104" s="0"/>
      <c r="GHM104" s="0"/>
      <c r="GHN104" s="0"/>
      <c r="GHO104" s="0"/>
      <c r="GHP104" s="0"/>
      <c r="GHQ104" s="0"/>
      <c r="GHR104" s="0"/>
      <c r="GHS104" s="0"/>
      <c r="GHT104" s="0"/>
      <c r="GHU104" s="0"/>
      <c r="GHV104" s="0"/>
      <c r="GHW104" s="0"/>
      <c r="GHX104" s="0"/>
      <c r="GHY104" s="0"/>
      <c r="GHZ104" s="0"/>
      <c r="GIA104" s="0"/>
      <c r="GIB104" s="0"/>
      <c r="GIC104" s="0"/>
      <c r="GID104" s="0"/>
      <c r="GIE104" s="0"/>
      <c r="GIF104" s="0"/>
      <c r="GIG104" s="0"/>
      <c r="GIH104" s="0"/>
      <c r="GII104" s="0"/>
      <c r="GIJ104" s="0"/>
      <c r="GIK104" s="0"/>
      <c r="GIL104" s="0"/>
      <c r="GIM104" s="0"/>
      <c r="GIN104" s="0"/>
      <c r="GIO104" s="0"/>
      <c r="GIP104" s="0"/>
      <c r="GIQ104" s="0"/>
      <c r="GIR104" s="0"/>
      <c r="GIS104" s="0"/>
      <c r="GIT104" s="0"/>
      <c r="GIU104" s="0"/>
      <c r="GIV104" s="0"/>
      <c r="GIW104" s="0"/>
      <c r="GIX104" s="0"/>
      <c r="GIY104" s="0"/>
      <c r="GIZ104" s="0"/>
      <c r="GJA104" s="0"/>
      <c r="GJB104" s="0"/>
      <c r="GJC104" s="0"/>
      <c r="GJD104" s="0"/>
      <c r="GJE104" s="0"/>
      <c r="GJF104" s="0"/>
      <c r="GJG104" s="0"/>
      <c r="GJH104" s="0"/>
      <c r="GJI104" s="0"/>
      <c r="GJJ104" s="0"/>
      <c r="GJK104" s="0"/>
      <c r="GJL104" s="0"/>
      <c r="GJM104" s="0"/>
      <c r="GJN104" s="0"/>
      <c r="GJO104" s="0"/>
      <c r="GJP104" s="0"/>
      <c r="GJQ104" s="0"/>
      <c r="GJR104" s="0"/>
      <c r="GJS104" s="0"/>
      <c r="GJT104" s="0"/>
      <c r="GJU104" s="0"/>
      <c r="GJV104" s="0"/>
      <c r="GJW104" s="0"/>
      <c r="GJX104" s="0"/>
      <c r="GJY104" s="0"/>
      <c r="GJZ104" s="0"/>
      <c r="GKA104" s="0"/>
      <c r="GKB104" s="0"/>
      <c r="GKC104" s="0"/>
      <c r="GKD104" s="0"/>
      <c r="GKE104" s="0"/>
      <c r="GKF104" s="0"/>
      <c r="GKG104" s="0"/>
      <c r="GKH104" s="0"/>
      <c r="GKI104" s="0"/>
      <c r="GKJ104" s="0"/>
      <c r="GKK104" s="0"/>
      <c r="GKL104" s="0"/>
      <c r="GKM104" s="0"/>
      <c r="GKN104" s="0"/>
      <c r="GKO104" s="0"/>
      <c r="GKP104" s="0"/>
      <c r="GKQ104" s="0"/>
      <c r="GKR104" s="0"/>
      <c r="GKS104" s="0"/>
      <c r="GKT104" s="0"/>
      <c r="GKU104" s="0"/>
      <c r="GKV104" s="0"/>
      <c r="GKW104" s="0"/>
      <c r="GKX104" s="0"/>
      <c r="GKY104" s="0"/>
      <c r="GKZ104" s="0"/>
      <c r="GLA104" s="0"/>
      <c r="GLB104" s="0"/>
      <c r="GLC104" s="0"/>
      <c r="GLD104" s="0"/>
      <c r="GLE104" s="0"/>
      <c r="GLF104" s="0"/>
      <c r="GLG104" s="0"/>
      <c r="GLH104" s="0"/>
      <c r="GLI104" s="0"/>
      <c r="GLJ104" s="0"/>
      <c r="GLK104" s="0"/>
      <c r="GLL104" s="0"/>
      <c r="GLM104" s="0"/>
      <c r="GLN104" s="0"/>
      <c r="GLO104" s="0"/>
      <c r="GLP104" s="0"/>
      <c r="GLQ104" s="0"/>
      <c r="GLR104" s="0"/>
      <c r="GLS104" s="0"/>
      <c r="GLT104" s="0"/>
      <c r="GLU104" s="0"/>
      <c r="GLV104" s="0"/>
      <c r="GLW104" s="0"/>
      <c r="GLX104" s="0"/>
      <c r="GLY104" s="0"/>
      <c r="GLZ104" s="0"/>
      <c r="GMA104" s="0"/>
      <c r="GMB104" s="0"/>
      <c r="GMC104" s="0"/>
      <c r="GMD104" s="0"/>
      <c r="GME104" s="0"/>
      <c r="GMF104" s="0"/>
      <c r="GMG104" s="0"/>
      <c r="GMH104" s="0"/>
      <c r="GMI104" s="0"/>
      <c r="GMJ104" s="0"/>
      <c r="GMK104" s="0"/>
      <c r="GML104" s="0"/>
      <c r="GMM104" s="0"/>
      <c r="GMN104" s="0"/>
      <c r="GMO104" s="0"/>
      <c r="GMP104" s="0"/>
      <c r="GMQ104" s="0"/>
      <c r="GMR104" s="0"/>
      <c r="GMS104" s="0"/>
      <c r="GMT104" s="0"/>
      <c r="GMU104" s="0"/>
      <c r="GMV104" s="0"/>
      <c r="GMW104" s="0"/>
      <c r="GMX104" s="0"/>
      <c r="GMY104" s="0"/>
      <c r="GMZ104" s="0"/>
      <c r="GNA104" s="0"/>
      <c r="GNB104" s="0"/>
      <c r="GNC104" s="0"/>
      <c r="GND104" s="0"/>
      <c r="GNE104" s="0"/>
      <c r="GNF104" s="0"/>
      <c r="GNG104" s="0"/>
      <c r="GNH104" s="0"/>
      <c r="GNI104" s="0"/>
      <c r="GNJ104" s="0"/>
      <c r="GNK104" s="0"/>
      <c r="GNL104" s="0"/>
      <c r="GNM104" s="0"/>
      <c r="GNN104" s="0"/>
      <c r="GNO104" s="0"/>
      <c r="GNP104" s="0"/>
      <c r="GNQ104" s="0"/>
      <c r="GNR104" s="0"/>
      <c r="GNS104" s="0"/>
      <c r="GNT104" s="0"/>
      <c r="GNU104" s="0"/>
      <c r="GNV104" s="0"/>
      <c r="GNW104" s="0"/>
      <c r="GNX104" s="0"/>
      <c r="GNY104" s="0"/>
      <c r="GNZ104" s="0"/>
      <c r="GOA104" s="0"/>
      <c r="GOB104" s="0"/>
      <c r="GOC104" s="0"/>
      <c r="GOD104" s="0"/>
      <c r="GOE104" s="0"/>
      <c r="GOF104" s="0"/>
      <c r="GOG104" s="0"/>
      <c r="GOH104" s="0"/>
      <c r="GOI104" s="0"/>
      <c r="GOJ104" s="0"/>
      <c r="GOK104" s="0"/>
      <c r="GOL104" s="0"/>
      <c r="GOM104" s="0"/>
      <c r="GON104" s="0"/>
      <c r="GOO104" s="0"/>
      <c r="GOP104" s="0"/>
      <c r="GOQ104" s="0"/>
      <c r="GOR104" s="0"/>
      <c r="GOS104" s="0"/>
      <c r="GOT104" s="0"/>
      <c r="GOU104" s="0"/>
      <c r="GOV104" s="0"/>
      <c r="GOW104" s="0"/>
      <c r="GOX104" s="0"/>
      <c r="GOY104" s="0"/>
      <c r="GOZ104" s="0"/>
      <c r="GPA104" s="0"/>
      <c r="GPB104" s="0"/>
      <c r="GPC104" s="0"/>
      <c r="GPD104" s="0"/>
      <c r="GPE104" s="0"/>
      <c r="GPF104" s="0"/>
      <c r="GPG104" s="0"/>
      <c r="GPH104" s="0"/>
      <c r="GPI104" s="0"/>
      <c r="GPJ104" s="0"/>
      <c r="GPK104" s="0"/>
      <c r="GPL104" s="0"/>
      <c r="GPM104" s="0"/>
      <c r="GPN104" s="0"/>
      <c r="GPO104" s="0"/>
      <c r="GPP104" s="0"/>
      <c r="GPQ104" s="0"/>
      <c r="GPR104" s="0"/>
      <c r="GPS104" s="0"/>
      <c r="GPT104" s="0"/>
      <c r="GPU104" s="0"/>
      <c r="GPV104" s="0"/>
      <c r="GPW104" s="0"/>
      <c r="GPX104" s="0"/>
      <c r="GPY104" s="0"/>
      <c r="GPZ104" s="0"/>
      <c r="GQA104" s="0"/>
      <c r="GQB104" s="0"/>
      <c r="GQC104" s="0"/>
      <c r="GQD104" s="0"/>
      <c r="GQE104" s="0"/>
      <c r="GQF104" s="0"/>
      <c r="GQG104" s="0"/>
      <c r="GQH104" s="0"/>
      <c r="GQI104" s="0"/>
      <c r="GQJ104" s="0"/>
      <c r="GQK104" s="0"/>
      <c r="GQL104" s="0"/>
      <c r="GQM104" s="0"/>
      <c r="GQN104" s="0"/>
      <c r="GQO104" s="0"/>
      <c r="GQP104" s="0"/>
      <c r="GQQ104" s="0"/>
      <c r="GQR104" s="0"/>
      <c r="GQS104" s="0"/>
      <c r="GQT104" s="0"/>
      <c r="GQU104" s="0"/>
      <c r="GQV104" s="0"/>
      <c r="GQW104" s="0"/>
      <c r="GQX104" s="0"/>
      <c r="GQY104" s="0"/>
      <c r="GQZ104" s="0"/>
      <c r="GRA104" s="0"/>
      <c r="GRB104" s="0"/>
      <c r="GRC104" s="0"/>
      <c r="GRD104" s="0"/>
      <c r="GRE104" s="0"/>
      <c r="GRF104" s="0"/>
      <c r="GRG104" s="0"/>
      <c r="GRH104" s="0"/>
      <c r="GRI104" s="0"/>
      <c r="GRJ104" s="0"/>
      <c r="GRK104" s="0"/>
      <c r="GRL104" s="0"/>
      <c r="GRM104" s="0"/>
      <c r="GRN104" s="0"/>
      <c r="GRO104" s="0"/>
      <c r="GRP104" s="0"/>
      <c r="GRQ104" s="0"/>
      <c r="GRR104" s="0"/>
      <c r="GRS104" s="0"/>
      <c r="GRT104" s="0"/>
      <c r="GRU104" s="0"/>
      <c r="GRV104" s="0"/>
      <c r="GRW104" s="0"/>
      <c r="GRX104" s="0"/>
      <c r="GRY104" s="0"/>
      <c r="GRZ104" s="0"/>
      <c r="GSA104" s="0"/>
      <c r="GSB104" s="0"/>
      <c r="GSC104" s="0"/>
      <c r="GSD104" s="0"/>
      <c r="GSE104" s="0"/>
      <c r="GSF104" s="0"/>
      <c r="GSG104" s="0"/>
      <c r="GSH104" s="0"/>
      <c r="GSI104" s="0"/>
      <c r="GSJ104" s="0"/>
      <c r="GSK104" s="0"/>
      <c r="GSL104" s="0"/>
      <c r="GSM104" s="0"/>
      <c r="GSN104" s="0"/>
      <c r="GSO104" s="0"/>
      <c r="GSP104" s="0"/>
      <c r="GSQ104" s="0"/>
      <c r="GSR104" s="0"/>
      <c r="GSS104" s="0"/>
      <c r="GST104" s="0"/>
      <c r="GSU104" s="0"/>
      <c r="GSV104" s="0"/>
      <c r="GSW104" s="0"/>
      <c r="GSX104" s="0"/>
      <c r="GSY104" s="0"/>
      <c r="GSZ104" s="0"/>
      <c r="GTA104" s="0"/>
      <c r="GTB104" s="0"/>
      <c r="GTC104" s="0"/>
      <c r="GTD104" s="0"/>
      <c r="GTE104" s="0"/>
      <c r="GTF104" s="0"/>
      <c r="GTG104" s="0"/>
      <c r="GTH104" s="0"/>
      <c r="GTI104" s="0"/>
      <c r="GTJ104" s="0"/>
      <c r="GTK104" s="0"/>
      <c r="GTL104" s="0"/>
      <c r="GTM104" s="0"/>
      <c r="GTN104" s="0"/>
      <c r="GTO104" s="0"/>
      <c r="GTP104" s="0"/>
      <c r="GTQ104" s="0"/>
      <c r="GTR104" s="0"/>
      <c r="GTS104" s="0"/>
      <c r="GTT104" s="0"/>
      <c r="GTU104" s="0"/>
      <c r="GTV104" s="0"/>
      <c r="GTW104" s="0"/>
      <c r="GTX104" s="0"/>
      <c r="GTY104" s="0"/>
      <c r="GTZ104" s="0"/>
      <c r="GUA104" s="0"/>
      <c r="GUB104" s="0"/>
      <c r="GUC104" s="0"/>
      <c r="GUD104" s="0"/>
      <c r="GUE104" s="0"/>
      <c r="GUF104" s="0"/>
      <c r="GUG104" s="0"/>
      <c r="GUH104" s="0"/>
      <c r="GUI104" s="0"/>
      <c r="GUJ104" s="0"/>
      <c r="GUK104" s="0"/>
      <c r="GUL104" s="0"/>
      <c r="GUM104" s="0"/>
      <c r="GUN104" s="0"/>
      <c r="GUO104" s="0"/>
      <c r="GUP104" s="0"/>
      <c r="GUQ104" s="0"/>
      <c r="GUR104" s="0"/>
      <c r="GUS104" s="0"/>
      <c r="GUT104" s="0"/>
      <c r="GUU104" s="0"/>
      <c r="GUV104" s="0"/>
      <c r="GUW104" s="0"/>
      <c r="GUX104" s="0"/>
      <c r="GUY104" s="0"/>
      <c r="GUZ104" s="0"/>
      <c r="GVA104" s="0"/>
      <c r="GVB104" s="0"/>
      <c r="GVC104" s="0"/>
      <c r="GVD104" s="0"/>
      <c r="GVE104" s="0"/>
      <c r="GVF104" s="0"/>
      <c r="GVG104" s="0"/>
      <c r="GVH104" s="0"/>
      <c r="GVI104" s="0"/>
      <c r="GVJ104" s="0"/>
      <c r="GVK104" s="0"/>
      <c r="GVL104" s="0"/>
      <c r="GVM104" s="0"/>
      <c r="GVN104" s="0"/>
      <c r="GVO104" s="0"/>
      <c r="GVP104" s="0"/>
      <c r="GVQ104" s="0"/>
      <c r="GVR104" s="0"/>
      <c r="GVS104" s="0"/>
      <c r="GVT104" s="0"/>
      <c r="GVU104" s="0"/>
      <c r="GVV104" s="0"/>
      <c r="GVW104" s="0"/>
      <c r="GVX104" s="0"/>
      <c r="GVY104" s="0"/>
      <c r="GVZ104" s="0"/>
      <c r="GWA104" s="0"/>
      <c r="GWB104" s="0"/>
      <c r="GWC104" s="0"/>
      <c r="GWD104" s="0"/>
      <c r="GWE104" s="0"/>
      <c r="GWF104" s="0"/>
      <c r="GWG104" s="0"/>
      <c r="GWH104" s="0"/>
      <c r="GWI104" s="0"/>
      <c r="GWJ104" s="0"/>
      <c r="GWK104" s="0"/>
      <c r="GWL104" s="0"/>
      <c r="GWM104" s="0"/>
      <c r="GWN104" s="0"/>
      <c r="GWO104" s="0"/>
      <c r="GWP104" s="0"/>
      <c r="GWQ104" s="0"/>
      <c r="GWR104" s="0"/>
      <c r="GWS104" s="0"/>
      <c r="GWT104" s="0"/>
      <c r="GWU104" s="0"/>
      <c r="GWV104" s="0"/>
      <c r="GWW104" s="0"/>
      <c r="GWX104" s="0"/>
      <c r="GWY104" s="0"/>
      <c r="GWZ104" s="0"/>
      <c r="GXA104" s="0"/>
      <c r="GXB104" s="0"/>
      <c r="GXC104" s="0"/>
      <c r="GXD104" s="0"/>
      <c r="GXE104" s="0"/>
      <c r="GXF104" s="0"/>
      <c r="GXG104" s="0"/>
      <c r="GXH104" s="0"/>
      <c r="GXI104" s="0"/>
      <c r="GXJ104" s="0"/>
      <c r="GXK104" s="0"/>
      <c r="GXL104" s="0"/>
      <c r="GXM104" s="0"/>
      <c r="GXN104" s="0"/>
      <c r="GXO104" s="0"/>
      <c r="GXP104" s="0"/>
      <c r="GXQ104" s="0"/>
      <c r="GXR104" s="0"/>
      <c r="GXS104" s="0"/>
      <c r="GXT104" s="0"/>
      <c r="GXU104" s="0"/>
      <c r="GXV104" s="0"/>
      <c r="GXW104" s="0"/>
      <c r="GXX104" s="0"/>
      <c r="GXY104" s="0"/>
      <c r="GXZ104" s="0"/>
      <c r="GYA104" s="0"/>
      <c r="GYB104" s="0"/>
      <c r="GYC104" s="0"/>
      <c r="GYD104" s="0"/>
      <c r="GYE104" s="0"/>
      <c r="GYF104" s="0"/>
      <c r="GYG104" s="0"/>
      <c r="GYH104" s="0"/>
      <c r="GYI104" s="0"/>
      <c r="GYJ104" s="0"/>
      <c r="GYK104" s="0"/>
      <c r="GYL104" s="0"/>
      <c r="GYM104" s="0"/>
      <c r="GYN104" s="0"/>
      <c r="GYO104" s="0"/>
      <c r="GYP104" s="0"/>
      <c r="GYQ104" s="0"/>
      <c r="GYR104" s="0"/>
      <c r="GYS104" s="0"/>
      <c r="GYT104" s="0"/>
      <c r="GYU104" s="0"/>
      <c r="GYV104" s="0"/>
      <c r="GYW104" s="0"/>
      <c r="GYX104" s="0"/>
      <c r="GYY104" s="0"/>
      <c r="GYZ104" s="0"/>
      <c r="GZA104" s="0"/>
      <c r="GZB104" s="0"/>
      <c r="GZC104" s="0"/>
      <c r="GZD104" s="0"/>
      <c r="GZE104" s="0"/>
      <c r="GZF104" s="0"/>
      <c r="GZG104" s="0"/>
      <c r="GZH104" s="0"/>
      <c r="GZI104" s="0"/>
      <c r="GZJ104" s="0"/>
      <c r="GZK104" s="0"/>
      <c r="GZL104" s="0"/>
      <c r="GZM104" s="0"/>
      <c r="GZN104" s="0"/>
      <c r="GZO104" s="0"/>
      <c r="GZP104" s="0"/>
      <c r="GZQ104" s="0"/>
      <c r="GZR104" s="0"/>
      <c r="GZS104" s="0"/>
      <c r="GZT104" s="0"/>
      <c r="GZU104" s="0"/>
      <c r="GZV104" s="0"/>
      <c r="GZW104" s="0"/>
      <c r="GZX104" s="0"/>
      <c r="GZY104" s="0"/>
      <c r="GZZ104" s="0"/>
      <c r="HAA104" s="0"/>
      <c r="HAB104" s="0"/>
      <c r="HAC104" s="0"/>
      <c r="HAD104" s="0"/>
      <c r="HAE104" s="0"/>
      <c r="HAF104" s="0"/>
      <c r="HAG104" s="0"/>
      <c r="HAH104" s="0"/>
      <c r="HAI104" s="0"/>
      <c r="HAJ104" s="0"/>
      <c r="HAK104" s="0"/>
      <c r="HAL104" s="0"/>
      <c r="HAM104" s="0"/>
      <c r="HAN104" s="0"/>
      <c r="HAO104" s="0"/>
      <c r="HAP104" s="0"/>
      <c r="HAQ104" s="0"/>
      <c r="HAR104" s="0"/>
      <c r="HAS104" s="0"/>
      <c r="HAT104" s="0"/>
      <c r="HAU104" s="0"/>
      <c r="HAV104" s="0"/>
      <c r="HAW104" s="0"/>
      <c r="HAX104" s="0"/>
      <c r="HAY104" s="0"/>
      <c r="HAZ104" s="0"/>
      <c r="HBA104" s="0"/>
      <c r="HBB104" s="0"/>
      <c r="HBC104" s="0"/>
      <c r="HBD104" s="0"/>
      <c r="HBE104" s="0"/>
      <c r="HBF104" s="0"/>
      <c r="HBG104" s="0"/>
      <c r="HBH104" s="0"/>
      <c r="HBI104" s="0"/>
      <c r="HBJ104" s="0"/>
      <c r="HBK104" s="0"/>
      <c r="HBL104" s="0"/>
      <c r="HBM104" s="0"/>
      <c r="HBN104" s="0"/>
      <c r="HBO104" s="0"/>
      <c r="HBP104" s="0"/>
      <c r="HBQ104" s="0"/>
      <c r="HBR104" s="0"/>
      <c r="HBS104" s="0"/>
      <c r="HBT104" s="0"/>
      <c r="HBU104" s="0"/>
      <c r="HBV104" s="0"/>
      <c r="HBW104" s="0"/>
      <c r="HBX104" s="0"/>
      <c r="HBY104" s="0"/>
      <c r="HBZ104" s="0"/>
      <c r="HCA104" s="0"/>
      <c r="HCB104" s="0"/>
      <c r="HCC104" s="0"/>
      <c r="HCD104" s="0"/>
      <c r="HCE104" s="0"/>
      <c r="HCF104" s="0"/>
      <c r="HCG104" s="0"/>
      <c r="HCH104" s="0"/>
      <c r="HCI104" s="0"/>
      <c r="HCJ104" s="0"/>
      <c r="HCK104" s="0"/>
      <c r="HCL104" s="0"/>
      <c r="HCM104" s="0"/>
      <c r="HCN104" s="0"/>
      <c r="HCO104" s="0"/>
      <c r="HCP104" s="0"/>
      <c r="HCQ104" s="0"/>
      <c r="HCR104" s="0"/>
      <c r="HCS104" s="0"/>
      <c r="HCT104" s="0"/>
      <c r="HCU104" s="0"/>
      <c r="HCV104" s="0"/>
      <c r="HCW104" s="0"/>
      <c r="HCX104" s="0"/>
      <c r="HCY104" s="0"/>
      <c r="HCZ104" s="0"/>
      <c r="HDA104" s="0"/>
      <c r="HDB104" s="0"/>
      <c r="HDC104" s="0"/>
      <c r="HDD104" s="0"/>
      <c r="HDE104" s="0"/>
      <c r="HDF104" s="0"/>
      <c r="HDG104" s="0"/>
      <c r="HDH104" s="0"/>
      <c r="HDI104" s="0"/>
      <c r="HDJ104" s="0"/>
      <c r="HDK104" s="0"/>
      <c r="HDL104" s="0"/>
      <c r="HDM104" s="0"/>
      <c r="HDN104" s="0"/>
      <c r="HDO104" s="0"/>
      <c r="HDP104" s="0"/>
      <c r="HDQ104" s="0"/>
      <c r="HDR104" s="0"/>
      <c r="HDS104" s="0"/>
      <c r="HDT104" s="0"/>
      <c r="HDU104" s="0"/>
      <c r="HDV104" s="0"/>
      <c r="HDW104" s="0"/>
      <c r="HDX104" s="0"/>
      <c r="HDY104" s="0"/>
      <c r="HDZ104" s="0"/>
      <c r="HEA104" s="0"/>
      <c r="HEB104" s="0"/>
      <c r="HEC104" s="0"/>
      <c r="HED104" s="0"/>
      <c r="HEE104" s="0"/>
      <c r="HEF104" s="0"/>
      <c r="HEG104" s="0"/>
      <c r="HEH104" s="0"/>
      <c r="HEI104" s="0"/>
      <c r="HEJ104" s="0"/>
      <c r="HEK104" s="0"/>
      <c r="HEL104" s="0"/>
      <c r="HEM104" s="0"/>
      <c r="HEN104" s="0"/>
      <c r="HEO104" s="0"/>
      <c r="HEP104" s="0"/>
      <c r="HEQ104" s="0"/>
      <c r="HER104" s="0"/>
      <c r="HES104" s="0"/>
      <c r="HET104" s="0"/>
      <c r="HEU104" s="0"/>
      <c r="HEV104" s="0"/>
      <c r="HEW104" s="0"/>
      <c r="HEX104" s="0"/>
      <c r="HEY104" s="0"/>
      <c r="HEZ104" s="0"/>
      <c r="HFA104" s="0"/>
      <c r="HFB104" s="0"/>
      <c r="HFC104" s="0"/>
      <c r="HFD104" s="0"/>
      <c r="HFE104" s="0"/>
      <c r="HFF104" s="0"/>
      <c r="HFG104" s="0"/>
      <c r="HFH104" s="0"/>
      <c r="HFI104" s="0"/>
      <c r="HFJ104" s="0"/>
      <c r="HFK104" s="0"/>
      <c r="HFL104" s="0"/>
      <c r="HFM104" s="0"/>
      <c r="HFN104" s="0"/>
      <c r="HFO104" s="0"/>
      <c r="HFP104" s="0"/>
      <c r="HFQ104" s="0"/>
      <c r="HFR104" s="0"/>
      <c r="HFS104" s="0"/>
      <c r="HFT104" s="0"/>
      <c r="HFU104" s="0"/>
      <c r="HFV104" s="0"/>
      <c r="HFW104" s="0"/>
      <c r="HFX104" s="0"/>
      <c r="HFY104" s="0"/>
      <c r="HFZ104" s="0"/>
      <c r="HGA104" s="0"/>
      <c r="HGB104" s="0"/>
      <c r="HGC104" s="0"/>
      <c r="HGD104" s="0"/>
      <c r="HGE104" s="0"/>
      <c r="HGF104" s="0"/>
      <c r="HGG104" s="0"/>
      <c r="HGH104" s="0"/>
      <c r="HGI104" s="0"/>
      <c r="HGJ104" s="0"/>
      <c r="HGK104" s="0"/>
      <c r="HGL104" s="0"/>
      <c r="HGM104" s="0"/>
      <c r="HGN104" s="0"/>
      <c r="HGO104" s="0"/>
      <c r="HGP104" s="0"/>
      <c r="HGQ104" s="0"/>
      <c r="HGR104" s="0"/>
      <c r="HGS104" s="0"/>
      <c r="HGT104" s="0"/>
      <c r="HGU104" s="0"/>
      <c r="HGV104" s="0"/>
      <c r="HGW104" s="0"/>
      <c r="HGX104" s="0"/>
      <c r="HGY104" s="0"/>
      <c r="HGZ104" s="0"/>
      <c r="HHA104" s="0"/>
      <c r="HHB104" s="0"/>
      <c r="HHC104" s="0"/>
      <c r="HHD104" s="0"/>
      <c r="HHE104" s="0"/>
      <c r="HHF104" s="0"/>
      <c r="HHG104" s="0"/>
      <c r="HHH104" s="0"/>
      <c r="HHI104" s="0"/>
      <c r="HHJ104" s="0"/>
      <c r="HHK104" s="0"/>
      <c r="HHL104" s="0"/>
      <c r="HHM104" s="0"/>
      <c r="HHN104" s="0"/>
      <c r="HHO104" s="0"/>
      <c r="HHP104" s="0"/>
      <c r="HHQ104" s="0"/>
      <c r="HHR104" s="0"/>
      <c r="HHS104" s="0"/>
      <c r="HHT104" s="0"/>
      <c r="HHU104" s="0"/>
      <c r="HHV104" s="0"/>
      <c r="HHW104" s="0"/>
      <c r="HHX104" s="0"/>
      <c r="HHY104" s="0"/>
      <c r="HHZ104" s="0"/>
      <c r="HIA104" s="0"/>
      <c r="HIB104" s="0"/>
      <c r="HIC104" s="0"/>
      <c r="HID104" s="0"/>
      <c r="HIE104" s="0"/>
      <c r="HIF104" s="0"/>
      <c r="HIG104" s="0"/>
      <c r="HIH104" s="0"/>
      <c r="HII104" s="0"/>
      <c r="HIJ104" s="0"/>
      <c r="HIK104" s="0"/>
      <c r="HIL104" s="0"/>
      <c r="HIM104" s="0"/>
      <c r="HIN104" s="0"/>
      <c r="HIO104" s="0"/>
      <c r="HIP104" s="0"/>
      <c r="HIQ104" s="0"/>
      <c r="HIR104" s="0"/>
      <c r="HIS104" s="0"/>
      <c r="HIT104" s="0"/>
      <c r="HIU104" s="0"/>
      <c r="HIV104" s="0"/>
      <c r="HIW104" s="0"/>
      <c r="HIX104" s="0"/>
      <c r="HIY104" s="0"/>
      <c r="HIZ104" s="0"/>
      <c r="HJA104" s="0"/>
      <c r="HJB104" s="0"/>
      <c r="HJC104" s="0"/>
      <c r="HJD104" s="0"/>
      <c r="HJE104" s="0"/>
      <c r="HJF104" s="0"/>
      <c r="HJG104" s="0"/>
      <c r="HJH104" s="0"/>
      <c r="HJI104" s="0"/>
      <c r="HJJ104" s="0"/>
      <c r="HJK104" s="0"/>
      <c r="HJL104" s="0"/>
      <c r="HJM104" s="0"/>
      <c r="HJN104" s="0"/>
      <c r="HJO104" s="0"/>
      <c r="HJP104" s="0"/>
      <c r="HJQ104" s="0"/>
      <c r="HJR104" s="0"/>
      <c r="HJS104" s="0"/>
      <c r="HJT104" s="0"/>
      <c r="HJU104" s="0"/>
      <c r="HJV104" s="0"/>
      <c r="HJW104" s="0"/>
      <c r="HJX104" s="0"/>
      <c r="HJY104" s="0"/>
      <c r="HJZ104" s="0"/>
      <c r="HKA104" s="0"/>
      <c r="HKB104" s="0"/>
      <c r="HKC104" s="0"/>
      <c r="HKD104" s="0"/>
      <c r="HKE104" s="0"/>
      <c r="HKF104" s="0"/>
      <c r="HKG104" s="0"/>
      <c r="HKH104" s="0"/>
      <c r="HKI104" s="0"/>
      <c r="HKJ104" s="0"/>
      <c r="HKK104" s="0"/>
      <c r="HKL104" s="0"/>
      <c r="HKM104" s="0"/>
      <c r="HKN104" s="0"/>
      <c r="HKO104" s="0"/>
      <c r="HKP104" s="0"/>
      <c r="HKQ104" s="0"/>
      <c r="HKR104" s="0"/>
      <c r="HKS104" s="0"/>
      <c r="HKT104" s="0"/>
      <c r="HKU104" s="0"/>
      <c r="HKV104" s="0"/>
      <c r="HKW104" s="0"/>
      <c r="HKX104" s="0"/>
      <c r="HKY104" s="0"/>
      <c r="HKZ104" s="0"/>
      <c r="HLA104" s="0"/>
      <c r="HLB104" s="0"/>
      <c r="HLC104" s="0"/>
      <c r="HLD104" s="0"/>
      <c r="HLE104" s="0"/>
      <c r="HLF104" s="0"/>
      <c r="HLG104" s="0"/>
      <c r="HLH104" s="0"/>
      <c r="HLI104" s="0"/>
      <c r="HLJ104" s="0"/>
      <c r="HLK104" s="0"/>
      <c r="HLL104" s="0"/>
      <c r="HLM104" s="0"/>
      <c r="HLN104" s="0"/>
      <c r="HLO104" s="0"/>
      <c r="HLP104" s="0"/>
      <c r="HLQ104" s="0"/>
      <c r="HLR104" s="0"/>
      <c r="HLS104" s="0"/>
      <c r="HLT104" s="0"/>
      <c r="HLU104" s="0"/>
      <c r="HLV104" s="0"/>
      <c r="HLW104" s="0"/>
      <c r="HLX104" s="0"/>
      <c r="HLY104" s="0"/>
      <c r="HLZ104" s="0"/>
      <c r="HMA104" s="0"/>
      <c r="HMB104" s="0"/>
      <c r="HMC104" s="0"/>
      <c r="HMD104" s="0"/>
      <c r="HME104" s="0"/>
      <c r="HMF104" s="0"/>
      <c r="HMG104" s="0"/>
      <c r="HMH104" s="0"/>
      <c r="HMI104" s="0"/>
      <c r="HMJ104" s="0"/>
      <c r="HMK104" s="0"/>
      <c r="HML104" s="0"/>
      <c r="HMM104" s="0"/>
      <c r="HMN104" s="0"/>
      <c r="HMO104" s="0"/>
      <c r="HMP104" s="0"/>
      <c r="HMQ104" s="0"/>
      <c r="HMR104" s="0"/>
      <c r="HMS104" s="0"/>
      <c r="HMT104" s="0"/>
      <c r="HMU104" s="0"/>
      <c r="HMV104" s="0"/>
      <c r="HMW104" s="0"/>
      <c r="HMX104" s="0"/>
      <c r="HMY104" s="0"/>
      <c r="HMZ104" s="0"/>
      <c r="HNA104" s="0"/>
      <c r="HNB104" s="0"/>
      <c r="HNC104" s="0"/>
      <c r="HND104" s="0"/>
      <c r="HNE104" s="0"/>
      <c r="HNF104" s="0"/>
      <c r="HNG104" s="0"/>
      <c r="HNH104" s="0"/>
      <c r="HNI104" s="0"/>
      <c r="HNJ104" s="0"/>
      <c r="HNK104" s="0"/>
      <c r="HNL104" s="0"/>
      <c r="HNM104" s="0"/>
      <c r="HNN104" s="0"/>
      <c r="HNO104" s="0"/>
      <c r="HNP104" s="0"/>
      <c r="HNQ104" s="0"/>
      <c r="HNR104" s="0"/>
      <c r="HNS104" s="0"/>
      <c r="HNT104" s="0"/>
      <c r="HNU104" s="0"/>
      <c r="HNV104" s="0"/>
      <c r="HNW104" s="0"/>
      <c r="HNX104" s="0"/>
      <c r="HNY104" s="0"/>
      <c r="HNZ104" s="0"/>
      <c r="HOA104" s="0"/>
      <c r="HOB104" s="0"/>
      <c r="HOC104" s="0"/>
      <c r="HOD104" s="0"/>
      <c r="HOE104" s="0"/>
      <c r="HOF104" s="0"/>
      <c r="HOG104" s="0"/>
      <c r="HOH104" s="0"/>
      <c r="HOI104" s="0"/>
      <c r="HOJ104" s="0"/>
      <c r="HOK104" s="0"/>
      <c r="HOL104" s="0"/>
      <c r="HOM104" s="0"/>
      <c r="HON104" s="0"/>
      <c r="HOO104" s="0"/>
      <c r="HOP104" s="0"/>
      <c r="HOQ104" s="0"/>
      <c r="HOR104" s="0"/>
      <c r="HOS104" s="0"/>
      <c r="HOT104" s="0"/>
      <c r="HOU104" s="0"/>
      <c r="HOV104" s="0"/>
      <c r="HOW104" s="0"/>
      <c r="HOX104" s="0"/>
      <c r="HOY104" s="0"/>
      <c r="HOZ104" s="0"/>
      <c r="HPA104" s="0"/>
      <c r="HPB104" s="0"/>
      <c r="HPC104" s="0"/>
      <c r="HPD104" s="0"/>
      <c r="HPE104" s="0"/>
      <c r="HPF104" s="0"/>
      <c r="HPG104" s="0"/>
      <c r="HPH104" s="0"/>
      <c r="HPI104" s="0"/>
      <c r="HPJ104" s="0"/>
      <c r="HPK104" s="0"/>
      <c r="HPL104" s="0"/>
      <c r="HPM104" s="0"/>
      <c r="HPN104" s="0"/>
      <c r="HPO104" s="0"/>
      <c r="HPP104" s="0"/>
      <c r="HPQ104" s="0"/>
      <c r="HPR104" s="0"/>
      <c r="HPS104" s="0"/>
      <c r="HPT104" s="0"/>
      <c r="HPU104" s="0"/>
      <c r="HPV104" s="0"/>
      <c r="HPW104" s="0"/>
      <c r="HPX104" s="0"/>
      <c r="HPY104" s="0"/>
      <c r="HPZ104" s="0"/>
      <c r="HQA104" s="0"/>
      <c r="HQB104" s="0"/>
      <c r="HQC104" s="0"/>
      <c r="HQD104" s="0"/>
      <c r="HQE104" s="0"/>
      <c r="HQF104" s="0"/>
      <c r="HQG104" s="0"/>
      <c r="HQH104" s="0"/>
      <c r="HQI104" s="0"/>
      <c r="HQJ104" s="0"/>
      <c r="HQK104" s="0"/>
      <c r="HQL104" s="0"/>
      <c r="HQM104" s="0"/>
      <c r="HQN104" s="0"/>
      <c r="HQO104" s="0"/>
      <c r="HQP104" s="0"/>
      <c r="HQQ104" s="0"/>
      <c r="HQR104" s="0"/>
      <c r="HQS104" s="0"/>
      <c r="HQT104" s="0"/>
      <c r="HQU104" s="0"/>
      <c r="HQV104" s="0"/>
      <c r="HQW104" s="0"/>
      <c r="HQX104" s="0"/>
      <c r="HQY104" s="0"/>
      <c r="HQZ104" s="0"/>
      <c r="HRA104" s="0"/>
      <c r="HRB104" s="0"/>
      <c r="HRC104" s="0"/>
      <c r="HRD104" s="0"/>
      <c r="HRE104" s="0"/>
      <c r="HRF104" s="0"/>
      <c r="HRG104" s="0"/>
      <c r="HRH104" s="0"/>
      <c r="HRI104" s="0"/>
      <c r="HRJ104" s="0"/>
      <c r="HRK104" s="0"/>
      <c r="HRL104" s="0"/>
      <c r="HRM104" s="0"/>
      <c r="HRN104" s="0"/>
      <c r="HRO104" s="0"/>
      <c r="HRP104" s="0"/>
      <c r="HRQ104" s="0"/>
      <c r="HRR104" s="0"/>
      <c r="HRS104" s="0"/>
      <c r="HRT104" s="0"/>
      <c r="HRU104" s="0"/>
      <c r="HRV104" s="0"/>
      <c r="HRW104" s="0"/>
      <c r="HRX104" s="0"/>
      <c r="HRY104" s="0"/>
      <c r="HRZ104" s="0"/>
      <c r="HSA104" s="0"/>
      <c r="HSB104" s="0"/>
      <c r="HSC104" s="0"/>
      <c r="HSD104" s="0"/>
      <c r="HSE104" s="0"/>
      <c r="HSF104" s="0"/>
      <c r="HSG104" s="0"/>
      <c r="HSH104" s="0"/>
      <c r="HSI104" s="0"/>
      <c r="HSJ104" s="0"/>
      <c r="HSK104" s="0"/>
      <c r="HSL104" s="0"/>
      <c r="HSM104" s="0"/>
      <c r="HSN104" s="0"/>
      <c r="HSO104" s="0"/>
      <c r="HSP104" s="0"/>
      <c r="HSQ104" s="0"/>
      <c r="HSR104" s="0"/>
      <c r="HSS104" s="0"/>
      <c r="HST104" s="0"/>
      <c r="HSU104" s="0"/>
      <c r="HSV104" s="0"/>
      <c r="HSW104" s="0"/>
      <c r="HSX104" s="0"/>
      <c r="HSY104" s="0"/>
      <c r="HSZ104" s="0"/>
      <c r="HTA104" s="0"/>
      <c r="HTB104" s="0"/>
      <c r="HTC104" s="0"/>
      <c r="HTD104" s="0"/>
      <c r="HTE104" s="0"/>
      <c r="HTF104" s="0"/>
      <c r="HTG104" s="0"/>
      <c r="HTH104" s="0"/>
      <c r="HTI104" s="0"/>
      <c r="HTJ104" s="0"/>
      <c r="HTK104" s="0"/>
      <c r="HTL104" s="0"/>
      <c r="HTM104" s="0"/>
      <c r="HTN104" s="0"/>
      <c r="HTO104" s="0"/>
      <c r="HTP104" s="0"/>
      <c r="HTQ104" s="0"/>
      <c r="HTR104" s="0"/>
      <c r="HTS104" s="0"/>
      <c r="HTT104" s="0"/>
      <c r="HTU104" s="0"/>
      <c r="HTV104" s="0"/>
      <c r="HTW104" s="0"/>
      <c r="HTX104" s="0"/>
      <c r="HTY104" s="0"/>
      <c r="HTZ104" s="0"/>
      <c r="HUA104" s="0"/>
      <c r="HUB104" s="0"/>
      <c r="HUC104" s="0"/>
      <c r="HUD104" s="0"/>
      <c r="HUE104" s="0"/>
      <c r="HUF104" s="0"/>
      <c r="HUG104" s="0"/>
      <c r="HUH104" s="0"/>
      <c r="HUI104" s="0"/>
      <c r="HUJ104" s="0"/>
      <c r="HUK104" s="0"/>
      <c r="HUL104" s="0"/>
      <c r="HUM104" s="0"/>
      <c r="HUN104" s="0"/>
      <c r="HUO104" s="0"/>
      <c r="HUP104" s="0"/>
      <c r="HUQ104" s="0"/>
      <c r="HUR104" s="0"/>
      <c r="HUS104" s="0"/>
      <c r="HUT104" s="0"/>
      <c r="HUU104" s="0"/>
      <c r="HUV104" s="0"/>
      <c r="HUW104" s="0"/>
      <c r="HUX104" s="0"/>
      <c r="HUY104" s="0"/>
      <c r="HUZ104" s="0"/>
      <c r="HVA104" s="0"/>
      <c r="HVB104" s="0"/>
      <c r="HVC104" s="0"/>
      <c r="HVD104" s="0"/>
      <c r="HVE104" s="0"/>
      <c r="HVF104" s="0"/>
      <c r="HVG104" s="0"/>
      <c r="HVH104" s="0"/>
      <c r="HVI104" s="0"/>
      <c r="HVJ104" s="0"/>
      <c r="HVK104" s="0"/>
      <c r="HVL104" s="0"/>
      <c r="HVM104" s="0"/>
      <c r="HVN104" s="0"/>
      <c r="HVO104" s="0"/>
      <c r="HVP104" s="0"/>
      <c r="HVQ104" s="0"/>
      <c r="HVR104" s="0"/>
      <c r="HVS104" s="0"/>
      <c r="HVT104" s="0"/>
      <c r="HVU104" s="0"/>
      <c r="HVV104" s="0"/>
      <c r="HVW104" s="0"/>
      <c r="HVX104" s="0"/>
      <c r="HVY104" s="0"/>
      <c r="HVZ104" s="0"/>
      <c r="HWA104" s="0"/>
      <c r="HWB104" s="0"/>
      <c r="HWC104" s="0"/>
      <c r="HWD104" s="0"/>
      <c r="HWE104" s="0"/>
      <c r="HWF104" s="0"/>
      <c r="HWG104" s="0"/>
      <c r="HWH104" s="0"/>
      <c r="HWI104" s="0"/>
      <c r="HWJ104" s="0"/>
      <c r="HWK104" s="0"/>
      <c r="HWL104" s="0"/>
      <c r="HWM104" s="0"/>
      <c r="HWN104" s="0"/>
      <c r="HWO104" s="0"/>
      <c r="HWP104" s="0"/>
      <c r="HWQ104" s="0"/>
      <c r="HWR104" s="0"/>
      <c r="HWS104" s="0"/>
      <c r="HWT104" s="0"/>
      <c r="HWU104" s="0"/>
      <c r="HWV104" s="0"/>
      <c r="HWW104" s="0"/>
      <c r="HWX104" s="0"/>
      <c r="HWY104" s="0"/>
      <c r="HWZ104" s="0"/>
      <c r="HXA104" s="0"/>
      <c r="HXB104" s="0"/>
      <c r="HXC104" s="0"/>
      <c r="HXD104" s="0"/>
      <c r="HXE104" s="0"/>
      <c r="HXF104" s="0"/>
      <c r="HXG104" s="0"/>
      <c r="HXH104" s="0"/>
      <c r="HXI104" s="0"/>
      <c r="HXJ104" s="0"/>
      <c r="HXK104" s="0"/>
      <c r="HXL104" s="0"/>
      <c r="HXM104" s="0"/>
      <c r="HXN104" s="0"/>
      <c r="HXO104" s="0"/>
      <c r="HXP104" s="0"/>
      <c r="HXQ104" s="0"/>
      <c r="HXR104" s="0"/>
      <c r="HXS104" s="0"/>
      <c r="HXT104" s="0"/>
      <c r="HXU104" s="0"/>
      <c r="HXV104" s="0"/>
      <c r="HXW104" s="0"/>
      <c r="HXX104" s="0"/>
      <c r="HXY104" s="0"/>
      <c r="HXZ104" s="0"/>
      <c r="HYA104" s="0"/>
      <c r="HYB104" s="0"/>
      <c r="HYC104" s="0"/>
      <c r="HYD104" s="0"/>
      <c r="HYE104" s="0"/>
      <c r="HYF104" s="0"/>
      <c r="HYG104" s="0"/>
      <c r="HYH104" s="0"/>
      <c r="HYI104" s="0"/>
      <c r="HYJ104" s="0"/>
      <c r="HYK104" s="0"/>
      <c r="HYL104" s="0"/>
      <c r="HYM104" s="0"/>
      <c r="HYN104" s="0"/>
      <c r="HYO104" s="0"/>
      <c r="HYP104" s="0"/>
      <c r="HYQ104" s="0"/>
      <c r="HYR104" s="0"/>
      <c r="HYS104" s="0"/>
      <c r="HYT104" s="0"/>
      <c r="HYU104" s="0"/>
      <c r="HYV104" s="0"/>
      <c r="HYW104" s="0"/>
      <c r="HYX104" s="0"/>
      <c r="HYY104" s="0"/>
      <c r="HYZ104" s="0"/>
      <c r="HZA104" s="0"/>
      <c r="HZB104" s="0"/>
      <c r="HZC104" s="0"/>
      <c r="HZD104" s="0"/>
      <c r="HZE104" s="0"/>
      <c r="HZF104" s="0"/>
      <c r="HZG104" s="0"/>
      <c r="HZH104" s="0"/>
      <c r="HZI104" s="0"/>
      <c r="HZJ104" s="0"/>
      <c r="HZK104" s="0"/>
      <c r="HZL104" s="0"/>
      <c r="HZM104" s="0"/>
      <c r="HZN104" s="0"/>
      <c r="HZO104" s="0"/>
      <c r="HZP104" s="0"/>
      <c r="HZQ104" s="0"/>
      <c r="HZR104" s="0"/>
      <c r="HZS104" s="0"/>
      <c r="HZT104" s="0"/>
      <c r="HZU104" s="0"/>
      <c r="HZV104" s="0"/>
      <c r="HZW104" s="0"/>
      <c r="HZX104" s="0"/>
      <c r="HZY104" s="0"/>
      <c r="HZZ104" s="0"/>
      <c r="IAA104" s="0"/>
      <c r="IAB104" s="0"/>
      <c r="IAC104" s="0"/>
      <c r="IAD104" s="0"/>
      <c r="IAE104" s="0"/>
      <c r="IAF104" s="0"/>
      <c r="IAG104" s="0"/>
      <c r="IAH104" s="0"/>
      <c r="IAI104" s="0"/>
      <c r="IAJ104" s="0"/>
      <c r="IAK104" s="0"/>
      <c r="IAL104" s="0"/>
      <c r="IAM104" s="0"/>
      <c r="IAN104" s="0"/>
      <c r="IAO104" s="0"/>
      <c r="IAP104" s="0"/>
      <c r="IAQ104" s="0"/>
      <c r="IAR104" s="0"/>
      <c r="IAS104" s="0"/>
      <c r="IAT104" s="0"/>
      <c r="IAU104" s="0"/>
      <c r="IAV104" s="0"/>
      <c r="IAW104" s="0"/>
      <c r="IAX104" s="0"/>
      <c r="IAY104" s="0"/>
      <c r="IAZ104" s="0"/>
      <c r="IBA104" s="0"/>
      <c r="IBB104" s="0"/>
      <c r="IBC104" s="0"/>
      <c r="IBD104" s="0"/>
      <c r="IBE104" s="0"/>
      <c r="IBF104" s="0"/>
      <c r="IBG104" s="0"/>
      <c r="IBH104" s="0"/>
      <c r="IBI104" s="0"/>
      <c r="IBJ104" s="0"/>
      <c r="IBK104" s="0"/>
      <c r="IBL104" s="0"/>
      <c r="IBM104" s="0"/>
      <c r="IBN104" s="0"/>
      <c r="IBO104" s="0"/>
      <c r="IBP104" s="0"/>
      <c r="IBQ104" s="0"/>
      <c r="IBR104" s="0"/>
      <c r="IBS104" s="0"/>
      <c r="IBT104" s="0"/>
      <c r="IBU104" s="0"/>
      <c r="IBV104" s="0"/>
      <c r="IBW104" s="0"/>
      <c r="IBX104" s="0"/>
      <c r="IBY104" s="0"/>
      <c r="IBZ104" s="0"/>
      <c r="ICA104" s="0"/>
      <c r="ICB104" s="0"/>
      <c r="ICC104" s="0"/>
      <c r="ICD104" s="0"/>
      <c r="ICE104" s="0"/>
      <c r="ICF104" s="0"/>
      <c r="ICG104" s="0"/>
      <c r="ICH104" s="0"/>
      <c r="ICI104" s="0"/>
      <c r="ICJ104" s="0"/>
      <c r="ICK104" s="0"/>
      <c r="ICL104" s="0"/>
      <c r="ICM104" s="0"/>
      <c r="ICN104" s="0"/>
      <c r="ICO104" s="0"/>
      <c r="ICP104" s="0"/>
      <c r="ICQ104" s="0"/>
      <c r="ICR104" s="0"/>
      <c r="ICS104" s="0"/>
      <c r="ICT104" s="0"/>
      <c r="ICU104" s="0"/>
      <c r="ICV104" s="0"/>
      <c r="ICW104" s="0"/>
      <c r="ICX104" s="0"/>
      <c r="ICY104" s="0"/>
      <c r="ICZ104" s="0"/>
      <c r="IDA104" s="0"/>
      <c r="IDB104" s="0"/>
      <c r="IDC104" s="0"/>
      <c r="IDD104" s="0"/>
      <c r="IDE104" s="0"/>
      <c r="IDF104" s="0"/>
      <c r="IDG104" s="0"/>
      <c r="IDH104" s="0"/>
      <c r="IDI104" s="0"/>
      <c r="IDJ104" s="0"/>
      <c r="IDK104" s="0"/>
      <c r="IDL104" s="0"/>
      <c r="IDM104" s="0"/>
      <c r="IDN104" s="0"/>
      <c r="IDO104" s="0"/>
      <c r="IDP104" s="0"/>
      <c r="IDQ104" s="0"/>
      <c r="IDR104" s="0"/>
      <c r="IDS104" s="0"/>
      <c r="IDT104" s="0"/>
      <c r="IDU104" s="0"/>
      <c r="IDV104" s="0"/>
      <c r="IDW104" s="0"/>
      <c r="IDX104" s="0"/>
      <c r="IDY104" s="0"/>
      <c r="IDZ104" s="0"/>
      <c r="IEA104" s="0"/>
      <c r="IEB104" s="0"/>
      <c r="IEC104" s="0"/>
      <c r="IED104" s="0"/>
      <c r="IEE104" s="0"/>
      <c r="IEF104" s="0"/>
      <c r="IEG104" s="0"/>
      <c r="IEH104" s="0"/>
      <c r="IEI104" s="0"/>
      <c r="IEJ104" s="0"/>
      <c r="IEK104" s="0"/>
      <c r="IEL104" s="0"/>
      <c r="IEM104" s="0"/>
      <c r="IEN104" s="0"/>
      <c r="IEO104" s="0"/>
      <c r="IEP104" s="0"/>
      <c r="IEQ104" s="0"/>
      <c r="IER104" s="0"/>
      <c r="IES104" s="0"/>
      <c r="IET104" s="0"/>
      <c r="IEU104" s="0"/>
      <c r="IEV104" s="0"/>
      <c r="IEW104" s="0"/>
      <c r="IEX104" s="0"/>
      <c r="IEY104" s="0"/>
      <c r="IEZ104" s="0"/>
      <c r="IFA104" s="0"/>
      <c r="IFB104" s="0"/>
      <c r="IFC104" s="0"/>
      <c r="IFD104" s="0"/>
      <c r="IFE104" s="0"/>
      <c r="IFF104" s="0"/>
      <c r="IFG104" s="0"/>
      <c r="IFH104" s="0"/>
      <c r="IFI104" s="0"/>
      <c r="IFJ104" s="0"/>
      <c r="IFK104" s="0"/>
      <c r="IFL104" s="0"/>
      <c r="IFM104" s="0"/>
      <c r="IFN104" s="0"/>
      <c r="IFO104" s="0"/>
      <c r="IFP104" s="0"/>
      <c r="IFQ104" s="0"/>
      <c r="IFR104" s="0"/>
      <c r="IFS104" s="0"/>
      <c r="IFT104" s="0"/>
      <c r="IFU104" s="0"/>
      <c r="IFV104" s="0"/>
      <c r="IFW104" s="0"/>
      <c r="IFX104" s="0"/>
      <c r="IFY104" s="0"/>
      <c r="IFZ104" s="0"/>
      <c r="IGA104" s="0"/>
      <c r="IGB104" s="0"/>
      <c r="IGC104" s="0"/>
      <c r="IGD104" s="0"/>
      <c r="IGE104" s="0"/>
      <c r="IGF104" s="0"/>
      <c r="IGG104" s="0"/>
      <c r="IGH104" s="0"/>
      <c r="IGI104" s="0"/>
      <c r="IGJ104" s="0"/>
      <c r="IGK104" s="0"/>
      <c r="IGL104" s="0"/>
      <c r="IGM104" s="0"/>
      <c r="IGN104" s="0"/>
      <c r="IGO104" s="0"/>
      <c r="IGP104" s="0"/>
      <c r="IGQ104" s="0"/>
      <c r="IGR104" s="0"/>
      <c r="IGS104" s="0"/>
      <c r="IGT104" s="0"/>
      <c r="IGU104" s="0"/>
      <c r="IGV104" s="0"/>
      <c r="IGW104" s="0"/>
      <c r="IGX104" s="0"/>
      <c r="IGY104" s="0"/>
      <c r="IGZ104" s="0"/>
      <c r="IHA104" s="0"/>
      <c r="IHB104" s="0"/>
      <c r="IHC104" s="0"/>
      <c r="IHD104" s="0"/>
      <c r="IHE104" s="0"/>
      <c r="IHF104" s="0"/>
      <c r="IHG104" s="0"/>
      <c r="IHH104" s="0"/>
      <c r="IHI104" s="0"/>
      <c r="IHJ104" s="0"/>
      <c r="IHK104" s="0"/>
      <c r="IHL104" s="0"/>
      <c r="IHM104" s="0"/>
      <c r="IHN104" s="0"/>
      <c r="IHO104" s="0"/>
      <c r="IHP104" s="0"/>
      <c r="IHQ104" s="0"/>
      <c r="IHR104" s="0"/>
      <c r="IHS104" s="0"/>
      <c r="IHT104" s="0"/>
      <c r="IHU104" s="0"/>
      <c r="IHV104" s="0"/>
      <c r="IHW104" s="0"/>
      <c r="IHX104" s="0"/>
      <c r="IHY104" s="0"/>
      <c r="IHZ104" s="0"/>
      <c r="IIA104" s="0"/>
      <c r="IIB104" s="0"/>
      <c r="IIC104" s="0"/>
      <c r="IID104" s="0"/>
      <c r="IIE104" s="0"/>
      <c r="IIF104" s="0"/>
      <c r="IIG104" s="0"/>
      <c r="IIH104" s="0"/>
      <c r="III104" s="0"/>
      <c r="IIJ104" s="0"/>
      <c r="IIK104" s="0"/>
      <c r="IIL104" s="0"/>
      <c r="IIM104" s="0"/>
      <c r="IIN104" s="0"/>
      <c r="IIO104" s="0"/>
      <c r="IIP104" s="0"/>
      <c r="IIQ104" s="0"/>
      <c r="IIR104" s="0"/>
      <c r="IIS104" s="0"/>
      <c r="IIT104" s="0"/>
      <c r="IIU104" s="0"/>
      <c r="IIV104" s="0"/>
      <c r="IIW104" s="0"/>
      <c r="IIX104" s="0"/>
      <c r="IIY104" s="0"/>
      <c r="IIZ104" s="0"/>
      <c r="IJA104" s="0"/>
      <c r="IJB104" s="0"/>
      <c r="IJC104" s="0"/>
      <c r="IJD104" s="0"/>
      <c r="IJE104" s="0"/>
      <c r="IJF104" s="0"/>
      <c r="IJG104" s="0"/>
      <c r="IJH104" s="0"/>
      <c r="IJI104" s="0"/>
      <c r="IJJ104" s="0"/>
      <c r="IJK104" s="0"/>
      <c r="IJL104" s="0"/>
      <c r="IJM104" s="0"/>
      <c r="IJN104" s="0"/>
      <c r="IJO104" s="0"/>
      <c r="IJP104" s="0"/>
      <c r="IJQ104" s="0"/>
      <c r="IJR104" s="0"/>
      <c r="IJS104" s="0"/>
      <c r="IJT104" s="0"/>
      <c r="IJU104" s="0"/>
      <c r="IJV104" s="0"/>
      <c r="IJW104" s="0"/>
      <c r="IJX104" s="0"/>
      <c r="IJY104" s="0"/>
      <c r="IJZ104" s="0"/>
      <c r="IKA104" s="0"/>
      <c r="IKB104" s="0"/>
      <c r="IKC104" s="0"/>
      <c r="IKD104" s="0"/>
      <c r="IKE104" s="0"/>
      <c r="IKF104" s="0"/>
      <c r="IKG104" s="0"/>
      <c r="IKH104" s="0"/>
      <c r="IKI104" s="0"/>
      <c r="IKJ104" s="0"/>
      <c r="IKK104" s="0"/>
      <c r="IKL104" s="0"/>
      <c r="IKM104" s="0"/>
      <c r="IKN104" s="0"/>
      <c r="IKO104" s="0"/>
      <c r="IKP104" s="0"/>
      <c r="IKQ104" s="0"/>
      <c r="IKR104" s="0"/>
      <c r="IKS104" s="0"/>
      <c r="IKT104" s="0"/>
      <c r="IKU104" s="0"/>
      <c r="IKV104" s="0"/>
      <c r="IKW104" s="0"/>
      <c r="IKX104" s="0"/>
      <c r="IKY104" s="0"/>
      <c r="IKZ104" s="0"/>
      <c r="ILA104" s="0"/>
      <c r="ILB104" s="0"/>
      <c r="ILC104" s="0"/>
      <c r="ILD104" s="0"/>
      <c r="ILE104" s="0"/>
      <c r="ILF104" s="0"/>
      <c r="ILG104" s="0"/>
      <c r="ILH104" s="0"/>
      <c r="ILI104" s="0"/>
      <c r="ILJ104" s="0"/>
      <c r="ILK104" s="0"/>
      <c r="ILL104" s="0"/>
      <c r="ILM104" s="0"/>
      <c r="ILN104" s="0"/>
      <c r="ILO104" s="0"/>
      <c r="ILP104" s="0"/>
      <c r="ILQ104" s="0"/>
      <c r="ILR104" s="0"/>
      <c r="ILS104" s="0"/>
      <c r="ILT104" s="0"/>
      <c r="ILU104" s="0"/>
      <c r="ILV104" s="0"/>
      <c r="ILW104" s="0"/>
      <c r="ILX104" s="0"/>
      <c r="ILY104" s="0"/>
      <c r="ILZ104" s="0"/>
      <c r="IMA104" s="0"/>
      <c r="IMB104" s="0"/>
      <c r="IMC104" s="0"/>
      <c r="IMD104" s="0"/>
      <c r="IME104" s="0"/>
      <c r="IMF104" s="0"/>
      <c r="IMG104" s="0"/>
      <c r="IMH104" s="0"/>
      <c r="IMI104" s="0"/>
      <c r="IMJ104" s="0"/>
      <c r="IMK104" s="0"/>
      <c r="IML104" s="0"/>
      <c r="IMM104" s="0"/>
      <c r="IMN104" s="0"/>
      <c r="IMO104" s="0"/>
      <c r="IMP104" s="0"/>
      <c r="IMQ104" s="0"/>
      <c r="IMR104" s="0"/>
      <c r="IMS104" s="0"/>
      <c r="IMT104" s="0"/>
      <c r="IMU104" s="0"/>
      <c r="IMV104" s="0"/>
      <c r="IMW104" s="0"/>
      <c r="IMX104" s="0"/>
      <c r="IMY104" s="0"/>
      <c r="IMZ104" s="0"/>
      <c r="INA104" s="0"/>
      <c r="INB104" s="0"/>
      <c r="INC104" s="0"/>
      <c r="IND104" s="0"/>
      <c r="INE104" s="0"/>
      <c r="INF104" s="0"/>
      <c r="ING104" s="0"/>
      <c r="INH104" s="0"/>
      <c r="INI104" s="0"/>
      <c r="INJ104" s="0"/>
      <c r="INK104" s="0"/>
      <c r="INL104" s="0"/>
      <c r="INM104" s="0"/>
      <c r="INN104" s="0"/>
      <c r="INO104" s="0"/>
      <c r="INP104" s="0"/>
      <c r="INQ104" s="0"/>
      <c r="INR104" s="0"/>
      <c r="INS104" s="0"/>
      <c r="INT104" s="0"/>
      <c r="INU104" s="0"/>
      <c r="INV104" s="0"/>
      <c r="INW104" s="0"/>
      <c r="INX104" s="0"/>
      <c r="INY104" s="0"/>
      <c r="INZ104" s="0"/>
      <c r="IOA104" s="0"/>
      <c r="IOB104" s="0"/>
      <c r="IOC104" s="0"/>
      <c r="IOD104" s="0"/>
      <c r="IOE104" s="0"/>
      <c r="IOF104" s="0"/>
      <c r="IOG104" s="0"/>
      <c r="IOH104" s="0"/>
      <c r="IOI104" s="0"/>
      <c r="IOJ104" s="0"/>
      <c r="IOK104" s="0"/>
      <c r="IOL104" s="0"/>
      <c r="IOM104" s="0"/>
      <c r="ION104" s="0"/>
      <c r="IOO104" s="0"/>
      <c r="IOP104" s="0"/>
      <c r="IOQ104" s="0"/>
      <c r="IOR104" s="0"/>
      <c r="IOS104" s="0"/>
      <c r="IOT104" s="0"/>
      <c r="IOU104" s="0"/>
      <c r="IOV104" s="0"/>
      <c r="IOW104" s="0"/>
      <c r="IOX104" s="0"/>
      <c r="IOY104" s="0"/>
      <c r="IOZ104" s="0"/>
      <c r="IPA104" s="0"/>
      <c r="IPB104" s="0"/>
      <c r="IPC104" s="0"/>
      <c r="IPD104" s="0"/>
      <c r="IPE104" s="0"/>
      <c r="IPF104" s="0"/>
      <c r="IPG104" s="0"/>
      <c r="IPH104" s="0"/>
      <c r="IPI104" s="0"/>
      <c r="IPJ104" s="0"/>
      <c r="IPK104" s="0"/>
      <c r="IPL104" s="0"/>
      <c r="IPM104" s="0"/>
      <c r="IPN104" s="0"/>
      <c r="IPO104" s="0"/>
      <c r="IPP104" s="0"/>
      <c r="IPQ104" s="0"/>
      <c r="IPR104" s="0"/>
      <c r="IPS104" s="0"/>
      <c r="IPT104" s="0"/>
      <c r="IPU104" s="0"/>
      <c r="IPV104" s="0"/>
      <c r="IPW104" s="0"/>
      <c r="IPX104" s="0"/>
      <c r="IPY104" s="0"/>
      <c r="IPZ104" s="0"/>
      <c r="IQA104" s="0"/>
      <c r="IQB104" s="0"/>
      <c r="IQC104" s="0"/>
      <c r="IQD104" s="0"/>
      <c r="IQE104" s="0"/>
      <c r="IQF104" s="0"/>
      <c r="IQG104" s="0"/>
      <c r="IQH104" s="0"/>
      <c r="IQI104" s="0"/>
      <c r="IQJ104" s="0"/>
      <c r="IQK104" s="0"/>
      <c r="IQL104" s="0"/>
      <c r="IQM104" s="0"/>
      <c r="IQN104" s="0"/>
      <c r="IQO104" s="0"/>
      <c r="IQP104" s="0"/>
      <c r="IQQ104" s="0"/>
      <c r="IQR104" s="0"/>
      <c r="IQS104" s="0"/>
      <c r="IQT104" s="0"/>
      <c r="IQU104" s="0"/>
      <c r="IQV104" s="0"/>
      <c r="IQW104" s="0"/>
      <c r="IQX104" s="0"/>
      <c r="IQY104" s="0"/>
      <c r="IQZ104" s="0"/>
      <c r="IRA104" s="0"/>
      <c r="IRB104" s="0"/>
      <c r="IRC104" s="0"/>
      <c r="IRD104" s="0"/>
      <c r="IRE104" s="0"/>
      <c r="IRF104" s="0"/>
      <c r="IRG104" s="0"/>
      <c r="IRH104" s="0"/>
      <c r="IRI104" s="0"/>
      <c r="IRJ104" s="0"/>
      <c r="IRK104" s="0"/>
      <c r="IRL104" s="0"/>
      <c r="IRM104" s="0"/>
      <c r="IRN104" s="0"/>
      <c r="IRO104" s="0"/>
      <c r="IRP104" s="0"/>
      <c r="IRQ104" s="0"/>
      <c r="IRR104" s="0"/>
      <c r="IRS104" s="0"/>
      <c r="IRT104" s="0"/>
      <c r="IRU104" s="0"/>
      <c r="IRV104" s="0"/>
      <c r="IRW104" s="0"/>
      <c r="IRX104" s="0"/>
      <c r="IRY104" s="0"/>
      <c r="IRZ104" s="0"/>
      <c r="ISA104" s="0"/>
      <c r="ISB104" s="0"/>
      <c r="ISC104" s="0"/>
      <c r="ISD104" s="0"/>
      <c r="ISE104" s="0"/>
      <c r="ISF104" s="0"/>
      <c r="ISG104" s="0"/>
      <c r="ISH104" s="0"/>
      <c r="ISI104" s="0"/>
      <c r="ISJ104" s="0"/>
      <c r="ISK104" s="0"/>
      <c r="ISL104" s="0"/>
      <c r="ISM104" s="0"/>
      <c r="ISN104" s="0"/>
      <c r="ISO104" s="0"/>
      <c r="ISP104" s="0"/>
      <c r="ISQ104" s="0"/>
      <c r="ISR104" s="0"/>
      <c r="ISS104" s="0"/>
      <c r="IST104" s="0"/>
      <c r="ISU104" s="0"/>
      <c r="ISV104" s="0"/>
      <c r="ISW104" s="0"/>
      <c r="ISX104" s="0"/>
      <c r="ISY104" s="0"/>
      <c r="ISZ104" s="0"/>
      <c r="ITA104" s="0"/>
      <c r="ITB104" s="0"/>
      <c r="ITC104" s="0"/>
      <c r="ITD104" s="0"/>
      <c r="ITE104" s="0"/>
      <c r="ITF104" s="0"/>
      <c r="ITG104" s="0"/>
      <c r="ITH104" s="0"/>
      <c r="ITI104" s="0"/>
      <c r="ITJ104" s="0"/>
      <c r="ITK104" s="0"/>
      <c r="ITL104" s="0"/>
      <c r="ITM104" s="0"/>
      <c r="ITN104" s="0"/>
      <c r="ITO104" s="0"/>
      <c r="ITP104" s="0"/>
      <c r="ITQ104" s="0"/>
      <c r="ITR104" s="0"/>
      <c r="ITS104" s="0"/>
      <c r="ITT104" s="0"/>
      <c r="ITU104" s="0"/>
      <c r="ITV104" s="0"/>
      <c r="ITW104" s="0"/>
      <c r="ITX104" s="0"/>
      <c r="ITY104" s="0"/>
      <c r="ITZ104" s="0"/>
      <c r="IUA104" s="0"/>
      <c r="IUB104" s="0"/>
      <c r="IUC104" s="0"/>
      <c r="IUD104" s="0"/>
      <c r="IUE104" s="0"/>
      <c r="IUF104" s="0"/>
      <c r="IUG104" s="0"/>
      <c r="IUH104" s="0"/>
      <c r="IUI104" s="0"/>
      <c r="IUJ104" s="0"/>
      <c r="IUK104" s="0"/>
      <c r="IUL104" s="0"/>
      <c r="IUM104" s="0"/>
      <c r="IUN104" s="0"/>
      <c r="IUO104" s="0"/>
      <c r="IUP104" s="0"/>
      <c r="IUQ104" s="0"/>
      <c r="IUR104" s="0"/>
      <c r="IUS104" s="0"/>
      <c r="IUT104" s="0"/>
      <c r="IUU104" s="0"/>
      <c r="IUV104" s="0"/>
      <c r="IUW104" s="0"/>
      <c r="IUX104" s="0"/>
      <c r="IUY104" s="0"/>
      <c r="IUZ104" s="0"/>
      <c r="IVA104" s="0"/>
      <c r="IVB104" s="0"/>
      <c r="IVC104" s="0"/>
      <c r="IVD104" s="0"/>
      <c r="IVE104" s="0"/>
      <c r="IVF104" s="0"/>
      <c r="IVG104" s="0"/>
      <c r="IVH104" s="0"/>
      <c r="IVI104" s="0"/>
      <c r="IVJ104" s="0"/>
      <c r="IVK104" s="0"/>
      <c r="IVL104" s="0"/>
      <c r="IVM104" s="0"/>
      <c r="IVN104" s="0"/>
      <c r="IVO104" s="0"/>
      <c r="IVP104" s="0"/>
      <c r="IVQ104" s="0"/>
      <c r="IVR104" s="0"/>
      <c r="IVS104" s="0"/>
      <c r="IVT104" s="0"/>
      <c r="IVU104" s="0"/>
      <c r="IVV104" s="0"/>
      <c r="IVW104" s="0"/>
      <c r="IVX104" s="0"/>
      <c r="IVY104" s="0"/>
      <c r="IVZ104" s="0"/>
      <c r="IWA104" s="0"/>
      <c r="IWB104" s="0"/>
      <c r="IWC104" s="0"/>
      <c r="IWD104" s="0"/>
      <c r="IWE104" s="0"/>
      <c r="IWF104" s="0"/>
      <c r="IWG104" s="0"/>
      <c r="IWH104" s="0"/>
      <c r="IWI104" s="0"/>
      <c r="IWJ104" s="0"/>
      <c r="IWK104" s="0"/>
      <c r="IWL104" s="0"/>
      <c r="IWM104" s="0"/>
      <c r="IWN104" s="0"/>
      <c r="IWO104" s="0"/>
      <c r="IWP104" s="0"/>
      <c r="IWQ104" s="0"/>
      <c r="IWR104" s="0"/>
      <c r="IWS104" s="0"/>
      <c r="IWT104" s="0"/>
      <c r="IWU104" s="0"/>
      <c r="IWV104" s="0"/>
      <c r="IWW104" s="0"/>
      <c r="IWX104" s="0"/>
      <c r="IWY104" s="0"/>
      <c r="IWZ104" s="0"/>
      <c r="IXA104" s="0"/>
      <c r="IXB104" s="0"/>
      <c r="IXC104" s="0"/>
      <c r="IXD104" s="0"/>
      <c r="IXE104" s="0"/>
      <c r="IXF104" s="0"/>
      <c r="IXG104" s="0"/>
      <c r="IXH104" s="0"/>
      <c r="IXI104" s="0"/>
      <c r="IXJ104" s="0"/>
      <c r="IXK104" s="0"/>
      <c r="IXL104" s="0"/>
      <c r="IXM104" s="0"/>
      <c r="IXN104" s="0"/>
      <c r="IXO104" s="0"/>
      <c r="IXP104" s="0"/>
      <c r="IXQ104" s="0"/>
      <c r="IXR104" s="0"/>
      <c r="IXS104" s="0"/>
      <c r="IXT104" s="0"/>
      <c r="IXU104" s="0"/>
      <c r="IXV104" s="0"/>
      <c r="IXW104" s="0"/>
      <c r="IXX104" s="0"/>
      <c r="IXY104" s="0"/>
      <c r="IXZ104" s="0"/>
      <c r="IYA104" s="0"/>
      <c r="IYB104" s="0"/>
      <c r="IYC104" s="0"/>
      <c r="IYD104" s="0"/>
      <c r="IYE104" s="0"/>
      <c r="IYF104" s="0"/>
      <c r="IYG104" s="0"/>
      <c r="IYH104" s="0"/>
      <c r="IYI104" s="0"/>
      <c r="IYJ104" s="0"/>
      <c r="IYK104" s="0"/>
      <c r="IYL104" s="0"/>
      <c r="IYM104" s="0"/>
      <c r="IYN104" s="0"/>
      <c r="IYO104" s="0"/>
      <c r="IYP104" s="0"/>
      <c r="IYQ104" s="0"/>
      <c r="IYR104" s="0"/>
      <c r="IYS104" s="0"/>
      <c r="IYT104" s="0"/>
      <c r="IYU104" s="0"/>
      <c r="IYV104" s="0"/>
      <c r="IYW104" s="0"/>
      <c r="IYX104" s="0"/>
      <c r="IYY104" s="0"/>
      <c r="IYZ104" s="0"/>
      <c r="IZA104" s="0"/>
      <c r="IZB104" s="0"/>
      <c r="IZC104" s="0"/>
      <c r="IZD104" s="0"/>
      <c r="IZE104" s="0"/>
      <c r="IZF104" s="0"/>
      <c r="IZG104" s="0"/>
      <c r="IZH104" s="0"/>
      <c r="IZI104" s="0"/>
      <c r="IZJ104" s="0"/>
      <c r="IZK104" s="0"/>
      <c r="IZL104" s="0"/>
      <c r="IZM104" s="0"/>
      <c r="IZN104" s="0"/>
      <c r="IZO104" s="0"/>
      <c r="IZP104" s="0"/>
      <c r="IZQ104" s="0"/>
      <c r="IZR104" s="0"/>
      <c r="IZS104" s="0"/>
      <c r="IZT104" s="0"/>
      <c r="IZU104" s="0"/>
      <c r="IZV104" s="0"/>
      <c r="IZW104" s="0"/>
      <c r="IZX104" s="0"/>
      <c r="IZY104" s="0"/>
      <c r="IZZ104" s="0"/>
      <c r="JAA104" s="0"/>
      <c r="JAB104" s="0"/>
      <c r="JAC104" s="0"/>
      <c r="JAD104" s="0"/>
      <c r="JAE104" s="0"/>
      <c r="JAF104" s="0"/>
      <c r="JAG104" s="0"/>
      <c r="JAH104" s="0"/>
      <c r="JAI104" s="0"/>
      <c r="JAJ104" s="0"/>
      <c r="JAK104" s="0"/>
      <c r="JAL104" s="0"/>
      <c r="JAM104" s="0"/>
      <c r="JAN104" s="0"/>
      <c r="JAO104" s="0"/>
      <c r="JAP104" s="0"/>
      <c r="JAQ104" s="0"/>
      <c r="JAR104" s="0"/>
      <c r="JAS104" s="0"/>
      <c r="JAT104" s="0"/>
      <c r="JAU104" s="0"/>
      <c r="JAV104" s="0"/>
      <c r="JAW104" s="0"/>
      <c r="JAX104" s="0"/>
      <c r="JAY104" s="0"/>
      <c r="JAZ104" s="0"/>
      <c r="JBA104" s="0"/>
      <c r="JBB104" s="0"/>
      <c r="JBC104" s="0"/>
      <c r="JBD104" s="0"/>
      <c r="JBE104" s="0"/>
      <c r="JBF104" s="0"/>
      <c r="JBG104" s="0"/>
      <c r="JBH104" s="0"/>
      <c r="JBI104" s="0"/>
      <c r="JBJ104" s="0"/>
      <c r="JBK104" s="0"/>
      <c r="JBL104" s="0"/>
      <c r="JBM104" s="0"/>
      <c r="JBN104" s="0"/>
      <c r="JBO104" s="0"/>
      <c r="JBP104" s="0"/>
      <c r="JBQ104" s="0"/>
      <c r="JBR104" s="0"/>
      <c r="JBS104" s="0"/>
      <c r="JBT104" s="0"/>
      <c r="JBU104" s="0"/>
      <c r="JBV104" s="0"/>
      <c r="JBW104" s="0"/>
      <c r="JBX104" s="0"/>
      <c r="JBY104" s="0"/>
      <c r="JBZ104" s="0"/>
      <c r="JCA104" s="0"/>
      <c r="JCB104" s="0"/>
      <c r="JCC104" s="0"/>
      <c r="JCD104" s="0"/>
      <c r="JCE104" s="0"/>
      <c r="JCF104" s="0"/>
      <c r="JCG104" s="0"/>
      <c r="JCH104" s="0"/>
      <c r="JCI104" s="0"/>
      <c r="JCJ104" s="0"/>
      <c r="JCK104" s="0"/>
      <c r="JCL104" s="0"/>
      <c r="JCM104" s="0"/>
      <c r="JCN104" s="0"/>
      <c r="JCO104" s="0"/>
      <c r="JCP104" s="0"/>
      <c r="JCQ104" s="0"/>
      <c r="JCR104" s="0"/>
      <c r="JCS104" s="0"/>
      <c r="JCT104" s="0"/>
      <c r="JCU104" s="0"/>
      <c r="JCV104" s="0"/>
      <c r="JCW104" s="0"/>
      <c r="JCX104" s="0"/>
      <c r="JCY104" s="0"/>
      <c r="JCZ104" s="0"/>
      <c r="JDA104" s="0"/>
      <c r="JDB104" s="0"/>
      <c r="JDC104" s="0"/>
      <c r="JDD104" s="0"/>
      <c r="JDE104" s="0"/>
      <c r="JDF104" s="0"/>
      <c r="JDG104" s="0"/>
      <c r="JDH104" s="0"/>
      <c r="JDI104" s="0"/>
      <c r="JDJ104" s="0"/>
      <c r="JDK104" s="0"/>
      <c r="JDL104" s="0"/>
      <c r="JDM104" s="0"/>
      <c r="JDN104" s="0"/>
      <c r="JDO104" s="0"/>
      <c r="JDP104" s="0"/>
      <c r="JDQ104" s="0"/>
      <c r="JDR104" s="0"/>
      <c r="JDS104" s="0"/>
      <c r="JDT104" s="0"/>
      <c r="JDU104" s="0"/>
      <c r="JDV104" s="0"/>
      <c r="JDW104" s="0"/>
      <c r="JDX104" s="0"/>
      <c r="JDY104" s="0"/>
      <c r="JDZ104" s="0"/>
      <c r="JEA104" s="0"/>
      <c r="JEB104" s="0"/>
      <c r="JEC104" s="0"/>
      <c r="JED104" s="0"/>
      <c r="JEE104" s="0"/>
      <c r="JEF104" s="0"/>
      <c r="JEG104" s="0"/>
      <c r="JEH104" s="0"/>
      <c r="JEI104" s="0"/>
      <c r="JEJ104" s="0"/>
      <c r="JEK104" s="0"/>
      <c r="JEL104" s="0"/>
      <c r="JEM104" s="0"/>
      <c r="JEN104" s="0"/>
      <c r="JEO104" s="0"/>
      <c r="JEP104" s="0"/>
      <c r="JEQ104" s="0"/>
      <c r="JER104" s="0"/>
      <c r="JES104" s="0"/>
      <c r="JET104" s="0"/>
      <c r="JEU104" s="0"/>
      <c r="JEV104" s="0"/>
      <c r="JEW104" s="0"/>
      <c r="JEX104" s="0"/>
      <c r="JEY104" s="0"/>
      <c r="JEZ104" s="0"/>
      <c r="JFA104" s="0"/>
      <c r="JFB104" s="0"/>
      <c r="JFC104" s="0"/>
      <c r="JFD104" s="0"/>
      <c r="JFE104" s="0"/>
      <c r="JFF104" s="0"/>
      <c r="JFG104" s="0"/>
      <c r="JFH104" s="0"/>
      <c r="JFI104" s="0"/>
      <c r="JFJ104" s="0"/>
      <c r="JFK104" s="0"/>
      <c r="JFL104" s="0"/>
      <c r="JFM104" s="0"/>
      <c r="JFN104" s="0"/>
      <c r="JFO104" s="0"/>
      <c r="JFP104" s="0"/>
      <c r="JFQ104" s="0"/>
      <c r="JFR104" s="0"/>
      <c r="JFS104" s="0"/>
      <c r="JFT104" s="0"/>
      <c r="JFU104" s="0"/>
      <c r="JFV104" s="0"/>
      <c r="JFW104" s="0"/>
      <c r="JFX104" s="0"/>
      <c r="JFY104" s="0"/>
      <c r="JFZ104" s="0"/>
      <c r="JGA104" s="0"/>
      <c r="JGB104" s="0"/>
      <c r="JGC104" s="0"/>
      <c r="JGD104" s="0"/>
      <c r="JGE104" s="0"/>
      <c r="JGF104" s="0"/>
      <c r="JGG104" s="0"/>
      <c r="JGH104" s="0"/>
      <c r="JGI104" s="0"/>
      <c r="JGJ104" s="0"/>
      <c r="JGK104" s="0"/>
      <c r="JGL104" s="0"/>
      <c r="JGM104" s="0"/>
      <c r="JGN104" s="0"/>
      <c r="JGO104" s="0"/>
      <c r="JGP104" s="0"/>
      <c r="JGQ104" s="0"/>
      <c r="JGR104" s="0"/>
      <c r="JGS104" s="0"/>
      <c r="JGT104" s="0"/>
      <c r="JGU104" s="0"/>
      <c r="JGV104" s="0"/>
      <c r="JGW104" s="0"/>
      <c r="JGX104" s="0"/>
      <c r="JGY104" s="0"/>
      <c r="JGZ104" s="0"/>
      <c r="JHA104" s="0"/>
      <c r="JHB104" s="0"/>
      <c r="JHC104" s="0"/>
      <c r="JHD104" s="0"/>
      <c r="JHE104" s="0"/>
      <c r="JHF104" s="0"/>
      <c r="JHG104" s="0"/>
      <c r="JHH104" s="0"/>
      <c r="JHI104" s="0"/>
      <c r="JHJ104" s="0"/>
      <c r="JHK104" s="0"/>
      <c r="JHL104" s="0"/>
      <c r="JHM104" s="0"/>
      <c r="JHN104" s="0"/>
      <c r="JHO104" s="0"/>
      <c r="JHP104" s="0"/>
      <c r="JHQ104" s="0"/>
      <c r="JHR104" s="0"/>
      <c r="JHS104" s="0"/>
      <c r="JHT104" s="0"/>
      <c r="JHU104" s="0"/>
      <c r="JHV104" s="0"/>
      <c r="JHW104" s="0"/>
      <c r="JHX104" s="0"/>
      <c r="JHY104" s="0"/>
      <c r="JHZ104" s="0"/>
      <c r="JIA104" s="0"/>
      <c r="JIB104" s="0"/>
      <c r="JIC104" s="0"/>
      <c r="JID104" s="0"/>
      <c r="JIE104" s="0"/>
      <c r="JIF104" s="0"/>
      <c r="JIG104" s="0"/>
      <c r="JIH104" s="0"/>
      <c r="JII104" s="0"/>
      <c r="JIJ104" s="0"/>
      <c r="JIK104" s="0"/>
      <c r="JIL104" s="0"/>
      <c r="JIM104" s="0"/>
      <c r="JIN104" s="0"/>
      <c r="JIO104" s="0"/>
      <c r="JIP104" s="0"/>
      <c r="JIQ104" s="0"/>
      <c r="JIR104" s="0"/>
      <c r="JIS104" s="0"/>
      <c r="JIT104" s="0"/>
      <c r="JIU104" s="0"/>
      <c r="JIV104" s="0"/>
      <c r="JIW104" s="0"/>
      <c r="JIX104" s="0"/>
      <c r="JIY104" s="0"/>
      <c r="JIZ104" s="0"/>
      <c r="JJA104" s="0"/>
      <c r="JJB104" s="0"/>
      <c r="JJC104" s="0"/>
      <c r="JJD104" s="0"/>
      <c r="JJE104" s="0"/>
      <c r="JJF104" s="0"/>
      <c r="JJG104" s="0"/>
      <c r="JJH104" s="0"/>
      <c r="JJI104" s="0"/>
      <c r="JJJ104" s="0"/>
      <c r="JJK104" s="0"/>
      <c r="JJL104" s="0"/>
      <c r="JJM104" s="0"/>
      <c r="JJN104" s="0"/>
      <c r="JJO104" s="0"/>
      <c r="JJP104" s="0"/>
      <c r="JJQ104" s="0"/>
      <c r="JJR104" s="0"/>
      <c r="JJS104" s="0"/>
      <c r="JJT104" s="0"/>
      <c r="JJU104" s="0"/>
      <c r="JJV104" s="0"/>
      <c r="JJW104" s="0"/>
      <c r="JJX104" s="0"/>
      <c r="JJY104" s="0"/>
      <c r="JJZ104" s="0"/>
      <c r="JKA104" s="0"/>
      <c r="JKB104" s="0"/>
      <c r="JKC104" s="0"/>
      <c r="JKD104" s="0"/>
      <c r="JKE104" s="0"/>
      <c r="JKF104" s="0"/>
      <c r="JKG104" s="0"/>
      <c r="JKH104" s="0"/>
      <c r="JKI104" s="0"/>
      <c r="JKJ104" s="0"/>
      <c r="JKK104" s="0"/>
      <c r="JKL104" s="0"/>
      <c r="JKM104" s="0"/>
      <c r="JKN104" s="0"/>
      <c r="JKO104" s="0"/>
      <c r="JKP104" s="0"/>
      <c r="JKQ104" s="0"/>
      <c r="JKR104" s="0"/>
      <c r="JKS104" s="0"/>
      <c r="JKT104" s="0"/>
      <c r="JKU104" s="0"/>
      <c r="JKV104" s="0"/>
      <c r="JKW104" s="0"/>
      <c r="JKX104" s="0"/>
      <c r="JKY104" s="0"/>
      <c r="JKZ104" s="0"/>
      <c r="JLA104" s="0"/>
      <c r="JLB104" s="0"/>
      <c r="JLC104" s="0"/>
      <c r="JLD104" s="0"/>
      <c r="JLE104" s="0"/>
      <c r="JLF104" s="0"/>
      <c r="JLG104" s="0"/>
      <c r="JLH104" s="0"/>
      <c r="JLI104" s="0"/>
      <c r="JLJ104" s="0"/>
      <c r="JLK104" s="0"/>
      <c r="JLL104" s="0"/>
      <c r="JLM104" s="0"/>
      <c r="JLN104" s="0"/>
      <c r="JLO104" s="0"/>
      <c r="JLP104" s="0"/>
      <c r="JLQ104" s="0"/>
      <c r="JLR104" s="0"/>
      <c r="JLS104" s="0"/>
      <c r="JLT104" s="0"/>
      <c r="JLU104" s="0"/>
      <c r="JLV104" s="0"/>
      <c r="JLW104" s="0"/>
      <c r="JLX104" s="0"/>
      <c r="JLY104" s="0"/>
      <c r="JLZ104" s="0"/>
      <c r="JMA104" s="0"/>
      <c r="JMB104" s="0"/>
      <c r="JMC104" s="0"/>
      <c r="JMD104" s="0"/>
      <c r="JME104" s="0"/>
      <c r="JMF104" s="0"/>
      <c r="JMG104" s="0"/>
      <c r="JMH104" s="0"/>
      <c r="JMI104" s="0"/>
      <c r="JMJ104" s="0"/>
      <c r="JMK104" s="0"/>
      <c r="JML104" s="0"/>
      <c r="JMM104" s="0"/>
      <c r="JMN104" s="0"/>
      <c r="JMO104" s="0"/>
      <c r="JMP104" s="0"/>
      <c r="JMQ104" s="0"/>
      <c r="JMR104" s="0"/>
      <c r="JMS104" s="0"/>
      <c r="JMT104" s="0"/>
      <c r="JMU104" s="0"/>
      <c r="JMV104" s="0"/>
      <c r="JMW104" s="0"/>
      <c r="JMX104" s="0"/>
      <c r="JMY104" s="0"/>
      <c r="JMZ104" s="0"/>
      <c r="JNA104" s="0"/>
      <c r="JNB104" s="0"/>
      <c r="JNC104" s="0"/>
      <c r="JND104" s="0"/>
      <c r="JNE104" s="0"/>
      <c r="JNF104" s="0"/>
      <c r="JNG104" s="0"/>
      <c r="JNH104" s="0"/>
      <c r="JNI104" s="0"/>
      <c r="JNJ104" s="0"/>
      <c r="JNK104" s="0"/>
      <c r="JNL104" s="0"/>
      <c r="JNM104" s="0"/>
      <c r="JNN104" s="0"/>
      <c r="JNO104" s="0"/>
      <c r="JNP104" s="0"/>
      <c r="JNQ104" s="0"/>
      <c r="JNR104" s="0"/>
      <c r="JNS104" s="0"/>
      <c r="JNT104" s="0"/>
      <c r="JNU104" s="0"/>
      <c r="JNV104" s="0"/>
      <c r="JNW104" s="0"/>
      <c r="JNX104" s="0"/>
      <c r="JNY104" s="0"/>
      <c r="JNZ104" s="0"/>
      <c r="JOA104" s="0"/>
      <c r="JOB104" s="0"/>
      <c r="JOC104" s="0"/>
      <c r="JOD104" s="0"/>
      <c r="JOE104" s="0"/>
      <c r="JOF104" s="0"/>
      <c r="JOG104" s="0"/>
      <c r="JOH104" s="0"/>
      <c r="JOI104" s="0"/>
      <c r="JOJ104" s="0"/>
      <c r="JOK104" s="0"/>
      <c r="JOL104" s="0"/>
      <c r="JOM104" s="0"/>
      <c r="JON104" s="0"/>
      <c r="JOO104" s="0"/>
      <c r="JOP104" s="0"/>
      <c r="JOQ104" s="0"/>
      <c r="JOR104" s="0"/>
      <c r="JOS104" s="0"/>
      <c r="JOT104" s="0"/>
      <c r="JOU104" s="0"/>
      <c r="JOV104" s="0"/>
      <c r="JOW104" s="0"/>
      <c r="JOX104" s="0"/>
      <c r="JOY104" s="0"/>
      <c r="JOZ104" s="0"/>
      <c r="JPA104" s="0"/>
      <c r="JPB104" s="0"/>
      <c r="JPC104" s="0"/>
      <c r="JPD104" s="0"/>
      <c r="JPE104" s="0"/>
      <c r="JPF104" s="0"/>
      <c r="JPG104" s="0"/>
      <c r="JPH104" s="0"/>
      <c r="JPI104" s="0"/>
      <c r="JPJ104" s="0"/>
      <c r="JPK104" s="0"/>
      <c r="JPL104" s="0"/>
      <c r="JPM104" s="0"/>
      <c r="JPN104" s="0"/>
      <c r="JPO104" s="0"/>
      <c r="JPP104" s="0"/>
      <c r="JPQ104" s="0"/>
      <c r="JPR104" s="0"/>
      <c r="JPS104" s="0"/>
      <c r="JPT104" s="0"/>
      <c r="JPU104" s="0"/>
      <c r="JPV104" s="0"/>
      <c r="JPW104" s="0"/>
      <c r="JPX104" s="0"/>
      <c r="JPY104" s="0"/>
      <c r="JPZ104" s="0"/>
      <c r="JQA104" s="0"/>
      <c r="JQB104" s="0"/>
      <c r="JQC104" s="0"/>
      <c r="JQD104" s="0"/>
      <c r="JQE104" s="0"/>
      <c r="JQF104" s="0"/>
      <c r="JQG104" s="0"/>
      <c r="JQH104" s="0"/>
      <c r="JQI104" s="0"/>
      <c r="JQJ104" s="0"/>
      <c r="JQK104" s="0"/>
      <c r="JQL104" s="0"/>
      <c r="JQM104" s="0"/>
      <c r="JQN104" s="0"/>
      <c r="JQO104" s="0"/>
      <c r="JQP104" s="0"/>
      <c r="JQQ104" s="0"/>
      <c r="JQR104" s="0"/>
      <c r="JQS104" s="0"/>
      <c r="JQT104" s="0"/>
      <c r="JQU104" s="0"/>
      <c r="JQV104" s="0"/>
      <c r="JQW104" s="0"/>
      <c r="JQX104" s="0"/>
      <c r="JQY104" s="0"/>
      <c r="JQZ104" s="0"/>
      <c r="JRA104" s="0"/>
      <c r="JRB104" s="0"/>
      <c r="JRC104" s="0"/>
      <c r="JRD104" s="0"/>
      <c r="JRE104" s="0"/>
      <c r="JRF104" s="0"/>
      <c r="JRG104" s="0"/>
      <c r="JRH104" s="0"/>
      <c r="JRI104" s="0"/>
      <c r="JRJ104" s="0"/>
      <c r="JRK104" s="0"/>
      <c r="JRL104" s="0"/>
      <c r="JRM104" s="0"/>
      <c r="JRN104" s="0"/>
      <c r="JRO104" s="0"/>
      <c r="JRP104" s="0"/>
      <c r="JRQ104" s="0"/>
      <c r="JRR104" s="0"/>
      <c r="JRS104" s="0"/>
      <c r="JRT104" s="0"/>
      <c r="JRU104" s="0"/>
      <c r="JRV104" s="0"/>
      <c r="JRW104" s="0"/>
      <c r="JRX104" s="0"/>
      <c r="JRY104" s="0"/>
      <c r="JRZ104" s="0"/>
      <c r="JSA104" s="0"/>
      <c r="JSB104" s="0"/>
      <c r="JSC104" s="0"/>
      <c r="JSD104" s="0"/>
      <c r="JSE104" s="0"/>
      <c r="JSF104" s="0"/>
      <c r="JSG104" s="0"/>
      <c r="JSH104" s="0"/>
      <c r="JSI104" s="0"/>
      <c r="JSJ104" s="0"/>
      <c r="JSK104" s="0"/>
      <c r="JSL104" s="0"/>
      <c r="JSM104" s="0"/>
      <c r="JSN104" s="0"/>
      <c r="JSO104" s="0"/>
      <c r="JSP104" s="0"/>
      <c r="JSQ104" s="0"/>
      <c r="JSR104" s="0"/>
      <c r="JSS104" s="0"/>
      <c r="JST104" s="0"/>
      <c r="JSU104" s="0"/>
      <c r="JSV104" s="0"/>
      <c r="JSW104" s="0"/>
      <c r="JSX104" s="0"/>
      <c r="JSY104" s="0"/>
      <c r="JSZ104" s="0"/>
      <c r="JTA104" s="0"/>
      <c r="JTB104" s="0"/>
      <c r="JTC104" s="0"/>
      <c r="JTD104" s="0"/>
      <c r="JTE104" s="0"/>
      <c r="JTF104" s="0"/>
      <c r="JTG104" s="0"/>
      <c r="JTH104" s="0"/>
      <c r="JTI104" s="0"/>
      <c r="JTJ104" s="0"/>
      <c r="JTK104" s="0"/>
      <c r="JTL104" s="0"/>
      <c r="JTM104" s="0"/>
      <c r="JTN104" s="0"/>
      <c r="JTO104" s="0"/>
      <c r="JTP104" s="0"/>
      <c r="JTQ104" s="0"/>
      <c r="JTR104" s="0"/>
      <c r="JTS104" s="0"/>
      <c r="JTT104" s="0"/>
      <c r="JTU104" s="0"/>
      <c r="JTV104" s="0"/>
      <c r="JTW104" s="0"/>
      <c r="JTX104" s="0"/>
      <c r="JTY104" s="0"/>
      <c r="JTZ104" s="0"/>
      <c r="JUA104" s="0"/>
      <c r="JUB104" s="0"/>
      <c r="JUC104" s="0"/>
      <c r="JUD104" s="0"/>
      <c r="JUE104" s="0"/>
      <c r="JUF104" s="0"/>
      <c r="JUG104" s="0"/>
      <c r="JUH104" s="0"/>
      <c r="JUI104" s="0"/>
      <c r="JUJ104" s="0"/>
      <c r="JUK104" s="0"/>
      <c r="JUL104" s="0"/>
      <c r="JUM104" s="0"/>
      <c r="JUN104" s="0"/>
      <c r="JUO104" s="0"/>
      <c r="JUP104" s="0"/>
      <c r="JUQ104" s="0"/>
      <c r="JUR104" s="0"/>
      <c r="JUS104" s="0"/>
      <c r="JUT104" s="0"/>
      <c r="JUU104" s="0"/>
      <c r="JUV104" s="0"/>
      <c r="JUW104" s="0"/>
      <c r="JUX104" s="0"/>
      <c r="JUY104" s="0"/>
      <c r="JUZ104" s="0"/>
      <c r="JVA104" s="0"/>
      <c r="JVB104" s="0"/>
      <c r="JVC104" s="0"/>
      <c r="JVD104" s="0"/>
      <c r="JVE104" s="0"/>
      <c r="JVF104" s="0"/>
      <c r="JVG104" s="0"/>
      <c r="JVH104" s="0"/>
      <c r="JVI104" s="0"/>
      <c r="JVJ104" s="0"/>
      <c r="JVK104" s="0"/>
      <c r="JVL104" s="0"/>
      <c r="JVM104" s="0"/>
      <c r="JVN104" s="0"/>
      <c r="JVO104" s="0"/>
      <c r="JVP104" s="0"/>
      <c r="JVQ104" s="0"/>
      <c r="JVR104" s="0"/>
      <c r="JVS104" s="0"/>
      <c r="JVT104" s="0"/>
      <c r="JVU104" s="0"/>
      <c r="JVV104" s="0"/>
      <c r="JVW104" s="0"/>
      <c r="JVX104" s="0"/>
      <c r="JVY104" s="0"/>
      <c r="JVZ104" s="0"/>
      <c r="JWA104" s="0"/>
      <c r="JWB104" s="0"/>
      <c r="JWC104" s="0"/>
      <c r="JWD104" s="0"/>
      <c r="JWE104" s="0"/>
      <c r="JWF104" s="0"/>
      <c r="JWG104" s="0"/>
      <c r="JWH104" s="0"/>
      <c r="JWI104" s="0"/>
      <c r="JWJ104" s="0"/>
      <c r="JWK104" s="0"/>
      <c r="JWL104" s="0"/>
      <c r="JWM104" s="0"/>
      <c r="JWN104" s="0"/>
      <c r="JWO104" s="0"/>
      <c r="JWP104" s="0"/>
      <c r="JWQ104" s="0"/>
      <c r="JWR104" s="0"/>
      <c r="JWS104" s="0"/>
      <c r="JWT104" s="0"/>
      <c r="JWU104" s="0"/>
      <c r="JWV104" s="0"/>
      <c r="JWW104" s="0"/>
      <c r="JWX104" s="0"/>
      <c r="JWY104" s="0"/>
      <c r="JWZ104" s="0"/>
      <c r="JXA104" s="0"/>
      <c r="JXB104" s="0"/>
      <c r="JXC104" s="0"/>
      <c r="JXD104" s="0"/>
      <c r="JXE104" s="0"/>
      <c r="JXF104" s="0"/>
      <c r="JXG104" s="0"/>
      <c r="JXH104" s="0"/>
      <c r="JXI104" s="0"/>
      <c r="JXJ104" s="0"/>
      <c r="JXK104" s="0"/>
      <c r="JXL104" s="0"/>
      <c r="JXM104" s="0"/>
      <c r="JXN104" s="0"/>
      <c r="JXO104" s="0"/>
      <c r="JXP104" s="0"/>
      <c r="JXQ104" s="0"/>
      <c r="JXR104" s="0"/>
      <c r="JXS104" s="0"/>
      <c r="JXT104" s="0"/>
      <c r="JXU104" s="0"/>
      <c r="JXV104" s="0"/>
      <c r="JXW104" s="0"/>
      <c r="JXX104" s="0"/>
      <c r="JXY104" s="0"/>
      <c r="JXZ104" s="0"/>
      <c r="JYA104" s="0"/>
      <c r="JYB104" s="0"/>
      <c r="JYC104" s="0"/>
      <c r="JYD104" s="0"/>
      <c r="JYE104" s="0"/>
      <c r="JYF104" s="0"/>
      <c r="JYG104" s="0"/>
      <c r="JYH104" s="0"/>
      <c r="JYI104" s="0"/>
      <c r="JYJ104" s="0"/>
      <c r="JYK104" s="0"/>
      <c r="JYL104" s="0"/>
      <c r="JYM104" s="0"/>
      <c r="JYN104" s="0"/>
      <c r="JYO104" s="0"/>
      <c r="JYP104" s="0"/>
      <c r="JYQ104" s="0"/>
      <c r="JYR104" s="0"/>
      <c r="JYS104" s="0"/>
      <c r="JYT104" s="0"/>
      <c r="JYU104" s="0"/>
      <c r="JYV104" s="0"/>
      <c r="JYW104" s="0"/>
      <c r="JYX104" s="0"/>
      <c r="JYY104" s="0"/>
      <c r="JYZ104" s="0"/>
      <c r="JZA104" s="0"/>
      <c r="JZB104" s="0"/>
      <c r="JZC104" s="0"/>
      <c r="JZD104" s="0"/>
      <c r="JZE104" s="0"/>
      <c r="JZF104" s="0"/>
      <c r="JZG104" s="0"/>
      <c r="JZH104" s="0"/>
      <c r="JZI104" s="0"/>
      <c r="JZJ104" s="0"/>
      <c r="JZK104" s="0"/>
      <c r="JZL104" s="0"/>
      <c r="JZM104" s="0"/>
      <c r="JZN104" s="0"/>
      <c r="JZO104" s="0"/>
      <c r="JZP104" s="0"/>
      <c r="JZQ104" s="0"/>
      <c r="JZR104" s="0"/>
      <c r="JZS104" s="0"/>
      <c r="JZT104" s="0"/>
      <c r="JZU104" s="0"/>
      <c r="JZV104" s="0"/>
      <c r="JZW104" s="0"/>
      <c r="JZX104" s="0"/>
      <c r="JZY104" s="0"/>
      <c r="JZZ104" s="0"/>
      <c r="KAA104" s="0"/>
      <c r="KAB104" s="0"/>
      <c r="KAC104" s="0"/>
      <c r="KAD104" s="0"/>
      <c r="KAE104" s="0"/>
      <c r="KAF104" s="0"/>
      <c r="KAG104" s="0"/>
      <c r="KAH104" s="0"/>
      <c r="KAI104" s="0"/>
      <c r="KAJ104" s="0"/>
      <c r="KAK104" s="0"/>
      <c r="KAL104" s="0"/>
      <c r="KAM104" s="0"/>
      <c r="KAN104" s="0"/>
      <c r="KAO104" s="0"/>
      <c r="KAP104" s="0"/>
      <c r="KAQ104" s="0"/>
      <c r="KAR104" s="0"/>
      <c r="KAS104" s="0"/>
      <c r="KAT104" s="0"/>
      <c r="KAU104" s="0"/>
      <c r="KAV104" s="0"/>
      <c r="KAW104" s="0"/>
      <c r="KAX104" s="0"/>
      <c r="KAY104" s="0"/>
      <c r="KAZ104" s="0"/>
      <c r="KBA104" s="0"/>
      <c r="KBB104" s="0"/>
      <c r="KBC104" s="0"/>
      <c r="KBD104" s="0"/>
      <c r="KBE104" s="0"/>
      <c r="KBF104" s="0"/>
      <c r="KBG104" s="0"/>
      <c r="KBH104" s="0"/>
      <c r="KBI104" s="0"/>
      <c r="KBJ104" s="0"/>
      <c r="KBK104" s="0"/>
      <c r="KBL104" s="0"/>
      <c r="KBM104" s="0"/>
      <c r="KBN104" s="0"/>
      <c r="KBO104" s="0"/>
      <c r="KBP104" s="0"/>
      <c r="KBQ104" s="0"/>
      <c r="KBR104" s="0"/>
      <c r="KBS104" s="0"/>
      <c r="KBT104" s="0"/>
      <c r="KBU104" s="0"/>
      <c r="KBV104" s="0"/>
      <c r="KBW104" s="0"/>
      <c r="KBX104" s="0"/>
      <c r="KBY104" s="0"/>
      <c r="KBZ104" s="0"/>
      <c r="KCA104" s="0"/>
      <c r="KCB104" s="0"/>
      <c r="KCC104" s="0"/>
      <c r="KCD104" s="0"/>
      <c r="KCE104" s="0"/>
      <c r="KCF104" s="0"/>
      <c r="KCG104" s="0"/>
      <c r="KCH104" s="0"/>
      <c r="KCI104" s="0"/>
      <c r="KCJ104" s="0"/>
      <c r="KCK104" s="0"/>
      <c r="KCL104" s="0"/>
      <c r="KCM104" s="0"/>
      <c r="KCN104" s="0"/>
      <c r="KCO104" s="0"/>
      <c r="KCP104" s="0"/>
      <c r="KCQ104" s="0"/>
      <c r="KCR104" s="0"/>
      <c r="KCS104" s="0"/>
      <c r="KCT104" s="0"/>
      <c r="KCU104" s="0"/>
      <c r="KCV104" s="0"/>
      <c r="KCW104" s="0"/>
      <c r="KCX104" s="0"/>
      <c r="KCY104" s="0"/>
      <c r="KCZ104" s="0"/>
      <c r="KDA104" s="0"/>
      <c r="KDB104" s="0"/>
      <c r="KDC104" s="0"/>
      <c r="KDD104" s="0"/>
      <c r="KDE104" s="0"/>
      <c r="KDF104" s="0"/>
      <c r="KDG104" s="0"/>
      <c r="KDH104" s="0"/>
      <c r="KDI104" s="0"/>
      <c r="KDJ104" s="0"/>
      <c r="KDK104" s="0"/>
      <c r="KDL104" s="0"/>
      <c r="KDM104" s="0"/>
      <c r="KDN104" s="0"/>
      <c r="KDO104" s="0"/>
      <c r="KDP104" s="0"/>
      <c r="KDQ104" s="0"/>
      <c r="KDR104" s="0"/>
      <c r="KDS104" s="0"/>
      <c r="KDT104" s="0"/>
      <c r="KDU104" s="0"/>
      <c r="KDV104" s="0"/>
      <c r="KDW104" s="0"/>
      <c r="KDX104" s="0"/>
      <c r="KDY104" s="0"/>
      <c r="KDZ104" s="0"/>
      <c r="KEA104" s="0"/>
      <c r="KEB104" s="0"/>
      <c r="KEC104" s="0"/>
      <c r="KED104" s="0"/>
      <c r="KEE104" s="0"/>
      <c r="KEF104" s="0"/>
      <c r="KEG104" s="0"/>
      <c r="KEH104" s="0"/>
      <c r="KEI104" s="0"/>
      <c r="KEJ104" s="0"/>
      <c r="KEK104" s="0"/>
      <c r="KEL104" s="0"/>
      <c r="KEM104" s="0"/>
      <c r="KEN104" s="0"/>
      <c r="KEO104" s="0"/>
      <c r="KEP104" s="0"/>
      <c r="KEQ104" s="0"/>
      <c r="KER104" s="0"/>
      <c r="KES104" s="0"/>
      <c r="KET104" s="0"/>
      <c r="KEU104" s="0"/>
      <c r="KEV104" s="0"/>
      <c r="KEW104" s="0"/>
      <c r="KEX104" s="0"/>
      <c r="KEY104" s="0"/>
      <c r="KEZ104" s="0"/>
      <c r="KFA104" s="0"/>
      <c r="KFB104" s="0"/>
      <c r="KFC104" s="0"/>
      <c r="KFD104" s="0"/>
      <c r="KFE104" s="0"/>
      <c r="KFF104" s="0"/>
      <c r="KFG104" s="0"/>
      <c r="KFH104" s="0"/>
      <c r="KFI104" s="0"/>
      <c r="KFJ104" s="0"/>
      <c r="KFK104" s="0"/>
      <c r="KFL104" s="0"/>
      <c r="KFM104" s="0"/>
      <c r="KFN104" s="0"/>
      <c r="KFO104" s="0"/>
      <c r="KFP104" s="0"/>
      <c r="KFQ104" s="0"/>
      <c r="KFR104" s="0"/>
      <c r="KFS104" s="0"/>
      <c r="KFT104" s="0"/>
      <c r="KFU104" s="0"/>
      <c r="KFV104" s="0"/>
      <c r="KFW104" s="0"/>
      <c r="KFX104" s="0"/>
      <c r="KFY104" s="0"/>
      <c r="KFZ104" s="0"/>
      <c r="KGA104" s="0"/>
      <c r="KGB104" s="0"/>
      <c r="KGC104" s="0"/>
      <c r="KGD104" s="0"/>
      <c r="KGE104" s="0"/>
      <c r="KGF104" s="0"/>
      <c r="KGG104" s="0"/>
      <c r="KGH104" s="0"/>
      <c r="KGI104" s="0"/>
      <c r="KGJ104" s="0"/>
      <c r="KGK104" s="0"/>
      <c r="KGL104" s="0"/>
      <c r="KGM104" s="0"/>
      <c r="KGN104" s="0"/>
      <c r="KGO104" s="0"/>
      <c r="KGP104" s="0"/>
      <c r="KGQ104" s="0"/>
      <c r="KGR104" s="0"/>
      <c r="KGS104" s="0"/>
      <c r="KGT104" s="0"/>
      <c r="KGU104" s="0"/>
      <c r="KGV104" s="0"/>
      <c r="KGW104" s="0"/>
      <c r="KGX104" s="0"/>
      <c r="KGY104" s="0"/>
      <c r="KGZ104" s="0"/>
      <c r="KHA104" s="0"/>
      <c r="KHB104" s="0"/>
      <c r="KHC104" s="0"/>
      <c r="KHD104" s="0"/>
      <c r="KHE104" s="0"/>
      <c r="KHF104" s="0"/>
      <c r="KHG104" s="0"/>
      <c r="KHH104" s="0"/>
      <c r="KHI104" s="0"/>
      <c r="KHJ104" s="0"/>
      <c r="KHK104" s="0"/>
      <c r="KHL104" s="0"/>
      <c r="KHM104" s="0"/>
      <c r="KHN104" s="0"/>
      <c r="KHO104" s="0"/>
      <c r="KHP104" s="0"/>
      <c r="KHQ104" s="0"/>
      <c r="KHR104" s="0"/>
      <c r="KHS104" s="0"/>
      <c r="KHT104" s="0"/>
      <c r="KHU104" s="0"/>
      <c r="KHV104" s="0"/>
      <c r="KHW104" s="0"/>
      <c r="KHX104" s="0"/>
      <c r="KHY104" s="0"/>
      <c r="KHZ104" s="0"/>
      <c r="KIA104" s="0"/>
      <c r="KIB104" s="0"/>
      <c r="KIC104" s="0"/>
      <c r="KID104" s="0"/>
      <c r="KIE104" s="0"/>
      <c r="KIF104" s="0"/>
      <c r="KIG104" s="0"/>
      <c r="KIH104" s="0"/>
      <c r="KII104" s="0"/>
      <c r="KIJ104" s="0"/>
      <c r="KIK104" s="0"/>
      <c r="KIL104" s="0"/>
      <c r="KIM104" s="0"/>
      <c r="KIN104" s="0"/>
      <c r="KIO104" s="0"/>
      <c r="KIP104" s="0"/>
      <c r="KIQ104" s="0"/>
      <c r="KIR104" s="0"/>
      <c r="KIS104" s="0"/>
      <c r="KIT104" s="0"/>
      <c r="KIU104" s="0"/>
      <c r="KIV104" s="0"/>
      <c r="KIW104" s="0"/>
      <c r="KIX104" s="0"/>
      <c r="KIY104" s="0"/>
      <c r="KIZ104" s="0"/>
      <c r="KJA104" s="0"/>
      <c r="KJB104" s="0"/>
      <c r="KJC104" s="0"/>
      <c r="KJD104" s="0"/>
      <c r="KJE104" s="0"/>
      <c r="KJF104" s="0"/>
      <c r="KJG104" s="0"/>
      <c r="KJH104" s="0"/>
      <c r="KJI104" s="0"/>
      <c r="KJJ104" s="0"/>
      <c r="KJK104" s="0"/>
      <c r="KJL104" s="0"/>
      <c r="KJM104" s="0"/>
      <c r="KJN104" s="0"/>
      <c r="KJO104" s="0"/>
      <c r="KJP104" s="0"/>
      <c r="KJQ104" s="0"/>
      <c r="KJR104" s="0"/>
      <c r="KJS104" s="0"/>
      <c r="KJT104" s="0"/>
      <c r="KJU104" s="0"/>
      <c r="KJV104" s="0"/>
      <c r="KJW104" s="0"/>
      <c r="KJX104" s="0"/>
      <c r="KJY104" s="0"/>
      <c r="KJZ104" s="0"/>
      <c r="KKA104" s="0"/>
      <c r="KKB104" s="0"/>
      <c r="KKC104" s="0"/>
      <c r="KKD104" s="0"/>
      <c r="KKE104" s="0"/>
      <c r="KKF104" s="0"/>
      <c r="KKG104" s="0"/>
      <c r="KKH104" s="0"/>
      <c r="KKI104" s="0"/>
      <c r="KKJ104" s="0"/>
      <c r="KKK104" s="0"/>
      <c r="KKL104" s="0"/>
      <c r="KKM104" s="0"/>
      <c r="KKN104" s="0"/>
      <c r="KKO104" s="0"/>
      <c r="KKP104" s="0"/>
      <c r="KKQ104" s="0"/>
      <c r="KKR104" s="0"/>
      <c r="KKS104" s="0"/>
      <c r="KKT104" s="0"/>
      <c r="KKU104" s="0"/>
      <c r="KKV104" s="0"/>
      <c r="KKW104" s="0"/>
      <c r="KKX104" s="0"/>
      <c r="KKY104" s="0"/>
      <c r="KKZ104" s="0"/>
      <c r="KLA104" s="0"/>
      <c r="KLB104" s="0"/>
      <c r="KLC104" s="0"/>
      <c r="KLD104" s="0"/>
      <c r="KLE104" s="0"/>
      <c r="KLF104" s="0"/>
      <c r="KLG104" s="0"/>
      <c r="KLH104" s="0"/>
      <c r="KLI104" s="0"/>
      <c r="KLJ104" s="0"/>
      <c r="KLK104" s="0"/>
      <c r="KLL104" s="0"/>
      <c r="KLM104" s="0"/>
      <c r="KLN104" s="0"/>
      <c r="KLO104" s="0"/>
      <c r="KLP104" s="0"/>
      <c r="KLQ104" s="0"/>
      <c r="KLR104" s="0"/>
      <c r="KLS104" s="0"/>
      <c r="KLT104" s="0"/>
      <c r="KLU104" s="0"/>
      <c r="KLV104" s="0"/>
      <c r="KLW104" s="0"/>
      <c r="KLX104" s="0"/>
      <c r="KLY104" s="0"/>
      <c r="KLZ104" s="0"/>
      <c r="KMA104" s="0"/>
      <c r="KMB104" s="0"/>
      <c r="KMC104" s="0"/>
      <c r="KMD104" s="0"/>
      <c r="KME104" s="0"/>
      <c r="KMF104" s="0"/>
      <c r="KMG104" s="0"/>
      <c r="KMH104" s="0"/>
      <c r="KMI104" s="0"/>
      <c r="KMJ104" s="0"/>
      <c r="KMK104" s="0"/>
      <c r="KML104" s="0"/>
      <c r="KMM104" s="0"/>
      <c r="KMN104" s="0"/>
      <c r="KMO104" s="0"/>
      <c r="KMP104" s="0"/>
      <c r="KMQ104" s="0"/>
      <c r="KMR104" s="0"/>
      <c r="KMS104" s="0"/>
      <c r="KMT104" s="0"/>
      <c r="KMU104" s="0"/>
      <c r="KMV104" s="0"/>
      <c r="KMW104" s="0"/>
      <c r="KMX104" s="0"/>
      <c r="KMY104" s="0"/>
      <c r="KMZ104" s="0"/>
      <c r="KNA104" s="0"/>
      <c r="KNB104" s="0"/>
      <c r="KNC104" s="0"/>
      <c r="KND104" s="0"/>
      <c r="KNE104" s="0"/>
      <c r="KNF104" s="0"/>
      <c r="KNG104" s="0"/>
      <c r="KNH104" s="0"/>
      <c r="KNI104" s="0"/>
      <c r="KNJ104" s="0"/>
      <c r="KNK104" s="0"/>
      <c r="KNL104" s="0"/>
      <c r="KNM104" s="0"/>
      <c r="KNN104" s="0"/>
      <c r="KNO104" s="0"/>
      <c r="KNP104" s="0"/>
      <c r="KNQ104" s="0"/>
      <c r="KNR104" s="0"/>
      <c r="KNS104" s="0"/>
      <c r="KNT104" s="0"/>
      <c r="KNU104" s="0"/>
      <c r="KNV104" s="0"/>
      <c r="KNW104" s="0"/>
      <c r="KNX104" s="0"/>
      <c r="KNY104" s="0"/>
      <c r="KNZ104" s="0"/>
      <c r="KOA104" s="0"/>
      <c r="KOB104" s="0"/>
      <c r="KOC104" s="0"/>
      <c r="KOD104" s="0"/>
      <c r="KOE104" s="0"/>
      <c r="KOF104" s="0"/>
      <c r="KOG104" s="0"/>
      <c r="KOH104" s="0"/>
      <c r="KOI104" s="0"/>
      <c r="KOJ104" s="0"/>
      <c r="KOK104" s="0"/>
      <c r="KOL104" s="0"/>
      <c r="KOM104" s="0"/>
      <c r="KON104" s="0"/>
      <c r="KOO104" s="0"/>
      <c r="KOP104" s="0"/>
      <c r="KOQ104" s="0"/>
      <c r="KOR104" s="0"/>
      <c r="KOS104" s="0"/>
      <c r="KOT104" s="0"/>
      <c r="KOU104" s="0"/>
      <c r="KOV104" s="0"/>
      <c r="KOW104" s="0"/>
      <c r="KOX104" s="0"/>
      <c r="KOY104" s="0"/>
      <c r="KOZ104" s="0"/>
      <c r="KPA104" s="0"/>
      <c r="KPB104" s="0"/>
      <c r="KPC104" s="0"/>
      <c r="KPD104" s="0"/>
      <c r="KPE104" s="0"/>
      <c r="KPF104" s="0"/>
      <c r="KPG104" s="0"/>
      <c r="KPH104" s="0"/>
      <c r="KPI104" s="0"/>
      <c r="KPJ104" s="0"/>
      <c r="KPK104" s="0"/>
      <c r="KPL104" s="0"/>
      <c r="KPM104" s="0"/>
      <c r="KPN104" s="0"/>
      <c r="KPO104" s="0"/>
      <c r="KPP104" s="0"/>
      <c r="KPQ104" s="0"/>
      <c r="KPR104" s="0"/>
      <c r="KPS104" s="0"/>
      <c r="KPT104" s="0"/>
      <c r="KPU104" s="0"/>
      <c r="KPV104" s="0"/>
      <c r="KPW104" s="0"/>
      <c r="KPX104" s="0"/>
      <c r="KPY104" s="0"/>
      <c r="KPZ104" s="0"/>
      <c r="KQA104" s="0"/>
      <c r="KQB104" s="0"/>
      <c r="KQC104" s="0"/>
      <c r="KQD104" s="0"/>
      <c r="KQE104" s="0"/>
      <c r="KQF104" s="0"/>
      <c r="KQG104" s="0"/>
      <c r="KQH104" s="0"/>
      <c r="KQI104" s="0"/>
      <c r="KQJ104" s="0"/>
      <c r="KQK104" s="0"/>
      <c r="KQL104" s="0"/>
      <c r="KQM104" s="0"/>
      <c r="KQN104" s="0"/>
      <c r="KQO104" s="0"/>
      <c r="KQP104" s="0"/>
      <c r="KQQ104" s="0"/>
      <c r="KQR104" s="0"/>
      <c r="KQS104" s="0"/>
      <c r="KQT104" s="0"/>
      <c r="KQU104" s="0"/>
      <c r="KQV104" s="0"/>
      <c r="KQW104" s="0"/>
      <c r="KQX104" s="0"/>
      <c r="KQY104" s="0"/>
      <c r="KQZ104" s="0"/>
      <c r="KRA104" s="0"/>
      <c r="KRB104" s="0"/>
      <c r="KRC104" s="0"/>
      <c r="KRD104" s="0"/>
      <c r="KRE104" s="0"/>
      <c r="KRF104" s="0"/>
      <c r="KRG104" s="0"/>
      <c r="KRH104" s="0"/>
      <c r="KRI104" s="0"/>
      <c r="KRJ104" s="0"/>
      <c r="KRK104" s="0"/>
      <c r="KRL104" s="0"/>
      <c r="KRM104" s="0"/>
      <c r="KRN104" s="0"/>
      <c r="KRO104" s="0"/>
      <c r="KRP104" s="0"/>
      <c r="KRQ104" s="0"/>
      <c r="KRR104" s="0"/>
      <c r="KRS104" s="0"/>
      <c r="KRT104" s="0"/>
      <c r="KRU104" s="0"/>
      <c r="KRV104" s="0"/>
      <c r="KRW104" s="0"/>
      <c r="KRX104" s="0"/>
      <c r="KRY104" s="0"/>
      <c r="KRZ104" s="0"/>
      <c r="KSA104" s="0"/>
      <c r="KSB104" s="0"/>
      <c r="KSC104" s="0"/>
      <c r="KSD104" s="0"/>
      <c r="KSE104" s="0"/>
      <c r="KSF104" s="0"/>
      <c r="KSG104" s="0"/>
      <c r="KSH104" s="0"/>
      <c r="KSI104" s="0"/>
      <c r="KSJ104" s="0"/>
      <c r="KSK104" s="0"/>
      <c r="KSL104" s="0"/>
      <c r="KSM104" s="0"/>
      <c r="KSN104" s="0"/>
      <c r="KSO104" s="0"/>
      <c r="KSP104" s="0"/>
      <c r="KSQ104" s="0"/>
      <c r="KSR104" s="0"/>
      <c r="KSS104" s="0"/>
      <c r="KST104" s="0"/>
      <c r="KSU104" s="0"/>
      <c r="KSV104" s="0"/>
      <c r="KSW104" s="0"/>
      <c r="KSX104" s="0"/>
      <c r="KSY104" s="0"/>
      <c r="KSZ104" s="0"/>
      <c r="KTA104" s="0"/>
      <c r="KTB104" s="0"/>
      <c r="KTC104" s="0"/>
      <c r="KTD104" s="0"/>
      <c r="KTE104" s="0"/>
      <c r="KTF104" s="0"/>
      <c r="KTG104" s="0"/>
      <c r="KTH104" s="0"/>
      <c r="KTI104" s="0"/>
      <c r="KTJ104" s="0"/>
      <c r="KTK104" s="0"/>
      <c r="KTL104" s="0"/>
      <c r="KTM104" s="0"/>
      <c r="KTN104" s="0"/>
      <c r="KTO104" s="0"/>
      <c r="KTP104" s="0"/>
      <c r="KTQ104" s="0"/>
      <c r="KTR104" s="0"/>
      <c r="KTS104" s="0"/>
      <c r="KTT104" s="0"/>
      <c r="KTU104" s="0"/>
      <c r="KTV104" s="0"/>
      <c r="KTW104" s="0"/>
      <c r="KTX104" s="0"/>
      <c r="KTY104" s="0"/>
      <c r="KTZ104" s="0"/>
      <c r="KUA104" s="0"/>
      <c r="KUB104" s="0"/>
      <c r="KUC104" s="0"/>
      <c r="KUD104" s="0"/>
      <c r="KUE104" s="0"/>
      <c r="KUF104" s="0"/>
      <c r="KUG104" s="0"/>
      <c r="KUH104" s="0"/>
      <c r="KUI104" s="0"/>
      <c r="KUJ104" s="0"/>
      <c r="KUK104" s="0"/>
      <c r="KUL104" s="0"/>
      <c r="KUM104" s="0"/>
      <c r="KUN104" s="0"/>
      <c r="KUO104" s="0"/>
      <c r="KUP104" s="0"/>
      <c r="KUQ104" s="0"/>
      <c r="KUR104" s="0"/>
      <c r="KUS104" s="0"/>
      <c r="KUT104" s="0"/>
      <c r="KUU104" s="0"/>
      <c r="KUV104" s="0"/>
      <c r="KUW104" s="0"/>
      <c r="KUX104" s="0"/>
      <c r="KUY104" s="0"/>
      <c r="KUZ104" s="0"/>
      <c r="KVA104" s="0"/>
      <c r="KVB104" s="0"/>
      <c r="KVC104" s="0"/>
      <c r="KVD104" s="0"/>
      <c r="KVE104" s="0"/>
      <c r="KVF104" s="0"/>
      <c r="KVG104" s="0"/>
      <c r="KVH104" s="0"/>
      <c r="KVI104" s="0"/>
      <c r="KVJ104" s="0"/>
      <c r="KVK104" s="0"/>
      <c r="KVL104" s="0"/>
      <c r="KVM104" s="0"/>
      <c r="KVN104" s="0"/>
      <c r="KVO104" s="0"/>
      <c r="KVP104" s="0"/>
      <c r="KVQ104" s="0"/>
      <c r="KVR104" s="0"/>
      <c r="KVS104" s="0"/>
      <c r="KVT104" s="0"/>
      <c r="KVU104" s="0"/>
      <c r="KVV104" s="0"/>
      <c r="KVW104" s="0"/>
      <c r="KVX104" s="0"/>
      <c r="KVY104" s="0"/>
      <c r="KVZ104" s="0"/>
      <c r="KWA104" s="0"/>
      <c r="KWB104" s="0"/>
      <c r="KWC104" s="0"/>
      <c r="KWD104" s="0"/>
      <c r="KWE104" s="0"/>
      <c r="KWF104" s="0"/>
      <c r="KWG104" s="0"/>
      <c r="KWH104" s="0"/>
      <c r="KWI104" s="0"/>
      <c r="KWJ104" s="0"/>
      <c r="KWK104" s="0"/>
      <c r="KWL104" s="0"/>
      <c r="KWM104" s="0"/>
      <c r="KWN104" s="0"/>
      <c r="KWO104" s="0"/>
      <c r="KWP104" s="0"/>
      <c r="KWQ104" s="0"/>
      <c r="KWR104" s="0"/>
      <c r="KWS104" s="0"/>
      <c r="KWT104" s="0"/>
      <c r="KWU104" s="0"/>
      <c r="KWV104" s="0"/>
      <c r="KWW104" s="0"/>
      <c r="KWX104" s="0"/>
      <c r="KWY104" s="0"/>
      <c r="KWZ104" s="0"/>
      <c r="KXA104" s="0"/>
      <c r="KXB104" s="0"/>
      <c r="KXC104" s="0"/>
      <c r="KXD104" s="0"/>
      <c r="KXE104" s="0"/>
      <c r="KXF104" s="0"/>
      <c r="KXG104" s="0"/>
      <c r="KXH104" s="0"/>
      <c r="KXI104" s="0"/>
      <c r="KXJ104" s="0"/>
      <c r="KXK104" s="0"/>
      <c r="KXL104" s="0"/>
      <c r="KXM104" s="0"/>
      <c r="KXN104" s="0"/>
      <c r="KXO104" s="0"/>
      <c r="KXP104" s="0"/>
      <c r="KXQ104" s="0"/>
      <c r="KXR104" s="0"/>
      <c r="KXS104" s="0"/>
      <c r="KXT104" s="0"/>
      <c r="KXU104" s="0"/>
      <c r="KXV104" s="0"/>
      <c r="KXW104" s="0"/>
      <c r="KXX104" s="0"/>
      <c r="KXY104" s="0"/>
      <c r="KXZ104" s="0"/>
      <c r="KYA104" s="0"/>
      <c r="KYB104" s="0"/>
      <c r="KYC104" s="0"/>
      <c r="KYD104" s="0"/>
      <c r="KYE104" s="0"/>
      <c r="KYF104" s="0"/>
      <c r="KYG104" s="0"/>
      <c r="KYH104" s="0"/>
      <c r="KYI104" s="0"/>
      <c r="KYJ104" s="0"/>
      <c r="KYK104" s="0"/>
      <c r="KYL104" s="0"/>
      <c r="KYM104" s="0"/>
      <c r="KYN104" s="0"/>
      <c r="KYO104" s="0"/>
      <c r="KYP104" s="0"/>
      <c r="KYQ104" s="0"/>
      <c r="KYR104" s="0"/>
      <c r="KYS104" s="0"/>
      <c r="KYT104" s="0"/>
      <c r="KYU104" s="0"/>
      <c r="KYV104" s="0"/>
      <c r="KYW104" s="0"/>
      <c r="KYX104" s="0"/>
      <c r="KYY104" s="0"/>
      <c r="KYZ104" s="0"/>
      <c r="KZA104" s="0"/>
      <c r="KZB104" s="0"/>
      <c r="KZC104" s="0"/>
      <c r="KZD104" s="0"/>
      <c r="KZE104" s="0"/>
      <c r="KZF104" s="0"/>
      <c r="KZG104" s="0"/>
      <c r="KZH104" s="0"/>
      <c r="KZI104" s="0"/>
      <c r="KZJ104" s="0"/>
      <c r="KZK104" s="0"/>
      <c r="KZL104" s="0"/>
      <c r="KZM104" s="0"/>
      <c r="KZN104" s="0"/>
      <c r="KZO104" s="0"/>
      <c r="KZP104" s="0"/>
      <c r="KZQ104" s="0"/>
      <c r="KZR104" s="0"/>
      <c r="KZS104" s="0"/>
      <c r="KZT104" s="0"/>
      <c r="KZU104" s="0"/>
      <c r="KZV104" s="0"/>
      <c r="KZW104" s="0"/>
      <c r="KZX104" s="0"/>
      <c r="KZY104" s="0"/>
      <c r="KZZ104" s="0"/>
      <c r="LAA104" s="0"/>
      <c r="LAB104" s="0"/>
      <c r="LAC104" s="0"/>
      <c r="LAD104" s="0"/>
      <c r="LAE104" s="0"/>
      <c r="LAF104" s="0"/>
      <c r="LAG104" s="0"/>
      <c r="LAH104" s="0"/>
      <c r="LAI104" s="0"/>
      <c r="LAJ104" s="0"/>
      <c r="LAK104" s="0"/>
      <c r="LAL104" s="0"/>
      <c r="LAM104" s="0"/>
      <c r="LAN104" s="0"/>
      <c r="LAO104" s="0"/>
      <c r="LAP104" s="0"/>
      <c r="LAQ104" s="0"/>
      <c r="LAR104" s="0"/>
      <c r="LAS104" s="0"/>
      <c r="LAT104" s="0"/>
      <c r="LAU104" s="0"/>
      <c r="LAV104" s="0"/>
      <c r="LAW104" s="0"/>
      <c r="LAX104" s="0"/>
      <c r="LAY104" s="0"/>
      <c r="LAZ104" s="0"/>
      <c r="LBA104" s="0"/>
      <c r="LBB104" s="0"/>
      <c r="LBC104" s="0"/>
      <c r="LBD104" s="0"/>
      <c r="LBE104" s="0"/>
      <c r="LBF104" s="0"/>
      <c r="LBG104" s="0"/>
      <c r="LBH104" s="0"/>
      <c r="LBI104" s="0"/>
      <c r="LBJ104" s="0"/>
      <c r="LBK104" s="0"/>
      <c r="LBL104" s="0"/>
      <c r="LBM104" s="0"/>
      <c r="LBN104" s="0"/>
      <c r="LBO104" s="0"/>
      <c r="LBP104" s="0"/>
      <c r="LBQ104" s="0"/>
      <c r="LBR104" s="0"/>
      <c r="LBS104" s="0"/>
      <c r="LBT104" s="0"/>
      <c r="LBU104" s="0"/>
      <c r="LBV104" s="0"/>
      <c r="LBW104" s="0"/>
      <c r="LBX104" s="0"/>
      <c r="LBY104" s="0"/>
      <c r="LBZ104" s="0"/>
      <c r="LCA104" s="0"/>
      <c r="LCB104" s="0"/>
      <c r="LCC104" s="0"/>
      <c r="LCD104" s="0"/>
      <c r="LCE104" s="0"/>
      <c r="LCF104" s="0"/>
      <c r="LCG104" s="0"/>
      <c r="LCH104" s="0"/>
      <c r="LCI104" s="0"/>
      <c r="LCJ104" s="0"/>
      <c r="LCK104" s="0"/>
      <c r="LCL104" s="0"/>
      <c r="LCM104" s="0"/>
      <c r="LCN104" s="0"/>
      <c r="LCO104" s="0"/>
      <c r="LCP104" s="0"/>
      <c r="LCQ104" s="0"/>
      <c r="LCR104" s="0"/>
      <c r="LCS104" s="0"/>
      <c r="LCT104" s="0"/>
      <c r="LCU104" s="0"/>
      <c r="LCV104" s="0"/>
      <c r="LCW104" s="0"/>
      <c r="LCX104" s="0"/>
      <c r="LCY104" s="0"/>
      <c r="LCZ104" s="0"/>
      <c r="LDA104" s="0"/>
      <c r="LDB104" s="0"/>
      <c r="LDC104" s="0"/>
      <c r="LDD104" s="0"/>
      <c r="LDE104" s="0"/>
      <c r="LDF104" s="0"/>
      <c r="LDG104" s="0"/>
      <c r="LDH104" s="0"/>
      <c r="LDI104" s="0"/>
      <c r="LDJ104" s="0"/>
      <c r="LDK104" s="0"/>
      <c r="LDL104" s="0"/>
      <c r="LDM104" s="0"/>
      <c r="LDN104" s="0"/>
      <c r="LDO104" s="0"/>
      <c r="LDP104" s="0"/>
      <c r="LDQ104" s="0"/>
      <c r="LDR104" s="0"/>
      <c r="LDS104" s="0"/>
      <c r="LDT104" s="0"/>
      <c r="LDU104" s="0"/>
      <c r="LDV104" s="0"/>
      <c r="LDW104" s="0"/>
      <c r="LDX104" s="0"/>
      <c r="LDY104" s="0"/>
      <c r="LDZ104" s="0"/>
      <c r="LEA104" s="0"/>
      <c r="LEB104" s="0"/>
      <c r="LEC104" s="0"/>
      <c r="LED104" s="0"/>
      <c r="LEE104" s="0"/>
      <c r="LEF104" s="0"/>
      <c r="LEG104" s="0"/>
      <c r="LEH104" s="0"/>
      <c r="LEI104" s="0"/>
      <c r="LEJ104" s="0"/>
      <c r="LEK104" s="0"/>
      <c r="LEL104" s="0"/>
      <c r="LEM104" s="0"/>
      <c r="LEN104" s="0"/>
      <c r="LEO104" s="0"/>
      <c r="LEP104" s="0"/>
      <c r="LEQ104" s="0"/>
      <c r="LER104" s="0"/>
      <c r="LES104" s="0"/>
      <c r="LET104" s="0"/>
      <c r="LEU104" s="0"/>
      <c r="LEV104" s="0"/>
      <c r="LEW104" s="0"/>
      <c r="LEX104" s="0"/>
      <c r="LEY104" s="0"/>
      <c r="LEZ104" s="0"/>
      <c r="LFA104" s="0"/>
      <c r="LFB104" s="0"/>
      <c r="LFC104" s="0"/>
      <c r="LFD104" s="0"/>
      <c r="LFE104" s="0"/>
      <c r="LFF104" s="0"/>
      <c r="LFG104" s="0"/>
      <c r="LFH104" s="0"/>
      <c r="LFI104" s="0"/>
      <c r="LFJ104" s="0"/>
      <c r="LFK104" s="0"/>
      <c r="LFL104" s="0"/>
      <c r="LFM104" s="0"/>
      <c r="LFN104" s="0"/>
      <c r="LFO104" s="0"/>
      <c r="LFP104" s="0"/>
      <c r="LFQ104" s="0"/>
      <c r="LFR104" s="0"/>
      <c r="LFS104" s="0"/>
      <c r="LFT104" s="0"/>
      <c r="LFU104" s="0"/>
      <c r="LFV104" s="0"/>
      <c r="LFW104" s="0"/>
      <c r="LFX104" s="0"/>
      <c r="LFY104" s="0"/>
      <c r="LFZ104" s="0"/>
      <c r="LGA104" s="0"/>
      <c r="LGB104" s="0"/>
      <c r="LGC104" s="0"/>
      <c r="LGD104" s="0"/>
      <c r="LGE104" s="0"/>
      <c r="LGF104" s="0"/>
      <c r="LGG104" s="0"/>
      <c r="LGH104" s="0"/>
      <c r="LGI104" s="0"/>
      <c r="LGJ104" s="0"/>
      <c r="LGK104" s="0"/>
      <c r="LGL104" s="0"/>
      <c r="LGM104" s="0"/>
      <c r="LGN104" s="0"/>
      <c r="LGO104" s="0"/>
      <c r="LGP104" s="0"/>
      <c r="LGQ104" s="0"/>
      <c r="LGR104" s="0"/>
      <c r="LGS104" s="0"/>
      <c r="LGT104" s="0"/>
      <c r="LGU104" s="0"/>
      <c r="LGV104" s="0"/>
      <c r="LGW104" s="0"/>
      <c r="LGX104" s="0"/>
      <c r="LGY104" s="0"/>
      <c r="LGZ104" s="0"/>
      <c r="LHA104" s="0"/>
      <c r="LHB104" s="0"/>
      <c r="LHC104" s="0"/>
      <c r="LHD104" s="0"/>
      <c r="LHE104" s="0"/>
      <c r="LHF104" s="0"/>
      <c r="LHG104" s="0"/>
      <c r="LHH104" s="0"/>
      <c r="LHI104" s="0"/>
      <c r="LHJ104" s="0"/>
      <c r="LHK104" s="0"/>
      <c r="LHL104" s="0"/>
      <c r="LHM104" s="0"/>
      <c r="LHN104" s="0"/>
      <c r="LHO104" s="0"/>
      <c r="LHP104" s="0"/>
      <c r="LHQ104" s="0"/>
      <c r="LHR104" s="0"/>
      <c r="LHS104" s="0"/>
      <c r="LHT104" s="0"/>
      <c r="LHU104" s="0"/>
      <c r="LHV104" s="0"/>
      <c r="LHW104" s="0"/>
      <c r="LHX104" s="0"/>
      <c r="LHY104" s="0"/>
      <c r="LHZ104" s="0"/>
      <c r="LIA104" s="0"/>
      <c r="LIB104" s="0"/>
      <c r="LIC104" s="0"/>
      <c r="LID104" s="0"/>
      <c r="LIE104" s="0"/>
      <c r="LIF104" s="0"/>
      <c r="LIG104" s="0"/>
      <c r="LIH104" s="0"/>
      <c r="LII104" s="0"/>
      <c r="LIJ104" s="0"/>
      <c r="LIK104" s="0"/>
      <c r="LIL104" s="0"/>
      <c r="LIM104" s="0"/>
      <c r="LIN104" s="0"/>
      <c r="LIO104" s="0"/>
      <c r="LIP104" s="0"/>
      <c r="LIQ104" s="0"/>
      <c r="LIR104" s="0"/>
      <c r="LIS104" s="0"/>
      <c r="LIT104" s="0"/>
      <c r="LIU104" s="0"/>
      <c r="LIV104" s="0"/>
      <c r="LIW104" s="0"/>
      <c r="LIX104" s="0"/>
      <c r="LIY104" s="0"/>
      <c r="LIZ104" s="0"/>
      <c r="LJA104" s="0"/>
      <c r="LJB104" s="0"/>
      <c r="LJC104" s="0"/>
      <c r="LJD104" s="0"/>
      <c r="LJE104" s="0"/>
      <c r="LJF104" s="0"/>
      <c r="LJG104" s="0"/>
      <c r="LJH104" s="0"/>
      <c r="LJI104" s="0"/>
      <c r="LJJ104" s="0"/>
      <c r="LJK104" s="0"/>
      <c r="LJL104" s="0"/>
      <c r="LJM104" s="0"/>
      <c r="LJN104" s="0"/>
      <c r="LJO104" s="0"/>
      <c r="LJP104" s="0"/>
      <c r="LJQ104" s="0"/>
      <c r="LJR104" s="0"/>
      <c r="LJS104" s="0"/>
      <c r="LJT104" s="0"/>
      <c r="LJU104" s="0"/>
      <c r="LJV104" s="0"/>
      <c r="LJW104" s="0"/>
      <c r="LJX104" s="0"/>
      <c r="LJY104" s="0"/>
      <c r="LJZ104" s="0"/>
      <c r="LKA104" s="0"/>
      <c r="LKB104" s="0"/>
      <c r="LKC104" s="0"/>
      <c r="LKD104" s="0"/>
      <c r="LKE104" s="0"/>
      <c r="LKF104" s="0"/>
      <c r="LKG104" s="0"/>
      <c r="LKH104" s="0"/>
      <c r="LKI104" s="0"/>
      <c r="LKJ104" s="0"/>
      <c r="LKK104" s="0"/>
      <c r="LKL104" s="0"/>
      <c r="LKM104" s="0"/>
      <c r="LKN104" s="0"/>
      <c r="LKO104" s="0"/>
      <c r="LKP104" s="0"/>
      <c r="LKQ104" s="0"/>
      <c r="LKR104" s="0"/>
      <c r="LKS104" s="0"/>
      <c r="LKT104" s="0"/>
      <c r="LKU104" s="0"/>
      <c r="LKV104" s="0"/>
      <c r="LKW104" s="0"/>
      <c r="LKX104" s="0"/>
      <c r="LKY104" s="0"/>
      <c r="LKZ104" s="0"/>
      <c r="LLA104" s="0"/>
      <c r="LLB104" s="0"/>
      <c r="LLC104" s="0"/>
      <c r="LLD104" s="0"/>
      <c r="LLE104" s="0"/>
      <c r="LLF104" s="0"/>
      <c r="LLG104" s="0"/>
      <c r="LLH104" s="0"/>
      <c r="LLI104" s="0"/>
      <c r="LLJ104" s="0"/>
      <c r="LLK104" s="0"/>
      <c r="LLL104" s="0"/>
      <c r="LLM104" s="0"/>
      <c r="LLN104" s="0"/>
      <c r="LLO104" s="0"/>
      <c r="LLP104" s="0"/>
      <c r="LLQ104" s="0"/>
      <c r="LLR104" s="0"/>
      <c r="LLS104" s="0"/>
      <c r="LLT104" s="0"/>
      <c r="LLU104" s="0"/>
      <c r="LLV104" s="0"/>
      <c r="LLW104" s="0"/>
      <c r="LLX104" s="0"/>
      <c r="LLY104" s="0"/>
      <c r="LLZ104" s="0"/>
      <c r="LMA104" s="0"/>
      <c r="LMB104" s="0"/>
      <c r="LMC104" s="0"/>
      <c r="LMD104" s="0"/>
      <c r="LME104" s="0"/>
      <c r="LMF104" s="0"/>
      <c r="LMG104" s="0"/>
      <c r="LMH104" s="0"/>
      <c r="LMI104" s="0"/>
      <c r="LMJ104" s="0"/>
      <c r="LMK104" s="0"/>
      <c r="LML104" s="0"/>
      <c r="LMM104" s="0"/>
      <c r="LMN104" s="0"/>
      <c r="LMO104" s="0"/>
      <c r="LMP104" s="0"/>
      <c r="LMQ104" s="0"/>
      <c r="LMR104" s="0"/>
      <c r="LMS104" s="0"/>
      <c r="LMT104" s="0"/>
      <c r="LMU104" s="0"/>
      <c r="LMV104" s="0"/>
      <c r="LMW104" s="0"/>
      <c r="LMX104" s="0"/>
      <c r="LMY104" s="0"/>
      <c r="LMZ104" s="0"/>
      <c r="LNA104" s="0"/>
      <c r="LNB104" s="0"/>
      <c r="LNC104" s="0"/>
      <c r="LND104" s="0"/>
      <c r="LNE104" s="0"/>
      <c r="LNF104" s="0"/>
      <c r="LNG104" s="0"/>
      <c r="LNH104" s="0"/>
      <c r="LNI104" s="0"/>
      <c r="LNJ104" s="0"/>
      <c r="LNK104" s="0"/>
      <c r="LNL104" s="0"/>
      <c r="LNM104" s="0"/>
      <c r="LNN104" s="0"/>
      <c r="LNO104" s="0"/>
      <c r="LNP104" s="0"/>
      <c r="LNQ104" s="0"/>
      <c r="LNR104" s="0"/>
      <c r="LNS104" s="0"/>
      <c r="LNT104" s="0"/>
      <c r="LNU104" s="0"/>
      <c r="LNV104" s="0"/>
      <c r="LNW104" s="0"/>
      <c r="LNX104" s="0"/>
      <c r="LNY104" s="0"/>
      <c r="LNZ104" s="0"/>
      <c r="LOA104" s="0"/>
      <c r="LOB104" s="0"/>
      <c r="LOC104" s="0"/>
      <c r="LOD104" s="0"/>
      <c r="LOE104" s="0"/>
      <c r="LOF104" s="0"/>
      <c r="LOG104" s="0"/>
      <c r="LOH104" s="0"/>
      <c r="LOI104" s="0"/>
      <c r="LOJ104" s="0"/>
      <c r="LOK104" s="0"/>
      <c r="LOL104" s="0"/>
      <c r="LOM104" s="0"/>
      <c r="LON104" s="0"/>
      <c r="LOO104" s="0"/>
      <c r="LOP104" s="0"/>
      <c r="LOQ104" s="0"/>
      <c r="LOR104" s="0"/>
      <c r="LOS104" s="0"/>
      <c r="LOT104" s="0"/>
      <c r="LOU104" s="0"/>
      <c r="LOV104" s="0"/>
      <c r="LOW104" s="0"/>
      <c r="LOX104" s="0"/>
      <c r="LOY104" s="0"/>
      <c r="LOZ104" s="0"/>
      <c r="LPA104" s="0"/>
      <c r="LPB104" s="0"/>
      <c r="LPC104" s="0"/>
      <c r="LPD104" s="0"/>
      <c r="LPE104" s="0"/>
      <c r="LPF104" s="0"/>
      <c r="LPG104" s="0"/>
      <c r="LPH104" s="0"/>
      <c r="LPI104" s="0"/>
      <c r="LPJ104" s="0"/>
      <c r="LPK104" s="0"/>
      <c r="LPL104" s="0"/>
      <c r="LPM104" s="0"/>
      <c r="LPN104" s="0"/>
      <c r="LPO104" s="0"/>
      <c r="LPP104" s="0"/>
      <c r="LPQ104" s="0"/>
      <c r="LPR104" s="0"/>
      <c r="LPS104" s="0"/>
      <c r="LPT104" s="0"/>
      <c r="LPU104" s="0"/>
      <c r="LPV104" s="0"/>
      <c r="LPW104" s="0"/>
      <c r="LPX104" s="0"/>
      <c r="LPY104" s="0"/>
      <c r="LPZ104" s="0"/>
      <c r="LQA104" s="0"/>
      <c r="LQB104" s="0"/>
      <c r="LQC104" s="0"/>
      <c r="LQD104" s="0"/>
      <c r="LQE104" s="0"/>
      <c r="LQF104" s="0"/>
      <c r="LQG104" s="0"/>
      <c r="LQH104" s="0"/>
      <c r="LQI104" s="0"/>
      <c r="LQJ104" s="0"/>
      <c r="LQK104" s="0"/>
      <c r="LQL104" s="0"/>
      <c r="LQM104" s="0"/>
      <c r="LQN104" s="0"/>
      <c r="LQO104" s="0"/>
      <c r="LQP104" s="0"/>
      <c r="LQQ104" s="0"/>
      <c r="LQR104" s="0"/>
      <c r="LQS104" s="0"/>
      <c r="LQT104" s="0"/>
      <c r="LQU104" s="0"/>
      <c r="LQV104" s="0"/>
      <c r="LQW104" s="0"/>
      <c r="LQX104" s="0"/>
      <c r="LQY104" s="0"/>
      <c r="LQZ104" s="0"/>
      <c r="LRA104" s="0"/>
      <c r="LRB104" s="0"/>
      <c r="LRC104" s="0"/>
      <c r="LRD104" s="0"/>
      <c r="LRE104" s="0"/>
      <c r="LRF104" s="0"/>
      <c r="LRG104" s="0"/>
      <c r="LRH104" s="0"/>
      <c r="LRI104" s="0"/>
      <c r="LRJ104" s="0"/>
      <c r="LRK104" s="0"/>
      <c r="LRL104" s="0"/>
      <c r="LRM104" s="0"/>
      <c r="LRN104" s="0"/>
      <c r="LRO104" s="0"/>
      <c r="LRP104" s="0"/>
      <c r="LRQ104" s="0"/>
      <c r="LRR104" s="0"/>
      <c r="LRS104" s="0"/>
      <c r="LRT104" s="0"/>
      <c r="LRU104" s="0"/>
      <c r="LRV104" s="0"/>
      <c r="LRW104" s="0"/>
      <c r="LRX104" s="0"/>
      <c r="LRY104" s="0"/>
      <c r="LRZ104" s="0"/>
      <c r="LSA104" s="0"/>
      <c r="LSB104" s="0"/>
      <c r="LSC104" s="0"/>
      <c r="LSD104" s="0"/>
      <c r="LSE104" s="0"/>
      <c r="LSF104" s="0"/>
      <c r="LSG104" s="0"/>
      <c r="LSH104" s="0"/>
      <c r="LSI104" s="0"/>
      <c r="LSJ104" s="0"/>
      <c r="LSK104" s="0"/>
      <c r="LSL104" s="0"/>
      <c r="LSM104" s="0"/>
      <c r="LSN104" s="0"/>
      <c r="LSO104" s="0"/>
      <c r="LSP104" s="0"/>
      <c r="LSQ104" s="0"/>
      <c r="LSR104" s="0"/>
      <c r="LSS104" s="0"/>
      <c r="LST104" s="0"/>
      <c r="LSU104" s="0"/>
      <c r="LSV104" s="0"/>
      <c r="LSW104" s="0"/>
      <c r="LSX104" s="0"/>
      <c r="LSY104" s="0"/>
      <c r="LSZ104" s="0"/>
      <c r="LTA104" s="0"/>
      <c r="LTB104" s="0"/>
      <c r="LTC104" s="0"/>
      <c r="LTD104" s="0"/>
      <c r="LTE104" s="0"/>
      <c r="LTF104" s="0"/>
      <c r="LTG104" s="0"/>
      <c r="LTH104" s="0"/>
      <c r="LTI104" s="0"/>
      <c r="LTJ104" s="0"/>
      <c r="LTK104" s="0"/>
      <c r="LTL104" s="0"/>
      <c r="LTM104" s="0"/>
      <c r="LTN104" s="0"/>
      <c r="LTO104" s="0"/>
      <c r="LTP104" s="0"/>
      <c r="LTQ104" s="0"/>
      <c r="LTR104" s="0"/>
      <c r="LTS104" s="0"/>
      <c r="LTT104" s="0"/>
      <c r="LTU104" s="0"/>
      <c r="LTV104" s="0"/>
      <c r="LTW104" s="0"/>
      <c r="LTX104" s="0"/>
      <c r="LTY104" s="0"/>
      <c r="LTZ104" s="0"/>
      <c r="LUA104" s="0"/>
      <c r="LUB104" s="0"/>
      <c r="LUC104" s="0"/>
      <c r="LUD104" s="0"/>
      <c r="LUE104" s="0"/>
      <c r="LUF104" s="0"/>
      <c r="LUG104" s="0"/>
      <c r="LUH104" s="0"/>
      <c r="LUI104" s="0"/>
      <c r="LUJ104" s="0"/>
      <c r="LUK104" s="0"/>
      <c r="LUL104" s="0"/>
      <c r="LUM104" s="0"/>
      <c r="LUN104" s="0"/>
      <c r="LUO104" s="0"/>
      <c r="LUP104" s="0"/>
      <c r="LUQ104" s="0"/>
      <c r="LUR104" s="0"/>
      <c r="LUS104" s="0"/>
      <c r="LUT104" s="0"/>
      <c r="LUU104" s="0"/>
      <c r="LUV104" s="0"/>
      <c r="LUW104" s="0"/>
      <c r="LUX104" s="0"/>
      <c r="LUY104" s="0"/>
      <c r="LUZ104" s="0"/>
      <c r="LVA104" s="0"/>
      <c r="LVB104" s="0"/>
      <c r="LVC104" s="0"/>
      <c r="LVD104" s="0"/>
      <c r="LVE104" s="0"/>
      <c r="LVF104" s="0"/>
      <c r="LVG104" s="0"/>
      <c r="LVH104" s="0"/>
      <c r="LVI104" s="0"/>
      <c r="LVJ104" s="0"/>
      <c r="LVK104" s="0"/>
      <c r="LVL104" s="0"/>
      <c r="LVM104" s="0"/>
      <c r="LVN104" s="0"/>
      <c r="LVO104" s="0"/>
      <c r="LVP104" s="0"/>
      <c r="LVQ104" s="0"/>
      <c r="LVR104" s="0"/>
      <c r="LVS104" s="0"/>
      <c r="LVT104" s="0"/>
      <c r="LVU104" s="0"/>
      <c r="LVV104" s="0"/>
      <c r="LVW104" s="0"/>
      <c r="LVX104" s="0"/>
      <c r="LVY104" s="0"/>
      <c r="LVZ104" s="0"/>
      <c r="LWA104" s="0"/>
      <c r="LWB104" s="0"/>
      <c r="LWC104" s="0"/>
      <c r="LWD104" s="0"/>
      <c r="LWE104" s="0"/>
      <c r="LWF104" s="0"/>
      <c r="LWG104" s="0"/>
      <c r="LWH104" s="0"/>
      <c r="LWI104" s="0"/>
      <c r="LWJ104" s="0"/>
      <c r="LWK104" s="0"/>
      <c r="LWL104" s="0"/>
      <c r="LWM104" s="0"/>
      <c r="LWN104" s="0"/>
      <c r="LWO104" s="0"/>
      <c r="LWP104" s="0"/>
      <c r="LWQ104" s="0"/>
      <c r="LWR104" s="0"/>
      <c r="LWS104" s="0"/>
      <c r="LWT104" s="0"/>
      <c r="LWU104" s="0"/>
      <c r="LWV104" s="0"/>
      <c r="LWW104" s="0"/>
      <c r="LWX104" s="0"/>
      <c r="LWY104" s="0"/>
      <c r="LWZ104" s="0"/>
      <c r="LXA104" s="0"/>
      <c r="LXB104" s="0"/>
      <c r="LXC104" s="0"/>
      <c r="LXD104" s="0"/>
      <c r="LXE104" s="0"/>
      <c r="LXF104" s="0"/>
      <c r="LXG104" s="0"/>
      <c r="LXH104" s="0"/>
      <c r="LXI104" s="0"/>
      <c r="LXJ104" s="0"/>
      <c r="LXK104" s="0"/>
      <c r="LXL104" s="0"/>
      <c r="LXM104" s="0"/>
      <c r="LXN104" s="0"/>
      <c r="LXO104" s="0"/>
      <c r="LXP104" s="0"/>
      <c r="LXQ104" s="0"/>
      <c r="LXR104" s="0"/>
      <c r="LXS104" s="0"/>
      <c r="LXT104" s="0"/>
      <c r="LXU104" s="0"/>
      <c r="LXV104" s="0"/>
      <c r="LXW104" s="0"/>
      <c r="LXX104" s="0"/>
      <c r="LXY104" s="0"/>
      <c r="LXZ104" s="0"/>
      <c r="LYA104" s="0"/>
      <c r="LYB104" s="0"/>
      <c r="LYC104" s="0"/>
      <c r="LYD104" s="0"/>
      <c r="LYE104" s="0"/>
      <c r="LYF104" s="0"/>
      <c r="LYG104" s="0"/>
      <c r="LYH104" s="0"/>
      <c r="LYI104" s="0"/>
      <c r="LYJ104" s="0"/>
      <c r="LYK104" s="0"/>
      <c r="LYL104" s="0"/>
      <c r="LYM104" s="0"/>
      <c r="LYN104" s="0"/>
      <c r="LYO104" s="0"/>
      <c r="LYP104" s="0"/>
      <c r="LYQ104" s="0"/>
      <c r="LYR104" s="0"/>
      <c r="LYS104" s="0"/>
      <c r="LYT104" s="0"/>
      <c r="LYU104" s="0"/>
      <c r="LYV104" s="0"/>
      <c r="LYW104" s="0"/>
      <c r="LYX104" s="0"/>
      <c r="LYY104" s="0"/>
      <c r="LYZ104" s="0"/>
      <c r="LZA104" s="0"/>
      <c r="LZB104" s="0"/>
      <c r="LZC104" s="0"/>
      <c r="LZD104" s="0"/>
      <c r="LZE104" s="0"/>
      <c r="LZF104" s="0"/>
      <c r="LZG104" s="0"/>
      <c r="LZH104" s="0"/>
      <c r="LZI104" s="0"/>
      <c r="LZJ104" s="0"/>
      <c r="LZK104" s="0"/>
      <c r="LZL104" s="0"/>
      <c r="LZM104" s="0"/>
      <c r="LZN104" s="0"/>
      <c r="LZO104" s="0"/>
      <c r="LZP104" s="0"/>
      <c r="LZQ104" s="0"/>
      <c r="LZR104" s="0"/>
      <c r="LZS104" s="0"/>
      <c r="LZT104" s="0"/>
      <c r="LZU104" s="0"/>
      <c r="LZV104" s="0"/>
      <c r="LZW104" s="0"/>
      <c r="LZX104" s="0"/>
      <c r="LZY104" s="0"/>
      <c r="LZZ104" s="0"/>
      <c r="MAA104" s="0"/>
      <c r="MAB104" s="0"/>
      <c r="MAC104" s="0"/>
      <c r="MAD104" s="0"/>
      <c r="MAE104" s="0"/>
      <c r="MAF104" s="0"/>
      <c r="MAG104" s="0"/>
      <c r="MAH104" s="0"/>
      <c r="MAI104" s="0"/>
      <c r="MAJ104" s="0"/>
      <c r="MAK104" s="0"/>
      <c r="MAL104" s="0"/>
      <c r="MAM104" s="0"/>
      <c r="MAN104" s="0"/>
      <c r="MAO104" s="0"/>
      <c r="MAP104" s="0"/>
      <c r="MAQ104" s="0"/>
      <c r="MAR104" s="0"/>
      <c r="MAS104" s="0"/>
      <c r="MAT104" s="0"/>
      <c r="MAU104" s="0"/>
      <c r="MAV104" s="0"/>
      <c r="MAW104" s="0"/>
      <c r="MAX104" s="0"/>
      <c r="MAY104" s="0"/>
      <c r="MAZ104" s="0"/>
      <c r="MBA104" s="0"/>
      <c r="MBB104" s="0"/>
      <c r="MBC104" s="0"/>
      <c r="MBD104" s="0"/>
      <c r="MBE104" s="0"/>
      <c r="MBF104" s="0"/>
      <c r="MBG104" s="0"/>
      <c r="MBH104" s="0"/>
      <c r="MBI104" s="0"/>
      <c r="MBJ104" s="0"/>
      <c r="MBK104" s="0"/>
      <c r="MBL104" s="0"/>
      <c r="MBM104" s="0"/>
      <c r="MBN104" s="0"/>
      <c r="MBO104" s="0"/>
      <c r="MBP104" s="0"/>
      <c r="MBQ104" s="0"/>
      <c r="MBR104" s="0"/>
      <c r="MBS104" s="0"/>
      <c r="MBT104" s="0"/>
      <c r="MBU104" s="0"/>
      <c r="MBV104" s="0"/>
      <c r="MBW104" s="0"/>
      <c r="MBX104" s="0"/>
      <c r="MBY104" s="0"/>
      <c r="MBZ104" s="0"/>
      <c r="MCA104" s="0"/>
      <c r="MCB104" s="0"/>
      <c r="MCC104" s="0"/>
      <c r="MCD104" s="0"/>
      <c r="MCE104" s="0"/>
      <c r="MCF104" s="0"/>
      <c r="MCG104" s="0"/>
      <c r="MCH104" s="0"/>
      <c r="MCI104" s="0"/>
      <c r="MCJ104" s="0"/>
      <c r="MCK104" s="0"/>
      <c r="MCL104" s="0"/>
      <c r="MCM104" s="0"/>
      <c r="MCN104" s="0"/>
      <c r="MCO104" s="0"/>
      <c r="MCP104" s="0"/>
      <c r="MCQ104" s="0"/>
      <c r="MCR104" s="0"/>
      <c r="MCS104" s="0"/>
      <c r="MCT104" s="0"/>
      <c r="MCU104" s="0"/>
      <c r="MCV104" s="0"/>
      <c r="MCW104" s="0"/>
      <c r="MCX104" s="0"/>
      <c r="MCY104" s="0"/>
      <c r="MCZ104" s="0"/>
      <c r="MDA104" s="0"/>
      <c r="MDB104" s="0"/>
      <c r="MDC104" s="0"/>
      <c r="MDD104" s="0"/>
      <c r="MDE104" s="0"/>
      <c r="MDF104" s="0"/>
      <c r="MDG104" s="0"/>
      <c r="MDH104" s="0"/>
      <c r="MDI104" s="0"/>
      <c r="MDJ104" s="0"/>
      <c r="MDK104" s="0"/>
      <c r="MDL104" s="0"/>
      <c r="MDM104" s="0"/>
      <c r="MDN104" s="0"/>
      <c r="MDO104" s="0"/>
      <c r="MDP104" s="0"/>
      <c r="MDQ104" s="0"/>
      <c r="MDR104" s="0"/>
      <c r="MDS104" s="0"/>
      <c r="MDT104" s="0"/>
      <c r="MDU104" s="0"/>
      <c r="MDV104" s="0"/>
      <c r="MDW104" s="0"/>
      <c r="MDX104" s="0"/>
      <c r="MDY104" s="0"/>
      <c r="MDZ104" s="0"/>
      <c r="MEA104" s="0"/>
      <c r="MEB104" s="0"/>
      <c r="MEC104" s="0"/>
      <c r="MED104" s="0"/>
      <c r="MEE104" s="0"/>
      <c r="MEF104" s="0"/>
      <c r="MEG104" s="0"/>
      <c r="MEH104" s="0"/>
      <c r="MEI104" s="0"/>
      <c r="MEJ104" s="0"/>
      <c r="MEK104" s="0"/>
      <c r="MEL104" s="0"/>
      <c r="MEM104" s="0"/>
      <c r="MEN104" s="0"/>
      <c r="MEO104" s="0"/>
      <c r="MEP104" s="0"/>
      <c r="MEQ104" s="0"/>
      <c r="MER104" s="0"/>
      <c r="MES104" s="0"/>
      <c r="MET104" s="0"/>
      <c r="MEU104" s="0"/>
      <c r="MEV104" s="0"/>
      <c r="MEW104" s="0"/>
      <c r="MEX104" s="0"/>
      <c r="MEY104" s="0"/>
      <c r="MEZ104" s="0"/>
      <c r="MFA104" s="0"/>
      <c r="MFB104" s="0"/>
      <c r="MFC104" s="0"/>
      <c r="MFD104" s="0"/>
      <c r="MFE104" s="0"/>
      <c r="MFF104" s="0"/>
      <c r="MFG104" s="0"/>
      <c r="MFH104" s="0"/>
      <c r="MFI104" s="0"/>
      <c r="MFJ104" s="0"/>
      <c r="MFK104" s="0"/>
      <c r="MFL104" s="0"/>
      <c r="MFM104" s="0"/>
      <c r="MFN104" s="0"/>
      <c r="MFO104" s="0"/>
      <c r="MFP104" s="0"/>
      <c r="MFQ104" s="0"/>
      <c r="MFR104" s="0"/>
      <c r="MFS104" s="0"/>
      <c r="MFT104" s="0"/>
      <c r="MFU104" s="0"/>
      <c r="MFV104" s="0"/>
      <c r="MFW104" s="0"/>
      <c r="MFX104" s="0"/>
      <c r="MFY104" s="0"/>
      <c r="MFZ104" s="0"/>
      <c r="MGA104" s="0"/>
      <c r="MGB104" s="0"/>
      <c r="MGC104" s="0"/>
      <c r="MGD104" s="0"/>
      <c r="MGE104" s="0"/>
      <c r="MGF104" s="0"/>
      <c r="MGG104" s="0"/>
      <c r="MGH104" s="0"/>
      <c r="MGI104" s="0"/>
      <c r="MGJ104" s="0"/>
      <c r="MGK104" s="0"/>
      <c r="MGL104" s="0"/>
      <c r="MGM104" s="0"/>
      <c r="MGN104" s="0"/>
      <c r="MGO104" s="0"/>
      <c r="MGP104" s="0"/>
      <c r="MGQ104" s="0"/>
      <c r="MGR104" s="0"/>
      <c r="MGS104" s="0"/>
      <c r="MGT104" s="0"/>
      <c r="MGU104" s="0"/>
      <c r="MGV104" s="0"/>
      <c r="MGW104" s="0"/>
      <c r="MGX104" s="0"/>
      <c r="MGY104" s="0"/>
      <c r="MGZ104" s="0"/>
      <c r="MHA104" s="0"/>
      <c r="MHB104" s="0"/>
      <c r="MHC104" s="0"/>
      <c r="MHD104" s="0"/>
      <c r="MHE104" s="0"/>
      <c r="MHF104" s="0"/>
      <c r="MHG104" s="0"/>
      <c r="MHH104" s="0"/>
      <c r="MHI104" s="0"/>
      <c r="MHJ104" s="0"/>
      <c r="MHK104" s="0"/>
      <c r="MHL104" s="0"/>
      <c r="MHM104" s="0"/>
      <c r="MHN104" s="0"/>
      <c r="MHO104" s="0"/>
      <c r="MHP104" s="0"/>
      <c r="MHQ104" s="0"/>
      <c r="MHR104" s="0"/>
      <c r="MHS104" s="0"/>
      <c r="MHT104" s="0"/>
      <c r="MHU104" s="0"/>
      <c r="MHV104" s="0"/>
      <c r="MHW104" s="0"/>
      <c r="MHX104" s="0"/>
      <c r="MHY104" s="0"/>
      <c r="MHZ104" s="0"/>
      <c r="MIA104" s="0"/>
      <c r="MIB104" s="0"/>
      <c r="MIC104" s="0"/>
      <c r="MID104" s="0"/>
      <c r="MIE104" s="0"/>
      <c r="MIF104" s="0"/>
      <c r="MIG104" s="0"/>
      <c r="MIH104" s="0"/>
      <c r="MII104" s="0"/>
      <c r="MIJ104" s="0"/>
      <c r="MIK104" s="0"/>
      <c r="MIL104" s="0"/>
      <c r="MIM104" s="0"/>
      <c r="MIN104" s="0"/>
      <c r="MIO104" s="0"/>
      <c r="MIP104" s="0"/>
      <c r="MIQ104" s="0"/>
      <c r="MIR104" s="0"/>
      <c r="MIS104" s="0"/>
      <c r="MIT104" s="0"/>
      <c r="MIU104" s="0"/>
      <c r="MIV104" s="0"/>
      <c r="MIW104" s="0"/>
      <c r="MIX104" s="0"/>
      <c r="MIY104" s="0"/>
      <c r="MIZ104" s="0"/>
      <c r="MJA104" s="0"/>
      <c r="MJB104" s="0"/>
      <c r="MJC104" s="0"/>
      <c r="MJD104" s="0"/>
      <c r="MJE104" s="0"/>
      <c r="MJF104" s="0"/>
      <c r="MJG104" s="0"/>
      <c r="MJH104" s="0"/>
      <c r="MJI104" s="0"/>
      <c r="MJJ104" s="0"/>
      <c r="MJK104" s="0"/>
      <c r="MJL104" s="0"/>
      <c r="MJM104" s="0"/>
      <c r="MJN104" s="0"/>
      <c r="MJO104" s="0"/>
      <c r="MJP104" s="0"/>
      <c r="MJQ104" s="0"/>
      <c r="MJR104" s="0"/>
      <c r="MJS104" s="0"/>
      <c r="MJT104" s="0"/>
      <c r="MJU104" s="0"/>
      <c r="MJV104" s="0"/>
      <c r="MJW104" s="0"/>
      <c r="MJX104" s="0"/>
      <c r="MJY104" s="0"/>
      <c r="MJZ104" s="0"/>
      <c r="MKA104" s="0"/>
      <c r="MKB104" s="0"/>
      <c r="MKC104" s="0"/>
      <c r="MKD104" s="0"/>
      <c r="MKE104" s="0"/>
      <c r="MKF104" s="0"/>
      <c r="MKG104" s="0"/>
      <c r="MKH104" s="0"/>
      <c r="MKI104" s="0"/>
      <c r="MKJ104" s="0"/>
      <c r="MKK104" s="0"/>
      <c r="MKL104" s="0"/>
      <c r="MKM104" s="0"/>
      <c r="MKN104" s="0"/>
      <c r="MKO104" s="0"/>
      <c r="MKP104" s="0"/>
      <c r="MKQ104" s="0"/>
      <c r="MKR104" s="0"/>
      <c r="MKS104" s="0"/>
      <c r="MKT104" s="0"/>
      <c r="MKU104" s="0"/>
      <c r="MKV104" s="0"/>
      <c r="MKW104" s="0"/>
      <c r="MKX104" s="0"/>
      <c r="MKY104" s="0"/>
      <c r="MKZ104" s="0"/>
      <c r="MLA104" s="0"/>
      <c r="MLB104" s="0"/>
      <c r="MLC104" s="0"/>
      <c r="MLD104" s="0"/>
      <c r="MLE104" s="0"/>
      <c r="MLF104" s="0"/>
      <c r="MLG104" s="0"/>
      <c r="MLH104" s="0"/>
      <c r="MLI104" s="0"/>
      <c r="MLJ104" s="0"/>
      <c r="MLK104" s="0"/>
      <c r="MLL104" s="0"/>
      <c r="MLM104" s="0"/>
      <c r="MLN104" s="0"/>
      <c r="MLO104" s="0"/>
      <c r="MLP104" s="0"/>
      <c r="MLQ104" s="0"/>
      <c r="MLR104" s="0"/>
      <c r="MLS104" s="0"/>
      <c r="MLT104" s="0"/>
      <c r="MLU104" s="0"/>
      <c r="MLV104" s="0"/>
      <c r="MLW104" s="0"/>
      <c r="MLX104" s="0"/>
      <c r="MLY104" s="0"/>
      <c r="MLZ104" s="0"/>
      <c r="MMA104" s="0"/>
      <c r="MMB104" s="0"/>
      <c r="MMC104" s="0"/>
      <c r="MMD104" s="0"/>
      <c r="MME104" s="0"/>
      <c r="MMF104" s="0"/>
      <c r="MMG104" s="0"/>
      <c r="MMH104" s="0"/>
      <c r="MMI104" s="0"/>
      <c r="MMJ104" s="0"/>
      <c r="MMK104" s="0"/>
      <c r="MML104" s="0"/>
      <c r="MMM104" s="0"/>
      <c r="MMN104" s="0"/>
      <c r="MMO104" s="0"/>
      <c r="MMP104" s="0"/>
      <c r="MMQ104" s="0"/>
      <c r="MMR104" s="0"/>
      <c r="MMS104" s="0"/>
      <c r="MMT104" s="0"/>
      <c r="MMU104" s="0"/>
      <c r="MMV104" s="0"/>
      <c r="MMW104" s="0"/>
      <c r="MMX104" s="0"/>
      <c r="MMY104" s="0"/>
      <c r="MMZ104" s="0"/>
      <c r="MNA104" s="0"/>
      <c r="MNB104" s="0"/>
      <c r="MNC104" s="0"/>
      <c r="MND104" s="0"/>
      <c r="MNE104" s="0"/>
      <c r="MNF104" s="0"/>
      <c r="MNG104" s="0"/>
      <c r="MNH104" s="0"/>
      <c r="MNI104" s="0"/>
      <c r="MNJ104" s="0"/>
      <c r="MNK104" s="0"/>
      <c r="MNL104" s="0"/>
      <c r="MNM104" s="0"/>
      <c r="MNN104" s="0"/>
      <c r="MNO104" s="0"/>
      <c r="MNP104" s="0"/>
      <c r="MNQ104" s="0"/>
      <c r="MNR104" s="0"/>
      <c r="MNS104" s="0"/>
      <c r="MNT104" s="0"/>
      <c r="MNU104" s="0"/>
      <c r="MNV104" s="0"/>
      <c r="MNW104" s="0"/>
      <c r="MNX104" s="0"/>
      <c r="MNY104" s="0"/>
      <c r="MNZ104" s="0"/>
      <c r="MOA104" s="0"/>
      <c r="MOB104" s="0"/>
      <c r="MOC104" s="0"/>
      <c r="MOD104" s="0"/>
      <c r="MOE104" s="0"/>
      <c r="MOF104" s="0"/>
      <c r="MOG104" s="0"/>
      <c r="MOH104" s="0"/>
      <c r="MOI104" s="0"/>
      <c r="MOJ104" s="0"/>
      <c r="MOK104" s="0"/>
      <c r="MOL104" s="0"/>
      <c r="MOM104" s="0"/>
      <c r="MON104" s="0"/>
      <c r="MOO104" s="0"/>
      <c r="MOP104" s="0"/>
      <c r="MOQ104" s="0"/>
      <c r="MOR104" s="0"/>
      <c r="MOS104" s="0"/>
      <c r="MOT104" s="0"/>
      <c r="MOU104" s="0"/>
      <c r="MOV104" s="0"/>
      <c r="MOW104" s="0"/>
      <c r="MOX104" s="0"/>
      <c r="MOY104" s="0"/>
      <c r="MOZ104" s="0"/>
      <c r="MPA104" s="0"/>
      <c r="MPB104" s="0"/>
      <c r="MPC104" s="0"/>
      <c r="MPD104" s="0"/>
      <c r="MPE104" s="0"/>
      <c r="MPF104" s="0"/>
      <c r="MPG104" s="0"/>
      <c r="MPH104" s="0"/>
      <c r="MPI104" s="0"/>
      <c r="MPJ104" s="0"/>
      <c r="MPK104" s="0"/>
      <c r="MPL104" s="0"/>
      <c r="MPM104" s="0"/>
      <c r="MPN104" s="0"/>
      <c r="MPO104" s="0"/>
      <c r="MPP104" s="0"/>
      <c r="MPQ104" s="0"/>
      <c r="MPR104" s="0"/>
      <c r="MPS104" s="0"/>
      <c r="MPT104" s="0"/>
      <c r="MPU104" s="0"/>
      <c r="MPV104" s="0"/>
      <c r="MPW104" s="0"/>
      <c r="MPX104" s="0"/>
      <c r="MPY104" s="0"/>
      <c r="MPZ104" s="0"/>
      <c r="MQA104" s="0"/>
      <c r="MQB104" s="0"/>
      <c r="MQC104" s="0"/>
      <c r="MQD104" s="0"/>
      <c r="MQE104" s="0"/>
      <c r="MQF104" s="0"/>
      <c r="MQG104" s="0"/>
      <c r="MQH104" s="0"/>
      <c r="MQI104" s="0"/>
      <c r="MQJ104" s="0"/>
      <c r="MQK104" s="0"/>
      <c r="MQL104" s="0"/>
      <c r="MQM104" s="0"/>
      <c r="MQN104" s="0"/>
      <c r="MQO104" s="0"/>
      <c r="MQP104" s="0"/>
      <c r="MQQ104" s="0"/>
      <c r="MQR104" s="0"/>
      <c r="MQS104" s="0"/>
      <c r="MQT104" s="0"/>
      <c r="MQU104" s="0"/>
      <c r="MQV104" s="0"/>
      <c r="MQW104" s="0"/>
      <c r="MQX104" s="0"/>
      <c r="MQY104" s="0"/>
      <c r="MQZ104" s="0"/>
      <c r="MRA104" s="0"/>
      <c r="MRB104" s="0"/>
      <c r="MRC104" s="0"/>
      <c r="MRD104" s="0"/>
      <c r="MRE104" s="0"/>
      <c r="MRF104" s="0"/>
      <c r="MRG104" s="0"/>
      <c r="MRH104" s="0"/>
      <c r="MRI104" s="0"/>
      <c r="MRJ104" s="0"/>
      <c r="MRK104" s="0"/>
      <c r="MRL104" s="0"/>
      <c r="MRM104" s="0"/>
      <c r="MRN104" s="0"/>
      <c r="MRO104" s="0"/>
      <c r="MRP104" s="0"/>
      <c r="MRQ104" s="0"/>
      <c r="MRR104" s="0"/>
      <c r="MRS104" s="0"/>
      <c r="MRT104" s="0"/>
      <c r="MRU104" s="0"/>
      <c r="MRV104" s="0"/>
      <c r="MRW104" s="0"/>
      <c r="MRX104" s="0"/>
      <c r="MRY104" s="0"/>
      <c r="MRZ104" s="0"/>
      <c r="MSA104" s="0"/>
      <c r="MSB104" s="0"/>
      <c r="MSC104" s="0"/>
      <c r="MSD104" s="0"/>
      <c r="MSE104" s="0"/>
      <c r="MSF104" s="0"/>
      <c r="MSG104" s="0"/>
      <c r="MSH104" s="0"/>
      <c r="MSI104" s="0"/>
      <c r="MSJ104" s="0"/>
      <c r="MSK104" s="0"/>
      <c r="MSL104" s="0"/>
      <c r="MSM104" s="0"/>
      <c r="MSN104" s="0"/>
      <c r="MSO104" s="0"/>
      <c r="MSP104" s="0"/>
      <c r="MSQ104" s="0"/>
      <c r="MSR104" s="0"/>
      <c r="MSS104" s="0"/>
      <c r="MST104" s="0"/>
      <c r="MSU104" s="0"/>
      <c r="MSV104" s="0"/>
      <c r="MSW104" s="0"/>
      <c r="MSX104" s="0"/>
      <c r="MSY104" s="0"/>
      <c r="MSZ104" s="0"/>
      <c r="MTA104" s="0"/>
      <c r="MTB104" s="0"/>
      <c r="MTC104" s="0"/>
      <c r="MTD104" s="0"/>
      <c r="MTE104" s="0"/>
      <c r="MTF104" s="0"/>
      <c r="MTG104" s="0"/>
      <c r="MTH104" s="0"/>
      <c r="MTI104" s="0"/>
      <c r="MTJ104" s="0"/>
      <c r="MTK104" s="0"/>
      <c r="MTL104" s="0"/>
      <c r="MTM104" s="0"/>
      <c r="MTN104" s="0"/>
      <c r="MTO104" s="0"/>
      <c r="MTP104" s="0"/>
      <c r="MTQ104" s="0"/>
      <c r="MTR104" s="0"/>
      <c r="MTS104" s="0"/>
      <c r="MTT104" s="0"/>
      <c r="MTU104" s="0"/>
      <c r="MTV104" s="0"/>
      <c r="MTW104" s="0"/>
      <c r="MTX104" s="0"/>
      <c r="MTY104" s="0"/>
      <c r="MTZ104" s="0"/>
      <c r="MUA104" s="0"/>
      <c r="MUB104" s="0"/>
      <c r="MUC104" s="0"/>
      <c r="MUD104" s="0"/>
      <c r="MUE104" s="0"/>
      <c r="MUF104" s="0"/>
      <c r="MUG104" s="0"/>
      <c r="MUH104" s="0"/>
      <c r="MUI104" s="0"/>
      <c r="MUJ104" s="0"/>
      <c r="MUK104" s="0"/>
      <c r="MUL104" s="0"/>
      <c r="MUM104" s="0"/>
      <c r="MUN104" s="0"/>
      <c r="MUO104" s="0"/>
      <c r="MUP104" s="0"/>
      <c r="MUQ104" s="0"/>
      <c r="MUR104" s="0"/>
      <c r="MUS104" s="0"/>
      <c r="MUT104" s="0"/>
      <c r="MUU104" s="0"/>
      <c r="MUV104" s="0"/>
      <c r="MUW104" s="0"/>
      <c r="MUX104" s="0"/>
      <c r="MUY104" s="0"/>
      <c r="MUZ104" s="0"/>
      <c r="MVA104" s="0"/>
      <c r="MVB104" s="0"/>
      <c r="MVC104" s="0"/>
      <c r="MVD104" s="0"/>
      <c r="MVE104" s="0"/>
      <c r="MVF104" s="0"/>
      <c r="MVG104" s="0"/>
      <c r="MVH104" s="0"/>
      <c r="MVI104" s="0"/>
      <c r="MVJ104" s="0"/>
      <c r="MVK104" s="0"/>
      <c r="MVL104" s="0"/>
      <c r="MVM104" s="0"/>
      <c r="MVN104" s="0"/>
      <c r="MVO104" s="0"/>
      <c r="MVP104" s="0"/>
      <c r="MVQ104" s="0"/>
      <c r="MVR104" s="0"/>
      <c r="MVS104" s="0"/>
      <c r="MVT104" s="0"/>
      <c r="MVU104" s="0"/>
      <c r="MVV104" s="0"/>
      <c r="MVW104" s="0"/>
      <c r="MVX104" s="0"/>
      <c r="MVY104" s="0"/>
      <c r="MVZ104" s="0"/>
      <c r="MWA104" s="0"/>
      <c r="MWB104" s="0"/>
      <c r="MWC104" s="0"/>
      <c r="MWD104" s="0"/>
      <c r="MWE104" s="0"/>
      <c r="MWF104" s="0"/>
      <c r="MWG104" s="0"/>
      <c r="MWH104" s="0"/>
      <c r="MWI104" s="0"/>
      <c r="MWJ104" s="0"/>
      <c r="MWK104" s="0"/>
      <c r="MWL104" s="0"/>
      <c r="MWM104" s="0"/>
      <c r="MWN104" s="0"/>
      <c r="MWO104" s="0"/>
      <c r="MWP104" s="0"/>
      <c r="MWQ104" s="0"/>
      <c r="MWR104" s="0"/>
      <c r="MWS104" s="0"/>
      <c r="MWT104" s="0"/>
      <c r="MWU104" s="0"/>
      <c r="MWV104" s="0"/>
      <c r="MWW104" s="0"/>
      <c r="MWX104" s="0"/>
      <c r="MWY104" s="0"/>
      <c r="MWZ104" s="0"/>
      <c r="MXA104" s="0"/>
      <c r="MXB104" s="0"/>
      <c r="MXC104" s="0"/>
      <c r="MXD104" s="0"/>
      <c r="MXE104" s="0"/>
      <c r="MXF104" s="0"/>
      <c r="MXG104" s="0"/>
      <c r="MXH104" s="0"/>
      <c r="MXI104" s="0"/>
      <c r="MXJ104" s="0"/>
      <c r="MXK104" s="0"/>
      <c r="MXL104" s="0"/>
      <c r="MXM104" s="0"/>
      <c r="MXN104" s="0"/>
      <c r="MXO104" s="0"/>
      <c r="MXP104" s="0"/>
      <c r="MXQ104" s="0"/>
      <c r="MXR104" s="0"/>
      <c r="MXS104" s="0"/>
      <c r="MXT104" s="0"/>
      <c r="MXU104" s="0"/>
      <c r="MXV104" s="0"/>
      <c r="MXW104" s="0"/>
      <c r="MXX104" s="0"/>
      <c r="MXY104" s="0"/>
      <c r="MXZ104" s="0"/>
      <c r="MYA104" s="0"/>
      <c r="MYB104" s="0"/>
      <c r="MYC104" s="0"/>
      <c r="MYD104" s="0"/>
      <c r="MYE104" s="0"/>
      <c r="MYF104" s="0"/>
      <c r="MYG104" s="0"/>
      <c r="MYH104" s="0"/>
      <c r="MYI104" s="0"/>
      <c r="MYJ104" s="0"/>
      <c r="MYK104" s="0"/>
      <c r="MYL104" s="0"/>
      <c r="MYM104" s="0"/>
      <c r="MYN104" s="0"/>
      <c r="MYO104" s="0"/>
      <c r="MYP104" s="0"/>
      <c r="MYQ104" s="0"/>
      <c r="MYR104" s="0"/>
      <c r="MYS104" s="0"/>
      <c r="MYT104" s="0"/>
      <c r="MYU104" s="0"/>
      <c r="MYV104" s="0"/>
      <c r="MYW104" s="0"/>
      <c r="MYX104" s="0"/>
      <c r="MYY104" s="0"/>
      <c r="MYZ104" s="0"/>
      <c r="MZA104" s="0"/>
      <c r="MZB104" s="0"/>
      <c r="MZC104" s="0"/>
      <c r="MZD104" s="0"/>
      <c r="MZE104" s="0"/>
      <c r="MZF104" s="0"/>
      <c r="MZG104" s="0"/>
      <c r="MZH104" s="0"/>
      <c r="MZI104" s="0"/>
      <c r="MZJ104" s="0"/>
      <c r="MZK104" s="0"/>
      <c r="MZL104" s="0"/>
      <c r="MZM104" s="0"/>
      <c r="MZN104" s="0"/>
      <c r="MZO104" s="0"/>
      <c r="MZP104" s="0"/>
      <c r="MZQ104" s="0"/>
      <c r="MZR104" s="0"/>
      <c r="MZS104" s="0"/>
      <c r="MZT104" s="0"/>
      <c r="MZU104" s="0"/>
      <c r="MZV104" s="0"/>
      <c r="MZW104" s="0"/>
      <c r="MZX104" s="0"/>
      <c r="MZY104" s="0"/>
      <c r="MZZ104" s="0"/>
      <c r="NAA104" s="0"/>
      <c r="NAB104" s="0"/>
      <c r="NAC104" s="0"/>
      <c r="NAD104" s="0"/>
      <c r="NAE104" s="0"/>
      <c r="NAF104" s="0"/>
      <c r="NAG104" s="0"/>
      <c r="NAH104" s="0"/>
      <c r="NAI104" s="0"/>
      <c r="NAJ104" s="0"/>
      <c r="NAK104" s="0"/>
      <c r="NAL104" s="0"/>
      <c r="NAM104" s="0"/>
      <c r="NAN104" s="0"/>
      <c r="NAO104" s="0"/>
      <c r="NAP104" s="0"/>
      <c r="NAQ104" s="0"/>
      <c r="NAR104" s="0"/>
      <c r="NAS104" s="0"/>
      <c r="NAT104" s="0"/>
      <c r="NAU104" s="0"/>
      <c r="NAV104" s="0"/>
      <c r="NAW104" s="0"/>
      <c r="NAX104" s="0"/>
      <c r="NAY104" s="0"/>
      <c r="NAZ104" s="0"/>
      <c r="NBA104" s="0"/>
      <c r="NBB104" s="0"/>
      <c r="NBC104" s="0"/>
      <c r="NBD104" s="0"/>
      <c r="NBE104" s="0"/>
      <c r="NBF104" s="0"/>
      <c r="NBG104" s="0"/>
      <c r="NBH104" s="0"/>
      <c r="NBI104" s="0"/>
      <c r="NBJ104" s="0"/>
      <c r="NBK104" s="0"/>
      <c r="NBL104" s="0"/>
      <c r="NBM104" s="0"/>
      <c r="NBN104" s="0"/>
      <c r="NBO104" s="0"/>
      <c r="NBP104" s="0"/>
      <c r="NBQ104" s="0"/>
      <c r="NBR104" s="0"/>
      <c r="NBS104" s="0"/>
      <c r="NBT104" s="0"/>
      <c r="NBU104" s="0"/>
      <c r="NBV104" s="0"/>
      <c r="NBW104" s="0"/>
      <c r="NBX104" s="0"/>
      <c r="NBY104" s="0"/>
      <c r="NBZ104" s="0"/>
      <c r="NCA104" s="0"/>
      <c r="NCB104" s="0"/>
      <c r="NCC104" s="0"/>
      <c r="NCD104" s="0"/>
      <c r="NCE104" s="0"/>
      <c r="NCF104" s="0"/>
      <c r="NCG104" s="0"/>
      <c r="NCH104" s="0"/>
      <c r="NCI104" s="0"/>
      <c r="NCJ104" s="0"/>
      <c r="NCK104" s="0"/>
      <c r="NCL104" s="0"/>
      <c r="NCM104" s="0"/>
      <c r="NCN104" s="0"/>
      <c r="NCO104" s="0"/>
      <c r="NCP104" s="0"/>
      <c r="NCQ104" s="0"/>
      <c r="NCR104" s="0"/>
      <c r="NCS104" s="0"/>
      <c r="NCT104" s="0"/>
      <c r="NCU104" s="0"/>
      <c r="NCV104" s="0"/>
      <c r="NCW104" s="0"/>
      <c r="NCX104" s="0"/>
      <c r="NCY104" s="0"/>
      <c r="NCZ104" s="0"/>
      <c r="NDA104" s="0"/>
      <c r="NDB104" s="0"/>
      <c r="NDC104" s="0"/>
      <c r="NDD104" s="0"/>
      <c r="NDE104" s="0"/>
      <c r="NDF104" s="0"/>
      <c r="NDG104" s="0"/>
      <c r="NDH104" s="0"/>
      <c r="NDI104" s="0"/>
      <c r="NDJ104" s="0"/>
      <c r="NDK104" s="0"/>
      <c r="NDL104" s="0"/>
      <c r="NDM104" s="0"/>
      <c r="NDN104" s="0"/>
      <c r="NDO104" s="0"/>
      <c r="NDP104" s="0"/>
      <c r="NDQ104" s="0"/>
      <c r="NDR104" s="0"/>
      <c r="NDS104" s="0"/>
      <c r="NDT104" s="0"/>
      <c r="NDU104" s="0"/>
      <c r="NDV104" s="0"/>
      <c r="NDW104" s="0"/>
      <c r="NDX104" s="0"/>
      <c r="NDY104" s="0"/>
      <c r="NDZ104" s="0"/>
      <c r="NEA104" s="0"/>
      <c r="NEB104" s="0"/>
      <c r="NEC104" s="0"/>
      <c r="NED104" s="0"/>
      <c r="NEE104" s="0"/>
      <c r="NEF104" s="0"/>
      <c r="NEG104" s="0"/>
      <c r="NEH104" s="0"/>
      <c r="NEI104" s="0"/>
      <c r="NEJ104" s="0"/>
      <c r="NEK104" s="0"/>
      <c r="NEL104" s="0"/>
      <c r="NEM104" s="0"/>
      <c r="NEN104" s="0"/>
      <c r="NEO104" s="0"/>
      <c r="NEP104" s="0"/>
      <c r="NEQ104" s="0"/>
      <c r="NER104" s="0"/>
      <c r="NES104" s="0"/>
      <c r="NET104" s="0"/>
      <c r="NEU104" s="0"/>
      <c r="NEV104" s="0"/>
      <c r="NEW104" s="0"/>
      <c r="NEX104" s="0"/>
      <c r="NEY104" s="0"/>
      <c r="NEZ104" s="0"/>
      <c r="NFA104" s="0"/>
      <c r="NFB104" s="0"/>
      <c r="NFC104" s="0"/>
      <c r="NFD104" s="0"/>
      <c r="NFE104" s="0"/>
      <c r="NFF104" s="0"/>
      <c r="NFG104" s="0"/>
      <c r="NFH104" s="0"/>
      <c r="NFI104" s="0"/>
      <c r="NFJ104" s="0"/>
      <c r="NFK104" s="0"/>
      <c r="NFL104" s="0"/>
      <c r="NFM104" s="0"/>
      <c r="NFN104" s="0"/>
      <c r="NFO104" s="0"/>
      <c r="NFP104" s="0"/>
      <c r="NFQ104" s="0"/>
      <c r="NFR104" s="0"/>
      <c r="NFS104" s="0"/>
      <c r="NFT104" s="0"/>
      <c r="NFU104" s="0"/>
      <c r="NFV104" s="0"/>
      <c r="NFW104" s="0"/>
      <c r="NFX104" s="0"/>
      <c r="NFY104" s="0"/>
      <c r="NFZ104" s="0"/>
      <c r="NGA104" s="0"/>
      <c r="NGB104" s="0"/>
      <c r="NGC104" s="0"/>
      <c r="NGD104" s="0"/>
      <c r="NGE104" s="0"/>
      <c r="NGF104" s="0"/>
      <c r="NGG104" s="0"/>
      <c r="NGH104" s="0"/>
      <c r="NGI104" s="0"/>
      <c r="NGJ104" s="0"/>
      <c r="NGK104" s="0"/>
      <c r="NGL104" s="0"/>
      <c r="NGM104" s="0"/>
      <c r="NGN104" s="0"/>
      <c r="NGO104" s="0"/>
      <c r="NGP104" s="0"/>
      <c r="NGQ104" s="0"/>
      <c r="NGR104" s="0"/>
      <c r="NGS104" s="0"/>
      <c r="NGT104" s="0"/>
      <c r="NGU104" s="0"/>
      <c r="NGV104" s="0"/>
      <c r="NGW104" s="0"/>
      <c r="NGX104" s="0"/>
      <c r="NGY104" s="0"/>
      <c r="NGZ104" s="0"/>
      <c r="NHA104" s="0"/>
      <c r="NHB104" s="0"/>
      <c r="NHC104" s="0"/>
      <c r="NHD104" s="0"/>
      <c r="NHE104" s="0"/>
      <c r="NHF104" s="0"/>
      <c r="NHG104" s="0"/>
      <c r="NHH104" s="0"/>
      <c r="NHI104" s="0"/>
      <c r="NHJ104" s="0"/>
      <c r="NHK104" s="0"/>
      <c r="NHL104" s="0"/>
      <c r="NHM104" s="0"/>
      <c r="NHN104" s="0"/>
      <c r="NHO104" s="0"/>
      <c r="NHP104" s="0"/>
      <c r="NHQ104" s="0"/>
      <c r="NHR104" s="0"/>
      <c r="NHS104" s="0"/>
      <c r="NHT104" s="0"/>
      <c r="NHU104" s="0"/>
      <c r="NHV104" s="0"/>
      <c r="NHW104" s="0"/>
      <c r="NHX104" s="0"/>
      <c r="NHY104" s="0"/>
      <c r="NHZ104" s="0"/>
      <c r="NIA104" s="0"/>
      <c r="NIB104" s="0"/>
      <c r="NIC104" s="0"/>
      <c r="NID104" s="0"/>
      <c r="NIE104" s="0"/>
      <c r="NIF104" s="0"/>
      <c r="NIG104" s="0"/>
      <c r="NIH104" s="0"/>
      <c r="NII104" s="0"/>
      <c r="NIJ104" s="0"/>
      <c r="NIK104" s="0"/>
      <c r="NIL104" s="0"/>
      <c r="NIM104" s="0"/>
      <c r="NIN104" s="0"/>
      <c r="NIO104" s="0"/>
      <c r="NIP104" s="0"/>
      <c r="NIQ104" s="0"/>
      <c r="NIR104" s="0"/>
      <c r="NIS104" s="0"/>
      <c r="NIT104" s="0"/>
      <c r="NIU104" s="0"/>
      <c r="NIV104" s="0"/>
      <c r="NIW104" s="0"/>
      <c r="NIX104" s="0"/>
      <c r="NIY104" s="0"/>
      <c r="NIZ104" s="0"/>
      <c r="NJA104" s="0"/>
      <c r="NJB104" s="0"/>
      <c r="NJC104" s="0"/>
      <c r="NJD104" s="0"/>
      <c r="NJE104" s="0"/>
      <c r="NJF104" s="0"/>
      <c r="NJG104" s="0"/>
      <c r="NJH104" s="0"/>
      <c r="NJI104" s="0"/>
      <c r="NJJ104" s="0"/>
      <c r="NJK104" s="0"/>
      <c r="NJL104" s="0"/>
      <c r="NJM104" s="0"/>
      <c r="NJN104" s="0"/>
      <c r="NJO104" s="0"/>
      <c r="NJP104" s="0"/>
      <c r="NJQ104" s="0"/>
      <c r="NJR104" s="0"/>
      <c r="NJS104" s="0"/>
      <c r="NJT104" s="0"/>
      <c r="NJU104" s="0"/>
      <c r="NJV104" s="0"/>
      <c r="NJW104" s="0"/>
      <c r="NJX104" s="0"/>
      <c r="NJY104" s="0"/>
      <c r="NJZ104" s="0"/>
      <c r="NKA104" s="0"/>
      <c r="NKB104" s="0"/>
      <c r="NKC104" s="0"/>
      <c r="NKD104" s="0"/>
      <c r="NKE104" s="0"/>
      <c r="NKF104" s="0"/>
      <c r="NKG104" s="0"/>
      <c r="NKH104" s="0"/>
      <c r="NKI104" s="0"/>
      <c r="NKJ104" s="0"/>
      <c r="NKK104" s="0"/>
      <c r="NKL104" s="0"/>
      <c r="NKM104" s="0"/>
      <c r="NKN104" s="0"/>
      <c r="NKO104" s="0"/>
      <c r="NKP104" s="0"/>
      <c r="NKQ104" s="0"/>
      <c r="NKR104" s="0"/>
      <c r="NKS104" s="0"/>
      <c r="NKT104" s="0"/>
      <c r="NKU104" s="0"/>
      <c r="NKV104" s="0"/>
      <c r="NKW104" s="0"/>
      <c r="NKX104" s="0"/>
      <c r="NKY104" s="0"/>
      <c r="NKZ104" s="0"/>
      <c r="NLA104" s="0"/>
      <c r="NLB104" s="0"/>
      <c r="NLC104" s="0"/>
      <c r="NLD104" s="0"/>
      <c r="NLE104" s="0"/>
      <c r="NLF104" s="0"/>
      <c r="NLG104" s="0"/>
      <c r="NLH104" s="0"/>
      <c r="NLI104" s="0"/>
      <c r="NLJ104" s="0"/>
      <c r="NLK104" s="0"/>
      <c r="NLL104" s="0"/>
      <c r="NLM104" s="0"/>
      <c r="NLN104" s="0"/>
      <c r="NLO104" s="0"/>
      <c r="NLP104" s="0"/>
      <c r="NLQ104" s="0"/>
      <c r="NLR104" s="0"/>
      <c r="NLS104" s="0"/>
      <c r="NLT104" s="0"/>
      <c r="NLU104" s="0"/>
      <c r="NLV104" s="0"/>
      <c r="NLW104" s="0"/>
      <c r="NLX104" s="0"/>
      <c r="NLY104" s="0"/>
      <c r="NLZ104" s="0"/>
      <c r="NMA104" s="0"/>
      <c r="NMB104" s="0"/>
      <c r="NMC104" s="0"/>
      <c r="NMD104" s="0"/>
      <c r="NME104" s="0"/>
      <c r="NMF104" s="0"/>
      <c r="NMG104" s="0"/>
      <c r="NMH104" s="0"/>
      <c r="NMI104" s="0"/>
      <c r="NMJ104" s="0"/>
      <c r="NMK104" s="0"/>
      <c r="NML104" s="0"/>
      <c r="NMM104" s="0"/>
      <c r="NMN104" s="0"/>
      <c r="NMO104" s="0"/>
      <c r="NMP104" s="0"/>
      <c r="NMQ104" s="0"/>
      <c r="NMR104" s="0"/>
      <c r="NMS104" s="0"/>
      <c r="NMT104" s="0"/>
      <c r="NMU104" s="0"/>
      <c r="NMV104" s="0"/>
      <c r="NMW104" s="0"/>
      <c r="NMX104" s="0"/>
      <c r="NMY104" s="0"/>
      <c r="NMZ104" s="0"/>
      <c r="NNA104" s="0"/>
      <c r="NNB104" s="0"/>
      <c r="NNC104" s="0"/>
      <c r="NND104" s="0"/>
      <c r="NNE104" s="0"/>
      <c r="NNF104" s="0"/>
      <c r="NNG104" s="0"/>
      <c r="NNH104" s="0"/>
      <c r="NNI104" s="0"/>
      <c r="NNJ104" s="0"/>
      <c r="NNK104" s="0"/>
      <c r="NNL104" s="0"/>
      <c r="NNM104" s="0"/>
      <c r="NNN104" s="0"/>
      <c r="NNO104" s="0"/>
      <c r="NNP104" s="0"/>
      <c r="NNQ104" s="0"/>
      <c r="NNR104" s="0"/>
      <c r="NNS104" s="0"/>
      <c r="NNT104" s="0"/>
      <c r="NNU104" s="0"/>
      <c r="NNV104" s="0"/>
      <c r="NNW104" s="0"/>
      <c r="NNX104" s="0"/>
      <c r="NNY104" s="0"/>
      <c r="NNZ104" s="0"/>
      <c r="NOA104" s="0"/>
      <c r="NOB104" s="0"/>
      <c r="NOC104" s="0"/>
      <c r="NOD104" s="0"/>
      <c r="NOE104" s="0"/>
      <c r="NOF104" s="0"/>
      <c r="NOG104" s="0"/>
      <c r="NOH104" s="0"/>
      <c r="NOI104" s="0"/>
      <c r="NOJ104" s="0"/>
      <c r="NOK104" s="0"/>
      <c r="NOL104" s="0"/>
      <c r="NOM104" s="0"/>
      <c r="NON104" s="0"/>
      <c r="NOO104" s="0"/>
      <c r="NOP104" s="0"/>
      <c r="NOQ104" s="0"/>
      <c r="NOR104" s="0"/>
      <c r="NOS104" s="0"/>
      <c r="NOT104" s="0"/>
      <c r="NOU104" s="0"/>
      <c r="NOV104" s="0"/>
      <c r="NOW104" s="0"/>
      <c r="NOX104" s="0"/>
      <c r="NOY104" s="0"/>
      <c r="NOZ104" s="0"/>
      <c r="NPA104" s="0"/>
      <c r="NPB104" s="0"/>
      <c r="NPC104" s="0"/>
      <c r="NPD104" s="0"/>
      <c r="NPE104" s="0"/>
      <c r="NPF104" s="0"/>
      <c r="NPG104" s="0"/>
      <c r="NPH104" s="0"/>
      <c r="NPI104" s="0"/>
      <c r="NPJ104" s="0"/>
      <c r="NPK104" s="0"/>
      <c r="NPL104" s="0"/>
      <c r="NPM104" s="0"/>
      <c r="NPN104" s="0"/>
      <c r="NPO104" s="0"/>
      <c r="NPP104" s="0"/>
      <c r="NPQ104" s="0"/>
      <c r="NPR104" s="0"/>
      <c r="NPS104" s="0"/>
      <c r="NPT104" s="0"/>
      <c r="NPU104" s="0"/>
      <c r="NPV104" s="0"/>
      <c r="NPW104" s="0"/>
      <c r="NPX104" s="0"/>
      <c r="NPY104" s="0"/>
      <c r="NPZ104" s="0"/>
      <c r="NQA104" s="0"/>
      <c r="NQB104" s="0"/>
      <c r="NQC104" s="0"/>
      <c r="NQD104" s="0"/>
      <c r="NQE104" s="0"/>
      <c r="NQF104" s="0"/>
      <c r="NQG104" s="0"/>
      <c r="NQH104" s="0"/>
      <c r="NQI104" s="0"/>
      <c r="NQJ104" s="0"/>
      <c r="NQK104" s="0"/>
      <c r="NQL104" s="0"/>
      <c r="NQM104" s="0"/>
      <c r="NQN104" s="0"/>
      <c r="NQO104" s="0"/>
      <c r="NQP104" s="0"/>
      <c r="NQQ104" s="0"/>
      <c r="NQR104" s="0"/>
      <c r="NQS104" s="0"/>
      <c r="NQT104" s="0"/>
      <c r="NQU104" s="0"/>
      <c r="NQV104" s="0"/>
      <c r="NQW104" s="0"/>
      <c r="NQX104" s="0"/>
      <c r="NQY104" s="0"/>
      <c r="NQZ104" s="0"/>
      <c r="NRA104" s="0"/>
      <c r="NRB104" s="0"/>
      <c r="NRC104" s="0"/>
      <c r="NRD104" s="0"/>
      <c r="NRE104" s="0"/>
      <c r="NRF104" s="0"/>
      <c r="NRG104" s="0"/>
      <c r="NRH104" s="0"/>
      <c r="NRI104" s="0"/>
      <c r="NRJ104" s="0"/>
      <c r="NRK104" s="0"/>
      <c r="NRL104" s="0"/>
      <c r="NRM104" s="0"/>
      <c r="NRN104" s="0"/>
      <c r="NRO104" s="0"/>
      <c r="NRP104" s="0"/>
      <c r="NRQ104" s="0"/>
      <c r="NRR104" s="0"/>
      <c r="NRS104" s="0"/>
      <c r="NRT104" s="0"/>
      <c r="NRU104" s="0"/>
      <c r="NRV104" s="0"/>
      <c r="NRW104" s="0"/>
      <c r="NRX104" s="0"/>
      <c r="NRY104" s="0"/>
      <c r="NRZ104" s="0"/>
      <c r="NSA104" s="0"/>
      <c r="NSB104" s="0"/>
      <c r="NSC104" s="0"/>
      <c r="NSD104" s="0"/>
      <c r="NSE104" s="0"/>
      <c r="NSF104" s="0"/>
      <c r="NSG104" s="0"/>
      <c r="NSH104" s="0"/>
      <c r="NSI104" s="0"/>
      <c r="NSJ104" s="0"/>
      <c r="NSK104" s="0"/>
      <c r="NSL104" s="0"/>
      <c r="NSM104" s="0"/>
      <c r="NSN104" s="0"/>
      <c r="NSO104" s="0"/>
      <c r="NSP104" s="0"/>
      <c r="NSQ104" s="0"/>
      <c r="NSR104" s="0"/>
      <c r="NSS104" s="0"/>
      <c r="NST104" s="0"/>
      <c r="NSU104" s="0"/>
      <c r="NSV104" s="0"/>
      <c r="NSW104" s="0"/>
      <c r="NSX104" s="0"/>
      <c r="NSY104" s="0"/>
      <c r="NSZ104" s="0"/>
      <c r="NTA104" s="0"/>
      <c r="NTB104" s="0"/>
      <c r="NTC104" s="0"/>
      <c r="NTD104" s="0"/>
      <c r="NTE104" s="0"/>
      <c r="NTF104" s="0"/>
      <c r="NTG104" s="0"/>
      <c r="NTH104" s="0"/>
      <c r="NTI104" s="0"/>
      <c r="NTJ104" s="0"/>
      <c r="NTK104" s="0"/>
      <c r="NTL104" s="0"/>
      <c r="NTM104" s="0"/>
      <c r="NTN104" s="0"/>
      <c r="NTO104" s="0"/>
      <c r="NTP104" s="0"/>
      <c r="NTQ104" s="0"/>
      <c r="NTR104" s="0"/>
      <c r="NTS104" s="0"/>
      <c r="NTT104" s="0"/>
      <c r="NTU104" s="0"/>
      <c r="NTV104" s="0"/>
      <c r="NTW104" s="0"/>
      <c r="NTX104" s="0"/>
      <c r="NTY104" s="0"/>
      <c r="NTZ104" s="0"/>
      <c r="NUA104" s="0"/>
      <c r="NUB104" s="0"/>
      <c r="NUC104" s="0"/>
      <c r="NUD104" s="0"/>
      <c r="NUE104" s="0"/>
      <c r="NUF104" s="0"/>
      <c r="NUG104" s="0"/>
      <c r="NUH104" s="0"/>
      <c r="NUI104" s="0"/>
      <c r="NUJ104" s="0"/>
      <c r="NUK104" s="0"/>
      <c r="NUL104" s="0"/>
      <c r="NUM104" s="0"/>
      <c r="NUN104" s="0"/>
      <c r="NUO104" s="0"/>
      <c r="NUP104" s="0"/>
      <c r="NUQ104" s="0"/>
      <c r="NUR104" s="0"/>
      <c r="NUS104" s="0"/>
      <c r="NUT104" s="0"/>
      <c r="NUU104" s="0"/>
      <c r="NUV104" s="0"/>
      <c r="NUW104" s="0"/>
      <c r="NUX104" s="0"/>
      <c r="NUY104" s="0"/>
      <c r="NUZ104" s="0"/>
      <c r="NVA104" s="0"/>
      <c r="NVB104" s="0"/>
      <c r="NVC104" s="0"/>
      <c r="NVD104" s="0"/>
      <c r="NVE104" s="0"/>
      <c r="NVF104" s="0"/>
      <c r="NVG104" s="0"/>
      <c r="NVH104" s="0"/>
      <c r="NVI104" s="0"/>
      <c r="NVJ104" s="0"/>
      <c r="NVK104" s="0"/>
      <c r="NVL104" s="0"/>
      <c r="NVM104" s="0"/>
      <c r="NVN104" s="0"/>
      <c r="NVO104" s="0"/>
      <c r="NVP104" s="0"/>
      <c r="NVQ104" s="0"/>
      <c r="NVR104" s="0"/>
      <c r="NVS104" s="0"/>
      <c r="NVT104" s="0"/>
      <c r="NVU104" s="0"/>
      <c r="NVV104" s="0"/>
      <c r="NVW104" s="0"/>
      <c r="NVX104" s="0"/>
      <c r="NVY104" s="0"/>
      <c r="NVZ104" s="0"/>
      <c r="NWA104" s="0"/>
      <c r="NWB104" s="0"/>
      <c r="NWC104" s="0"/>
      <c r="NWD104" s="0"/>
      <c r="NWE104" s="0"/>
      <c r="NWF104" s="0"/>
      <c r="NWG104" s="0"/>
      <c r="NWH104" s="0"/>
      <c r="NWI104" s="0"/>
      <c r="NWJ104" s="0"/>
      <c r="NWK104" s="0"/>
      <c r="NWL104" s="0"/>
      <c r="NWM104" s="0"/>
      <c r="NWN104" s="0"/>
      <c r="NWO104" s="0"/>
      <c r="NWP104" s="0"/>
      <c r="NWQ104" s="0"/>
      <c r="NWR104" s="0"/>
      <c r="NWS104" s="0"/>
      <c r="NWT104" s="0"/>
      <c r="NWU104" s="0"/>
      <c r="NWV104" s="0"/>
      <c r="NWW104" s="0"/>
      <c r="NWX104" s="0"/>
      <c r="NWY104" s="0"/>
      <c r="NWZ104" s="0"/>
      <c r="NXA104" s="0"/>
      <c r="NXB104" s="0"/>
      <c r="NXC104" s="0"/>
      <c r="NXD104" s="0"/>
      <c r="NXE104" s="0"/>
      <c r="NXF104" s="0"/>
      <c r="NXG104" s="0"/>
      <c r="NXH104" s="0"/>
      <c r="NXI104" s="0"/>
      <c r="NXJ104" s="0"/>
      <c r="NXK104" s="0"/>
      <c r="NXL104" s="0"/>
      <c r="NXM104" s="0"/>
      <c r="NXN104" s="0"/>
      <c r="NXO104" s="0"/>
      <c r="NXP104" s="0"/>
      <c r="NXQ104" s="0"/>
      <c r="NXR104" s="0"/>
      <c r="NXS104" s="0"/>
      <c r="NXT104" s="0"/>
      <c r="NXU104" s="0"/>
      <c r="NXV104" s="0"/>
      <c r="NXW104" s="0"/>
      <c r="NXX104" s="0"/>
      <c r="NXY104" s="0"/>
      <c r="NXZ104" s="0"/>
      <c r="NYA104" s="0"/>
      <c r="NYB104" s="0"/>
      <c r="NYC104" s="0"/>
      <c r="NYD104" s="0"/>
      <c r="NYE104" s="0"/>
      <c r="NYF104" s="0"/>
      <c r="NYG104" s="0"/>
      <c r="NYH104" s="0"/>
      <c r="NYI104" s="0"/>
      <c r="NYJ104" s="0"/>
      <c r="NYK104" s="0"/>
      <c r="NYL104" s="0"/>
      <c r="NYM104" s="0"/>
      <c r="NYN104" s="0"/>
      <c r="NYO104" s="0"/>
      <c r="NYP104" s="0"/>
      <c r="NYQ104" s="0"/>
      <c r="NYR104" s="0"/>
      <c r="NYS104" s="0"/>
      <c r="NYT104" s="0"/>
      <c r="NYU104" s="0"/>
      <c r="NYV104" s="0"/>
      <c r="NYW104" s="0"/>
      <c r="NYX104" s="0"/>
      <c r="NYY104" s="0"/>
      <c r="NYZ104" s="0"/>
      <c r="NZA104" s="0"/>
      <c r="NZB104" s="0"/>
      <c r="NZC104" s="0"/>
      <c r="NZD104" s="0"/>
      <c r="NZE104" s="0"/>
      <c r="NZF104" s="0"/>
      <c r="NZG104" s="0"/>
      <c r="NZH104" s="0"/>
      <c r="NZI104" s="0"/>
      <c r="NZJ104" s="0"/>
      <c r="NZK104" s="0"/>
      <c r="NZL104" s="0"/>
      <c r="NZM104" s="0"/>
      <c r="NZN104" s="0"/>
      <c r="NZO104" s="0"/>
      <c r="NZP104" s="0"/>
      <c r="NZQ104" s="0"/>
      <c r="NZR104" s="0"/>
      <c r="NZS104" s="0"/>
      <c r="NZT104" s="0"/>
      <c r="NZU104" s="0"/>
      <c r="NZV104" s="0"/>
      <c r="NZW104" s="0"/>
      <c r="NZX104" s="0"/>
      <c r="NZY104" s="0"/>
      <c r="NZZ104" s="0"/>
      <c r="OAA104" s="0"/>
      <c r="OAB104" s="0"/>
      <c r="OAC104" s="0"/>
      <c r="OAD104" s="0"/>
      <c r="OAE104" s="0"/>
      <c r="OAF104" s="0"/>
      <c r="OAG104" s="0"/>
      <c r="OAH104" s="0"/>
      <c r="OAI104" s="0"/>
      <c r="OAJ104" s="0"/>
      <c r="OAK104" s="0"/>
      <c r="OAL104" s="0"/>
      <c r="OAM104" s="0"/>
      <c r="OAN104" s="0"/>
      <c r="OAO104" s="0"/>
      <c r="OAP104" s="0"/>
      <c r="OAQ104" s="0"/>
      <c r="OAR104" s="0"/>
      <c r="OAS104" s="0"/>
      <c r="OAT104" s="0"/>
      <c r="OAU104" s="0"/>
      <c r="OAV104" s="0"/>
      <c r="OAW104" s="0"/>
      <c r="OAX104" s="0"/>
      <c r="OAY104" s="0"/>
      <c r="OAZ104" s="0"/>
      <c r="OBA104" s="0"/>
      <c r="OBB104" s="0"/>
      <c r="OBC104" s="0"/>
      <c r="OBD104" s="0"/>
      <c r="OBE104" s="0"/>
      <c r="OBF104" s="0"/>
      <c r="OBG104" s="0"/>
      <c r="OBH104" s="0"/>
      <c r="OBI104" s="0"/>
      <c r="OBJ104" s="0"/>
      <c r="OBK104" s="0"/>
      <c r="OBL104" s="0"/>
      <c r="OBM104" s="0"/>
      <c r="OBN104" s="0"/>
      <c r="OBO104" s="0"/>
      <c r="OBP104" s="0"/>
      <c r="OBQ104" s="0"/>
      <c r="OBR104" s="0"/>
      <c r="OBS104" s="0"/>
      <c r="OBT104" s="0"/>
      <c r="OBU104" s="0"/>
      <c r="OBV104" s="0"/>
      <c r="OBW104" s="0"/>
      <c r="OBX104" s="0"/>
      <c r="OBY104" s="0"/>
      <c r="OBZ104" s="0"/>
      <c r="OCA104" s="0"/>
      <c r="OCB104" s="0"/>
      <c r="OCC104" s="0"/>
      <c r="OCD104" s="0"/>
      <c r="OCE104" s="0"/>
      <c r="OCF104" s="0"/>
      <c r="OCG104" s="0"/>
      <c r="OCH104" s="0"/>
      <c r="OCI104" s="0"/>
      <c r="OCJ104" s="0"/>
      <c r="OCK104" s="0"/>
      <c r="OCL104" s="0"/>
      <c r="OCM104" s="0"/>
      <c r="OCN104" s="0"/>
      <c r="OCO104" s="0"/>
      <c r="OCP104" s="0"/>
      <c r="OCQ104" s="0"/>
      <c r="OCR104" s="0"/>
      <c r="OCS104" s="0"/>
      <c r="OCT104" s="0"/>
      <c r="OCU104" s="0"/>
      <c r="OCV104" s="0"/>
      <c r="OCW104" s="0"/>
      <c r="OCX104" s="0"/>
      <c r="OCY104" s="0"/>
      <c r="OCZ104" s="0"/>
      <c r="ODA104" s="0"/>
      <c r="ODB104" s="0"/>
      <c r="ODC104" s="0"/>
      <c r="ODD104" s="0"/>
      <c r="ODE104" s="0"/>
      <c r="ODF104" s="0"/>
      <c r="ODG104" s="0"/>
      <c r="ODH104" s="0"/>
      <c r="ODI104" s="0"/>
      <c r="ODJ104" s="0"/>
      <c r="ODK104" s="0"/>
      <c r="ODL104" s="0"/>
      <c r="ODM104" s="0"/>
      <c r="ODN104" s="0"/>
      <c r="ODO104" s="0"/>
      <c r="ODP104" s="0"/>
      <c r="ODQ104" s="0"/>
      <c r="ODR104" s="0"/>
      <c r="ODS104" s="0"/>
      <c r="ODT104" s="0"/>
      <c r="ODU104" s="0"/>
      <c r="ODV104" s="0"/>
      <c r="ODW104" s="0"/>
      <c r="ODX104" s="0"/>
      <c r="ODY104" s="0"/>
      <c r="ODZ104" s="0"/>
      <c r="OEA104" s="0"/>
      <c r="OEB104" s="0"/>
      <c r="OEC104" s="0"/>
      <c r="OED104" s="0"/>
      <c r="OEE104" s="0"/>
      <c r="OEF104" s="0"/>
      <c r="OEG104" s="0"/>
      <c r="OEH104" s="0"/>
      <c r="OEI104" s="0"/>
      <c r="OEJ104" s="0"/>
      <c r="OEK104" s="0"/>
      <c r="OEL104" s="0"/>
      <c r="OEM104" s="0"/>
      <c r="OEN104" s="0"/>
      <c r="OEO104" s="0"/>
      <c r="OEP104" s="0"/>
      <c r="OEQ104" s="0"/>
      <c r="OER104" s="0"/>
      <c r="OES104" s="0"/>
      <c r="OET104" s="0"/>
      <c r="OEU104" s="0"/>
      <c r="OEV104" s="0"/>
      <c r="OEW104" s="0"/>
      <c r="OEX104" s="0"/>
      <c r="OEY104" s="0"/>
      <c r="OEZ104" s="0"/>
      <c r="OFA104" s="0"/>
      <c r="OFB104" s="0"/>
      <c r="OFC104" s="0"/>
      <c r="OFD104" s="0"/>
      <c r="OFE104" s="0"/>
      <c r="OFF104" s="0"/>
      <c r="OFG104" s="0"/>
      <c r="OFH104" s="0"/>
      <c r="OFI104" s="0"/>
      <c r="OFJ104" s="0"/>
      <c r="OFK104" s="0"/>
      <c r="OFL104" s="0"/>
      <c r="OFM104" s="0"/>
      <c r="OFN104" s="0"/>
      <c r="OFO104" s="0"/>
      <c r="OFP104" s="0"/>
      <c r="OFQ104" s="0"/>
      <c r="OFR104" s="0"/>
      <c r="OFS104" s="0"/>
      <c r="OFT104" s="0"/>
      <c r="OFU104" s="0"/>
      <c r="OFV104" s="0"/>
      <c r="OFW104" s="0"/>
      <c r="OFX104" s="0"/>
      <c r="OFY104" s="0"/>
      <c r="OFZ104" s="0"/>
      <c r="OGA104" s="0"/>
      <c r="OGB104" s="0"/>
      <c r="OGC104" s="0"/>
      <c r="OGD104" s="0"/>
      <c r="OGE104" s="0"/>
      <c r="OGF104" s="0"/>
      <c r="OGG104" s="0"/>
      <c r="OGH104" s="0"/>
      <c r="OGI104" s="0"/>
      <c r="OGJ104" s="0"/>
      <c r="OGK104" s="0"/>
      <c r="OGL104" s="0"/>
      <c r="OGM104" s="0"/>
      <c r="OGN104" s="0"/>
      <c r="OGO104" s="0"/>
      <c r="OGP104" s="0"/>
      <c r="OGQ104" s="0"/>
      <c r="OGR104" s="0"/>
      <c r="OGS104" s="0"/>
      <c r="OGT104" s="0"/>
      <c r="OGU104" s="0"/>
      <c r="OGV104" s="0"/>
      <c r="OGW104" s="0"/>
      <c r="OGX104" s="0"/>
      <c r="OGY104" s="0"/>
      <c r="OGZ104" s="0"/>
      <c r="OHA104" s="0"/>
      <c r="OHB104" s="0"/>
      <c r="OHC104" s="0"/>
      <c r="OHD104" s="0"/>
      <c r="OHE104" s="0"/>
      <c r="OHF104" s="0"/>
      <c r="OHG104" s="0"/>
      <c r="OHH104" s="0"/>
      <c r="OHI104" s="0"/>
      <c r="OHJ104" s="0"/>
      <c r="OHK104" s="0"/>
      <c r="OHL104" s="0"/>
      <c r="OHM104" s="0"/>
      <c r="OHN104" s="0"/>
      <c r="OHO104" s="0"/>
      <c r="OHP104" s="0"/>
      <c r="OHQ104" s="0"/>
      <c r="OHR104" s="0"/>
      <c r="OHS104" s="0"/>
      <c r="OHT104" s="0"/>
      <c r="OHU104" s="0"/>
      <c r="OHV104" s="0"/>
      <c r="OHW104" s="0"/>
      <c r="OHX104" s="0"/>
      <c r="OHY104" s="0"/>
      <c r="OHZ104" s="0"/>
      <c r="OIA104" s="0"/>
      <c r="OIB104" s="0"/>
      <c r="OIC104" s="0"/>
      <c r="OID104" s="0"/>
      <c r="OIE104" s="0"/>
      <c r="OIF104" s="0"/>
      <c r="OIG104" s="0"/>
      <c r="OIH104" s="0"/>
      <c r="OII104" s="0"/>
      <c r="OIJ104" s="0"/>
      <c r="OIK104" s="0"/>
      <c r="OIL104" s="0"/>
      <c r="OIM104" s="0"/>
      <c r="OIN104" s="0"/>
      <c r="OIO104" s="0"/>
      <c r="OIP104" s="0"/>
      <c r="OIQ104" s="0"/>
      <c r="OIR104" s="0"/>
      <c r="OIS104" s="0"/>
      <c r="OIT104" s="0"/>
      <c r="OIU104" s="0"/>
      <c r="OIV104" s="0"/>
      <c r="OIW104" s="0"/>
      <c r="OIX104" s="0"/>
      <c r="OIY104" s="0"/>
      <c r="OIZ104" s="0"/>
      <c r="OJA104" s="0"/>
      <c r="OJB104" s="0"/>
      <c r="OJC104" s="0"/>
      <c r="OJD104" s="0"/>
      <c r="OJE104" s="0"/>
      <c r="OJF104" s="0"/>
      <c r="OJG104" s="0"/>
      <c r="OJH104" s="0"/>
      <c r="OJI104" s="0"/>
      <c r="OJJ104" s="0"/>
      <c r="OJK104" s="0"/>
      <c r="OJL104" s="0"/>
      <c r="OJM104" s="0"/>
      <c r="OJN104" s="0"/>
      <c r="OJO104" s="0"/>
      <c r="OJP104" s="0"/>
      <c r="OJQ104" s="0"/>
      <c r="OJR104" s="0"/>
      <c r="OJS104" s="0"/>
      <c r="OJT104" s="0"/>
      <c r="OJU104" s="0"/>
      <c r="OJV104" s="0"/>
      <c r="OJW104" s="0"/>
      <c r="OJX104" s="0"/>
      <c r="OJY104" s="0"/>
      <c r="OJZ104" s="0"/>
      <c r="OKA104" s="0"/>
      <c r="OKB104" s="0"/>
      <c r="OKC104" s="0"/>
      <c r="OKD104" s="0"/>
      <c r="OKE104" s="0"/>
      <c r="OKF104" s="0"/>
      <c r="OKG104" s="0"/>
      <c r="OKH104" s="0"/>
      <c r="OKI104" s="0"/>
      <c r="OKJ104" s="0"/>
      <c r="OKK104" s="0"/>
      <c r="OKL104" s="0"/>
      <c r="OKM104" s="0"/>
      <c r="OKN104" s="0"/>
      <c r="OKO104" s="0"/>
      <c r="OKP104" s="0"/>
      <c r="OKQ104" s="0"/>
      <c r="OKR104" s="0"/>
      <c r="OKS104" s="0"/>
      <c r="OKT104" s="0"/>
      <c r="OKU104" s="0"/>
      <c r="OKV104" s="0"/>
      <c r="OKW104" s="0"/>
      <c r="OKX104" s="0"/>
      <c r="OKY104" s="0"/>
      <c r="OKZ104" s="0"/>
      <c r="OLA104" s="0"/>
      <c r="OLB104" s="0"/>
      <c r="OLC104" s="0"/>
      <c r="OLD104" s="0"/>
      <c r="OLE104" s="0"/>
      <c r="OLF104" s="0"/>
      <c r="OLG104" s="0"/>
      <c r="OLH104" s="0"/>
      <c r="OLI104" s="0"/>
      <c r="OLJ104" s="0"/>
      <c r="OLK104" s="0"/>
      <c r="OLL104" s="0"/>
      <c r="OLM104" s="0"/>
      <c r="OLN104" s="0"/>
      <c r="OLO104" s="0"/>
      <c r="OLP104" s="0"/>
      <c r="OLQ104" s="0"/>
      <c r="OLR104" s="0"/>
      <c r="OLS104" s="0"/>
      <c r="OLT104" s="0"/>
      <c r="OLU104" s="0"/>
      <c r="OLV104" s="0"/>
      <c r="OLW104" s="0"/>
      <c r="OLX104" s="0"/>
      <c r="OLY104" s="0"/>
      <c r="OLZ104" s="0"/>
      <c r="OMA104" s="0"/>
      <c r="OMB104" s="0"/>
      <c r="OMC104" s="0"/>
      <c r="OMD104" s="0"/>
      <c r="OME104" s="0"/>
      <c r="OMF104" s="0"/>
      <c r="OMG104" s="0"/>
      <c r="OMH104" s="0"/>
      <c r="OMI104" s="0"/>
      <c r="OMJ104" s="0"/>
      <c r="OMK104" s="0"/>
      <c r="OML104" s="0"/>
      <c r="OMM104" s="0"/>
      <c r="OMN104" s="0"/>
      <c r="OMO104" s="0"/>
      <c r="OMP104" s="0"/>
      <c r="OMQ104" s="0"/>
      <c r="OMR104" s="0"/>
      <c r="OMS104" s="0"/>
      <c r="OMT104" s="0"/>
      <c r="OMU104" s="0"/>
      <c r="OMV104" s="0"/>
      <c r="OMW104" s="0"/>
      <c r="OMX104" s="0"/>
      <c r="OMY104" s="0"/>
      <c r="OMZ104" s="0"/>
      <c r="ONA104" s="0"/>
      <c r="ONB104" s="0"/>
      <c r="ONC104" s="0"/>
      <c r="OND104" s="0"/>
      <c r="ONE104" s="0"/>
      <c r="ONF104" s="0"/>
      <c r="ONG104" s="0"/>
      <c r="ONH104" s="0"/>
      <c r="ONI104" s="0"/>
      <c r="ONJ104" s="0"/>
      <c r="ONK104" s="0"/>
      <c r="ONL104" s="0"/>
      <c r="ONM104" s="0"/>
      <c r="ONN104" s="0"/>
      <c r="ONO104" s="0"/>
      <c r="ONP104" s="0"/>
      <c r="ONQ104" s="0"/>
      <c r="ONR104" s="0"/>
      <c r="ONS104" s="0"/>
      <c r="ONT104" s="0"/>
      <c r="ONU104" s="0"/>
      <c r="ONV104" s="0"/>
      <c r="ONW104" s="0"/>
      <c r="ONX104" s="0"/>
      <c r="ONY104" s="0"/>
      <c r="ONZ104" s="0"/>
      <c r="OOA104" s="0"/>
      <c r="OOB104" s="0"/>
      <c r="OOC104" s="0"/>
      <c r="OOD104" s="0"/>
      <c r="OOE104" s="0"/>
      <c r="OOF104" s="0"/>
      <c r="OOG104" s="0"/>
      <c r="OOH104" s="0"/>
      <c r="OOI104" s="0"/>
      <c r="OOJ104" s="0"/>
      <c r="OOK104" s="0"/>
      <c r="OOL104" s="0"/>
      <c r="OOM104" s="0"/>
      <c r="OON104" s="0"/>
      <c r="OOO104" s="0"/>
      <c r="OOP104" s="0"/>
      <c r="OOQ104" s="0"/>
      <c r="OOR104" s="0"/>
      <c r="OOS104" s="0"/>
      <c r="OOT104" s="0"/>
      <c r="OOU104" s="0"/>
      <c r="OOV104" s="0"/>
      <c r="OOW104" s="0"/>
      <c r="OOX104" s="0"/>
      <c r="OOY104" s="0"/>
      <c r="OOZ104" s="0"/>
      <c r="OPA104" s="0"/>
      <c r="OPB104" s="0"/>
      <c r="OPC104" s="0"/>
      <c r="OPD104" s="0"/>
      <c r="OPE104" s="0"/>
      <c r="OPF104" s="0"/>
      <c r="OPG104" s="0"/>
      <c r="OPH104" s="0"/>
      <c r="OPI104" s="0"/>
      <c r="OPJ104" s="0"/>
      <c r="OPK104" s="0"/>
      <c r="OPL104" s="0"/>
      <c r="OPM104" s="0"/>
      <c r="OPN104" s="0"/>
      <c r="OPO104" s="0"/>
      <c r="OPP104" s="0"/>
      <c r="OPQ104" s="0"/>
      <c r="OPR104" s="0"/>
      <c r="OPS104" s="0"/>
      <c r="OPT104" s="0"/>
      <c r="OPU104" s="0"/>
      <c r="OPV104" s="0"/>
      <c r="OPW104" s="0"/>
      <c r="OPX104" s="0"/>
      <c r="OPY104" s="0"/>
      <c r="OPZ104" s="0"/>
      <c r="OQA104" s="0"/>
      <c r="OQB104" s="0"/>
      <c r="OQC104" s="0"/>
      <c r="OQD104" s="0"/>
      <c r="OQE104" s="0"/>
      <c r="OQF104" s="0"/>
      <c r="OQG104" s="0"/>
      <c r="OQH104" s="0"/>
      <c r="OQI104" s="0"/>
      <c r="OQJ104" s="0"/>
      <c r="OQK104" s="0"/>
      <c r="OQL104" s="0"/>
      <c r="OQM104" s="0"/>
      <c r="OQN104" s="0"/>
      <c r="OQO104" s="0"/>
      <c r="OQP104" s="0"/>
      <c r="OQQ104" s="0"/>
      <c r="OQR104" s="0"/>
      <c r="OQS104" s="0"/>
      <c r="OQT104" s="0"/>
      <c r="OQU104" s="0"/>
      <c r="OQV104" s="0"/>
      <c r="OQW104" s="0"/>
      <c r="OQX104" s="0"/>
      <c r="OQY104" s="0"/>
      <c r="OQZ104" s="0"/>
      <c r="ORA104" s="0"/>
      <c r="ORB104" s="0"/>
      <c r="ORC104" s="0"/>
      <c r="ORD104" s="0"/>
      <c r="ORE104" s="0"/>
      <c r="ORF104" s="0"/>
      <c r="ORG104" s="0"/>
      <c r="ORH104" s="0"/>
      <c r="ORI104" s="0"/>
      <c r="ORJ104" s="0"/>
      <c r="ORK104" s="0"/>
      <c r="ORL104" s="0"/>
      <c r="ORM104" s="0"/>
      <c r="ORN104" s="0"/>
      <c r="ORO104" s="0"/>
      <c r="ORP104" s="0"/>
      <c r="ORQ104" s="0"/>
      <c r="ORR104" s="0"/>
      <c r="ORS104" s="0"/>
      <c r="ORT104" s="0"/>
      <c r="ORU104" s="0"/>
      <c r="ORV104" s="0"/>
      <c r="ORW104" s="0"/>
      <c r="ORX104" s="0"/>
      <c r="ORY104" s="0"/>
      <c r="ORZ104" s="0"/>
      <c r="OSA104" s="0"/>
      <c r="OSB104" s="0"/>
      <c r="OSC104" s="0"/>
      <c r="OSD104" s="0"/>
      <c r="OSE104" s="0"/>
      <c r="OSF104" s="0"/>
      <c r="OSG104" s="0"/>
      <c r="OSH104" s="0"/>
      <c r="OSI104" s="0"/>
      <c r="OSJ104" s="0"/>
      <c r="OSK104" s="0"/>
      <c r="OSL104" s="0"/>
      <c r="OSM104" s="0"/>
      <c r="OSN104" s="0"/>
      <c r="OSO104" s="0"/>
      <c r="OSP104" s="0"/>
      <c r="OSQ104" s="0"/>
      <c r="OSR104" s="0"/>
      <c r="OSS104" s="0"/>
      <c r="OST104" s="0"/>
      <c r="OSU104" s="0"/>
      <c r="OSV104" s="0"/>
      <c r="OSW104" s="0"/>
      <c r="OSX104" s="0"/>
      <c r="OSY104" s="0"/>
      <c r="OSZ104" s="0"/>
      <c r="OTA104" s="0"/>
      <c r="OTB104" s="0"/>
      <c r="OTC104" s="0"/>
      <c r="OTD104" s="0"/>
      <c r="OTE104" s="0"/>
      <c r="OTF104" s="0"/>
      <c r="OTG104" s="0"/>
      <c r="OTH104" s="0"/>
      <c r="OTI104" s="0"/>
      <c r="OTJ104" s="0"/>
      <c r="OTK104" s="0"/>
      <c r="OTL104" s="0"/>
      <c r="OTM104" s="0"/>
      <c r="OTN104" s="0"/>
      <c r="OTO104" s="0"/>
      <c r="OTP104" s="0"/>
      <c r="OTQ104" s="0"/>
      <c r="OTR104" s="0"/>
      <c r="OTS104" s="0"/>
      <c r="OTT104" s="0"/>
      <c r="OTU104" s="0"/>
      <c r="OTV104" s="0"/>
      <c r="OTW104" s="0"/>
      <c r="OTX104" s="0"/>
      <c r="OTY104" s="0"/>
      <c r="OTZ104" s="0"/>
      <c r="OUA104" s="0"/>
      <c r="OUB104" s="0"/>
      <c r="OUC104" s="0"/>
      <c r="OUD104" s="0"/>
      <c r="OUE104" s="0"/>
      <c r="OUF104" s="0"/>
      <c r="OUG104" s="0"/>
      <c r="OUH104" s="0"/>
      <c r="OUI104" s="0"/>
      <c r="OUJ104" s="0"/>
      <c r="OUK104" s="0"/>
      <c r="OUL104" s="0"/>
      <c r="OUM104" s="0"/>
      <c r="OUN104" s="0"/>
      <c r="OUO104" s="0"/>
      <c r="OUP104" s="0"/>
      <c r="OUQ104" s="0"/>
      <c r="OUR104" s="0"/>
      <c r="OUS104" s="0"/>
      <c r="OUT104" s="0"/>
      <c r="OUU104" s="0"/>
      <c r="OUV104" s="0"/>
      <c r="OUW104" s="0"/>
      <c r="OUX104" s="0"/>
      <c r="OUY104" s="0"/>
      <c r="OUZ104" s="0"/>
      <c r="OVA104" s="0"/>
      <c r="OVB104" s="0"/>
      <c r="OVC104" s="0"/>
      <c r="OVD104" s="0"/>
      <c r="OVE104" s="0"/>
      <c r="OVF104" s="0"/>
      <c r="OVG104" s="0"/>
      <c r="OVH104" s="0"/>
      <c r="OVI104" s="0"/>
      <c r="OVJ104" s="0"/>
      <c r="OVK104" s="0"/>
      <c r="OVL104" s="0"/>
      <c r="OVM104" s="0"/>
      <c r="OVN104" s="0"/>
      <c r="OVO104" s="0"/>
      <c r="OVP104" s="0"/>
      <c r="OVQ104" s="0"/>
      <c r="OVR104" s="0"/>
      <c r="OVS104" s="0"/>
      <c r="OVT104" s="0"/>
      <c r="OVU104" s="0"/>
      <c r="OVV104" s="0"/>
      <c r="OVW104" s="0"/>
      <c r="OVX104" s="0"/>
      <c r="OVY104" s="0"/>
      <c r="OVZ104" s="0"/>
      <c r="OWA104" s="0"/>
      <c r="OWB104" s="0"/>
      <c r="OWC104" s="0"/>
      <c r="OWD104" s="0"/>
      <c r="OWE104" s="0"/>
      <c r="OWF104" s="0"/>
      <c r="OWG104" s="0"/>
      <c r="OWH104" s="0"/>
      <c r="OWI104" s="0"/>
      <c r="OWJ104" s="0"/>
      <c r="OWK104" s="0"/>
      <c r="OWL104" s="0"/>
      <c r="OWM104" s="0"/>
      <c r="OWN104" s="0"/>
      <c r="OWO104" s="0"/>
      <c r="OWP104" s="0"/>
      <c r="OWQ104" s="0"/>
      <c r="OWR104" s="0"/>
      <c r="OWS104" s="0"/>
      <c r="OWT104" s="0"/>
      <c r="OWU104" s="0"/>
      <c r="OWV104" s="0"/>
      <c r="OWW104" s="0"/>
      <c r="OWX104" s="0"/>
      <c r="OWY104" s="0"/>
      <c r="OWZ104" s="0"/>
      <c r="OXA104" s="0"/>
      <c r="OXB104" s="0"/>
      <c r="OXC104" s="0"/>
      <c r="OXD104" s="0"/>
      <c r="OXE104" s="0"/>
      <c r="OXF104" s="0"/>
      <c r="OXG104" s="0"/>
      <c r="OXH104" s="0"/>
      <c r="OXI104" s="0"/>
      <c r="OXJ104" s="0"/>
      <c r="OXK104" s="0"/>
      <c r="OXL104" s="0"/>
      <c r="OXM104" s="0"/>
      <c r="OXN104" s="0"/>
      <c r="OXO104" s="0"/>
      <c r="OXP104" s="0"/>
      <c r="OXQ104" s="0"/>
      <c r="OXR104" s="0"/>
      <c r="OXS104" s="0"/>
      <c r="OXT104" s="0"/>
      <c r="OXU104" s="0"/>
      <c r="OXV104" s="0"/>
      <c r="OXW104" s="0"/>
      <c r="OXX104" s="0"/>
      <c r="OXY104" s="0"/>
      <c r="OXZ104" s="0"/>
      <c r="OYA104" s="0"/>
      <c r="OYB104" s="0"/>
      <c r="OYC104" s="0"/>
      <c r="OYD104" s="0"/>
      <c r="OYE104" s="0"/>
      <c r="OYF104" s="0"/>
      <c r="OYG104" s="0"/>
      <c r="OYH104" s="0"/>
      <c r="OYI104" s="0"/>
      <c r="OYJ104" s="0"/>
      <c r="OYK104" s="0"/>
      <c r="OYL104" s="0"/>
      <c r="OYM104" s="0"/>
      <c r="OYN104" s="0"/>
      <c r="OYO104" s="0"/>
      <c r="OYP104" s="0"/>
      <c r="OYQ104" s="0"/>
      <c r="OYR104" s="0"/>
      <c r="OYS104" s="0"/>
      <c r="OYT104" s="0"/>
      <c r="OYU104" s="0"/>
      <c r="OYV104" s="0"/>
      <c r="OYW104" s="0"/>
      <c r="OYX104" s="0"/>
      <c r="OYY104" s="0"/>
      <c r="OYZ104" s="0"/>
      <c r="OZA104" s="0"/>
      <c r="OZB104" s="0"/>
      <c r="OZC104" s="0"/>
      <c r="OZD104" s="0"/>
      <c r="OZE104" s="0"/>
      <c r="OZF104" s="0"/>
      <c r="OZG104" s="0"/>
      <c r="OZH104" s="0"/>
      <c r="OZI104" s="0"/>
      <c r="OZJ104" s="0"/>
      <c r="OZK104" s="0"/>
      <c r="OZL104" s="0"/>
      <c r="OZM104" s="0"/>
      <c r="OZN104" s="0"/>
      <c r="OZO104" s="0"/>
      <c r="OZP104" s="0"/>
      <c r="OZQ104" s="0"/>
      <c r="OZR104" s="0"/>
      <c r="OZS104" s="0"/>
      <c r="OZT104" s="0"/>
      <c r="OZU104" s="0"/>
      <c r="OZV104" s="0"/>
      <c r="OZW104" s="0"/>
      <c r="OZX104" s="0"/>
      <c r="OZY104" s="0"/>
      <c r="OZZ104" s="0"/>
      <c r="PAA104" s="0"/>
      <c r="PAB104" s="0"/>
      <c r="PAC104" s="0"/>
      <c r="PAD104" s="0"/>
      <c r="PAE104" s="0"/>
      <c r="PAF104" s="0"/>
      <c r="PAG104" s="0"/>
      <c r="PAH104" s="0"/>
      <c r="PAI104" s="0"/>
      <c r="PAJ104" s="0"/>
      <c r="PAK104" s="0"/>
      <c r="PAL104" s="0"/>
      <c r="PAM104" s="0"/>
      <c r="PAN104" s="0"/>
      <c r="PAO104" s="0"/>
      <c r="PAP104" s="0"/>
      <c r="PAQ104" s="0"/>
      <c r="PAR104" s="0"/>
      <c r="PAS104" s="0"/>
      <c r="PAT104" s="0"/>
      <c r="PAU104" s="0"/>
      <c r="PAV104" s="0"/>
      <c r="PAW104" s="0"/>
      <c r="PAX104" s="0"/>
      <c r="PAY104" s="0"/>
      <c r="PAZ104" s="0"/>
      <c r="PBA104" s="0"/>
      <c r="PBB104" s="0"/>
      <c r="PBC104" s="0"/>
      <c r="PBD104" s="0"/>
      <c r="PBE104" s="0"/>
      <c r="PBF104" s="0"/>
      <c r="PBG104" s="0"/>
      <c r="PBH104" s="0"/>
      <c r="PBI104" s="0"/>
      <c r="PBJ104" s="0"/>
      <c r="PBK104" s="0"/>
      <c r="PBL104" s="0"/>
      <c r="PBM104" s="0"/>
      <c r="PBN104" s="0"/>
      <c r="PBO104" s="0"/>
      <c r="PBP104" s="0"/>
      <c r="PBQ104" s="0"/>
      <c r="PBR104" s="0"/>
      <c r="PBS104" s="0"/>
      <c r="PBT104" s="0"/>
      <c r="PBU104" s="0"/>
      <c r="PBV104" s="0"/>
      <c r="PBW104" s="0"/>
      <c r="PBX104" s="0"/>
      <c r="PBY104" s="0"/>
      <c r="PBZ104" s="0"/>
      <c r="PCA104" s="0"/>
      <c r="PCB104" s="0"/>
      <c r="PCC104" s="0"/>
      <c r="PCD104" s="0"/>
      <c r="PCE104" s="0"/>
      <c r="PCF104" s="0"/>
      <c r="PCG104" s="0"/>
      <c r="PCH104" s="0"/>
      <c r="PCI104" s="0"/>
      <c r="PCJ104" s="0"/>
      <c r="PCK104" s="0"/>
      <c r="PCL104" s="0"/>
      <c r="PCM104" s="0"/>
      <c r="PCN104" s="0"/>
      <c r="PCO104" s="0"/>
      <c r="PCP104" s="0"/>
      <c r="PCQ104" s="0"/>
      <c r="PCR104" s="0"/>
      <c r="PCS104" s="0"/>
      <c r="PCT104" s="0"/>
      <c r="PCU104" s="0"/>
      <c r="PCV104" s="0"/>
      <c r="PCW104" s="0"/>
      <c r="PCX104" s="0"/>
      <c r="PCY104" s="0"/>
      <c r="PCZ104" s="0"/>
      <c r="PDA104" s="0"/>
      <c r="PDB104" s="0"/>
      <c r="PDC104" s="0"/>
      <c r="PDD104" s="0"/>
      <c r="PDE104" s="0"/>
      <c r="PDF104" s="0"/>
      <c r="PDG104" s="0"/>
      <c r="PDH104" s="0"/>
      <c r="PDI104" s="0"/>
      <c r="PDJ104" s="0"/>
      <c r="PDK104" s="0"/>
      <c r="PDL104" s="0"/>
      <c r="PDM104" s="0"/>
      <c r="PDN104" s="0"/>
      <c r="PDO104" s="0"/>
      <c r="PDP104" s="0"/>
      <c r="PDQ104" s="0"/>
      <c r="PDR104" s="0"/>
      <c r="PDS104" s="0"/>
      <c r="PDT104" s="0"/>
      <c r="PDU104" s="0"/>
      <c r="PDV104" s="0"/>
      <c r="PDW104" s="0"/>
      <c r="PDX104" s="0"/>
      <c r="PDY104" s="0"/>
      <c r="PDZ104" s="0"/>
      <c r="PEA104" s="0"/>
      <c r="PEB104" s="0"/>
      <c r="PEC104" s="0"/>
      <c r="PED104" s="0"/>
      <c r="PEE104" s="0"/>
      <c r="PEF104" s="0"/>
      <c r="PEG104" s="0"/>
      <c r="PEH104" s="0"/>
      <c r="PEI104" s="0"/>
      <c r="PEJ104" s="0"/>
      <c r="PEK104" s="0"/>
      <c r="PEL104" s="0"/>
      <c r="PEM104" s="0"/>
      <c r="PEN104" s="0"/>
      <c r="PEO104" s="0"/>
      <c r="PEP104" s="0"/>
      <c r="PEQ104" s="0"/>
      <c r="PER104" s="0"/>
      <c r="PES104" s="0"/>
      <c r="PET104" s="0"/>
      <c r="PEU104" s="0"/>
      <c r="PEV104" s="0"/>
      <c r="PEW104" s="0"/>
      <c r="PEX104" s="0"/>
      <c r="PEY104" s="0"/>
      <c r="PEZ104" s="0"/>
      <c r="PFA104" s="0"/>
      <c r="PFB104" s="0"/>
      <c r="PFC104" s="0"/>
      <c r="PFD104" s="0"/>
      <c r="PFE104" s="0"/>
      <c r="PFF104" s="0"/>
      <c r="PFG104" s="0"/>
      <c r="PFH104" s="0"/>
      <c r="PFI104" s="0"/>
      <c r="PFJ104" s="0"/>
      <c r="PFK104" s="0"/>
      <c r="PFL104" s="0"/>
      <c r="PFM104" s="0"/>
      <c r="PFN104" s="0"/>
      <c r="PFO104" s="0"/>
      <c r="PFP104" s="0"/>
      <c r="PFQ104" s="0"/>
      <c r="PFR104" s="0"/>
      <c r="PFS104" s="0"/>
      <c r="PFT104" s="0"/>
      <c r="PFU104" s="0"/>
      <c r="PFV104" s="0"/>
      <c r="PFW104" s="0"/>
      <c r="PFX104" s="0"/>
      <c r="PFY104" s="0"/>
      <c r="PFZ104" s="0"/>
      <c r="PGA104" s="0"/>
      <c r="PGB104" s="0"/>
      <c r="PGC104" s="0"/>
      <c r="PGD104" s="0"/>
      <c r="PGE104" s="0"/>
      <c r="PGF104" s="0"/>
      <c r="PGG104" s="0"/>
      <c r="PGH104" s="0"/>
      <c r="PGI104" s="0"/>
      <c r="PGJ104" s="0"/>
      <c r="PGK104" s="0"/>
      <c r="PGL104" s="0"/>
      <c r="PGM104" s="0"/>
      <c r="PGN104" s="0"/>
      <c r="PGO104" s="0"/>
      <c r="PGP104" s="0"/>
      <c r="PGQ104" s="0"/>
      <c r="PGR104" s="0"/>
      <c r="PGS104" s="0"/>
      <c r="PGT104" s="0"/>
      <c r="PGU104" s="0"/>
      <c r="PGV104" s="0"/>
      <c r="PGW104" s="0"/>
      <c r="PGX104" s="0"/>
      <c r="PGY104" s="0"/>
      <c r="PGZ104" s="0"/>
      <c r="PHA104" s="0"/>
      <c r="PHB104" s="0"/>
      <c r="PHC104" s="0"/>
      <c r="PHD104" s="0"/>
      <c r="PHE104" s="0"/>
      <c r="PHF104" s="0"/>
      <c r="PHG104" s="0"/>
      <c r="PHH104" s="0"/>
      <c r="PHI104" s="0"/>
      <c r="PHJ104" s="0"/>
      <c r="PHK104" s="0"/>
      <c r="PHL104" s="0"/>
      <c r="PHM104" s="0"/>
      <c r="PHN104" s="0"/>
      <c r="PHO104" s="0"/>
      <c r="PHP104" s="0"/>
      <c r="PHQ104" s="0"/>
      <c r="PHR104" s="0"/>
      <c r="PHS104" s="0"/>
      <c r="PHT104" s="0"/>
      <c r="PHU104" s="0"/>
      <c r="PHV104" s="0"/>
      <c r="PHW104" s="0"/>
      <c r="PHX104" s="0"/>
      <c r="PHY104" s="0"/>
      <c r="PHZ104" s="0"/>
      <c r="PIA104" s="0"/>
      <c r="PIB104" s="0"/>
      <c r="PIC104" s="0"/>
      <c r="PID104" s="0"/>
      <c r="PIE104" s="0"/>
      <c r="PIF104" s="0"/>
      <c r="PIG104" s="0"/>
      <c r="PIH104" s="0"/>
      <c r="PII104" s="0"/>
      <c r="PIJ104" s="0"/>
      <c r="PIK104" s="0"/>
      <c r="PIL104" s="0"/>
      <c r="PIM104" s="0"/>
      <c r="PIN104" s="0"/>
      <c r="PIO104" s="0"/>
      <c r="PIP104" s="0"/>
      <c r="PIQ104" s="0"/>
      <c r="PIR104" s="0"/>
      <c r="PIS104" s="0"/>
      <c r="PIT104" s="0"/>
      <c r="PIU104" s="0"/>
      <c r="PIV104" s="0"/>
      <c r="PIW104" s="0"/>
      <c r="PIX104" s="0"/>
      <c r="PIY104" s="0"/>
      <c r="PIZ104" s="0"/>
      <c r="PJA104" s="0"/>
      <c r="PJB104" s="0"/>
      <c r="PJC104" s="0"/>
      <c r="PJD104" s="0"/>
      <c r="PJE104" s="0"/>
      <c r="PJF104" s="0"/>
      <c r="PJG104" s="0"/>
      <c r="PJH104" s="0"/>
      <c r="PJI104" s="0"/>
      <c r="PJJ104" s="0"/>
      <c r="PJK104" s="0"/>
      <c r="PJL104" s="0"/>
      <c r="PJM104" s="0"/>
      <c r="PJN104" s="0"/>
      <c r="PJO104" s="0"/>
      <c r="PJP104" s="0"/>
      <c r="PJQ104" s="0"/>
      <c r="PJR104" s="0"/>
      <c r="PJS104" s="0"/>
      <c r="PJT104" s="0"/>
      <c r="PJU104" s="0"/>
      <c r="PJV104" s="0"/>
      <c r="PJW104" s="0"/>
      <c r="PJX104" s="0"/>
      <c r="PJY104" s="0"/>
      <c r="PJZ104" s="0"/>
      <c r="PKA104" s="0"/>
      <c r="PKB104" s="0"/>
      <c r="PKC104" s="0"/>
      <c r="PKD104" s="0"/>
      <c r="PKE104" s="0"/>
      <c r="PKF104" s="0"/>
      <c r="PKG104" s="0"/>
      <c r="PKH104" s="0"/>
      <c r="PKI104" s="0"/>
      <c r="PKJ104" s="0"/>
      <c r="PKK104" s="0"/>
      <c r="PKL104" s="0"/>
      <c r="PKM104" s="0"/>
      <c r="PKN104" s="0"/>
      <c r="PKO104" s="0"/>
      <c r="PKP104" s="0"/>
      <c r="PKQ104" s="0"/>
      <c r="PKR104" s="0"/>
      <c r="PKS104" s="0"/>
      <c r="PKT104" s="0"/>
      <c r="PKU104" s="0"/>
      <c r="PKV104" s="0"/>
      <c r="PKW104" s="0"/>
      <c r="PKX104" s="0"/>
      <c r="PKY104" s="0"/>
      <c r="PKZ104" s="0"/>
      <c r="PLA104" s="0"/>
      <c r="PLB104" s="0"/>
      <c r="PLC104" s="0"/>
      <c r="PLD104" s="0"/>
      <c r="PLE104" s="0"/>
      <c r="PLF104" s="0"/>
      <c r="PLG104" s="0"/>
      <c r="PLH104" s="0"/>
      <c r="PLI104" s="0"/>
      <c r="PLJ104" s="0"/>
      <c r="PLK104" s="0"/>
      <c r="PLL104" s="0"/>
      <c r="PLM104" s="0"/>
      <c r="PLN104" s="0"/>
      <c r="PLO104" s="0"/>
      <c r="PLP104" s="0"/>
      <c r="PLQ104" s="0"/>
      <c r="PLR104" s="0"/>
      <c r="PLS104" s="0"/>
      <c r="PLT104" s="0"/>
      <c r="PLU104" s="0"/>
      <c r="PLV104" s="0"/>
      <c r="PLW104" s="0"/>
      <c r="PLX104" s="0"/>
      <c r="PLY104" s="0"/>
      <c r="PLZ104" s="0"/>
      <c r="PMA104" s="0"/>
      <c r="PMB104" s="0"/>
      <c r="PMC104" s="0"/>
      <c r="PMD104" s="0"/>
      <c r="PME104" s="0"/>
      <c r="PMF104" s="0"/>
      <c r="PMG104" s="0"/>
      <c r="PMH104" s="0"/>
      <c r="PMI104" s="0"/>
      <c r="PMJ104" s="0"/>
      <c r="PMK104" s="0"/>
      <c r="PML104" s="0"/>
      <c r="PMM104" s="0"/>
      <c r="PMN104" s="0"/>
      <c r="PMO104" s="0"/>
      <c r="PMP104" s="0"/>
      <c r="PMQ104" s="0"/>
      <c r="PMR104" s="0"/>
      <c r="PMS104" s="0"/>
      <c r="PMT104" s="0"/>
      <c r="PMU104" s="0"/>
      <c r="PMV104" s="0"/>
      <c r="PMW104" s="0"/>
      <c r="PMX104" s="0"/>
      <c r="PMY104" s="0"/>
      <c r="PMZ104" s="0"/>
      <c r="PNA104" s="0"/>
      <c r="PNB104" s="0"/>
      <c r="PNC104" s="0"/>
      <c r="PND104" s="0"/>
      <c r="PNE104" s="0"/>
      <c r="PNF104" s="0"/>
      <c r="PNG104" s="0"/>
      <c r="PNH104" s="0"/>
      <c r="PNI104" s="0"/>
      <c r="PNJ104" s="0"/>
      <c r="PNK104" s="0"/>
      <c r="PNL104" s="0"/>
      <c r="PNM104" s="0"/>
      <c r="PNN104" s="0"/>
      <c r="PNO104" s="0"/>
      <c r="PNP104" s="0"/>
      <c r="PNQ104" s="0"/>
      <c r="PNR104" s="0"/>
      <c r="PNS104" s="0"/>
      <c r="PNT104" s="0"/>
      <c r="PNU104" s="0"/>
      <c r="PNV104" s="0"/>
      <c r="PNW104" s="0"/>
      <c r="PNX104" s="0"/>
      <c r="PNY104" s="0"/>
      <c r="PNZ104" s="0"/>
      <c r="POA104" s="0"/>
      <c r="POB104" s="0"/>
      <c r="POC104" s="0"/>
      <c r="POD104" s="0"/>
      <c r="POE104" s="0"/>
      <c r="POF104" s="0"/>
      <c r="POG104" s="0"/>
      <c r="POH104" s="0"/>
      <c r="POI104" s="0"/>
      <c r="POJ104" s="0"/>
      <c r="POK104" s="0"/>
      <c r="POL104" s="0"/>
      <c r="POM104" s="0"/>
      <c r="PON104" s="0"/>
      <c r="POO104" s="0"/>
      <c r="POP104" s="0"/>
      <c r="POQ104" s="0"/>
      <c r="POR104" s="0"/>
      <c r="POS104" s="0"/>
      <c r="POT104" s="0"/>
      <c r="POU104" s="0"/>
      <c r="POV104" s="0"/>
      <c r="POW104" s="0"/>
      <c r="POX104" s="0"/>
      <c r="POY104" s="0"/>
      <c r="POZ104" s="0"/>
      <c r="PPA104" s="0"/>
      <c r="PPB104" s="0"/>
      <c r="PPC104" s="0"/>
      <c r="PPD104" s="0"/>
      <c r="PPE104" s="0"/>
      <c r="PPF104" s="0"/>
      <c r="PPG104" s="0"/>
      <c r="PPH104" s="0"/>
      <c r="PPI104" s="0"/>
      <c r="PPJ104" s="0"/>
      <c r="PPK104" s="0"/>
      <c r="PPL104" s="0"/>
      <c r="PPM104" s="0"/>
      <c r="PPN104" s="0"/>
      <c r="PPO104" s="0"/>
      <c r="PPP104" s="0"/>
      <c r="PPQ104" s="0"/>
      <c r="PPR104" s="0"/>
      <c r="PPS104" s="0"/>
      <c r="PPT104" s="0"/>
      <c r="PPU104" s="0"/>
      <c r="PPV104" s="0"/>
      <c r="PPW104" s="0"/>
      <c r="PPX104" s="0"/>
      <c r="PPY104" s="0"/>
      <c r="PPZ104" s="0"/>
      <c r="PQA104" s="0"/>
      <c r="PQB104" s="0"/>
      <c r="PQC104" s="0"/>
      <c r="PQD104" s="0"/>
      <c r="PQE104" s="0"/>
      <c r="PQF104" s="0"/>
      <c r="PQG104" s="0"/>
      <c r="PQH104" s="0"/>
      <c r="PQI104" s="0"/>
      <c r="PQJ104" s="0"/>
      <c r="PQK104" s="0"/>
      <c r="PQL104" s="0"/>
      <c r="PQM104" s="0"/>
      <c r="PQN104" s="0"/>
      <c r="PQO104" s="0"/>
      <c r="PQP104" s="0"/>
      <c r="PQQ104" s="0"/>
      <c r="PQR104" s="0"/>
      <c r="PQS104" s="0"/>
      <c r="PQT104" s="0"/>
      <c r="PQU104" s="0"/>
      <c r="PQV104" s="0"/>
      <c r="PQW104" s="0"/>
      <c r="PQX104" s="0"/>
      <c r="PQY104" s="0"/>
      <c r="PQZ104" s="0"/>
      <c r="PRA104" s="0"/>
      <c r="PRB104" s="0"/>
      <c r="PRC104" s="0"/>
      <c r="PRD104" s="0"/>
      <c r="PRE104" s="0"/>
      <c r="PRF104" s="0"/>
      <c r="PRG104" s="0"/>
      <c r="PRH104" s="0"/>
      <c r="PRI104" s="0"/>
      <c r="PRJ104" s="0"/>
      <c r="PRK104" s="0"/>
      <c r="PRL104" s="0"/>
      <c r="PRM104" s="0"/>
      <c r="PRN104" s="0"/>
      <c r="PRO104" s="0"/>
      <c r="PRP104" s="0"/>
      <c r="PRQ104" s="0"/>
      <c r="PRR104" s="0"/>
      <c r="PRS104" s="0"/>
      <c r="PRT104" s="0"/>
      <c r="PRU104" s="0"/>
      <c r="PRV104" s="0"/>
      <c r="PRW104" s="0"/>
      <c r="PRX104" s="0"/>
      <c r="PRY104" s="0"/>
      <c r="PRZ104" s="0"/>
      <c r="PSA104" s="0"/>
      <c r="PSB104" s="0"/>
      <c r="PSC104" s="0"/>
      <c r="PSD104" s="0"/>
      <c r="PSE104" s="0"/>
      <c r="PSF104" s="0"/>
      <c r="PSG104" s="0"/>
      <c r="PSH104" s="0"/>
      <c r="PSI104" s="0"/>
      <c r="PSJ104" s="0"/>
      <c r="PSK104" s="0"/>
      <c r="PSL104" s="0"/>
      <c r="PSM104" s="0"/>
      <c r="PSN104" s="0"/>
      <c r="PSO104" s="0"/>
      <c r="PSP104" s="0"/>
      <c r="PSQ104" s="0"/>
      <c r="PSR104" s="0"/>
      <c r="PSS104" s="0"/>
      <c r="PST104" s="0"/>
      <c r="PSU104" s="0"/>
      <c r="PSV104" s="0"/>
      <c r="PSW104" s="0"/>
      <c r="PSX104" s="0"/>
      <c r="PSY104" s="0"/>
      <c r="PSZ104" s="0"/>
      <c r="PTA104" s="0"/>
      <c r="PTB104" s="0"/>
      <c r="PTC104" s="0"/>
      <c r="PTD104" s="0"/>
      <c r="PTE104" s="0"/>
      <c r="PTF104" s="0"/>
      <c r="PTG104" s="0"/>
      <c r="PTH104" s="0"/>
      <c r="PTI104" s="0"/>
      <c r="PTJ104" s="0"/>
      <c r="PTK104" s="0"/>
      <c r="PTL104" s="0"/>
      <c r="PTM104" s="0"/>
      <c r="PTN104" s="0"/>
      <c r="PTO104" s="0"/>
      <c r="PTP104" s="0"/>
      <c r="PTQ104" s="0"/>
      <c r="PTR104" s="0"/>
      <c r="PTS104" s="0"/>
      <c r="PTT104" s="0"/>
      <c r="PTU104" s="0"/>
      <c r="PTV104" s="0"/>
      <c r="PTW104" s="0"/>
      <c r="PTX104" s="0"/>
      <c r="PTY104" s="0"/>
      <c r="PTZ104" s="0"/>
      <c r="PUA104" s="0"/>
      <c r="PUB104" s="0"/>
      <c r="PUC104" s="0"/>
      <c r="PUD104" s="0"/>
      <c r="PUE104" s="0"/>
      <c r="PUF104" s="0"/>
      <c r="PUG104" s="0"/>
      <c r="PUH104" s="0"/>
      <c r="PUI104" s="0"/>
      <c r="PUJ104" s="0"/>
      <c r="PUK104" s="0"/>
      <c r="PUL104" s="0"/>
      <c r="PUM104" s="0"/>
      <c r="PUN104" s="0"/>
      <c r="PUO104" s="0"/>
      <c r="PUP104" s="0"/>
      <c r="PUQ104" s="0"/>
      <c r="PUR104" s="0"/>
      <c r="PUS104" s="0"/>
      <c r="PUT104" s="0"/>
      <c r="PUU104" s="0"/>
      <c r="PUV104" s="0"/>
      <c r="PUW104" s="0"/>
      <c r="PUX104" s="0"/>
      <c r="PUY104" s="0"/>
      <c r="PUZ104" s="0"/>
      <c r="PVA104" s="0"/>
      <c r="PVB104" s="0"/>
      <c r="PVC104" s="0"/>
      <c r="PVD104" s="0"/>
      <c r="PVE104" s="0"/>
      <c r="PVF104" s="0"/>
      <c r="PVG104" s="0"/>
      <c r="PVH104" s="0"/>
      <c r="PVI104" s="0"/>
      <c r="PVJ104" s="0"/>
      <c r="PVK104" s="0"/>
      <c r="PVL104" s="0"/>
      <c r="PVM104" s="0"/>
      <c r="PVN104" s="0"/>
      <c r="PVO104" s="0"/>
      <c r="PVP104" s="0"/>
      <c r="PVQ104" s="0"/>
      <c r="PVR104" s="0"/>
      <c r="PVS104" s="0"/>
      <c r="PVT104" s="0"/>
      <c r="PVU104" s="0"/>
      <c r="PVV104" s="0"/>
      <c r="PVW104" s="0"/>
      <c r="PVX104" s="0"/>
      <c r="PVY104" s="0"/>
      <c r="PVZ104" s="0"/>
      <c r="PWA104" s="0"/>
      <c r="PWB104" s="0"/>
      <c r="PWC104" s="0"/>
      <c r="PWD104" s="0"/>
      <c r="PWE104" s="0"/>
      <c r="PWF104" s="0"/>
      <c r="PWG104" s="0"/>
      <c r="PWH104" s="0"/>
      <c r="PWI104" s="0"/>
      <c r="PWJ104" s="0"/>
      <c r="PWK104" s="0"/>
      <c r="PWL104" s="0"/>
      <c r="PWM104" s="0"/>
      <c r="PWN104" s="0"/>
      <c r="PWO104" s="0"/>
      <c r="PWP104" s="0"/>
      <c r="PWQ104" s="0"/>
      <c r="PWR104" s="0"/>
      <c r="PWS104" s="0"/>
      <c r="PWT104" s="0"/>
      <c r="PWU104" s="0"/>
      <c r="PWV104" s="0"/>
      <c r="PWW104" s="0"/>
      <c r="PWX104" s="0"/>
      <c r="PWY104" s="0"/>
      <c r="PWZ104" s="0"/>
      <c r="PXA104" s="0"/>
      <c r="PXB104" s="0"/>
      <c r="PXC104" s="0"/>
      <c r="PXD104" s="0"/>
      <c r="PXE104" s="0"/>
      <c r="PXF104" s="0"/>
      <c r="PXG104" s="0"/>
      <c r="PXH104" s="0"/>
      <c r="PXI104" s="0"/>
      <c r="PXJ104" s="0"/>
      <c r="PXK104" s="0"/>
      <c r="PXL104" s="0"/>
      <c r="PXM104" s="0"/>
      <c r="PXN104" s="0"/>
      <c r="PXO104" s="0"/>
      <c r="PXP104" s="0"/>
      <c r="PXQ104" s="0"/>
      <c r="PXR104" s="0"/>
      <c r="PXS104" s="0"/>
      <c r="PXT104" s="0"/>
      <c r="PXU104" s="0"/>
      <c r="PXV104" s="0"/>
      <c r="PXW104" s="0"/>
      <c r="PXX104" s="0"/>
      <c r="PXY104" s="0"/>
      <c r="PXZ104" s="0"/>
      <c r="PYA104" s="0"/>
      <c r="PYB104" s="0"/>
      <c r="PYC104" s="0"/>
      <c r="PYD104" s="0"/>
      <c r="PYE104" s="0"/>
      <c r="PYF104" s="0"/>
      <c r="PYG104" s="0"/>
      <c r="PYH104" s="0"/>
      <c r="PYI104" s="0"/>
      <c r="PYJ104" s="0"/>
      <c r="PYK104" s="0"/>
      <c r="PYL104" s="0"/>
      <c r="PYM104" s="0"/>
      <c r="PYN104" s="0"/>
      <c r="PYO104" s="0"/>
      <c r="PYP104" s="0"/>
      <c r="PYQ104" s="0"/>
      <c r="PYR104" s="0"/>
      <c r="PYS104" s="0"/>
      <c r="PYT104" s="0"/>
      <c r="PYU104" s="0"/>
      <c r="PYV104" s="0"/>
      <c r="PYW104" s="0"/>
      <c r="PYX104" s="0"/>
      <c r="PYY104" s="0"/>
      <c r="PYZ104" s="0"/>
      <c r="PZA104" s="0"/>
      <c r="PZB104" s="0"/>
      <c r="PZC104" s="0"/>
      <c r="PZD104" s="0"/>
      <c r="PZE104" s="0"/>
      <c r="PZF104" s="0"/>
      <c r="PZG104" s="0"/>
      <c r="PZH104" s="0"/>
      <c r="PZI104" s="0"/>
      <c r="PZJ104" s="0"/>
      <c r="PZK104" s="0"/>
      <c r="PZL104" s="0"/>
      <c r="PZM104" s="0"/>
      <c r="PZN104" s="0"/>
      <c r="PZO104" s="0"/>
      <c r="PZP104" s="0"/>
      <c r="PZQ104" s="0"/>
      <c r="PZR104" s="0"/>
      <c r="PZS104" s="0"/>
      <c r="PZT104" s="0"/>
      <c r="PZU104" s="0"/>
      <c r="PZV104" s="0"/>
      <c r="PZW104" s="0"/>
      <c r="PZX104" s="0"/>
      <c r="PZY104" s="0"/>
      <c r="PZZ104" s="0"/>
      <c r="QAA104" s="0"/>
      <c r="QAB104" s="0"/>
      <c r="QAC104" s="0"/>
      <c r="QAD104" s="0"/>
      <c r="QAE104" s="0"/>
      <c r="QAF104" s="0"/>
      <c r="QAG104" s="0"/>
      <c r="QAH104" s="0"/>
      <c r="QAI104" s="0"/>
      <c r="QAJ104" s="0"/>
      <c r="QAK104" s="0"/>
      <c r="QAL104" s="0"/>
      <c r="QAM104" s="0"/>
      <c r="QAN104" s="0"/>
      <c r="QAO104" s="0"/>
      <c r="QAP104" s="0"/>
      <c r="QAQ104" s="0"/>
      <c r="QAR104" s="0"/>
      <c r="QAS104" s="0"/>
      <c r="QAT104" s="0"/>
      <c r="QAU104" s="0"/>
      <c r="QAV104" s="0"/>
      <c r="QAW104" s="0"/>
      <c r="QAX104" s="0"/>
      <c r="QAY104" s="0"/>
      <c r="QAZ104" s="0"/>
      <c r="QBA104" s="0"/>
      <c r="QBB104" s="0"/>
      <c r="QBC104" s="0"/>
      <c r="QBD104" s="0"/>
      <c r="QBE104" s="0"/>
      <c r="QBF104" s="0"/>
      <c r="QBG104" s="0"/>
      <c r="QBH104" s="0"/>
      <c r="QBI104" s="0"/>
      <c r="QBJ104" s="0"/>
      <c r="QBK104" s="0"/>
      <c r="QBL104" s="0"/>
      <c r="QBM104" s="0"/>
      <c r="QBN104" s="0"/>
      <c r="QBO104" s="0"/>
      <c r="QBP104" s="0"/>
      <c r="QBQ104" s="0"/>
      <c r="QBR104" s="0"/>
      <c r="QBS104" s="0"/>
      <c r="QBT104" s="0"/>
      <c r="QBU104" s="0"/>
      <c r="QBV104" s="0"/>
      <c r="QBW104" s="0"/>
      <c r="QBX104" s="0"/>
      <c r="QBY104" s="0"/>
      <c r="QBZ104" s="0"/>
      <c r="QCA104" s="0"/>
      <c r="QCB104" s="0"/>
      <c r="QCC104" s="0"/>
      <c r="QCD104" s="0"/>
      <c r="QCE104" s="0"/>
      <c r="QCF104" s="0"/>
      <c r="QCG104" s="0"/>
      <c r="QCH104" s="0"/>
      <c r="QCI104" s="0"/>
      <c r="QCJ104" s="0"/>
      <c r="QCK104" s="0"/>
      <c r="QCL104" s="0"/>
      <c r="QCM104" s="0"/>
      <c r="QCN104" s="0"/>
      <c r="QCO104" s="0"/>
      <c r="QCP104" s="0"/>
      <c r="QCQ104" s="0"/>
      <c r="QCR104" s="0"/>
      <c r="QCS104" s="0"/>
      <c r="QCT104" s="0"/>
      <c r="QCU104" s="0"/>
      <c r="QCV104" s="0"/>
      <c r="QCW104" s="0"/>
      <c r="QCX104" s="0"/>
      <c r="QCY104" s="0"/>
      <c r="QCZ104" s="0"/>
      <c r="QDA104" s="0"/>
      <c r="QDB104" s="0"/>
      <c r="QDC104" s="0"/>
      <c r="QDD104" s="0"/>
      <c r="QDE104" s="0"/>
      <c r="QDF104" s="0"/>
      <c r="QDG104" s="0"/>
      <c r="QDH104" s="0"/>
      <c r="QDI104" s="0"/>
      <c r="QDJ104" s="0"/>
      <c r="QDK104" s="0"/>
      <c r="QDL104" s="0"/>
      <c r="QDM104" s="0"/>
      <c r="QDN104" s="0"/>
      <c r="QDO104" s="0"/>
      <c r="QDP104" s="0"/>
      <c r="QDQ104" s="0"/>
      <c r="QDR104" s="0"/>
      <c r="QDS104" s="0"/>
      <c r="QDT104" s="0"/>
      <c r="QDU104" s="0"/>
      <c r="QDV104" s="0"/>
      <c r="QDW104" s="0"/>
      <c r="QDX104" s="0"/>
      <c r="QDY104" s="0"/>
      <c r="QDZ104" s="0"/>
      <c r="QEA104" s="0"/>
      <c r="QEB104" s="0"/>
      <c r="QEC104" s="0"/>
      <c r="QED104" s="0"/>
      <c r="QEE104" s="0"/>
      <c r="QEF104" s="0"/>
      <c r="QEG104" s="0"/>
      <c r="QEH104" s="0"/>
      <c r="QEI104" s="0"/>
      <c r="QEJ104" s="0"/>
      <c r="QEK104" s="0"/>
      <c r="QEL104" s="0"/>
      <c r="QEM104" s="0"/>
      <c r="QEN104" s="0"/>
      <c r="QEO104" s="0"/>
      <c r="QEP104" s="0"/>
      <c r="QEQ104" s="0"/>
      <c r="QER104" s="0"/>
      <c r="QES104" s="0"/>
      <c r="QET104" s="0"/>
      <c r="QEU104" s="0"/>
      <c r="QEV104" s="0"/>
      <c r="QEW104" s="0"/>
      <c r="QEX104" s="0"/>
      <c r="QEY104" s="0"/>
      <c r="QEZ104" s="0"/>
      <c r="QFA104" s="0"/>
      <c r="QFB104" s="0"/>
      <c r="QFC104" s="0"/>
      <c r="QFD104" s="0"/>
      <c r="QFE104" s="0"/>
      <c r="QFF104" s="0"/>
      <c r="QFG104" s="0"/>
      <c r="QFH104" s="0"/>
      <c r="QFI104" s="0"/>
      <c r="QFJ104" s="0"/>
      <c r="QFK104" s="0"/>
      <c r="QFL104" s="0"/>
      <c r="QFM104" s="0"/>
      <c r="QFN104" s="0"/>
      <c r="QFO104" s="0"/>
      <c r="QFP104" s="0"/>
      <c r="QFQ104" s="0"/>
      <c r="QFR104" s="0"/>
      <c r="QFS104" s="0"/>
      <c r="QFT104" s="0"/>
      <c r="QFU104" s="0"/>
      <c r="QFV104" s="0"/>
      <c r="QFW104" s="0"/>
      <c r="QFX104" s="0"/>
      <c r="QFY104" s="0"/>
      <c r="QFZ104" s="0"/>
      <c r="QGA104" s="0"/>
      <c r="QGB104" s="0"/>
      <c r="QGC104" s="0"/>
      <c r="QGD104" s="0"/>
      <c r="QGE104" s="0"/>
      <c r="QGF104" s="0"/>
      <c r="QGG104" s="0"/>
      <c r="QGH104" s="0"/>
      <c r="QGI104" s="0"/>
      <c r="QGJ104" s="0"/>
      <c r="QGK104" s="0"/>
      <c r="QGL104" s="0"/>
      <c r="QGM104" s="0"/>
      <c r="QGN104" s="0"/>
      <c r="QGO104" s="0"/>
      <c r="QGP104" s="0"/>
      <c r="QGQ104" s="0"/>
      <c r="QGR104" s="0"/>
      <c r="QGS104" s="0"/>
      <c r="QGT104" s="0"/>
      <c r="QGU104" s="0"/>
      <c r="QGV104" s="0"/>
      <c r="QGW104" s="0"/>
      <c r="QGX104" s="0"/>
      <c r="QGY104" s="0"/>
      <c r="QGZ104" s="0"/>
      <c r="QHA104" s="0"/>
      <c r="QHB104" s="0"/>
      <c r="QHC104" s="0"/>
      <c r="QHD104" s="0"/>
      <c r="QHE104" s="0"/>
      <c r="QHF104" s="0"/>
      <c r="QHG104" s="0"/>
      <c r="QHH104" s="0"/>
      <c r="QHI104" s="0"/>
      <c r="QHJ104" s="0"/>
      <c r="QHK104" s="0"/>
      <c r="QHL104" s="0"/>
      <c r="QHM104" s="0"/>
      <c r="QHN104" s="0"/>
      <c r="QHO104" s="0"/>
      <c r="QHP104" s="0"/>
      <c r="QHQ104" s="0"/>
      <c r="QHR104" s="0"/>
      <c r="QHS104" s="0"/>
      <c r="QHT104" s="0"/>
      <c r="QHU104" s="0"/>
      <c r="QHV104" s="0"/>
      <c r="QHW104" s="0"/>
      <c r="QHX104" s="0"/>
      <c r="QHY104" s="0"/>
      <c r="QHZ104" s="0"/>
      <c r="QIA104" s="0"/>
      <c r="QIB104" s="0"/>
      <c r="QIC104" s="0"/>
      <c r="QID104" s="0"/>
      <c r="QIE104" s="0"/>
      <c r="QIF104" s="0"/>
      <c r="QIG104" s="0"/>
      <c r="QIH104" s="0"/>
      <c r="QII104" s="0"/>
      <c r="QIJ104" s="0"/>
      <c r="QIK104" s="0"/>
      <c r="QIL104" s="0"/>
      <c r="QIM104" s="0"/>
      <c r="QIN104" s="0"/>
      <c r="QIO104" s="0"/>
      <c r="QIP104" s="0"/>
      <c r="QIQ104" s="0"/>
      <c r="QIR104" s="0"/>
      <c r="QIS104" s="0"/>
      <c r="QIT104" s="0"/>
      <c r="QIU104" s="0"/>
      <c r="QIV104" s="0"/>
      <c r="QIW104" s="0"/>
      <c r="QIX104" s="0"/>
      <c r="QIY104" s="0"/>
      <c r="QIZ104" s="0"/>
      <c r="QJA104" s="0"/>
      <c r="QJB104" s="0"/>
      <c r="QJC104" s="0"/>
      <c r="QJD104" s="0"/>
      <c r="QJE104" s="0"/>
      <c r="QJF104" s="0"/>
      <c r="QJG104" s="0"/>
      <c r="QJH104" s="0"/>
      <c r="QJI104" s="0"/>
      <c r="QJJ104" s="0"/>
      <c r="QJK104" s="0"/>
      <c r="QJL104" s="0"/>
      <c r="QJM104" s="0"/>
      <c r="QJN104" s="0"/>
      <c r="QJO104" s="0"/>
      <c r="QJP104" s="0"/>
      <c r="QJQ104" s="0"/>
      <c r="QJR104" s="0"/>
      <c r="QJS104" s="0"/>
      <c r="QJT104" s="0"/>
      <c r="QJU104" s="0"/>
      <c r="QJV104" s="0"/>
      <c r="QJW104" s="0"/>
      <c r="QJX104" s="0"/>
      <c r="QJY104" s="0"/>
      <c r="QJZ104" s="0"/>
      <c r="QKA104" s="0"/>
      <c r="QKB104" s="0"/>
      <c r="QKC104" s="0"/>
      <c r="QKD104" s="0"/>
      <c r="QKE104" s="0"/>
      <c r="QKF104" s="0"/>
      <c r="QKG104" s="0"/>
      <c r="QKH104" s="0"/>
      <c r="QKI104" s="0"/>
      <c r="QKJ104" s="0"/>
      <c r="QKK104" s="0"/>
      <c r="QKL104" s="0"/>
      <c r="QKM104" s="0"/>
      <c r="QKN104" s="0"/>
      <c r="QKO104" s="0"/>
      <c r="QKP104" s="0"/>
      <c r="QKQ104" s="0"/>
      <c r="QKR104" s="0"/>
      <c r="QKS104" s="0"/>
      <c r="QKT104" s="0"/>
      <c r="QKU104" s="0"/>
      <c r="QKV104" s="0"/>
      <c r="QKW104" s="0"/>
      <c r="QKX104" s="0"/>
      <c r="QKY104" s="0"/>
      <c r="QKZ104" s="0"/>
      <c r="QLA104" s="0"/>
      <c r="QLB104" s="0"/>
      <c r="QLC104" s="0"/>
      <c r="QLD104" s="0"/>
      <c r="QLE104" s="0"/>
      <c r="QLF104" s="0"/>
      <c r="QLG104" s="0"/>
      <c r="QLH104" s="0"/>
      <c r="QLI104" s="0"/>
      <c r="QLJ104" s="0"/>
      <c r="QLK104" s="0"/>
      <c r="QLL104" s="0"/>
      <c r="QLM104" s="0"/>
      <c r="QLN104" s="0"/>
      <c r="QLO104" s="0"/>
      <c r="QLP104" s="0"/>
      <c r="QLQ104" s="0"/>
      <c r="QLR104" s="0"/>
      <c r="QLS104" s="0"/>
      <c r="QLT104" s="0"/>
      <c r="QLU104" s="0"/>
      <c r="QLV104" s="0"/>
      <c r="QLW104" s="0"/>
      <c r="QLX104" s="0"/>
      <c r="QLY104" s="0"/>
      <c r="QLZ104" s="0"/>
      <c r="QMA104" s="0"/>
      <c r="QMB104" s="0"/>
      <c r="QMC104" s="0"/>
      <c r="QMD104" s="0"/>
      <c r="QME104" s="0"/>
      <c r="QMF104" s="0"/>
      <c r="QMG104" s="0"/>
      <c r="QMH104" s="0"/>
      <c r="QMI104" s="0"/>
      <c r="QMJ104" s="0"/>
      <c r="QMK104" s="0"/>
      <c r="QML104" s="0"/>
      <c r="QMM104" s="0"/>
      <c r="QMN104" s="0"/>
      <c r="QMO104" s="0"/>
      <c r="QMP104" s="0"/>
      <c r="QMQ104" s="0"/>
      <c r="QMR104" s="0"/>
      <c r="QMS104" s="0"/>
      <c r="QMT104" s="0"/>
      <c r="QMU104" s="0"/>
      <c r="QMV104" s="0"/>
      <c r="QMW104" s="0"/>
      <c r="QMX104" s="0"/>
      <c r="QMY104" s="0"/>
      <c r="QMZ104" s="0"/>
      <c r="QNA104" s="0"/>
      <c r="QNB104" s="0"/>
      <c r="QNC104" s="0"/>
      <c r="QND104" s="0"/>
      <c r="QNE104" s="0"/>
      <c r="QNF104" s="0"/>
      <c r="QNG104" s="0"/>
      <c r="QNH104" s="0"/>
      <c r="QNI104" s="0"/>
      <c r="QNJ104" s="0"/>
      <c r="QNK104" s="0"/>
      <c r="QNL104" s="0"/>
      <c r="QNM104" s="0"/>
      <c r="QNN104" s="0"/>
      <c r="QNO104" s="0"/>
      <c r="QNP104" s="0"/>
      <c r="QNQ104" s="0"/>
      <c r="QNR104" s="0"/>
      <c r="QNS104" s="0"/>
      <c r="QNT104" s="0"/>
      <c r="QNU104" s="0"/>
      <c r="QNV104" s="0"/>
      <c r="QNW104" s="0"/>
      <c r="QNX104" s="0"/>
      <c r="QNY104" s="0"/>
      <c r="QNZ104" s="0"/>
      <c r="QOA104" s="0"/>
      <c r="QOB104" s="0"/>
      <c r="QOC104" s="0"/>
      <c r="QOD104" s="0"/>
      <c r="QOE104" s="0"/>
      <c r="QOF104" s="0"/>
      <c r="QOG104" s="0"/>
      <c r="QOH104" s="0"/>
      <c r="QOI104" s="0"/>
      <c r="QOJ104" s="0"/>
      <c r="QOK104" s="0"/>
      <c r="QOL104" s="0"/>
      <c r="QOM104" s="0"/>
      <c r="QON104" s="0"/>
      <c r="QOO104" s="0"/>
      <c r="QOP104" s="0"/>
      <c r="QOQ104" s="0"/>
      <c r="QOR104" s="0"/>
      <c r="QOS104" s="0"/>
      <c r="QOT104" s="0"/>
      <c r="QOU104" s="0"/>
      <c r="QOV104" s="0"/>
      <c r="QOW104" s="0"/>
      <c r="QOX104" s="0"/>
      <c r="QOY104" s="0"/>
      <c r="QOZ104" s="0"/>
      <c r="QPA104" s="0"/>
      <c r="QPB104" s="0"/>
      <c r="QPC104" s="0"/>
      <c r="QPD104" s="0"/>
      <c r="QPE104" s="0"/>
      <c r="QPF104" s="0"/>
      <c r="QPG104" s="0"/>
      <c r="QPH104" s="0"/>
      <c r="QPI104" s="0"/>
      <c r="QPJ104" s="0"/>
      <c r="QPK104" s="0"/>
      <c r="QPL104" s="0"/>
      <c r="QPM104" s="0"/>
      <c r="QPN104" s="0"/>
      <c r="QPO104" s="0"/>
      <c r="QPP104" s="0"/>
      <c r="QPQ104" s="0"/>
      <c r="QPR104" s="0"/>
      <c r="QPS104" s="0"/>
      <c r="QPT104" s="0"/>
      <c r="QPU104" s="0"/>
      <c r="QPV104" s="0"/>
      <c r="QPW104" s="0"/>
      <c r="QPX104" s="0"/>
      <c r="QPY104" s="0"/>
      <c r="QPZ104" s="0"/>
      <c r="QQA104" s="0"/>
      <c r="QQB104" s="0"/>
      <c r="QQC104" s="0"/>
      <c r="QQD104" s="0"/>
      <c r="QQE104" s="0"/>
      <c r="QQF104" s="0"/>
      <c r="QQG104" s="0"/>
      <c r="QQH104" s="0"/>
      <c r="QQI104" s="0"/>
      <c r="QQJ104" s="0"/>
      <c r="QQK104" s="0"/>
      <c r="QQL104" s="0"/>
      <c r="QQM104" s="0"/>
      <c r="QQN104" s="0"/>
      <c r="QQO104" s="0"/>
      <c r="QQP104" s="0"/>
      <c r="QQQ104" s="0"/>
      <c r="QQR104" s="0"/>
      <c r="QQS104" s="0"/>
      <c r="QQT104" s="0"/>
      <c r="QQU104" s="0"/>
      <c r="QQV104" s="0"/>
      <c r="QQW104" s="0"/>
      <c r="QQX104" s="0"/>
      <c r="QQY104" s="0"/>
      <c r="QQZ104" s="0"/>
      <c r="QRA104" s="0"/>
      <c r="QRB104" s="0"/>
      <c r="QRC104" s="0"/>
      <c r="QRD104" s="0"/>
      <c r="QRE104" s="0"/>
      <c r="QRF104" s="0"/>
      <c r="QRG104" s="0"/>
      <c r="QRH104" s="0"/>
      <c r="QRI104" s="0"/>
      <c r="QRJ104" s="0"/>
      <c r="QRK104" s="0"/>
      <c r="QRL104" s="0"/>
      <c r="QRM104" s="0"/>
      <c r="QRN104" s="0"/>
      <c r="QRO104" s="0"/>
      <c r="QRP104" s="0"/>
      <c r="QRQ104" s="0"/>
      <c r="QRR104" s="0"/>
      <c r="QRS104" s="0"/>
      <c r="QRT104" s="0"/>
      <c r="QRU104" s="0"/>
      <c r="QRV104" s="0"/>
      <c r="QRW104" s="0"/>
      <c r="QRX104" s="0"/>
      <c r="QRY104" s="0"/>
      <c r="QRZ104" s="0"/>
      <c r="QSA104" s="0"/>
      <c r="QSB104" s="0"/>
      <c r="QSC104" s="0"/>
      <c r="QSD104" s="0"/>
      <c r="QSE104" s="0"/>
      <c r="QSF104" s="0"/>
      <c r="QSG104" s="0"/>
      <c r="QSH104" s="0"/>
      <c r="QSI104" s="0"/>
      <c r="QSJ104" s="0"/>
      <c r="QSK104" s="0"/>
      <c r="QSL104" s="0"/>
      <c r="QSM104" s="0"/>
      <c r="QSN104" s="0"/>
      <c r="QSO104" s="0"/>
      <c r="QSP104" s="0"/>
      <c r="QSQ104" s="0"/>
      <c r="QSR104" s="0"/>
      <c r="QSS104" s="0"/>
      <c r="QST104" s="0"/>
      <c r="QSU104" s="0"/>
      <c r="QSV104" s="0"/>
      <c r="QSW104" s="0"/>
      <c r="QSX104" s="0"/>
      <c r="QSY104" s="0"/>
      <c r="QSZ104" s="0"/>
      <c r="QTA104" s="0"/>
      <c r="QTB104" s="0"/>
      <c r="QTC104" s="0"/>
      <c r="QTD104" s="0"/>
      <c r="QTE104" s="0"/>
      <c r="QTF104" s="0"/>
      <c r="QTG104" s="0"/>
      <c r="QTH104" s="0"/>
      <c r="QTI104" s="0"/>
      <c r="QTJ104" s="0"/>
      <c r="QTK104" s="0"/>
      <c r="QTL104" s="0"/>
      <c r="QTM104" s="0"/>
      <c r="QTN104" s="0"/>
      <c r="QTO104" s="0"/>
      <c r="QTP104" s="0"/>
      <c r="QTQ104" s="0"/>
      <c r="QTR104" s="0"/>
      <c r="QTS104" s="0"/>
      <c r="QTT104" s="0"/>
      <c r="QTU104" s="0"/>
      <c r="QTV104" s="0"/>
      <c r="QTW104" s="0"/>
      <c r="QTX104" s="0"/>
      <c r="QTY104" s="0"/>
      <c r="QTZ104" s="0"/>
      <c r="QUA104" s="0"/>
      <c r="QUB104" s="0"/>
      <c r="QUC104" s="0"/>
      <c r="QUD104" s="0"/>
      <c r="QUE104" s="0"/>
      <c r="QUF104" s="0"/>
      <c r="QUG104" s="0"/>
      <c r="QUH104" s="0"/>
      <c r="QUI104" s="0"/>
      <c r="QUJ104" s="0"/>
      <c r="QUK104" s="0"/>
      <c r="QUL104" s="0"/>
      <c r="QUM104" s="0"/>
      <c r="QUN104" s="0"/>
      <c r="QUO104" s="0"/>
      <c r="QUP104" s="0"/>
      <c r="QUQ104" s="0"/>
      <c r="QUR104" s="0"/>
      <c r="QUS104" s="0"/>
      <c r="QUT104" s="0"/>
      <c r="QUU104" s="0"/>
      <c r="QUV104" s="0"/>
      <c r="QUW104" s="0"/>
      <c r="QUX104" s="0"/>
      <c r="QUY104" s="0"/>
      <c r="QUZ104" s="0"/>
      <c r="QVA104" s="0"/>
      <c r="QVB104" s="0"/>
      <c r="QVC104" s="0"/>
      <c r="QVD104" s="0"/>
      <c r="QVE104" s="0"/>
      <c r="QVF104" s="0"/>
      <c r="QVG104" s="0"/>
      <c r="QVH104" s="0"/>
      <c r="QVI104" s="0"/>
      <c r="QVJ104" s="0"/>
      <c r="QVK104" s="0"/>
      <c r="QVL104" s="0"/>
      <c r="QVM104" s="0"/>
      <c r="QVN104" s="0"/>
      <c r="QVO104" s="0"/>
      <c r="QVP104" s="0"/>
      <c r="QVQ104" s="0"/>
      <c r="QVR104" s="0"/>
      <c r="QVS104" s="0"/>
      <c r="QVT104" s="0"/>
      <c r="QVU104" s="0"/>
      <c r="QVV104" s="0"/>
      <c r="QVW104" s="0"/>
      <c r="QVX104" s="0"/>
      <c r="QVY104" s="0"/>
      <c r="QVZ104" s="0"/>
      <c r="QWA104" s="0"/>
      <c r="QWB104" s="0"/>
      <c r="QWC104" s="0"/>
      <c r="QWD104" s="0"/>
      <c r="QWE104" s="0"/>
      <c r="QWF104" s="0"/>
      <c r="QWG104" s="0"/>
      <c r="QWH104" s="0"/>
      <c r="QWI104" s="0"/>
      <c r="QWJ104" s="0"/>
      <c r="QWK104" s="0"/>
      <c r="QWL104" s="0"/>
      <c r="QWM104" s="0"/>
      <c r="QWN104" s="0"/>
      <c r="QWO104" s="0"/>
      <c r="QWP104" s="0"/>
      <c r="QWQ104" s="0"/>
      <c r="QWR104" s="0"/>
      <c r="QWS104" s="0"/>
      <c r="QWT104" s="0"/>
      <c r="QWU104" s="0"/>
      <c r="QWV104" s="0"/>
      <c r="QWW104" s="0"/>
      <c r="QWX104" s="0"/>
      <c r="QWY104" s="0"/>
      <c r="QWZ104" s="0"/>
      <c r="QXA104" s="0"/>
      <c r="QXB104" s="0"/>
      <c r="QXC104" s="0"/>
      <c r="QXD104" s="0"/>
      <c r="QXE104" s="0"/>
      <c r="QXF104" s="0"/>
      <c r="QXG104" s="0"/>
      <c r="QXH104" s="0"/>
      <c r="QXI104" s="0"/>
      <c r="QXJ104" s="0"/>
      <c r="QXK104" s="0"/>
      <c r="QXL104" s="0"/>
      <c r="QXM104" s="0"/>
      <c r="QXN104" s="0"/>
      <c r="QXO104" s="0"/>
      <c r="QXP104" s="0"/>
      <c r="QXQ104" s="0"/>
      <c r="QXR104" s="0"/>
      <c r="QXS104" s="0"/>
      <c r="QXT104" s="0"/>
      <c r="QXU104" s="0"/>
      <c r="QXV104" s="0"/>
      <c r="QXW104" s="0"/>
      <c r="QXX104" s="0"/>
      <c r="QXY104" s="0"/>
      <c r="QXZ104" s="0"/>
      <c r="QYA104" s="0"/>
      <c r="QYB104" s="0"/>
      <c r="QYC104" s="0"/>
      <c r="QYD104" s="0"/>
      <c r="QYE104" s="0"/>
      <c r="QYF104" s="0"/>
      <c r="QYG104" s="0"/>
      <c r="QYH104" s="0"/>
      <c r="QYI104" s="0"/>
      <c r="QYJ104" s="0"/>
      <c r="QYK104" s="0"/>
      <c r="QYL104" s="0"/>
      <c r="QYM104" s="0"/>
      <c r="QYN104" s="0"/>
      <c r="QYO104" s="0"/>
      <c r="QYP104" s="0"/>
      <c r="QYQ104" s="0"/>
      <c r="QYR104" s="0"/>
      <c r="QYS104" s="0"/>
      <c r="QYT104" s="0"/>
      <c r="QYU104" s="0"/>
      <c r="QYV104" s="0"/>
      <c r="QYW104" s="0"/>
      <c r="QYX104" s="0"/>
      <c r="QYY104" s="0"/>
      <c r="QYZ104" s="0"/>
      <c r="QZA104" s="0"/>
      <c r="QZB104" s="0"/>
      <c r="QZC104" s="0"/>
      <c r="QZD104" s="0"/>
      <c r="QZE104" s="0"/>
      <c r="QZF104" s="0"/>
      <c r="QZG104" s="0"/>
      <c r="QZH104" s="0"/>
      <c r="QZI104" s="0"/>
      <c r="QZJ104" s="0"/>
      <c r="QZK104" s="0"/>
      <c r="QZL104" s="0"/>
      <c r="QZM104" s="0"/>
      <c r="QZN104" s="0"/>
      <c r="QZO104" s="0"/>
      <c r="QZP104" s="0"/>
      <c r="QZQ104" s="0"/>
      <c r="QZR104" s="0"/>
      <c r="QZS104" s="0"/>
      <c r="QZT104" s="0"/>
      <c r="QZU104" s="0"/>
      <c r="QZV104" s="0"/>
      <c r="QZW104" s="0"/>
      <c r="QZX104" s="0"/>
      <c r="QZY104" s="0"/>
      <c r="QZZ104" s="0"/>
      <c r="RAA104" s="0"/>
      <c r="RAB104" s="0"/>
      <c r="RAC104" s="0"/>
      <c r="RAD104" s="0"/>
      <c r="RAE104" s="0"/>
      <c r="RAF104" s="0"/>
      <c r="RAG104" s="0"/>
      <c r="RAH104" s="0"/>
      <c r="RAI104" s="0"/>
      <c r="RAJ104" s="0"/>
      <c r="RAK104" s="0"/>
      <c r="RAL104" s="0"/>
      <c r="RAM104" s="0"/>
      <c r="RAN104" s="0"/>
      <c r="RAO104" s="0"/>
      <c r="RAP104" s="0"/>
      <c r="RAQ104" s="0"/>
      <c r="RAR104" s="0"/>
      <c r="RAS104" s="0"/>
      <c r="RAT104" s="0"/>
      <c r="RAU104" s="0"/>
      <c r="RAV104" s="0"/>
      <c r="RAW104" s="0"/>
      <c r="RAX104" s="0"/>
      <c r="RAY104" s="0"/>
      <c r="RAZ104" s="0"/>
      <c r="RBA104" s="0"/>
      <c r="RBB104" s="0"/>
      <c r="RBC104" s="0"/>
      <c r="RBD104" s="0"/>
      <c r="RBE104" s="0"/>
      <c r="RBF104" s="0"/>
      <c r="RBG104" s="0"/>
      <c r="RBH104" s="0"/>
      <c r="RBI104" s="0"/>
      <c r="RBJ104" s="0"/>
      <c r="RBK104" s="0"/>
      <c r="RBL104" s="0"/>
      <c r="RBM104" s="0"/>
      <c r="RBN104" s="0"/>
      <c r="RBO104" s="0"/>
      <c r="RBP104" s="0"/>
      <c r="RBQ104" s="0"/>
      <c r="RBR104" s="0"/>
      <c r="RBS104" s="0"/>
      <c r="RBT104" s="0"/>
      <c r="RBU104" s="0"/>
      <c r="RBV104" s="0"/>
      <c r="RBW104" s="0"/>
      <c r="RBX104" s="0"/>
      <c r="RBY104" s="0"/>
      <c r="RBZ104" s="0"/>
      <c r="RCA104" s="0"/>
      <c r="RCB104" s="0"/>
      <c r="RCC104" s="0"/>
      <c r="RCD104" s="0"/>
      <c r="RCE104" s="0"/>
      <c r="RCF104" s="0"/>
      <c r="RCG104" s="0"/>
      <c r="RCH104" s="0"/>
      <c r="RCI104" s="0"/>
      <c r="RCJ104" s="0"/>
      <c r="RCK104" s="0"/>
      <c r="RCL104" s="0"/>
      <c r="RCM104" s="0"/>
      <c r="RCN104" s="0"/>
      <c r="RCO104" s="0"/>
      <c r="RCP104" s="0"/>
      <c r="RCQ104" s="0"/>
      <c r="RCR104" s="0"/>
      <c r="RCS104" s="0"/>
      <c r="RCT104" s="0"/>
      <c r="RCU104" s="0"/>
      <c r="RCV104" s="0"/>
      <c r="RCW104" s="0"/>
      <c r="RCX104" s="0"/>
      <c r="RCY104" s="0"/>
      <c r="RCZ104" s="0"/>
      <c r="RDA104" s="0"/>
      <c r="RDB104" s="0"/>
      <c r="RDC104" s="0"/>
      <c r="RDD104" s="0"/>
      <c r="RDE104" s="0"/>
      <c r="RDF104" s="0"/>
      <c r="RDG104" s="0"/>
      <c r="RDH104" s="0"/>
      <c r="RDI104" s="0"/>
      <c r="RDJ104" s="0"/>
      <c r="RDK104" s="0"/>
      <c r="RDL104" s="0"/>
      <c r="RDM104" s="0"/>
      <c r="RDN104" s="0"/>
      <c r="RDO104" s="0"/>
      <c r="RDP104" s="0"/>
      <c r="RDQ104" s="0"/>
      <c r="RDR104" s="0"/>
      <c r="RDS104" s="0"/>
      <c r="RDT104" s="0"/>
      <c r="RDU104" s="0"/>
      <c r="RDV104" s="0"/>
      <c r="RDW104" s="0"/>
      <c r="RDX104" s="0"/>
      <c r="RDY104" s="0"/>
      <c r="RDZ104" s="0"/>
      <c r="REA104" s="0"/>
      <c r="REB104" s="0"/>
      <c r="REC104" s="0"/>
      <c r="RED104" s="0"/>
      <c r="REE104" s="0"/>
      <c r="REF104" s="0"/>
      <c r="REG104" s="0"/>
      <c r="REH104" s="0"/>
      <c r="REI104" s="0"/>
      <c r="REJ104" s="0"/>
      <c r="REK104" s="0"/>
      <c r="REL104" s="0"/>
      <c r="REM104" s="0"/>
      <c r="REN104" s="0"/>
      <c r="REO104" s="0"/>
      <c r="REP104" s="0"/>
      <c r="REQ104" s="0"/>
      <c r="RER104" s="0"/>
      <c r="RES104" s="0"/>
      <c r="RET104" s="0"/>
      <c r="REU104" s="0"/>
      <c r="REV104" s="0"/>
      <c r="REW104" s="0"/>
      <c r="REX104" s="0"/>
      <c r="REY104" s="0"/>
      <c r="REZ104" s="0"/>
      <c r="RFA104" s="0"/>
      <c r="RFB104" s="0"/>
      <c r="RFC104" s="0"/>
      <c r="RFD104" s="0"/>
      <c r="RFE104" s="0"/>
      <c r="RFF104" s="0"/>
      <c r="RFG104" s="0"/>
      <c r="RFH104" s="0"/>
      <c r="RFI104" s="0"/>
      <c r="RFJ104" s="0"/>
      <c r="RFK104" s="0"/>
      <c r="RFL104" s="0"/>
      <c r="RFM104" s="0"/>
      <c r="RFN104" s="0"/>
      <c r="RFO104" s="0"/>
      <c r="RFP104" s="0"/>
      <c r="RFQ104" s="0"/>
      <c r="RFR104" s="0"/>
      <c r="RFS104" s="0"/>
      <c r="RFT104" s="0"/>
      <c r="RFU104" s="0"/>
      <c r="RFV104" s="0"/>
      <c r="RFW104" s="0"/>
      <c r="RFX104" s="0"/>
      <c r="RFY104" s="0"/>
      <c r="RFZ104" s="0"/>
      <c r="RGA104" s="0"/>
      <c r="RGB104" s="0"/>
      <c r="RGC104" s="0"/>
      <c r="RGD104" s="0"/>
      <c r="RGE104" s="0"/>
      <c r="RGF104" s="0"/>
      <c r="RGG104" s="0"/>
      <c r="RGH104" s="0"/>
      <c r="RGI104" s="0"/>
      <c r="RGJ104" s="0"/>
      <c r="RGK104" s="0"/>
      <c r="RGL104" s="0"/>
      <c r="RGM104" s="0"/>
      <c r="RGN104" s="0"/>
      <c r="RGO104" s="0"/>
      <c r="RGP104" s="0"/>
      <c r="RGQ104" s="0"/>
      <c r="RGR104" s="0"/>
      <c r="RGS104" s="0"/>
      <c r="RGT104" s="0"/>
      <c r="RGU104" s="0"/>
      <c r="RGV104" s="0"/>
      <c r="RGW104" s="0"/>
      <c r="RGX104" s="0"/>
      <c r="RGY104" s="0"/>
      <c r="RGZ104" s="0"/>
      <c r="RHA104" s="0"/>
      <c r="RHB104" s="0"/>
      <c r="RHC104" s="0"/>
      <c r="RHD104" s="0"/>
      <c r="RHE104" s="0"/>
      <c r="RHF104" s="0"/>
      <c r="RHG104" s="0"/>
      <c r="RHH104" s="0"/>
      <c r="RHI104" s="0"/>
      <c r="RHJ104" s="0"/>
      <c r="RHK104" s="0"/>
      <c r="RHL104" s="0"/>
      <c r="RHM104" s="0"/>
      <c r="RHN104" s="0"/>
      <c r="RHO104" s="0"/>
      <c r="RHP104" s="0"/>
      <c r="RHQ104" s="0"/>
      <c r="RHR104" s="0"/>
      <c r="RHS104" s="0"/>
      <c r="RHT104" s="0"/>
      <c r="RHU104" s="0"/>
      <c r="RHV104" s="0"/>
      <c r="RHW104" s="0"/>
      <c r="RHX104" s="0"/>
      <c r="RHY104" s="0"/>
      <c r="RHZ104" s="0"/>
      <c r="RIA104" s="0"/>
      <c r="RIB104" s="0"/>
      <c r="RIC104" s="0"/>
      <c r="RID104" s="0"/>
      <c r="RIE104" s="0"/>
      <c r="RIF104" s="0"/>
      <c r="RIG104" s="0"/>
      <c r="RIH104" s="0"/>
      <c r="RII104" s="0"/>
      <c r="RIJ104" s="0"/>
      <c r="RIK104" s="0"/>
      <c r="RIL104" s="0"/>
      <c r="RIM104" s="0"/>
      <c r="RIN104" s="0"/>
      <c r="RIO104" s="0"/>
      <c r="RIP104" s="0"/>
      <c r="RIQ104" s="0"/>
      <c r="RIR104" s="0"/>
      <c r="RIS104" s="0"/>
      <c r="RIT104" s="0"/>
      <c r="RIU104" s="0"/>
      <c r="RIV104" s="0"/>
      <c r="RIW104" s="0"/>
      <c r="RIX104" s="0"/>
      <c r="RIY104" s="0"/>
      <c r="RIZ104" s="0"/>
      <c r="RJA104" s="0"/>
      <c r="RJB104" s="0"/>
      <c r="RJC104" s="0"/>
      <c r="RJD104" s="0"/>
      <c r="RJE104" s="0"/>
      <c r="RJF104" s="0"/>
      <c r="RJG104" s="0"/>
      <c r="RJH104" s="0"/>
      <c r="RJI104" s="0"/>
      <c r="RJJ104" s="0"/>
      <c r="RJK104" s="0"/>
      <c r="RJL104" s="0"/>
      <c r="RJM104" s="0"/>
      <c r="RJN104" s="0"/>
      <c r="RJO104" s="0"/>
      <c r="RJP104" s="0"/>
      <c r="RJQ104" s="0"/>
      <c r="RJR104" s="0"/>
      <c r="RJS104" s="0"/>
      <c r="RJT104" s="0"/>
      <c r="RJU104" s="0"/>
      <c r="RJV104" s="0"/>
      <c r="RJW104" s="0"/>
      <c r="RJX104" s="0"/>
      <c r="RJY104" s="0"/>
      <c r="RJZ104" s="0"/>
      <c r="RKA104" s="0"/>
      <c r="RKB104" s="0"/>
      <c r="RKC104" s="0"/>
      <c r="RKD104" s="0"/>
      <c r="RKE104" s="0"/>
      <c r="RKF104" s="0"/>
      <c r="RKG104" s="0"/>
      <c r="RKH104" s="0"/>
      <c r="RKI104" s="0"/>
      <c r="RKJ104" s="0"/>
      <c r="RKK104" s="0"/>
      <c r="RKL104" s="0"/>
      <c r="RKM104" s="0"/>
      <c r="RKN104" s="0"/>
      <c r="RKO104" s="0"/>
      <c r="RKP104" s="0"/>
      <c r="RKQ104" s="0"/>
      <c r="RKR104" s="0"/>
      <c r="RKS104" s="0"/>
      <c r="RKT104" s="0"/>
      <c r="RKU104" s="0"/>
      <c r="RKV104" s="0"/>
      <c r="RKW104" s="0"/>
      <c r="RKX104" s="0"/>
      <c r="RKY104" s="0"/>
      <c r="RKZ104" s="0"/>
      <c r="RLA104" s="0"/>
      <c r="RLB104" s="0"/>
      <c r="RLC104" s="0"/>
      <c r="RLD104" s="0"/>
      <c r="RLE104" s="0"/>
      <c r="RLF104" s="0"/>
      <c r="RLG104" s="0"/>
      <c r="RLH104" s="0"/>
      <c r="RLI104" s="0"/>
      <c r="RLJ104" s="0"/>
      <c r="RLK104" s="0"/>
      <c r="RLL104" s="0"/>
      <c r="RLM104" s="0"/>
      <c r="RLN104" s="0"/>
      <c r="RLO104" s="0"/>
      <c r="RLP104" s="0"/>
      <c r="RLQ104" s="0"/>
      <c r="RLR104" s="0"/>
      <c r="RLS104" s="0"/>
      <c r="RLT104" s="0"/>
      <c r="RLU104" s="0"/>
      <c r="RLV104" s="0"/>
      <c r="RLW104" s="0"/>
      <c r="RLX104" s="0"/>
      <c r="RLY104" s="0"/>
      <c r="RLZ104" s="0"/>
      <c r="RMA104" s="0"/>
      <c r="RMB104" s="0"/>
      <c r="RMC104" s="0"/>
      <c r="RMD104" s="0"/>
      <c r="RME104" s="0"/>
      <c r="RMF104" s="0"/>
      <c r="RMG104" s="0"/>
      <c r="RMH104" s="0"/>
      <c r="RMI104" s="0"/>
      <c r="RMJ104" s="0"/>
      <c r="RMK104" s="0"/>
      <c r="RML104" s="0"/>
      <c r="RMM104" s="0"/>
      <c r="RMN104" s="0"/>
      <c r="RMO104" s="0"/>
      <c r="RMP104" s="0"/>
      <c r="RMQ104" s="0"/>
      <c r="RMR104" s="0"/>
      <c r="RMS104" s="0"/>
      <c r="RMT104" s="0"/>
      <c r="RMU104" s="0"/>
      <c r="RMV104" s="0"/>
      <c r="RMW104" s="0"/>
      <c r="RMX104" s="0"/>
      <c r="RMY104" s="0"/>
      <c r="RMZ104" s="0"/>
      <c r="RNA104" s="0"/>
      <c r="RNB104" s="0"/>
      <c r="RNC104" s="0"/>
      <c r="RND104" s="0"/>
      <c r="RNE104" s="0"/>
      <c r="RNF104" s="0"/>
      <c r="RNG104" s="0"/>
      <c r="RNH104" s="0"/>
      <c r="RNI104" s="0"/>
      <c r="RNJ104" s="0"/>
      <c r="RNK104" s="0"/>
      <c r="RNL104" s="0"/>
      <c r="RNM104" s="0"/>
      <c r="RNN104" s="0"/>
      <c r="RNO104" s="0"/>
      <c r="RNP104" s="0"/>
      <c r="RNQ104" s="0"/>
      <c r="RNR104" s="0"/>
      <c r="RNS104" s="0"/>
      <c r="RNT104" s="0"/>
      <c r="RNU104" s="0"/>
      <c r="RNV104" s="0"/>
      <c r="RNW104" s="0"/>
      <c r="RNX104" s="0"/>
      <c r="RNY104" s="0"/>
      <c r="RNZ104" s="0"/>
      <c r="ROA104" s="0"/>
      <c r="ROB104" s="0"/>
      <c r="ROC104" s="0"/>
      <c r="ROD104" s="0"/>
      <c r="ROE104" s="0"/>
      <c r="ROF104" s="0"/>
      <c r="ROG104" s="0"/>
      <c r="ROH104" s="0"/>
      <c r="ROI104" s="0"/>
      <c r="ROJ104" s="0"/>
      <c r="ROK104" s="0"/>
      <c r="ROL104" s="0"/>
      <c r="ROM104" s="0"/>
      <c r="RON104" s="0"/>
      <c r="ROO104" s="0"/>
      <c r="ROP104" s="0"/>
      <c r="ROQ104" s="0"/>
      <c r="ROR104" s="0"/>
      <c r="ROS104" s="0"/>
      <c r="ROT104" s="0"/>
      <c r="ROU104" s="0"/>
      <c r="ROV104" s="0"/>
      <c r="ROW104" s="0"/>
      <c r="ROX104" s="0"/>
      <c r="ROY104" s="0"/>
      <c r="ROZ104" s="0"/>
      <c r="RPA104" s="0"/>
      <c r="RPB104" s="0"/>
      <c r="RPC104" s="0"/>
      <c r="RPD104" s="0"/>
      <c r="RPE104" s="0"/>
      <c r="RPF104" s="0"/>
      <c r="RPG104" s="0"/>
      <c r="RPH104" s="0"/>
      <c r="RPI104" s="0"/>
      <c r="RPJ104" s="0"/>
      <c r="RPK104" s="0"/>
      <c r="RPL104" s="0"/>
      <c r="RPM104" s="0"/>
      <c r="RPN104" s="0"/>
      <c r="RPO104" s="0"/>
      <c r="RPP104" s="0"/>
      <c r="RPQ104" s="0"/>
      <c r="RPR104" s="0"/>
      <c r="RPS104" s="0"/>
      <c r="RPT104" s="0"/>
      <c r="RPU104" s="0"/>
      <c r="RPV104" s="0"/>
      <c r="RPW104" s="0"/>
      <c r="RPX104" s="0"/>
      <c r="RPY104" s="0"/>
      <c r="RPZ104" s="0"/>
      <c r="RQA104" s="0"/>
      <c r="RQB104" s="0"/>
      <c r="RQC104" s="0"/>
      <c r="RQD104" s="0"/>
      <c r="RQE104" s="0"/>
      <c r="RQF104" s="0"/>
      <c r="RQG104" s="0"/>
      <c r="RQH104" s="0"/>
      <c r="RQI104" s="0"/>
      <c r="RQJ104" s="0"/>
      <c r="RQK104" s="0"/>
      <c r="RQL104" s="0"/>
      <c r="RQM104" s="0"/>
      <c r="RQN104" s="0"/>
      <c r="RQO104" s="0"/>
      <c r="RQP104" s="0"/>
      <c r="RQQ104" s="0"/>
      <c r="RQR104" s="0"/>
      <c r="RQS104" s="0"/>
      <c r="RQT104" s="0"/>
      <c r="RQU104" s="0"/>
      <c r="RQV104" s="0"/>
      <c r="RQW104" s="0"/>
      <c r="RQX104" s="0"/>
      <c r="RQY104" s="0"/>
      <c r="RQZ104" s="0"/>
      <c r="RRA104" s="0"/>
      <c r="RRB104" s="0"/>
      <c r="RRC104" s="0"/>
      <c r="RRD104" s="0"/>
      <c r="RRE104" s="0"/>
      <c r="RRF104" s="0"/>
      <c r="RRG104" s="0"/>
      <c r="RRH104" s="0"/>
      <c r="RRI104" s="0"/>
      <c r="RRJ104" s="0"/>
      <c r="RRK104" s="0"/>
      <c r="RRL104" s="0"/>
      <c r="RRM104" s="0"/>
      <c r="RRN104" s="0"/>
      <c r="RRO104" s="0"/>
      <c r="RRP104" s="0"/>
      <c r="RRQ104" s="0"/>
      <c r="RRR104" s="0"/>
      <c r="RRS104" s="0"/>
      <c r="RRT104" s="0"/>
      <c r="RRU104" s="0"/>
      <c r="RRV104" s="0"/>
      <c r="RRW104" s="0"/>
      <c r="RRX104" s="0"/>
      <c r="RRY104" s="0"/>
      <c r="RRZ104" s="0"/>
      <c r="RSA104" s="0"/>
      <c r="RSB104" s="0"/>
      <c r="RSC104" s="0"/>
      <c r="RSD104" s="0"/>
      <c r="RSE104" s="0"/>
      <c r="RSF104" s="0"/>
      <c r="RSG104" s="0"/>
      <c r="RSH104" s="0"/>
      <c r="RSI104" s="0"/>
      <c r="RSJ104" s="0"/>
      <c r="RSK104" s="0"/>
      <c r="RSL104" s="0"/>
      <c r="RSM104" s="0"/>
      <c r="RSN104" s="0"/>
      <c r="RSO104" s="0"/>
      <c r="RSP104" s="0"/>
      <c r="RSQ104" s="0"/>
      <c r="RSR104" s="0"/>
      <c r="RSS104" s="0"/>
      <c r="RST104" s="0"/>
      <c r="RSU104" s="0"/>
      <c r="RSV104" s="0"/>
      <c r="RSW104" s="0"/>
      <c r="RSX104" s="0"/>
      <c r="RSY104" s="0"/>
      <c r="RSZ104" s="0"/>
      <c r="RTA104" s="0"/>
      <c r="RTB104" s="0"/>
      <c r="RTC104" s="0"/>
      <c r="RTD104" s="0"/>
      <c r="RTE104" s="0"/>
      <c r="RTF104" s="0"/>
      <c r="RTG104" s="0"/>
      <c r="RTH104" s="0"/>
      <c r="RTI104" s="0"/>
      <c r="RTJ104" s="0"/>
      <c r="RTK104" s="0"/>
      <c r="RTL104" s="0"/>
      <c r="RTM104" s="0"/>
      <c r="RTN104" s="0"/>
      <c r="RTO104" s="0"/>
      <c r="RTP104" s="0"/>
      <c r="RTQ104" s="0"/>
      <c r="RTR104" s="0"/>
      <c r="RTS104" s="0"/>
      <c r="RTT104" s="0"/>
      <c r="RTU104" s="0"/>
      <c r="RTV104" s="0"/>
      <c r="RTW104" s="0"/>
      <c r="RTX104" s="0"/>
      <c r="RTY104" s="0"/>
      <c r="RTZ104" s="0"/>
      <c r="RUA104" s="0"/>
      <c r="RUB104" s="0"/>
      <c r="RUC104" s="0"/>
      <c r="RUD104" s="0"/>
      <c r="RUE104" s="0"/>
      <c r="RUF104" s="0"/>
      <c r="RUG104" s="0"/>
      <c r="RUH104" s="0"/>
      <c r="RUI104" s="0"/>
      <c r="RUJ104" s="0"/>
      <c r="RUK104" s="0"/>
      <c r="RUL104" s="0"/>
      <c r="RUM104" s="0"/>
      <c r="RUN104" s="0"/>
      <c r="RUO104" s="0"/>
      <c r="RUP104" s="0"/>
      <c r="RUQ104" s="0"/>
      <c r="RUR104" s="0"/>
      <c r="RUS104" s="0"/>
      <c r="RUT104" s="0"/>
      <c r="RUU104" s="0"/>
      <c r="RUV104" s="0"/>
      <c r="RUW104" s="0"/>
      <c r="RUX104" s="0"/>
      <c r="RUY104" s="0"/>
      <c r="RUZ104" s="0"/>
      <c r="RVA104" s="0"/>
      <c r="RVB104" s="0"/>
      <c r="RVC104" s="0"/>
      <c r="RVD104" s="0"/>
      <c r="RVE104" s="0"/>
      <c r="RVF104" s="0"/>
      <c r="RVG104" s="0"/>
      <c r="RVH104" s="0"/>
      <c r="RVI104" s="0"/>
      <c r="RVJ104" s="0"/>
      <c r="RVK104" s="0"/>
      <c r="RVL104" s="0"/>
      <c r="RVM104" s="0"/>
      <c r="RVN104" s="0"/>
      <c r="RVO104" s="0"/>
      <c r="RVP104" s="0"/>
      <c r="RVQ104" s="0"/>
      <c r="RVR104" s="0"/>
      <c r="RVS104" s="0"/>
      <c r="RVT104" s="0"/>
      <c r="RVU104" s="0"/>
      <c r="RVV104" s="0"/>
      <c r="RVW104" s="0"/>
      <c r="RVX104" s="0"/>
      <c r="RVY104" s="0"/>
      <c r="RVZ104" s="0"/>
      <c r="RWA104" s="0"/>
      <c r="RWB104" s="0"/>
      <c r="RWC104" s="0"/>
      <c r="RWD104" s="0"/>
      <c r="RWE104" s="0"/>
      <c r="RWF104" s="0"/>
      <c r="RWG104" s="0"/>
      <c r="RWH104" s="0"/>
      <c r="RWI104" s="0"/>
      <c r="RWJ104" s="0"/>
      <c r="RWK104" s="0"/>
      <c r="RWL104" s="0"/>
      <c r="RWM104" s="0"/>
      <c r="RWN104" s="0"/>
      <c r="RWO104" s="0"/>
      <c r="RWP104" s="0"/>
      <c r="RWQ104" s="0"/>
      <c r="RWR104" s="0"/>
      <c r="RWS104" s="0"/>
      <c r="RWT104" s="0"/>
      <c r="RWU104" s="0"/>
      <c r="RWV104" s="0"/>
      <c r="RWW104" s="0"/>
      <c r="RWX104" s="0"/>
      <c r="RWY104" s="0"/>
      <c r="RWZ104" s="0"/>
      <c r="RXA104" s="0"/>
      <c r="RXB104" s="0"/>
      <c r="RXC104" s="0"/>
      <c r="RXD104" s="0"/>
      <c r="RXE104" s="0"/>
      <c r="RXF104" s="0"/>
      <c r="RXG104" s="0"/>
      <c r="RXH104" s="0"/>
      <c r="RXI104" s="0"/>
      <c r="RXJ104" s="0"/>
      <c r="RXK104" s="0"/>
      <c r="RXL104" s="0"/>
      <c r="RXM104" s="0"/>
      <c r="RXN104" s="0"/>
      <c r="RXO104" s="0"/>
      <c r="RXP104" s="0"/>
      <c r="RXQ104" s="0"/>
      <c r="RXR104" s="0"/>
      <c r="RXS104" s="0"/>
      <c r="RXT104" s="0"/>
      <c r="RXU104" s="0"/>
      <c r="RXV104" s="0"/>
      <c r="RXW104" s="0"/>
      <c r="RXX104" s="0"/>
      <c r="RXY104" s="0"/>
      <c r="RXZ104" s="0"/>
      <c r="RYA104" s="0"/>
      <c r="RYB104" s="0"/>
      <c r="RYC104" s="0"/>
      <c r="RYD104" s="0"/>
      <c r="RYE104" s="0"/>
      <c r="RYF104" s="0"/>
      <c r="RYG104" s="0"/>
      <c r="RYH104" s="0"/>
      <c r="RYI104" s="0"/>
      <c r="RYJ104" s="0"/>
      <c r="RYK104" s="0"/>
      <c r="RYL104" s="0"/>
      <c r="RYM104" s="0"/>
      <c r="RYN104" s="0"/>
      <c r="RYO104" s="0"/>
      <c r="RYP104" s="0"/>
      <c r="RYQ104" s="0"/>
      <c r="RYR104" s="0"/>
      <c r="RYS104" s="0"/>
      <c r="RYT104" s="0"/>
      <c r="RYU104" s="0"/>
      <c r="RYV104" s="0"/>
      <c r="RYW104" s="0"/>
      <c r="RYX104" s="0"/>
      <c r="RYY104" s="0"/>
      <c r="RYZ104" s="0"/>
      <c r="RZA104" s="0"/>
      <c r="RZB104" s="0"/>
      <c r="RZC104" s="0"/>
      <c r="RZD104" s="0"/>
      <c r="RZE104" s="0"/>
      <c r="RZF104" s="0"/>
      <c r="RZG104" s="0"/>
      <c r="RZH104" s="0"/>
      <c r="RZI104" s="0"/>
      <c r="RZJ104" s="0"/>
      <c r="RZK104" s="0"/>
      <c r="RZL104" s="0"/>
      <c r="RZM104" s="0"/>
      <c r="RZN104" s="0"/>
      <c r="RZO104" s="0"/>
      <c r="RZP104" s="0"/>
      <c r="RZQ104" s="0"/>
      <c r="RZR104" s="0"/>
      <c r="RZS104" s="0"/>
      <c r="RZT104" s="0"/>
      <c r="RZU104" s="0"/>
      <c r="RZV104" s="0"/>
      <c r="RZW104" s="0"/>
      <c r="RZX104" s="0"/>
      <c r="RZY104" s="0"/>
      <c r="RZZ104" s="0"/>
      <c r="SAA104" s="0"/>
      <c r="SAB104" s="0"/>
      <c r="SAC104" s="0"/>
      <c r="SAD104" s="0"/>
      <c r="SAE104" s="0"/>
      <c r="SAF104" s="0"/>
      <c r="SAG104" s="0"/>
      <c r="SAH104" s="0"/>
      <c r="SAI104" s="0"/>
      <c r="SAJ104" s="0"/>
      <c r="SAK104" s="0"/>
      <c r="SAL104" s="0"/>
      <c r="SAM104" s="0"/>
      <c r="SAN104" s="0"/>
      <c r="SAO104" s="0"/>
      <c r="SAP104" s="0"/>
      <c r="SAQ104" s="0"/>
      <c r="SAR104" s="0"/>
      <c r="SAS104" s="0"/>
      <c r="SAT104" s="0"/>
      <c r="SAU104" s="0"/>
      <c r="SAV104" s="0"/>
      <c r="SAW104" s="0"/>
      <c r="SAX104" s="0"/>
      <c r="SAY104" s="0"/>
      <c r="SAZ104" s="0"/>
      <c r="SBA104" s="0"/>
      <c r="SBB104" s="0"/>
      <c r="SBC104" s="0"/>
      <c r="SBD104" s="0"/>
      <c r="SBE104" s="0"/>
      <c r="SBF104" s="0"/>
      <c r="SBG104" s="0"/>
      <c r="SBH104" s="0"/>
      <c r="SBI104" s="0"/>
      <c r="SBJ104" s="0"/>
      <c r="SBK104" s="0"/>
      <c r="SBL104" s="0"/>
      <c r="SBM104" s="0"/>
      <c r="SBN104" s="0"/>
      <c r="SBO104" s="0"/>
      <c r="SBP104" s="0"/>
      <c r="SBQ104" s="0"/>
      <c r="SBR104" s="0"/>
      <c r="SBS104" s="0"/>
      <c r="SBT104" s="0"/>
      <c r="SBU104" s="0"/>
      <c r="SBV104" s="0"/>
      <c r="SBW104" s="0"/>
      <c r="SBX104" s="0"/>
      <c r="SBY104" s="0"/>
      <c r="SBZ104" s="0"/>
      <c r="SCA104" s="0"/>
      <c r="SCB104" s="0"/>
      <c r="SCC104" s="0"/>
      <c r="SCD104" s="0"/>
      <c r="SCE104" s="0"/>
      <c r="SCF104" s="0"/>
      <c r="SCG104" s="0"/>
      <c r="SCH104" s="0"/>
      <c r="SCI104" s="0"/>
      <c r="SCJ104" s="0"/>
      <c r="SCK104" s="0"/>
      <c r="SCL104" s="0"/>
      <c r="SCM104" s="0"/>
      <c r="SCN104" s="0"/>
      <c r="SCO104" s="0"/>
      <c r="SCP104" s="0"/>
      <c r="SCQ104" s="0"/>
      <c r="SCR104" s="0"/>
      <c r="SCS104" s="0"/>
      <c r="SCT104" s="0"/>
      <c r="SCU104" s="0"/>
      <c r="SCV104" s="0"/>
      <c r="SCW104" s="0"/>
      <c r="SCX104" s="0"/>
      <c r="SCY104" s="0"/>
      <c r="SCZ104" s="0"/>
      <c r="SDA104" s="0"/>
      <c r="SDB104" s="0"/>
      <c r="SDC104" s="0"/>
      <c r="SDD104" s="0"/>
      <c r="SDE104" s="0"/>
      <c r="SDF104" s="0"/>
      <c r="SDG104" s="0"/>
      <c r="SDH104" s="0"/>
      <c r="SDI104" s="0"/>
      <c r="SDJ104" s="0"/>
      <c r="SDK104" s="0"/>
      <c r="SDL104" s="0"/>
      <c r="SDM104" s="0"/>
      <c r="SDN104" s="0"/>
      <c r="SDO104" s="0"/>
      <c r="SDP104" s="0"/>
      <c r="SDQ104" s="0"/>
      <c r="SDR104" s="0"/>
      <c r="SDS104" s="0"/>
      <c r="SDT104" s="0"/>
      <c r="SDU104" s="0"/>
      <c r="SDV104" s="0"/>
      <c r="SDW104" s="0"/>
      <c r="SDX104" s="0"/>
      <c r="SDY104" s="0"/>
      <c r="SDZ104" s="0"/>
      <c r="SEA104" s="0"/>
      <c r="SEB104" s="0"/>
      <c r="SEC104" s="0"/>
      <c r="SED104" s="0"/>
      <c r="SEE104" s="0"/>
      <c r="SEF104" s="0"/>
      <c r="SEG104" s="0"/>
      <c r="SEH104" s="0"/>
      <c r="SEI104" s="0"/>
      <c r="SEJ104" s="0"/>
      <c r="SEK104" s="0"/>
      <c r="SEL104" s="0"/>
      <c r="SEM104" s="0"/>
      <c r="SEN104" s="0"/>
      <c r="SEO104" s="0"/>
      <c r="SEP104" s="0"/>
      <c r="SEQ104" s="0"/>
      <c r="SER104" s="0"/>
      <c r="SES104" s="0"/>
      <c r="SET104" s="0"/>
      <c r="SEU104" s="0"/>
      <c r="SEV104" s="0"/>
      <c r="SEW104" s="0"/>
      <c r="SEX104" s="0"/>
      <c r="SEY104" s="0"/>
      <c r="SEZ104" s="0"/>
      <c r="SFA104" s="0"/>
      <c r="SFB104" s="0"/>
      <c r="SFC104" s="0"/>
      <c r="SFD104" s="0"/>
      <c r="SFE104" s="0"/>
      <c r="SFF104" s="0"/>
      <c r="SFG104" s="0"/>
      <c r="SFH104" s="0"/>
      <c r="SFI104" s="0"/>
      <c r="SFJ104" s="0"/>
      <c r="SFK104" s="0"/>
      <c r="SFL104" s="0"/>
      <c r="SFM104" s="0"/>
      <c r="SFN104" s="0"/>
      <c r="SFO104" s="0"/>
      <c r="SFP104" s="0"/>
      <c r="SFQ104" s="0"/>
      <c r="SFR104" s="0"/>
      <c r="SFS104" s="0"/>
      <c r="SFT104" s="0"/>
      <c r="SFU104" s="0"/>
      <c r="SFV104" s="0"/>
      <c r="SFW104" s="0"/>
      <c r="SFX104" s="0"/>
      <c r="SFY104" s="0"/>
      <c r="SFZ104" s="0"/>
      <c r="SGA104" s="0"/>
      <c r="SGB104" s="0"/>
      <c r="SGC104" s="0"/>
      <c r="SGD104" s="0"/>
      <c r="SGE104" s="0"/>
      <c r="SGF104" s="0"/>
      <c r="SGG104" s="0"/>
      <c r="SGH104" s="0"/>
      <c r="SGI104" s="0"/>
      <c r="SGJ104" s="0"/>
      <c r="SGK104" s="0"/>
      <c r="SGL104" s="0"/>
      <c r="SGM104" s="0"/>
      <c r="SGN104" s="0"/>
      <c r="SGO104" s="0"/>
      <c r="SGP104" s="0"/>
      <c r="SGQ104" s="0"/>
      <c r="SGR104" s="0"/>
      <c r="SGS104" s="0"/>
      <c r="SGT104" s="0"/>
      <c r="SGU104" s="0"/>
      <c r="SGV104" s="0"/>
      <c r="SGW104" s="0"/>
      <c r="SGX104" s="0"/>
      <c r="SGY104" s="0"/>
      <c r="SGZ104" s="0"/>
      <c r="SHA104" s="0"/>
      <c r="SHB104" s="0"/>
      <c r="SHC104" s="0"/>
      <c r="SHD104" s="0"/>
      <c r="SHE104" s="0"/>
      <c r="SHF104" s="0"/>
      <c r="SHG104" s="0"/>
      <c r="SHH104" s="0"/>
      <c r="SHI104" s="0"/>
      <c r="SHJ104" s="0"/>
      <c r="SHK104" s="0"/>
      <c r="SHL104" s="0"/>
      <c r="SHM104" s="0"/>
      <c r="SHN104" s="0"/>
      <c r="SHO104" s="0"/>
      <c r="SHP104" s="0"/>
      <c r="SHQ104" s="0"/>
      <c r="SHR104" s="0"/>
      <c r="SHS104" s="0"/>
      <c r="SHT104" s="0"/>
      <c r="SHU104" s="0"/>
      <c r="SHV104" s="0"/>
      <c r="SHW104" s="0"/>
      <c r="SHX104" s="0"/>
      <c r="SHY104" s="0"/>
      <c r="SHZ104" s="0"/>
      <c r="SIA104" s="0"/>
      <c r="SIB104" s="0"/>
      <c r="SIC104" s="0"/>
      <c r="SID104" s="0"/>
      <c r="SIE104" s="0"/>
      <c r="SIF104" s="0"/>
      <c r="SIG104" s="0"/>
      <c r="SIH104" s="0"/>
      <c r="SII104" s="0"/>
      <c r="SIJ104" s="0"/>
      <c r="SIK104" s="0"/>
      <c r="SIL104" s="0"/>
      <c r="SIM104" s="0"/>
      <c r="SIN104" s="0"/>
      <c r="SIO104" s="0"/>
      <c r="SIP104" s="0"/>
      <c r="SIQ104" s="0"/>
      <c r="SIR104" s="0"/>
      <c r="SIS104" s="0"/>
      <c r="SIT104" s="0"/>
      <c r="SIU104" s="0"/>
      <c r="SIV104" s="0"/>
      <c r="SIW104" s="0"/>
      <c r="SIX104" s="0"/>
      <c r="SIY104" s="0"/>
      <c r="SIZ104" s="0"/>
      <c r="SJA104" s="0"/>
      <c r="SJB104" s="0"/>
      <c r="SJC104" s="0"/>
      <c r="SJD104" s="0"/>
      <c r="SJE104" s="0"/>
      <c r="SJF104" s="0"/>
      <c r="SJG104" s="0"/>
      <c r="SJH104" s="0"/>
      <c r="SJI104" s="0"/>
      <c r="SJJ104" s="0"/>
      <c r="SJK104" s="0"/>
      <c r="SJL104" s="0"/>
      <c r="SJM104" s="0"/>
      <c r="SJN104" s="0"/>
      <c r="SJO104" s="0"/>
      <c r="SJP104" s="0"/>
      <c r="SJQ104" s="0"/>
      <c r="SJR104" s="0"/>
      <c r="SJS104" s="0"/>
      <c r="SJT104" s="0"/>
      <c r="SJU104" s="0"/>
      <c r="SJV104" s="0"/>
      <c r="SJW104" s="0"/>
      <c r="SJX104" s="0"/>
      <c r="SJY104" s="0"/>
      <c r="SJZ104" s="0"/>
      <c r="SKA104" s="0"/>
      <c r="SKB104" s="0"/>
      <c r="SKC104" s="0"/>
      <c r="SKD104" s="0"/>
      <c r="SKE104" s="0"/>
      <c r="SKF104" s="0"/>
      <c r="SKG104" s="0"/>
      <c r="SKH104" s="0"/>
      <c r="SKI104" s="0"/>
      <c r="SKJ104" s="0"/>
      <c r="SKK104" s="0"/>
      <c r="SKL104" s="0"/>
      <c r="SKM104" s="0"/>
      <c r="SKN104" s="0"/>
      <c r="SKO104" s="0"/>
      <c r="SKP104" s="0"/>
      <c r="SKQ104" s="0"/>
      <c r="SKR104" s="0"/>
      <c r="SKS104" s="0"/>
      <c r="SKT104" s="0"/>
      <c r="SKU104" s="0"/>
      <c r="SKV104" s="0"/>
      <c r="SKW104" s="0"/>
      <c r="SKX104" s="0"/>
      <c r="SKY104" s="0"/>
      <c r="SKZ104" s="0"/>
      <c r="SLA104" s="0"/>
      <c r="SLB104" s="0"/>
      <c r="SLC104" s="0"/>
      <c r="SLD104" s="0"/>
      <c r="SLE104" s="0"/>
      <c r="SLF104" s="0"/>
      <c r="SLG104" s="0"/>
      <c r="SLH104" s="0"/>
      <c r="SLI104" s="0"/>
      <c r="SLJ104" s="0"/>
      <c r="SLK104" s="0"/>
      <c r="SLL104" s="0"/>
      <c r="SLM104" s="0"/>
      <c r="SLN104" s="0"/>
      <c r="SLO104" s="0"/>
      <c r="SLP104" s="0"/>
      <c r="SLQ104" s="0"/>
      <c r="SLR104" s="0"/>
      <c r="SLS104" s="0"/>
      <c r="SLT104" s="0"/>
      <c r="SLU104" s="0"/>
      <c r="SLV104" s="0"/>
      <c r="SLW104" s="0"/>
      <c r="SLX104" s="0"/>
      <c r="SLY104" s="0"/>
      <c r="SLZ104" s="0"/>
      <c r="SMA104" s="0"/>
      <c r="SMB104" s="0"/>
      <c r="SMC104" s="0"/>
      <c r="SMD104" s="0"/>
      <c r="SME104" s="0"/>
      <c r="SMF104" s="0"/>
      <c r="SMG104" s="0"/>
      <c r="SMH104" s="0"/>
      <c r="SMI104" s="0"/>
      <c r="SMJ104" s="0"/>
      <c r="SMK104" s="0"/>
      <c r="SML104" s="0"/>
      <c r="SMM104" s="0"/>
      <c r="SMN104" s="0"/>
      <c r="SMO104" s="0"/>
      <c r="SMP104" s="0"/>
      <c r="SMQ104" s="0"/>
      <c r="SMR104" s="0"/>
      <c r="SMS104" s="0"/>
      <c r="SMT104" s="0"/>
      <c r="SMU104" s="0"/>
      <c r="SMV104" s="0"/>
      <c r="SMW104" s="0"/>
      <c r="SMX104" s="0"/>
      <c r="SMY104" s="0"/>
      <c r="SMZ104" s="0"/>
      <c r="SNA104" s="0"/>
      <c r="SNB104" s="0"/>
      <c r="SNC104" s="0"/>
      <c r="SND104" s="0"/>
      <c r="SNE104" s="0"/>
      <c r="SNF104" s="0"/>
      <c r="SNG104" s="0"/>
      <c r="SNH104" s="0"/>
      <c r="SNI104" s="0"/>
      <c r="SNJ104" s="0"/>
      <c r="SNK104" s="0"/>
      <c r="SNL104" s="0"/>
      <c r="SNM104" s="0"/>
      <c r="SNN104" s="0"/>
      <c r="SNO104" s="0"/>
      <c r="SNP104" s="0"/>
      <c r="SNQ104" s="0"/>
      <c r="SNR104" s="0"/>
      <c r="SNS104" s="0"/>
      <c r="SNT104" s="0"/>
      <c r="SNU104" s="0"/>
      <c r="SNV104" s="0"/>
      <c r="SNW104" s="0"/>
      <c r="SNX104" s="0"/>
      <c r="SNY104" s="0"/>
      <c r="SNZ104" s="0"/>
      <c r="SOA104" s="0"/>
      <c r="SOB104" s="0"/>
      <c r="SOC104" s="0"/>
      <c r="SOD104" s="0"/>
      <c r="SOE104" s="0"/>
      <c r="SOF104" s="0"/>
      <c r="SOG104" s="0"/>
      <c r="SOH104" s="0"/>
      <c r="SOI104" s="0"/>
      <c r="SOJ104" s="0"/>
      <c r="SOK104" s="0"/>
      <c r="SOL104" s="0"/>
      <c r="SOM104" s="0"/>
      <c r="SON104" s="0"/>
      <c r="SOO104" s="0"/>
      <c r="SOP104" s="0"/>
      <c r="SOQ104" s="0"/>
      <c r="SOR104" s="0"/>
      <c r="SOS104" s="0"/>
      <c r="SOT104" s="0"/>
      <c r="SOU104" s="0"/>
      <c r="SOV104" s="0"/>
      <c r="SOW104" s="0"/>
      <c r="SOX104" s="0"/>
      <c r="SOY104" s="0"/>
      <c r="SOZ104" s="0"/>
      <c r="SPA104" s="0"/>
      <c r="SPB104" s="0"/>
      <c r="SPC104" s="0"/>
      <c r="SPD104" s="0"/>
      <c r="SPE104" s="0"/>
      <c r="SPF104" s="0"/>
      <c r="SPG104" s="0"/>
      <c r="SPH104" s="0"/>
      <c r="SPI104" s="0"/>
      <c r="SPJ104" s="0"/>
      <c r="SPK104" s="0"/>
      <c r="SPL104" s="0"/>
      <c r="SPM104" s="0"/>
      <c r="SPN104" s="0"/>
      <c r="SPO104" s="0"/>
      <c r="SPP104" s="0"/>
      <c r="SPQ104" s="0"/>
      <c r="SPR104" s="0"/>
      <c r="SPS104" s="0"/>
      <c r="SPT104" s="0"/>
      <c r="SPU104" s="0"/>
      <c r="SPV104" s="0"/>
      <c r="SPW104" s="0"/>
      <c r="SPX104" s="0"/>
      <c r="SPY104" s="0"/>
      <c r="SPZ104" s="0"/>
      <c r="SQA104" s="0"/>
      <c r="SQB104" s="0"/>
      <c r="SQC104" s="0"/>
      <c r="SQD104" s="0"/>
      <c r="SQE104" s="0"/>
      <c r="SQF104" s="0"/>
      <c r="SQG104" s="0"/>
      <c r="SQH104" s="0"/>
      <c r="SQI104" s="0"/>
      <c r="SQJ104" s="0"/>
      <c r="SQK104" s="0"/>
      <c r="SQL104" s="0"/>
      <c r="SQM104" s="0"/>
      <c r="SQN104" s="0"/>
      <c r="SQO104" s="0"/>
      <c r="SQP104" s="0"/>
      <c r="SQQ104" s="0"/>
      <c r="SQR104" s="0"/>
      <c r="SQS104" s="0"/>
      <c r="SQT104" s="0"/>
      <c r="SQU104" s="0"/>
      <c r="SQV104" s="0"/>
      <c r="SQW104" s="0"/>
      <c r="SQX104" s="0"/>
      <c r="SQY104" s="0"/>
      <c r="SQZ104" s="0"/>
      <c r="SRA104" s="0"/>
      <c r="SRB104" s="0"/>
      <c r="SRC104" s="0"/>
      <c r="SRD104" s="0"/>
      <c r="SRE104" s="0"/>
      <c r="SRF104" s="0"/>
      <c r="SRG104" s="0"/>
      <c r="SRH104" s="0"/>
      <c r="SRI104" s="0"/>
      <c r="SRJ104" s="0"/>
      <c r="SRK104" s="0"/>
      <c r="SRL104" s="0"/>
      <c r="SRM104" s="0"/>
      <c r="SRN104" s="0"/>
      <c r="SRO104" s="0"/>
      <c r="SRP104" s="0"/>
      <c r="SRQ104" s="0"/>
      <c r="SRR104" s="0"/>
      <c r="SRS104" s="0"/>
      <c r="SRT104" s="0"/>
      <c r="SRU104" s="0"/>
      <c r="SRV104" s="0"/>
      <c r="SRW104" s="0"/>
      <c r="SRX104" s="0"/>
      <c r="SRY104" s="0"/>
      <c r="SRZ104" s="0"/>
      <c r="SSA104" s="0"/>
      <c r="SSB104" s="0"/>
      <c r="SSC104" s="0"/>
      <c r="SSD104" s="0"/>
      <c r="SSE104" s="0"/>
      <c r="SSF104" s="0"/>
      <c r="SSG104" s="0"/>
      <c r="SSH104" s="0"/>
      <c r="SSI104" s="0"/>
      <c r="SSJ104" s="0"/>
      <c r="SSK104" s="0"/>
      <c r="SSL104" s="0"/>
      <c r="SSM104" s="0"/>
      <c r="SSN104" s="0"/>
      <c r="SSO104" s="0"/>
      <c r="SSP104" s="0"/>
      <c r="SSQ104" s="0"/>
      <c r="SSR104" s="0"/>
      <c r="SSS104" s="0"/>
      <c r="SST104" s="0"/>
      <c r="SSU104" s="0"/>
      <c r="SSV104" s="0"/>
      <c r="SSW104" s="0"/>
      <c r="SSX104" s="0"/>
      <c r="SSY104" s="0"/>
      <c r="SSZ104" s="0"/>
      <c r="STA104" s="0"/>
      <c r="STB104" s="0"/>
      <c r="STC104" s="0"/>
      <c r="STD104" s="0"/>
      <c r="STE104" s="0"/>
      <c r="STF104" s="0"/>
      <c r="STG104" s="0"/>
      <c r="STH104" s="0"/>
      <c r="STI104" s="0"/>
      <c r="STJ104" s="0"/>
      <c r="STK104" s="0"/>
      <c r="STL104" s="0"/>
      <c r="STM104" s="0"/>
      <c r="STN104" s="0"/>
      <c r="STO104" s="0"/>
      <c r="STP104" s="0"/>
      <c r="STQ104" s="0"/>
      <c r="STR104" s="0"/>
      <c r="STS104" s="0"/>
      <c r="STT104" s="0"/>
      <c r="STU104" s="0"/>
      <c r="STV104" s="0"/>
      <c r="STW104" s="0"/>
      <c r="STX104" s="0"/>
      <c r="STY104" s="0"/>
      <c r="STZ104" s="0"/>
      <c r="SUA104" s="0"/>
      <c r="SUB104" s="0"/>
      <c r="SUC104" s="0"/>
      <c r="SUD104" s="0"/>
      <c r="SUE104" s="0"/>
      <c r="SUF104" s="0"/>
      <c r="SUG104" s="0"/>
      <c r="SUH104" s="0"/>
      <c r="SUI104" s="0"/>
      <c r="SUJ104" s="0"/>
      <c r="SUK104" s="0"/>
      <c r="SUL104" s="0"/>
      <c r="SUM104" s="0"/>
      <c r="SUN104" s="0"/>
      <c r="SUO104" s="0"/>
      <c r="SUP104" s="0"/>
      <c r="SUQ104" s="0"/>
      <c r="SUR104" s="0"/>
      <c r="SUS104" s="0"/>
      <c r="SUT104" s="0"/>
      <c r="SUU104" s="0"/>
      <c r="SUV104" s="0"/>
      <c r="SUW104" s="0"/>
      <c r="SUX104" s="0"/>
      <c r="SUY104" s="0"/>
      <c r="SUZ104" s="0"/>
      <c r="SVA104" s="0"/>
      <c r="SVB104" s="0"/>
      <c r="SVC104" s="0"/>
      <c r="SVD104" s="0"/>
      <c r="SVE104" s="0"/>
      <c r="SVF104" s="0"/>
      <c r="SVG104" s="0"/>
      <c r="SVH104" s="0"/>
      <c r="SVI104" s="0"/>
      <c r="SVJ104" s="0"/>
      <c r="SVK104" s="0"/>
      <c r="SVL104" s="0"/>
      <c r="SVM104" s="0"/>
      <c r="SVN104" s="0"/>
      <c r="SVO104" s="0"/>
      <c r="SVP104" s="0"/>
      <c r="SVQ104" s="0"/>
      <c r="SVR104" s="0"/>
      <c r="SVS104" s="0"/>
      <c r="SVT104" s="0"/>
      <c r="SVU104" s="0"/>
      <c r="SVV104" s="0"/>
      <c r="SVW104" s="0"/>
      <c r="SVX104" s="0"/>
      <c r="SVY104" s="0"/>
      <c r="SVZ104" s="0"/>
      <c r="SWA104" s="0"/>
      <c r="SWB104" s="0"/>
      <c r="SWC104" s="0"/>
      <c r="SWD104" s="0"/>
      <c r="SWE104" s="0"/>
      <c r="SWF104" s="0"/>
      <c r="SWG104" s="0"/>
      <c r="SWH104" s="0"/>
      <c r="SWI104" s="0"/>
      <c r="SWJ104" s="0"/>
      <c r="SWK104" s="0"/>
      <c r="SWL104" s="0"/>
      <c r="SWM104" s="0"/>
      <c r="SWN104" s="0"/>
      <c r="SWO104" s="0"/>
      <c r="SWP104" s="0"/>
      <c r="SWQ104" s="0"/>
      <c r="SWR104" s="0"/>
      <c r="SWS104" s="0"/>
      <c r="SWT104" s="0"/>
      <c r="SWU104" s="0"/>
      <c r="SWV104" s="0"/>
      <c r="SWW104" s="0"/>
      <c r="SWX104" s="0"/>
      <c r="SWY104" s="0"/>
      <c r="SWZ104" s="0"/>
      <c r="SXA104" s="0"/>
      <c r="SXB104" s="0"/>
      <c r="SXC104" s="0"/>
      <c r="SXD104" s="0"/>
      <c r="SXE104" s="0"/>
      <c r="SXF104" s="0"/>
      <c r="SXG104" s="0"/>
      <c r="SXH104" s="0"/>
      <c r="SXI104" s="0"/>
      <c r="SXJ104" s="0"/>
      <c r="SXK104" s="0"/>
      <c r="SXL104" s="0"/>
      <c r="SXM104" s="0"/>
      <c r="SXN104" s="0"/>
      <c r="SXO104" s="0"/>
      <c r="SXP104" s="0"/>
      <c r="SXQ104" s="0"/>
      <c r="SXR104" s="0"/>
      <c r="SXS104" s="0"/>
      <c r="SXT104" s="0"/>
      <c r="SXU104" s="0"/>
      <c r="SXV104" s="0"/>
      <c r="SXW104" s="0"/>
      <c r="SXX104" s="0"/>
      <c r="SXY104" s="0"/>
      <c r="SXZ104" s="0"/>
      <c r="SYA104" s="0"/>
      <c r="SYB104" s="0"/>
      <c r="SYC104" s="0"/>
      <c r="SYD104" s="0"/>
      <c r="SYE104" s="0"/>
      <c r="SYF104" s="0"/>
      <c r="SYG104" s="0"/>
      <c r="SYH104" s="0"/>
      <c r="SYI104" s="0"/>
      <c r="SYJ104" s="0"/>
      <c r="SYK104" s="0"/>
      <c r="SYL104" s="0"/>
      <c r="SYM104" s="0"/>
      <c r="SYN104" s="0"/>
      <c r="SYO104" s="0"/>
      <c r="SYP104" s="0"/>
      <c r="SYQ104" s="0"/>
      <c r="SYR104" s="0"/>
      <c r="SYS104" s="0"/>
      <c r="SYT104" s="0"/>
      <c r="SYU104" s="0"/>
      <c r="SYV104" s="0"/>
      <c r="SYW104" s="0"/>
      <c r="SYX104" s="0"/>
      <c r="SYY104" s="0"/>
      <c r="SYZ104" s="0"/>
      <c r="SZA104" s="0"/>
      <c r="SZB104" s="0"/>
      <c r="SZC104" s="0"/>
      <c r="SZD104" s="0"/>
      <c r="SZE104" s="0"/>
      <c r="SZF104" s="0"/>
      <c r="SZG104" s="0"/>
      <c r="SZH104" s="0"/>
      <c r="SZI104" s="0"/>
      <c r="SZJ104" s="0"/>
      <c r="SZK104" s="0"/>
      <c r="SZL104" s="0"/>
      <c r="SZM104" s="0"/>
      <c r="SZN104" s="0"/>
      <c r="SZO104" s="0"/>
      <c r="SZP104" s="0"/>
      <c r="SZQ104" s="0"/>
      <c r="SZR104" s="0"/>
      <c r="SZS104" s="0"/>
      <c r="SZT104" s="0"/>
      <c r="SZU104" s="0"/>
      <c r="SZV104" s="0"/>
      <c r="SZW104" s="0"/>
      <c r="SZX104" s="0"/>
      <c r="SZY104" s="0"/>
      <c r="SZZ104" s="0"/>
      <c r="TAA104" s="0"/>
      <c r="TAB104" s="0"/>
      <c r="TAC104" s="0"/>
      <c r="TAD104" s="0"/>
      <c r="TAE104" s="0"/>
      <c r="TAF104" s="0"/>
      <c r="TAG104" s="0"/>
      <c r="TAH104" s="0"/>
      <c r="TAI104" s="0"/>
      <c r="TAJ104" s="0"/>
      <c r="TAK104" s="0"/>
      <c r="TAL104" s="0"/>
      <c r="TAM104" s="0"/>
      <c r="TAN104" s="0"/>
      <c r="TAO104" s="0"/>
      <c r="TAP104" s="0"/>
      <c r="TAQ104" s="0"/>
      <c r="TAR104" s="0"/>
      <c r="TAS104" s="0"/>
      <c r="TAT104" s="0"/>
      <c r="TAU104" s="0"/>
      <c r="TAV104" s="0"/>
      <c r="TAW104" s="0"/>
      <c r="TAX104" s="0"/>
      <c r="TAY104" s="0"/>
      <c r="TAZ104" s="0"/>
      <c r="TBA104" s="0"/>
      <c r="TBB104" s="0"/>
      <c r="TBC104" s="0"/>
      <c r="TBD104" s="0"/>
      <c r="TBE104" s="0"/>
      <c r="TBF104" s="0"/>
      <c r="TBG104" s="0"/>
      <c r="TBH104" s="0"/>
      <c r="TBI104" s="0"/>
      <c r="TBJ104" s="0"/>
      <c r="TBK104" s="0"/>
      <c r="TBL104" s="0"/>
      <c r="TBM104" s="0"/>
      <c r="TBN104" s="0"/>
      <c r="TBO104" s="0"/>
      <c r="TBP104" s="0"/>
      <c r="TBQ104" s="0"/>
      <c r="TBR104" s="0"/>
      <c r="TBS104" s="0"/>
      <c r="TBT104" s="0"/>
      <c r="TBU104" s="0"/>
      <c r="TBV104" s="0"/>
      <c r="TBW104" s="0"/>
      <c r="TBX104" s="0"/>
      <c r="TBY104" s="0"/>
      <c r="TBZ104" s="0"/>
      <c r="TCA104" s="0"/>
      <c r="TCB104" s="0"/>
      <c r="TCC104" s="0"/>
      <c r="TCD104" s="0"/>
      <c r="TCE104" s="0"/>
      <c r="TCF104" s="0"/>
      <c r="TCG104" s="0"/>
      <c r="TCH104" s="0"/>
      <c r="TCI104" s="0"/>
      <c r="TCJ104" s="0"/>
      <c r="TCK104" s="0"/>
      <c r="TCL104" s="0"/>
      <c r="TCM104" s="0"/>
      <c r="TCN104" s="0"/>
      <c r="TCO104" s="0"/>
      <c r="TCP104" s="0"/>
      <c r="TCQ104" s="0"/>
      <c r="TCR104" s="0"/>
      <c r="TCS104" s="0"/>
      <c r="TCT104" s="0"/>
      <c r="TCU104" s="0"/>
      <c r="TCV104" s="0"/>
      <c r="TCW104" s="0"/>
      <c r="TCX104" s="0"/>
      <c r="TCY104" s="0"/>
      <c r="TCZ104" s="0"/>
      <c r="TDA104" s="0"/>
      <c r="TDB104" s="0"/>
      <c r="TDC104" s="0"/>
      <c r="TDD104" s="0"/>
      <c r="TDE104" s="0"/>
      <c r="TDF104" s="0"/>
      <c r="TDG104" s="0"/>
      <c r="TDH104" s="0"/>
      <c r="TDI104" s="0"/>
      <c r="TDJ104" s="0"/>
      <c r="TDK104" s="0"/>
      <c r="TDL104" s="0"/>
      <c r="TDM104" s="0"/>
      <c r="TDN104" s="0"/>
      <c r="TDO104" s="0"/>
      <c r="TDP104" s="0"/>
      <c r="TDQ104" s="0"/>
      <c r="TDR104" s="0"/>
      <c r="TDS104" s="0"/>
      <c r="TDT104" s="0"/>
      <c r="TDU104" s="0"/>
      <c r="TDV104" s="0"/>
      <c r="TDW104" s="0"/>
      <c r="TDX104" s="0"/>
      <c r="TDY104" s="0"/>
      <c r="TDZ104" s="0"/>
      <c r="TEA104" s="0"/>
      <c r="TEB104" s="0"/>
      <c r="TEC104" s="0"/>
      <c r="TED104" s="0"/>
      <c r="TEE104" s="0"/>
      <c r="TEF104" s="0"/>
      <c r="TEG104" s="0"/>
      <c r="TEH104" s="0"/>
      <c r="TEI104" s="0"/>
      <c r="TEJ104" s="0"/>
      <c r="TEK104" s="0"/>
      <c r="TEL104" s="0"/>
      <c r="TEM104" s="0"/>
      <c r="TEN104" s="0"/>
      <c r="TEO104" s="0"/>
      <c r="TEP104" s="0"/>
      <c r="TEQ104" s="0"/>
      <c r="TER104" s="0"/>
      <c r="TES104" s="0"/>
      <c r="TET104" s="0"/>
      <c r="TEU104" s="0"/>
      <c r="TEV104" s="0"/>
      <c r="TEW104" s="0"/>
      <c r="TEX104" s="0"/>
      <c r="TEY104" s="0"/>
      <c r="TEZ104" s="0"/>
      <c r="TFA104" s="0"/>
      <c r="TFB104" s="0"/>
      <c r="TFC104" s="0"/>
      <c r="TFD104" s="0"/>
      <c r="TFE104" s="0"/>
      <c r="TFF104" s="0"/>
      <c r="TFG104" s="0"/>
      <c r="TFH104" s="0"/>
      <c r="TFI104" s="0"/>
      <c r="TFJ104" s="0"/>
      <c r="TFK104" s="0"/>
      <c r="TFL104" s="0"/>
      <c r="TFM104" s="0"/>
      <c r="TFN104" s="0"/>
      <c r="TFO104" s="0"/>
      <c r="TFP104" s="0"/>
      <c r="TFQ104" s="0"/>
      <c r="TFR104" s="0"/>
      <c r="TFS104" s="0"/>
      <c r="TFT104" s="0"/>
      <c r="TFU104" s="0"/>
      <c r="TFV104" s="0"/>
      <c r="TFW104" s="0"/>
      <c r="TFX104" s="0"/>
      <c r="TFY104" s="0"/>
      <c r="TFZ104" s="0"/>
      <c r="TGA104" s="0"/>
      <c r="TGB104" s="0"/>
      <c r="TGC104" s="0"/>
      <c r="TGD104" s="0"/>
      <c r="TGE104" s="0"/>
      <c r="TGF104" s="0"/>
      <c r="TGG104" s="0"/>
      <c r="TGH104" s="0"/>
      <c r="TGI104" s="0"/>
      <c r="TGJ104" s="0"/>
      <c r="TGK104" s="0"/>
      <c r="TGL104" s="0"/>
      <c r="TGM104" s="0"/>
      <c r="TGN104" s="0"/>
      <c r="TGO104" s="0"/>
      <c r="TGP104" s="0"/>
      <c r="TGQ104" s="0"/>
      <c r="TGR104" s="0"/>
      <c r="TGS104" s="0"/>
      <c r="TGT104" s="0"/>
      <c r="TGU104" s="0"/>
      <c r="TGV104" s="0"/>
      <c r="TGW104" s="0"/>
      <c r="TGX104" s="0"/>
      <c r="TGY104" s="0"/>
      <c r="TGZ104" s="0"/>
      <c r="THA104" s="0"/>
      <c r="THB104" s="0"/>
      <c r="THC104" s="0"/>
      <c r="THD104" s="0"/>
      <c r="THE104" s="0"/>
      <c r="THF104" s="0"/>
      <c r="THG104" s="0"/>
      <c r="THH104" s="0"/>
      <c r="THI104" s="0"/>
      <c r="THJ104" s="0"/>
      <c r="THK104" s="0"/>
      <c r="THL104" s="0"/>
      <c r="THM104" s="0"/>
      <c r="THN104" s="0"/>
      <c r="THO104" s="0"/>
      <c r="THP104" s="0"/>
      <c r="THQ104" s="0"/>
      <c r="THR104" s="0"/>
      <c r="THS104" s="0"/>
      <c r="THT104" s="0"/>
      <c r="THU104" s="0"/>
      <c r="THV104" s="0"/>
      <c r="THW104" s="0"/>
      <c r="THX104" s="0"/>
      <c r="THY104" s="0"/>
      <c r="THZ104" s="0"/>
      <c r="TIA104" s="0"/>
      <c r="TIB104" s="0"/>
      <c r="TIC104" s="0"/>
      <c r="TID104" s="0"/>
      <c r="TIE104" s="0"/>
      <c r="TIF104" s="0"/>
      <c r="TIG104" s="0"/>
      <c r="TIH104" s="0"/>
      <c r="TII104" s="0"/>
      <c r="TIJ104" s="0"/>
      <c r="TIK104" s="0"/>
      <c r="TIL104" s="0"/>
      <c r="TIM104" s="0"/>
      <c r="TIN104" s="0"/>
      <c r="TIO104" s="0"/>
      <c r="TIP104" s="0"/>
      <c r="TIQ104" s="0"/>
      <c r="TIR104" s="0"/>
      <c r="TIS104" s="0"/>
      <c r="TIT104" s="0"/>
      <c r="TIU104" s="0"/>
      <c r="TIV104" s="0"/>
      <c r="TIW104" s="0"/>
      <c r="TIX104" s="0"/>
      <c r="TIY104" s="0"/>
      <c r="TIZ104" s="0"/>
      <c r="TJA104" s="0"/>
      <c r="TJB104" s="0"/>
      <c r="TJC104" s="0"/>
      <c r="TJD104" s="0"/>
      <c r="TJE104" s="0"/>
      <c r="TJF104" s="0"/>
      <c r="TJG104" s="0"/>
      <c r="TJH104" s="0"/>
      <c r="TJI104" s="0"/>
      <c r="TJJ104" s="0"/>
      <c r="TJK104" s="0"/>
      <c r="TJL104" s="0"/>
      <c r="TJM104" s="0"/>
      <c r="TJN104" s="0"/>
      <c r="TJO104" s="0"/>
      <c r="TJP104" s="0"/>
      <c r="TJQ104" s="0"/>
      <c r="TJR104" s="0"/>
      <c r="TJS104" s="0"/>
      <c r="TJT104" s="0"/>
      <c r="TJU104" s="0"/>
      <c r="TJV104" s="0"/>
      <c r="TJW104" s="0"/>
      <c r="TJX104" s="0"/>
      <c r="TJY104" s="0"/>
      <c r="TJZ104" s="0"/>
      <c r="TKA104" s="0"/>
      <c r="TKB104" s="0"/>
      <c r="TKC104" s="0"/>
      <c r="TKD104" s="0"/>
      <c r="TKE104" s="0"/>
      <c r="TKF104" s="0"/>
      <c r="TKG104" s="0"/>
      <c r="TKH104" s="0"/>
      <c r="TKI104" s="0"/>
      <c r="TKJ104" s="0"/>
      <c r="TKK104" s="0"/>
      <c r="TKL104" s="0"/>
      <c r="TKM104" s="0"/>
      <c r="TKN104" s="0"/>
      <c r="TKO104" s="0"/>
      <c r="TKP104" s="0"/>
      <c r="TKQ104" s="0"/>
      <c r="TKR104" s="0"/>
      <c r="TKS104" s="0"/>
      <c r="TKT104" s="0"/>
      <c r="TKU104" s="0"/>
      <c r="TKV104" s="0"/>
      <c r="TKW104" s="0"/>
      <c r="TKX104" s="0"/>
      <c r="TKY104" s="0"/>
      <c r="TKZ104" s="0"/>
      <c r="TLA104" s="0"/>
      <c r="TLB104" s="0"/>
      <c r="TLC104" s="0"/>
      <c r="TLD104" s="0"/>
      <c r="TLE104" s="0"/>
      <c r="TLF104" s="0"/>
      <c r="TLG104" s="0"/>
      <c r="TLH104" s="0"/>
      <c r="TLI104" s="0"/>
      <c r="TLJ104" s="0"/>
      <c r="TLK104" s="0"/>
      <c r="TLL104" s="0"/>
      <c r="TLM104" s="0"/>
      <c r="TLN104" s="0"/>
      <c r="TLO104" s="0"/>
      <c r="TLP104" s="0"/>
      <c r="TLQ104" s="0"/>
      <c r="TLR104" s="0"/>
      <c r="TLS104" s="0"/>
      <c r="TLT104" s="0"/>
      <c r="TLU104" s="0"/>
      <c r="TLV104" s="0"/>
      <c r="TLW104" s="0"/>
      <c r="TLX104" s="0"/>
      <c r="TLY104" s="0"/>
      <c r="TLZ104" s="0"/>
      <c r="TMA104" s="0"/>
      <c r="TMB104" s="0"/>
      <c r="TMC104" s="0"/>
      <c r="TMD104" s="0"/>
      <c r="TME104" s="0"/>
      <c r="TMF104" s="0"/>
      <c r="TMG104" s="0"/>
      <c r="TMH104" s="0"/>
      <c r="TMI104" s="0"/>
      <c r="TMJ104" s="0"/>
      <c r="TMK104" s="0"/>
      <c r="TML104" s="0"/>
      <c r="TMM104" s="0"/>
      <c r="TMN104" s="0"/>
      <c r="TMO104" s="0"/>
      <c r="TMP104" s="0"/>
      <c r="TMQ104" s="0"/>
      <c r="TMR104" s="0"/>
      <c r="TMS104" s="0"/>
      <c r="TMT104" s="0"/>
      <c r="TMU104" s="0"/>
      <c r="TMV104" s="0"/>
      <c r="TMW104" s="0"/>
      <c r="TMX104" s="0"/>
      <c r="TMY104" s="0"/>
      <c r="TMZ104" s="0"/>
      <c r="TNA104" s="0"/>
      <c r="TNB104" s="0"/>
      <c r="TNC104" s="0"/>
      <c r="TND104" s="0"/>
      <c r="TNE104" s="0"/>
      <c r="TNF104" s="0"/>
      <c r="TNG104" s="0"/>
      <c r="TNH104" s="0"/>
      <c r="TNI104" s="0"/>
      <c r="TNJ104" s="0"/>
      <c r="TNK104" s="0"/>
      <c r="TNL104" s="0"/>
      <c r="TNM104" s="0"/>
      <c r="TNN104" s="0"/>
      <c r="TNO104" s="0"/>
      <c r="TNP104" s="0"/>
      <c r="TNQ104" s="0"/>
      <c r="TNR104" s="0"/>
      <c r="TNS104" s="0"/>
      <c r="TNT104" s="0"/>
      <c r="TNU104" s="0"/>
      <c r="TNV104" s="0"/>
      <c r="TNW104" s="0"/>
      <c r="TNX104" s="0"/>
      <c r="TNY104" s="0"/>
      <c r="TNZ104" s="0"/>
      <c r="TOA104" s="0"/>
      <c r="TOB104" s="0"/>
      <c r="TOC104" s="0"/>
      <c r="TOD104" s="0"/>
      <c r="TOE104" s="0"/>
      <c r="TOF104" s="0"/>
      <c r="TOG104" s="0"/>
      <c r="TOH104" s="0"/>
      <c r="TOI104" s="0"/>
      <c r="TOJ104" s="0"/>
      <c r="TOK104" s="0"/>
      <c r="TOL104" s="0"/>
      <c r="TOM104" s="0"/>
      <c r="TON104" s="0"/>
      <c r="TOO104" s="0"/>
      <c r="TOP104" s="0"/>
      <c r="TOQ104" s="0"/>
      <c r="TOR104" s="0"/>
      <c r="TOS104" s="0"/>
      <c r="TOT104" s="0"/>
      <c r="TOU104" s="0"/>
      <c r="TOV104" s="0"/>
      <c r="TOW104" s="0"/>
      <c r="TOX104" s="0"/>
      <c r="TOY104" s="0"/>
      <c r="TOZ104" s="0"/>
      <c r="TPA104" s="0"/>
      <c r="TPB104" s="0"/>
      <c r="TPC104" s="0"/>
      <c r="TPD104" s="0"/>
      <c r="TPE104" s="0"/>
      <c r="TPF104" s="0"/>
      <c r="TPG104" s="0"/>
      <c r="TPH104" s="0"/>
      <c r="TPI104" s="0"/>
      <c r="TPJ104" s="0"/>
      <c r="TPK104" s="0"/>
      <c r="TPL104" s="0"/>
      <c r="TPM104" s="0"/>
      <c r="TPN104" s="0"/>
      <c r="TPO104" s="0"/>
      <c r="TPP104" s="0"/>
      <c r="TPQ104" s="0"/>
      <c r="TPR104" s="0"/>
      <c r="TPS104" s="0"/>
      <c r="TPT104" s="0"/>
      <c r="TPU104" s="0"/>
      <c r="TPV104" s="0"/>
      <c r="TPW104" s="0"/>
      <c r="TPX104" s="0"/>
      <c r="TPY104" s="0"/>
      <c r="TPZ104" s="0"/>
      <c r="TQA104" s="0"/>
      <c r="TQB104" s="0"/>
      <c r="TQC104" s="0"/>
      <c r="TQD104" s="0"/>
      <c r="TQE104" s="0"/>
      <c r="TQF104" s="0"/>
      <c r="TQG104" s="0"/>
      <c r="TQH104" s="0"/>
      <c r="TQI104" s="0"/>
      <c r="TQJ104" s="0"/>
      <c r="TQK104" s="0"/>
      <c r="TQL104" s="0"/>
      <c r="TQM104" s="0"/>
      <c r="TQN104" s="0"/>
      <c r="TQO104" s="0"/>
      <c r="TQP104" s="0"/>
      <c r="TQQ104" s="0"/>
      <c r="TQR104" s="0"/>
      <c r="TQS104" s="0"/>
      <c r="TQT104" s="0"/>
      <c r="TQU104" s="0"/>
      <c r="TQV104" s="0"/>
      <c r="TQW104" s="0"/>
      <c r="TQX104" s="0"/>
      <c r="TQY104" s="0"/>
      <c r="TQZ104" s="0"/>
      <c r="TRA104" s="0"/>
      <c r="TRB104" s="0"/>
      <c r="TRC104" s="0"/>
      <c r="TRD104" s="0"/>
      <c r="TRE104" s="0"/>
      <c r="TRF104" s="0"/>
      <c r="TRG104" s="0"/>
      <c r="TRH104" s="0"/>
      <c r="TRI104" s="0"/>
      <c r="TRJ104" s="0"/>
      <c r="TRK104" s="0"/>
      <c r="TRL104" s="0"/>
      <c r="TRM104" s="0"/>
      <c r="TRN104" s="0"/>
      <c r="TRO104" s="0"/>
      <c r="TRP104" s="0"/>
      <c r="TRQ104" s="0"/>
      <c r="TRR104" s="0"/>
      <c r="TRS104" s="0"/>
      <c r="TRT104" s="0"/>
      <c r="TRU104" s="0"/>
      <c r="TRV104" s="0"/>
      <c r="TRW104" s="0"/>
      <c r="TRX104" s="0"/>
      <c r="TRY104" s="0"/>
      <c r="TRZ104" s="0"/>
      <c r="TSA104" s="0"/>
      <c r="TSB104" s="0"/>
      <c r="TSC104" s="0"/>
      <c r="TSD104" s="0"/>
      <c r="TSE104" s="0"/>
      <c r="TSF104" s="0"/>
      <c r="TSG104" s="0"/>
      <c r="TSH104" s="0"/>
      <c r="TSI104" s="0"/>
      <c r="TSJ104" s="0"/>
      <c r="TSK104" s="0"/>
      <c r="TSL104" s="0"/>
      <c r="TSM104" s="0"/>
      <c r="TSN104" s="0"/>
      <c r="TSO104" s="0"/>
      <c r="TSP104" s="0"/>
      <c r="TSQ104" s="0"/>
      <c r="TSR104" s="0"/>
      <c r="TSS104" s="0"/>
      <c r="TST104" s="0"/>
      <c r="TSU104" s="0"/>
      <c r="TSV104" s="0"/>
      <c r="TSW104" s="0"/>
      <c r="TSX104" s="0"/>
      <c r="TSY104" s="0"/>
      <c r="TSZ104" s="0"/>
      <c r="TTA104" s="0"/>
      <c r="TTB104" s="0"/>
      <c r="TTC104" s="0"/>
      <c r="TTD104" s="0"/>
      <c r="TTE104" s="0"/>
      <c r="TTF104" s="0"/>
      <c r="TTG104" s="0"/>
      <c r="TTH104" s="0"/>
      <c r="TTI104" s="0"/>
      <c r="TTJ104" s="0"/>
      <c r="TTK104" s="0"/>
      <c r="TTL104" s="0"/>
      <c r="TTM104" s="0"/>
      <c r="TTN104" s="0"/>
      <c r="TTO104" s="0"/>
      <c r="TTP104" s="0"/>
      <c r="TTQ104" s="0"/>
      <c r="TTR104" s="0"/>
      <c r="TTS104" s="0"/>
      <c r="TTT104" s="0"/>
      <c r="TTU104" s="0"/>
      <c r="TTV104" s="0"/>
      <c r="TTW104" s="0"/>
      <c r="TTX104" s="0"/>
      <c r="TTY104" s="0"/>
      <c r="TTZ104" s="0"/>
      <c r="TUA104" s="0"/>
      <c r="TUB104" s="0"/>
      <c r="TUC104" s="0"/>
      <c r="TUD104" s="0"/>
      <c r="TUE104" s="0"/>
      <c r="TUF104" s="0"/>
      <c r="TUG104" s="0"/>
      <c r="TUH104" s="0"/>
      <c r="TUI104" s="0"/>
      <c r="TUJ104" s="0"/>
      <c r="TUK104" s="0"/>
      <c r="TUL104" s="0"/>
      <c r="TUM104" s="0"/>
      <c r="TUN104" s="0"/>
      <c r="TUO104" s="0"/>
      <c r="TUP104" s="0"/>
      <c r="TUQ104" s="0"/>
      <c r="TUR104" s="0"/>
      <c r="TUS104" s="0"/>
      <c r="TUT104" s="0"/>
      <c r="TUU104" s="0"/>
      <c r="TUV104" s="0"/>
      <c r="TUW104" s="0"/>
      <c r="TUX104" s="0"/>
      <c r="TUY104" s="0"/>
      <c r="TUZ104" s="0"/>
      <c r="TVA104" s="0"/>
      <c r="TVB104" s="0"/>
      <c r="TVC104" s="0"/>
      <c r="TVD104" s="0"/>
      <c r="TVE104" s="0"/>
      <c r="TVF104" s="0"/>
      <c r="TVG104" s="0"/>
      <c r="TVH104" s="0"/>
      <c r="TVI104" s="0"/>
      <c r="TVJ104" s="0"/>
      <c r="TVK104" s="0"/>
      <c r="TVL104" s="0"/>
      <c r="TVM104" s="0"/>
      <c r="TVN104" s="0"/>
      <c r="TVO104" s="0"/>
      <c r="TVP104" s="0"/>
      <c r="TVQ104" s="0"/>
      <c r="TVR104" s="0"/>
      <c r="TVS104" s="0"/>
      <c r="TVT104" s="0"/>
      <c r="TVU104" s="0"/>
      <c r="TVV104" s="0"/>
      <c r="TVW104" s="0"/>
      <c r="TVX104" s="0"/>
      <c r="TVY104" s="0"/>
      <c r="TVZ104" s="0"/>
      <c r="TWA104" s="0"/>
      <c r="TWB104" s="0"/>
      <c r="TWC104" s="0"/>
      <c r="TWD104" s="0"/>
      <c r="TWE104" s="0"/>
      <c r="TWF104" s="0"/>
      <c r="TWG104" s="0"/>
      <c r="TWH104" s="0"/>
      <c r="TWI104" s="0"/>
      <c r="TWJ104" s="0"/>
      <c r="TWK104" s="0"/>
      <c r="TWL104" s="0"/>
      <c r="TWM104" s="0"/>
      <c r="TWN104" s="0"/>
      <c r="TWO104" s="0"/>
      <c r="TWP104" s="0"/>
      <c r="TWQ104" s="0"/>
      <c r="TWR104" s="0"/>
      <c r="TWS104" s="0"/>
      <c r="TWT104" s="0"/>
      <c r="TWU104" s="0"/>
      <c r="TWV104" s="0"/>
      <c r="TWW104" s="0"/>
      <c r="TWX104" s="0"/>
      <c r="TWY104" s="0"/>
      <c r="TWZ104" s="0"/>
      <c r="TXA104" s="0"/>
      <c r="TXB104" s="0"/>
      <c r="TXC104" s="0"/>
      <c r="TXD104" s="0"/>
      <c r="TXE104" s="0"/>
      <c r="TXF104" s="0"/>
      <c r="TXG104" s="0"/>
      <c r="TXH104" s="0"/>
      <c r="TXI104" s="0"/>
      <c r="TXJ104" s="0"/>
      <c r="TXK104" s="0"/>
      <c r="TXL104" s="0"/>
      <c r="TXM104" s="0"/>
      <c r="TXN104" s="0"/>
      <c r="TXO104" s="0"/>
      <c r="TXP104" s="0"/>
      <c r="TXQ104" s="0"/>
      <c r="TXR104" s="0"/>
      <c r="TXS104" s="0"/>
      <c r="TXT104" s="0"/>
      <c r="TXU104" s="0"/>
      <c r="TXV104" s="0"/>
      <c r="TXW104" s="0"/>
      <c r="TXX104" s="0"/>
      <c r="TXY104" s="0"/>
      <c r="TXZ104" s="0"/>
      <c r="TYA104" s="0"/>
      <c r="TYB104" s="0"/>
      <c r="TYC104" s="0"/>
      <c r="TYD104" s="0"/>
      <c r="TYE104" s="0"/>
      <c r="TYF104" s="0"/>
      <c r="TYG104" s="0"/>
      <c r="TYH104" s="0"/>
      <c r="TYI104" s="0"/>
      <c r="TYJ104" s="0"/>
      <c r="TYK104" s="0"/>
      <c r="TYL104" s="0"/>
      <c r="TYM104" s="0"/>
      <c r="TYN104" s="0"/>
      <c r="TYO104" s="0"/>
      <c r="TYP104" s="0"/>
      <c r="TYQ104" s="0"/>
      <c r="TYR104" s="0"/>
      <c r="TYS104" s="0"/>
      <c r="TYT104" s="0"/>
      <c r="TYU104" s="0"/>
      <c r="TYV104" s="0"/>
      <c r="TYW104" s="0"/>
      <c r="TYX104" s="0"/>
      <c r="TYY104" s="0"/>
      <c r="TYZ104" s="0"/>
      <c r="TZA104" s="0"/>
      <c r="TZB104" s="0"/>
      <c r="TZC104" s="0"/>
      <c r="TZD104" s="0"/>
      <c r="TZE104" s="0"/>
      <c r="TZF104" s="0"/>
      <c r="TZG104" s="0"/>
      <c r="TZH104" s="0"/>
      <c r="TZI104" s="0"/>
      <c r="TZJ104" s="0"/>
      <c r="TZK104" s="0"/>
      <c r="TZL104" s="0"/>
      <c r="TZM104" s="0"/>
      <c r="TZN104" s="0"/>
      <c r="TZO104" s="0"/>
      <c r="TZP104" s="0"/>
      <c r="TZQ104" s="0"/>
      <c r="TZR104" s="0"/>
      <c r="TZS104" s="0"/>
      <c r="TZT104" s="0"/>
      <c r="TZU104" s="0"/>
      <c r="TZV104" s="0"/>
      <c r="TZW104" s="0"/>
      <c r="TZX104" s="0"/>
      <c r="TZY104" s="0"/>
      <c r="TZZ104" s="0"/>
      <c r="UAA104" s="0"/>
      <c r="UAB104" s="0"/>
      <c r="UAC104" s="0"/>
      <c r="UAD104" s="0"/>
      <c r="UAE104" s="0"/>
      <c r="UAF104" s="0"/>
      <c r="UAG104" s="0"/>
      <c r="UAH104" s="0"/>
      <c r="UAI104" s="0"/>
      <c r="UAJ104" s="0"/>
      <c r="UAK104" s="0"/>
      <c r="UAL104" s="0"/>
      <c r="UAM104" s="0"/>
      <c r="UAN104" s="0"/>
      <c r="UAO104" s="0"/>
      <c r="UAP104" s="0"/>
      <c r="UAQ104" s="0"/>
      <c r="UAR104" s="0"/>
      <c r="UAS104" s="0"/>
      <c r="UAT104" s="0"/>
      <c r="UAU104" s="0"/>
      <c r="UAV104" s="0"/>
      <c r="UAW104" s="0"/>
      <c r="UAX104" s="0"/>
      <c r="UAY104" s="0"/>
      <c r="UAZ104" s="0"/>
      <c r="UBA104" s="0"/>
      <c r="UBB104" s="0"/>
      <c r="UBC104" s="0"/>
      <c r="UBD104" s="0"/>
      <c r="UBE104" s="0"/>
      <c r="UBF104" s="0"/>
      <c r="UBG104" s="0"/>
      <c r="UBH104" s="0"/>
      <c r="UBI104" s="0"/>
      <c r="UBJ104" s="0"/>
      <c r="UBK104" s="0"/>
      <c r="UBL104" s="0"/>
      <c r="UBM104" s="0"/>
      <c r="UBN104" s="0"/>
      <c r="UBO104" s="0"/>
      <c r="UBP104" s="0"/>
      <c r="UBQ104" s="0"/>
      <c r="UBR104" s="0"/>
      <c r="UBS104" s="0"/>
      <c r="UBT104" s="0"/>
      <c r="UBU104" s="0"/>
      <c r="UBV104" s="0"/>
      <c r="UBW104" s="0"/>
      <c r="UBX104" s="0"/>
      <c r="UBY104" s="0"/>
      <c r="UBZ104" s="0"/>
      <c r="UCA104" s="0"/>
      <c r="UCB104" s="0"/>
      <c r="UCC104" s="0"/>
      <c r="UCD104" s="0"/>
      <c r="UCE104" s="0"/>
      <c r="UCF104" s="0"/>
      <c r="UCG104" s="0"/>
      <c r="UCH104" s="0"/>
      <c r="UCI104" s="0"/>
      <c r="UCJ104" s="0"/>
      <c r="UCK104" s="0"/>
      <c r="UCL104" s="0"/>
      <c r="UCM104" s="0"/>
      <c r="UCN104" s="0"/>
      <c r="UCO104" s="0"/>
      <c r="UCP104" s="0"/>
      <c r="UCQ104" s="0"/>
      <c r="UCR104" s="0"/>
      <c r="UCS104" s="0"/>
      <c r="UCT104" s="0"/>
      <c r="UCU104" s="0"/>
      <c r="UCV104" s="0"/>
      <c r="UCW104" s="0"/>
      <c r="UCX104" s="0"/>
      <c r="UCY104" s="0"/>
      <c r="UCZ104" s="0"/>
      <c r="UDA104" s="0"/>
      <c r="UDB104" s="0"/>
      <c r="UDC104" s="0"/>
      <c r="UDD104" s="0"/>
      <c r="UDE104" s="0"/>
      <c r="UDF104" s="0"/>
      <c r="UDG104" s="0"/>
      <c r="UDH104" s="0"/>
      <c r="UDI104" s="0"/>
      <c r="UDJ104" s="0"/>
      <c r="UDK104" s="0"/>
      <c r="UDL104" s="0"/>
      <c r="UDM104" s="0"/>
      <c r="UDN104" s="0"/>
      <c r="UDO104" s="0"/>
      <c r="UDP104" s="0"/>
      <c r="UDQ104" s="0"/>
      <c r="UDR104" s="0"/>
      <c r="UDS104" s="0"/>
      <c r="UDT104" s="0"/>
      <c r="UDU104" s="0"/>
      <c r="UDV104" s="0"/>
      <c r="UDW104" s="0"/>
      <c r="UDX104" s="0"/>
      <c r="UDY104" s="0"/>
      <c r="UDZ104" s="0"/>
      <c r="UEA104" s="0"/>
      <c r="UEB104" s="0"/>
      <c r="UEC104" s="0"/>
      <c r="UED104" s="0"/>
      <c r="UEE104" s="0"/>
      <c r="UEF104" s="0"/>
      <c r="UEG104" s="0"/>
      <c r="UEH104" s="0"/>
      <c r="UEI104" s="0"/>
      <c r="UEJ104" s="0"/>
      <c r="UEK104" s="0"/>
      <c r="UEL104" s="0"/>
      <c r="UEM104" s="0"/>
      <c r="UEN104" s="0"/>
      <c r="UEO104" s="0"/>
      <c r="UEP104" s="0"/>
      <c r="UEQ104" s="0"/>
      <c r="UER104" s="0"/>
      <c r="UES104" s="0"/>
      <c r="UET104" s="0"/>
      <c r="UEU104" s="0"/>
      <c r="UEV104" s="0"/>
      <c r="UEW104" s="0"/>
      <c r="UEX104" s="0"/>
      <c r="UEY104" s="0"/>
      <c r="UEZ104" s="0"/>
      <c r="UFA104" s="0"/>
      <c r="UFB104" s="0"/>
      <c r="UFC104" s="0"/>
      <c r="UFD104" s="0"/>
      <c r="UFE104" s="0"/>
      <c r="UFF104" s="0"/>
      <c r="UFG104" s="0"/>
      <c r="UFH104" s="0"/>
      <c r="UFI104" s="0"/>
      <c r="UFJ104" s="0"/>
      <c r="UFK104" s="0"/>
      <c r="UFL104" s="0"/>
      <c r="UFM104" s="0"/>
      <c r="UFN104" s="0"/>
      <c r="UFO104" s="0"/>
      <c r="UFP104" s="0"/>
      <c r="UFQ104" s="0"/>
      <c r="UFR104" s="0"/>
      <c r="UFS104" s="0"/>
      <c r="UFT104" s="0"/>
      <c r="UFU104" s="0"/>
      <c r="UFV104" s="0"/>
      <c r="UFW104" s="0"/>
      <c r="UFX104" s="0"/>
      <c r="UFY104" s="0"/>
      <c r="UFZ104" s="0"/>
      <c r="UGA104" s="0"/>
      <c r="UGB104" s="0"/>
      <c r="UGC104" s="0"/>
      <c r="UGD104" s="0"/>
      <c r="UGE104" s="0"/>
      <c r="UGF104" s="0"/>
      <c r="UGG104" s="0"/>
      <c r="UGH104" s="0"/>
      <c r="UGI104" s="0"/>
      <c r="UGJ104" s="0"/>
      <c r="UGK104" s="0"/>
      <c r="UGL104" s="0"/>
      <c r="UGM104" s="0"/>
      <c r="UGN104" s="0"/>
      <c r="UGO104" s="0"/>
      <c r="UGP104" s="0"/>
      <c r="UGQ104" s="0"/>
      <c r="UGR104" s="0"/>
      <c r="UGS104" s="0"/>
      <c r="UGT104" s="0"/>
      <c r="UGU104" s="0"/>
      <c r="UGV104" s="0"/>
      <c r="UGW104" s="0"/>
      <c r="UGX104" s="0"/>
      <c r="UGY104" s="0"/>
      <c r="UGZ104" s="0"/>
      <c r="UHA104" s="0"/>
      <c r="UHB104" s="0"/>
      <c r="UHC104" s="0"/>
      <c r="UHD104" s="0"/>
      <c r="UHE104" s="0"/>
      <c r="UHF104" s="0"/>
      <c r="UHG104" s="0"/>
      <c r="UHH104" s="0"/>
      <c r="UHI104" s="0"/>
      <c r="UHJ104" s="0"/>
      <c r="UHK104" s="0"/>
      <c r="UHL104" s="0"/>
      <c r="UHM104" s="0"/>
      <c r="UHN104" s="0"/>
      <c r="UHO104" s="0"/>
      <c r="UHP104" s="0"/>
      <c r="UHQ104" s="0"/>
      <c r="UHR104" s="0"/>
      <c r="UHS104" s="0"/>
      <c r="UHT104" s="0"/>
      <c r="UHU104" s="0"/>
      <c r="UHV104" s="0"/>
      <c r="UHW104" s="0"/>
      <c r="UHX104" s="0"/>
      <c r="UHY104" s="0"/>
      <c r="UHZ104" s="0"/>
      <c r="UIA104" s="0"/>
      <c r="UIB104" s="0"/>
      <c r="UIC104" s="0"/>
      <c r="UID104" s="0"/>
      <c r="UIE104" s="0"/>
      <c r="UIF104" s="0"/>
      <c r="UIG104" s="0"/>
      <c r="UIH104" s="0"/>
      <c r="UII104" s="0"/>
      <c r="UIJ104" s="0"/>
      <c r="UIK104" s="0"/>
      <c r="UIL104" s="0"/>
      <c r="UIM104" s="0"/>
      <c r="UIN104" s="0"/>
      <c r="UIO104" s="0"/>
      <c r="UIP104" s="0"/>
      <c r="UIQ104" s="0"/>
      <c r="UIR104" s="0"/>
      <c r="UIS104" s="0"/>
      <c r="UIT104" s="0"/>
      <c r="UIU104" s="0"/>
      <c r="UIV104" s="0"/>
      <c r="UIW104" s="0"/>
      <c r="UIX104" s="0"/>
      <c r="UIY104" s="0"/>
      <c r="UIZ104" s="0"/>
      <c r="UJA104" s="0"/>
      <c r="UJB104" s="0"/>
      <c r="UJC104" s="0"/>
      <c r="UJD104" s="0"/>
      <c r="UJE104" s="0"/>
      <c r="UJF104" s="0"/>
      <c r="UJG104" s="0"/>
      <c r="UJH104" s="0"/>
      <c r="UJI104" s="0"/>
      <c r="UJJ104" s="0"/>
      <c r="UJK104" s="0"/>
      <c r="UJL104" s="0"/>
      <c r="UJM104" s="0"/>
      <c r="UJN104" s="0"/>
      <c r="UJO104" s="0"/>
      <c r="UJP104" s="0"/>
      <c r="UJQ104" s="0"/>
      <c r="UJR104" s="0"/>
      <c r="UJS104" s="0"/>
      <c r="UJT104" s="0"/>
      <c r="UJU104" s="0"/>
      <c r="UJV104" s="0"/>
      <c r="UJW104" s="0"/>
      <c r="UJX104" s="0"/>
      <c r="UJY104" s="0"/>
      <c r="UJZ104" s="0"/>
      <c r="UKA104" s="0"/>
      <c r="UKB104" s="0"/>
      <c r="UKC104" s="0"/>
      <c r="UKD104" s="0"/>
      <c r="UKE104" s="0"/>
      <c r="UKF104" s="0"/>
      <c r="UKG104" s="0"/>
      <c r="UKH104" s="0"/>
      <c r="UKI104" s="0"/>
      <c r="UKJ104" s="0"/>
      <c r="UKK104" s="0"/>
      <c r="UKL104" s="0"/>
      <c r="UKM104" s="0"/>
      <c r="UKN104" s="0"/>
      <c r="UKO104" s="0"/>
      <c r="UKP104" s="0"/>
      <c r="UKQ104" s="0"/>
      <c r="UKR104" s="0"/>
      <c r="UKS104" s="0"/>
      <c r="UKT104" s="0"/>
      <c r="UKU104" s="0"/>
      <c r="UKV104" s="0"/>
      <c r="UKW104" s="0"/>
      <c r="UKX104" s="0"/>
      <c r="UKY104" s="0"/>
      <c r="UKZ104" s="0"/>
      <c r="ULA104" s="0"/>
      <c r="ULB104" s="0"/>
      <c r="ULC104" s="0"/>
      <c r="ULD104" s="0"/>
      <c r="ULE104" s="0"/>
      <c r="ULF104" s="0"/>
      <c r="ULG104" s="0"/>
      <c r="ULH104" s="0"/>
      <c r="ULI104" s="0"/>
      <c r="ULJ104" s="0"/>
      <c r="ULK104" s="0"/>
      <c r="ULL104" s="0"/>
      <c r="ULM104" s="0"/>
      <c r="ULN104" s="0"/>
      <c r="ULO104" s="0"/>
      <c r="ULP104" s="0"/>
      <c r="ULQ104" s="0"/>
      <c r="ULR104" s="0"/>
      <c r="ULS104" s="0"/>
      <c r="ULT104" s="0"/>
      <c r="ULU104" s="0"/>
      <c r="ULV104" s="0"/>
      <c r="ULW104" s="0"/>
      <c r="ULX104" s="0"/>
      <c r="ULY104" s="0"/>
      <c r="ULZ104" s="0"/>
      <c r="UMA104" s="0"/>
      <c r="UMB104" s="0"/>
      <c r="UMC104" s="0"/>
      <c r="UMD104" s="0"/>
      <c r="UME104" s="0"/>
      <c r="UMF104" s="0"/>
      <c r="UMG104" s="0"/>
      <c r="UMH104" s="0"/>
      <c r="UMI104" s="0"/>
      <c r="UMJ104" s="0"/>
      <c r="UMK104" s="0"/>
      <c r="UML104" s="0"/>
      <c r="UMM104" s="0"/>
      <c r="UMN104" s="0"/>
      <c r="UMO104" s="0"/>
      <c r="UMP104" s="0"/>
      <c r="UMQ104" s="0"/>
      <c r="UMR104" s="0"/>
      <c r="UMS104" s="0"/>
      <c r="UMT104" s="0"/>
      <c r="UMU104" s="0"/>
      <c r="UMV104" s="0"/>
      <c r="UMW104" s="0"/>
      <c r="UMX104" s="0"/>
      <c r="UMY104" s="0"/>
      <c r="UMZ104" s="0"/>
      <c r="UNA104" s="0"/>
      <c r="UNB104" s="0"/>
      <c r="UNC104" s="0"/>
      <c r="UND104" s="0"/>
      <c r="UNE104" s="0"/>
      <c r="UNF104" s="0"/>
      <c r="UNG104" s="0"/>
      <c r="UNH104" s="0"/>
      <c r="UNI104" s="0"/>
      <c r="UNJ104" s="0"/>
      <c r="UNK104" s="0"/>
      <c r="UNL104" s="0"/>
      <c r="UNM104" s="0"/>
      <c r="UNN104" s="0"/>
      <c r="UNO104" s="0"/>
      <c r="UNP104" s="0"/>
      <c r="UNQ104" s="0"/>
      <c r="UNR104" s="0"/>
      <c r="UNS104" s="0"/>
      <c r="UNT104" s="0"/>
      <c r="UNU104" s="0"/>
      <c r="UNV104" s="0"/>
      <c r="UNW104" s="0"/>
      <c r="UNX104" s="0"/>
      <c r="UNY104" s="0"/>
      <c r="UNZ104" s="0"/>
      <c r="UOA104" s="0"/>
      <c r="UOB104" s="0"/>
      <c r="UOC104" s="0"/>
      <c r="UOD104" s="0"/>
      <c r="UOE104" s="0"/>
      <c r="UOF104" s="0"/>
      <c r="UOG104" s="0"/>
      <c r="UOH104" s="0"/>
      <c r="UOI104" s="0"/>
      <c r="UOJ104" s="0"/>
      <c r="UOK104" s="0"/>
      <c r="UOL104" s="0"/>
      <c r="UOM104" s="0"/>
      <c r="UON104" s="0"/>
      <c r="UOO104" s="0"/>
      <c r="UOP104" s="0"/>
      <c r="UOQ104" s="0"/>
      <c r="UOR104" s="0"/>
      <c r="UOS104" s="0"/>
      <c r="UOT104" s="0"/>
      <c r="UOU104" s="0"/>
      <c r="UOV104" s="0"/>
      <c r="UOW104" s="0"/>
      <c r="UOX104" s="0"/>
      <c r="UOY104" s="0"/>
      <c r="UOZ104" s="0"/>
      <c r="UPA104" s="0"/>
      <c r="UPB104" s="0"/>
      <c r="UPC104" s="0"/>
      <c r="UPD104" s="0"/>
      <c r="UPE104" s="0"/>
      <c r="UPF104" s="0"/>
      <c r="UPG104" s="0"/>
      <c r="UPH104" s="0"/>
      <c r="UPI104" s="0"/>
      <c r="UPJ104" s="0"/>
      <c r="UPK104" s="0"/>
      <c r="UPL104" s="0"/>
      <c r="UPM104" s="0"/>
      <c r="UPN104" s="0"/>
      <c r="UPO104" s="0"/>
      <c r="UPP104" s="0"/>
      <c r="UPQ104" s="0"/>
      <c r="UPR104" s="0"/>
      <c r="UPS104" s="0"/>
      <c r="UPT104" s="0"/>
      <c r="UPU104" s="0"/>
      <c r="UPV104" s="0"/>
      <c r="UPW104" s="0"/>
      <c r="UPX104" s="0"/>
      <c r="UPY104" s="0"/>
      <c r="UPZ104" s="0"/>
      <c r="UQA104" s="0"/>
      <c r="UQB104" s="0"/>
      <c r="UQC104" s="0"/>
      <c r="UQD104" s="0"/>
      <c r="UQE104" s="0"/>
      <c r="UQF104" s="0"/>
      <c r="UQG104" s="0"/>
      <c r="UQH104" s="0"/>
      <c r="UQI104" s="0"/>
      <c r="UQJ104" s="0"/>
      <c r="UQK104" s="0"/>
      <c r="UQL104" s="0"/>
      <c r="UQM104" s="0"/>
      <c r="UQN104" s="0"/>
      <c r="UQO104" s="0"/>
      <c r="UQP104" s="0"/>
      <c r="UQQ104" s="0"/>
      <c r="UQR104" s="0"/>
      <c r="UQS104" s="0"/>
      <c r="UQT104" s="0"/>
      <c r="UQU104" s="0"/>
      <c r="UQV104" s="0"/>
      <c r="UQW104" s="0"/>
      <c r="UQX104" s="0"/>
      <c r="UQY104" s="0"/>
      <c r="UQZ104" s="0"/>
      <c r="URA104" s="0"/>
      <c r="URB104" s="0"/>
      <c r="URC104" s="0"/>
      <c r="URD104" s="0"/>
      <c r="URE104" s="0"/>
      <c r="URF104" s="0"/>
      <c r="URG104" s="0"/>
      <c r="URH104" s="0"/>
      <c r="URI104" s="0"/>
      <c r="URJ104" s="0"/>
      <c r="URK104" s="0"/>
      <c r="URL104" s="0"/>
      <c r="URM104" s="0"/>
      <c r="URN104" s="0"/>
      <c r="URO104" s="0"/>
      <c r="URP104" s="0"/>
      <c r="URQ104" s="0"/>
      <c r="URR104" s="0"/>
      <c r="URS104" s="0"/>
      <c r="URT104" s="0"/>
      <c r="URU104" s="0"/>
      <c r="URV104" s="0"/>
      <c r="URW104" s="0"/>
      <c r="URX104" s="0"/>
      <c r="URY104" s="0"/>
      <c r="URZ104" s="0"/>
      <c r="USA104" s="0"/>
      <c r="USB104" s="0"/>
      <c r="USC104" s="0"/>
      <c r="USD104" s="0"/>
      <c r="USE104" s="0"/>
      <c r="USF104" s="0"/>
      <c r="USG104" s="0"/>
      <c r="USH104" s="0"/>
      <c r="USI104" s="0"/>
      <c r="USJ104" s="0"/>
      <c r="USK104" s="0"/>
      <c r="USL104" s="0"/>
      <c r="USM104" s="0"/>
      <c r="USN104" s="0"/>
      <c r="USO104" s="0"/>
      <c r="USP104" s="0"/>
      <c r="USQ104" s="0"/>
      <c r="USR104" s="0"/>
      <c r="USS104" s="0"/>
      <c r="UST104" s="0"/>
      <c r="USU104" s="0"/>
      <c r="USV104" s="0"/>
      <c r="USW104" s="0"/>
      <c r="USX104" s="0"/>
      <c r="USY104" s="0"/>
      <c r="USZ104" s="0"/>
      <c r="UTA104" s="0"/>
      <c r="UTB104" s="0"/>
      <c r="UTC104" s="0"/>
      <c r="UTD104" s="0"/>
      <c r="UTE104" s="0"/>
      <c r="UTF104" s="0"/>
      <c r="UTG104" s="0"/>
      <c r="UTH104" s="0"/>
      <c r="UTI104" s="0"/>
      <c r="UTJ104" s="0"/>
      <c r="UTK104" s="0"/>
      <c r="UTL104" s="0"/>
      <c r="UTM104" s="0"/>
      <c r="UTN104" s="0"/>
      <c r="UTO104" s="0"/>
      <c r="UTP104" s="0"/>
      <c r="UTQ104" s="0"/>
      <c r="UTR104" s="0"/>
      <c r="UTS104" s="0"/>
      <c r="UTT104" s="0"/>
      <c r="UTU104" s="0"/>
      <c r="UTV104" s="0"/>
      <c r="UTW104" s="0"/>
      <c r="UTX104" s="0"/>
      <c r="UTY104" s="0"/>
      <c r="UTZ104" s="0"/>
      <c r="UUA104" s="0"/>
      <c r="UUB104" s="0"/>
      <c r="UUC104" s="0"/>
      <c r="UUD104" s="0"/>
      <c r="UUE104" s="0"/>
      <c r="UUF104" s="0"/>
      <c r="UUG104" s="0"/>
      <c r="UUH104" s="0"/>
      <c r="UUI104" s="0"/>
      <c r="UUJ104" s="0"/>
      <c r="UUK104" s="0"/>
      <c r="UUL104" s="0"/>
      <c r="UUM104" s="0"/>
      <c r="UUN104" s="0"/>
      <c r="UUO104" s="0"/>
      <c r="UUP104" s="0"/>
      <c r="UUQ104" s="0"/>
      <c r="UUR104" s="0"/>
      <c r="UUS104" s="0"/>
      <c r="UUT104" s="0"/>
      <c r="UUU104" s="0"/>
      <c r="UUV104" s="0"/>
      <c r="UUW104" s="0"/>
      <c r="UUX104" s="0"/>
      <c r="UUY104" s="0"/>
      <c r="UUZ104" s="0"/>
      <c r="UVA104" s="0"/>
      <c r="UVB104" s="0"/>
      <c r="UVC104" s="0"/>
      <c r="UVD104" s="0"/>
      <c r="UVE104" s="0"/>
      <c r="UVF104" s="0"/>
      <c r="UVG104" s="0"/>
      <c r="UVH104" s="0"/>
      <c r="UVI104" s="0"/>
      <c r="UVJ104" s="0"/>
      <c r="UVK104" s="0"/>
      <c r="UVL104" s="0"/>
      <c r="UVM104" s="0"/>
      <c r="UVN104" s="0"/>
      <c r="UVO104" s="0"/>
      <c r="UVP104" s="0"/>
      <c r="UVQ104" s="0"/>
      <c r="UVR104" s="0"/>
      <c r="UVS104" s="0"/>
      <c r="UVT104" s="0"/>
      <c r="UVU104" s="0"/>
      <c r="UVV104" s="0"/>
      <c r="UVW104" s="0"/>
      <c r="UVX104" s="0"/>
      <c r="UVY104" s="0"/>
      <c r="UVZ104" s="0"/>
      <c r="UWA104" s="0"/>
      <c r="UWB104" s="0"/>
      <c r="UWC104" s="0"/>
      <c r="UWD104" s="0"/>
      <c r="UWE104" s="0"/>
      <c r="UWF104" s="0"/>
      <c r="UWG104" s="0"/>
      <c r="UWH104" s="0"/>
      <c r="UWI104" s="0"/>
      <c r="UWJ104" s="0"/>
      <c r="UWK104" s="0"/>
      <c r="UWL104" s="0"/>
      <c r="UWM104" s="0"/>
      <c r="UWN104" s="0"/>
      <c r="UWO104" s="0"/>
      <c r="UWP104" s="0"/>
      <c r="UWQ104" s="0"/>
      <c r="UWR104" s="0"/>
      <c r="UWS104" s="0"/>
      <c r="UWT104" s="0"/>
      <c r="UWU104" s="0"/>
      <c r="UWV104" s="0"/>
      <c r="UWW104" s="0"/>
      <c r="UWX104" s="0"/>
      <c r="UWY104" s="0"/>
      <c r="UWZ104" s="0"/>
      <c r="UXA104" s="0"/>
      <c r="UXB104" s="0"/>
      <c r="UXC104" s="0"/>
      <c r="UXD104" s="0"/>
      <c r="UXE104" s="0"/>
      <c r="UXF104" s="0"/>
      <c r="UXG104" s="0"/>
      <c r="UXH104" s="0"/>
      <c r="UXI104" s="0"/>
      <c r="UXJ104" s="0"/>
      <c r="UXK104" s="0"/>
      <c r="UXL104" s="0"/>
      <c r="UXM104" s="0"/>
      <c r="UXN104" s="0"/>
      <c r="UXO104" s="0"/>
      <c r="UXP104" s="0"/>
      <c r="UXQ104" s="0"/>
      <c r="UXR104" s="0"/>
      <c r="UXS104" s="0"/>
      <c r="UXT104" s="0"/>
      <c r="UXU104" s="0"/>
      <c r="UXV104" s="0"/>
      <c r="UXW104" s="0"/>
      <c r="UXX104" s="0"/>
      <c r="UXY104" s="0"/>
      <c r="UXZ104" s="0"/>
      <c r="UYA104" s="0"/>
      <c r="UYB104" s="0"/>
      <c r="UYC104" s="0"/>
      <c r="UYD104" s="0"/>
      <c r="UYE104" s="0"/>
      <c r="UYF104" s="0"/>
      <c r="UYG104" s="0"/>
      <c r="UYH104" s="0"/>
      <c r="UYI104" s="0"/>
      <c r="UYJ104" s="0"/>
      <c r="UYK104" s="0"/>
      <c r="UYL104" s="0"/>
      <c r="UYM104" s="0"/>
      <c r="UYN104" s="0"/>
      <c r="UYO104" s="0"/>
      <c r="UYP104" s="0"/>
      <c r="UYQ104" s="0"/>
      <c r="UYR104" s="0"/>
      <c r="UYS104" s="0"/>
      <c r="UYT104" s="0"/>
      <c r="UYU104" s="0"/>
      <c r="UYV104" s="0"/>
      <c r="UYW104" s="0"/>
      <c r="UYX104" s="0"/>
      <c r="UYY104" s="0"/>
      <c r="UYZ104" s="0"/>
      <c r="UZA104" s="0"/>
      <c r="UZB104" s="0"/>
      <c r="UZC104" s="0"/>
      <c r="UZD104" s="0"/>
      <c r="UZE104" s="0"/>
      <c r="UZF104" s="0"/>
      <c r="UZG104" s="0"/>
      <c r="UZH104" s="0"/>
      <c r="UZI104" s="0"/>
      <c r="UZJ104" s="0"/>
      <c r="UZK104" s="0"/>
      <c r="UZL104" s="0"/>
      <c r="UZM104" s="0"/>
      <c r="UZN104" s="0"/>
      <c r="UZO104" s="0"/>
      <c r="UZP104" s="0"/>
      <c r="UZQ104" s="0"/>
      <c r="UZR104" s="0"/>
      <c r="UZS104" s="0"/>
      <c r="UZT104" s="0"/>
      <c r="UZU104" s="0"/>
      <c r="UZV104" s="0"/>
      <c r="UZW104" s="0"/>
      <c r="UZX104" s="0"/>
      <c r="UZY104" s="0"/>
      <c r="UZZ104" s="0"/>
      <c r="VAA104" s="0"/>
      <c r="VAB104" s="0"/>
      <c r="VAC104" s="0"/>
      <c r="VAD104" s="0"/>
      <c r="VAE104" s="0"/>
      <c r="VAF104" s="0"/>
      <c r="VAG104" s="0"/>
      <c r="VAH104" s="0"/>
      <c r="VAI104" s="0"/>
      <c r="VAJ104" s="0"/>
      <c r="VAK104" s="0"/>
      <c r="VAL104" s="0"/>
      <c r="VAM104" s="0"/>
      <c r="VAN104" s="0"/>
      <c r="VAO104" s="0"/>
      <c r="VAP104" s="0"/>
      <c r="VAQ104" s="0"/>
      <c r="VAR104" s="0"/>
      <c r="VAS104" s="0"/>
      <c r="VAT104" s="0"/>
      <c r="VAU104" s="0"/>
      <c r="VAV104" s="0"/>
      <c r="VAW104" s="0"/>
      <c r="VAX104" s="0"/>
      <c r="VAY104" s="0"/>
      <c r="VAZ104" s="0"/>
      <c r="VBA104" s="0"/>
      <c r="VBB104" s="0"/>
      <c r="VBC104" s="0"/>
      <c r="VBD104" s="0"/>
      <c r="VBE104" s="0"/>
      <c r="VBF104" s="0"/>
      <c r="VBG104" s="0"/>
      <c r="VBH104" s="0"/>
      <c r="VBI104" s="0"/>
      <c r="VBJ104" s="0"/>
      <c r="VBK104" s="0"/>
      <c r="VBL104" s="0"/>
      <c r="VBM104" s="0"/>
      <c r="VBN104" s="0"/>
      <c r="VBO104" s="0"/>
      <c r="VBP104" s="0"/>
      <c r="VBQ104" s="0"/>
      <c r="VBR104" s="0"/>
      <c r="VBS104" s="0"/>
      <c r="VBT104" s="0"/>
      <c r="VBU104" s="0"/>
      <c r="VBV104" s="0"/>
      <c r="VBW104" s="0"/>
      <c r="VBX104" s="0"/>
      <c r="VBY104" s="0"/>
      <c r="VBZ104" s="0"/>
      <c r="VCA104" s="0"/>
      <c r="VCB104" s="0"/>
      <c r="VCC104" s="0"/>
      <c r="VCD104" s="0"/>
      <c r="VCE104" s="0"/>
      <c r="VCF104" s="0"/>
      <c r="VCG104" s="0"/>
      <c r="VCH104" s="0"/>
      <c r="VCI104" s="0"/>
      <c r="VCJ104" s="0"/>
      <c r="VCK104" s="0"/>
      <c r="VCL104" s="0"/>
      <c r="VCM104" s="0"/>
      <c r="VCN104" s="0"/>
      <c r="VCO104" s="0"/>
      <c r="VCP104" s="0"/>
      <c r="VCQ104" s="0"/>
      <c r="VCR104" s="0"/>
      <c r="VCS104" s="0"/>
      <c r="VCT104" s="0"/>
      <c r="VCU104" s="0"/>
      <c r="VCV104" s="0"/>
      <c r="VCW104" s="0"/>
      <c r="VCX104" s="0"/>
      <c r="VCY104" s="0"/>
      <c r="VCZ104" s="0"/>
      <c r="VDA104" s="0"/>
      <c r="VDB104" s="0"/>
      <c r="VDC104" s="0"/>
      <c r="VDD104" s="0"/>
      <c r="VDE104" s="0"/>
      <c r="VDF104" s="0"/>
      <c r="VDG104" s="0"/>
      <c r="VDH104" s="0"/>
      <c r="VDI104" s="0"/>
      <c r="VDJ104" s="0"/>
      <c r="VDK104" s="0"/>
      <c r="VDL104" s="0"/>
      <c r="VDM104" s="0"/>
      <c r="VDN104" s="0"/>
      <c r="VDO104" s="0"/>
      <c r="VDP104" s="0"/>
      <c r="VDQ104" s="0"/>
      <c r="VDR104" s="0"/>
      <c r="VDS104" s="0"/>
      <c r="VDT104" s="0"/>
      <c r="VDU104" s="0"/>
      <c r="VDV104" s="0"/>
      <c r="VDW104" s="0"/>
      <c r="VDX104" s="0"/>
      <c r="VDY104" s="0"/>
      <c r="VDZ104" s="0"/>
      <c r="VEA104" s="0"/>
      <c r="VEB104" s="0"/>
      <c r="VEC104" s="0"/>
      <c r="VED104" s="0"/>
      <c r="VEE104" s="0"/>
      <c r="VEF104" s="0"/>
      <c r="VEG104" s="0"/>
      <c r="VEH104" s="0"/>
      <c r="VEI104" s="0"/>
      <c r="VEJ104" s="0"/>
      <c r="VEK104" s="0"/>
      <c r="VEL104" s="0"/>
      <c r="VEM104" s="0"/>
      <c r="VEN104" s="0"/>
      <c r="VEO104" s="0"/>
      <c r="VEP104" s="0"/>
      <c r="VEQ104" s="0"/>
      <c r="VER104" s="0"/>
      <c r="VES104" s="0"/>
      <c r="VET104" s="0"/>
      <c r="VEU104" s="0"/>
      <c r="VEV104" s="0"/>
      <c r="VEW104" s="0"/>
      <c r="VEX104" s="0"/>
      <c r="VEY104" s="0"/>
      <c r="VEZ104" s="0"/>
      <c r="VFA104" s="0"/>
      <c r="VFB104" s="0"/>
      <c r="VFC104" s="0"/>
      <c r="VFD104" s="0"/>
      <c r="VFE104" s="0"/>
      <c r="VFF104" s="0"/>
      <c r="VFG104" s="0"/>
      <c r="VFH104" s="0"/>
      <c r="VFI104" s="0"/>
      <c r="VFJ104" s="0"/>
      <c r="VFK104" s="0"/>
      <c r="VFL104" s="0"/>
      <c r="VFM104" s="0"/>
      <c r="VFN104" s="0"/>
      <c r="VFO104" s="0"/>
      <c r="VFP104" s="0"/>
      <c r="VFQ104" s="0"/>
      <c r="VFR104" s="0"/>
      <c r="VFS104" s="0"/>
      <c r="VFT104" s="0"/>
      <c r="VFU104" s="0"/>
      <c r="VFV104" s="0"/>
      <c r="VFW104" s="0"/>
      <c r="VFX104" s="0"/>
      <c r="VFY104" s="0"/>
      <c r="VFZ104" s="0"/>
      <c r="VGA104" s="0"/>
      <c r="VGB104" s="0"/>
      <c r="VGC104" s="0"/>
      <c r="VGD104" s="0"/>
      <c r="VGE104" s="0"/>
      <c r="VGF104" s="0"/>
      <c r="VGG104" s="0"/>
      <c r="VGH104" s="0"/>
      <c r="VGI104" s="0"/>
      <c r="VGJ104" s="0"/>
      <c r="VGK104" s="0"/>
      <c r="VGL104" s="0"/>
      <c r="VGM104" s="0"/>
      <c r="VGN104" s="0"/>
      <c r="VGO104" s="0"/>
      <c r="VGP104" s="0"/>
      <c r="VGQ104" s="0"/>
      <c r="VGR104" s="0"/>
      <c r="VGS104" s="0"/>
      <c r="VGT104" s="0"/>
      <c r="VGU104" s="0"/>
      <c r="VGV104" s="0"/>
      <c r="VGW104" s="0"/>
      <c r="VGX104" s="0"/>
      <c r="VGY104" s="0"/>
      <c r="VGZ104" s="0"/>
      <c r="VHA104" s="0"/>
      <c r="VHB104" s="0"/>
      <c r="VHC104" s="0"/>
      <c r="VHD104" s="0"/>
      <c r="VHE104" s="0"/>
      <c r="VHF104" s="0"/>
      <c r="VHG104" s="0"/>
      <c r="VHH104" s="0"/>
      <c r="VHI104" s="0"/>
      <c r="VHJ104" s="0"/>
      <c r="VHK104" s="0"/>
      <c r="VHL104" s="0"/>
      <c r="VHM104" s="0"/>
      <c r="VHN104" s="0"/>
      <c r="VHO104" s="0"/>
      <c r="VHP104" s="0"/>
      <c r="VHQ104" s="0"/>
      <c r="VHR104" s="0"/>
      <c r="VHS104" s="0"/>
      <c r="VHT104" s="0"/>
      <c r="VHU104" s="0"/>
      <c r="VHV104" s="0"/>
      <c r="VHW104" s="0"/>
      <c r="VHX104" s="0"/>
      <c r="VHY104" s="0"/>
      <c r="VHZ104" s="0"/>
      <c r="VIA104" s="0"/>
      <c r="VIB104" s="0"/>
      <c r="VIC104" s="0"/>
      <c r="VID104" s="0"/>
      <c r="VIE104" s="0"/>
      <c r="VIF104" s="0"/>
      <c r="VIG104" s="0"/>
      <c r="VIH104" s="0"/>
      <c r="VII104" s="0"/>
      <c r="VIJ104" s="0"/>
      <c r="VIK104" s="0"/>
      <c r="VIL104" s="0"/>
      <c r="VIM104" s="0"/>
      <c r="VIN104" s="0"/>
      <c r="VIO104" s="0"/>
      <c r="VIP104" s="0"/>
      <c r="VIQ104" s="0"/>
      <c r="VIR104" s="0"/>
      <c r="VIS104" s="0"/>
      <c r="VIT104" s="0"/>
      <c r="VIU104" s="0"/>
      <c r="VIV104" s="0"/>
      <c r="VIW104" s="0"/>
      <c r="VIX104" s="0"/>
      <c r="VIY104" s="0"/>
      <c r="VIZ104" s="0"/>
      <c r="VJA104" s="0"/>
      <c r="VJB104" s="0"/>
      <c r="VJC104" s="0"/>
      <c r="VJD104" s="0"/>
      <c r="VJE104" s="0"/>
      <c r="VJF104" s="0"/>
      <c r="VJG104" s="0"/>
      <c r="VJH104" s="0"/>
      <c r="VJI104" s="0"/>
      <c r="VJJ104" s="0"/>
      <c r="VJK104" s="0"/>
      <c r="VJL104" s="0"/>
      <c r="VJM104" s="0"/>
      <c r="VJN104" s="0"/>
      <c r="VJO104" s="0"/>
      <c r="VJP104" s="0"/>
      <c r="VJQ104" s="0"/>
      <c r="VJR104" s="0"/>
      <c r="VJS104" s="0"/>
      <c r="VJT104" s="0"/>
      <c r="VJU104" s="0"/>
      <c r="VJV104" s="0"/>
      <c r="VJW104" s="0"/>
      <c r="VJX104" s="0"/>
      <c r="VJY104" s="0"/>
      <c r="VJZ104" s="0"/>
      <c r="VKA104" s="0"/>
      <c r="VKB104" s="0"/>
      <c r="VKC104" s="0"/>
      <c r="VKD104" s="0"/>
      <c r="VKE104" s="0"/>
      <c r="VKF104" s="0"/>
      <c r="VKG104" s="0"/>
      <c r="VKH104" s="0"/>
      <c r="VKI104" s="0"/>
      <c r="VKJ104" s="0"/>
      <c r="VKK104" s="0"/>
      <c r="VKL104" s="0"/>
      <c r="VKM104" s="0"/>
      <c r="VKN104" s="0"/>
      <c r="VKO104" s="0"/>
      <c r="VKP104" s="0"/>
      <c r="VKQ104" s="0"/>
      <c r="VKR104" s="0"/>
      <c r="VKS104" s="0"/>
      <c r="VKT104" s="0"/>
      <c r="VKU104" s="0"/>
      <c r="VKV104" s="0"/>
      <c r="VKW104" s="0"/>
      <c r="VKX104" s="0"/>
      <c r="VKY104" s="0"/>
      <c r="VKZ104" s="0"/>
      <c r="VLA104" s="0"/>
      <c r="VLB104" s="0"/>
      <c r="VLC104" s="0"/>
      <c r="VLD104" s="0"/>
      <c r="VLE104" s="0"/>
      <c r="VLF104" s="0"/>
      <c r="VLG104" s="0"/>
      <c r="VLH104" s="0"/>
      <c r="VLI104" s="0"/>
      <c r="VLJ104" s="0"/>
      <c r="VLK104" s="0"/>
      <c r="VLL104" s="0"/>
      <c r="VLM104" s="0"/>
      <c r="VLN104" s="0"/>
      <c r="VLO104" s="0"/>
      <c r="VLP104" s="0"/>
      <c r="VLQ104" s="0"/>
      <c r="VLR104" s="0"/>
      <c r="VLS104" s="0"/>
      <c r="VLT104" s="0"/>
      <c r="VLU104" s="0"/>
      <c r="VLV104" s="0"/>
      <c r="VLW104" s="0"/>
      <c r="VLX104" s="0"/>
      <c r="VLY104" s="0"/>
      <c r="VLZ104" s="0"/>
      <c r="VMA104" s="0"/>
      <c r="VMB104" s="0"/>
      <c r="VMC104" s="0"/>
      <c r="VMD104" s="0"/>
      <c r="VME104" s="0"/>
      <c r="VMF104" s="0"/>
      <c r="VMG104" s="0"/>
      <c r="VMH104" s="0"/>
      <c r="VMI104" s="0"/>
      <c r="VMJ104" s="0"/>
      <c r="VMK104" s="0"/>
      <c r="VML104" s="0"/>
      <c r="VMM104" s="0"/>
      <c r="VMN104" s="0"/>
      <c r="VMO104" s="0"/>
      <c r="VMP104" s="0"/>
      <c r="VMQ104" s="0"/>
      <c r="VMR104" s="0"/>
      <c r="VMS104" s="0"/>
      <c r="VMT104" s="0"/>
      <c r="VMU104" s="0"/>
      <c r="VMV104" s="0"/>
      <c r="VMW104" s="0"/>
      <c r="VMX104" s="0"/>
      <c r="VMY104" s="0"/>
      <c r="VMZ104" s="0"/>
      <c r="VNA104" s="0"/>
      <c r="VNB104" s="0"/>
      <c r="VNC104" s="0"/>
      <c r="VND104" s="0"/>
      <c r="VNE104" s="0"/>
      <c r="VNF104" s="0"/>
      <c r="VNG104" s="0"/>
      <c r="VNH104" s="0"/>
      <c r="VNI104" s="0"/>
      <c r="VNJ104" s="0"/>
      <c r="VNK104" s="0"/>
      <c r="VNL104" s="0"/>
      <c r="VNM104" s="0"/>
      <c r="VNN104" s="0"/>
      <c r="VNO104" s="0"/>
      <c r="VNP104" s="0"/>
      <c r="VNQ104" s="0"/>
      <c r="VNR104" s="0"/>
      <c r="VNS104" s="0"/>
      <c r="VNT104" s="0"/>
      <c r="VNU104" s="0"/>
      <c r="VNV104" s="0"/>
      <c r="VNW104" s="0"/>
      <c r="VNX104" s="0"/>
      <c r="VNY104" s="0"/>
      <c r="VNZ104" s="0"/>
      <c r="VOA104" s="0"/>
      <c r="VOB104" s="0"/>
      <c r="VOC104" s="0"/>
      <c r="VOD104" s="0"/>
      <c r="VOE104" s="0"/>
      <c r="VOF104" s="0"/>
      <c r="VOG104" s="0"/>
      <c r="VOH104" s="0"/>
      <c r="VOI104" s="0"/>
      <c r="VOJ104" s="0"/>
      <c r="VOK104" s="0"/>
      <c r="VOL104" s="0"/>
      <c r="VOM104" s="0"/>
      <c r="VON104" s="0"/>
      <c r="VOO104" s="0"/>
      <c r="VOP104" s="0"/>
      <c r="VOQ104" s="0"/>
      <c r="VOR104" s="0"/>
      <c r="VOS104" s="0"/>
      <c r="VOT104" s="0"/>
      <c r="VOU104" s="0"/>
      <c r="VOV104" s="0"/>
      <c r="VOW104" s="0"/>
      <c r="VOX104" s="0"/>
      <c r="VOY104" s="0"/>
      <c r="VOZ104" s="0"/>
      <c r="VPA104" s="0"/>
      <c r="VPB104" s="0"/>
      <c r="VPC104" s="0"/>
      <c r="VPD104" s="0"/>
      <c r="VPE104" s="0"/>
      <c r="VPF104" s="0"/>
      <c r="VPG104" s="0"/>
      <c r="VPH104" s="0"/>
      <c r="VPI104" s="0"/>
      <c r="VPJ104" s="0"/>
      <c r="VPK104" s="0"/>
      <c r="VPL104" s="0"/>
      <c r="VPM104" s="0"/>
      <c r="VPN104" s="0"/>
      <c r="VPO104" s="0"/>
      <c r="VPP104" s="0"/>
      <c r="VPQ104" s="0"/>
      <c r="VPR104" s="0"/>
      <c r="VPS104" s="0"/>
      <c r="VPT104" s="0"/>
      <c r="VPU104" s="0"/>
      <c r="VPV104" s="0"/>
      <c r="VPW104" s="0"/>
      <c r="VPX104" s="0"/>
      <c r="VPY104" s="0"/>
      <c r="VPZ104" s="0"/>
      <c r="VQA104" s="0"/>
      <c r="VQB104" s="0"/>
      <c r="VQC104" s="0"/>
      <c r="VQD104" s="0"/>
      <c r="VQE104" s="0"/>
      <c r="VQF104" s="0"/>
      <c r="VQG104" s="0"/>
      <c r="VQH104" s="0"/>
      <c r="VQI104" s="0"/>
      <c r="VQJ104" s="0"/>
      <c r="VQK104" s="0"/>
      <c r="VQL104" s="0"/>
      <c r="VQM104" s="0"/>
      <c r="VQN104" s="0"/>
      <c r="VQO104" s="0"/>
      <c r="VQP104" s="0"/>
      <c r="VQQ104" s="0"/>
      <c r="VQR104" s="0"/>
      <c r="VQS104" s="0"/>
      <c r="VQT104" s="0"/>
      <c r="VQU104" s="0"/>
      <c r="VQV104" s="0"/>
      <c r="VQW104" s="0"/>
      <c r="VQX104" s="0"/>
      <c r="VQY104" s="0"/>
      <c r="VQZ104" s="0"/>
      <c r="VRA104" s="0"/>
      <c r="VRB104" s="0"/>
      <c r="VRC104" s="0"/>
      <c r="VRD104" s="0"/>
      <c r="VRE104" s="0"/>
      <c r="VRF104" s="0"/>
      <c r="VRG104" s="0"/>
      <c r="VRH104" s="0"/>
      <c r="VRI104" s="0"/>
      <c r="VRJ104" s="0"/>
      <c r="VRK104" s="0"/>
      <c r="VRL104" s="0"/>
      <c r="VRM104" s="0"/>
      <c r="VRN104" s="0"/>
      <c r="VRO104" s="0"/>
      <c r="VRP104" s="0"/>
      <c r="VRQ104" s="0"/>
      <c r="VRR104" s="0"/>
      <c r="VRS104" s="0"/>
      <c r="VRT104" s="0"/>
      <c r="VRU104" s="0"/>
      <c r="VRV104" s="0"/>
      <c r="VRW104" s="0"/>
      <c r="VRX104" s="0"/>
      <c r="VRY104" s="0"/>
      <c r="VRZ104" s="0"/>
      <c r="VSA104" s="0"/>
      <c r="VSB104" s="0"/>
      <c r="VSC104" s="0"/>
      <c r="VSD104" s="0"/>
      <c r="VSE104" s="0"/>
      <c r="VSF104" s="0"/>
      <c r="VSG104" s="0"/>
      <c r="VSH104" s="0"/>
      <c r="VSI104" s="0"/>
      <c r="VSJ104" s="0"/>
      <c r="VSK104" s="0"/>
      <c r="VSL104" s="0"/>
      <c r="VSM104" s="0"/>
      <c r="VSN104" s="0"/>
      <c r="VSO104" s="0"/>
      <c r="VSP104" s="0"/>
      <c r="VSQ104" s="0"/>
      <c r="VSR104" s="0"/>
      <c r="VSS104" s="0"/>
      <c r="VST104" s="0"/>
      <c r="VSU104" s="0"/>
      <c r="VSV104" s="0"/>
      <c r="VSW104" s="0"/>
      <c r="VSX104" s="0"/>
      <c r="VSY104" s="0"/>
      <c r="VSZ104" s="0"/>
      <c r="VTA104" s="0"/>
      <c r="VTB104" s="0"/>
      <c r="VTC104" s="0"/>
      <c r="VTD104" s="0"/>
      <c r="VTE104" s="0"/>
      <c r="VTF104" s="0"/>
      <c r="VTG104" s="0"/>
      <c r="VTH104" s="0"/>
      <c r="VTI104" s="0"/>
      <c r="VTJ104" s="0"/>
      <c r="VTK104" s="0"/>
      <c r="VTL104" s="0"/>
      <c r="VTM104" s="0"/>
      <c r="VTN104" s="0"/>
      <c r="VTO104" s="0"/>
      <c r="VTP104" s="0"/>
      <c r="VTQ104" s="0"/>
      <c r="VTR104" s="0"/>
      <c r="VTS104" s="0"/>
      <c r="VTT104" s="0"/>
      <c r="VTU104" s="0"/>
      <c r="VTV104" s="0"/>
      <c r="VTW104" s="0"/>
      <c r="VTX104" s="0"/>
      <c r="VTY104" s="0"/>
      <c r="VTZ104" s="0"/>
      <c r="VUA104" s="0"/>
      <c r="VUB104" s="0"/>
      <c r="VUC104" s="0"/>
      <c r="VUD104" s="0"/>
      <c r="VUE104" s="0"/>
      <c r="VUF104" s="0"/>
      <c r="VUG104" s="0"/>
      <c r="VUH104" s="0"/>
      <c r="VUI104" s="0"/>
      <c r="VUJ104" s="0"/>
      <c r="VUK104" s="0"/>
      <c r="VUL104" s="0"/>
      <c r="VUM104" s="0"/>
      <c r="VUN104" s="0"/>
      <c r="VUO104" s="0"/>
      <c r="VUP104" s="0"/>
      <c r="VUQ104" s="0"/>
      <c r="VUR104" s="0"/>
      <c r="VUS104" s="0"/>
      <c r="VUT104" s="0"/>
      <c r="VUU104" s="0"/>
      <c r="VUV104" s="0"/>
      <c r="VUW104" s="0"/>
      <c r="VUX104" s="0"/>
      <c r="VUY104" s="0"/>
      <c r="VUZ104" s="0"/>
      <c r="VVA104" s="0"/>
      <c r="VVB104" s="0"/>
      <c r="VVC104" s="0"/>
      <c r="VVD104" s="0"/>
      <c r="VVE104" s="0"/>
      <c r="VVF104" s="0"/>
      <c r="VVG104" s="0"/>
      <c r="VVH104" s="0"/>
      <c r="VVI104" s="0"/>
      <c r="VVJ104" s="0"/>
      <c r="VVK104" s="0"/>
      <c r="VVL104" s="0"/>
      <c r="VVM104" s="0"/>
      <c r="VVN104" s="0"/>
      <c r="VVO104" s="0"/>
      <c r="VVP104" s="0"/>
      <c r="VVQ104" s="0"/>
      <c r="VVR104" s="0"/>
      <c r="VVS104" s="0"/>
      <c r="VVT104" s="0"/>
      <c r="VVU104" s="0"/>
      <c r="VVV104" s="0"/>
      <c r="VVW104" s="0"/>
      <c r="VVX104" s="0"/>
      <c r="VVY104" s="0"/>
      <c r="VVZ104" s="0"/>
      <c r="VWA104" s="0"/>
      <c r="VWB104" s="0"/>
      <c r="VWC104" s="0"/>
      <c r="VWD104" s="0"/>
      <c r="VWE104" s="0"/>
      <c r="VWF104" s="0"/>
      <c r="VWG104" s="0"/>
      <c r="VWH104" s="0"/>
      <c r="VWI104" s="0"/>
      <c r="VWJ104" s="0"/>
      <c r="VWK104" s="0"/>
      <c r="VWL104" s="0"/>
      <c r="VWM104" s="0"/>
      <c r="VWN104" s="0"/>
      <c r="VWO104" s="0"/>
      <c r="VWP104" s="0"/>
      <c r="VWQ104" s="0"/>
      <c r="VWR104" s="0"/>
      <c r="VWS104" s="0"/>
      <c r="VWT104" s="0"/>
      <c r="VWU104" s="0"/>
      <c r="VWV104" s="0"/>
      <c r="VWW104" s="0"/>
      <c r="VWX104" s="0"/>
      <c r="VWY104" s="0"/>
      <c r="VWZ104" s="0"/>
      <c r="VXA104" s="0"/>
      <c r="VXB104" s="0"/>
      <c r="VXC104" s="0"/>
      <c r="VXD104" s="0"/>
      <c r="VXE104" s="0"/>
      <c r="VXF104" s="0"/>
      <c r="VXG104" s="0"/>
      <c r="VXH104" s="0"/>
      <c r="VXI104" s="0"/>
      <c r="VXJ104" s="0"/>
      <c r="VXK104" s="0"/>
      <c r="VXL104" s="0"/>
      <c r="VXM104" s="0"/>
      <c r="VXN104" s="0"/>
      <c r="VXO104" s="0"/>
      <c r="VXP104" s="0"/>
      <c r="VXQ104" s="0"/>
      <c r="VXR104" s="0"/>
      <c r="VXS104" s="0"/>
      <c r="VXT104" s="0"/>
      <c r="VXU104" s="0"/>
      <c r="VXV104" s="0"/>
      <c r="VXW104" s="0"/>
      <c r="VXX104" s="0"/>
      <c r="VXY104" s="0"/>
      <c r="VXZ104" s="0"/>
      <c r="VYA104" s="0"/>
      <c r="VYB104" s="0"/>
      <c r="VYC104" s="0"/>
      <c r="VYD104" s="0"/>
      <c r="VYE104" s="0"/>
      <c r="VYF104" s="0"/>
      <c r="VYG104" s="0"/>
      <c r="VYH104" s="0"/>
      <c r="VYI104" s="0"/>
      <c r="VYJ104" s="0"/>
      <c r="VYK104" s="0"/>
      <c r="VYL104" s="0"/>
      <c r="VYM104" s="0"/>
      <c r="VYN104" s="0"/>
      <c r="VYO104" s="0"/>
      <c r="VYP104" s="0"/>
      <c r="VYQ104" s="0"/>
      <c r="VYR104" s="0"/>
      <c r="VYS104" s="0"/>
      <c r="VYT104" s="0"/>
      <c r="VYU104" s="0"/>
      <c r="VYV104" s="0"/>
      <c r="VYW104" s="0"/>
      <c r="VYX104" s="0"/>
      <c r="VYY104" s="0"/>
      <c r="VYZ104" s="0"/>
      <c r="VZA104" s="0"/>
      <c r="VZB104" s="0"/>
      <c r="VZC104" s="0"/>
      <c r="VZD104" s="0"/>
      <c r="VZE104" s="0"/>
      <c r="VZF104" s="0"/>
      <c r="VZG104" s="0"/>
      <c r="VZH104" s="0"/>
      <c r="VZI104" s="0"/>
      <c r="VZJ104" s="0"/>
      <c r="VZK104" s="0"/>
      <c r="VZL104" s="0"/>
      <c r="VZM104" s="0"/>
      <c r="VZN104" s="0"/>
      <c r="VZO104" s="0"/>
      <c r="VZP104" s="0"/>
      <c r="VZQ104" s="0"/>
      <c r="VZR104" s="0"/>
      <c r="VZS104" s="0"/>
      <c r="VZT104" s="0"/>
      <c r="VZU104" s="0"/>
      <c r="VZV104" s="0"/>
      <c r="VZW104" s="0"/>
      <c r="VZX104" s="0"/>
      <c r="VZY104" s="0"/>
      <c r="VZZ104" s="0"/>
      <c r="WAA104" s="0"/>
      <c r="WAB104" s="0"/>
      <c r="WAC104" s="0"/>
      <c r="WAD104" s="0"/>
      <c r="WAE104" s="0"/>
      <c r="WAF104" s="0"/>
      <c r="WAG104" s="0"/>
      <c r="WAH104" s="0"/>
      <c r="WAI104" s="0"/>
      <c r="WAJ104" s="0"/>
      <c r="WAK104" s="0"/>
      <c r="WAL104" s="0"/>
      <c r="WAM104" s="0"/>
      <c r="WAN104" s="0"/>
      <c r="WAO104" s="0"/>
      <c r="WAP104" s="0"/>
      <c r="WAQ104" s="0"/>
      <c r="WAR104" s="0"/>
      <c r="WAS104" s="0"/>
      <c r="WAT104" s="0"/>
      <c r="WAU104" s="0"/>
      <c r="WAV104" s="0"/>
      <c r="WAW104" s="0"/>
      <c r="WAX104" s="0"/>
      <c r="WAY104" s="0"/>
      <c r="WAZ104" s="0"/>
      <c r="WBA104" s="0"/>
      <c r="WBB104" s="0"/>
      <c r="WBC104" s="0"/>
      <c r="WBD104" s="0"/>
      <c r="WBE104" s="0"/>
      <c r="WBF104" s="0"/>
      <c r="WBG104" s="0"/>
      <c r="WBH104" s="0"/>
      <c r="WBI104" s="0"/>
      <c r="WBJ104" s="0"/>
      <c r="WBK104" s="0"/>
      <c r="WBL104" s="0"/>
      <c r="WBM104" s="0"/>
      <c r="WBN104" s="0"/>
      <c r="WBO104" s="0"/>
      <c r="WBP104" s="0"/>
      <c r="WBQ104" s="0"/>
      <c r="WBR104" s="0"/>
      <c r="WBS104" s="0"/>
      <c r="WBT104" s="0"/>
      <c r="WBU104" s="0"/>
      <c r="WBV104" s="0"/>
      <c r="WBW104" s="0"/>
      <c r="WBX104" s="0"/>
      <c r="WBY104" s="0"/>
      <c r="WBZ104" s="0"/>
      <c r="WCA104" s="0"/>
      <c r="WCB104" s="0"/>
      <c r="WCC104" s="0"/>
      <c r="WCD104" s="0"/>
      <c r="WCE104" s="0"/>
      <c r="WCF104" s="0"/>
      <c r="WCG104" s="0"/>
      <c r="WCH104" s="0"/>
      <c r="WCI104" s="0"/>
      <c r="WCJ104" s="0"/>
      <c r="WCK104" s="0"/>
      <c r="WCL104" s="0"/>
      <c r="WCM104" s="0"/>
      <c r="WCN104" s="0"/>
      <c r="WCO104" s="0"/>
      <c r="WCP104" s="0"/>
      <c r="WCQ104" s="0"/>
      <c r="WCR104" s="0"/>
      <c r="WCS104" s="0"/>
      <c r="WCT104" s="0"/>
      <c r="WCU104" s="0"/>
      <c r="WCV104" s="0"/>
      <c r="WCW104" s="0"/>
      <c r="WCX104" s="0"/>
      <c r="WCY104" s="0"/>
      <c r="WCZ104" s="0"/>
      <c r="WDA104" s="0"/>
      <c r="WDB104" s="0"/>
      <c r="WDC104" s="0"/>
      <c r="WDD104" s="0"/>
      <c r="WDE104" s="0"/>
      <c r="WDF104" s="0"/>
      <c r="WDG104" s="0"/>
      <c r="WDH104" s="0"/>
      <c r="WDI104" s="0"/>
      <c r="WDJ104" s="0"/>
      <c r="WDK104" s="0"/>
      <c r="WDL104" s="0"/>
      <c r="WDM104" s="0"/>
      <c r="WDN104" s="0"/>
      <c r="WDO104" s="0"/>
      <c r="WDP104" s="0"/>
      <c r="WDQ104" s="0"/>
      <c r="WDR104" s="0"/>
      <c r="WDS104" s="0"/>
      <c r="WDT104" s="0"/>
      <c r="WDU104" s="0"/>
      <c r="WDV104" s="0"/>
      <c r="WDW104" s="0"/>
      <c r="WDX104" s="0"/>
      <c r="WDY104" s="0"/>
      <c r="WDZ104" s="0"/>
      <c r="WEA104" s="0"/>
      <c r="WEB104" s="0"/>
      <c r="WEC104" s="0"/>
      <c r="WED104" s="0"/>
      <c r="WEE104" s="0"/>
      <c r="WEF104" s="0"/>
      <c r="WEG104" s="0"/>
      <c r="WEH104" s="0"/>
      <c r="WEI104" s="0"/>
      <c r="WEJ104" s="0"/>
      <c r="WEK104" s="0"/>
      <c r="WEL104" s="0"/>
      <c r="WEM104" s="0"/>
      <c r="WEN104" s="0"/>
      <c r="WEO104" s="0"/>
      <c r="WEP104" s="0"/>
      <c r="WEQ104" s="0"/>
      <c r="WER104" s="0"/>
      <c r="WES104" s="0"/>
      <c r="WET104" s="0"/>
      <c r="WEU104" s="0"/>
      <c r="WEV104" s="0"/>
      <c r="WEW104" s="0"/>
      <c r="WEX104" s="0"/>
      <c r="WEY104" s="0"/>
      <c r="WEZ104" s="0"/>
      <c r="WFA104" s="0"/>
      <c r="WFB104" s="0"/>
      <c r="WFC104" s="0"/>
      <c r="WFD104" s="0"/>
      <c r="WFE104" s="0"/>
      <c r="WFF104" s="0"/>
      <c r="WFG104" s="0"/>
      <c r="WFH104" s="0"/>
      <c r="WFI104" s="0"/>
      <c r="WFJ104" s="0"/>
      <c r="WFK104" s="0"/>
      <c r="WFL104" s="0"/>
      <c r="WFM104" s="0"/>
      <c r="WFN104" s="0"/>
      <c r="WFO104" s="0"/>
      <c r="WFP104" s="0"/>
      <c r="WFQ104" s="0"/>
      <c r="WFR104" s="0"/>
      <c r="WFS104" s="0"/>
      <c r="WFT104" s="0"/>
      <c r="WFU104" s="0"/>
      <c r="WFV104" s="0"/>
      <c r="WFW104" s="0"/>
      <c r="WFX104" s="0"/>
      <c r="WFY104" s="0"/>
      <c r="WFZ104" s="0"/>
      <c r="WGA104" s="0"/>
      <c r="WGB104" s="0"/>
      <c r="WGC104" s="0"/>
      <c r="WGD104" s="0"/>
      <c r="WGE104" s="0"/>
      <c r="WGF104" s="0"/>
      <c r="WGG104" s="0"/>
      <c r="WGH104" s="0"/>
      <c r="WGI104" s="0"/>
      <c r="WGJ104" s="0"/>
      <c r="WGK104" s="0"/>
      <c r="WGL104" s="0"/>
      <c r="WGM104" s="0"/>
      <c r="WGN104" s="0"/>
      <c r="WGO104" s="0"/>
      <c r="WGP104" s="0"/>
      <c r="WGQ104" s="0"/>
      <c r="WGR104" s="0"/>
      <c r="WGS104" s="0"/>
      <c r="WGT104" s="0"/>
      <c r="WGU104" s="0"/>
      <c r="WGV104" s="0"/>
      <c r="WGW104" s="0"/>
      <c r="WGX104" s="0"/>
      <c r="WGY104" s="0"/>
      <c r="WGZ104" s="0"/>
      <c r="WHA104" s="0"/>
      <c r="WHB104" s="0"/>
      <c r="WHC104" s="0"/>
      <c r="WHD104" s="0"/>
      <c r="WHE104" s="0"/>
      <c r="WHF104" s="0"/>
      <c r="WHG104" s="0"/>
      <c r="WHH104" s="0"/>
      <c r="WHI104" s="0"/>
      <c r="WHJ104" s="0"/>
      <c r="WHK104" s="0"/>
      <c r="WHL104" s="0"/>
      <c r="WHM104" s="0"/>
      <c r="WHN104" s="0"/>
      <c r="WHO104" s="0"/>
      <c r="WHP104" s="0"/>
      <c r="WHQ104" s="0"/>
      <c r="WHR104" s="0"/>
      <c r="WHS104" s="0"/>
      <c r="WHT104" s="0"/>
      <c r="WHU104" s="0"/>
      <c r="WHV104" s="0"/>
      <c r="WHW104" s="0"/>
      <c r="WHX104" s="0"/>
      <c r="WHY104" s="0"/>
      <c r="WHZ104" s="0"/>
      <c r="WIA104" s="0"/>
      <c r="WIB104" s="0"/>
      <c r="WIC104" s="0"/>
      <c r="WID104" s="0"/>
      <c r="WIE104" s="0"/>
      <c r="WIF104" s="0"/>
      <c r="WIG104" s="0"/>
      <c r="WIH104" s="0"/>
      <c r="WII104" s="0"/>
      <c r="WIJ104" s="0"/>
      <c r="WIK104" s="0"/>
      <c r="WIL104" s="0"/>
      <c r="WIM104" s="0"/>
      <c r="WIN104" s="0"/>
      <c r="WIO104" s="0"/>
      <c r="WIP104" s="0"/>
      <c r="WIQ104" s="0"/>
      <c r="WIR104" s="0"/>
      <c r="WIS104" s="0"/>
      <c r="WIT104" s="0"/>
      <c r="WIU104" s="0"/>
      <c r="WIV104" s="0"/>
      <c r="WIW104" s="0"/>
      <c r="WIX104" s="0"/>
      <c r="WIY104" s="0"/>
      <c r="WIZ104" s="0"/>
      <c r="WJA104" s="0"/>
      <c r="WJB104" s="0"/>
      <c r="WJC104" s="0"/>
      <c r="WJD104" s="0"/>
      <c r="WJE104" s="0"/>
      <c r="WJF104" s="0"/>
      <c r="WJG104" s="0"/>
      <c r="WJH104" s="0"/>
      <c r="WJI104" s="0"/>
      <c r="WJJ104" s="0"/>
      <c r="WJK104" s="0"/>
      <c r="WJL104" s="0"/>
      <c r="WJM104" s="0"/>
      <c r="WJN104" s="0"/>
      <c r="WJO104" s="0"/>
      <c r="WJP104" s="0"/>
      <c r="WJQ104" s="0"/>
      <c r="WJR104" s="0"/>
      <c r="WJS104" s="0"/>
      <c r="WJT104" s="0"/>
      <c r="WJU104" s="0"/>
      <c r="WJV104" s="0"/>
      <c r="WJW104" s="0"/>
      <c r="WJX104" s="0"/>
      <c r="WJY104" s="0"/>
      <c r="WJZ104" s="0"/>
      <c r="WKA104" s="0"/>
      <c r="WKB104" s="0"/>
      <c r="WKC104" s="0"/>
      <c r="WKD104" s="0"/>
      <c r="WKE104" s="0"/>
      <c r="WKF104" s="0"/>
      <c r="WKG104" s="0"/>
      <c r="WKH104" s="0"/>
      <c r="WKI104" s="0"/>
      <c r="WKJ104" s="0"/>
      <c r="WKK104" s="0"/>
      <c r="WKL104" s="0"/>
      <c r="WKM104" s="0"/>
      <c r="WKN104" s="0"/>
      <c r="WKO104" s="0"/>
      <c r="WKP104" s="0"/>
      <c r="WKQ104" s="0"/>
      <c r="WKR104" s="0"/>
      <c r="WKS104" s="0"/>
      <c r="WKT104" s="0"/>
      <c r="WKU104" s="0"/>
      <c r="WKV104" s="0"/>
      <c r="WKW104" s="0"/>
      <c r="WKX104" s="0"/>
      <c r="WKY104" s="0"/>
      <c r="WKZ104" s="0"/>
      <c r="WLA104" s="0"/>
      <c r="WLB104" s="0"/>
      <c r="WLC104" s="0"/>
      <c r="WLD104" s="0"/>
      <c r="WLE104" s="0"/>
      <c r="WLF104" s="0"/>
      <c r="WLG104" s="0"/>
      <c r="WLH104" s="0"/>
      <c r="WLI104" s="0"/>
      <c r="WLJ104" s="0"/>
      <c r="WLK104" s="0"/>
      <c r="WLL104" s="0"/>
      <c r="WLM104" s="0"/>
      <c r="WLN104" s="0"/>
      <c r="WLO104" s="0"/>
      <c r="WLP104" s="0"/>
      <c r="WLQ104" s="0"/>
      <c r="WLR104" s="0"/>
      <c r="WLS104" s="0"/>
      <c r="WLT104" s="0"/>
      <c r="WLU104" s="0"/>
      <c r="WLV104" s="0"/>
      <c r="WLW104" s="0"/>
      <c r="WLX104" s="0"/>
      <c r="WLY104" s="0"/>
      <c r="WLZ104" s="0"/>
      <c r="WMA104" s="0"/>
      <c r="WMB104" s="0"/>
      <c r="WMC104" s="0"/>
      <c r="WMD104" s="0"/>
      <c r="WME104" s="0"/>
      <c r="WMF104" s="0"/>
      <c r="WMG104" s="0"/>
      <c r="WMH104" s="0"/>
      <c r="WMI104" s="0"/>
      <c r="WMJ104" s="0"/>
      <c r="WMK104" s="0"/>
      <c r="WML104" s="0"/>
      <c r="WMM104" s="0"/>
      <c r="WMN104" s="0"/>
      <c r="WMO104" s="0"/>
      <c r="WMP104" s="0"/>
      <c r="WMQ104" s="0"/>
      <c r="WMR104" s="0"/>
      <c r="WMS104" s="0"/>
      <c r="WMT104" s="0"/>
      <c r="WMU104" s="0"/>
      <c r="WMV104" s="0"/>
      <c r="WMW104" s="0"/>
      <c r="WMX104" s="0"/>
      <c r="WMY104" s="0"/>
      <c r="WMZ104" s="0"/>
      <c r="WNA104" s="0"/>
      <c r="WNB104" s="0"/>
      <c r="WNC104" s="0"/>
      <c r="WND104" s="0"/>
      <c r="WNE104" s="0"/>
      <c r="WNF104" s="0"/>
      <c r="WNG104" s="0"/>
      <c r="WNH104" s="0"/>
      <c r="WNI104" s="0"/>
      <c r="WNJ104" s="0"/>
      <c r="WNK104" s="0"/>
      <c r="WNL104" s="0"/>
      <c r="WNM104" s="0"/>
      <c r="WNN104" s="0"/>
      <c r="WNO104" s="0"/>
      <c r="WNP104" s="0"/>
      <c r="WNQ104" s="0"/>
      <c r="WNR104" s="0"/>
      <c r="WNS104" s="0"/>
      <c r="WNT104" s="0"/>
      <c r="WNU104" s="0"/>
      <c r="WNV104" s="0"/>
      <c r="WNW104" s="0"/>
      <c r="WNX104" s="0"/>
      <c r="WNY104" s="0"/>
      <c r="WNZ104" s="0"/>
      <c r="WOA104" s="0"/>
      <c r="WOB104" s="0"/>
      <c r="WOC104" s="0"/>
      <c r="WOD104" s="0"/>
      <c r="WOE104" s="0"/>
      <c r="WOF104" s="0"/>
      <c r="WOG104" s="0"/>
      <c r="WOH104" s="0"/>
      <c r="WOI104" s="0"/>
      <c r="WOJ104" s="0"/>
      <c r="WOK104" s="0"/>
      <c r="WOL104" s="0"/>
      <c r="WOM104" s="0"/>
      <c r="WON104" s="0"/>
      <c r="WOO104" s="0"/>
      <c r="WOP104" s="0"/>
      <c r="WOQ104" s="0"/>
      <c r="WOR104" s="0"/>
      <c r="WOS104" s="0"/>
      <c r="WOT104" s="0"/>
      <c r="WOU104" s="0"/>
      <c r="WOV104" s="0"/>
      <c r="WOW104" s="0"/>
      <c r="WOX104" s="0"/>
      <c r="WOY104" s="0"/>
      <c r="WOZ104" s="0"/>
      <c r="WPA104" s="0"/>
      <c r="WPB104" s="0"/>
      <c r="WPC104" s="0"/>
      <c r="WPD104" s="0"/>
      <c r="WPE104" s="0"/>
      <c r="WPF104" s="0"/>
      <c r="WPG104" s="0"/>
      <c r="WPH104" s="0"/>
      <c r="WPI104" s="0"/>
      <c r="WPJ104" s="0"/>
      <c r="WPK104" s="0"/>
      <c r="WPL104" s="0"/>
      <c r="WPM104" s="0"/>
      <c r="WPN104" s="0"/>
      <c r="WPO104" s="0"/>
      <c r="WPP104" s="0"/>
      <c r="WPQ104" s="0"/>
      <c r="WPR104" s="0"/>
      <c r="WPS104" s="0"/>
      <c r="WPT104" s="0"/>
      <c r="WPU104" s="0"/>
      <c r="WPV104" s="0"/>
      <c r="WPW104" s="0"/>
      <c r="WPX104" s="0"/>
      <c r="WPY104" s="0"/>
      <c r="WPZ104" s="0"/>
      <c r="WQA104" s="0"/>
      <c r="WQB104" s="0"/>
      <c r="WQC104" s="0"/>
      <c r="WQD104" s="0"/>
      <c r="WQE104" s="0"/>
      <c r="WQF104" s="0"/>
      <c r="WQG104" s="0"/>
      <c r="WQH104" s="0"/>
      <c r="WQI104" s="0"/>
      <c r="WQJ104" s="0"/>
      <c r="WQK104" s="0"/>
      <c r="WQL104" s="0"/>
      <c r="WQM104" s="0"/>
      <c r="WQN104" s="0"/>
      <c r="WQO104" s="0"/>
      <c r="WQP104" s="0"/>
      <c r="WQQ104" s="0"/>
      <c r="WQR104" s="0"/>
      <c r="WQS104" s="0"/>
      <c r="WQT104" s="0"/>
      <c r="WQU104" s="0"/>
      <c r="WQV104" s="0"/>
      <c r="WQW104" s="0"/>
      <c r="WQX104" s="0"/>
      <c r="WQY104" s="0"/>
      <c r="WQZ104" s="0"/>
      <c r="WRA104" s="0"/>
      <c r="WRB104" s="0"/>
      <c r="WRC104" s="0"/>
      <c r="WRD104" s="0"/>
      <c r="WRE104" s="0"/>
      <c r="WRF104" s="0"/>
      <c r="WRG104" s="0"/>
      <c r="WRH104" s="0"/>
      <c r="WRI104" s="0"/>
      <c r="WRJ104" s="0"/>
      <c r="WRK104" s="0"/>
      <c r="WRL104" s="0"/>
      <c r="WRM104" s="0"/>
      <c r="WRN104" s="0"/>
      <c r="WRO104" s="0"/>
      <c r="WRP104" s="0"/>
      <c r="WRQ104" s="0"/>
      <c r="WRR104" s="0"/>
      <c r="WRS104" s="0"/>
      <c r="WRT104" s="0"/>
      <c r="WRU104" s="0"/>
      <c r="WRV104" s="0"/>
      <c r="WRW104" s="0"/>
      <c r="WRX104" s="0"/>
      <c r="WRY104" s="0"/>
      <c r="WRZ104" s="0"/>
      <c r="WSA104" s="0"/>
      <c r="WSB104" s="0"/>
      <c r="WSC104" s="0"/>
      <c r="WSD104" s="0"/>
      <c r="WSE104" s="0"/>
      <c r="WSF104" s="0"/>
      <c r="WSG104" s="0"/>
      <c r="WSH104" s="0"/>
      <c r="WSI104" s="0"/>
      <c r="WSJ104" s="0"/>
      <c r="WSK104" s="0"/>
      <c r="WSL104" s="0"/>
      <c r="WSM104" s="0"/>
      <c r="WSN104" s="0"/>
      <c r="WSO104" s="0"/>
      <c r="WSP104" s="0"/>
      <c r="WSQ104" s="0"/>
      <c r="WSR104" s="0"/>
      <c r="WSS104" s="0"/>
      <c r="WST104" s="0"/>
      <c r="WSU104" s="0"/>
      <c r="WSV104" s="0"/>
      <c r="WSW104" s="0"/>
      <c r="WSX104" s="0"/>
      <c r="WSY104" s="0"/>
      <c r="WSZ104" s="0"/>
      <c r="WTA104" s="0"/>
      <c r="WTB104" s="0"/>
      <c r="WTC104" s="0"/>
      <c r="WTD104" s="0"/>
      <c r="WTE104" s="0"/>
      <c r="WTF104" s="0"/>
      <c r="WTG104" s="0"/>
      <c r="WTH104" s="0"/>
      <c r="WTI104" s="0"/>
      <c r="WTJ104" s="0"/>
      <c r="WTK104" s="0"/>
      <c r="WTL104" s="0"/>
      <c r="WTM104" s="0"/>
      <c r="WTN104" s="0"/>
      <c r="WTO104" s="0"/>
      <c r="WTP104" s="0"/>
      <c r="WTQ104" s="0"/>
      <c r="WTR104" s="0"/>
      <c r="WTS104" s="0"/>
      <c r="WTT104" s="0"/>
      <c r="WTU104" s="0"/>
      <c r="WTV104" s="0"/>
      <c r="WTW104" s="0"/>
      <c r="WTX104" s="0"/>
      <c r="WTY104" s="0"/>
      <c r="WTZ104" s="0"/>
      <c r="WUA104" s="0"/>
      <c r="WUB104" s="0"/>
      <c r="WUC104" s="0"/>
      <c r="WUD104" s="0"/>
      <c r="WUE104" s="0"/>
      <c r="WUF104" s="0"/>
      <c r="WUG104" s="0"/>
      <c r="WUH104" s="0"/>
      <c r="WUI104" s="0"/>
      <c r="WUJ104" s="0"/>
      <c r="WUK104" s="0"/>
      <c r="WUL104" s="0"/>
      <c r="WUM104" s="0"/>
      <c r="WUN104" s="0"/>
      <c r="WUO104" s="0"/>
      <c r="WUP104" s="0"/>
      <c r="WUQ104" s="0"/>
      <c r="WUR104" s="0"/>
      <c r="WUS104" s="0"/>
      <c r="WUT104" s="0"/>
      <c r="WUU104" s="0"/>
      <c r="WUV104" s="0"/>
      <c r="WUW104" s="0"/>
      <c r="WUX104" s="0"/>
      <c r="WUY104" s="0"/>
      <c r="WUZ104" s="0"/>
      <c r="WVA104" s="0"/>
      <c r="WVB104" s="0"/>
      <c r="WVC104" s="0"/>
      <c r="WVD104" s="0"/>
      <c r="WVE104" s="0"/>
      <c r="WVF104" s="0"/>
      <c r="WVG104" s="0"/>
      <c r="WVH104" s="0"/>
      <c r="WVI104" s="0"/>
      <c r="WVJ104" s="0"/>
      <c r="WVK104" s="0"/>
      <c r="WVL104" s="0"/>
      <c r="WVM104" s="0"/>
      <c r="WVN104" s="0"/>
      <c r="WVO104" s="0"/>
      <c r="WVP104" s="0"/>
      <c r="WVQ104" s="0"/>
      <c r="WVR104" s="0"/>
      <c r="WVS104" s="0"/>
      <c r="WVT104" s="0"/>
      <c r="WVU104" s="0"/>
      <c r="WVV104" s="0"/>
      <c r="WVW104" s="0"/>
      <c r="WVX104" s="0"/>
      <c r="WVY104" s="0"/>
      <c r="WVZ104" s="0"/>
      <c r="WWA104" s="0"/>
      <c r="WWB104" s="0"/>
      <c r="WWC104" s="0"/>
      <c r="WWD104" s="0"/>
      <c r="WWE104" s="0"/>
      <c r="WWF104" s="0"/>
      <c r="WWG104" s="0"/>
      <c r="WWH104" s="0"/>
      <c r="WWI104" s="0"/>
      <c r="WWJ104" s="0"/>
      <c r="WWK104" s="0"/>
      <c r="WWL104" s="0"/>
      <c r="WWM104" s="0"/>
      <c r="WWN104" s="0"/>
      <c r="WWO104" s="0"/>
      <c r="WWP104" s="0"/>
      <c r="WWQ104" s="0"/>
      <c r="WWR104" s="0"/>
      <c r="WWS104" s="0"/>
      <c r="WWT104" s="0"/>
      <c r="WWU104" s="0"/>
      <c r="WWV104" s="0"/>
      <c r="WWW104" s="0"/>
      <c r="WWX104" s="0"/>
      <c r="WWY104" s="0"/>
      <c r="WWZ104" s="0"/>
      <c r="WXA104" s="0"/>
      <c r="WXB104" s="0"/>
      <c r="WXC104" s="0"/>
      <c r="WXD104" s="0"/>
      <c r="WXE104" s="0"/>
      <c r="WXF104" s="0"/>
      <c r="WXG104" s="0"/>
      <c r="WXH104" s="0"/>
      <c r="WXI104" s="0"/>
      <c r="WXJ104" s="0"/>
      <c r="WXK104" s="0"/>
      <c r="WXL104" s="0"/>
      <c r="WXM104" s="0"/>
      <c r="WXN104" s="0"/>
      <c r="WXO104" s="0"/>
      <c r="WXP104" s="0"/>
      <c r="WXQ104" s="0"/>
      <c r="WXR104" s="0"/>
      <c r="WXS104" s="0"/>
      <c r="WXT104" s="0"/>
      <c r="WXU104" s="0"/>
      <c r="WXV104" s="0"/>
      <c r="WXW104" s="0"/>
      <c r="WXX104" s="0"/>
      <c r="WXY104" s="0"/>
      <c r="WXZ104" s="0"/>
      <c r="WYA104" s="0"/>
      <c r="WYB104" s="0"/>
      <c r="WYC104" s="0"/>
      <c r="WYD104" s="0"/>
      <c r="WYE104" s="0"/>
      <c r="WYF104" s="0"/>
      <c r="WYG104" s="0"/>
      <c r="WYH104" s="0"/>
      <c r="WYI104" s="0"/>
      <c r="WYJ104" s="0"/>
      <c r="WYK104" s="0"/>
      <c r="WYL104" s="0"/>
      <c r="WYM104" s="0"/>
      <c r="WYN104" s="0"/>
      <c r="WYO104" s="0"/>
      <c r="WYP104" s="0"/>
      <c r="WYQ104" s="0"/>
      <c r="WYR104" s="0"/>
      <c r="WYS104" s="0"/>
      <c r="WYT104" s="0"/>
      <c r="WYU104" s="0"/>
      <c r="WYV104" s="0"/>
      <c r="WYW104" s="0"/>
      <c r="WYX104" s="0"/>
      <c r="WYY104" s="0"/>
      <c r="WYZ104" s="0"/>
      <c r="WZA104" s="0"/>
      <c r="WZB104" s="0"/>
      <c r="WZC104" s="0"/>
      <c r="WZD104" s="0"/>
      <c r="WZE104" s="0"/>
      <c r="WZF104" s="0"/>
      <c r="WZG104" s="0"/>
      <c r="WZH104" s="0"/>
      <c r="WZI104" s="0"/>
      <c r="WZJ104" s="0"/>
      <c r="WZK104" s="0"/>
      <c r="WZL104" s="0"/>
      <c r="WZM104" s="0"/>
      <c r="WZN104" s="0"/>
      <c r="WZO104" s="0"/>
      <c r="WZP104" s="0"/>
      <c r="WZQ104" s="0"/>
      <c r="WZR104" s="0"/>
      <c r="WZS104" s="0"/>
      <c r="WZT104" s="0"/>
      <c r="WZU104" s="0"/>
      <c r="WZV104" s="0"/>
      <c r="WZW104" s="0"/>
      <c r="WZX104" s="0"/>
      <c r="WZY104" s="0"/>
      <c r="WZZ104" s="0"/>
      <c r="XAA104" s="0"/>
      <c r="XAB104" s="0"/>
      <c r="XAC104" s="0"/>
      <c r="XAD104" s="0"/>
      <c r="XAE104" s="0"/>
      <c r="XAF104" s="0"/>
      <c r="XAG104" s="0"/>
      <c r="XAH104" s="0"/>
      <c r="XAI104" s="0"/>
      <c r="XAJ104" s="0"/>
      <c r="XAK104" s="0"/>
      <c r="XAL104" s="0"/>
      <c r="XAM104" s="0"/>
      <c r="XAN104" s="0"/>
      <c r="XAO104" s="0"/>
      <c r="XAP104" s="0"/>
      <c r="XAQ104" s="0"/>
      <c r="XAR104" s="0"/>
      <c r="XAS104" s="0"/>
      <c r="XAT104" s="0"/>
      <c r="XAU104" s="0"/>
      <c r="XAV104" s="0"/>
      <c r="XAW104" s="0"/>
      <c r="XAX104" s="0"/>
      <c r="XAY104" s="0"/>
      <c r="XAZ104" s="0"/>
      <c r="XBA104" s="0"/>
      <c r="XBB104" s="0"/>
      <c r="XBC104" s="0"/>
      <c r="XBD104" s="0"/>
      <c r="XBE104" s="0"/>
      <c r="XBF104" s="0"/>
      <c r="XBG104" s="0"/>
      <c r="XBH104" s="0"/>
      <c r="XBI104" s="0"/>
      <c r="XBJ104" s="0"/>
      <c r="XBK104" s="0"/>
      <c r="XBL104" s="0"/>
      <c r="XBM104" s="0"/>
      <c r="XBN104" s="0"/>
      <c r="XBO104" s="0"/>
      <c r="XBP104" s="0"/>
      <c r="XBQ104" s="0"/>
      <c r="XBR104" s="0"/>
      <c r="XBS104" s="0"/>
      <c r="XBT104" s="0"/>
      <c r="XBU104" s="0"/>
      <c r="XBV104" s="0"/>
      <c r="XBW104" s="0"/>
      <c r="XBX104" s="0"/>
      <c r="XBY104" s="0"/>
      <c r="XBZ104" s="0"/>
      <c r="XCA104" s="0"/>
      <c r="XCB104" s="0"/>
      <c r="XCC104" s="0"/>
      <c r="XCD104" s="0"/>
      <c r="XCE104" s="0"/>
      <c r="XCF104" s="0"/>
      <c r="XCG104" s="0"/>
      <c r="XCH104" s="0"/>
      <c r="XCI104" s="0"/>
      <c r="XCJ104" s="0"/>
      <c r="XCK104" s="0"/>
      <c r="XCL104" s="0"/>
      <c r="XCM104" s="0"/>
      <c r="XCN104" s="0"/>
      <c r="XCO104" s="0"/>
      <c r="XCP104" s="0"/>
      <c r="XCQ104" s="0"/>
      <c r="XCR104" s="0"/>
      <c r="XCS104" s="0"/>
      <c r="XCT104" s="0"/>
      <c r="XCU104" s="0"/>
      <c r="XCV104" s="0"/>
      <c r="XCW104" s="0"/>
      <c r="XCX104" s="0"/>
      <c r="XCY104" s="0"/>
      <c r="XCZ104" s="0"/>
      <c r="XDA104" s="0"/>
      <c r="XDB104" s="0"/>
      <c r="XDC104" s="0"/>
      <c r="XDD104" s="0"/>
      <c r="XDE104" s="0"/>
      <c r="XDF104" s="0"/>
      <c r="XDG104" s="0"/>
      <c r="XDH104" s="0"/>
      <c r="XDI104" s="0"/>
      <c r="XDJ104" s="0"/>
      <c r="XDK104" s="0"/>
      <c r="XDL104" s="0"/>
      <c r="XDM104" s="0"/>
      <c r="XDN104" s="0"/>
      <c r="XDO104" s="0"/>
      <c r="XDP104" s="0"/>
      <c r="XDQ104" s="0"/>
      <c r="XDR104" s="0"/>
      <c r="XDS104" s="0"/>
      <c r="XDT104" s="0"/>
      <c r="XDU104" s="0"/>
      <c r="XDV104" s="0"/>
      <c r="XDW104" s="0"/>
      <c r="XDX104" s="0"/>
      <c r="XDY104" s="0"/>
      <c r="XDZ104" s="0"/>
      <c r="XEA104" s="0"/>
      <c r="XEB104" s="0"/>
      <c r="XEC104" s="0"/>
      <c r="XED104" s="0"/>
      <c r="XEE104" s="0"/>
      <c r="XEF104" s="0"/>
      <c r="XEG104" s="0"/>
      <c r="XEH104" s="0"/>
      <c r="XEI104" s="0"/>
      <c r="XEJ104" s="0"/>
      <c r="XEK104" s="0"/>
      <c r="XEL104" s="0"/>
      <c r="XEM104" s="0"/>
      <c r="XEN104" s="0"/>
      <c r="XEO104" s="0"/>
      <c r="XEP104" s="0"/>
      <c r="XEQ104" s="0"/>
      <c r="XER104" s="0"/>
      <c r="XES104" s="0"/>
      <c r="XET104" s="0"/>
      <c r="XEU104" s="0"/>
      <c r="XEV104" s="0"/>
      <c r="XEW104" s="0"/>
      <c r="XEX104" s="0"/>
      <c r="XEY104" s="0"/>
      <c r="XEZ104" s="0"/>
      <c r="XFA104" s="0"/>
      <c r="XFB104" s="0"/>
      <c r="XFC104" s="0"/>
    </row>
    <row r="105" s="296" customFormat="true" ht="25.35" hidden="false" customHeight="true" outlineLevel="0" collapsed="false">
      <c r="A105" s="294" t="s">
        <v>131</v>
      </c>
      <c r="B105" s="294"/>
      <c r="C105" s="294"/>
      <c r="D105" s="294"/>
      <c r="E105" s="294"/>
      <c r="F105" s="294"/>
      <c r="G105" s="294"/>
      <c r="H105" s="294"/>
      <c r="I105" s="294"/>
      <c r="J105" s="294"/>
      <c r="K105" s="295"/>
      <c r="L105" s="295"/>
      <c r="M105" s="295"/>
      <c r="N105" s="295"/>
      <c r="O105" s="295"/>
      <c r="P105" s="295"/>
      <c r="Q105" s="295"/>
      <c r="R105" s="295"/>
      <c r="S105" s="295"/>
      <c r="T105" s="295"/>
      <c r="U105" s="295"/>
      <c r="V105" s="295"/>
      <c r="W105" s="295"/>
      <c r="X105" s="295"/>
      <c r="Y105" s="295"/>
      <c r="Z105" s="295"/>
      <c r="AA105" s="295"/>
      <c r="AB105" s="295"/>
      <c r="AC105" s="295"/>
      <c r="AD105" s="295"/>
      <c r="AE105" s="295"/>
      <c r="AF105" s="295"/>
      <c r="AG105" s="295"/>
      <c r="AH105" s="295"/>
      <c r="AI105" s="295"/>
      <c r="AJ105" s="295"/>
      <c r="AK105" s="295"/>
      <c r="AL105" s="295"/>
      <c r="AM105" s="295"/>
      <c r="AN105" s="295"/>
      <c r="AO105" s="295"/>
      <c r="AP105" s="295"/>
      <c r="AQ105" s="295"/>
      <c r="AR105" s="295"/>
      <c r="AS105" s="295"/>
      <c r="AT105" s="295"/>
      <c r="AU105" s="295"/>
      <c r="AV105" s="295"/>
      <c r="AW105" s="295"/>
      <c r="AX105" s="295"/>
      <c r="AY105" s="295"/>
      <c r="AZ105" s="295"/>
      <c r="BA105" s="295"/>
      <c r="BB105" s="295"/>
      <c r="BC105" s="295"/>
      <c r="BD105" s="295"/>
      <c r="BE105" s="295"/>
      <c r="BF105" s="295"/>
      <c r="BG105" s="295"/>
      <c r="BH105" s="295"/>
      <c r="BI105" s="295"/>
      <c r="BJ105" s="295"/>
      <c r="BK105" s="295"/>
      <c r="BL105" s="295"/>
      <c r="BM105" s="295"/>
      <c r="AMK105" s="297"/>
    </row>
    <row r="106" customFormat="false" ht="18.45" hidden="false" customHeight="true" outlineLevel="0" collapsed="false">
      <c r="A106" s="0"/>
      <c r="B106" s="0"/>
      <c r="C106" s="0"/>
      <c r="D106" s="0"/>
      <c r="E106" s="0"/>
      <c r="F106" s="0"/>
      <c r="G106" s="0"/>
      <c r="H106" s="0"/>
      <c r="I106" s="0"/>
      <c r="J106" s="0"/>
      <c r="K106" s="0"/>
      <c r="L106" s="0"/>
      <c r="M106" s="0"/>
      <c r="N106" s="0"/>
      <c r="O106" s="0"/>
      <c r="P106" s="0"/>
      <c r="Q106" s="0"/>
      <c r="R106" s="0"/>
      <c r="S106" s="0"/>
      <c r="T106" s="0"/>
      <c r="U106" s="0"/>
      <c r="V106" s="0"/>
      <c r="W106" s="0"/>
      <c r="X106" s="0"/>
      <c r="Y106" s="0"/>
      <c r="Z106" s="0"/>
      <c r="AA106" s="0"/>
      <c r="AB106" s="0"/>
      <c r="AC106" s="0"/>
      <c r="AD106" s="0"/>
      <c r="AE106" s="0"/>
      <c r="AF106" s="0"/>
      <c r="AG106" s="0"/>
      <c r="AH106" s="0"/>
      <c r="AI106" s="0"/>
      <c r="AJ106" s="0"/>
      <c r="AK106" s="0"/>
      <c r="AL106" s="0"/>
      <c r="AM106" s="0"/>
      <c r="AN106" s="0"/>
      <c r="AO106" s="0"/>
      <c r="AP106" s="0"/>
      <c r="AQ106" s="0"/>
      <c r="AR106" s="0"/>
      <c r="AS106" s="0"/>
      <c r="AT106" s="0"/>
      <c r="AU106" s="0"/>
      <c r="AV106" s="0"/>
      <c r="AW106" s="0"/>
      <c r="AX106" s="0"/>
      <c r="AY106" s="0"/>
      <c r="AZ106" s="0"/>
      <c r="BA106" s="0"/>
      <c r="BB106" s="0"/>
      <c r="BC106" s="0"/>
      <c r="BD106" s="0"/>
      <c r="BE106" s="0"/>
      <c r="BF106" s="0"/>
      <c r="BG106" s="0"/>
      <c r="BH106" s="0"/>
      <c r="BI106" s="0"/>
      <c r="BJ106" s="0"/>
      <c r="BK106" s="0"/>
      <c r="BL106" s="0"/>
      <c r="BM106" s="0"/>
      <c r="BN106" s="0"/>
      <c r="BO106" s="0"/>
      <c r="BP106" s="0"/>
      <c r="BQ106" s="0"/>
      <c r="BR106" s="0"/>
      <c r="BS106" s="0"/>
      <c r="BT106" s="0"/>
      <c r="BU106" s="0"/>
      <c r="BV106" s="0"/>
      <c r="BW106" s="0"/>
      <c r="BX106" s="0"/>
      <c r="BY106" s="0"/>
      <c r="BZ106" s="0"/>
      <c r="CA106" s="0"/>
      <c r="CB106" s="0"/>
      <c r="CC106" s="0"/>
      <c r="CD106" s="0"/>
      <c r="CE106" s="0"/>
      <c r="CF106" s="0"/>
      <c r="CG106" s="0"/>
      <c r="CH106" s="0"/>
      <c r="CI106" s="0"/>
      <c r="CJ106" s="0"/>
      <c r="CK106" s="0"/>
      <c r="CL106" s="0"/>
      <c r="CM106" s="0"/>
      <c r="CN106" s="0"/>
      <c r="CO106" s="0"/>
      <c r="CP106" s="0"/>
      <c r="CQ106" s="0"/>
      <c r="CR106" s="0"/>
      <c r="CS106" s="0"/>
      <c r="CT106" s="0"/>
      <c r="CU106" s="0"/>
      <c r="CV106" s="0"/>
      <c r="CW106" s="0"/>
      <c r="CX106" s="0"/>
      <c r="CY106" s="0"/>
      <c r="CZ106" s="0"/>
      <c r="DA106" s="0"/>
      <c r="DB106" s="0"/>
      <c r="DC106" s="0"/>
      <c r="DD106" s="0"/>
      <c r="DE106" s="0"/>
      <c r="DF106" s="0"/>
      <c r="DG106" s="0"/>
      <c r="DH106" s="0"/>
      <c r="DI106" s="0"/>
      <c r="DJ106" s="0"/>
      <c r="DK106" s="0"/>
      <c r="DL106" s="0"/>
      <c r="DM106" s="0"/>
      <c r="DN106" s="0"/>
      <c r="DO106" s="0"/>
      <c r="DP106" s="0"/>
      <c r="DQ106" s="0"/>
      <c r="DR106" s="0"/>
      <c r="DS106" s="0"/>
      <c r="DT106" s="0"/>
      <c r="DU106" s="0"/>
      <c r="DV106" s="0"/>
      <c r="DW106" s="0"/>
      <c r="DX106" s="0"/>
      <c r="DY106" s="0"/>
      <c r="DZ106" s="0"/>
      <c r="EA106" s="0"/>
      <c r="EB106" s="0"/>
      <c r="EC106" s="0"/>
      <c r="ED106" s="0"/>
      <c r="EE106" s="0"/>
      <c r="EF106" s="0"/>
      <c r="EG106" s="0"/>
      <c r="EH106" s="0"/>
      <c r="EI106" s="0"/>
      <c r="EJ106" s="0"/>
      <c r="EK106" s="0"/>
      <c r="EL106" s="0"/>
      <c r="EM106" s="0"/>
      <c r="EN106" s="0"/>
      <c r="EO106" s="0"/>
      <c r="EP106" s="0"/>
      <c r="EQ106" s="0"/>
      <c r="ER106" s="0"/>
      <c r="ES106" s="0"/>
      <c r="ET106" s="0"/>
      <c r="EU106" s="0"/>
      <c r="EV106" s="0"/>
      <c r="EW106" s="0"/>
      <c r="EX106" s="0"/>
      <c r="EY106" s="0"/>
      <c r="EZ106" s="0"/>
      <c r="FA106" s="0"/>
      <c r="FB106" s="0"/>
      <c r="FC106" s="0"/>
      <c r="FD106" s="0"/>
      <c r="FE106" s="0"/>
      <c r="FF106" s="0"/>
      <c r="FG106" s="0"/>
      <c r="FH106" s="0"/>
      <c r="FI106" s="0"/>
      <c r="FJ106" s="0"/>
      <c r="FK106" s="0"/>
      <c r="FL106" s="0"/>
      <c r="FM106" s="0"/>
      <c r="FN106" s="0"/>
      <c r="FO106" s="0"/>
      <c r="FP106" s="0"/>
      <c r="FQ106" s="0"/>
      <c r="FR106" s="0"/>
      <c r="FS106" s="0"/>
      <c r="FT106" s="0"/>
      <c r="FU106" s="0"/>
      <c r="FV106" s="0"/>
      <c r="FW106" s="0"/>
      <c r="FX106" s="0"/>
      <c r="FY106" s="0"/>
      <c r="FZ106" s="0"/>
      <c r="GA106" s="0"/>
      <c r="GB106" s="0"/>
      <c r="GC106" s="0"/>
      <c r="GD106" s="0"/>
      <c r="GE106" s="0"/>
      <c r="GF106" s="0"/>
      <c r="GG106" s="0"/>
      <c r="GH106" s="0"/>
      <c r="GI106" s="0"/>
      <c r="GJ106" s="0"/>
      <c r="GK106" s="0"/>
      <c r="GL106" s="0"/>
      <c r="GM106" s="0"/>
      <c r="GN106" s="0"/>
      <c r="GO106" s="0"/>
      <c r="GP106" s="0"/>
      <c r="GQ106" s="0"/>
      <c r="GR106" s="0"/>
      <c r="GS106" s="0"/>
      <c r="GT106" s="0"/>
      <c r="GU106" s="0"/>
      <c r="GV106" s="0"/>
      <c r="GW106" s="0"/>
      <c r="GX106" s="0"/>
      <c r="GY106" s="0"/>
      <c r="GZ106" s="0"/>
      <c r="HA106" s="0"/>
      <c r="HB106" s="0"/>
      <c r="HC106" s="0"/>
      <c r="HD106" s="0"/>
      <c r="HE106" s="0"/>
      <c r="HF106" s="0"/>
      <c r="HG106" s="0"/>
      <c r="HH106" s="0"/>
      <c r="HI106" s="0"/>
      <c r="HJ106" s="0"/>
      <c r="HK106" s="0"/>
      <c r="HL106" s="0"/>
      <c r="HM106" s="0"/>
      <c r="HN106" s="0"/>
      <c r="HO106" s="0"/>
      <c r="HP106" s="0"/>
      <c r="HQ106" s="0"/>
      <c r="HR106" s="0"/>
      <c r="HS106" s="0"/>
      <c r="HT106" s="0"/>
      <c r="HU106" s="0"/>
      <c r="HV106" s="0"/>
      <c r="HW106" s="0"/>
      <c r="HX106" s="0"/>
      <c r="HY106" s="0"/>
      <c r="HZ106" s="0"/>
      <c r="IA106" s="0"/>
      <c r="IB106" s="0"/>
      <c r="IC106" s="0"/>
      <c r="ID106" s="0"/>
      <c r="IE106" s="0"/>
      <c r="IF106" s="0"/>
      <c r="IG106" s="0"/>
      <c r="IH106" s="0"/>
      <c r="II106" s="0"/>
      <c r="IJ106" s="0"/>
      <c r="IK106" s="0"/>
      <c r="IL106" s="0"/>
      <c r="IM106" s="0"/>
      <c r="IN106" s="0"/>
      <c r="IO106" s="0"/>
      <c r="IP106" s="0"/>
      <c r="IQ106" s="0"/>
      <c r="IR106" s="0"/>
      <c r="IS106" s="0"/>
      <c r="IT106" s="0"/>
      <c r="IU106" s="0"/>
      <c r="IV106" s="0"/>
      <c r="IW106" s="0"/>
      <c r="IX106" s="0"/>
      <c r="IY106" s="0"/>
      <c r="IZ106" s="0"/>
      <c r="JA106" s="0"/>
      <c r="JB106" s="0"/>
      <c r="JC106" s="0"/>
      <c r="JD106" s="0"/>
      <c r="JE106" s="0"/>
      <c r="JF106" s="0"/>
      <c r="JG106" s="0"/>
      <c r="JH106" s="0"/>
      <c r="JI106" s="0"/>
      <c r="JJ106" s="0"/>
      <c r="JK106" s="0"/>
      <c r="JL106" s="0"/>
      <c r="JM106" s="0"/>
      <c r="JN106" s="0"/>
      <c r="JO106" s="0"/>
      <c r="JP106" s="0"/>
      <c r="JQ106" s="0"/>
      <c r="JR106" s="0"/>
      <c r="JS106" s="0"/>
      <c r="JT106" s="0"/>
      <c r="JU106" s="0"/>
      <c r="JV106" s="0"/>
      <c r="JW106" s="0"/>
      <c r="JX106" s="0"/>
      <c r="JY106" s="0"/>
      <c r="JZ106" s="0"/>
      <c r="KA106" s="0"/>
      <c r="KB106" s="0"/>
      <c r="KC106" s="0"/>
      <c r="KD106" s="0"/>
      <c r="KE106" s="0"/>
      <c r="KF106" s="0"/>
      <c r="KG106" s="0"/>
      <c r="KH106" s="0"/>
      <c r="KI106" s="0"/>
      <c r="KJ106" s="0"/>
      <c r="KK106" s="0"/>
      <c r="KL106" s="0"/>
      <c r="KM106" s="0"/>
      <c r="KN106" s="0"/>
      <c r="KO106" s="0"/>
      <c r="KP106" s="0"/>
      <c r="KQ106" s="0"/>
      <c r="KR106" s="0"/>
      <c r="KS106" s="0"/>
      <c r="KT106" s="0"/>
      <c r="KU106" s="0"/>
      <c r="KV106" s="0"/>
      <c r="KW106" s="0"/>
      <c r="KX106" s="0"/>
      <c r="KY106" s="0"/>
      <c r="KZ106" s="0"/>
      <c r="LA106" s="0"/>
      <c r="LB106" s="0"/>
      <c r="LC106" s="0"/>
      <c r="LD106" s="0"/>
      <c r="LE106" s="0"/>
      <c r="LF106" s="0"/>
      <c r="LG106" s="0"/>
      <c r="LH106" s="0"/>
      <c r="LI106" s="0"/>
      <c r="LJ106" s="0"/>
      <c r="LK106" s="0"/>
      <c r="LL106" s="0"/>
      <c r="LM106" s="0"/>
      <c r="LN106" s="0"/>
      <c r="LO106" s="0"/>
      <c r="LP106" s="0"/>
      <c r="LQ106" s="0"/>
      <c r="LR106" s="0"/>
      <c r="LS106" s="0"/>
      <c r="LT106" s="0"/>
      <c r="LU106" s="0"/>
      <c r="LV106" s="0"/>
      <c r="LW106" s="0"/>
      <c r="LX106" s="0"/>
      <c r="LY106" s="0"/>
      <c r="LZ106" s="0"/>
      <c r="MA106" s="0"/>
      <c r="MB106" s="0"/>
      <c r="MC106" s="0"/>
      <c r="MD106" s="0"/>
      <c r="ME106" s="0"/>
      <c r="MF106" s="0"/>
      <c r="MG106" s="0"/>
      <c r="MH106" s="0"/>
      <c r="MI106" s="0"/>
      <c r="MJ106" s="0"/>
      <c r="MK106" s="0"/>
      <c r="ML106" s="0"/>
      <c r="MM106" s="0"/>
      <c r="MN106" s="0"/>
      <c r="MO106" s="0"/>
      <c r="MP106" s="0"/>
      <c r="MQ106" s="0"/>
      <c r="MR106" s="0"/>
      <c r="MS106" s="0"/>
      <c r="MT106" s="0"/>
      <c r="MU106" s="0"/>
      <c r="MV106" s="0"/>
      <c r="MW106" s="0"/>
      <c r="MX106" s="0"/>
      <c r="MY106" s="0"/>
      <c r="MZ106" s="0"/>
      <c r="NA106" s="0"/>
      <c r="NB106" s="0"/>
      <c r="NC106" s="0"/>
      <c r="ND106" s="0"/>
      <c r="NE106" s="0"/>
      <c r="NF106" s="0"/>
      <c r="NG106" s="0"/>
      <c r="NH106" s="0"/>
      <c r="NI106" s="0"/>
      <c r="NJ106" s="0"/>
      <c r="NK106" s="0"/>
      <c r="NL106" s="0"/>
      <c r="NM106" s="0"/>
      <c r="NN106" s="0"/>
      <c r="NO106" s="0"/>
      <c r="NP106" s="0"/>
      <c r="NQ106" s="0"/>
      <c r="NR106" s="0"/>
      <c r="NS106" s="0"/>
      <c r="NT106" s="0"/>
      <c r="NU106" s="0"/>
      <c r="NV106" s="0"/>
      <c r="NW106" s="0"/>
      <c r="NX106" s="0"/>
      <c r="NY106" s="0"/>
      <c r="NZ106" s="0"/>
      <c r="OA106" s="0"/>
      <c r="OB106" s="0"/>
      <c r="OC106" s="0"/>
      <c r="OD106" s="0"/>
      <c r="OE106" s="0"/>
      <c r="OF106" s="0"/>
      <c r="OG106" s="0"/>
      <c r="OH106" s="0"/>
      <c r="OI106" s="0"/>
      <c r="OJ106" s="0"/>
      <c r="OK106" s="0"/>
      <c r="OL106" s="0"/>
      <c r="OM106" s="0"/>
      <c r="ON106" s="0"/>
      <c r="OO106" s="0"/>
      <c r="OP106" s="0"/>
      <c r="OQ106" s="0"/>
      <c r="OR106" s="0"/>
      <c r="OS106" s="0"/>
      <c r="OT106" s="0"/>
      <c r="OU106" s="0"/>
      <c r="OV106" s="0"/>
      <c r="OW106" s="0"/>
      <c r="OX106" s="0"/>
      <c r="OY106" s="0"/>
      <c r="OZ106" s="0"/>
      <c r="PA106" s="0"/>
      <c r="PB106" s="0"/>
      <c r="PC106" s="0"/>
      <c r="PD106" s="0"/>
      <c r="PE106" s="0"/>
      <c r="PF106" s="0"/>
      <c r="PG106" s="0"/>
      <c r="PH106" s="0"/>
      <c r="PI106" s="0"/>
      <c r="PJ106" s="0"/>
      <c r="PK106" s="0"/>
      <c r="PL106" s="0"/>
      <c r="PM106" s="0"/>
      <c r="PN106" s="0"/>
      <c r="PO106" s="0"/>
      <c r="PP106" s="0"/>
      <c r="PQ106" s="0"/>
      <c r="PR106" s="0"/>
      <c r="PS106" s="0"/>
      <c r="PT106" s="0"/>
      <c r="PU106" s="0"/>
      <c r="PV106" s="0"/>
      <c r="PW106" s="0"/>
      <c r="PX106" s="0"/>
      <c r="PY106" s="0"/>
      <c r="PZ106" s="0"/>
      <c r="QA106" s="0"/>
      <c r="QB106" s="0"/>
      <c r="QC106" s="0"/>
      <c r="QD106" s="0"/>
      <c r="QE106" s="0"/>
      <c r="QF106" s="0"/>
      <c r="QG106" s="0"/>
      <c r="QH106" s="0"/>
      <c r="QI106" s="0"/>
      <c r="QJ106" s="0"/>
      <c r="QK106" s="0"/>
      <c r="QL106" s="0"/>
      <c r="QM106" s="0"/>
      <c r="QN106" s="0"/>
      <c r="QO106" s="0"/>
      <c r="QP106" s="0"/>
      <c r="QQ106" s="0"/>
      <c r="QR106" s="0"/>
      <c r="QS106" s="0"/>
      <c r="QT106" s="0"/>
      <c r="QU106" s="0"/>
      <c r="QV106" s="0"/>
      <c r="QW106" s="0"/>
      <c r="QX106" s="0"/>
      <c r="QY106" s="0"/>
      <c r="QZ106" s="0"/>
      <c r="RA106" s="0"/>
      <c r="RB106" s="0"/>
      <c r="RC106" s="0"/>
      <c r="RD106" s="0"/>
      <c r="RE106" s="0"/>
      <c r="RF106" s="0"/>
      <c r="RG106" s="0"/>
      <c r="RH106" s="0"/>
      <c r="RI106" s="0"/>
      <c r="RJ106" s="0"/>
      <c r="RK106" s="0"/>
      <c r="RL106" s="0"/>
      <c r="RM106" s="0"/>
      <c r="RN106" s="0"/>
      <c r="RO106" s="0"/>
      <c r="RP106" s="0"/>
      <c r="RQ106" s="0"/>
      <c r="RR106" s="0"/>
      <c r="RS106" s="0"/>
      <c r="RT106" s="0"/>
      <c r="RU106" s="0"/>
      <c r="RV106" s="0"/>
      <c r="RW106" s="0"/>
      <c r="RX106" s="0"/>
      <c r="RY106" s="0"/>
      <c r="RZ106" s="0"/>
      <c r="SA106" s="0"/>
      <c r="SB106" s="0"/>
      <c r="SC106" s="0"/>
      <c r="SD106" s="0"/>
      <c r="SE106" s="0"/>
      <c r="SF106" s="0"/>
      <c r="SG106" s="0"/>
      <c r="SH106" s="0"/>
      <c r="SI106" s="0"/>
      <c r="SJ106" s="0"/>
      <c r="SK106" s="0"/>
      <c r="SL106" s="0"/>
      <c r="SM106" s="0"/>
      <c r="SN106" s="0"/>
      <c r="SO106" s="0"/>
      <c r="SP106" s="0"/>
      <c r="SQ106" s="0"/>
      <c r="SR106" s="0"/>
      <c r="SS106" s="0"/>
      <c r="ST106" s="0"/>
      <c r="SU106" s="0"/>
      <c r="SV106" s="0"/>
      <c r="SW106" s="0"/>
      <c r="SX106" s="0"/>
      <c r="SY106" s="0"/>
      <c r="SZ106" s="0"/>
      <c r="TA106" s="0"/>
      <c r="TB106" s="0"/>
      <c r="TC106" s="0"/>
      <c r="TD106" s="0"/>
      <c r="TE106" s="0"/>
      <c r="TF106" s="0"/>
      <c r="TG106" s="0"/>
      <c r="TH106" s="0"/>
      <c r="TI106" s="0"/>
      <c r="TJ106" s="0"/>
      <c r="TK106" s="0"/>
      <c r="TL106" s="0"/>
      <c r="TM106" s="0"/>
      <c r="TN106" s="0"/>
      <c r="TO106" s="0"/>
      <c r="TP106" s="0"/>
      <c r="TQ106" s="0"/>
      <c r="TR106" s="0"/>
      <c r="TS106" s="0"/>
      <c r="TT106" s="0"/>
      <c r="TU106" s="0"/>
      <c r="TV106" s="0"/>
      <c r="TW106" s="0"/>
      <c r="TX106" s="0"/>
      <c r="TY106" s="0"/>
      <c r="TZ106" s="0"/>
      <c r="UA106" s="0"/>
      <c r="UB106" s="0"/>
      <c r="UC106" s="0"/>
      <c r="UD106" s="0"/>
      <c r="UE106" s="0"/>
      <c r="UF106" s="0"/>
      <c r="UG106" s="0"/>
      <c r="UH106" s="0"/>
      <c r="UI106" s="0"/>
      <c r="UJ106" s="0"/>
      <c r="UK106" s="0"/>
      <c r="UL106" s="0"/>
      <c r="UM106" s="0"/>
      <c r="UN106" s="0"/>
      <c r="UO106" s="0"/>
      <c r="UP106" s="0"/>
      <c r="UQ106" s="0"/>
      <c r="UR106" s="0"/>
      <c r="US106" s="0"/>
      <c r="UT106" s="0"/>
      <c r="UU106" s="0"/>
      <c r="UV106" s="0"/>
      <c r="UW106" s="0"/>
      <c r="UX106" s="0"/>
      <c r="UY106" s="0"/>
      <c r="UZ106" s="0"/>
      <c r="VA106" s="0"/>
      <c r="VB106" s="0"/>
      <c r="VC106" s="0"/>
      <c r="VD106" s="0"/>
      <c r="VE106" s="0"/>
      <c r="VF106" s="0"/>
      <c r="VG106" s="0"/>
      <c r="VH106" s="0"/>
      <c r="VI106" s="0"/>
      <c r="VJ106" s="0"/>
      <c r="VK106" s="0"/>
      <c r="VL106" s="0"/>
      <c r="VM106" s="0"/>
      <c r="VN106" s="0"/>
      <c r="VO106" s="0"/>
      <c r="VP106" s="0"/>
      <c r="VQ106" s="0"/>
      <c r="VR106" s="0"/>
      <c r="VS106" s="0"/>
      <c r="VT106" s="0"/>
      <c r="VU106" s="0"/>
      <c r="VV106" s="0"/>
      <c r="VW106" s="0"/>
      <c r="VX106" s="0"/>
      <c r="VY106" s="0"/>
      <c r="VZ106" s="0"/>
      <c r="WA106" s="0"/>
      <c r="WB106" s="0"/>
      <c r="WC106" s="0"/>
      <c r="WD106" s="0"/>
      <c r="WE106" s="0"/>
      <c r="WF106" s="0"/>
      <c r="WG106" s="0"/>
      <c r="WH106" s="0"/>
      <c r="WI106" s="0"/>
      <c r="WJ106" s="0"/>
      <c r="WK106" s="0"/>
      <c r="WL106" s="0"/>
      <c r="WM106" s="0"/>
      <c r="WN106" s="0"/>
      <c r="WO106" s="0"/>
      <c r="WP106" s="0"/>
      <c r="WQ106" s="0"/>
      <c r="WR106" s="0"/>
      <c r="WS106" s="0"/>
      <c r="WT106" s="0"/>
      <c r="WU106" s="0"/>
      <c r="WV106" s="0"/>
      <c r="WW106" s="0"/>
      <c r="WX106" s="0"/>
      <c r="WY106" s="0"/>
      <c r="WZ106" s="0"/>
      <c r="XA106" s="0"/>
      <c r="XB106" s="0"/>
      <c r="XC106" s="0"/>
      <c r="XD106" s="0"/>
      <c r="XE106" s="0"/>
      <c r="XF106" s="0"/>
      <c r="XG106" s="0"/>
      <c r="XH106" s="0"/>
      <c r="XI106" s="0"/>
      <c r="XJ106" s="0"/>
      <c r="XK106" s="0"/>
      <c r="XL106" s="0"/>
      <c r="XM106" s="0"/>
      <c r="XN106" s="0"/>
      <c r="XO106" s="0"/>
      <c r="XP106" s="0"/>
      <c r="XQ106" s="0"/>
      <c r="XR106" s="0"/>
      <c r="XS106" s="0"/>
      <c r="XT106" s="0"/>
      <c r="XU106" s="0"/>
      <c r="XV106" s="0"/>
      <c r="XW106" s="0"/>
      <c r="XX106" s="0"/>
      <c r="XY106" s="0"/>
      <c r="XZ106" s="0"/>
      <c r="YA106" s="0"/>
      <c r="YB106" s="0"/>
      <c r="YC106" s="0"/>
      <c r="YD106" s="0"/>
      <c r="YE106" s="0"/>
      <c r="YF106" s="0"/>
      <c r="YG106" s="0"/>
      <c r="YH106" s="0"/>
      <c r="YI106" s="0"/>
      <c r="YJ106" s="0"/>
      <c r="YK106" s="0"/>
      <c r="YL106" s="0"/>
      <c r="YM106" s="0"/>
      <c r="YN106" s="0"/>
      <c r="YO106" s="0"/>
      <c r="YP106" s="0"/>
      <c r="YQ106" s="0"/>
      <c r="YR106" s="0"/>
      <c r="YS106" s="0"/>
      <c r="YT106" s="0"/>
      <c r="YU106" s="0"/>
      <c r="YV106" s="0"/>
      <c r="YW106" s="0"/>
      <c r="YX106" s="0"/>
      <c r="YY106" s="0"/>
      <c r="YZ106" s="0"/>
      <c r="ZA106" s="0"/>
      <c r="ZB106" s="0"/>
      <c r="ZC106" s="0"/>
      <c r="ZD106" s="0"/>
      <c r="ZE106" s="0"/>
      <c r="ZF106" s="0"/>
      <c r="ZG106" s="0"/>
      <c r="ZH106" s="0"/>
      <c r="ZI106" s="0"/>
      <c r="ZJ106" s="0"/>
      <c r="ZK106" s="0"/>
      <c r="ZL106" s="0"/>
      <c r="ZM106" s="0"/>
      <c r="ZN106" s="0"/>
      <c r="ZO106" s="0"/>
      <c r="ZP106" s="0"/>
      <c r="ZQ106" s="0"/>
      <c r="ZR106" s="0"/>
      <c r="ZS106" s="0"/>
      <c r="ZT106" s="0"/>
      <c r="ZU106" s="0"/>
      <c r="ZV106" s="0"/>
      <c r="ZW106" s="0"/>
      <c r="ZX106" s="0"/>
      <c r="ZY106" s="0"/>
      <c r="ZZ106" s="0"/>
      <c r="AAA106" s="0"/>
      <c r="AAB106" s="0"/>
      <c r="AAC106" s="0"/>
      <c r="AAD106" s="0"/>
      <c r="AAE106" s="0"/>
      <c r="AAF106" s="0"/>
      <c r="AAG106" s="0"/>
      <c r="AAH106" s="0"/>
      <c r="AAI106" s="0"/>
      <c r="AAJ106" s="0"/>
      <c r="AAK106" s="0"/>
      <c r="AAL106" s="0"/>
      <c r="AAM106" s="0"/>
      <c r="AAN106" s="0"/>
      <c r="AAO106" s="0"/>
      <c r="AAP106" s="0"/>
      <c r="AAQ106" s="0"/>
      <c r="AAR106" s="0"/>
      <c r="AAS106" s="0"/>
      <c r="AAT106" s="0"/>
      <c r="AAU106" s="0"/>
      <c r="AAV106" s="0"/>
      <c r="AAW106" s="0"/>
      <c r="AAX106" s="0"/>
      <c r="AAY106" s="0"/>
      <c r="AAZ106" s="0"/>
      <c r="ABA106" s="0"/>
      <c r="ABB106" s="0"/>
      <c r="ABC106" s="0"/>
      <c r="ABD106" s="0"/>
      <c r="ABE106" s="0"/>
      <c r="ABF106" s="0"/>
      <c r="ABG106" s="0"/>
      <c r="ABH106" s="0"/>
      <c r="ABI106" s="0"/>
      <c r="ABJ106" s="0"/>
      <c r="ABK106" s="0"/>
      <c r="ABL106" s="0"/>
      <c r="ABM106" s="0"/>
      <c r="ABN106" s="0"/>
      <c r="ABO106" s="0"/>
      <c r="ABP106" s="0"/>
      <c r="ABQ106" s="0"/>
      <c r="ABR106" s="0"/>
      <c r="ABS106" s="0"/>
      <c r="ABT106" s="0"/>
      <c r="ABU106" s="0"/>
      <c r="ABV106" s="0"/>
      <c r="ABW106" s="0"/>
      <c r="ABX106" s="0"/>
      <c r="ABY106" s="0"/>
      <c r="ABZ106" s="0"/>
      <c r="ACA106" s="0"/>
      <c r="ACB106" s="0"/>
      <c r="ACC106" s="0"/>
      <c r="ACD106" s="0"/>
      <c r="ACE106" s="0"/>
      <c r="ACF106" s="0"/>
      <c r="ACG106" s="0"/>
      <c r="ACH106" s="0"/>
      <c r="ACI106" s="0"/>
      <c r="ACJ106" s="0"/>
      <c r="ACK106" s="0"/>
      <c r="ACL106" s="0"/>
      <c r="ACM106" s="0"/>
      <c r="ACN106" s="0"/>
      <c r="ACO106" s="0"/>
      <c r="ACP106" s="0"/>
      <c r="ACQ106" s="0"/>
      <c r="ACR106" s="0"/>
      <c r="ACS106" s="0"/>
      <c r="ACT106" s="0"/>
      <c r="ACU106" s="0"/>
      <c r="ACV106" s="0"/>
      <c r="ACW106" s="0"/>
      <c r="ACX106" s="0"/>
      <c r="ACY106" s="0"/>
      <c r="ACZ106" s="0"/>
      <c r="ADA106" s="0"/>
      <c r="ADB106" s="0"/>
      <c r="ADC106" s="0"/>
      <c r="ADD106" s="0"/>
      <c r="ADE106" s="0"/>
      <c r="ADF106" s="0"/>
      <c r="ADG106" s="0"/>
      <c r="ADH106" s="0"/>
      <c r="ADI106" s="0"/>
      <c r="ADJ106" s="0"/>
      <c r="ADK106" s="0"/>
      <c r="ADL106" s="0"/>
      <c r="ADM106" s="0"/>
      <c r="ADN106" s="0"/>
      <c r="ADO106" s="0"/>
      <c r="ADP106" s="0"/>
      <c r="ADQ106" s="0"/>
      <c r="ADR106" s="0"/>
      <c r="ADS106" s="0"/>
      <c r="ADT106" s="0"/>
      <c r="ADU106" s="0"/>
      <c r="ADV106" s="0"/>
      <c r="ADW106" s="0"/>
      <c r="ADX106" s="0"/>
      <c r="ADY106" s="0"/>
      <c r="ADZ106" s="0"/>
      <c r="AEA106" s="0"/>
      <c r="AEB106" s="0"/>
      <c r="AEC106" s="0"/>
      <c r="AED106" s="0"/>
      <c r="AEE106" s="0"/>
      <c r="AEF106" s="0"/>
      <c r="AEG106" s="0"/>
      <c r="AEH106" s="0"/>
      <c r="AEI106" s="0"/>
      <c r="AEJ106" s="0"/>
      <c r="AEK106" s="0"/>
      <c r="AEL106" s="0"/>
      <c r="AEM106" s="0"/>
      <c r="AEN106" s="0"/>
      <c r="AEO106" s="0"/>
      <c r="AEP106" s="0"/>
      <c r="AEQ106" s="0"/>
      <c r="AER106" s="0"/>
      <c r="AES106" s="0"/>
      <c r="AET106" s="0"/>
      <c r="AEU106" s="0"/>
      <c r="AEV106" s="0"/>
      <c r="AEW106" s="0"/>
      <c r="AEX106" s="0"/>
      <c r="AEY106" s="0"/>
      <c r="AEZ106" s="0"/>
      <c r="AFA106" s="0"/>
      <c r="AFB106" s="0"/>
      <c r="AFC106" s="0"/>
      <c r="AFD106" s="0"/>
      <c r="AFE106" s="0"/>
      <c r="AFF106" s="0"/>
      <c r="AFG106" s="0"/>
      <c r="AFH106" s="0"/>
      <c r="AFI106" s="0"/>
      <c r="AFJ106" s="0"/>
      <c r="AFK106" s="0"/>
      <c r="AFL106" s="0"/>
      <c r="AFM106" s="0"/>
      <c r="AFN106" s="0"/>
      <c r="AFO106" s="0"/>
      <c r="AFP106" s="0"/>
      <c r="AFQ106" s="0"/>
      <c r="AFR106" s="0"/>
      <c r="AFS106" s="0"/>
      <c r="AFT106" s="0"/>
      <c r="AFU106" s="0"/>
      <c r="AFV106" s="0"/>
      <c r="AFW106" s="0"/>
      <c r="AFX106" s="0"/>
      <c r="AFY106" s="0"/>
      <c r="AFZ106" s="0"/>
      <c r="AGA106" s="0"/>
      <c r="AGB106" s="0"/>
      <c r="AGC106" s="0"/>
      <c r="AGD106" s="0"/>
      <c r="AGE106" s="0"/>
      <c r="AGF106" s="0"/>
      <c r="AGG106" s="0"/>
      <c r="AGH106" s="0"/>
      <c r="AGI106" s="0"/>
      <c r="AGJ106" s="0"/>
      <c r="AGK106" s="0"/>
      <c r="AGL106" s="0"/>
      <c r="AGM106" s="0"/>
      <c r="AGN106" s="0"/>
      <c r="AGO106" s="0"/>
      <c r="AGP106" s="0"/>
      <c r="AGQ106" s="0"/>
      <c r="AGR106" s="0"/>
      <c r="AGS106" s="0"/>
      <c r="AGT106" s="0"/>
      <c r="AGU106" s="0"/>
      <c r="AGV106" s="0"/>
      <c r="AGW106" s="0"/>
      <c r="AGX106" s="0"/>
      <c r="AGY106" s="0"/>
      <c r="AGZ106" s="0"/>
      <c r="AHA106" s="0"/>
      <c r="AHB106" s="0"/>
      <c r="AHC106" s="0"/>
      <c r="AHD106" s="0"/>
      <c r="AHE106" s="0"/>
      <c r="AHF106" s="0"/>
      <c r="AHG106" s="0"/>
      <c r="AHH106" s="0"/>
      <c r="AHI106" s="0"/>
      <c r="AHJ106" s="0"/>
      <c r="AHK106" s="0"/>
      <c r="AHL106" s="0"/>
      <c r="AHM106" s="0"/>
      <c r="AHN106" s="0"/>
      <c r="AHO106" s="0"/>
      <c r="AHP106" s="0"/>
      <c r="AHQ106" s="0"/>
      <c r="AHR106" s="0"/>
      <c r="AHS106" s="0"/>
      <c r="AHT106" s="0"/>
      <c r="AHU106" s="0"/>
      <c r="AHV106" s="0"/>
      <c r="AHW106" s="0"/>
      <c r="AHX106" s="0"/>
      <c r="AHY106" s="0"/>
      <c r="AHZ106" s="0"/>
      <c r="AIA106" s="0"/>
      <c r="AIB106" s="0"/>
      <c r="AIC106" s="0"/>
      <c r="AID106" s="0"/>
      <c r="AIE106" s="0"/>
      <c r="AIF106" s="0"/>
      <c r="AIG106" s="0"/>
      <c r="AIH106" s="0"/>
      <c r="AII106" s="0"/>
      <c r="AIJ106" s="0"/>
      <c r="AIK106" s="0"/>
      <c r="AIL106" s="0"/>
      <c r="AIM106" s="0"/>
      <c r="AIN106" s="0"/>
      <c r="AIO106" s="0"/>
      <c r="AIP106" s="0"/>
      <c r="AIQ106" s="0"/>
      <c r="AIR106" s="0"/>
      <c r="AIS106" s="0"/>
      <c r="AIT106" s="0"/>
      <c r="AIU106" s="0"/>
      <c r="AIV106" s="0"/>
      <c r="AIW106" s="0"/>
      <c r="AIX106" s="0"/>
      <c r="AIY106" s="0"/>
      <c r="AIZ106" s="0"/>
      <c r="AJA106" s="0"/>
      <c r="AJB106" s="0"/>
      <c r="AJC106" s="0"/>
      <c r="AJD106" s="0"/>
      <c r="AJE106" s="0"/>
      <c r="AJF106" s="0"/>
      <c r="AJG106" s="0"/>
      <c r="AJH106" s="0"/>
      <c r="AJI106" s="0"/>
      <c r="AJJ106" s="0"/>
      <c r="AJK106" s="0"/>
      <c r="AJL106" s="0"/>
      <c r="AJM106" s="0"/>
      <c r="AJN106" s="0"/>
      <c r="AJO106" s="0"/>
      <c r="AJP106" s="0"/>
      <c r="AJQ106" s="0"/>
      <c r="AJR106" s="0"/>
      <c r="AJS106" s="0"/>
      <c r="AJT106" s="0"/>
      <c r="AJU106" s="0"/>
      <c r="AJV106" s="0"/>
      <c r="AJW106" s="0"/>
      <c r="AJX106" s="0"/>
      <c r="AJY106" s="0"/>
      <c r="AJZ106" s="0"/>
      <c r="AKA106" s="0"/>
      <c r="AKB106" s="0"/>
      <c r="AKC106" s="0"/>
      <c r="AKD106" s="0"/>
      <c r="AKE106" s="0"/>
      <c r="AKF106" s="0"/>
      <c r="AKG106" s="0"/>
      <c r="AKH106" s="0"/>
      <c r="AKI106" s="0"/>
      <c r="AKJ106" s="0"/>
      <c r="AKK106" s="0"/>
      <c r="AKL106" s="0"/>
      <c r="AKM106" s="0"/>
      <c r="AKN106" s="0"/>
      <c r="AKO106" s="0"/>
      <c r="AKP106" s="0"/>
      <c r="AKQ106" s="0"/>
      <c r="AKR106" s="0"/>
      <c r="AKS106" s="0"/>
      <c r="AKT106" s="0"/>
      <c r="AKU106" s="0"/>
      <c r="AKV106" s="0"/>
      <c r="AKW106" s="0"/>
      <c r="AKX106" s="0"/>
      <c r="AKY106" s="0"/>
      <c r="AKZ106" s="0"/>
      <c r="ALA106" s="0"/>
      <c r="ALB106" s="0"/>
      <c r="ALC106" s="0"/>
      <c r="ALD106" s="0"/>
      <c r="ALE106" s="0"/>
      <c r="ALF106" s="0"/>
      <c r="ALG106" s="0"/>
      <c r="ALH106" s="0"/>
      <c r="ALI106" s="0"/>
      <c r="ALJ106" s="0"/>
      <c r="ALK106" s="0"/>
      <c r="ALL106" s="0"/>
      <c r="ALM106" s="0"/>
      <c r="ALN106" s="0"/>
      <c r="ALO106" s="0"/>
      <c r="ALP106" s="0"/>
      <c r="ALQ106" s="0"/>
      <c r="ALR106" s="0"/>
      <c r="ALS106" s="0"/>
      <c r="ALT106" s="0"/>
      <c r="ALU106" s="0"/>
      <c r="ALV106" s="0"/>
      <c r="ALW106" s="0"/>
      <c r="ALX106" s="0"/>
      <c r="ALY106" s="0"/>
      <c r="ALZ106" s="0"/>
      <c r="AMA106" s="0"/>
      <c r="AMB106" s="0"/>
      <c r="AMC106" s="0"/>
      <c r="AMD106" s="0"/>
      <c r="AME106" s="0"/>
      <c r="AMF106" s="0"/>
      <c r="AMG106" s="0"/>
      <c r="AMH106" s="0"/>
      <c r="AMI106" s="0"/>
      <c r="AMJ106" s="0"/>
      <c r="AMK106" s="0"/>
      <c r="AML106" s="0"/>
      <c r="AMM106" s="0"/>
      <c r="AMN106" s="0"/>
      <c r="AMO106" s="0"/>
      <c r="AMP106" s="0"/>
      <c r="AMQ106" s="0"/>
      <c r="AMR106" s="0"/>
      <c r="AMS106" s="0"/>
      <c r="AMT106" s="0"/>
      <c r="AMU106" s="0"/>
      <c r="AMV106" s="0"/>
      <c r="AMW106" s="0"/>
      <c r="AMX106" s="0"/>
      <c r="AMY106" s="0"/>
      <c r="AMZ106" s="0"/>
      <c r="ANA106" s="0"/>
      <c r="ANB106" s="0"/>
      <c r="ANC106" s="0"/>
      <c r="AND106" s="0"/>
      <c r="ANE106" s="0"/>
      <c r="ANF106" s="0"/>
      <c r="ANG106" s="0"/>
      <c r="ANH106" s="0"/>
      <c r="ANI106" s="0"/>
      <c r="ANJ106" s="0"/>
      <c r="ANK106" s="0"/>
      <c r="ANL106" s="0"/>
      <c r="ANM106" s="0"/>
      <c r="ANN106" s="0"/>
      <c r="ANO106" s="0"/>
      <c r="ANP106" s="0"/>
      <c r="ANQ106" s="0"/>
      <c r="ANR106" s="0"/>
      <c r="ANS106" s="0"/>
      <c r="ANT106" s="0"/>
      <c r="ANU106" s="0"/>
      <c r="ANV106" s="0"/>
      <c r="ANW106" s="0"/>
      <c r="ANX106" s="0"/>
      <c r="ANY106" s="0"/>
      <c r="ANZ106" s="0"/>
      <c r="AOA106" s="0"/>
      <c r="AOB106" s="0"/>
      <c r="AOC106" s="0"/>
      <c r="AOD106" s="0"/>
      <c r="AOE106" s="0"/>
      <c r="AOF106" s="0"/>
      <c r="AOG106" s="0"/>
      <c r="AOH106" s="0"/>
      <c r="AOI106" s="0"/>
      <c r="AOJ106" s="0"/>
      <c r="AOK106" s="0"/>
      <c r="AOL106" s="0"/>
      <c r="AOM106" s="0"/>
      <c r="AON106" s="0"/>
      <c r="AOO106" s="0"/>
      <c r="AOP106" s="0"/>
      <c r="AOQ106" s="0"/>
      <c r="AOR106" s="0"/>
      <c r="AOS106" s="0"/>
      <c r="AOT106" s="0"/>
      <c r="AOU106" s="0"/>
      <c r="AOV106" s="0"/>
      <c r="AOW106" s="0"/>
      <c r="AOX106" s="0"/>
      <c r="AOY106" s="0"/>
      <c r="AOZ106" s="0"/>
      <c r="APA106" s="0"/>
      <c r="APB106" s="0"/>
      <c r="APC106" s="0"/>
      <c r="APD106" s="0"/>
      <c r="APE106" s="0"/>
      <c r="APF106" s="0"/>
      <c r="APG106" s="0"/>
      <c r="APH106" s="0"/>
      <c r="API106" s="0"/>
      <c r="APJ106" s="0"/>
      <c r="APK106" s="0"/>
      <c r="APL106" s="0"/>
      <c r="APM106" s="0"/>
      <c r="APN106" s="0"/>
      <c r="APO106" s="0"/>
      <c r="APP106" s="0"/>
      <c r="APQ106" s="0"/>
      <c r="APR106" s="0"/>
      <c r="APS106" s="0"/>
      <c r="APT106" s="0"/>
      <c r="APU106" s="0"/>
      <c r="APV106" s="0"/>
      <c r="APW106" s="0"/>
      <c r="APX106" s="0"/>
      <c r="APY106" s="0"/>
      <c r="APZ106" s="0"/>
      <c r="AQA106" s="0"/>
      <c r="AQB106" s="0"/>
      <c r="AQC106" s="0"/>
      <c r="AQD106" s="0"/>
      <c r="AQE106" s="0"/>
      <c r="AQF106" s="0"/>
      <c r="AQG106" s="0"/>
      <c r="AQH106" s="0"/>
      <c r="AQI106" s="0"/>
      <c r="AQJ106" s="0"/>
      <c r="AQK106" s="0"/>
      <c r="AQL106" s="0"/>
      <c r="AQM106" s="0"/>
      <c r="AQN106" s="0"/>
      <c r="AQO106" s="0"/>
      <c r="AQP106" s="0"/>
      <c r="AQQ106" s="0"/>
      <c r="AQR106" s="0"/>
      <c r="AQS106" s="0"/>
      <c r="AQT106" s="0"/>
      <c r="AQU106" s="0"/>
      <c r="AQV106" s="0"/>
      <c r="AQW106" s="0"/>
      <c r="AQX106" s="0"/>
      <c r="AQY106" s="0"/>
      <c r="AQZ106" s="0"/>
      <c r="ARA106" s="0"/>
      <c r="ARB106" s="0"/>
      <c r="ARC106" s="0"/>
      <c r="ARD106" s="0"/>
      <c r="ARE106" s="0"/>
      <c r="ARF106" s="0"/>
      <c r="ARG106" s="0"/>
      <c r="ARH106" s="0"/>
      <c r="ARI106" s="0"/>
      <c r="ARJ106" s="0"/>
      <c r="ARK106" s="0"/>
      <c r="ARL106" s="0"/>
      <c r="ARM106" s="0"/>
      <c r="ARN106" s="0"/>
      <c r="ARO106" s="0"/>
      <c r="ARP106" s="0"/>
      <c r="ARQ106" s="0"/>
      <c r="ARR106" s="0"/>
      <c r="ARS106" s="0"/>
      <c r="ART106" s="0"/>
      <c r="ARU106" s="0"/>
      <c r="ARV106" s="0"/>
      <c r="ARW106" s="0"/>
      <c r="ARX106" s="0"/>
      <c r="ARY106" s="0"/>
      <c r="ARZ106" s="0"/>
      <c r="ASA106" s="0"/>
      <c r="ASB106" s="0"/>
      <c r="ASC106" s="0"/>
      <c r="ASD106" s="0"/>
      <c r="ASE106" s="0"/>
      <c r="ASF106" s="0"/>
      <c r="ASG106" s="0"/>
      <c r="ASH106" s="0"/>
      <c r="ASI106" s="0"/>
      <c r="ASJ106" s="0"/>
      <c r="ASK106" s="0"/>
      <c r="ASL106" s="0"/>
      <c r="ASM106" s="0"/>
      <c r="ASN106" s="0"/>
      <c r="ASO106" s="0"/>
      <c r="ASP106" s="0"/>
      <c r="ASQ106" s="0"/>
      <c r="ASR106" s="0"/>
      <c r="ASS106" s="0"/>
      <c r="AST106" s="0"/>
      <c r="ASU106" s="0"/>
      <c r="ASV106" s="0"/>
      <c r="ASW106" s="0"/>
      <c r="ASX106" s="0"/>
      <c r="ASY106" s="0"/>
      <c r="ASZ106" s="0"/>
      <c r="ATA106" s="0"/>
      <c r="ATB106" s="0"/>
      <c r="ATC106" s="0"/>
      <c r="ATD106" s="0"/>
      <c r="ATE106" s="0"/>
      <c r="ATF106" s="0"/>
      <c r="ATG106" s="0"/>
      <c r="ATH106" s="0"/>
      <c r="ATI106" s="0"/>
      <c r="ATJ106" s="0"/>
      <c r="ATK106" s="0"/>
      <c r="ATL106" s="0"/>
      <c r="ATM106" s="0"/>
      <c r="ATN106" s="0"/>
      <c r="ATO106" s="0"/>
      <c r="ATP106" s="0"/>
      <c r="ATQ106" s="0"/>
      <c r="ATR106" s="0"/>
      <c r="ATS106" s="0"/>
      <c r="ATT106" s="0"/>
      <c r="ATU106" s="0"/>
      <c r="ATV106" s="0"/>
      <c r="ATW106" s="0"/>
      <c r="ATX106" s="0"/>
      <c r="ATY106" s="0"/>
      <c r="ATZ106" s="0"/>
      <c r="AUA106" s="0"/>
      <c r="AUB106" s="0"/>
      <c r="AUC106" s="0"/>
      <c r="AUD106" s="0"/>
      <c r="AUE106" s="0"/>
      <c r="AUF106" s="0"/>
      <c r="AUG106" s="0"/>
      <c r="AUH106" s="0"/>
      <c r="AUI106" s="0"/>
      <c r="AUJ106" s="0"/>
      <c r="AUK106" s="0"/>
      <c r="AUL106" s="0"/>
      <c r="AUM106" s="0"/>
      <c r="AUN106" s="0"/>
      <c r="AUO106" s="0"/>
      <c r="AUP106" s="0"/>
      <c r="AUQ106" s="0"/>
      <c r="AUR106" s="0"/>
      <c r="AUS106" s="0"/>
      <c r="AUT106" s="0"/>
      <c r="AUU106" s="0"/>
      <c r="AUV106" s="0"/>
      <c r="AUW106" s="0"/>
      <c r="AUX106" s="0"/>
      <c r="AUY106" s="0"/>
      <c r="AUZ106" s="0"/>
      <c r="AVA106" s="0"/>
      <c r="AVB106" s="0"/>
      <c r="AVC106" s="0"/>
      <c r="AVD106" s="0"/>
      <c r="AVE106" s="0"/>
      <c r="AVF106" s="0"/>
      <c r="AVG106" s="0"/>
      <c r="AVH106" s="0"/>
      <c r="AVI106" s="0"/>
      <c r="AVJ106" s="0"/>
      <c r="AVK106" s="0"/>
      <c r="AVL106" s="0"/>
      <c r="AVM106" s="0"/>
      <c r="AVN106" s="0"/>
      <c r="AVO106" s="0"/>
      <c r="AVP106" s="0"/>
      <c r="AVQ106" s="0"/>
      <c r="AVR106" s="0"/>
      <c r="AVS106" s="0"/>
      <c r="AVT106" s="0"/>
      <c r="AVU106" s="0"/>
      <c r="AVV106" s="0"/>
      <c r="AVW106" s="0"/>
      <c r="AVX106" s="0"/>
      <c r="AVY106" s="0"/>
      <c r="AVZ106" s="0"/>
      <c r="AWA106" s="0"/>
      <c r="AWB106" s="0"/>
      <c r="AWC106" s="0"/>
      <c r="AWD106" s="0"/>
      <c r="AWE106" s="0"/>
      <c r="AWF106" s="0"/>
      <c r="AWG106" s="0"/>
      <c r="AWH106" s="0"/>
      <c r="AWI106" s="0"/>
      <c r="AWJ106" s="0"/>
      <c r="AWK106" s="0"/>
      <c r="AWL106" s="0"/>
      <c r="AWM106" s="0"/>
      <c r="AWN106" s="0"/>
      <c r="AWO106" s="0"/>
      <c r="AWP106" s="0"/>
      <c r="AWQ106" s="0"/>
      <c r="AWR106" s="0"/>
      <c r="AWS106" s="0"/>
      <c r="AWT106" s="0"/>
      <c r="AWU106" s="0"/>
      <c r="AWV106" s="0"/>
      <c r="AWW106" s="0"/>
      <c r="AWX106" s="0"/>
      <c r="AWY106" s="0"/>
      <c r="AWZ106" s="0"/>
      <c r="AXA106" s="0"/>
      <c r="AXB106" s="0"/>
      <c r="AXC106" s="0"/>
      <c r="AXD106" s="0"/>
      <c r="AXE106" s="0"/>
      <c r="AXF106" s="0"/>
      <c r="AXG106" s="0"/>
      <c r="AXH106" s="0"/>
      <c r="AXI106" s="0"/>
      <c r="AXJ106" s="0"/>
      <c r="AXK106" s="0"/>
      <c r="AXL106" s="0"/>
      <c r="AXM106" s="0"/>
      <c r="AXN106" s="0"/>
      <c r="AXO106" s="0"/>
      <c r="AXP106" s="0"/>
      <c r="AXQ106" s="0"/>
      <c r="AXR106" s="0"/>
      <c r="AXS106" s="0"/>
      <c r="AXT106" s="0"/>
      <c r="AXU106" s="0"/>
      <c r="AXV106" s="0"/>
      <c r="AXW106" s="0"/>
      <c r="AXX106" s="0"/>
      <c r="AXY106" s="0"/>
      <c r="AXZ106" s="0"/>
      <c r="AYA106" s="0"/>
      <c r="AYB106" s="0"/>
      <c r="AYC106" s="0"/>
      <c r="AYD106" s="0"/>
      <c r="AYE106" s="0"/>
      <c r="AYF106" s="0"/>
      <c r="AYG106" s="0"/>
      <c r="AYH106" s="0"/>
      <c r="AYI106" s="0"/>
      <c r="AYJ106" s="0"/>
      <c r="AYK106" s="0"/>
      <c r="AYL106" s="0"/>
      <c r="AYM106" s="0"/>
      <c r="AYN106" s="0"/>
      <c r="AYO106" s="0"/>
      <c r="AYP106" s="0"/>
      <c r="AYQ106" s="0"/>
      <c r="AYR106" s="0"/>
      <c r="AYS106" s="0"/>
      <c r="AYT106" s="0"/>
      <c r="AYU106" s="0"/>
      <c r="AYV106" s="0"/>
      <c r="AYW106" s="0"/>
      <c r="AYX106" s="0"/>
      <c r="AYY106" s="0"/>
      <c r="AYZ106" s="0"/>
      <c r="AZA106" s="0"/>
      <c r="AZB106" s="0"/>
      <c r="AZC106" s="0"/>
      <c r="AZD106" s="0"/>
      <c r="AZE106" s="0"/>
      <c r="AZF106" s="0"/>
      <c r="AZG106" s="0"/>
      <c r="AZH106" s="0"/>
      <c r="AZI106" s="0"/>
      <c r="AZJ106" s="0"/>
      <c r="AZK106" s="0"/>
      <c r="AZL106" s="0"/>
      <c r="AZM106" s="0"/>
      <c r="AZN106" s="0"/>
      <c r="AZO106" s="0"/>
      <c r="AZP106" s="0"/>
      <c r="AZQ106" s="0"/>
      <c r="AZR106" s="0"/>
      <c r="AZS106" s="0"/>
      <c r="AZT106" s="0"/>
      <c r="AZU106" s="0"/>
      <c r="AZV106" s="0"/>
      <c r="AZW106" s="0"/>
      <c r="AZX106" s="0"/>
      <c r="AZY106" s="0"/>
      <c r="AZZ106" s="0"/>
      <c r="BAA106" s="0"/>
      <c r="BAB106" s="0"/>
      <c r="BAC106" s="0"/>
      <c r="BAD106" s="0"/>
      <c r="BAE106" s="0"/>
      <c r="BAF106" s="0"/>
      <c r="BAG106" s="0"/>
      <c r="BAH106" s="0"/>
      <c r="BAI106" s="0"/>
      <c r="BAJ106" s="0"/>
      <c r="BAK106" s="0"/>
      <c r="BAL106" s="0"/>
      <c r="BAM106" s="0"/>
      <c r="BAN106" s="0"/>
      <c r="BAO106" s="0"/>
      <c r="BAP106" s="0"/>
      <c r="BAQ106" s="0"/>
      <c r="BAR106" s="0"/>
      <c r="BAS106" s="0"/>
      <c r="BAT106" s="0"/>
      <c r="BAU106" s="0"/>
      <c r="BAV106" s="0"/>
      <c r="BAW106" s="0"/>
      <c r="BAX106" s="0"/>
      <c r="BAY106" s="0"/>
      <c r="BAZ106" s="0"/>
      <c r="BBA106" s="0"/>
      <c r="BBB106" s="0"/>
      <c r="BBC106" s="0"/>
      <c r="BBD106" s="0"/>
      <c r="BBE106" s="0"/>
      <c r="BBF106" s="0"/>
      <c r="BBG106" s="0"/>
      <c r="BBH106" s="0"/>
      <c r="BBI106" s="0"/>
      <c r="BBJ106" s="0"/>
      <c r="BBK106" s="0"/>
      <c r="BBL106" s="0"/>
      <c r="BBM106" s="0"/>
      <c r="BBN106" s="0"/>
      <c r="BBO106" s="0"/>
      <c r="BBP106" s="0"/>
      <c r="BBQ106" s="0"/>
      <c r="BBR106" s="0"/>
      <c r="BBS106" s="0"/>
      <c r="BBT106" s="0"/>
      <c r="BBU106" s="0"/>
      <c r="BBV106" s="0"/>
      <c r="BBW106" s="0"/>
      <c r="BBX106" s="0"/>
      <c r="BBY106" s="0"/>
      <c r="BBZ106" s="0"/>
      <c r="BCA106" s="0"/>
      <c r="BCB106" s="0"/>
      <c r="BCC106" s="0"/>
      <c r="BCD106" s="0"/>
      <c r="BCE106" s="0"/>
      <c r="BCF106" s="0"/>
      <c r="BCG106" s="0"/>
      <c r="BCH106" s="0"/>
      <c r="BCI106" s="0"/>
      <c r="BCJ106" s="0"/>
      <c r="BCK106" s="0"/>
      <c r="BCL106" s="0"/>
      <c r="BCM106" s="0"/>
      <c r="BCN106" s="0"/>
      <c r="BCO106" s="0"/>
      <c r="BCP106" s="0"/>
      <c r="BCQ106" s="0"/>
      <c r="BCR106" s="0"/>
      <c r="BCS106" s="0"/>
      <c r="BCT106" s="0"/>
      <c r="BCU106" s="0"/>
      <c r="BCV106" s="0"/>
      <c r="BCW106" s="0"/>
      <c r="BCX106" s="0"/>
      <c r="BCY106" s="0"/>
      <c r="BCZ106" s="0"/>
      <c r="BDA106" s="0"/>
      <c r="BDB106" s="0"/>
      <c r="BDC106" s="0"/>
      <c r="BDD106" s="0"/>
      <c r="BDE106" s="0"/>
      <c r="BDF106" s="0"/>
      <c r="BDG106" s="0"/>
      <c r="BDH106" s="0"/>
      <c r="BDI106" s="0"/>
      <c r="BDJ106" s="0"/>
      <c r="BDK106" s="0"/>
      <c r="BDL106" s="0"/>
      <c r="BDM106" s="0"/>
      <c r="BDN106" s="0"/>
      <c r="BDO106" s="0"/>
      <c r="BDP106" s="0"/>
      <c r="BDQ106" s="0"/>
      <c r="BDR106" s="0"/>
      <c r="BDS106" s="0"/>
      <c r="BDT106" s="0"/>
      <c r="BDU106" s="0"/>
      <c r="BDV106" s="0"/>
      <c r="BDW106" s="0"/>
      <c r="BDX106" s="0"/>
      <c r="BDY106" s="0"/>
      <c r="BDZ106" s="0"/>
      <c r="BEA106" s="0"/>
      <c r="BEB106" s="0"/>
      <c r="BEC106" s="0"/>
      <c r="BED106" s="0"/>
      <c r="BEE106" s="0"/>
      <c r="BEF106" s="0"/>
      <c r="BEG106" s="0"/>
      <c r="BEH106" s="0"/>
      <c r="BEI106" s="0"/>
      <c r="BEJ106" s="0"/>
      <c r="BEK106" s="0"/>
      <c r="BEL106" s="0"/>
      <c r="BEM106" s="0"/>
      <c r="BEN106" s="0"/>
      <c r="BEO106" s="0"/>
      <c r="BEP106" s="0"/>
      <c r="BEQ106" s="0"/>
      <c r="BER106" s="0"/>
      <c r="BES106" s="0"/>
      <c r="BET106" s="0"/>
      <c r="BEU106" s="0"/>
      <c r="BEV106" s="0"/>
      <c r="BEW106" s="0"/>
      <c r="BEX106" s="0"/>
      <c r="BEY106" s="0"/>
      <c r="BEZ106" s="0"/>
      <c r="BFA106" s="0"/>
      <c r="BFB106" s="0"/>
      <c r="BFC106" s="0"/>
      <c r="BFD106" s="0"/>
      <c r="BFE106" s="0"/>
      <c r="BFF106" s="0"/>
      <c r="BFG106" s="0"/>
      <c r="BFH106" s="0"/>
      <c r="BFI106" s="0"/>
      <c r="BFJ106" s="0"/>
      <c r="BFK106" s="0"/>
      <c r="BFL106" s="0"/>
      <c r="BFM106" s="0"/>
      <c r="BFN106" s="0"/>
      <c r="BFO106" s="0"/>
      <c r="BFP106" s="0"/>
      <c r="BFQ106" s="0"/>
      <c r="BFR106" s="0"/>
      <c r="BFS106" s="0"/>
      <c r="BFT106" s="0"/>
      <c r="BFU106" s="0"/>
      <c r="BFV106" s="0"/>
      <c r="BFW106" s="0"/>
      <c r="BFX106" s="0"/>
      <c r="BFY106" s="0"/>
      <c r="BFZ106" s="0"/>
      <c r="BGA106" s="0"/>
      <c r="BGB106" s="0"/>
      <c r="BGC106" s="0"/>
      <c r="BGD106" s="0"/>
      <c r="BGE106" s="0"/>
      <c r="BGF106" s="0"/>
      <c r="BGG106" s="0"/>
      <c r="BGH106" s="0"/>
      <c r="BGI106" s="0"/>
      <c r="BGJ106" s="0"/>
      <c r="BGK106" s="0"/>
      <c r="BGL106" s="0"/>
      <c r="BGM106" s="0"/>
      <c r="BGN106" s="0"/>
      <c r="BGO106" s="0"/>
      <c r="BGP106" s="0"/>
      <c r="BGQ106" s="0"/>
      <c r="BGR106" s="0"/>
      <c r="BGS106" s="0"/>
      <c r="BGT106" s="0"/>
      <c r="BGU106" s="0"/>
      <c r="BGV106" s="0"/>
      <c r="BGW106" s="0"/>
      <c r="BGX106" s="0"/>
      <c r="BGY106" s="0"/>
      <c r="BGZ106" s="0"/>
      <c r="BHA106" s="0"/>
      <c r="BHB106" s="0"/>
      <c r="BHC106" s="0"/>
      <c r="BHD106" s="0"/>
      <c r="BHE106" s="0"/>
      <c r="BHF106" s="0"/>
      <c r="BHG106" s="0"/>
      <c r="BHH106" s="0"/>
      <c r="BHI106" s="0"/>
      <c r="BHJ106" s="0"/>
      <c r="BHK106" s="0"/>
      <c r="BHL106" s="0"/>
      <c r="BHM106" s="0"/>
      <c r="BHN106" s="0"/>
      <c r="BHO106" s="0"/>
      <c r="BHP106" s="0"/>
      <c r="BHQ106" s="0"/>
      <c r="BHR106" s="0"/>
      <c r="BHS106" s="0"/>
      <c r="BHT106" s="0"/>
      <c r="BHU106" s="0"/>
      <c r="BHV106" s="0"/>
      <c r="BHW106" s="0"/>
      <c r="BHX106" s="0"/>
      <c r="BHY106" s="0"/>
      <c r="BHZ106" s="0"/>
      <c r="BIA106" s="0"/>
      <c r="BIB106" s="0"/>
      <c r="BIC106" s="0"/>
      <c r="BID106" s="0"/>
      <c r="BIE106" s="0"/>
      <c r="BIF106" s="0"/>
      <c r="BIG106" s="0"/>
      <c r="BIH106" s="0"/>
      <c r="BII106" s="0"/>
      <c r="BIJ106" s="0"/>
      <c r="BIK106" s="0"/>
      <c r="BIL106" s="0"/>
      <c r="BIM106" s="0"/>
      <c r="BIN106" s="0"/>
      <c r="BIO106" s="0"/>
      <c r="BIP106" s="0"/>
      <c r="BIQ106" s="0"/>
      <c r="BIR106" s="0"/>
      <c r="BIS106" s="0"/>
      <c r="BIT106" s="0"/>
      <c r="BIU106" s="0"/>
      <c r="BIV106" s="0"/>
      <c r="BIW106" s="0"/>
      <c r="BIX106" s="0"/>
      <c r="BIY106" s="0"/>
      <c r="BIZ106" s="0"/>
      <c r="BJA106" s="0"/>
      <c r="BJB106" s="0"/>
      <c r="BJC106" s="0"/>
      <c r="BJD106" s="0"/>
      <c r="BJE106" s="0"/>
      <c r="BJF106" s="0"/>
      <c r="BJG106" s="0"/>
      <c r="BJH106" s="0"/>
      <c r="BJI106" s="0"/>
      <c r="BJJ106" s="0"/>
      <c r="BJK106" s="0"/>
      <c r="BJL106" s="0"/>
      <c r="BJM106" s="0"/>
      <c r="BJN106" s="0"/>
      <c r="BJO106" s="0"/>
      <c r="BJP106" s="0"/>
      <c r="BJQ106" s="0"/>
      <c r="BJR106" s="0"/>
      <c r="BJS106" s="0"/>
      <c r="BJT106" s="0"/>
      <c r="BJU106" s="0"/>
      <c r="BJV106" s="0"/>
      <c r="BJW106" s="0"/>
      <c r="BJX106" s="0"/>
      <c r="BJY106" s="0"/>
      <c r="BJZ106" s="0"/>
      <c r="BKA106" s="0"/>
      <c r="BKB106" s="0"/>
      <c r="BKC106" s="0"/>
      <c r="BKD106" s="0"/>
      <c r="BKE106" s="0"/>
      <c r="BKF106" s="0"/>
      <c r="BKG106" s="0"/>
      <c r="BKH106" s="0"/>
      <c r="BKI106" s="0"/>
      <c r="BKJ106" s="0"/>
      <c r="BKK106" s="0"/>
      <c r="BKL106" s="0"/>
      <c r="BKM106" s="0"/>
      <c r="BKN106" s="0"/>
      <c r="BKO106" s="0"/>
      <c r="BKP106" s="0"/>
      <c r="BKQ106" s="0"/>
      <c r="BKR106" s="0"/>
      <c r="BKS106" s="0"/>
      <c r="BKT106" s="0"/>
      <c r="BKU106" s="0"/>
      <c r="BKV106" s="0"/>
      <c r="BKW106" s="0"/>
      <c r="BKX106" s="0"/>
      <c r="BKY106" s="0"/>
      <c r="BKZ106" s="0"/>
      <c r="BLA106" s="0"/>
      <c r="BLB106" s="0"/>
      <c r="BLC106" s="0"/>
      <c r="BLD106" s="0"/>
      <c r="BLE106" s="0"/>
      <c r="BLF106" s="0"/>
      <c r="BLG106" s="0"/>
      <c r="BLH106" s="0"/>
      <c r="BLI106" s="0"/>
      <c r="BLJ106" s="0"/>
      <c r="BLK106" s="0"/>
      <c r="BLL106" s="0"/>
      <c r="BLM106" s="0"/>
      <c r="BLN106" s="0"/>
      <c r="BLO106" s="0"/>
      <c r="BLP106" s="0"/>
      <c r="BLQ106" s="0"/>
      <c r="BLR106" s="0"/>
      <c r="BLS106" s="0"/>
      <c r="BLT106" s="0"/>
      <c r="BLU106" s="0"/>
      <c r="BLV106" s="0"/>
      <c r="BLW106" s="0"/>
      <c r="BLX106" s="0"/>
      <c r="BLY106" s="0"/>
      <c r="BLZ106" s="0"/>
      <c r="BMA106" s="0"/>
      <c r="BMB106" s="0"/>
      <c r="BMC106" s="0"/>
      <c r="BMD106" s="0"/>
      <c r="BME106" s="0"/>
      <c r="BMF106" s="0"/>
      <c r="BMG106" s="0"/>
      <c r="BMH106" s="0"/>
      <c r="BMI106" s="0"/>
      <c r="BMJ106" s="0"/>
      <c r="BMK106" s="0"/>
      <c r="BML106" s="0"/>
      <c r="BMM106" s="0"/>
      <c r="BMN106" s="0"/>
      <c r="BMO106" s="0"/>
      <c r="BMP106" s="0"/>
      <c r="BMQ106" s="0"/>
      <c r="BMR106" s="0"/>
      <c r="BMS106" s="0"/>
      <c r="BMT106" s="0"/>
      <c r="BMU106" s="0"/>
      <c r="BMV106" s="0"/>
      <c r="BMW106" s="0"/>
      <c r="BMX106" s="0"/>
      <c r="BMY106" s="0"/>
      <c r="BMZ106" s="0"/>
      <c r="BNA106" s="0"/>
      <c r="BNB106" s="0"/>
      <c r="BNC106" s="0"/>
      <c r="BND106" s="0"/>
      <c r="BNE106" s="0"/>
      <c r="BNF106" s="0"/>
      <c r="BNG106" s="0"/>
      <c r="BNH106" s="0"/>
      <c r="BNI106" s="0"/>
      <c r="BNJ106" s="0"/>
      <c r="BNK106" s="0"/>
      <c r="BNL106" s="0"/>
      <c r="BNM106" s="0"/>
      <c r="BNN106" s="0"/>
      <c r="BNO106" s="0"/>
      <c r="BNP106" s="0"/>
      <c r="BNQ106" s="0"/>
      <c r="BNR106" s="0"/>
      <c r="BNS106" s="0"/>
      <c r="BNT106" s="0"/>
      <c r="BNU106" s="0"/>
      <c r="BNV106" s="0"/>
      <c r="BNW106" s="0"/>
      <c r="BNX106" s="0"/>
      <c r="BNY106" s="0"/>
      <c r="BNZ106" s="0"/>
      <c r="BOA106" s="0"/>
      <c r="BOB106" s="0"/>
      <c r="BOC106" s="0"/>
      <c r="BOD106" s="0"/>
      <c r="BOE106" s="0"/>
      <c r="BOF106" s="0"/>
      <c r="BOG106" s="0"/>
      <c r="BOH106" s="0"/>
      <c r="BOI106" s="0"/>
      <c r="BOJ106" s="0"/>
      <c r="BOK106" s="0"/>
      <c r="BOL106" s="0"/>
      <c r="BOM106" s="0"/>
      <c r="BON106" s="0"/>
      <c r="BOO106" s="0"/>
      <c r="BOP106" s="0"/>
      <c r="BOQ106" s="0"/>
      <c r="BOR106" s="0"/>
      <c r="BOS106" s="0"/>
      <c r="BOT106" s="0"/>
      <c r="BOU106" s="0"/>
      <c r="BOV106" s="0"/>
      <c r="BOW106" s="0"/>
      <c r="BOX106" s="0"/>
      <c r="BOY106" s="0"/>
      <c r="BOZ106" s="0"/>
      <c r="BPA106" s="0"/>
      <c r="BPB106" s="0"/>
      <c r="BPC106" s="0"/>
      <c r="BPD106" s="0"/>
      <c r="BPE106" s="0"/>
      <c r="BPF106" s="0"/>
      <c r="BPG106" s="0"/>
      <c r="BPH106" s="0"/>
      <c r="BPI106" s="0"/>
      <c r="BPJ106" s="0"/>
      <c r="BPK106" s="0"/>
      <c r="BPL106" s="0"/>
      <c r="BPM106" s="0"/>
      <c r="BPN106" s="0"/>
      <c r="BPO106" s="0"/>
      <c r="BPP106" s="0"/>
      <c r="BPQ106" s="0"/>
      <c r="BPR106" s="0"/>
      <c r="BPS106" s="0"/>
      <c r="BPT106" s="0"/>
      <c r="BPU106" s="0"/>
      <c r="BPV106" s="0"/>
      <c r="BPW106" s="0"/>
      <c r="BPX106" s="0"/>
      <c r="BPY106" s="0"/>
      <c r="BPZ106" s="0"/>
      <c r="BQA106" s="0"/>
      <c r="BQB106" s="0"/>
      <c r="BQC106" s="0"/>
      <c r="BQD106" s="0"/>
      <c r="BQE106" s="0"/>
      <c r="BQF106" s="0"/>
      <c r="BQG106" s="0"/>
      <c r="BQH106" s="0"/>
      <c r="BQI106" s="0"/>
      <c r="BQJ106" s="0"/>
      <c r="BQK106" s="0"/>
      <c r="BQL106" s="0"/>
      <c r="BQM106" s="0"/>
      <c r="BQN106" s="0"/>
      <c r="BQO106" s="0"/>
      <c r="BQP106" s="0"/>
      <c r="BQQ106" s="0"/>
      <c r="BQR106" s="0"/>
      <c r="BQS106" s="0"/>
      <c r="BQT106" s="0"/>
      <c r="BQU106" s="0"/>
      <c r="BQV106" s="0"/>
      <c r="BQW106" s="0"/>
      <c r="BQX106" s="0"/>
      <c r="BQY106" s="0"/>
      <c r="BQZ106" s="0"/>
      <c r="BRA106" s="0"/>
      <c r="BRB106" s="0"/>
      <c r="BRC106" s="0"/>
      <c r="BRD106" s="0"/>
      <c r="BRE106" s="0"/>
      <c r="BRF106" s="0"/>
      <c r="BRG106" s="0"/>
      <c r="BRH106" s="0"/>
      <c r="BRI106" s="0"/>
      <c r="BRJ106" s="0"/>
      <c r="BRK106" s="0"/>
      <c r="BRL106" s="0"/>
      <c r="BRM106" s="0"/>
      <c r="BRN106" s="0"/>
      <c r="BRO106" s="0"/>
      <c r="BRP106" s="0"/>
      <c r="BRQ106" s="0"/>
      <c r="BRR106" s="0"/>
      <c r="BRS106" s="0"/>
      <c r="BRT106" s="0"/>
      <c r="BRU106" s="0"/>
      <c r="BRV106" s="0"/>
      <c r="BRW106" s="0"/>
      <c r="BRX106" s="0"/>
      <c r="BRY106" s="0"/>
      <c r="BRZ106" s="0"/>
      <c r="BSA106" s="0"/>
      <c r="BSB106" s="0"/>
      <c r="BSC106" s="0"/>
      <c r="BSD106" s="0"/>
      <c r="BSE106" s="0"/>
      <c r="BSF106" s="0"/>
      <c r="BSG106" s="0"/>
      <c r="BSH106" s="0"/>
      <c r="BSI106" s="0"/>
      <c r="BSJ106" s="0"/>
      <c r="BSK106" s="0"/>
      <c r="BSL106" s="0"/>
      <c r="BSM106" s="0"/>
      <c r="BSN106" s="0"/>
      <c r="BSO106" s="0"/>
      <c r="BSP106" s="0"/>
      <c r="BSQ106" s="0"/>
      <c r="BSR106" s="0"/>
      <c r="BSS106" s="0"/>
      <c r="BST106" s="0"/>
      <c r="BSU106" s="0"/>
      <c r="BSV106" s="0"/>
      <c r="BSW106" s="0"/>
      <c r="BSX106" s="0"/>
      <c r="BSY106" s="0"/>
      <c r="BSZ106" s="0"/>
      <c r="BTA106" s="0"/>
      <c r="BTB106" s="0"/>
      <c r="BTC106" s="0"/>
      <c r="BTD106" s="0"/>
      <c r="BTE106" s="0"/>
      <c r="BTF106" s="0"/>
      <c r="BTG106" s="0"/>
      <c r="BTH106" s="0"/>
      <c r="BTI106" s="0"/>
      <c r="BTJ106" s="0"/>
      <c r="BTK106" s="0"/>
      <c r="BTL106" s="0"/>
      <c r="BTM106" s="0"/>
      <c r="BTN106" s="0"/>
      <c r="BTO106" s="0"/>
      <c r="BTP106" s="0"/>
      <c r="BTQ106" s="0"/>
      <c r="BTR106" s="0"/>
      <c r="BTS106" s="0"/>
      <c r="BTT106" s="0"/>
      <c r="BTU106" s="0"/>
      <c r="BTV106" s="0"/>
      <c r="BTW106" s="0"/>
      <c r="BTX106" s="0"/>
      <c r="BTY106" s="0"/>
      <c r="BTZ106" s="0"/>
      <c r="BUA106" s="0"/>
      <c r="BUB106" s="0"/>
      <c r="BUC106" s="0"/>
      <c r="BUD106" s="0"/>
      <c r="BUE106" s="0"/>
      <c r="BUF106" s="0"/>
      <c r="BUG106" s="0"/>
      <c r="BUH106" s="0"/>
      <c r="BUI106" s="0"/>
      <c r="BUJ106" s="0"/>
      <c r="BUK106" s="0"/>
      <c r="BUL106" s="0"/>
      <c r="BUM106" s="0"/>
      <c r="BUN106" s="0"/>
      <c r="BUO106" s="0"/>
      <c r="BUP106" s="0"/>
      <c r="BUQ106" s="0"/>
      <c r="BUR106" s="0"/>
      <c r="BUS106" s="0"/>
      <c r="BUT106" s="0"/>
      <c r="BUU106" s="0"/>
      <c r="BUV106" s="0"/>
      <c r="BUW106" s="0"/>
      <c r="BUX106" s="0"/>
      <c r="BUY106" s="0"/>
      <c r="BUZ106" s="0"/>
      <c r="BVA106" s="0"/>
      <c r="BVB106" s="0"/>
      <c r="BVC106" s="0"/>
      <c r="BVD106" s="0"/>
      <c r="BVE106" s="0"/>
      <c r="BVF106" s="0"/>
      <c r="BVG106" s="0"/>
      <c r="BVH106" s="0"/>
      <c r="BVI106" s="0"/>
      <c r="BVJ106" s="0"/>
      <c r="BVK106" s="0"/>
      <c r="BVL106" s="0"/>
      <c r="BVM106" s="0"/>
      <c r="BVN106" s="0"/>
      <c r="BVO106" s="0"/>
      <c r="BVP106" s="0"/>
      <c r="BVQ106" s="0"/>
      <c r="BVR106" s="0"/>
      <c r="BVS106" s="0"/>
      <c r="BVT106" s="0"/>
      <c r="BVU106" s="0"/>
      <c r="BVV106" s="0"/>
      <c r="BVW106" s="0"/>
      <c r="BVX106" s="0"/>
      <c r="BVY106" s="0"/>
      <c r="BVZ106" s="0"/>
      <c r="BWA106" s="0"/>
      <c r="BWB106" s="0"/>
      <c r="BWC106" s="0"/>
      <c r="BWD106" s="0"/>
      <c r="BWE106" s="0"/>
      <c r="BWF106" s="0"/>
      <c r="BWG106" s="0"/>
      <c r="BWH106" s="0"/>
      <c r="BWI106" s="0"/>
      <c r="BWJ106" s="0"/>
      <c r="BWK106" s="0"/>
      <c r="BWL106" s="0"/>
      <c r="BWM106" s="0"/>
      <c r="BWN106" s="0"/>
      <c r="BWO106" s="0"/>
      <c r="BWP106" s="0"/>
      <c r="BWQ106" s="0"/>
      <c r="BWR106" s="0"/>
      <c r="BWS106" s="0"/>
      <c r="BWT106" s="0"/>
      <c r="BWU106" s="0"/>
      <c r="BWV106" s="0"/>
      <c r="BWW106" s="0"/>
      <c r="BWX106" s="0"/>
      <c r="BWY106" s="0"/>
      <c r="BWZ106" s="0"/>
      <c r="BXA106" s="0"/>
      <c r="BXB106" s="0"/>
      <c r="BXC106" s="0"/>
      <c r="BXD106" s="0"/>
      <c r="BXE106" s="0"/>
      <c r="BXF106" s="0"/>
      <c r="BXG106" s="0"/>
      <c r="BXH106" s="0"/>
      <c r="BXI106" s="0"/>
      <c r="BXJ106" s="0"/>
      <c r="BXK106" s="0"/>
      <c r="BXL106" s="0"/>
      <c r="BXM106" s="0"/>
      <c r="BXN106" s="0"/>
      <c r="BXO106" s="0"/>
      <c r="BXP106" s="0"/>
      <c r="BXQ106" s="0"/>
      <c r="BXR106" s="0"/>
      <c r="BXS106" s="0"/>
      <c r="BXT106" s="0"/>
      <c r="BXU106" s="0"/>
      <c r="BXV106" s="0"/>
      <c r="BXW106" s="0"/>
      <c r="BXX106" s="0"/>
      <c r="BXY106" s="0"/>
      <c r="BXZ106" s="0"/>
      <c r="BYA106" s="0"/>
      <c r="BYB106" s="0"/>
      <c r="BYC106" s="0"/>
      <c r="BYD106" s="0"/>
      <c r="BYE106" s="0"/>
      <c r="BYF106" s="0"/>
      <c r="BYG106" s="0"/>
      <c r="BYH106" s="0"/>
      <c r="BYI106" s="0"/>
      <c r="BYJ106" s="0"/>
      <c r="BYK106" s="0"/>
      <c r="BYL106" s="0"/>
      <c r="BYM106" s="0"/>
      <c r="BYN106" s="0"/>
      <c r="BYO106" s="0"/>
      <c r="BYP106" s="0"/>
      <c r="BYQ106" s="0"/>
      <c r="BYR106" s="0"/>
      <c r="BYS106" s="0"/>
      <c r="BYT106" s="0"/>
      <c r="BYU106" s="0"/>
      <c r="BYV106" s="0"/>
      <c r="BYW106" s="0"/>
      <c r="BYX106" s="0"/>
      <c r="BYY106" s="0"/>
      <c r="BYZ106" s="0"/>
      <c r="BZA106" s="0"/>
      <c r="BZB106" s="0"/>
      <c r="BZC106" s="0"/>
      <c r="BZD106" s="0"/>
      <c r="BZE106" s="0"/>
      <c r="BZF106" s="0"/>
      <c r="BZG106" s="0"/>
      <c r="BZH106" s="0"/>
      <c r="BZI106" s="0"/>
      <c r="BZJ106" s="0"/>
      <c r="BZK106" s="0"/>
      <c r="BZL106" s="0"/>
      <c r="BZM106" s="0"/>
      <c r="BZN106" s="0"/>
      <c r="BZO106" s="0"/>
      <c r="BZP106" s="0"/>
      <c r="BZQ106" s="0"/>
      <c r="BZR106" s="0"/>
      <c r="BZS106" s="0"/>
      <c r="BZT106" s="0"/>
      <c r="BZU106" s="0"/>
      <c r="BZV106" s="0"/>
      <c r="BZW106" s="0"/>
      <c r="BZX106" s="0"/>
      <c r="BZY106" s="0"/>
      <c r="BZZ106" s="0"/>
      <c r="CAA106" s="0"/>
      <c r="CAB106" s="0"/>
      <c r="CAC106" s="0"/>
      <c r="CAD106" s="0"/>
      <c r="CAE106" s="0"/>
      <c r="CAF106" s="0"/>
      <c r="CAG106" s="0"/>
      <c r="CAH106" s="0"/>
      <c r="CAI106" s="0"/>
      <c r="CAJ106" s="0"/>
      <c r="CAK106" s="0"/>
      <c r="CAL106" s="0"/>
      <c r="CAM106" s="0"/>
      <c r="CAN106" s="0"/>
      <c r="CAO106" s="0"/>
      <c r="CAP106" s="0"/>
      <c r="CAQ106" s="0"/>
      <c r="CAR106" s="0"/>
      <c r="CAS106" s="0"/>
      <c r="CAT106" s="0"/>
      <c r="CAU106" s="0"/>
      <c r="CAV106" s="0"/>
      <c r="CAW106" s="0"/>
      <c r="CAX106" s="0"/>
      <c r="CAY106" s="0"/>
      <c r="CAZ106" s="0"/>
      <c r="CBA106" s="0"/>
      <c r="CBB106" s="0"/>
      <c r="CBC106" s="0"/>
      <c r="CBD106" s="0"/>
      <c r="CBE106" s="0"/>
      <c r="CBF106" s="0"/>
      <c r="CBG106" s="0"/>
      <c r="CBH106" s="0"/>
      <c r="CBI106" s="0"/>
      <c r="CBJ106" s="0"/>
      <c r="CBK106" s="0"/>
      <c r="CBL106" s="0"/>
      <c r="CBM106" s="0"/>
      <c r="CBN106" s="0"/>
      <c r="CBO106" s="0"/>
      <c r="CBP106" s="0"/>
      <c r="CBQ106" s="0"/>
      <c r="CBR106" s="0"/>
      <c r="CBS106" s="0"/>
      <c r="CBT106" s="0"/>
      <c r="CBU106" s="0"/>
      <c r="CBV106" s="0"/>
      <c r="CBW106" s="0"/>
      <c r="CBX106" s="0"/>
      <c r="CBY106" s="0"/>
      <c r="CBZ106" s="0"/>
      <c r="CCA106" s="0"/>
      <c r="CCB106" s="0"/>
      <c r="CCC106" s="0"/>
      <c r="CCD106" s="0"/>
      <c r="CCE106" s="0"/>
      <c r="CCF106" s="0"/>
      <c r="CCG106" s="0"/>
      <c r="CCH106" s="0"/>
      <c r="CCI106" s="0"/>
      <c r="CCJ106" s="0"/>
      <c r="CCK106" s="0"/>
      <c r="CCL106" s="0"/>
      <c r="CCM106" s="0"/>
      <c r="CCN106" s="0"/>
      <c r="CCO106" s="0"/>
      <c r="CCP106" s="0"/>
      <c r="CCQ106" s="0"/>
      <c r="CCR106" s="0"/>
      <c r="CCS106" s="0"/>
      <c r="CCT106" s="0"/>
      <c r="CCU106" s="0"/>
      <c r="CCV106" s="0"/>
      <c r="CCW106" s="0"/>
      <c r="CCX106" s="0"/>
      <c r="CCY106" s="0"/>
      <c r="CCZ106" s="0"/>
      <c r="CDA106" s="0"/>
      <c r="CDB106" s="0"/>
      <c r="CDC106" s="0"/>
      <c r="CDD106" s="0"/>
      <c r="CDE106" s="0"/>
      <c r="CDF106" s="0"/>
      <c r="CDG106" s="0"/>
      <c r="CDH106" s="0"/>
      <c r="CDI106" s="0"/>
      <c r="CDJ106" s="0"/>
      <c r="CDK106" s="0"/>
      <c r="CDL106" s="0"/>
      <c r="CDM106" s="0"/>
      <c r="CDN106" s="0"/>
      <c r="CDO106" s="0"/>
      <c r="CDP106" s="0"/>
      <c r="CDQ106" s="0"/>
      <c r="CDR106" s="0"/>
      <c r="CDS106" s="0"/>
      <c r="CDT106" s="0"/>
      <c r="CDU106" s="0"/>
      <c r="CDV106" s="0"/>
      <c r="CDW106" s="0"/>
      <c r="CDX106" s="0"/>
      <c r="CDY106" s="0"/>
      <c r="CDZ106" s="0"/>
      <c r="CEA106" s="0"/>
      <c r="CEB106" s="0"/>
      <c r="CEC106" s="0"/>
      <c r="CED106" s="0"/>
      <c r="CEE106" s="0"/>
      <c r="CEF106" s="0"/>
      <c r="CEG106" s="0"/>
      <c r="CEH106" s="0"/>
      <c r="CEI106" s="0"/>
      <c r="CEJ106" s="0"/>
      <c r="CEK106" s="0"/>
      <c r="CEL106" s="0"/>
      <c r="CEM106" s="0"/>
      <c r="CEN106" s="0"/>
      <c r="CEO106" s="0"/>
      <c r="CEP106" s="0"/>
      <c r="CEQ106" s="0"/>
      <c r="CER106" s="0"/>
      <c r="CES106" s="0"/>
      <c r="CET106" s="0"/>
      <c r="CEU106" s="0"/>
      <c r="CEV106" s="0"/>
      <c r="CEW106" s="0"/>
      <c r="CEX106" s="0"/>
      <c r="CEY106" s="0"/>
      <c r="CEZ106" s="0"/>
      <c r="CFA106" s="0"/>
      <c r="CFB106" s="0"/>
      <c r="CFC106" s="0"/>
      <c r="CFD106" s="0"/>
      <c r="CFE106" s="0"/>
      <c r="CFF106" s="0"/>
      <c r="CFG106" s="0"/>
      <c r="CFH106" s="0"/>
      <c r="CFI106" s="0"/>
      <c r="CFJ106" s="0"/>
      <c r="CFK106" s="0"/>
      <c r="CFL106" s="0"/>
      <c r="CFM106" s="0"/>
      <c r="CFN106" s="0"/>
      <c r="CFO106" s="0"/>
      <c r="CFP106" s="0"/>
      <c r="CFQ106" s="0"/>
      <c r="CFR106" s="0"/>
      <c r="CFS106" s="0"/>
      <c r="CFT106" s="0"/>
      <c r="CFU106" s="0"/>
      <c r="CFV106" s="0"/>
      <c r="CFW106" s="0"/>
      <c r="CFX106" s="0"/>
      <c r="CFY106" s="0"/>
      <c r="CFZ106" s="0"/>
      <c r="CGA106" s="0"/>
      <c r="CGB106" s="0"/>
      <c r="CGC106" s="0"/>
      <c r="CGD106" s="0"/>
      <c r="CGE106" s="0"/>
      <c r="CGF106" s="0"/>
      <c r="CGG106" s="0"/>
      <c r="CGH106" s="0"/>
      <c r="CGI106" s="0"/>
      <c r="CGJ106" s="0"/>
      <c r="CGK106" s="0"/>
      <c r="CGL106" s="0"/>
      <c r="CGM106" s="0"/>
      <c r="CGN106" s="0"/>
      <c r="CGO106" s="0"/>
      <c r="CGP106" s="0"/>
      <c r="CGQ106" s="0"/>
      <c r="CGR106" s="0"/>
      <c r="CGS106" s="0"/>
      <c r="CGT106" s="0"/>
      <c r="CGU106" s="0"/>
      <c r="CGV106" s="0"/>
      <c r="CGW106" s="0"/>
      <c r="CGX106" s="0"/>
      <c r="CGY106" s="0"/>
      <c r="CGZ106" s="0"/>
      <c r="CHA106" s="0"/>
      <c r="CHB106" s="0"/>
      <c r="CHC106" s="0"/>
      <c r="CHD106" s="0"/>
      <c r="CHE106" s="0"/>
      <c r="CHF106" s="0"/>
      <c r="CHG106" s="0"/>
      <c r="CHH106" s="0"/>
      <c r="CHI106" s="0"/>
      <c r="CHJ106" s="0"/>
      <c r="CHK106" s="0"/>
      <c r="CHL106" s="0"/>
      <c r="CHM106" s="0"/>
      <c r="CHN106" s="0"/>
      <c r="CHO106" s="0"/>
      <c r="CHP106" s="0"/>
      <c r="CHQ106" s="0"/>
      <c r="CHR106" s="0"/>
      <c r="CHS106" s="0"/>
      <c r="CHT106" s="0"/>
      <c r="CHU106" s="0"/>
      <c r="CHV106" s="0"/>
      <c r="CHW106" s="0"/>
      <c r="CHX106" s="0"/>
      <c r="CHY106" s="0"/>
      <c r="CHZ106" s="0"/>
      <c r="CIA106" s="0"/>
      <c r="CIB106" s="0"/>
      <c r="CIC106" s="0"/>
      <c r="CID106" s="0"/>
      <c r="CIE106" s="0"/>
      <c r="CIF106" s="0"/>
      <c r="CIG106" s="0"/>
      <c r="CIH106" s="0"/>
      <c r="CII106" s="0"/>
      <c r="CIJ106" s="0"/>
      <c r="CIK106" s="0"/>
      <c r="CIL106" s="0"/>
      <c r="CIM106" s="0"/>
      <c r="CIN106" s="0"/>
      <c r="CIO106" s="0"/>
      <c r="CIP106" s="0"/>
      <c r="CIQ106" s="0"/>
      <c r="CIR106" s="0"/>
      <c r="CIS106" s="0"/>
      <c r="CIT106" s="0"/>
      <c r="CIU106" s="0"/>
      <c r="CIV106" s="0"/>
      <c r="CIW106" s="0"/>
      <c r="CIX106" s="0"/>
      <c r="CIY106" s="0"/>
      <c r="CIZ106" s="0"/>
      <c r="CJA106" s="0"/>
      <c r="CJB106" s="0"/>
      <c r="CJC106" s="0"/>
      <c r="CJD106" s="0"/>
      <c r="CJE106" s="0"/>
      <c r="CJF106" s="0"/>
      <c r="CJG106" s="0"/>
      <c r="CJH106" s="0"/>
      <c r="CJI106" s="0"/>
      <c r="CJJ106" s="0"/>
      <c r="CJK106" s="0"/>
      <c r="CJL106" s="0"/>
      <c r="CJM106" s="0"/>
      <c r="CJN106" s="0"/>
      <c r="CJO106" s="0"/>
      <c r="CJP106" s="0"/>
      <c r="CJQ106" s="0"/>
      <c r="CJR106" s="0"/>
      <c r="CJS106" s="0"/>
      <c r="CJT106" s="0"/>
      <c r="CJU106" s="0"/>
      <c r="CJV106" s="0"/>
      <c r="CJW106" s="0"/>
      <c r="CJX106" s="0"/>
      <c r="CJY106" s="0"/>
      <c r="CJZ106" s="0"/>
      <c r="CKA106" s="0"/>
      <c r="CKB106" s="0"/>
      <c r="CKC106" s="0"/>
      <c r="CKD106" s="0"/>
      <c r="CKE106" s="0"/>
      <c r="CKF106" s="0"/>
      <c r="CKG106" s="0"/>
      <c r="CKH106" s="0"/>
      <c r="CKI106" s="0"/>
      <c r="CKJ106" s="0"/>
      <c r="CKK106" s="0"/>
      <c r="CKL106" s="0"/>
      <c r="CKM106" s="0"/>
      <c r="CKN106" s="0"/>
      <c r="CKO106" s="0"/>
      <c r="CKP106" s="0"/>
      <c r="CKQ106" s="0"/>
      <c r="CKR106" s="0"/>
      <c r="CKS106" s="0"/>
      <c r="CKT106" s="0"/>
      <c r="CKU106" s="0"/>
      <c r="CKV106" s="0"/>
      <c r="CKW106" s="0"/>
      <c r="CKX106" s="0"/>
      <c r="CKY106" s="0"/>
      <c r="CKZ106" s="0"/>
      <c r="CLA106" s="0"/>
      <c r="CLB106" s="0"/>
      <c r="CLC106" s="0"/>
      <c r="CLD106" s="0"/>
      <c r="CLE106" s="0"/>
      <c r="CLF106" s="0"/>
      <c r="CLG106" s="0"/>
      <c r="CLH106" s="0"/>
      <c r="CLI106" s="0"/>
      <c r="CLJ106" s="0"/>
      <c r="CLK106" s="0"/>
      <c r="CLL106" s="0"/>
      <c r="CLM106" s="0"/>
      <c r="CLN106" s="0"/>
      <c r="CLO106" s="0"/>
      <c r="CLP106" s="0"/>
      <c r="CLQ106" s="0"/>
      <c r="CLR106" s="0"/>
      <c r="CLS106" s="0"/>
      <c r="CLT106" s="0"/>
      <c r="CLU106" s="0"/>
      <c r="CLV106" s="0"/>
      <c r="CLW106" s="0"/>
      <c r="CLX106" s="0"/>
      <c r="CLY106" s="0"/>
      <c r="CLZ106" s="0"/>
      <c r="CMA106" s="0"/>
      <c r="CMB106" s="0"/>
      <c r="CMC106" s="0"/>
      <c r="CMD106" s="0"/>
      <c r="CME106" s="0"/>
      <c r="CMF106" s="0"/>
      <c r="CMG106" s="0"/>
      <c r="CMH106" s="0"/>
      <c r="CMI106" s="0"/>
      <c r="CMJ106" s="0"/>
      <c r="CMK106" s="0"/>
      <c r="CML106" s="0"/>
      <c r="CMM106" s="0"/>
      <c r="CMN106" s="0"/>
      <c r="CMO106" s="0"/>
      <c r="CMP106" s="0"/>
      <c r="CMQ106" s="0"/>
      <c r="CMR106" s="0"/>
      <c r="CMS106" s="0"/>
      <c r="CMT106" s="0"/>
      <c r="CMU106" s="0"/>
      <c r="CMV106" s="0"/>
      <c r="CMW106" s="0"/>
      <c r="CMX106" s="0"/>
      <c r="CMY106" s="0"/>
      <c r="CMZ106" s="0"/>
      <c r="CNA106" s="0"/>
      <c r="CNB106" s="0"/>
      <c r="CNC106" s="0"/>
      <c r="CND106" s="0"/>
      <c r="CNE106" s="0"/>
      <c r="CNF106" s="0"/>
      <c r="CNG106" s="0"/>
      <c r="CNH106" s="0"/>
      <c r="CNI106" s="0"/>
      <c r="CNJ106" s="0"/>
      <c r="CNK106" s="0"/>
      <c r="CNL106" s="0"/>
      <c r="CNM106" s="0"/>
      <c r="CNN106" s="0"/>
      <c r="CNO106" s="0"/>
      <c r="CNP106" s="0"/>
      <c r="CNQ106" s="0"/>
      <c r="CNR106" s="0"/>
      <c r="CNS106" s="0"/>
      <c r="CNT106" s="0"/>
      <c r="CNU106" s="0"/>
      <c r="CNV106" s="0"/>
      <c r="CNW106" s="0"/>
      <c r="CNX106" s="0"/>
      <c r="CNY106" s="0"/>
      <c r="CNZ106" s="0"/>
      <c r="COA106" s="0"/>
      <c r="COB106" s="0"/>
      <c r="COC106" s="0"/>
      <c r="COD106" s="0"/>
      <c r="COE106" s="0"/>
      <c r="COF106" s="0"/>
      <c r="COG106" s="0"/>
      <c r="COH106" s="0"/>
      <c r="COI106" s="0"/>
      <c r="COJ106" s="0"/>
      <c r="COK106" s="0"/>
      <c r="COL106" s="0"/>
      <c r="COM106" s="0"/>
      <c r="CON106" s="0"/>
      <c r="COO106" s="0"/>
      <c r="COP106" s="0"/>
      <c r="COQ106" s="0"/>
      <c r="COR106" s="0"/>
      <c r="COS106" s="0"/>
      <c r="COT106" s="0"/>
      <c r="COU106" s="0"/>
      <c r="COV106" s="0"/>
      <c r="COW106" s="0"/>
      <c r="COX106" s="0"/>
      <c r="COY106" s="0"/>
      <c r="COZ106" s="0"/>
      <c r="CPA106" s="0"/>
      <c r="CPB106" s="0"/>
      <c r="CPC106" s="0"/>
      <c r="CPD106" s="0"/>
      <c r="CPE106" s="0"/>
      <c r="CPF106" s="0"/>
      <c r="CPG106" s="0"/>
      <c r="CPH106" s="0"/>
      <c r="CPI106" s="0"/>
      <c r="CPJ106" s="0"/>
      <c r="CPK106" s="0"/>
      <c r="CPL106" s="0"/>
      <c r="CPM106" s="0"/>
      <c r="CPN106" s="0"/>
      <c r="CPO106" s="0"/>
      <c r="CPP106" s="0"/>
      <c r="CPQ106" s="0"/>
      <c r="CPR106" s="0"/>
      <c r="CPS106" s="0"/>
      <c r="CPT106" s="0"/>
      <c r="CPU106" s="0"/>
      <c r="CPV106" s="0"/>
      <c r="CPW106" s="0"/>
      <c r="CPX106" s="0"/>
      <c r="CPY106" s="0"/>
      <c r="CPZ106" s="0"/>
      <c r="CQA106" s="0"/>
      <c r="CQB106" s="0"/>
      <c r="CQC106" s="0"/>
      <c r="CQD106" s="0"/>
      <c r="CQE106" s="0"/>
      <c r="CQF106" s="0"/>
      <c r="CQG106" s="0"/>
      <c r="CQH106" s="0"/>
      <c r="CQI106" s="0"/>
      <c r="CQJ106" s="0"/>
      <c r="CQK106" s="0"/>
      <c r="CQL106" s="0"/>
      <c r="CQM106" s="0"/>
      <c r="CQN106" s="0"/>
      <c r="CQO106" s="0"/>
      <c r="CQP106" s="0"/>
      <c r="CQQ106" s="0"/>
      <c r="CQR106" s="0"/>
      <c r="CQS106" s="0"/>
      <c r="CQT106" s="0"/>
      <c r="CQU106" s="0"/>
      <c r="CQV106" s="0"/>
      <c r="CQW106" s="0"/>
      <c r="CQX106" s="0"/>
      <c r="CQY106" s="0"/>
      <c r="CQZ106" s="0"/>
      <c r="CRA106" s="0"/>
      <c r="CRB106" s="0"/>
      <c r="CRC106" s="0"/>
      <c r="CRD106" s="0"/>
      <c r="CRE106" s="0"/>
      <c r="CRF106" s="0"/>
      <c r="CRG106" s="0"/>
      <c r="CRH106" s="0"/>
      <c r="CRI106" s="0"/>
      <c r="CRJ106" s="0"/>
      <c r="CRK106" s="0"/>
      <c r="CRL106" s="0"/>
      <c r="CRM106" s="0"/>
      <c r="CRN106" s="0"/>
      <c r="CRO106" s="0"/>
      <c r="CRP106" s="0"/>
      <c r="CRQ106" s="0"/>
      <c r="CRR106" s="0"/>
      <c r="CRS106" s="0"/>
      <c r="CRT106" s="0"/>
      <c r="CRU106" s="0"/>
      <c r="CRV106" s="0"/>
      <c r="CRW106" s="0"/>
      <c r="CRX106" s="0"/>
      <c r="CRY106" s="0"/>
      <c r="CRZ106" s="0"/>
      <c r="CSA106" s="0"/>
      <c r="CSB106" s="0"/>
      <c r="CSC106" s="0"/>
      <c r="CSD106" s="0"/>
      <c r="CSE106" s="0"/>
      <c r="CSF106" s="0"/>
      <c r="CSG106" s="0"/>
      <c r="CSH106" s="0"/>
      <c r="CSI106" s="0"/>
      <c r="CSJ106" s="0"/>
      <c r="CSK106" s="0"/>
      <c r="CSL106" s="0"/>
      <c r="CSM106" s="0"/>
      <c r="CSN106" s="0"/>
      <c r="CSO106" s="0"/>
      <c r="CSP106" s="0"/>
      <c r="CSQ106" s="0"/>
      <c r="CSR106" s="0"/>
      <c r="CSS106" s="0"/>
      <c r="CST106" s="0"/>
      <c r="CSU106" s="0"/>
      <c r="CSV106" s="0"/>
      <c r="CSW106" s="0"/>
      <c r="CSX106" s="0"/>
      <c r="CSY106" s="0"/>
      <c r="CSZ106" s="0"/>
      <c r="CTA106" s="0"/>
      <c r="CTB106" s="0"/>
      <c r="CTC106" s="0"/>
      <c r="CTD106" s="0"/>
      <c r="CTE106" s="0"/>
      <c r="CTF106" s="0"/>
      <c r="CTG106" s="0"/>
      <c r="CTH106" s="0"/>
      <c r="CTI106" s="0"/>
      <c r="CTJ106" s="0"/>
      <c r="CTK106" s="0"/>
      <c r="CTL106" s="0"/>
      <c r="CTM106" s="0"/>
      <c r="CTN106" s="0"/>
      <c r="CTO106" s="0"/>
      <c r="CTP106" s="0"/>
      <c r="CTQ106" s="0"/>
      <c r="CTR106" s="0"/>
      <c r="CTS106" s="0"/>
      <c r="CTT106" s="0"/>
      <c r="CTU106" s="0"/>
      <c r="CTV106" s="0"/>
      <c r="CTW106" s="0"/>
      <c r="CTX106" s="0"/>
      <c r="CTY106" s="0"/>
      <c r="CTZ106" s="0"/>
      <c r="CUA106" s="0"/>
      <c r="CUB106" s="0"/>
      <c r="CUC106" s="0"/>
      <c r="CUD106" s="0"/>
      <c r="CUE106" s="0"/>
      <c r="CUF106" s="0"/>
      <c r="CUG106" s="0"/>
      <c r="CUH106" s="0"/>
      <c r="CUI106" s="0"/>
      <c r="CUJ106" s="0"/>
      <c r="CUK106" s="0"/>
      <c r="CUL106" s="0"/>
      <c r="CUM106" s="0"/>
      <c r="CUN106" s="0"/>
      <c r="CUO106" s="0"/>
      <c r="CUP106" s="0"/>
      <c r="CUQ106" s="0"/>
      <c r="CUR106" s="0"/>
      <c r="CUS106" s="0"/>
      <c r="CUT106" s="0"/>
      <c r="CUU106" s="0"/>
      <c r="CUV106" s="0"/>
      <c r="CUW106" s="0"/>
      <c r="CUX106" s="0"/>
      <c r="CUY106" s="0"/>
      <c r="CUZ106" s="0"/>
      <c r="CVA106" s="0"/>
      <c r="CVB106" s="0"/>
      <c r="CVC106" s="0"/>
      <c r="CVD106" s="0"/>
      <c r="CVE106" s="0"/>
      <c r="CVF106" s="0"/>
      <c r="CVG106" s="0"/>
      <c r="CVH106" s="0"/>
      <c r="CVI106" s="0"/>
      <c r="CVJ106" s="0"/>
      <c r="CVK106" s="0"/>
      <c r="CVL106" s="0"/>
      <c r="CVM106" s="0"/>
      <c r="CVN106" s="0"/>
      <c r="CVO106" s="0"/>
      <c r="CVP106" s="0"/>
      <c r="CVQ106" s="0"/>
      <c r="CVR106" s="0"/>
      <c r="CVS106" s="0"/>
      <c r="CVT106" s="0"/>
      <c r="CVU106" s="0"/>
      <c r="CVV106" s="0"/>
      <c r="CVW106" s="0"/>
      <c r="CVX106" s="0"/>
      <c r="CVY106" s="0"/>
      <c r="CVZ106" s="0"/>
      <c r="CWA106" s="0"/>
      <c r="CWB106" s="0"/>
      <c r="CWC106" s="0"/>
      <c r="CWD106" s="0"/>
      <c r="CWE106" s="0"/>
      <c r="CWF106" s="0"/>
      <c r="CWG106" s="0"/>
      <c r="CWH106" s="0"/>
      <c r="CWI106" s="0"/>
      <c r="CWJ106" s="0"/>
      <c r="CWK106" s="0"/>
      <c r="CWL106" s="0"/>
      <c r="CWM106" s="0"/>
      <c r="CWN106" s="0"/>
      <c r="CWO106" s="0"/>
      <c r="CWP106" s="0"/>
      <c r="CWQ106" s="0"/>
      <c r="CWR106" s="0"/>
      <c r="CWS106" s="0"/>
      <c r="CWT106" s="0"/>
      <c r="CWU106" s="0"/>
      <c r="CWV106" s="0"/>
      <c r="CWW106" s="0"/>
      <c r="CWX106" s="0"/>
      <c r="CWY106" s="0"/>
      <c r="CWZ106" s="0"/>
      <c r="CXA106" s="0"/>
      <c r="CXB106" s="0"/>
      <c r="CXC106" s="0"/>
      <c r="CXD106" s="0"/>
      <c r="CXE106" s="0"/>
      <c r="CXF106" s="0"/>
      <c r="CXG106" s="0"/>
      <c r="CXH106" s="0"/>
      <c r="CXI106" s="0"/>
      <c r="CXJ106" s="0"/>
      <c r="CXK106" s="0"/>
      <c r="CXL106" s="0"/>
      <c r="CXM106" s="0"/>
      <c r="CXN106" s="0"/>
      <c r="CXO106" s="0"/>
      <c r="CXP106" s="0"/>
      <c r="CXQ106" s="0"/>
      <c r="CXR106" s="0"/>
      <c r="CXS106" s="0"/>
      <c r="CXT106" s="0"/>
      <c r="CXU106" s="0"/>
      <c r="CXV106" s="0"/>
      <c r="CXW106" s="0"/>
      <c r="CXX106" s="0"/>
      <c r="CXY106" s="0"/>
      <c r="CXZ106" s="0"/>
      <c r="CYA106" s="0"/>
      <c r="CYB106" s="0"/>
      <c r="CYC106" s="0"/>
      <c r="CYD106" s="0"/>
      <c r="CYE106" s="0"/>
      <c r="CYF106" s="0"/>
      <c r="CYG106" s="0"/>
      <c r="CYH106" s="0"/>
      <c r="CYI106" s="0"/>
      <c r="CYJ106" s="0"/>
      <c r="CYK106" s="0"/>
      <c r="CYL106" s="0"/>
      <c r="CYM106" s="0"/>
      <c r="CYN106" s="0"/>
      <c r="CYO106" s="0"/>
      <c r="CYP106" s="0"/>
      <c r="CYQ106" s="0"/>
      <c r="CYR106" s="0"/>
      <c r="CYS106" s="0"/>
      <c r="CYT106" s="0"/>
      <c r="CYU106" s="0"/>
      <c r="CYV106" s="0"/>
      <c r="CYW106" s="0"/>
      <c r="CYX106" s="0"/>
      <c r="CYY106" s="0"/>
      <c r="CYZ106" s="0"/>
      <c r="CZA106" s="0"/>
      <c r="CZB106" s="0"/>
      <c r="CZC106" s="0"/>
      <c r="CZD106" s="0"/>
      <c r="CZE106" s="0"/>
      <c r="CZF106" s="0"/>
      <c r="CZG106" s="0"/>
      <c r="CZH106" s="0"/>
      <c r="CZI106" s="0"/>
      <c r="CZJ106" s="0"/>
      <c r="CZK106" s="0"/>
      <c r="CZL106" s="0"/>
      <c r="CZM106" s="0"/>
      <c r="CZN106" s="0"/>
      <c r="CZO106" s="0"/>
      <c r="CZP106" s="0"/>
      <c r="CZQ106" s="0"/>
      <c r="CZR106" s="0"/>
      <c r="CZS106" s="0"/>
      <c r="CZT106" s="0"/>
      <c r="CZU106" s="0"/>
      <c r="CZV106" s="0"/>
      <c r="CZW106" s="0"/>
      <c r="CZX106" s="0"/>
      <c r="CZY106" s="0"/>
      <c r="CZZ106" s="0"/>
      <c r="DAA106" s="0"/>
      <c r="DAB106" s="0"/>
      <c r="DAC106" s="0"/>
      <c r="DAD106" s="0"/>
      <c r="DAE106" s="0"/>
      <c r="DAF106" s="0"/>
      <c r="DAG106" s="0"/>
      <c r="DAH106" s="0"/>
      <c r="DAI106" s="0"/>
      <c r="DAJ106" s="0"/>
      <c r="DAK106" s="0"/>
      <c r="DAL106" s="0"/>
      <c r="DAM106" s="0"/>
      <c r="DAN106" s="0"/>
      <c r="DAO106" s="0"/>
      <c r="DAP106" s="0"/>
      <c r="DAQ106" s="0"/>
      <c r="DAR106" s="0"/>
      <c r="DAS106" s="0"/>
      <c r="DAT106" s="0"/>
      <c r="DAU106" s="0"/>
      <c r="DAV106" s="0"/>
      <c r="DAW106" s="0"/>
      <c r="DAX106" s="0"/>
      <c r="DAY106" s="0"/>
      <c r="DAZ106" s="0"/>
      <c r="DBA106" s="0"/>
      <c r="DBB106" s="0"/>
      <c r="DBC106" s="0"/>
      <c r="DBD106" s="0"/>
      <c r="DBE106" s="0"/>
      <c r="DBF106" s="0"/>
      <c r="DBG106" s="0"/>
      <c r="DBH106" s="0"/>
      <c r="DBI106" s="0"/>
      <c r="DBJ106" s="0"/>
      <c r="DBK106" s="0"/>
      <c r="DBL106" s="0"/>
      <c r="DBM106" s="0"/>
      <c r="DBN106" s="0"/>
      <c r="DBO106" s="0"/>
      <c r="DBP106" s="0"/>
      <c r="DBQ106" s="0"/>
      <c r="DBR106" s="0"/>
      <c r="DBS106" s="0"/>
      <c r="DBT106" s="0"/>
      <c r="DBU106" s="0"/>
      <c r="DBV106" s="0"/>
      <c r="DBW106" s="0"/>
      <c r="DBX106" s="0"/>
      <c r="DBY106" s="0"/>
      <c r="DBZ106" s="0"/>
      <c r="DCA106" s="0"/>
      <c r="DCB106" s="0"/>
      <c r="DCC106" s="0"/>
      <c r="DCD106" s="0"/>
      <c r="DCE106" s="0"/>
      <c r="DCF106" s="0"/>
      <c r="DCG106" s="0"/>
      <c r="DCH106" s="0"/>
      <c r="DCI106" s="0"/>
      <c r="DCJ106" s="0"/>
      <c r="DCK106" s="0"/>
      <c r="DCL106" s="0"/>
      <c r="DCM106" s="0"/>
      <c r="DCN106" s="0"/>
      <c r="DCO106" s="0"/>
      <c r="DCP106" s="0"/>
      <c r="DCQ106" s="0"/>
      <c r="DCR106" s="0"/>
      <c r="DCS106" s="0"/>
      <c r="DCT106" s="0"/>
      <c r="DCU106" s="0"/>
      <c r="DCV106" s="0"/>
      <c r="DCW106" s="0"/>
      <c r="DCX106" s="0"/>
      <c r="DCY106" s="0"/>
      <c r="DCZ106" s="0"/>
      <c r="DDA106" s="0"/>
      <c r="DDB106" s="0"/>
      <c r="DDC106" s="0"/>
      <c r="DDD106" s="0"/>
      <c r="DDE106" s="0"/>
      <c r="DDF106" s="0"/>
      <c r="DDG106" s="0"/>
      <c r="DDH106" s="0"/>
      <c r="DDI106" s="0"/>
      <c r="DDJ106" s="0"/>
      <c r="DDK106" s="0"/>
      <c r="DDL106" s="0"/>
      <c r="DDM106" s="0"/>
      <c r="DDN106" s="0"/>
      <c r="DDO106" s="0"/>
      <c r="DDP106" s="0"/>
      <c r="DDQ106" s="0"/>
      <c r="DDR106" s="0"/>
      <c r="DDS106" s="0"/>
      <c r="DDT106" s="0"/>
      <c r="DDU106" s="0"/>
      <c r="DDV106" s="0"/>
      <c r="DDW106" s="0"/>
      <c r="DDX106" s="0"/>
      <c r="DDY106" s="0"/>
      <c r="DDZ106" s="0"/>
      <c r="DEA106" s="0"/>
      <c r="DEB106" s="0"/>
      <c r="DEC106" s="0"/>
      <c r="DED106" s="0"/>
      <c r="DEE106" s="0"/>
      <c r="DEF106" s="0"/>
      <c r="DEG106" s="0"/>
      <c r="DEH106" s="0"/>
      <c r="DEI106" s="0"/>
      <c r="DEJ106" s="0"/>
      <c r="DEK106" s="0"/>
      <c r="DEL106" s="0"/>
      <c r="DEM106" s="0"/>
      <c r="DEN106" s="0"/>
      <c r="DEO106" s="0"/>
      <c r="DEP106" s="0"/>
      <c r="DEQ106" s="0"/>
      <c r="DER106" s="0"/>
      <c r="DES106" s="0"/>
      <c r="DET106" s="0"/>
      <c r="DEU106" s="0"/>
      <c r="DEV106" s="0"/>
      <c r="DEW106" s="0"/>
      <c r="DEX106" s="0"/>
      <c r="DEY106" s="0"/>
      <c r="DEZ106" s="0"/>
      <c r="DFA106" s="0"/>
      <c r="DFB106" s="0"/>
      <c r="DFC106" s="0"/>
      <c r="DFD106" s="0"/>
      <c r="DFE106" s="0"/>
      <c r="DFF106" s="0"/>
      <c r="DFG106" s="0"/>
      <c r="DFH106" s="0"/>
      <c r="DFI106" s="0"/>
      <c r="DFJ106" s="0"/>
      <c r="DFK106" s="0"/>
      <c r="DFL106" s="0"/>
      <c r="DFM106" s="0"/>
      <c r="DFN106" s="0"/>
      <c r="DFO106" s="0"/>
      <c r="DFP106" s="0"/>
      <c r="DFQ106" s="0"/>
      <c r="DFR106" s="0"/>
      <c r="DFS106" s="0"/>
      <c r="DFT106" s="0"/>
      <c r="DFU106" s="0"/>
      <c r="DFV106" s="0"/>
      <c r="DFW106" s="0"/>
      <c r="DFX106" s="0"/>
      <c r="DFY106" s="0"/>
      <c r="DFZ106" s="0"/>
      <c r="DGA106" s="0"/>
      <c r="DGB106" s="0"/>
      <c r="DGC106" s="0"/>
      <c r="DGD106" s="0"/>
      <c r="DGE106" s="0"/>
      <c r="DGF106" s="0"/>
      <c r="DGG106" s="0"/>
      <c r="DGH106" s="0"/>
      <c r="DGI106" s="0"/>
      <c r="DGJ106" s="0"/>
      <c r="DGK106" s="0"/>
      <c r="DGL106" s="0"/>
      <c r="DGM106" s="0"/>
      <c r="DGN106" s="0"/>
      <c r="DGO106" s="0"/>
      <c r="DGP106" s="0"/>
      <c r="DGQ106" s="0"/>
      <c r="DGR106" s="0"/>
      <c r="DGS106" s="0"/>
      <c r="DGT106" s="0"/>
      <c r="DGU106" s="0"/>
      <c r="DGV106" s="0"/>
      <c r="DGW106" s="0"/>
      <c r="DGX106" s="0"/>
      <c r="DGY106" s="0"/>
      <c r="DGZ106" s="0"/>
      <c r="DHA106" s="0"/>
      <c r="DHB106" s="0"/>
      <c r="DHC106" s="0"/>
      <c r="DHD106" s="0"/>
      <c r="DHE106" s="0"/>
      <c r="DHF106" s="0"/>
      <c r="DHG106" s="0"/>
      <c r="DHH106" s="0"/>
      <c r="DHI106" s="0"/>
      <c r="DHJ106" s="0"/>
      <c r="DHK106" s="0"/>
      <c r="DHL106" s="0"/>
      <c r="DHM106" s="0"/>
      <c r="DHN106" s="0"/>
      <c r="DHO106" s="0"/>
      <c r="DHP106" s="0"/>
      <c r="DHQ106" s="0"/>
      <c r="DHR106" s="0"/>
      <c r="DHS106" s="0"/>
      <c r="DHT106" s="0"/>
      <c r="DHU106" s="0"/>
      <c r="DHV106" s="0"/>
      <c r="DHW106" s="0"/>
      <c r="DHX106" s="0"/>
      <c r="DHY106" s="0"/>
      <c r="DHZ106" s="0"/>
      <c r="DIA106" s="0"/>
      <c r="DIB106" s="0"/>
      <c r="DIC106" s="0"/>
      <c r="DID106" s="0"/>
      <c r="DIE106" s="0"/>
      <c r="DIF106" s="0"/>
      <c r="DIG106" s="0"/>
      <c r="DIH106" s="0"/>
      <c r="DII106" s="0"/>
      <c r="DIJ106" s="0"/>
      <c r="DIK106" s="0"/>
      <c r="DIL106" s="0"/>
      <c r="DIM106" s="0"/>
      <c r="DIN106" s="0"/>
      <c r="DIO106" s="0"/>
      <c r="DIP106" s="0"/>
      <c r="DIQ106" s="0"/>
      <c r="DIR106" s="0"/>
      <c r="DIS106" s="0"/>
      <c r="DIT106" s="0"/>
      <c r="DIU106" s="0"/>
      <c r="DIV106" s="0"/>
      <c r="DIW106" s="0"/>
      <c r="DIX106" s="0"/>
      <c r="DIY106" s="0"/>
      <c r="DIZ106" s="0"/>
      <c r="DJA106" s="0"/>
      <c r="DJB106" s="0"/>
      <c r="DJC106" s="0"/>
      <c r="DJD106" s="0"/>
      <c r="DJE106" s="0"/>
      <c r="DJF106" s="0"/>
      <c r="DJG106" s="0"/>
      <c r="DJH106" s="0"/>
      <c r="DJI106" s="0"/>
      <c r="DJJ106" s="0"/>
      <c r="DJK106" s="0"/>
      <c r="DJL106" s="0"/>
      <c r="DJM106" s="0"/>
      <c r="DJN106" s="0"/>
      <c r="DJO106" s="0"/>
      <c r="DJP106" s="0"/>
      <c r="DJQ106" s="0"/>
      <c r="DJR106" s="0"/>
      <c r="DJS106" s="0"/>
      <c r="DJT106" s="0"/>
      <c r="DJU106" s="0"/>
      <c r="DJV106" s="0"/>
      <c r="DJW106" s="0"/>
      <c r="DJX106" s="0"/>
      <c r="DJY106" s="0"/>
      <c r="DJZ106" s="0"/>
      <c r="DKA106" s="0"/>
      <c r="DKB106" s="0"/>
      <c r="DKC106" s="0"/>
      <c r="DKD106" s="0"/>
      <c r="DKE106" s="0"/>
      <c r="DKF106" s="0"/>
      <c r="DKG106" s="0"/>
      <c r="DKH106" s="0"/>
      <c r="DKI106" s="0"/>
      <c r="DKJ106" s="0"/>
      <c r="DKK106" s="0"/>
      <c r="DKL106" s="0"/>
      <c r="DKM106" s="0"/>
      <c r="DKN106" s="0"/>
      <c r="DKO106" s="0"/>
      <c r="DKP106" s="0"/>
      <c r="DKQ106" s="0"/>
      <c r="DKR106" s="0"/>
      <c r="DKS106" s="0"/>
      <c r="DKT106" s="0"/>
      <c r="DKU106" s="0"/>
      <c r="DKV106" s="0"/>
      <c r="DKW106" s="0"/>
      <c r="DKX106" s="0"/>
      <c r="DKY106" s="0"/>
      <c r="DKZ106" s="0"/>
      <c r="DLA106" s="0"/>
      <c r="DLB106" s="0"/>
      <c r="DLC106" s="0"/>
      <c r="DLD106" s="0"/>
      <c r="DLE106" s="0"/>
      <c r="DLF106" s="0"/>
      <c r="DLG106" s="0"/>
      <c r="DLH106" s="0"/>
      <c r="DLI106" s="0"/>
      <c r="DLJ106" s="0"/>
      <c r="DLK106" s="0"/>
      <c r="DLL106" s="0"/>
      <c r="DLM106" s="0"/>
      <c r="DLN106" s="0"/>
      <c r="DLO106" s="0"/>
      <c r="DLP106" s="0"/>
      <c r="DLQ106" s="0"/>
      <c r="DLR106" s="0"/>
      <c r="DLS106" s="0"/>
      <c r="DLT106" s="0"/>
      <c r="DLU106" s="0"/>
      <c r="DLV106" s="0"/>
      <c r="DLW106" s="0"/>
      <c r="DLX106" s="0"/>
      <c r="DLY106" s="0"/>
      <c r="DLZ106" s="0"/>
      <c r="DMA106" s="0"/>
      <c r="DMB106" s="0"/>
      <c r="DMC106" s="0"/>
      <c r="DMD106" s="0"/>
      <c r="DME106" s="0"/>
      <c r="DMF106" s="0"/>
      <c r="DMG106" s="0"/>
      <c r="DMH106" s="0"/>
      <c r="DMI106" s="0"/>
      <c r="DMJ106" s="0"/>
      <c r="DMK106" s="0"/>
      <c r="DML106" s="0"/>
      <c r="DMM106" s="0"/>
      <c r="DMN106" s="0"/>
      <c r="DMO106" s="0"/>
      <c r="DMP106" s="0"/>
      <c r="DMQ106" s="0"/>
      <c r="DMR106" s="0"/>
      <c r="DMS106" s="0"/>
      <c r="DMT106" s="0"/>
      <c r="DMU106" s="0"/>
      <c r="DMV106" s="0"/>
      <c r="DMW106" s="0"/>
      <c r="DMX106" s="0"/>
      <c r="DMY106" s="0"/>
      <c r="DMZ106" s="0"/>
      <c r="DNA106" s="0"/>
      <c r="DNB106" s="0"/>
      <c r="DNC106" s="0"/>
      <c r="DND106" s="0"/>
      <c r="DNE106" s="0"/>
      <c r="DNF106" s="0"/>
      <c r="DNG106" s="0"/>
      <c r="DNH106" s="0"/>
      <c r="DNI106" s="0"/>
      <c r="DNJ106" s="0"/>
      <c r="DNK106" s="0"/>
      <c r="DNL106" s="0"/>
      <c r="DNM106" s="0"/>
      <c r="DNN106" s="0"/>
      <c r="DNO106" s="0"/>
      <c r="DNP106" s="0"/>
      <c r="DNQ106" s="0"/>
      <c r="DNR106" s="0"/>
      <c r="DNS106" s="0"/>
      <c r="DNT106" s="0"/>
      <c r="DNU106" s="0"/>
      <c r="DNV106" s="0"/>
      <c r="DNW106" s="0"/>
      <c r="DNX106" s="0"/>
      <c r="DNY106" s="0"/>
      <c r="DNZ106" s="0"/>
      <c r="DOA106" s="0"/>
      <c r="DOB106" s="0"/>
      <c r="DOC106" s="0"/>
      <c r="DOD106" s="0"/>
      <c r="DOE106" s="0"/>
      <c r="DOF106" s="0"/>
      <c r="DOG106" s="0"/>
      <c r="DOH106" s="0"/>
      <c r="DOI106" s="0"/>
      <c r="DOJ106" s="0"/>
      <c r="DOK106" s="0"/>
      <c r="DOL106" s="0"/>
      <c r="DOM106" s="0"/>
      <c r="DON106" s="0"/>
      <c r="DOO106" s="0"/>
      <c r="DOP106" s="0"/>
      <c r="DOQ106" s="0"/>
      <c r="DOR106" s="0"/>
      <c r="DOS106" s="0"/>
      <c r="DOT106" s="0"/>
      <c r="DOU106" s="0"/>
      <c r="DOV106" s="0"/>
      <c r="DOW106" s="0"/>
      <c r="DOX106" s="0"/>
      <c r="DOY106" s="0"/>
      <c r="DOZ106" s="0"/>
      <c r="DPA106" s="0"/>
      <c r="DPB106" s="0"/>
      <c r="DPC106" s="0"/>
      <c r="DPD106" s="0"/>
      <c r="DPE106" s="0"/>
      <c r="DPF106" s="0"/>
      <c r="DPG106" s="0"/>
      <c r="DPH106" s="0"/>
      <c r="DPI106" s="0"/>
      <c r="DPJ106" s="0"/>
      <c r="DPK106" s="0"/>
      <c r="DPL106" s="0"/>
      <c r="DPM106" s="0"/>
      <c r="DPN106" s="0"/>
      <c r="DPO106" s="0"/>
      <c r="DPP106" s="0"/>
      <c r="DPQ106" s="0"/>
      <c r="DPR106" s="0"/>
      <c r="DPS106" s="0"/>
      <c r="DPT106" s="0"/>
      <c r="DPU106" s="0"/>
      <c r="DPV106" s="0"/>
      <c r="DPW106" s="0"/>
      <c r="DPX106" s="0"/>
      <c r="DPY106" s="0"/>
      <c r="DPZ106" s="0"/>
      <c r="DQA106" s="0"/>
      <c r="DQB106" s="0"/>
      <c r="DQC106" s="0"/>
      <c r="DQD106" s="0"/>
      <c r="DQE106" s="0"/>
      <c r="DQF106" s="0"/>
      <c r="DQG106" s="0"/>
      <c r="DQH106" s="0"/>
      <c r="DQI106" s="0"/>
      <c r="DQJ106" s="0"/>
      <c r="DQK106" s="0"/>
      <c r="DQL106" s="0"/>
      <c r="DQM106" s="0"/>
      <c r="DQN106" s="0"/>
      <c r="DQO106" s="0"/>
      <c r="DQP106" s="0"/>
      <c r="DQQ106" s="0"/>
      <c r="DQR106" s="0"/>
      <c r="DQS106" s="0"/>
      <c r="DQT106" s="0"/>
      <c r="DQU106" s="0"/>
      <c r="DQV106" s="0"/>
      <c r="DQW106" s="0"/>
      <c r="DQX106" s="0"/>
      <c r="DQY106" s="0"/>
      <c r="DQZ106" s="0"/>
      <c r="DRA106" s="0"/>
      <c r="DRB106" s="0"/>
      <c r="DRC106" s="0"/>
      <c r="DRD106" s="0"/>
      <c r="DRE106" s="0"/>
      <c r="DRF106" s="0"/>
      <c r="DRG106" s="0"/>
      <c r="DRH106" s="0"/>
      <c r="DRI106" s="0"/>
      <c r="DRJ106" s="0"/>
      <c r="DRK106" s="0"/>
      <c r="DRL106" s="0"/>
      <c r="DRM106" s="0"/>
      <c r="DRN106" s="0"/>
      <c r="DRO106" s="0"/>
      <c r="DRP106" s="0"/>
      <c r="DRQ106" s="0"/>
      <c r="DRR106" s="0"/>
      <c r="DRS106" s="0"/>
      <c r="DRT106" s="0"/>
      <c r="DRU106" s="0"/>
      <c r="DRV106" s="0"/>
      <c r="DRW106" s="0"/>
      <c r="DRX106" s="0"/>
      <c r="DRY106" s="0"/>
      <c r="DRZ106" s="0"/>
      <c r="DSA106" s="0"/>
      <c r="DSB106" s="0"/>
      <c r="DSC106" s="0"/>
      <c r="DSD106" s="0"/>
      <c r="DSE106" s="0"/>
      <c r="DSF106" s="0"/>
      <c r="DSG106" s="0"/>
      <c r="DSH106" s="0"/>
      <c r="DSI106" s="0"/>
      <c r="DSJ106" s="0"/>
      <c r="DSK106" s="0"/>
      <c r="DSL106" s="0"/>
      <c r="DSM106" s="0"/>
      <c r="DSN106" s="0"/>
      <c r="DSO106" s="0"/>
      <c r="DSP106" s="0"/>
      <c r="DSQ106" s="0"/>
      <c r="DSR106" s="0"/>
      <c r="DSS106" s="0"/>
      <c r="DST106" s="0"/>
      <c r="DSU106" s="0"/>
      <c r="DSV106" s="0"/>
      <c r="DSW106" s="0"/>
      <c r="DSX106" s="0"/>
      <c r="DSY106" s="0"/>
      <c r="DSZ106" s="0"/>
      <c r="DTA106" s="0"/>
      <c r="DTB106" s="0"/>
      <c r="DTC106" s="0"/>
      <c r="DTD106" s="0"/>
      <c r="DTE106" s="0"/>
      <c r="DTF106" s="0"/>
      <c r="DTG106" s="0"/>
      <c r="DTH106" s="0"/>
      <c r="DTI106" s="0"/>
      <c r="DTJ106" s="0"/>
      <c r="DTK106" s="0"/>
      <c r="DTL106" s="0"/>
      <c r="DTM106" s="0"/>
      <c r="DTN106" s="0"/>
      <c r="DTO106" s="0"/>
      <c r="DTP106" s="0"/>
      <c r="DTQ106" s="0"/>
      <c r="DTR106" s="0"/>
      <c r="DTS106" s="0"/>
      <c r="DTT106" s="0"/>
      <c r="DTU106" s="0"/>
      <c r="DTV106" s="0"/>
      <c r="DTW106" s="0"/>
      <c r="DTX106" s="0"/>
      <c r="DTY106" s="0"/>
      <c r="DTZ106" s="0"/>
      <c r="DUA106" s="0"/>
      <c r="DUB106" s="0"/>
      <c r="DUC106" s="0"/>
      <c r="DUD106" s="0"/>
      <c r="DUE106" s="0"/>
      <c r="DUF106" s="0"/>
      <c r="DUG106" s="0"/>
      <c r="DUH106" s="0"/>
      <c r="DUI106" s="0"/>
      <c r="DUJ106" s="0"/>
      <c r="DUK106" s="0"/>
      <c r="DUL106" s="0"/>
      <c r="DUM106" s="0"/>
      <c r="DUN106" s="0"/>
      <c r="DUO106" s="0"/>
      <c r="DUP106" s="0"/>
      <c r="DUQ106" s="0"/>
      <c r="DUR106" s="0"/>
      <c r="DUS106" s="0"/>
      <c r="DUT106" s="0"/>
      <c r="DUU106" s="0"/>
      <c r="DUV106" s="0"/>
      <c r="DUW106" s="0"/>
      <c r="DUX106" s="0"/>
      <c r="DUY106" s="0"/>
      <c r="DUZ106" s="0"/>
      <c r="DVA106" s="0"/>
      <c r="DVB106" s="0"/>
      <c r="DVC106" s="0"/>
      <c r="DVD106" s="0"/>
      <c r="DVE106" s="0"/>
      <c r="DVF106" s="0"/>
      <c r="DVG106" s="0"/>
      <c r="DVH106" s="0"/>
      <c r="DVI106" s="0"/>
      <c r="DVJ106" s="0"/>
      <c r="DVK106" s="0"/>
      <c r="DVL106" s="0"/>
      <c r="DVM106" s="0"/>
      <c r="DVN106" s="0"/>
      <c r="DVO106" s="0"/>
      <c r="DVP106" s="0"/>
      <c r="DVQ106" s="0"/>
      <c r="DVR106" s="0"/>
      <c r="DVS106" s="0"/>
      <c r="DVT106" s="0"/>
      <c r="DVU106" s="0"/>
      <c r="DVV106" s="0"/>
      <c r="DVW106" s="0"/>
      <c r="DVX106" s="0"/>
      <c r="DVY106" s="0"/>
      <c r="DVZ106" s="0"/>
      <c r="DWA106" s="0"/>
      <c r="DWB106" s="0"/>
      <c r="DWC106" s="0"/>
      <c r="DWD106" s="0"/>
      <c r="DWE106" s="0"/>
      <c r="DWF106" s="0"/>
      <c r="DWG106" s="0"/>
      <c r="DWH106" s="0"/>
      <c r="DWI106" s="0"/>
      <c r="DWJ106" s="0"/>
      <c r="DWK106" s="0"/>
      <c r="DWL106" s="0"/>
      <c r="DWM106" s="0"/>
      <c r="DWN106" s="0"/>
      <c r="DWO106" s="0"/>
      <c r="DWP106" s="0"/>
      <c r="DWQ106" s="0"/>
      <c r="DWR106" s="0"/>
      <c r="DWS106" s="0"/>
      <c r="DWT106" s="0"/>
      <c r="DWU106" s="0"/>
      <c r="DWV106" s="0"/>
      <c r="DWW106" s="0"/>
      <c r="DWX106" s="0"/>
      <c r="DWY106" s="0"/>
      <c r="DWZ106" s="0"/>
      <c r="DXA106" s="0"/>
      <c r="DXB106" s="0"/>
      <c r="DXC106" s="0"/>
      <c r="DXD106" s="0"/>
      <c r="DXE106" s="0"/>
      <c r="DXF106" s="0"/>
      <c r="DXG106" s="0"/>
      <c r="DXH106" s="0"/>
      <c r="DXI106" s="0"/>
      <c r="DXJ106" s="0"/>
      <c r="DXK106" s="0"/>
      <c r="DXL106" s="0"/>
      <c r="DXM106" s="0"/>
      <c r="DXN106" s="0"/>
      <c r="DXO106" s="0"/>
      <c r="DXP106" s="0"/>
      <c r="DXQ106" s="0"/>
      <c r="DXR106" s="0"/>
      <c r="DXS106" s="0"/>
      <c r="DXT106" s="0"/>
      <c r="DXU106" s="0"/>
      <c r="DXV106" s="0"/>
      <c r="DXW106" s="0"/>
      <c r="DXX106" s="0"/>
      <c r="DXY106" s="0"/>
      <c r="DXZ106" s="0"/>
      <c r="DYA106" s="0"/>
      <c r="DYB106" s="0"/>
      <c r="DYC106" s="0"/>
      <c r="DYD106" s="0"/>
      <c r="DYE106" s="0"/>
      <c r="DYF106" s="0"/>
      <c r="DYG106" s="0"/>
      <c r="DYH106" s="0"/>
      <c r="DYI106" s="0"/>
      <c r="DYJ106" s="0"/>
      <c r="DYK106" s="0"/>
      <c r="DYL106" s="0"/>
      <c r="DYM106" s="0"/>
      <c r="DYN106" s="0"/>
      <c r="DYO106" s="0"/>
      <c r="DYP106" s="0"/>
      <c r="DYQ106" s="0"/>
      <c r="DYR106" s="0"/>
      <c r="DYS106" s="0"/>
      <c r="DYT106" s="0"/>
      <c r="DYU106" s="0"/>
      <c r="DYV106" s="0"/>
      <c r="DYW106" s="0"/>
      <c r="DYX106" s="0"/>
      <c r="DYY106" s="0"/>
      <c r="DYZ106" s="0"/>
      <c r="DZA106" s="0"/>
      <c r="DZB106" s="0"/>
      <c r="DZC106" s="0"/>
      <c r="DZD106" s="0"/>
      <c r="DZE106" s="0"/>
      <c r="DZF106" s="0"/>
      <c r="DZG106" s="0"/>
      <c r="DZH106" s="0"/>
      <c r="DZI106" s="0"/>
      <c r="DZJ106" s="0"/>
      <c r="DZK106" s="0"/>
      <c r="DZL106" s="0"/>
      <c r="DZM106" s="0"/>
      <c r="DZN106" s="0"/>
      <c r="DZO106" s="0"/>
      <c r="DZP106" s="0"/>
      <c r="DZQ106" s="0"/>
      <c r="DZR106" s="0"/>
      <c r="DZS106" s="0"/>
      <c r="DZT106" s="0"/>
      <c r="DZU106" s="0"/>
      <c r="DZV106" s="0"/>
      <c r="DZW106" s="0"/>
      <c r="DZX106" s="0"/>
      <c r="DZY106" s="0"/>
      <c r="DZZ106" s="0"/>
      <c r="EAA106" s="0"/>
      <c r="EAB106" s="0"/>
      <c r="EAC106" s="0"/>
      <c r="EAD106" s="0"/>
      <c r="EAE106" s="0"/>
      <c r="EAF106" s="0"/>
      <c r="EAG106" s="0"/>
      <c r="EAH106" s="0"/>
      <c r="EAI106" s="0"/>
      <c r="EAJ106" s="0"/>
      <c r="EAK106" s="0"/>
      <c r="EAL106" s="0"/>
      <c r="EAM106" s="0"/>
      <c r="EAN106" s="0"/>
      <c r="EAO106" s="0"/>
      <c r="EAP106" s="0"/>
      <c r="EAQ106" s="0"/>
      <c r="EAR106" s="0"/>
      <c r="EAS106" s="0"/>
      <c r="EAT106" s="0"/>
      <c r="EAU106" s="0"/>
      <c r="EAV106" s="0"/>
      <c r="EAW106" s="0"/>
      <c r="EAX106" s="0"/>
      <c r="EAY106" s="0"/>
      <c r="EAZ106" s="0"/>
      <c r="EBA106" s="0"/>
      <c r="EBB106" s="0"/>
      <c r="EBC106" s="0"/>
      <c r="EBD106" s="0"/>
      <c r="EBE106" s="0"/>
      <c r="EBF106" s="0"/>
      <c r="EBG106" s="0"/>
      <c r="EBH106" s="0"/>
      <c r="EBI106" s="0"/>
      <c r="EBJ106" s="0"/>
      <c r="EBK106" s="0"/>
      <c r="EBL106" s="0"/>
      <c r="EBM106" s="0"/>
      <c r="EBN106" s="0"/>
      <c r="EBO106" s="0"/>
      <c r="EBP106" s="0"/>
      <c r="EBQ106" s="0"/>
      <c r="EBR106" s="0"/>
      <c r="EBS106" s="0"/>
      <c r="EBT106" s="0"/>
      <c r="EBU106" s="0"/>
      <c r="EBV106" s="0"/>
      <c r="EBW106" s="0"/>
      <c r="EBX106" s="0"/>
      <c r="EBY106" s="0"/>
      <c r="EBZ106" s="0"/>
      <c r="ECA106" s="0"/>
      <c r="ECB106" s="0"/>
      <c r="ECC106" s="0"/>
      <c r="ECD106" s="0"/>
      <c r="ECE106" s="0"/>
      <c r="ECF106" s="0"/>
      <c r="ECG106" s="0"/>
      <c r="ECH106" s="0"/>
      <c r="ECI106" s="0"/>
      <c r="ECJ106" s="0"/>
      <c r="ECK106" s="0"/>
      <c r="ECL106" s="0"/>
      <c r="ECM106" s="0"/>
      <c r="ECN106" s="0"/>
      <c r="ECO106" s="0"/>
      <c r="ECP106" s="0"/>
      <c r="ECQ106" s="0"/>
      <c r="ECR106" s="0"/>
      <c r="ECS106" s="0"/>
      <c r="ECT106" s="0"/>
      <c r="ECU106" s="0"/>
      <c r="ECV106" s="0"/>
      <c r="ECW106" s="0"/>
      <c r="ECX106" s="0"/>
      <c r="ECY106" s="0"/>
      <c r="ECZ106" s="0"/>
      <c r="EDA106" s="0"/>
      <c r="EDB106" s="0"/>
      <c r="EDC106" s="0"/>
      <c r="EDD106" s="0"/>
      <c r="EDE106" s="0"/>
      <c r="EDF106" s="0"/>
      <c r="EDG106" s="0"/>
      <c r="EDH106" s="0"/>
      <c r="EDI106" s="0"/>
      <c r="EDJ106" s="0"/>
      <c r="EDK106" s="0"/>
      <c r="EDL106" s="0"/>
      <c r="EDM106" s="0"/>
      <c r="EDN106" s="0"/>
      <c r="EDO106" s="0"/>
      <c r="EDP106" s="0"/>
      <c r="EDQ106" s="0"/>
      <c r="EDR106" s="0"/>
      <c r="EDS106" s="0"/>
      <c r="EDT106" s="0"/>
      <c r="EDU106" s="0"/>
      <c r="EDV106" s="0"/>
      <c r="EDW106" s="0"/>
      <c r="EDX106" s="0"/>
      <c r="EDY106" s="0"/>
      <c r="EDZ106" s="0"/>
      <c r="EEA106" s="0"/>
      <c r="EEB106" s="0"/>
      <c r="EEC106" s="0"/>
      <c r="EED106" s="0"/>
      <c r="EEE106" s="0"/>
      <c r="EEF106" s="0"/>
      <c r="EEG106" s="0"/>
      <c r="EEH106" s="0"/>
      <c r="EEI106" s="0"/>
      <c r="EEJ106" s="0"/>
      <c r="EEK106" s="0"/>
      <c r="EEL106" s="0"/>
      <c r="EEM106" s="0"/>
      <c r="EEN106" s="0"/>
      <c r="EEO106" s="0"/>
      <c r="EEP106" s="0"/>
      <c r="EEQ106" s="0"/>
      <c r="EER106" s="0"/>
      <c r="EES106" s="0"/>
      <c r="EET106" s="0"/>
      <c r="EEU106" s="0"/>
      <c r="EEV106" s="0"/>
      <c r="EEW106" s="0"/>
      <c r="EEX106" s="0"/>
      <c r="EEY106" s="0"/>
      <c r="EEZ106" s="0"/>
      <c r="EFA106" s="0"/>
      <c r="EFB106" s="0"/>
      <c r="EFC106" s="0"/>
      <c r="EFD106" s="0"/>
      <c r="EFE106" s="0"/>
      <c r="EFF106" s="0"/>
      <c r="EFG106" s="0"/>
      <c r="EFH106" s="0"/>
      <c r="EFI106" s="0"/>
      <c r="EFJ106" s="0"/>
      <c r="EFK106" s="0"/>
      <c r="EFL106" s="0"/>
      <c r="EFM106" s="0"/>
      <c r="EFN106" s="0"/>
      <c r="EFO106" s="0"/>
      <c r="EFP106" s="0"/>
      <c r="EFQ106" s="0"/>
      <c r="EFR106" s="0"/>
      <c r="EFS106" s="0"/>
      <c r="EFT106" s="0"/>
      <c r="EFU106" s="0"/>
      <c r="EFV106" s="0"/>
      <c r="EFW106" s="0"/>
      <c r="EFX106" s="0"/>
      <c r="EFY106" s="0"/>
      <c r="EFZ106" s="0"/>
      <c r="EGA106" s="0"/>
      <c r="EGB106" s="0"/>
      <c r="EGC106" s="0"/>
      <c r="EGD106" s="0"/>
      <c r="EGE106" s="0"/>
      <c r="EGF106" s="0"/>
      <c r="EGG106" s="0"/>
      <c r="EGH106" s="0"/>
      <c r="EGI106" s="0"/>
      <c r="EGJ106" s="0"/>
      <c r="EGK106" s="0"/>
      <c r="EGL106" s="0"/>
      <c r="EGM106" s="0"/>
      <c r="EGN106" s="0"/>
      <c r="EGO106" s="0"/>
      <c r="EGP106" s="0"/>
      <c r="EGQ106" s="0"/>
      <c r="EGR106" s="0"/>
      <c r="EGS106" s="0"/>
      <c r="EGT106" s="0"/>
      <c r="EGU106" s="0"/>
      <c r="EGV106" s="0"/>
      <c r="EGW106" s="0"/>
      <c r="EGX106" s="0"/>
      <c r="EGY106" s="0"/>
      <c r="EGZ106" s="0"/>
      <c r="EHA106" s="0"/>
      <c r="EHB106" s="0"/>
      <c r="EHC106" s="0"/>
      <c r="EHD106" s="0"/>
      <c r="EHE106" s="0"/>
      <c r="EHF106" s="0"/>
      <c r="EHG106" s="0"/>
      <c r="EHH106" s="0"/>
      <c r="EHI106" s="0"/>
      <c r="EHJ106" s="0"/>
      <c r="EHK106" s="0"/>
      <c r="EHL106" s="0"/>
      <c r="EHM106" s="0"/>
      <c r="EHN106" s="0"/>
      <c r="EHO106" s="0"/>
      <c r="EHP106" s="0"/>
      <c r="EHQ106" s="0"/>
      <c r="EHR106" s="0"/>
      <c r="EHS106" s="0"/>
      <c r="EHT106" s="0"/>
      <c r="EHU106" s="0"/>
      <c r="EHV106" s="0"/>
      <c r="EHW106" s="0"/>
      <c r="EHX106" s="0"/>
      <c r="EHY106" s="0"/>
      <c r="EHZ106" s="0"/>
      <c r="EIA106" s="0"/>
      <c r="EIB106" s="0"/>
      <c r="EIC106" s="0"/>
      <c r="EID106" s="0"/>
      <c r="EIE106" s="0"/>
      <c r="EIF106" s="0"/>
      <c r="EIG106" s="0"/>
      <c r="EIH106" s="0"/>
      <c r="EII106" s="0"/>
      <c r="EIJ106" s="0"/>
      <c r="EIK106" s="0"/>
      <c r="EIL106" s="0"/>
      <c r="EIM106" s="0"/>
      <c r="EIN106" s="0"/>
      <c r="EIO106" s="0"/>
      <c r="EIP106" s="0"/>
      <c r="EIQ106" s="0"/>
      <c r="EIR106" s="0"/>
      <c r="EIS106" s="0"/>
      <c r="EIT106" s="0"/>
      <c r="EIU106" s="0"/>
      <c r="EIV106" s="0"/>
      <c r="EIW106" s="0"/>
      <c r="EIX106" s="0"/>
      <c r="EIY106" s="0"/>
      <c r="EIZ106" s="0"/>
      <c r="EJA106" s="0"/>
      <c r="EJB106" s="0"/>
      <c r="EJC106" s="0"/>
      <c r="EJD106" s="0"/>
      <c r="EJE106" s="0"/>
      <c r="EJF106" s="0"/>
      <c r="EJG106" s="0"/>
      <c r="EJH106" s="0"/>
      <c r="EJI106" s="0"/>
      <c r="EJJ106" s="0"/>
      <c r="EJK106" s="0"/>
      <c r="EJL106" s="0"/>
      <c r="EJM106" s="0"/>
      <c r="EJN106" s="0"/>
      <c r="EJO106" s="0"/>
      <c r="EJP106" s="0"/>
      <c r="EJQ106" s="0"/>
      <c r="EJR106" s="0"/>
      <c r="EJS106" s="0"/>
      <c r="EJT106" s="0"/>
      <c r="EJU106" s="0"/>
      <c r="EJV106" s="0"/>
      <c r="EJW106" s="0"/>
      <c r="EJX106" s="0"/>
      <c r="EJY106" s="0"/>
      <c r="EJZ106" s="0"/>
      <c r="EKA106" s="0"/>
      <c r="EKB106" s="0"/>
      <c r="EKC106" s="0"/>
      <c r="EKD106" s="0"/>
      <c r="EKE106" s="0"/>
      <c r="EKF106" s="0"/>
      <c r="EKG106" s="0"/>
      <c r="EKH106" s="0"/>
      <c r="EKI106" s="0"/>
      <c r="EKJ106" s="0"/>
      <c r="EKK106" s="0"/>
      <c r="EKL106" s="0"/>
      <c r="EKM106" s="0"/>
      <c r="EKN106" s="0"/>
      <c r="EKO106" s="0"/>
      <c r="EKP106" s="0"/>
      <c r="EKQ106" s="0"/>
      <c r="EKR106" s="0"/>
      <c r="EKS106" s="0"/>
      <c r="EKT106" s="0"/>
      <c r="EKU106" s="0"/>
      <c r="EKV106" s="0"/>
      <c r="EKW106" s="0"/>
      <c r="EKX106" s="0"/>
      <c r="EKY106" s="0"/>
      <c r="EKZ106" s="0"/>
      <c r="ELA106" s="0"/>
      <c r="ELB106" s="0"/>
      <c r="ELC106" s="0"/>
      <c r="ELD106" s="0"/>
      <c r="ELE106" s="0"/>
      <c r="ELF106" s="0"/>
      <c r="ELG106" s="0"/>
      <c r="ELH106" s="0"/>
      <c r="ELI106" s="0"/>
      <c r="ELJ106" s="0"/>
      <c r="ELK106" s="0"/>
      <c r="ELL106" s="0"/>
      <c r="ELM106" s="0"/>
      <c r="ELN106" s="0"/>
      <c r="ELO106" s="0"/>
      <c r="ELP106" s="0"/>
      <c r="ELQ106" s="0"/>
      <c r="ELR106" s="0"/>
      <c r="ELS106" s="0"/>
      <c r="ELT106" s="0"/>
      <c r="ELU106" s="0"/>
      <c r="ELV106" s="0"/>
      <c r="ELW106" s="0"/>
      <c r="ELX106" s="0"/>
      <c r="ELY106" s="0"/>
      <c r="ELZ106" s="0"/>
      <c r="EMA106" s="0"/>
      <c r="EMB106" s="0"/>
      <c r="EMC106" s="0"/>
      <c r="EMD106" s="0"/>
      <c r="EME106" s="0"/>
      <c r="EMF106" s="0"/>
      <c r="EMG106" s="0"/>
      <c r="EMH106" s="0"/>
      <c r="EMI106" s="0"/>
      <c r="EMJ106" s="0"/>
      <c r="EMK106" s="0"/>
      <c r="EML106" s="0"/>
      <c r="EMM106" s="0"/>
      <c r="EMN106" s="0"/>
      <c r="EMO106" s="0"/>
      <c r="EMP106" s="0"/>
      <c r="EMQ106" s="0"/>
      <c r="EMR106" s="0"/>
      <c r="EMS106" s="0"/>
      <c r="EMT106" s="0"/>
      <c r="EMU106" s="0"/>
      <c r="EMV106" s="0"/>
      <c r="EMW106" s="0"/>
      <c r="EMX106" s="0"/>
      <c r="EMY106" s="0"/>
      <c r="EMZ106" s="0"/>
      <c r="ENA106" s="0"/>
      <c r="ENB106" s="0"/>
      <c r="ENC106" s="0"/>
      <c r="END106" s="0"/>
      <c r="ENE106" s="0"/>
      <c r="ENF106" s="0"/>
      <c r="ENG106" s="0"/>
      <c r="ENH106" s="0"/>
      <c r="ENI106" s="0"/>
      <c r="ENJ106" s="0"/>
      <c r="ENK106" s="0"/>
      <c r="ENL106" s="0"/>
      <c r="ENM106" s="0"/>
      <c r="ENN106" s="0"/>
      <c r="ENO106" s="0"/>
      <c r="ENP106" s="0"/>
      <c r="ENQ106" s="0"/>
      <c r="ENR106" s="0"/>
      <c r="ENS106" s="0"/>
      <c r="ENT106" s="0"/>
      <c r="ENU106" s="0"/>
      <c r="ENV106" s="0"/>
      <c r="ENW106" s="0"/>
      <c r="ENX106" s="0"/>
      <c r="ENY106" s="0"/>
      <c r="ENZ106" s="0"/>
      <c r="EOA106" s="0"/>
      <c r="EOB106" s="0"/>
      <c r="EOC106" s="0"/>
      <c r="EOD106" s="0"/>
      <c r="EOE106" s="0"/>
      <c r="EOF106" s="0"/>
      <c r="EOG106" s="0"/>
      <c r="EOH106" s="0"/>
      <c r="EOI106" s="0"/>
      <c r="EOJ106" s="0"/>
      <c r="EOK106" s="0"/>
      <c r="EOL106" s="0"/>
      <c r="EOM106" s="0"/>
      <c r="EON106" s="0"/>
      <c r="EOO106" s="0"/>
      <c r="EOP106" s="0"/>
      <c r="EOQ106" s="0"/>
      <c r="EOR106" s="0"/>
      <c r="EOS106" s="0"/>
      <c r="EOT106" s="0"/>
      <c r="EOU106" s="0"/>
      <c r="EOV106" s="0"/>
      <c r="EOW106" s="0"/>
      <c r="EOX106" s="0"/>
      <c r="EOY106" s="0"/>
      <c r="EOZ106" s="0"/>
      <c r="EPA106" s="0"/>
      <c r="EPB106" s="0"/>
      <c r="EPC106" s="0"/>
      <c r="EPD106" s="0"/>
      <c r="EPE106" s="0"/>
      <c r="EPF106" s="0"/>
      <c r="EPG106" s="0"/>
      <c r="EPH106" s="0"/>
      <c r="EPI106" s="0"/>
      <c r="EPJ106" s="0"/>
      <c r="EPK106" s="0"/>
      <c r="EPL106" s="0"/>
      <c r="EPM106" s="0"/>
      <c r="EPN106" s="0"/>
      <c r="EPO106" s="0"/>
      <c r="EPP106" s="0"/>
      <c r="EPQ106" s="0"/>
      <c r="EPR106" s="0"/>
      <c r="EPS106" s="0"/>
      <c r="EPT106" s="0"/>
      <c r="EPU106" s="0"/>
      <c r="EPV106" s="0"/>
      <c r="EPW106" s="0"/>
      <c r="EPX106" s="0"/>
      <c r="EPY106" s="0"/>
      <c r="EPZ106" s="0"/>
      <c r="EQA106" s="0"/>
      <c r="EQB106" s="0"/>
      <c r="EQC106" s="0"/>
      <c r="EQD106" s="0"/>
      <c r="EQE106" s="0"/>
      <c r="EQF106" s="0"/>
      <c r="EQG106" s="0"/>
      <c r="EQH106" s="0"/>
      <c r="EQI106" s="0"/>
      <c r="EQJ106" s="0"/>
      <c r="EQK106" s="0"/>
      <c r="EQL106" s="0"/>
      <c r="EQM106" s="0"/>
      <c r="EQN106" s="0"/>
      <c r="EQO106" s="0"/>
      <c r="EQP106" s="0"/>
      <c r="EQQ106" s="0"/>
      <c r="EQR106" s="0"/>
      <c r="EQS106" s="0"/>
      <c r="EQT106" s="0"/>
      <c r="EQU106" s="0"/>
      <c r="EQV106" s="0"/>
      <c r="EQW106" s="0"/>
      <c r="EQX106" s="0"/>
      <c r="EQY106" s="0"/>
      <c r="EQZ106" s="0"/>
      <c r="ERA106" s="0"/>
      <c r="ERB106" s="0"/>
      <c r="ERC106" s="0"/>
      <c r="ERD106" s="0"/>
      <c r="ERE106" s="0"/>
      <c r="ERF106" s="0"/>
      <c r="ERG106" s="0"/>
      <c r="ERH106" s="0"/>
      <c r="ERI106" s="0"/>
      <c r="ERJ106" s="0"/>
      <c r="ERK106" s="0"/>
      <c r="ERL106" s="0"/>
      <c r="ERM106" s="0"/>
      <c r="ERN106" s="0"/>
      <c r="ERO106" s="0"/>
      <c r="ERP106" s="0"/>
      <c r="ERQ106" s="0"/>
      <c r="ERR106" s="0"/>
      <c r="ERS106" s="0"/>
      <c r="ERT106" s="0"/>
      <c r="ERU106" s="0"/>
      <c r="ERV106" s="0"/>
      <c r="ERW106" s="0"/>
      <c r="ERX106" s="0"/>
      <c r="ERY106" s="0"/>
      <c r="ERZ106" s="0"/>
      <c r="ESA106" s="0"/>
      <c r="ESB106" s="0"/>
      <c r="ESC106" s="0"/>
      <c r="ESD106" s="0"/>
      <c r="ESE106" s="0"/>
      <c r="ESF106" s="0"/>
      <c r="ESG106" s="0"/>
      <c r="ESH106" s="0"/>
      <c r="ESI106" s="0"/>
      <c r="ESJ106" s="0"/>
      <c r="ESK106" s="0"/>
      <c r="ESL106" s="0"/>
      <c r="ESM106" s="0"/>
      <c r="ESN106" s="0"/>
      <c r="ESO106" s="0"/>
      <c r="ESP106" s="0"/>
      <c r="ESQ106" s="0"/>
      <c r="ESR106" s="0"/>
      <c r="ESS106" s="0"/>
      <c r="EST106" s="0"/>
      <c r="ESU106" s="0"/>
      <c r="ESV106" s="0"/>
      <c r="ESW106" s="0"/>
      <c r="ESX106" s="0"/>
      <c r="ESY106" s="0"/>
      <c r="ESZ106" s="0"/>
      <c r="ETA106" s="0"/>
      <c r="ETB106" s="0"/>
      <c r="ETC106" s="0"/>
      <c r="ETD106" s="0"/>
      <c r="ETE106" s="0"/>
      <c r="ETF106" s="0"/>
      <c r="ETG106" s="0"/>
      <c r="ETH106" s="0"/>
      <c r="ETI106" s="0"/>
      <c r="ETJ106" s="0"/>
      <c r="ETK106" s="0"/>
      <c r="ETL106" s="0"/>
      <c r="ETM106" s="0"/>
      <c r="ETN106" s="0"/>
      <c r="ETO106" s="0"/>
      <c r="ETP106" s="0"/>
      <c r="ETQ106" s="0"/>
      <c r="ETR106" s="0"/>
      <c r="ETS106" s="0"/>
      <c r="ETT106" s="0"/>
      <c r="ETU106" s="0"/>
      <c r="ETV106" s="0"/>
      <c r="ETW106" s="0"/>
      <c r="ETX106" s="0"/>
      <c r="ETY106" s="0"/>
      <c r="ETZ106" s="0"/>
      <c r="EUA106" s="0"/>
      <c r="EUB106" s="0"/>
      <c r="EUC106" s="0"/>
      <c r="EUD106" s="0"/>
      <c r="EUE106" s="0"/>
      <c r="EUF106" s="0"/>
      <c r="EUG106" s="0"/>
      <c r="EUH106" s="0"/>
      <c r="EUI106" s="0"/>
      <c r="EUJ106" s="0"/>
      <c r="EUK106" s="0"/>
      <c r="EUL106" s="0"/>
      <c r="EUM106" s="0"/>
      <c r="EUN106" s="0"/>
      <c r="EUO106" s="0"/>
      <c r="EUP106" s="0"/>
      <c r="EUQ106" s="0"/>
      <c r="EUR106" s="0"/>
      <c r="EUS106" s="0"/>
      <c r="EUT106" s="0"/>
      <c r="EUU106" s="0"/>
      <c r="EUV106" s="0"/>
      <c r="EUW106" s="0"/>
      <c r="EUX106" s="0"/>
      <c r="EUY106" s="0"/>
      <c r="EUZ106" s="0"/>
      <c r="EVA106" s="0"/>
      <c r="EVB106" s="0"/>
      <c r="EVC106" s="0"/>
      <c r="EVD106" s="0"/>
      <c r="EVE106" s="0"/>
      <c r="EVF106" s="0"/>
      <c r="EVG106" s="0"/>
      <c r="EVH106" s="0"/>
      <c r="EVI106" s="0"/>
      <c r="EVJ106" s="0"/>
      <c r="EVK106" s="0"/>
      <c r="EVL106" s="0"/>
      <c r="EVM106" s="0"/>
      <c r="EVN106" s="0"/>
      <c r="EVO106" s="0"/>
      <c r="EVP106" s="0"/>
      <c r="EVQ106" s="0"/>
      <c r="EVR106" s="0"/>
      <c r="EVS106" s="0"/>
      <c r="EVT106" s="0"/>
      <c r="EVU106" s="0"/>
      <c r="EVV106" s="0"/>
      <c r="EVW106" s="0"/>
      <c r="EVX106" s="0"/>
      <c r="EVY106" s="0"/>
      <c r="EVZ106" s="0"/>
      <c r="EWA106" s="0"/>
      <c r="EWB106" s="0"/>
      <c r="EWC106" s="0"/>
      <c r="EWD106" s="0"/>
      <c r="EWE106" s="0"/>
      <c r="EWF106" s="0"/>
      <c r="EWG106" s="0"/>
      <c r="EWH106" s="0"/>
      <c r="EWI106" s="0"/>
      <c r="EWJ106" s="0"/>
      <c r="EWK106" s="0"/>
      <c r="EWL106" s="0"/>
      <c r="EWM106" s="0"/>
      <c r="EWN106" s="0"/>
      <c r="EWO106" s="0"/>
      <c r="EWP106" s="0"/>
      <c r="EWQ106" s="0"/>
      <c r="EWR106" s="0"/>
      <c r="EWS106" s="0"/>
      <c r="EWT106" s="0"/>
      <c r="EWU106" s="0"/>
      <c r="EWV106" s="0"/>
      <c r="EWW106" s="0"/>
      <c r="EWX106" s="0"/>
      <c r="EWY106" s="0"/>
      <c r="EWZ106" s="0"/>
      <c r="EXA106" s="0"/>
      <c r="EXB106" s="0"/>
      <c r="EXC106" s="0"/>
      <c r="EXD106" s="0"/>
      <c r="EXE106" s="0"/>
      <c r="EXF106" s="0"/>
      <c r="EXG106" s="0"/>
      <c r="EXH106" s="0"/>
      <c r="EXI106" s="0"/>
      <c r="EXJ106" s="0"/>
      <c r="EXK106" s="0"/>
      <c r="EXL106" s="0"/>
      <c r="EXM106" s="0"/>
      <c r="EXN106" s="0"/>
      <c r="EXO106" s="0"/>
      <c r="EXP106" s="0"/>
      <c r="EXQ106" s="0"/>
      <c r="EXR106" s="0"/>
      <c r="EXS106" s="0"/>
      <c r="EXT106" s="0"/>
      <c r="EXU106" s="0"/>
      <c r="EXV106" s="0"/>
      <c r="EXW106" s="0"/>
      <c r="EXX106" s="0"/>
      <c r="EXY106" s="0"/>
      <c r="EXZ106" s="0"/>
      <c r="EYA106" s="0"/>
      <c r="EYB106" s="0"/>
      <c r="EYC106" s="0"/>
      <c r="EYD106" s="0"/>
      <c r="EYE106" s="0"/>
      <c r="EYF106" s="0"/>
      <c r="EYG106" s="0"/>
      <c r="EYH106" s="0"/>
      <c r="EYI106" s="0"/>
      <c r="EYJ106" s="0"/>
      <c r="EYK106" s="0"/>
      <c r="EYL106" s="0"/>
      <c r="EYM106" s="0"/>
      <c r="EYN106" s="0"/>
      <c r="EYO106" s="0"/>
      <c r="EYP106" s="0"/>
      <c r="EYQ106" s="0"/>
      <c r="EYR106" s="0"/>
      <c r="EYS106" s="0"/>
      <c r="EYT106" s="0"/>
      <c r="EYU106" s="0"/>
      <c r="EYV106" s="0"/>
      <c r="EYW106" s="0"/>
      <c r="EYX106" s="0"/>
      <c r="EYY106" s="0"/>
      <c r="EYZ106" s="0"/>
      <c r="EZA106" s="0"/>
      <c r="EZB106" s="0"/>
      <c r="EZC106" s="0"/>
      <c r="EZD106" s="0"/>
      <c r="EZE106" s="0"/>
      <c r="EZF106" s="0"/>
      <c r="EZG106" s="0"/>
      <c r="EZH106" s="0"/>
      <c r="EZI106" s="0"/>
      <c r="EZJ106" s="0"/>
      <c r="EZK106" s="0"/>
      <c r="EZL106" s="0"/>
      <c r="EZM106" s="0"/>
      <c r="EZN106" s="0"/>
      <c r="EZO106" s="0"/>
      <c r="EZP106" s="0"/>
      <c r="EZQ106" s="0"/>
      <c r="EZR106" s="0"/>
      <c r="EZS106" s="0"/>
      <c r="EZT106" s="0"/>
      <c r="EZU106" s="0"/>
      <c r="EZV106" s="0"/>
      <c r="EZW106" s="0"/>
      <c r="EZX106" s="0"/>
      <c r="EZY106" s="0"/>
      <c r="EZZ106" s="0"/>
      <c r="FAA106" s="0"/>
      <c r="FAB106" s="0"/>
      <c r="FAC106" s="0"/>
      <c r="FAD106" s="0"/>
      <c r="FAE106" s="0"/>
      <c r="FAF106" s="0"/>
      <c r="FAG106" s="0"/>
      <c r="FAH106" s="0"/>
      <c r="FAI106" s="0"/>
      <c r="FAJ106" s="0"/>
      <c r="FAK106" s="0"/>
      <c r="FAL106" s="0"/>
      <c r="FAM106" s="0"/>
      <c r="FAN106" s="0"/>
      <c r="FAO106" s="0"/>
      <c r="FAP106" s="0"/>
      <c r="FAQ106" s="0"/>
      <c r="FAR106" s="0"/>
      <c r="FAS106" s="0"/>
      <c r="FAT106" s="0"/>
      <c r="FAU106" s="0"/>
      <c r="FAV106" s="0"/>
      <c r="FAW106" s="0"/>
      <c r="FAX106" s="0"/>
      <c r="FAY106" s="0"/>
      <c r="FAZ106" s="0"/>
      <c r="FBA106" s="0"/>
      <c r="FBB106" s="0"/>
      <c r="FBC106" s="0"/>
      <c r="FBD106" s="0"/>
      <c r="FBE106" s="0"/>
      <c r="FBF106" s="0"/>
      <c r="FBG106" s="0"/>
      <c r="FBH106" s="0"/>
      <c r="FBI106" s="0"/>
      <c r="FBJ106" s="0"/>
      <c r="FBK106" s="0"/>
      <c r="FBL106" s="0"/>
      <c r="FBM106" s="0"/>
      <c r="FBN106" s="0"/>
      <c r="FBO106" s="0"/>
      <c r="FBP106" s="0"/>
      <c r="FBQ106" s="0"/>
      <c r="FBR106" s="0"/>
      <c r="FBS106" s="0"/>
      <c r="FBT106" s="0"/>
      <c r="FBU106" s="0"/>
      <c r="FBV106" s="0"/>
      <c r="FBW106" s="0"/>
      <c r="FBX106" s="0"/>
      <c r="FBY106" s="0"/>
      <c r="FBZ106" s="0"/>
      <c r="FCA106" s="0"/>
      <c r="FCB106" s="0"/>
      <c r="FCC106" s="0"/>
      <c r="FCD106" s="0"/>
      <c r="FCE106" s="0"/>
      <c r="FCF106" s="0"/>
      <c r="FCG106" s="0"/>
      <c r="FCH106" s="0"/>
      <c r="FCI106" s="0"/>
      <c r="FCJ106" s="0"/>
      <c r="FCK106" s="0"/>
      <c r="FCL106" s="0"/>
      <c r="FCM106" s="0"/>
      <c r="FCN106" s="0"/>
      <c r="FCO106" s="0"/>
      <c r="FCP106" s="0"/>
      <c r="FCQ106" s="0"/>
      <c r="FCR106" s="0"/>
      <c r="FCS106" s="0"/>
      <c r="FCT106" s="0"/>
      <c r="FCU106" s="0"/>
      <c r="FCV106" s="0"/>
      <c r="FCW106" s="0"/>
      <c r="FCX106" s="0"/>
      <c r="FCY106" s="0"/>
      <c r="FCZ106" s="0"/>
      <c r="FDA106" s="0"/>
      <c r="FDB106" s="0"/>
      <c r="FDC106" s="0"/>
      <c r="FDD106" s="0"/>
      <c r="FDE106" s="0"/>
      <c r="FDF106" s="0"/>
      <c r="FDG106" s="0"/>
      <c r="FDH106" s="0"/>
      <c r="FDI106" s="0"/>
      <c r="FDJ106" s="0"/>
      <c r="FDK106" s="0"/>
      <c r="FDL106" s="0"/>
      <c r="FDM106" s="0"/>
      <c r="FDN106" s="0"/>
      <c r="FDO106" s="0"/>
      <c r="FDP106" s="0"/>
      <c r="FDQ106" s="0"/>
      <c r="FDR106" s="0"/>
      <c r="FDS106" s="0"/>
      <c r="FDT106" s="0"/>
      <c r="FDU106" s="0"/>
      <c r="FDV106" s="0"/>
      <c r="FDW106" s="0"/>
      <c r="FDX106" s="0"/>
      <c r="FDY106" s="0"/>
      <c r="FDZ106" s="0"/>
      <c r="FEA106" s="0"/>
      <c r="FEB106" s="0"/>
      <c r="FEC106" s="0"/>
      <c r="FED106" s="0"/>
      <c r="FEE106" s="0"/>
      <c r="FEF106" s="0"/>
      <c r="FEG106" s="0"/>
      <c r="FEH106" s="0"/>
      <c r="FEI106" s="0"/>
      <c r="FEJ106" s="0"/>
      <c r="FEK106" s="0"/>
      <c r="FEL106" s="0"/>
      <c r="FEM106" s="0"/>
      <c r="FEN106" s="0"/>
      <c r="FEO106" s="0"/>
      <c r="FEP106" s="0"/>
      <c r="FEQ106" s="0"/>
      <c r="FER106" s="0"/>
      <c r="FES106" s="0"/>
      <c r="FET106" s="0"/>
      <c r="FEU106" s="0"/>
      <c r="FEV106" s="0"/>
      <c r="FEW106" s="0"/>
      <c r="FEX106" s="0"/>
      <c r="FEY106" s="0"/>
      <c r="FEZ106" s="0"/>
      <c r="FFA106" s="0"/>
      <c r="FFB106" s="0"/>
      <c r="FFC106" s="0"/>
      <c r="FFD106" s="0"/>
      <c r="FFE106" s="0"/>
      <c r="FFF106" s="0"/>
      <c r="FFG106" s="0"/>
      <c r="FFH106" s="0"/>
      <c r="FFI106" s="0"/>
      <c r="FFJ106" s="0"/>
      <c r="FFK106" s="0"/>
      <c r="FFL106" s="0"/>
      <c r="FFM106" s="0"/>
      <c r="FFN106" s="0"/>
      <c r="FFO106" s="0"/>
      <c r="FFP106" s="0"/>
      <c r="FFQ106" s="0"/>
      <c r="FFR106" s="0"/>
      <c r="FFS106" s="0"/>
      <c r="FFT106" s="0"/>
      <c r="FFU106" s="0"/>
      <c r="FFV106" s="0"/>
      <c r="FFW106" s="0"/>
      <c r="FFX106" s="0"/>
      <c r="FFY106" s="0"/>
      <c r="FFZ106" s="0"/>
      <c r="FGA106" s="0"/>
      <c r="FGB106" s="0"/>
      <c r="FGC106" s="0"/>
      <c r="FGD106" s="0"/>
      <c r="FGE106" s="0"/>
      <c r="FGF106" s="0"/>
      <c r="FGG106" s="0"/>
      <c r="FGH106" s="0"/>
      <c r="FGI106" s="0"/>
      <c r="FGJ106" s="0"/>
      <c r="FGK106" s="0"/>
      <c r="FGL106" s="0"/>
      <c r="FGM106" s="0"/>
      <c r="FGN106" s="0"/>
      <c r="FGO106" s="0"/>
      <c r="FGP106" s="0"/>
      <c r="FGQ106" s="0"/>
      <c r="FGR106" s="0"/>
      <c r="FGS106" s="0"/>
      <c r="FGT106" s="0"/>
      <c r="FGU106" s="0"/>
      <c r="FGV106" s="0"/>
      <c r="FGW106" s="0"/>
      <c r="FGX106" s="0"/>
      <c r="FGY106" s="0"/>
      <c r="FGZ106" s="0"/>
      <c r="FHA106" s="0"/>
      <c r="FHB106" s="0"/>
      <c r="FHC106" s="0"/>
      <c r="FHD106" s="0"/>
      <c r="FHE106" s="0"/>
      <c r="FHF106" s="0"/>
      <c r="FHG106" s="0"/>
      <c r="FHH106" s="0"/>
      <c r="FHI106" s="0"/>
      <c r="FHJ106" s="0"/>
      <c r="FHK106" s="0"/>
      <c r="FHL106" s="0"/>
      <c r="FHM106" s="0"/>
      <c r="FHN106" s="0"/>
      <c r="FHO106" s="0"/>
      <c r="FHP106" s="0"/>
      <c r="FHQ106" s="0"/>
      <c r="FHR106" s="0"/>
      <c r="FHS106" s="0"/>
      <c r="FHT106" s="0"/>
      <c r="FHU106" s="0"/>
      <c r="FHV106" s="0"/>
      <c r="FHW106" s="0"/>
      <c r="FHX106" s="0"/>
      <c r="FHY106" s="0"/>
      <c r="FHZ106" s="0"/>
      <c r="FIA106" s="0"/>
      <c r="FIB106" s="0"/>
      <c r="FIC106" s="0"/>
      <c r="FID106" s="0"/>
      <c r="FIE106" s="0"/>
      <c r="FIF106" s="0"/>
      <c r="FIG106" s="0"/>
      <c r="FIH106" s="0"/>
      <c r="FII106" s="0"/>
      <c r="FIJ106" s="0"/>
      <c r="FIK106" s="0"/>
      <c r="FIL106" s="0"/>
      <c r="FIM106" s="0"/>
      <c r="FIN106" s="0"/>
      <c r="FIO106" s="0"/>
      <c r="FIP106" s="0"/>
      <c r="FIQ106" s="0"/>
      <c r="FIR106" s="0"/>
      <c r="FIS106" s="0"/>
      <c r="FIT106" s="0"/>
      <c r="FIU106" s="0"/>
      <c r="FIV106" s="0"/>
      <c r="FIW106" s="0"/>
      <c r="FIX106" s="0"/>
      <c r="FIY106" s="0"/>
      <c r="FIZ106" s="0"/>
      <c r="FJA106" s="0"/>
      <c r="FJB106" s="0"/>
      <c r="FJC106" s="0"/>
      <c r="FJD106" s="0"/>
      <c r="FJE106" s="0"/>
      <c r="FJF106" s="0"/>
      <c r="FJG106" s="0"/>
      <c r="FJH106" s="0"/>
      <c r="FJI106" s="0"/>
      <c r="FJJ106" s="0"/>
      <c r="FJK106" s="0"/>
      <c r="FJL106" s="0"/>
      <c r="FJM106" s="0"/>
      <c r="FJN106" s="0"/>
      <c r="FJO106" s="0"/>
      <c r="FJP106" s="0"/>
      <c r="FJQ106" s="0"/>
      <c r="FJR106" s="0"/>
      <c r="FJS106" s="0"/>
      <c r="FJT106" s="0"/>
      <c r="FJU106" s="0"/>
      <c r="FJV106" s="0"/>
      <c r="FJW106" s="0"/>
      <c r="FJX106" s="0"/>
      <c r="FJY106" s="0"/>
      <c r="FJZ106" s="0"/>
      <c r="FKA106" s="0"/>
      <c r="FKB106" s="0"/>
      <c r="FKC106" s="0"/>
      <c r="FKD106" s="0"/>
      <c r="FKE106" s="0"/>
      <c r="FKF106" s="0"/>
      <c r="FKG106" s="0"/>
      <c r="FKH106" s="0"/>
      <c r="FKI106" s="0"/>
      <c r="FKJ106" s="0"/>
      <c r="FKK106" s="0"/>
      <c r="FKL106" s="0"/>
      <c r="FKM106" s="0"/>
      <c r="FKN106" s="0"/>
      <c r="FKO106" s="0"/>
      <c r="FKP106" s="0"/>
      <c r="FKQ106" s="0"/>
      <c r="FKR106" s="0"/>
      <c r="FKS106" s="0"/>
      <c r="FKT106" s="0"/>
      <c r="FKU106" s="0"/>
      <c r="FKV106" s="0"/>
      <c r="FKW106" s="0"/>
      <c r="FKX106" s="0"/>
      <c r="FKY106" s="0"/>
      <c r="FKZ106" s="0"/>
      <c r="FLA106" s="0"/>
      <c r="FLB106" s="0"/>
      <c r="FLC106" s="0"/>
      <c r="FLD106" s="0"/>
      <c r="FLE106" s="0"/>
      <c r="FLF106" s="0"/>
      <c r="FLG106" s="0"/>
      <c r="FLH106" s="0"/>
      <c r="FLI106" s="0"/>
      <c r="FLJ106" s="0"/>
      <c r="FLK106" s="0"/>
      <c r="FLL106" s="0"/>
      <c r="FLM106" s="0"/>
      <c r="FLN106" s="0"/>
      <c r="FLO106" s="0"/>
      <c r="FLP106" s="0"/>
      <c r="FLQ106" s="0"/>
      <c r="FLR106" s="0"/>
      <c r="FLS106" s="0"/>
      <c r="FLT106" s="0"/>
      <c r="FLU106" s="0"/>
      <c r="FLV106" s="0"/>
      <c r="FLW106" s="0"/>
      <c r="FLX106" s="0"/>
      <c r="FLY106" s="0"/>
      <c r="FLZ106" s="0"/>
      <c r="FMA106" s="0"/>
      <c r="FMB106" s="0"/>
      <c r="FMC106" s="0"/>
      <c r="FMD106" s="0"/>
      <c r="FME106" s="0"/>
      <c r="FMF106" s="0"/>
      <c r="FMG106" s="0"/>
      <c r="FMH106" s="0"/>
      <c r="FMI106" s="0"/>
      <c r="FMJ106" s="0"/>
      <c r="FMK106" s="0"/>
      <c r="FML106" s="0"/>
      <c r="FMM106" s="0"/>
      <c r="FMN106" s="0"/>
      <c r="FMO106" s="0"/>
      <c r="FMP106" s="0"/>
      <c r="FMQ106" s="0"/>
      <c r="FMR106" s="0"/>
      <c r="FMS106" s="0"/>
      <c r="FMT106" s="0"/>
      <c r="FMU106" s="0"/>
      <c r="FMV106" s="0"/>
      <c r="FMW106" s="0"/>
      <c r="FMX106" s="0"/>
      <c r="FMY106" s="0"/>
      <c r="FMZ106" s="0"/>
      <c r="FNA106" s="0"/>
      <c r="FNB106" s="0"/>
      <c r="FNC106" s="0"/>
      <c r="FND106" s="0"/>
      <c r="FNE106" s="0"/>
      <c r="FNF106" s="0"/>
      <c r="FNG106" s="0"/>
      <c r="FNH106" s="0"/>
      <c r="FNI106" s="0"/>
      <c r="FNJ106" s="0"/>
      <c r="FNK106" s="0"/>
      <c r="FNL106" s="0"/>
      <c r="FNM106" s="0"/>
      <c r="FNN106" s="0"/>
      <c r="FNO106" s="0"/>
      <c r="FNP106" s="0"/>
      <c r="FNQ106" s="0"/>
      <c r="FNR106" s="0"/>
      <c r="FNS106" s="0"/>
      <c r="FNT106" s="0"/>
      <c r="FNU106" s="0"/>
      <c r="FNV106" s="0"/>
      <c r="FNW106" s="0"/>
      <c r="FNX106" s="0"/>
      <c r="FNY106" s="0"/>
      <c r="FNZ106" s="0"/>
      <c r="FOA106" s="0"/>
      <c r="FOB106" s="0"/>
      <c r="FOC106" s="0"/>
      <c r="FOD106" s="0"/>
      <c r="FOE106" s="0"/>
      <c r="FOF106" s="0"/>
      <c r="FOG106" s="0"/>
      <c r="FOH106" s="0"/>
      <c r="FOI106" s="0"/>
      <c r="FOJ106" s="0"/>
      <c r="FOK106" s="0"/>
      <c r="FOL106" s="0"/>
      <c r="FOM106" s="0"/>
      <c r="FON106" s="0"/>
      <c r="FOO106" s="0"/>
      <c r="FOP106" s="0"/>
      <c r="FOQ106" s="0"/>
      <c r="FOR106" s="0"/>
      <c r="FOS106" s="0"/>
      <c r="FOT106" s="0"/>
      <c r="FOU106" s="0"/>
      <c r="FOV106" s="0"/>
      <c r="FOW106" s="0"/>
      <c r="FOX106" s="0"/>
      <c r="FOY106" s="0"/>
      <c r="FOZ106" s="0"/>
      <c r="FPA106" s="0"/>
      <c r="FPB106" s="0"/>
      <c r="FPC106" s="0"/>
      <c r="FPD106" s="0"/>
      <c r="FPE106" s="0"/>
      <c r="FPF106" s="0"/>
      <c r="FPG106" s="0"/>
      <c r="FPH106" s="0"/>
      <c r="FPI106" s="0"/>
      <c r="FPJ106" s="0"/>
      <c r="FPK106" s="0"/>
      <c r="FPL106" s="0"/>
      <c r="FPM106" s="0"/>
      <c r="FPN106" s="0"/>
      <c r="FPO106" s="0"/>
      <c r="FPP106" s="0"/>
      <c r="FPQ106" s="0"/>
      <c r="FPR106" s="0"/>
      <c r="FPS106" s="0"/>
      <c r="FPT106" s="0"/>
      <c r="FPU106" s="0"/>
      <c r="FPV106" s="0"/>
      <c r="FPW106" s="0"/>
      <c r="FPX106" s="0"/>
      <c r="FPY106" s="0"/>
      <c r="FPZ106" s="0"/>
      <c r="FQA106" s="0"/>
      <c r="FQB106" s="0"/>
      <c r="FQC106" s="0"/>
      <c r="FQD106" s="0"/>
      <c r="FQE106" s="0"/>
      <c r="FQF106" s="0"/>
      <c r="FQG106" s="0"/>
      <c r="FQH106" s="0"/>
      <c r="FQI106" s="0"/>
      <c r="FQJ106" s="0"/>
      <c r="FQK106" s="0"/>
      <c r="FQL106" s="0"/>
      <c r="FQM106" s="0"/>
      <c r="FQN106" s="0"/>
      <c r="FQO106" s="0"/>
      <c r="FQP106" s="0"/>
      <c r="FQQ106" s="0"/>
      <c r="FQR106" s="0"/>
      <c r="FQS106" s="0"/>
      <c r="FQT106" s="0"/>
      <c r="FQU106" s="0"/>
      <c r="FQV106" s="0"/>
      <c r="FQW106" s="0"/>
      <c r="FQX106" s="0"/>
      <c r="FQY106" s="0"/>
      <c r="FQZ106" s="0"/>
      <c r="FRA106" s="0"/>
      <c r="FRB106" s="0"/>
      <c r="FRC106" s="0"/>
      <c r="FRD106" s="0"/>
      <c r="FRE106" s="0"/>
      <c r="FRF106" s="0"/>
      <c r="FRG106" s="0"/>
      <c r="FRH106" s="0"/>
      <c r="FRI106" s="0"/>
      <c r="FRJ106" s="0"/>
      <c r="FRK106" s="0"/>
      <c r="FRL106" s="0"/>
      <c r="FRM106" s="0"/>
      <c r="FRN106" s="0"/>
      <c r="FRO106" s="0"/>
      <c r="FRP106" s="0"/>
      <c r="FRQ106" s="0"/>
      <c r="FRR106" s="0"/>
      <c r="FRS106" s="0"/>
      <c r="FRT106" s="0"/>
      <c r="FRU106" s="0"/>
      <c r="FRV106" s="0"/>
      <c r="FRW106" s="0"/>
      <c r="FRX106" s="0"/>
      <c r="FRY106" s="0"/>
      <c r="FRZ106" s="0"/>
      <c r="FSA106" s="0"/>
      <c r="FSB106" s="0"/>
      <c r="FSC106" s="0"/>
      <c r="FSD106" s="0"/>
      <c r="FSE106" s="0"/>
      <c r="FSF106" s="0"/>
      <c r="FSG106" s="0"/>
      <c r="FSH106" s="0"/>
      <c r="FSI106" s="0"/>
      <c r="FSJ106" s="0"/>
      <c r="FSK106" s="0"/>
      <c r="FSL106" s="0"/>
      <c r="FSM106" s="0"/>
      <c r="FSN106" s="0"/>
      <c r="FSO106" s="0"/>
      <c r="FSP106" s="0"/>
      <c r="FSQ106" s="0"/>
      <c r="FSR106" s="0"/>
      <c r="FSS106" s="0"/>
      <c r="FST106" s="0"/>
      <c r="FSU106" s="0"/>
      <c r="FSV106" s="0"/>
      <c r="FSW106" s="0"/>
      <c r="FSX106" s="0"/>
      <c r="FSY106" s="0"/>
      <c r="FSZ106" s="0"/>
      <c r="FTA106" s="0"/>
      <c r="FTB106" s="0"/>
      <c r="FTC106" s="0"/>
      <c r="FTD106" s="0"/>
      <c r="FTE106" s="0"/>
      <c r="FTF106" s="0"/>
      <c r="FTG106" s="0"/>
      <c r="FTH106" s="0"/>
      <c r="FTI106" s="0"/>
      <c r="FTJ106" s="0"/>
      <c r="FTK106" s="0"/>
      <c r="FTL106" s="0"/>
      <c r="FTM106" s="0"/>
      <c r="FTN106" s="0"/>
      <c r="FTO106" s="0"/>
      <c r="FTP106" s="0"/>
      <c r="FTQ106" s="0"/>
      <c r="FTR106" s="0"/>
      <c r="FTS106" s="0"/>
      <c r="FTT106" s="0"/>
      <c r="FTU106" s="0"/>
      <c r="FTV106" s="0"/>
      <c r="FTW106" s="0"/>
      <c r="FTX106" s="0"/>
      <c r="FTY106" s="0"/>
      <c r="FTZ106" s="0"/>
      <c r="FUA106" s="0"/>
      <c r="FUB106" s="0"/>
      <c r="FUC106" s="0"/>
      <c r="FUD106" s="0"/>
      <c r="FUE106" s="0"/>
      <c r="FUF106" s="0"/>
      <c r="FUG106" s="0"/>
      <c r="FUH106" s="0"/>
      <c r="FUI106" s="0"/>
      <c r="FUJ106" s="0"/>
      <c r="FUK106" s="0"/>
      <c r="FUL106" s="0"/>
      <c r="FUM106" s="0"/>
      <c r="FUN106" s="0"/>
      <c r="FUO106" s="0"/>
      <c r="FUP106" s="0"/>
      <c r="FUQ106" s="0"/>
      <c r="FUR106" s="0"/>
      <c r="FUS106" s="0"/>
      <c r="FUT106" s="0"/>
      <c r="FUU106" s="0"/>
      <c r="FUV106" s="0"/>
      <c r="FUW106" s="0"/>
      <c r="FUX106" s="0"/>
      <c r="FUY106" s="0"/>
      <c r="FUZ106" s="0"/>
      <c r="FVA106" s="0"/>
      <c r="FVB106" s="0"/>
      <c r="FVC106" s="0"/>
      <c r="FVD106" s="0"/>
      <c r="FVE106" s="0"/>
      <c r="FVF106" s="0"/>
      <c r="FVG106" s="0"/>
      <c r="FVH106" s="0"/>
      <c r="FVI106" s="0"/>
      <c r="FVJ106" s="0"/>
      <c r="FVK106" s="0"/>
      <c r="FVL106" s="0"/>
      <c r="FVM106" s="0"/>
      <c r="FVN106" s="0"/>
      <c r="FVO106" s="0"/>
      <c r="FVP106" s="0"/>
      <c r="FVQ106" s="0"/>
      <c r="FVR106" s="0"/>
      <c r="FVS106" s="0"/>
      <c r="FVT106" s="0"/>
      <c r="FVU106" s="0"/>
      <c r="FVV106" s="0"/>
      <c r="FVW106" s="0"/>
      <c r="FVX106" s="0"/>
      <c r="FVY106" s="0"/>
      <c r="FVZ106" s="0"/>
      <c r="FWA106" s="0"/>
      <c r="FWB106" s="0"/>
      <c r="FWC106" s="0"/>
      <c r="FWD106" s="0"/>
      <c r="FWE106" s="0"/>
      <c r="FWF106" s="0"/>
      <c r="FWG106" s="0"/>
      <c r="FWH106" s="0"/>
      <c r="FWI106" s="0"/>
      <c r="FWJ106" s="0"/>
      <c r="FWK106" s="0"/>
      <c r="FWL106" s="0"/>
      <c r="FWM106" s="0"/>
      <c r="FWN106" s="0"/>
      <c r="FWO106" s="0"/>
      <c r="FWP106" s="0"/>
      <c r="FWQ106" s="0"/>
      <c r="FWR106" s="0"/>
      <c r="FWS106" s="0"/>
      <c r="FWT106" s="0"/>
      <c r="FWU106" s="0"/>
      <c r="FWV106" s="0"/>
      <c r="FWW106" s="0"/>
      <c r="FWX106" s="0"/>
      <c r="FWY106" s="0"/>
      <c r="FWZ106" s="0"/>
      <c r="FXA106" s="0"/>
      <c r="FXB106" s="0"/>
      <c r="FXC106" s="0"/>
      <c r="FXD106" s="0"/>
      <c r="FXE106" s="0"/>
      <c r="FXF106" s="0"/>
      <c r="FXG106" s="0"/>
      <c r="FXH106" s="0"/>
      <c r="FXI106" s="0"/>
      <c r="FXJ106" s="0"/>
      <c r="FXK106" s="0"/>
      <c r="FXL106" s="0"/>
      <c r="FXM106" s="0"/>
      <c r="FXN106" s="0"/>
      <c r="FXO106" s="0"/>
      <c r="FXP106" s="0"/>
      <c r="FXQ106" s="0"/>
      <c r="FXR106" s="0"/>
      <c r="FXS106" s="0"/>
      <c r="FXT106" s="0"/>
      <c r="FXU106" s="0"/>
      <c r="FXV106" s="0"/>
      <c r="FXW106" s="0"/>
      <c r="FXX106" s="0"/>
      <c r="FXY106" s="0"/>
      <c r="FXZ106" s="0"/>
      <c r="FYA106" s="0"/>
      <c r="FYB106" s="0"/>
      <c r="FYC106" s="0"/>
      <c r="FYD106" s="0"/>
      <c r="FYE106" s="0"/>
      <c r="FYF106" s="0"/>
      <c r="FYG106" s="0"/>
      <c r="FYH106" s="0"/>
      <c r="FYI106" s="0"/>
      <c r="FYJ106" s="0"/>
      <c r="FYK106" s="0"/>
      <c r="FYL106" s="0"/>
      <c r="FYM106" s="0"/>
      <c r="FYN106" s="0"/>
      <c r="FYO106" s="0"/>
      <c r="FYP106" s="0"/>
      <c r="FYQ106" s="0"/>
      <c r="FYR106" s="0"/>
      <c r="FYS106" s="0"/>
      <c r="FYT106" s="0"/>
      <c r="FYU106" s="0"/>
      <c r="FYV106" s="0"/>
      <c r="FYW106" s="0"/>
      <c r="FYX106" s="0"/>
      <c r="FYY106" s="0"/>
      <c r="FYZ106" s="0"/>
      <c r="FZA106" s="0"/>
      <c r="FZB106" s="0"/>
      <c r="FZC106" s="0"/>
      <c r="FZD106" s="0"/>
      <c r="FZE106" s="0"/>
      <c r="FZF106" s="0"/>
      <c r="FZG106" s="0"/>
      <c r="FZH106" s="0"/>
      <c r="FZI106" s="0"/>
      <c r="FZJ106" s="0"/>
      <c r="FZK106" s="0"/>
      <c r="FZL106" s="0"/>
      <c r="FZM106" s="0"/>
      <c r="FZN106" s="0"/>
      <c r="FZO106" s="0"/>
      <c r="FZP106" s="0"/>
      <c r="FZQ106" s="0"/>
      <c r="FZR106" s="0"/>
      <c r="FZS106" s="0"/>
      <c r="FZT106" s="0"/>
      <c r="FZU106" s="0"/>
      <c r="FZV106" s="0"/>
      <c r="FZW106" s="0"/>
      <c r="FZX106" s="0"/>
      <c r="FZY106" s="0"/>
      <c r="FZZ106" s="0"/>
      <c r="GAA106" s="0"/>
      <c r="GAB106" s="0"/>
      <c r="GAC106" s="0"/>
      <c r="GAD106" s="0"/>
      <c r="GAE106" s="0"/>
      <c r="GAF106" s="0"/>
      <c r="GAG106" s="0"/>
      <c r="GAH106" s="0"/>
      <c r="GAI106" s="0"/>
      <c r="GAJ106" s="0"/>
      <c r="GAK106" s="0"/>
      <c r="GAL106" s="0"/>
      <c r="GAM106" s="0"/>
      <c r="GAN106" s="0"/>
      <c r="GAO106" s="0"/>
      <c r="GAP106" s="0"/>
      <c r="GAQ106" s="0"/>
      <c r="GAR106" s="0"/>
      <c r="GAS106" s="0"/>
      <c r="GAT106" s="0"/>
      <c r="GAU106" s="0"/>
      <c r="GAV106" s="0"/>
      <c r="GAW106" s="0"/>
      <c r="GAX106" s="0"/>
      <c r="GAY106" s="0"/>
      <c r="GAZ106" s="0"/>
      <c r="GBA106" s="0"/>
      <c r="GBB106" s="0"/>
      <c r="GBC106" s="0"/>
      <c r="GBD106" s="0"/>
      <c r="GBE106" s="0"/>
      <c r="GBF106" s="0"/>
      <c r="GBG106" s="0"/>
      <c r="GBH106" s="0"/>
      <c r="GBI106" s="0"/>
      <c r="GBJ106" s="0"/>
      <c r="GBK106" s="0"/>
      <c r="GBL106" s="0"/>
      <c r="GBM106" s="0"/>
      <c r="GBN106" s="0"/>
      <c r="GBO106" s="0"/>
      <c r="GBP106" s="0"/>
      <c r="GBQ106" s="0"/>
      <c r="GBR106" s="0"/>
      <c r="GBS106" s="0"/>
      <c r="GBT106" s="0"/>
      <c r="GBU106" s="0"/>
      <c r="GBV106" s="0"/>
      <c r="GBW106" s="0"/>
      <c r="GBX106" s="0"/>
      <c r="GBY106" s="0"/>
      <c r="GBZ106" s="0"/>
      <c r="GCA106" s="0"/>
      <c r="GCB106" s="0"/>
      <c r="GCC106" s="0"/>
      <c r="GCD106" s="0"/>
      <c r="GCE106" s="0"/>
      <c r="GCF106" s="0"/>
      <c r="GCG106" s="0"/>
      <c r="GCH106" s="0"/>
      <c r="GCI106" s="0"/>
      <c r="GCJ106" s="0"/>
      <c r="GCK106" s="0"/>
      <c r="GCL106" s="0"/>
      <c r="GCM106" s="0"/>
      <c r="GCN106" s="0"/>
      <c r="GCO106" s="0"/>
      <c r="GCP106" s="0"/>
      <c r="GCQ106" s="0"/>
      <c r="GCR106" s="0"/>
      <c r="GCS106" s="0"/>
      <c r="GCT106" s="0"/>
      <c r="GCU106" s="0"/>
      <c r="GCV106" s="0"/>
      <c r="GCW106" s="0"/>
      <c r="GCX106" s="0"/>
      <c r="GCY106" s="0"/>
      <c r="GCZ106" s="0"/>
      <c r="GDA106" s="0"/>
      <c r="GDB106" s="0"/>
      <c r="GDC106" s="0"/>
      <c r="GDD106" s="0"/>
      <c r="GDE106" s="0"/>
      <c r="GDF106" s="0"/>
      <c r="GDG106" s="0"/>
      <c r="GDH106" s="0"/>
      <c r="GDI106" s="0"/>
      <c r="GDJ106" s="0"/>
      <c r="GDK106" s="0"/>
      <c r="GDL106" s="0"/>
      <c r="GDM106" s="0"/>
      <c r="GDN106" s="0"/>
      <c r="GDO106" s="0"/>
      <c r="GDP106" s="0"/>
      <c r="GDQ106" s="0"/>
      <c r="GDR106" s="0"/>
      <c r="GDS106" s="0"/>
      <c r="GDT106" s="0"/>
      <c r="GDU106" s="0"/>
      <c r="GDV106" s="0"/>
      <c r="GDW106" s="0"/>
      <c r="GDX106" s="0"/>
      <c r="GDY106" s="0"/>
      <c r="GDZ106" s="0"/>
      <c r="GEA106" s="0"/>
      <c r="GEB106" s="0"/>
      <c r="GEC106" s="0"/>
      <c r="GED106" s="0"/>
      <c r="GEE106" s="0"/>
      <c r="GEF106" s="0"/>
      <c r="GEG106" s="0"/>
      <c r="GEH106" s="0"/>
      <c r="GEI106" s="0"/>
      <c r="GEJ106" s="0"/>
      <c r="GEK106" s="0"/>
      <c r="GEL106" s="0"/>
      <c r="GEM106" s="0"/>
      <c r="GEN106" s="0"/>
      <c r="GEO106" s="0"/>
      <c r="GEP106" s="0"/>
      <c r="GEQ106" s="0"/>
      <c r="GER106" s="0"/>
      <c r="GES106" s="0"/>
      <c r="GET106" s="0"/>
      <c r="GEU106" s="0"/>
      <c r="GEV106" s="0"/>
      <c r="GEW106" s="0"/>
      <c r="GEX106" s="0"/>
      <c r="GEY106" s="0"/>
      <c r="GEZ106" s="0"/>
      <c r="GFA106" s="0"/>
      <c r="GFB106" s="0"/>
      <c r="GFC106" s="0"/>
      <c r="GFD106" s="0"/>
      <c r="GFE106" s="0"/>
      <c r="GFF106" s="0"/>
      <c r="GFG106" s="0"/>
      <c r="GFH106" s="0"/>
      <c r="GFI106" s="0"/>
      <c r="GFJ106" s="0"/>
      <c r="GFK106" s="0"/>
      <c r="GFL106" s="0"/>
      <c r="GFM106" s="0"/>
      <c r="GFN106" s="0"/>
      <c r="GFO106" s="0"/>
      <c r="GFP106" s="0"/>
      <c r="GFQ106" s="0"/>
      <c r="GFR106" s="0"/>
      <c r="GFS106" s="0"/>
      <c r="GFT106" s="0"/>
      <c r="GFU106" s="0"/>
      <c r="GFV106" s="0"/>
      <c r="GFW106" s="0"/>
      <c r="GFX106" s="0"/>
      <c r="GFY106" s="0"/>
      <c r="GFZ106" s="0"/>
      <c r="GGA106" s="0"/>
      <c r="GGB106" s="0"/>
      <c r="GGC106" s="0"/>
      <c r="GGD106" s="0"/>
      <c r="GGE106" s="0"/>
      <c r="GGF106" s="0"/>
      <c r="GGG106" s="0"/>
      <c r="GGH106" s="0"/>
      <c r="GGI106" s="0"/>
      <c r="GGJ106" s="0"/>
      <c r="GGK106" s="0"/>
      <c r="GGL106" s="0"/>
      <c r="GGM106" s="0"/>
      <c r="GGN106" s="0"/>
      <c r="GGO106" s="0"/>
      <c r="GGP106" s="0"/>
      <c r="GGQ106" s="0"/>
      <c r="GGR106" s="0"/>
      <c r="GGS106" s="0"/>
      <c r="GGT106" s="0"/>
      <c r="GGU106" s="0"/>
      <c r="GGV106" s="0"/>
      <c r="GGW106" s="0"/>
      <c r="GGX106" s="0"/>
      <c r="GGY106" s="0"/>
      <c r="GGZ106" s="0"/>
      <c r="GHA106" s="0"/>
      <c r="GHB106" s="0"/>
      <c r="GHC106" s="0"/>
      <c r="GHD106" s="0"/>
      <c r="GHE106" s="0"/>
      <c r="GHF106" s="0"/>
      <c r="GHG106" s="0"/>
      <c r="GHH106" s="0"/>
      <c r="GHI106" s="0"/>
      <c r="GHJ106" s="0"/>
      <c r="GHK106" s="0"/>
      <c r="GHL106" s="0"/>
      <c r="GHM106" s="0"/>
      <c r="GHN106" s="0"/>
      <c r="GHO106" s="0"/>
      <c r="GHP106" s="0"/>
      <c r="GHQ106" s="0"/>
      <c r="GHR106" s="0"/>
      <c r="GHS106" s="0"/>
      <c r="GHT106" s="0"/>
      <c r="GHU106" s="0"/>
      <c r="GHV106" s="0"/>
      <c r="GHW106" s="0"/>
      <c r="GHX106" s="0"/>
      <c r="GHY106" s="0"/>
      <c r="GHZ106" s="0"/>
      <c r="GIA106" s="0"/>
      <c r="GIB106" s="0"/>
      <c r="GIC106" s="0"/>
      <c r="GID106" s="0"/>
      <c r="GIE106" s="0"/>
      <c r="GIF106" s="0"/>
      <c r="GIG106" s="0"/>
      <c r="GIH106" s="0"/>
      <c r="GII106" s="0"/>
      <c r="GIJ106" s="0"/>
      <c r="GIK106" s="0"/>
      <c r="GIL106" s="0"/>
      <c r="GIM106" s="0"/>
      <c r="GIN106" s="0"/>
      <c r="GIO106" s="0"/>
      <c r="GIP106" s="0"/>
      <c r="GIQ106" s="0"/>
      <c r="GIR106" s="0"/>
      <c r="GIS106" s="0"/>
      <c r="GIT106" s="0"/>
      <c r="GIU106" s="0"/>
      <c r="GIV106" s="0"/>
      <c r="GIW106" s="0"/>
      <c r="GIX106" s="0"/>
      <c r="GIY106" s="0"/>
      <c r="GIZ106" s="0"/>
      <c r="GJA106" s="0"/>
      <c r="GJB106" s="0"/>
      <c r="GJC106" s="0"/>
      <c r="GJD106" s="0"/>
      <c r="GJE106" s="0"/>
      <c r="GJF106" s="0"/>
      <c r="GJG106" s="0"/>
      <c r="GJH106" s="0"/>
      <c r="GJI106" s="0"/>
      <c r="GJJ106" s="0"/>
      <c r="GJK106" s="0"/>
      <c r="GJL106" s="0"/>
      <c r="GJM106" s="0"/>
      <c r="GJN106" s="0"/>
      <c r="GJO106" s="0"/>
      <c r="GJP106" s="0"/>
      <c r="GJQ106" s="0"/>
      <c r="GJR106" s="0"/>
      <c r="GJS106" s="0"/>
      <c r="GJT106" s="0"/>
      <c r="GJU106" s="0"/>
      <c r="GJV106" s="0"/>
      <c r="GJW106" s="0"/>
      <c r="GJX106" s="0"/>
      <c r="GJY106" s="0"/>
      <c r="GJZ106" s="0"/>
      <c r="GKA106" s="0"/>
      <c r="GKB106" s="0"/>
      <c r="GKC106" s="0"/>
      <c r="GKD106" s="0"/>
      <c r="GKE106" s="0"/>
      <c r="GKF106" s="0"/>
      <c r="GKG106" s="0"/>
      <c r="GKH106" s="0"/>
      <c r="GKI106" s="0"/>
      <c r="GKJ106" s="0"/>
      <c r="GKK106" s="0"/>
      <c r="GKL106" s="0"/>
      <c r="GKM106" s="0"/>
      <c r="GKN106" s="0"/>
      <c r="GKO106" s="0"/>
      <c r="GKP106" s="0"/>
      <c r="GKQ106" s="0"/>
      <c r="GKR106" s="0"/>
      <c r="GKS106" s="0"/>
      <c r="GKT106" s="0"/>
      <c r="GKU106" s="0"/>
      <c r="GKV106" s="0"/>
      <c r="GKW106" s="0"/>
      <c r="GKX106" s="0"/>
      <c r="GKY106" s="0"/>
      <c r="GKZ106" s="0"/>
      <c r="GLA106" s="0"/>
      <c r="GLB106" s="0"/>
      <c r="GLC106" s="0"/>
      <c r="GLD106" s="0"/>
      <c r="GLE106" s="0"/>
      <c r="GLF106" s="0"/>
      <c r="GLG106" s="0"/>
      <c r="GLH106" s="0"/>
      <c r="GLI106" s="0"/>
      <c r="GLJ106" s="0"/>
      <c r="GLK106" s="0"/>
      <c r="GLL106" s="0"/>
      <c r="GLM106" s="0"/>
      <c r="GLN106" s="0"/>
      <c r="GLO106" s="0"/>
      <c r="GLP106" s="0"/>
      <c r="GLQ106" s="0"/>
      <c r="GLR106" s="0"/>
      <c r="GLS106" s="0"/>
      <c r="GLT106" s="0"/>
      <c r="GLU106" s="0"/>
      <c r="GLV106" s="0"/>
      <c r="GLW106" s="0"/>
      <c r="GLX106" s="0"/>
      <c r="GLY106" s="0"/>
      <c r="GLZ106" s="0"/>
      <c r="GMA106" s="0"/>
      <c r="GMB106" s="0"/>
      <c r="GMC106" s="0"/>
      <c r="GMD106" s="0"/>
      <c r="GME106" s="0"/>
      <c r="GMF106" s="0"/>
      <c r="GMG106" s="0"/>
      <c r="GMH106" s="0"/>
      <c r="GMI106" s="0"/>
      <c r="GMJ106" s="0"/>
      <c r="GMK106" s="0"/>
      <c r="GML106" s="0"/>
      <c r="GMM106" s="0"/>
      <c r="GMN106" s="0"/>
      <c r="GMO106" s="0"/>
      <c r="GMP106" s="0"/>
      <c r="GMQ106" s="0"/>
      <c r="GMR106" s="0"/>
      <c r="GMS106" s="0"/>
      <c r="GMT106" s="0"/>
      <c r="GMU106" s="0"/>
      <c r="GMV106" s="0"/>
      <c r="GMW106" s="0"/>
      <c r="GMX106" s="0"/>
      <c r="GMY106" s="0"/>
      <c r="GMZ106" s="0"/>
      <c r="GNA106" s="0"/>
      <c r="GNB106" s="0"/>
      <c r="GNC106" s="0"/>
      <c r="GND106" s="0"/>
      <c r="GNE106" s="0"/>
      <c r="GNF106" s="0"/>
      <c r="GNG106" s="0"/>
      <c r="GNH106" s="0"/>
      <c r="GNI106" s="0"/>
      <c r="GNJ106" s="0"/>
      <c r="GNK106" s="0"/>
      <c r="GNL106" s="0"/>
      <c r="GNM106" s="0"/>
      <c r="GNN106" s="0"/>
      <c r="GNO106" s="0"/>
      <c r="GNP106" s="0"/>
      <c r="GNQ106" s="0"/>
      <c r="GNR106" s="0"/>
      <c r="GNS106" s="0"/>
      <c r="GNT106" s="0"/>
      <c r="GNU106" s="0"/>
      <c r="GNV106" s="0"/>
      <c r="GNW106" s="0"/>
      <c r="GNX106" s="0"/>
      <c r="GNY106" s="0"/>
      <c r="GNZ106" s="0"/>
      <c r="GOA106" s="0"/>
      <c r="GOB106" s="0"/>
      <c r="GOC106" s="0"/>
      <c r="GOD106" s="0"/>
      <c r="GOE106" s="0"/>
      <c r="GOF106" s="0"/>
      <c r="GOG106" s="0"/>
      <c r="GOH106" s="0"/>
      <c r="GOI106" s="0"/>
      <c r="GOJ106" s="0"/>
      <c r="GOK106" s="0"/>
      <c r="GOL106" s="0"/>
      <c r="GOM106" s="0"/>
      <c r="GON106" s="0"/>
      <c r="GOO106" s="0"/>
      <c r="GOP106" s="0"/>
      <c r="GOQ106" s="0"/>
      <c r="GOR106" s="0"/>
      <c r="GOS106" s="0"/>
      <c r="GOT106" s="0"/>
      <c r="GOU106" s="0"/>
      <c r="GOV106" s="0"/>
      <c r="GOW106" s="0"/>
      <c r="GOX106" s="0"/>
      <c r="GOY106" s="0"/>
      <c r="GOZ106" s="0"/>
      <c r="GPA106" s="0"/>
      <c r="GPB106" s="0"/>
      <c r="GPC106" s="0"/>
      <c r="GPD106" s="0"/>
      <c r="GPE106" s="0"/>
      <c r="GPF106" s="0"/>
      <c r="GPG106" s="0"/>
      <c r="GPH106" s="0"/>
      <c r="GPI106" s="0"/>
      <c r="GPJ106" s="0"/>
      <c r="GPK106" s="0"/>
      <c r="GPL106" s="0"/>
      <c r="GPM106" s="0"/>
      <c r="GPN106" s="0"/>
      <c r="GPO106" s="0"/>
      <c r="GPP106" s="0"/>
      <c r="GPQ106" s="0"/>
      <c r="GPR106" s="0"/>
      <c r="GPS106" s="0"/>
      <c r="GPT106" s="0"/>
      <c r="GPU106" s="0"/>
      <c r="GPV106" s="0"/>
      <c r="GPW106" s="0"/>
      <c r="GPX106" s="0"/>
      <c r="GPY106" s="0"/>
      <c r="GPZ106" s="0"/>
      <c r="GQA106" s="0"/>
      <c r="GQB106" s="0"/>
      <c r="GQC106" s="0"/>
      <c r="GQD106" s="0"/>
      <c r="GQE106" s="0"/>
      <c r="GQF106" s="0"/>
      <c r="GQG106" s="0"/>
      <c r="GQH106" s="0"/>
      <c r="GQI106" s="0"/>
      <c r="GQJ106" s="0"/>
      <c r="GQK106" s="0"/>
      <c r="GQL106" s="0"/>
      <c r="GQM106" s="0"/>
      <c r="GQN106" s="0"/>
      <c r="GQO106" s="0"/>
      <c r="GQP106" s="0"/>
      <c r="GQQ106" s="0"/>
      <c r="GQR106" s="0"/>
      <c r="GQS106" s="0"/>
      <c r="GQT106" s="0"/>
      <c r="GQU106" s="0"/>
      <c r="GQV106" s="0"/>
      <c r="GQW106" s="0"/>
      <c r="GQX106" s="0"/>
      <c r="GQY106" s="0"/>
      <c r="GQZ106" s="0"/>
      <c r="GRA106" s="0"/>
      <c r="GRB106" s="0"/>
      <c r="GRC106" s="0"/>
      <c r="GRD106" s="0"/>
      <c r="GRE106" s="0"/>
      <c r="GRF106" s="0"/>
      <c r="GRG106" s="0"/>
      <c r="GRH106" s="0"/>
      <c r="GRI106" s="0"/>
      <c r="GRJ106" s="0"/>
      <c r="GRK106" s="0"/>
      <c r="GRL106" s="0"/>
      <c r="GRM106" s="0"/>
      <c r="GRN106" s="0"/>
      <c r="GRO106" s="0"/>
      <c r="GRP106" s="0"/>
      <c r="GRQ106" s="0"/>
      <c r="GRR106" s="0"/>
      <c r="GRS106" s="0"/>
      <c r="GRT106" s="0"/>
      <c r="GRU106" s="0"/>
      <c r="GRV106" s="0"/>
      <c r="GRW106" s="0"/>
      <c r="GRX106" s="0"/>
      <c r="GRY106" s="0"/>
      <c r="GRZ106" s="0"/>
      <c r="GSA106" s="0"/>
      <c r="GSB106" s="0"/>
      <c r="GSC106" s="0"/>
      <c r="GSD106" s="0"/>
      <c r="GSE106" s="0"/>
      <c r="GSF106" s="0"/>
      <c r="GSG106" s="0"/>
      <c r="GSH106" s="0"/>
      <c r="GSI106" s="0"/>
      <c r="GSJ106" s="0"/>
      <c r="GSK106" s="0"/>
      <c r="GSL106" s="0"/>
      <c r="GSM106" s="0"/>
      <c r="GSN106" s="0"/>
      <c r="GSO106" s="0"/>
      <c r="GSP106" s="0"/>
      <c r="GSQ106" s="0"/>
      <c r="GSR106" s="0"/>
      <c r="GSS106" s="0"/>
      <c r="GST106" s="0"/>
      <c r="GSU106" s="0"/>
      <c r="GSV106" s="0"/>
      <c r="GSW106" s="0"/>
      <c r="GSX106" s="0"/>
      <c r="GSY106" s="0"/>
      <c r="GSZ106" s="0"/>
      <c r="GTA106" s="0"/>
      <c r="GTB106" s="0"/>
      <c r="GTC106" s="0"/>
      <c r="GTD106" s="0"/>
      <c r="GTE106" s="0"/>
      <c r="GTF106" s="0"/>
      <c r="GTG106" s="0"/>
      <c r="GTH106" s="0"/>
      <c r="GTI106" s="0"/>
      <c r="GTJ106" s="0"/>
      <c r="GTK106" s="0"/>
      <c r="GTL106" s="0"/>
      <c r="GTM106" s="0"/>
      <c r="GTN106" s="0"/>
      <c r="GTO106" s="0"/>
      <c r="GTP106" s="0"/>
      <c r="GTQ106" s="0"/>
      <c r="GTR106" s="0"/>
      <c r="GTS106" s="0"/>
      <c r="GTT106" s="0"/>
      <c r="GTU106" s="0"/>
      <c r="GTV106" s="0"/>
      <c r="GTW106" s="0"/>
      <c r="GTX106" s="0"/>
      <c r="GTY106" s="0"/>
      <c r="GTZ106" s="0"/>
      <c r="GUA106" s="0"/>
      <c r="GUB106" s="0"/>
      <c r="GUC106" s="0"/>
      <c r="GUD106" s="0"/>
      <c r="GUE106" s="0"/>
      <c r="GUF106" s="0"/>
      <c r="GUG106" s="0"/>
      <c r="GUH106" s="0"/>
      <c r="GUI106" s="0"/>
      <c r="GUJ106" s="0"/>
      <c r="GUK106" s="0"/>
      <c r="GUL106" s="0"/>
      <c r="GUM106" s="0"/>
      <c r="GUN106" s="0"/>
      <c r="GUO106" s="0"/>
      <c r="GUP106" s="0"/>
      <c r="GUQ106" s="0"/>
      <c r="GUR106" s="0"/>
      <c r="GUS106" s="0"/>
      <c r="GUT106" s="0"/>
      <c r="GUU106" s="0"/>
      <c r="GUV106" s="0"/>
      <c r="GUW106" s="0"/>
      <c r="GUX106" s="0"/>
      <c r="GUY106" s="0"/>
      <c r="GUZ106" s="0"/>
      <c r="GVA106" s="0"/>
      <c r="GVB106" s="0"/>
      <c r="GVC106" s="0"/>
      <c r="GVD106" s="0"/>
      <c r="GVE106" s="0"/>
      <c r="GVF106" s="0"/>
      <c r="GVG106" s="0"/>
      <c r="GVH106" s="0"/>
      <c r="GVI106" s="0"/>
      <c r="GVJ106" s="0"/>
      <c r="GVK106" s="0"/>
      <c r="GVL106" s="0"/>
      <c r="GVM106" s="0"/>
      <c r="GVN106" s="0"/>
      <c r="GVO106" s="0"/>
      <c r="GVP106" s="0"/>
      <c r="GVQ106" s="0"/>
      <c r="GVR106" s="0"/>
      <c r="GVS106" s="0"/>
      <c r="GVT106" s="0"/>
      <c r="GVU106" s="0"/>
      <c r="GVV106" s="0"/>
      <c r="GVW106" s="0"/>
      <c r="GVX106" s="0"/>
      <c r="GVY106" s="0"/>
      <c r="GVZ106" s="0"/>
      <c r="GWA106" s="0"/>
      <c r="GWB106" s="0"/>
      <c r="GWC106" s="0"/>
      <c r="GWD106" s="0"/>
      <c r="GWE106" s="0"/>
      <c r="GWF106" s="0"/>
      <c r="GWG106" s="0"/>
      <c r="GWH106" s="0"/>
      <c r="GWI106" s="0"/>
      <c r="GWJ106" s="0"/>
      <c r="GWK106" s="0"/>
      <c r="GWL106" s="0"/>
      <c r="GWM106" s="0"/>
      <c r="GWN106" s="0"/>
      <c r="GWO106" s="0"/>
      <c r="GWP106" s="0"/>
      <c r="GWQ106" s="0"/>
      <c r="GWR106" s="0"/>
      <c r="GWS106" s="0"/>
      <c r="GWT106" s="0"/>
      <c r="GWU106" s="0"/>
      <c r="GWV106" s="0"/>
      <c r="GWW106" s="0"/>
      <c r="GWX106" s="0"/>
      <c r="GWY106" s="0"/>
      <c r="GWZ106" s="0"/>
      <c r="GXA106" s="0"/>
      <c r="GXB106" s="0"/>
      <c r="GXC106" s="0"/>
      <c r="GXD106" s="0"/>
      <c r="GXE106" s="0"/>
      <c r="GXF106" s="0"/>
      <c r="GXG106" s="0"/>
      <c r="GXH106" s="0"/>
      <c r="GXI106" s="0"/>
      <c r="GXJ106" s="0"/>
      <c r="GXK106" s="0"/>
      <c r="GXL106" s="0"/>
      <c r="GXM106" s="0"/>
      <c r="GXN106" s="0"/>
      <c r="GXO106" s="0"/>
      <c r="GXP106" s="0"/>
      <c r="GXQ106" s="0"/>
      <c r="GXR106" s="0"/>
      <c r="GXS106" s="0"/>
      <c r="GXT106" s="0"/>
      <c r="GXU106" s="0"/>
      <c r="GXV106" s="0"/>
      <c r="GXW106" s="0"/>
      <c r="GXX106" s="0"/>
      <c r="GXY106" s="0"/>
      <c r="GXZ106" s="0"/>
      <c r="GYA106" s="0"/>
      <c r="GYB106" s="0"/>
      <c r="GYC106" s="0"/>
      <c r="GYD106" s="0"/>
      <c r="GYE106" s="0"/>
      <c r="GYF106" s="0"/>
      <c r="GYG106" s="0"/>
      <c r="GYH106" s="0"/>
      <c r="GYI106" s="0"/>
      <c r="GYJ106" s="0"/>
      <c r="GYK106" s="0"/>
      <c r="GYL106" s="0"/>
      <c r="GYM106" s="0"/>
      <c r="GYN106" s="0"/>
      <c r="GYO106" s="0"/>
      <c r="GYP106" s="0"/>
      <c r="GYQ106" s="0"/>
      <c r="GYR106" s="0"/>
      <c r="GYS106" s="0"/>
      <c r="GYT106" s="0"/>
      <c r="GYU106" s="0"/>
      <c r="GYV106" s="0"/>
      <c r="GYW106" s="0"/>
      <c r="GYX106" s="0"/>
      <c r="GYY106" s="0"/>
      <c r="GYZ106" s="0"/>
      <c r="GZA106" s="0"/>
      <c r="GZB106" s="0"/>
      <c r="GZC106" s="0"/>
      <c r="GZD106" s="0"/>
      <c r="GZE106" s="0"/>
      <c r="GZF106" s="0"/>
      <c r="GZG106" s="0"/>
      <c r="GZH106" s="0"/>
      <c r="GZI106" s="0"/>
      <c r="GZJ106" s="0"/>
      <c r="GZK106" s="0"/>
      <c r="GZL106" s="0"/>
      <c r="GZM106" s="0"/>
      <c r="GZN106" s="0"/>
      <c r="GZO106" s="0"/>
      <c r="GZP106" s="0"/>
      <c r="GZQ106" s="0"/>
      <c r="GZR106" s="0"/>
      <c r="GZS106" s="0"/>
      <c r="GZT106" s="0"/>
      <c r="GZU106" s="0"/>
      <c r="GZV106" s="0"/>
      <c r="GZW106" s="0"/>
      <c r="GZX106" s="0"/>
      <c r="GZY106" s="0"/>
      <c r="GZZ106" s="0"/>
      <c r="HAA106" s="0"/>
      <c r="HAB106" s="0"/>
      <c r="HAC106" s="0"/>
      <c r="HAD106" s="0"/>
      <c r="HAE106" s="0"/>
      <c r="HAF106" s="0"/>
      <c r="HAG106" s="0"/>
      <c r="HAH106" s="0"/>
      <c r="HAI106" s="0"/>
      <c r="HAJ106" s="0"/>
      <c r="HAK106" s="0"/>
      <c r="HAL106" s="0"/>
      <c r="HAM106" s="0"/>
      <c r="HAN106" s="0"/>
      <c r="HAO106" s="0"/>
      <c r="HAP106" s="0"/>
      <c r="HAQ106" s="0"/>
      <c r="HAR106" s="0"/>
      <c r="HAS106" s="0"/>
      <c r="HAT106" s="0"/>
      <c r="HAU106" s="0"/>
      <c r="HAV106" s="0"/>
      <c r="HAW106" s="0"/>
      <c r="HAX106" s="0"/>
      <c r="HAY106" s="0"/>
      <c r="HAZ106" s="0"/>
      <c r="HBA106" s="0"/>
      <c r="HBB106" s="0"/>
      <c r="HBC106" s="0"/>
      <c r="HBD106" s="0"/>
      <c r="HBE106" s="0"/>
      <c r="HBF106" s="0"/>
      <c r="HBG106" s="0"/>
      <c r="HBH106" s="0"/>
      <c r="HBI106" s="0"/>
      <c r="HBJ106" s="0"/>
      <c r="HBK106" s="0"/>
      <c r="HBL106" s="0"/>
      <c r="HBM106" s="0"/>
      <c r="HBN106" s="0"/>
      <c r="HBO106" s="0"/>
      <c r="HBP106" s="0"/>
      <c r="HBQ106" s="0"/>
      <c r="HBR106" s="0"/>
      <c r="HBS106" s="0"/>
      <c r="HBT106" s="0"/>
      <c r="HBU106" s="0"/>
      <c r="HBV106" s="0"/>
      <c r="HBW106" s="0"/>
      <c r="HBX106" s="0"/>
      <c r="HBY106" s="0"/>
      <c r="HBZ106" s="0"/>
      <c r="HCA106" s="0"/>
      <c r="HCB106" s="0"/>
      <c r="HCC106" s="0"/>
      <c r="HCD106" s="0"/>
      <c r="HCE106" s="0"/>
      <c r="HCF106" s="0"/>
      <c r="HCG106" s="0"/>
      <c r="HCH106" s="0"/>
      <c r="HCI106" s="0"/>
      <c r="HCJ106" s="0"/>
      <c r="HCK106" s="0"/>
      <c r="HCL106" s="0"/>
      <c r="HCM106" s="0"/>
      <c r="HCN106" s="0"/>
      <c r="HCO106" s="0"/>
      <c r="HCP106" s="0"/>
      <c r="HCQ106" s="0"/>
      <c r="HCR106" s="0"/>
      <c r="HCS106" s="0"/>
      <c r="HCT106" s="0"/>
      <c r="HCU106" s="0"/>
      <c r="HCV106" s="0"/>
      <c r="HCW106" s="0"/>
      <c r="HCX106" s="0"/>
      <c r="HCY106" s="0"/>
      <c r="HCZ106" s="0"/>
      <c r="HDA106" s="0"/>
      <c r="HDB106" s="0"/>
      <c r="HDC106" s="0"/>
      <c r="HDD106" s="0"/>
      <c r="HDE106" s="0"/>
      <c r="HDF106" s="0"/>
      <c r="HDG106" s="0"/>
      <c r="HDH106" s="0"/>
      <c r="HDI106" s="0"/>
      <c r="HDJ106" s="0"/>
      <c r="HDK106" s="0"/>
      <c r="HDL106" s="0"/>
      <c r="HDM106" s="0"/>
      <c r="HDN106" s="0"/>
      <c r="HDO106" s="0"/>
      <c r="HDP106" s="0"/>
      <c r="HDQ106" s="0"/>
      <c r="HDR106" s="0"/>
      <c r="HDS106" s="0"/>
      <c r="HDT106" s="0"/>
      <c r="HDU106" s="0"/>
      <c r="HDV106" s="0"/>
      <c r="HDW106" s="0"/>
      <c r="HDX106" s="0"/>
      <c r="HDY106" s="0"/>
      <c r="HDZ106" s="0"/>
      <c r="HEA106" s="0"/>
      <c r="HEB106" s="0"/>
      <c r="HEC106" s="0"/>
      <c r="HED106" s="0"/>
      <c r="HEE106" s="0"/>
      <c r="HEF106" s="0"/>
      <c r="HEG106" s="0"/>
      <c r="HEH106" s="0"/>
      <c r="HEI106" s="0"/>
      <c r="HEJ106" s="0"/>
      <c r="HEK106" s="0"/>
      <c r="HEL106" s="0"/>
      <c r="HEM106" s="0"/>
      <c r="HEN106" s="0"/>
      <c r="HEO106" s="0"/>
      <c r="HEP106" s="0"/>
      <c r="HEQ106" s="0"/>
      <c r="HER106" s="0"/>
      <c r="HES106" s="0"/>
      <c r="HET106" s="0"/>
      <c r="HEU106" s="0"/>
      <c r="HEV106" s="0"/>
      <c r="HEW106" s="0"/>
      <c r="HEX106" s="0"/>
      <c r="HEY106" s="0"/>
      <c r="HEZ106" s="0"/>
      <c r="HFA106" s="0"/>
      <c r="HFB106" s="0"/>
      <c r="HFC106" s="0"/>
      <c r="HFD106" s="0"/>
      <c r="HFE106" s="0"/>
      <c r="HFF106" s="0"/>
      <c r="HFG106" s="0"/>
      <c r="HFH106" s="0"/>
      <c r="HFI106" s="0"/>
      <c r="HFJ106" s="0"/>
      <c r="HFK106" s="0"/>
      <c r="HFL106" s="0"/>
      <c r="HFM106" s="0"/>
      <c r="HFN106" s="0"/>
      <c r="HFO106" s="0"/>
      <c r="HFP106" s="0"/>
      <c r="HFQ106" s="0"/>
      <c r="HFR106" s="0"/>
      <c r="HFS106" s="0"/>
      <c r="HFT106" s="0"/>
      <c r="HFU106" s="0"/>
      <c r="HFV106" s="0"/>
      <c r="HFW106" s="0"/>
      <c r="HFX106" s="0"/>
      <c r="HFY106" s="0"/>
      <c r="HFZ106" s="0"/>
      <c r="HGA106" s="0"/>
      <c r="HGB106" s="0"/>
      <c r="HGC106" s="0"/>
      <c r="HGD106" s="0"/>
      <c r="HGE106" s="0"/>
      <c r="HGF106" s="0"/>
      <c r="HGG106" s="0"/>
      <c r="HGH106" s="0"/>
      <c r="HGI106" s="0"/>
      <c r="HGJ106" s="0"/>
      <c r="HGK106" s="0"/>
      <c r="HGL106" s="0"/>
      <c r="HGM106" s="0"/>
      <c r="HGN106" s="0"/>
      <c r="HGO106" s="0"/>
      <c r="HGP106" s="0"/>
      <c r="HGQ106" s="0"/>
      <c r="HGR106" s="0"/>
      <c r="HGS106" s="0"/>
      <c r="HGT106" s="0"/>
      <c r="HGU106" s="0"/>
      <c r="HGV106" s="0"/>
      <c r="HGW106" s="0"/>
      <c r="HGX106" s="0"/>
      <c r="HGY106" s="0"/>
      <c r="HGZ106" s="0"/>
      <c r="HHA106" s="0"/>
      <c r="HHB106" s="0"/>
      <c r="HHC106" s="0"/>
      <c r="HHD106" s="0"/>
      <c r="HHE106" s="0"/>
      <c r="HHF106" s="0"/>
      <c r="HHG106" s="0"/>
      <c r="HHH106" s="0"/>
      <c r="HHI106" s="0"/>
      <c r="HHJ106" s="0"/>
      <c r="HHK106" s="0"/>
      <c r="HHL106" s="0"/>
      <c r="HHM106" s="0"/>
      <c r="HHN106" s="0"/>
      <c r="HHO106" s="0"/>
      <c r="HHP106" s="0"/>
      <c r="HHQ106" s="0"/>
      <c r="HHR106" s="0"/>
      <c r="HHS106" s="0"/>
      <c r="HHT106" s="0"/>
      <c r="HHU106" s="0"/>
      <c r="HHV106" s="0"/>
      <c r="HHW106" s="0"/>
      <c r="HHX106" s="0"/>
      <c r="HHY106" s="0"/>
      <c r="HHZ106" s="0"/>
      <c r="HIA106" s="0"/>
      <c r="HIB106" s="0"/>
      <c r="HIC106" s="0"/>
      <c r="HID106" s="0"/>
      <c r="HIE106" s="0"/>
      <c r="HIF106" s="0"/>
      <c r="HIG106" s="0"/>
      <c r="HIH106" s="0"/>
      <c r="HII106" s="0"/>
      <c r="HIJ106" s="0"/>
      <c r="HIK106" s="0"/>
      <c r="HIL106" s="0"/>
      <c r="HIM106" s="0"/>
      <c r="HIN106" s="0"/>
      <c r="HIO106" s="0"/>
      <c r="HIP106" s="0"/>
      <c r="HIQ106" s="0"/>
      <c r="HIR106" s="0"/>
      <c r="HIS106" s="0"/>
      <c r="HIT106" s="0"/>
      <c r="HIU106" s="0"/>
      <c r="HIV106" s="0"/>
      <c r="HIW106" s="0"/>
      <c r="HIX106" s="0"/>
      <c r="HIY106" s="0"/>
      <c r="HIZ106" s="0"/>
      <c r="HJA106" s="0"/>
      <c r="HJB106" s="0"/>
      <c r="HJC106" s="0"/>
      <c r="HJD106" s="0"/>
      <c r="HJE106" s="0"/>
      <c r="HJF106" s="0"/>
      <c r="HJG106" s="0"/>
      <c r="HJH106" s="0"/>
      <c r="HJI106" s="0"/>
      <c r="HJJ106" s="0"/>
      <c r="HJK106" s="0"/>
      <c r="HJL106" s="0"/>
      <c r="HJM106" s="0"/>
      <c r="HJN106" s="0"/>
      <c r="HJO106" s="0"/>
      <c r="HJP106" s="0"/>
      <c r="HJQ106" s="0"/>
      <c r="HJR106" s="0"/>
      <c r="HJS106" s="0"/>
      <c r="HJT106" s="0"/>
      <c r="HJU106" s="0"/>
      <c r="HJV106" s="0"/>
      <c r="HJW106" s="0"/>
      <c r="HJX106" s="0"/>
      <c r="HJY106" s="0"/>
      <c r="HJZ106" s="0"/>
      <c r="HKA106" s="0"/>
      <c r="HKB106" s="0"/>
      <c r="HKC106" s="0"/>
      <c r="HKD106" s="0"/>
      <c r="HKE106" s="0"/>
      <c r="HKF106" s="0"/>
      <c r="HKG106" s="0"/>
      <c r="HKH106" s="0"/>
      <c r="HKI106" s="0"/>
      <c r="HKJ106" s="0"/>
      <c r="HKK106" s="0"/>
      <c r="HKL106" s="0"/>
      <c r="HKM106" s="0"/>
      <c r="HKN106" s="0"/>
      <c r="HKO106" s="0"/>
      <c r="HKP106" s="0"/>
      <c r="HKQ106" s="0"/>
      <c r="HKR106" s="0"/>
      <c r="HKS106" s="0"/>
      <c r="HKT106" s="0"/>
      <c r="HKU106" s="0"/>
      <c r="HKV106" s="0"/>
      <c r="HKW106" s="0"/>
      <c r="HKX106" s="0"/>
      <c r="HKY106" s="0"/>
      <c r="HKZ106" s="0"/>
      <c r="HLA106" s="0"/>
      <c r="HLB106" s="0"/>
      <c r="HLC106" s="0"/>
      <c r="HLD106" s="0"/>
      <c r="HLE106" s="0"/>
      <c r="HLF106" s="0"/>
      <c r="HLG106" s="0"/>
      <c r="HLH106" s="0"/>
      <c r="HLI106" s="0"/>
      <c r="HLJ106" s="0"/>
      <c r="HLK106" s="0"/>
      <c r="HLL106" s="0"/>
      <c r="HLM106" s="0"/>
      <c r="HLN106" s="0"/>
      <c r="HLO106" s="0"/>
      <c r="HLP106" s="0"/>
      <c r="HLQ106" s="0"/>
      <c r="HLR106" s="0"/>
      <c r="HLS106" s="0"/>
      <c r="HLT106" s="0"/>
      <c r="HLU106" s="0"/>
      <c r="HLV106" s="0"/>
      <c r="HLW106" s="0"/>
      <c r="HLX106" s="0"/>
      <c r="HLY106" s="0"/>
      <c r="HLZ106" s="0"/>
      <c r="HMA106" s="0"/>
      <c r="HMB106" s="0"/>
      <c r="HMC106" s="0"/>
      <c r="HMD106" s="0"/>
      <c r="HME106" s="0"/>
      <c r="HMF106" s="0"/>
      <c r="HMG106" s="0"/>
      <c r="HMH106" s="0"/>
      <c r="HMI106" s="0"/>
      <c r="HMJ106" s="0"/>
      <c r="HMK106" s="0"/>
      <c r="HML106" s="0"/>
      <c r="HMM106" s="0"/>
      <c r="HMN106" s="0"/>
      <c r="HMO106" s="0"/>
      <c r="HMP106" s="0"/>
      <c r="HMQ106" s="0"/>
      <c r="HMR106" s="0"/>
      <c r="HMS106" s="0"/>
      <c r="HMT106" s="0"/>
      <c r="HMU106" s="0"/>
      <c r="HMV106" s="0"/>
      <c r="HMW106" s="0"/>
      <c r="HMX106" s="0"/>
      <c r="HMY106" s="0"/>
      <c r="HMZ106" s="0"/>
      <c r="HNA106" s="0"/>
      <c r="HNB106" s="0"/>
      <c r="HNC106" s="0"/>
      <c r="HND106" s="0"/>
      <c r="HNE106" s="0"/>
      <c r="HNF106" s="0"/>
      <c r="HNG106" s="0"/>
      <c r="HNH106" s="0"/>
      <c r="HNI106" s="0"/>
      <c r="HNJ106" s="0"/>
      <c r="HNK106" s="0"/>
      <c r="HNL106" s="0"/>
      <c r="HNM106" s="0"/>
      <c r="HNN106" s="0"/>
      <c r="HNO106" s="0"/>
      <c r="HNP106" s="0"/>
      <c r="HNQ106" s="0"/>
      <c r="HNR106" s="0"/>
      <c r="HNS106" s="0"/>
      <c r="HNT106" s="0"/>
      <c r="HNU106" s="0"/>
      <c r="HNV106" s="0"/>
      <c r="HNW106" s="0"/>
      <c r="HNX106" s="0"/>
      <c r="HNY106" s="0"/>
      <c r="HNZ106" s="0"/>
      <c r="HOA106" s="0"/>
      <c r="HOB106" s="0"/>
      <c r="HOC106" s="0"/>
      <c r="HOD106" s="0"/>
      <c r="HOE106" s="0"/>
      <c r="HOF106" s="0"/>
      <c r="HOG106" s="0"/>
      <c r="HOH106" s="0"/>
      <c r="HOI106" s="0"/>
      <c r="HOJ106" s="0"/>
      <c r="HOK106" s="0"/>
      <c r="HOL106" s="0"/>
      <c r="HOM106" s="0"/>
      <c r="HON106" s="0"/>
      <c r="HOO106" s="0"/>
      <c r="HOP106" s="0"/>
      <c r="HOQ106" s="0"/>
      <c r="HOR106" s="0"/>
      <c r="HOS106" s="0"/>
      <c r="HOT106" s="0"/>
      <c r="HOU106" s="0"/>
      <c r="HOV106" s="0"/>
      <c r="HOW106" s="0"/>
      <c r="HOX106" s="0"/>
      <c r="HOY106" s="0"/>
      <c r="HOZ106" s="0"/>
      <c r="HPA106" s="0"/>
      <c r="HPB106" s="0"/>
      <c r="HPC106" s="0"/>
      <c r="HPD106" s="0"/>
      <c r="HPE106" s="0"/>
      <c r="HPF106" s="0"/>
      <c r="HPG106" s="0"/>
      <c r="HPH106" s="0"/>
      <c r="HPI106" s="0"/>
      <c r="HPJ106" s="0"/>
      <c r="HPK106" s="0"/>
      <c r="HPL106" s="0"/>
      <c r="HPM106" s="0"/>
      <c r="HPN106" s="0"/>
      <c r="HPO106" s="0"/>
      <c r="HPP106" s="0"/>
      <c r="HPQ106" s="0"/>
      <c r="HPR106" s="0"/>
      <c r="HPS106" s="0"/>
      <c r="HPT106" s="0"/>
      <c r="HPU106" s="0"/>
      <c r="HPV106" s="0"/>
      <c r="HPW106" s="0"/>
      <c r="HPX106" s="0"/>
      <c r="HPY106" s="0"/>
      <c r="HPZ106" s="0"/>
      <c r="HQA106" s="0"/>
      <c r="HQB106" s="0"/>
      <c r="HQC106" s="0"/>
      <c r="HQD106" s="0"/>
      <c r="HQE106" s="0"/>
      <c r="HQF106" s="0"/>
      <c r="HQG106" s="0"/>
      <c r="HQH106" s="0"/>
      <c r="HQI106" s="0"/>
      <c r="HQJ106" s="0"/>
      <c r="HQK106" s="0"/>
      <c r="HQL106" s="0"/>
      <c r="HQM106" s="0"/>
      <c r="HQN106" s="0"/>
      <c r="HQO106" s="0"/>
      <c r="HQP106" s="0"/>
      <c r="HQQ106" s="0"/>
      <c r="HQR106" s="0"/>
      <c r="HQS106" s="0"/>
      <c r="HQT106" s="0"/>
      <c r="HQU106" s="0"/>
      <c r="HQV106" s="0"/>
      <c r="HQW106" s="0"/>
      <c r="HQX106" s="0"/>
      <c r="HQY106" s="0"/>
      <c r="HQZ106" s="0"/>
      <c r="HRA106" s="0"/>
      <c r="HRB106" s="0"/>
      <c r="HRC106" s="0"/>
      <c r="HRD106" s="0"/>
      <c r="HRE106" s="0"/>
      <c r="HRF106" s="0"/>
      <c r="HRG106" s="0"/>
      <c r="HRH106" s="0"/>
      <c r="HRI106" s="0"/>
      <c r="HRJ106" s="0"/>
      <c r="HRK106" s="0"/>
      <c r="HRL106" s="0"/>
      <c r="HRM106" s="0"/>
      <c r="HRN106" s="0"/>
      <c r="HRO106" s="0"/>
      <c r="HRP106" s="0"/>
      <c r="HRQ106" s="0"/>
      <c r="HRR106" s="0"/>
      <c r="HRS106" s="0"/>
      <c r="HRT106" s="0"/>
      <c r="HRU106" s="0"/>
      <c r="HRV106" s="0"/>
      <c r="HRW106" s="0"/>
      <c r="HRX106" s="0"/>
      <c r="HRY106" s="0"/>
      <c r="HRZ106" s="0"/>
      <c r="HSA106" s="0"/>
      <c r="HSB106" s="0"/>
      <c r="HSC106" s="0"/>
      <c r="HSD106" s="0"/>
      <c r="HSE106" s="0"/>
      <c r="HSF106" s="0"/>
      <c r="HSG106" s="0"/>
      <c r="HSH106" s="0"/>
      <c r="HSI106" s="0"/>
      <c r="HSJ106" s="0"/>
      <c r="HSK106" s="0"/>
      <c r="HSL106" s="0"/>
      <c r="HSM106" s="0"/>
      <c r="HSN106" s="0"/>
      <c r="HSO106" s="0"/>
      <c r="HSP106" s="0"/>
      <c r="HSQ106" s="0"/>
      <c r="HSR106" s="0"/>
      <c r="HSS106" s="0"/>
      <c r="HST106" s="0"/>
      <c r="HSU106" s="0"/>
      <c r="HSV106" s="0"/>
      <c r="HSW106" s="0"/>
      <c r="HSX106" s="0"/>
      <c r="HSY106" s="0"/>
      <c r="HSZ106" s="0"/>
      <c r="HTA106" s="0"/>
      <c r="HTB106" s="0"/>
      <c r="HTC106" s="0"/>
      <c r="HTD106" s="0"/>
      <c r="HTE106" s="0"/>
      <c r="HTF106" s="0"/>
      <c r="HTG106" s="0"/>
      <c r="HTH106" s="0"/>
      <c r="HTI106" s="0"/>
      <c r="HTJ106" s="0"/>
      <c r="HTK106" s="0"/>
      <c r="HTL106" s="0"/>
      <c r="HTM106" s="0"/>
      <c r="HTN106" s="0"/>
      <c r="HTO106" s="0"/>
      <c r="HTP106" s="0"/>
      <c r="HTQ106" s="0"/>
      <c r="HTR106" s="0"/>
      <c r="HTS106" s="0"/>
      <c r="HTT106" s="0"/>
      <c r="HTU106" s="0"/>
      <c r="HTV106" s="0"/>
      <c r="HTW106" s="0"/>
      <c r="HTX106" s="0"/>
      <c r="HTY106" s="0"/>
      <c r="HTZ106" s="0"/>
      <c r="HUA106" s="0"/>
      <c r="HUB106" s="0"/>
      <c r="HUC106" s="0"/>
      <c r="HUD106" s="0"/>
      <c r="HUE106" s="0"/>
      <c r="HUF106" s="0"/>
      <c r="HUG106" s="0"/>
      <c r="HUH106" s="0"/>
      <c r="HUI106" s="0"/>
      <c r="HUJ106" s="0"/>
      <c r="HUK106" s="0"/>
      <c r="HUL106" s="0"/>
      <c r="HUM106" s="0"/>
      <c r="HUN106" s="0"/>
      <c r="HUO106" s="0"/>
      <c r="HUP106" s="0"/>
      <c r="HUQ106" s="0"/>
      <c r="HUR106" s="0"/>
      <c r="HUS106" s="0"/>
      <c r="HUT106" s="0"/>
      <c r="HUU106" s="0"/>
      <c r="HUV106" s="0"/>
      <c r="HUW106" s="0"/>
      <c r="HUX106" s="0"/>
      <c r="HUY106" s="0"/>
      <c r="HUZ106" s="0"/>
      <c r="HVA106" s="0"/>
      <c r="HVB106" s="0"/>
      <c r="HVC106" s="0"/>
      <c r="HVD106" s="0"/>
      <c r="HVE106" s="0"/>
      <c r="HVF106" s="0"/>
      <c r="HVG106" s="0"/>
      <c r="HVH106" s="0"/>
      <c r="HVI106" s="0"/>
      <c r="HVJ106" s="0"/>
      <c r="HVK106" s="0"/>
      <c r="HVL106" s="0"/>
      <c r="HVM106" s="0"/>
      <c r="HVN106" s="0"/>
      <c r="HVO106" s="0"/>
      <c r="HVP106" s="0"/>
      <c r="HVQ106" s="0"/>
      <c r="HVR106" s="0"/>
      <c r="HVS106" s="0"/>
      <c r="HVT106" s="0"/>
      <c r="HVU106" s="0"/>
      <c r="HVV106" s="0"/>
      <c r="HVW106" s="0"/>
      <c r="HVX106" s="0"/>
      <c r="HVY106" s="0"/>
      <c r="HVZ106" s="0"/>
      <c r="HWA106" s="0"/>
      <c r="HWB106" s="0"/>
      <c r="HWC106" s="0"/>
      <c r="HWD106" s="0"/>
      <c r="HWE106" s="0"/>
      <c r="HWF106" s="0"/>
      <c r="HWG106" s="0"/>
      <c r="HWH106" s="0"/>
      <c r="HWI106" s="0"/>
      <c r="HWJ106" s="0"/>
      <c r="HWK106" s="0"/>
      <c r="HWL106" s="0"/>
      <c r="HWM106" s="0"/>
      <c r="HWN106" s="0"/>
      <c r="HWO106" s="0"/>
      <c r="HWP106" s="0"/>
      <c r="HWQ106" s="0"/>
      <c r="HWR106" s="0"/>
      <c r="HWS106" s="0"/>
      <c r="HWT106" s="0"/>
      <c r="HWU106" s="0"/>
      <c r="HWV106" s="0"/>
      <c r="HWW106" s="0"/>
      <c r="HWX106" s="0"/>
      <c r="HWY106" s="0"/>
      <c r="HWZ106" s="0"/>
      <c r="HXA106" s="0"/>
      <c r="HXB106" s="0"/>
      <c r="HXC106" s="0"/>
      <c r="HXD106" s="0"/>
      <c r="HXE106" s="0"/>
      <c r="HXF106" s="0"/>
      <c r="HXG106" s="0"/>
      <c r="HXH106" s="0"/>
      <c r="HXI106" s="0"/>
      <c r="HXJ106" s="0"/>
      <c r="HXK106" s="0"/>
      <c r="HXL106" s="0"/>
      <c r="HXM106" s="0"/>
      <c r="HXN106" s="0"/>
      <c r="HXO106" s="0"/>
      <c r="HXP106" s="0"/>
      <c r="HXQ106" s="0"/>
      <c r="HXR106" s="0"/>
      <c r="HXS106" s="0"/>
      <c r="HXT106" s="0"/>
      <c r="HXU106" s="0"/>
      <c r="HXV106" s="0"/>
      <c r="HXW106" s="0"/>
      <c r="HXX106" s="0"/>
      <c r="HXY106" s="0"/>
      <c r="HXZ106" s="0"/>
      <c r="HYA106" s="0"/>
      <c r="HYB106" s="0"/>
      <c r="HYC106" s="0"/>
      <c r="HYD106" s="0"/>
      <c r="HYE106" s="0"/>
      <c r="HYF106" s="0"/>
      <c r="HYG106" s="0"/>
      <c r="HYH106" s="0"/>
      <c r="HYI106" s="0"/>
      <c r="HYJ106" s="0"/>
      <c r="HYK106" s="0"/>
      <c r="HYL106" s="0"/>
      <c r="HYM106" s="0"/>
      <c r="HYN106" s="0"/>
      <c r="HYO106" s="0"/>
      <c r="HYP106" s="0"/>
      <c r="HYQ106" s="0"/>
      <c r="HYR106" s="0"/>
      <c r="HYS106" s="0"/>
      <c r="HYT106" s="0"/>
      <c r="HYU106" s="0"/>
      <c r="HYV106" s="0"/>
      <c r="HYW106" s="0"/>
      <c r="HYX106" s="0"/>
      <c r="HYY106" s="0"/>
      <c r="HYZ106" s="0"/>
      <c r="HZA106" s="0"/>
      <c r="HZB106" s="0"/>
      <c r="HZC106" s="0"/>
      <c r="HZD106" s="0"/>
      <c r="HZE106" s="0"/>
      <c r="HZF106" s="0"/>
      <c r="HZG106" s="0"/>
      <c r="HZH106" s="0"/>
      <c r="HZI106" s="0"/>
      <c r="HZJ106" s="0"/>
      <c r="HZK106" s="0"/>
      <c r="HZL106" s="0"/>
      <c r="HZM106" s="0"/>
      <c r="HZN106" s="0"/>
      <c r="HZO106" s="0"/>
      <c r="HZP106" s="0"/>
      <c r="HZQ106" s="0"/>
      <c r="HZR106" s="0"/>
      <c r="HZS106" s="0"/>
      <c r="HZT106" s="0"/>
      <c r="HZU106" s="0"/>
      <c r="HZV106" s="0"/>
      <c r="HZW106" s="0"/>
      <c r="HZX106" s="0"/>
      <c r="HZY106" s="0"/>
      <c r="HZZ106" s="0"/>
      <c r="IAA106" s="0"/>
      <c r="IAB106" s="0"/>
      <c r="IAC106" s="0"/>
      <c r="IAD106" s="0"/>
      <c r="IAE106" s="0"/>
      <c r="IAF106" s="0"/>
      <c r="IAG106" s="0"/>
      <c r="IAH106" s="0"/>
      <c r="IAI106" s="0"/>
      <c r="IAJ106" s="0"/>
      <c r="IAK106" s="0"/>
      <c r="IAL106" s="0"/>
      <c r="IAM106" s="0"/>
      <c r="IAN106" s="0"/>
      <c r="IAO106" s="0"/>
      <c r="IAP106" s="0"/>
      <c r="IAQ106" s="0"/>
      <c r="IAR106" s="0"/>
      <c r="IAS106" s="0"/>
      <c r="IAT106" s="0"/>
      <c r="IAU106" s="0"/>
      <c r="IAV106" s="0"/>
      <c r="IAW106" s="0"/>
      <c r="IAX106" s="0"/>
      <c r="IAY106" s="0"/>
      <c r="IAZ106" s="0"/>
      <c r="IBA106" s="0"/>
      <c r="IBB106" s="0"/>
      <c r="IBC106" s="0"/>
      <c r="IBD106" s="0"/>
      <c r="IBE106" s="0"/>
      <c r="IBF106" s="0"/>
      <c r="IBG106" s="0"/>
      <c r="IBH106" s="0"/>
      <c r="IBI106" s="0"/>
      <c r="IBJ106" s="0"/>
      <c r="IBK106" s="0"/>
      <c r="IBL106" s="0"/>
      <c r="IBM106" s="0"/>
      <c r="IBN106" s="0"/>
      <c r="IBO106" s="0"/>
      <c r="IBP106" s="0"/>
      <c r="IBQ106" s="0"/>
      <c r="IBR106" s="0"/>
      <c r="IBS106" s="0"/>
      <c r="IBT106" s="0"/>
      <c r="IBU106" s="0"/>
      <c r="IBV106" s="0"/>
      <c r="IBW106" s="0"/>
      <c r="IBX106" s="0"/>
      <c r="IBY106" s="0"/>
      <c r="IBZ106" s="0"/>
      <c r="ICA106" s="0"/>
      <c r="ICB106" s="0"/>
      <c r="ICC106" s="0"/>
      <c r="ICD106" s="0"/>
      <c r="ICE106" s="0"/>
      <c r="ICF106" s="0"/>
      <c r="ICG106" s="0"/>
      <c r="ICH106" s="0"/>
      <c r="ICI106" s="0"/>
      <c r="ICJ106" s="0"/>
      <c r="ICK106" s="0"/>
      <c r="ICL106" s="0"/>
      <c r="ICM106" s="0"/>
      <c r="ICN106" s="0"/>
      <c r="ICO106" s="0"/>
      <c r="ICP106" s="0"/>
      <c r="ICQ106" s="0"/>
      <c r="ICR106" s="0"/>
      <c r="ICS106" s="0"/>
      <c r="ICT106" s="0"/>
      <c r="ICU106" s="0"/>
      <c r="ICV106" s="0"/>
      <c r="ICW106" s="0"/>
      <c r="ICX106" s="0"/>
      <c r="ICY106" s="0"/>
      <c r="ICZ106" s="0"/>
      <c r="IDA106" s="0"/>
      <c r="IDB106" s="0"/>
      <c r="IDC106" s="0"/>
      <c r="IDD106" s="0"/>
      <c r="IDE106" s="0"/>
      <c r="IDF106" s="0"/>
      <c r="IDG106" s="0"/>
      <c r="IDH106" s="0"/>
      <c r="IDI106" s="0"/>
      <c r="IDJ106" s="0"/>
      <c r="IDK106" s="0"/>
      <c r="IDL106" s="0"/>
      <c r="IDM106" s="0"/>
      <c r="IDN106" s="0"/>
      <c r="IDO106" s="0"/>
      <c r="IDP106" s="0"/>
      <c r="IDQ106" s="0"/>
      <c r="IDR106" s="0"/>
      <c r="IDS106" s="0"/>
      <c r="IDT106" s="0"/>
      <c r="IDU106" s="0"/>
      <c r="IDV106" s="0"/>
      <c r="IDW106" s="0"/>
      <c r="IDX106" s="0"/>
      <c r="IDY106" s="0"/>
      <c r="IDZ106" s="0"/>
      <c r="IEA106" s="0"/>
      <c r="IEB106" s="0"/>
      <c r="IEC106" s="0"/>
      <c r="IED106" s="0"/>
      <c r="IEE106" s="0"/>
      <c r="IEF106" s="0"/>
      <c r="IEG106" s="0"/>
      <c r="IEH106" s="0"/>
      <c r="IEI106" s="0"/>
      <c r="IEJ106" s="0"/>
      <c r="IEK106" s="0"/>
      <c r="IEL106" s="0"/>
      <c r="IEM106" s="0"/>
      <c r="IEN106" s="0"/>
      <c r="IEO106" s="0"/>
      <c r="IEP106" s="0"/>
      <c r="IEQ106" s="0"/>
      <c r="IER106" s="0"/>
      <c r="IES106" s="0"/>
      <c r="IET106" s="0"/>
      <c r="IEU106" s="0"/>
      <c r="IEV106" s="0"/>
      <c r="IEW106" s="0"/>
      <c r="IEX106" s="0"/>
      <c r="IEY106" s="0"/>
      <c r="IEZ106" s="0"/>
      <c r="IFA106" s="0"/>
      <c r="IFB106" s="0"/>
      <c r="IFC106" s="0"/>
      <c r="IFD106" s="0"/>
      <c r="IFE106" s="0"/>
      <c r="IFF106" s="0"/>
      <c r="IFG106" s="0"/>
      <c r="IFH106" s="0"/>
      <c r="IFI106" s="0"/>
      <c r="IFJ106" s="0"/>
      <c r="IFK106" s="0"/>
      <c r="IFL106" s="0"/>
      <c r="IFM106" s="0"/>
      <c r="IFN106" s="0"/>
      <c r="IFO106" s="0"/>
      <c r="IFP106" s="0"/>
      <c r="IFQ106" s="0"/>
      <c r="IFR106" s="0"/>
      <c r="IFS106" s="0"/>
      <c r="IFT106" s="0"/>
      <c r="IFU106" s="0"/>
      <c r="IFV106" s="0"/>
      <c r="IFW106" s="0"/>
      <c r="IFX106" s="0"/>
      <c r="IFY106" s="0"/>
      <c r="IFZ106" s="0"/>
      <c r="IGA106" s="0"/>
      <c r="IGB106" s="0"/>
      <c r="IGC106" s="0"/>
      <c r="IGD106" s="0"/>
      <c r="IGE106" s="0"/>
      <c r="IGF106" s="0"/>
      <c r="IGG106" s="0"/>
      <c r="IGH106" s="0"/>
      <c r="IGI106" s="0"/>
      <c r="IGJ106" s="0"/>
      <c r="IGK106" s="0"/>
      <c r="IGL106" s="0"/>
      <c r="IGM106" s="0"/>
      <c r="IGN106" s="0"/>
      <c r="IGO106" s="0"/>
      <c r="IGP106" s="0"/>
      <c r="IGQ106" s="0"/>
      <c r="IGR106" s="0"/>
      <c r="IGS106" s="0"/>
      <c r="IGT106" s="0"/>
      <c r="IGU106" s="0"/>
      <c r="IGV106" s="0"/>
      <c r="IGW106" s="0"/>
      <c r="IGX106" s="0"/>
      <c r="IGY106" s="0"/>
      <c r="IGZ106" s="0"/>
      <c r="IHA106" s="0"/>
      <c r="IHB106" s="0"/>
      <c r="IHC106" s="0"/>
      <c r="IHD106" s="0"/>
      <c r="IHE106" s="0"/>
      <c r="IHF106" s="0"/>
      <c r="IHG106" s="0"/>
      <c r="IHH106" s="0"/>
      <c r="IHI106" s="0"/>
      <c r="IHJ106" s="0"/>
      <c r="IHK106" s="0"/>
      <c r="IHL106" s="0"/>
      <c r="IHM106" s="0"/>
      <c r="IHN106" s="0"/>
      <c r="IHO106" s="0"/>
      <c r="IHP106" s="0"/>
      <c r="IHQ106" s="0"/>
      <c r="IHR106" s="0"/>
      <c r="IHS106" s="0"/>
      <c r="IHT106" s="0"/>
      <c r="IHU106" s="0"/>
      <c r="IHV106" s="0"/>
      <c r="IHW106" s="0"/>
      <c r="IHX106" s="0"/>
      <c r="IHY106" s="0"/>
      <c r="IHZ106" s="0"/>
      <c r="IIA106" s="0"/>
      <c r="IIB106" s="0"/>
      <c r="IIC106" s="0"/>
      <c r="IID106" s="0"/>
      <c r="IIE106" s="0"/>
      <c r="IIF106" s="0"/>
      <c r="IIG106" s="0"/>
      <c r="IIH106" s="0"/>
      <c r="III106" s="0"/>
      <c r="IIJ106" s="0"/>
      <c r="IIK106" s="0"/>
      <c r="IIL106" s="0"/>
      <c r="IIM106" s="0"/>
      <c r="IIN106" s="0"/>
      <c r="IIO106" s="0"/>
      <c r="IIP106" s="0"/>
      <c r="IIQ106" s="0"/>
      <c r="IIR106" s="0"/>
      <c r="IIS106" s="0"/>
      <c r="IIT106" s="0"/>
      <c r="IIU106" s="0"/>
      <c r="IIV106" s="0"/>
      <c r="IIW106" s="0"/>
      <c r="IIX106" s="0"/>
      <c r="IIY106" s="0"/>
      <c r="IIZ106" s="0"/>
      <c r="IJA106" s="0"/>
      <c r="IJB106" s="0"/>
      <c r="IJC106" s="0"/>
      <c r="IJD106" s="0"/>
      <c r="IJE106" s="0"/>
      <c r="IJF106" s="0"/>
      <c r="IJG106" s="0"/>
      <c r="IJH106" s="0"/>
      <c r="IJI106" s="0"/>
      <c r="IJJ106" s="0"/>
      <c r="IJK106" s="0"/>
      <c r="IJL106" s="0"/>
      <c r="IJM106" s="0"/>
      <c r="IJN106" s="0"/>
      <c r="IJO106" s="0"/>
      <c r="IJP106" s="0"/>
      <c r="IJQ106" s="0"/>
      <c r="IJR106" s="0"/>
      <c r="IJS106" s="0"/>
      <c r="IJT106" s="0"/>
      <c r="IJU106" s="0"/>
      <c r="IJV106" s="0"/>
      <c r="IJW106" s="0"/>
      <c r="IJX106" s="0"/>
      <c r="IJY106" s="0"/>
      <c r="IJZ106" s="0"/>
      <c r="IKA106" s="0"/>
      <c r="IKB106" s="0"/>
      <c r="IKC106" s="0"/>
      <c r="IKD106" s="0"/>
      <c r="IKE106" s="0"/>
      <c r="IKF106" s="0"/>
      <c r="IKG106" s="0"/>
      <c r="IKH106" s="0"/>
      <c r="IKI106" s="0"/>
      <c r="IKJ106" s="0"/>
      <c r="IKK106" s="0"/>
      <c r="IKL106" s="0"/>
      <c r="IKM106" s="0"/>
      <c r="IKN106" s="0"/>
      <c r="IKO106" s="0"/>
      <c r="IKP106" s="0"/>
      <c r="IKQ106" s="0"/>
      <c r="IKR106" s="0"/>
      <c r="IKS106" s="0"/>
      <c r="IKT106" s="0"/>
      <c r="IKU106" s="0"/>
      <c r="IKV106" s="0"/>
      <c r="IKW106" s="0"/>
      <c r="IKX106" s="0"/>
      <c r="IKY106" s="0"/>
      <c r="IKZ106" s="0"/>
      <c r="ILA106" s="0"/>
      <c r="ILB106" s="0"/>
      <c r="ILC106" s="0"/>
      <c r="ILD106" s="0"/>
      <c r="ILE106" s="0"/>
      <c r="ILF106" s="0"/>
      <c r="ILG106" s="0"/>
      <c r="ILH106" s="0"/>
      <c r="ILI106" s="0"/>
      <c r="ILJ106" s="0"/>
      <c r="ILK106" s="0"/>
      <c r="ILL106" s="0"/>
      <c r="ILM106" s="0"/>
      <c r="ILN106" s="0"/>
      <c r="ILO106" s="0"/>
      <c r="ILP106" s="0"/>
      <c r="ILQ106" s="0"/>
      <c r="ILR106" s="0"/>
      <c r="ILS106" s="0"/>
      <c r="ILT106" s="0"/>
      <c r="ILU106" s="0"/>
      <c r="ILV106" s="0"/>
      <c r="ILW106" s="0"/>
      <c r="ILX106" s="0"/>
      <c r="ILY106" s="0"/>
      <c r="ILZ106" s="0"/>
      <c r="IMA106" s="0"/>
      <c r="IMB106" s="0"/>
      <c r="IMC106" s="0"/>
      <c r="IMD106" s="0"/>
      <c r="IME106" s="0"/>
      <c r="IMF106" s="0"/>
      <c r="IMG106" s="0"/>
      <c r="IMH106" s="0"/>
      <c r="IMI106" s="0"/>
      <c r="IMJ106" s="0"/>
      <c r="IMK106" s="0"/>
      <c r="IML106" s="0"/>
      <c r="IMM106" s="0"/>
      <c r="IMN106" s="0"/>
      <c r="IMO106" s="0"/>
      <c r="IMP106" s="0"/>
      <c r="IMQ106" s="0"/>
      <c r="IMR106" s="0"/>
      <c r="IMS106" s="0"/>
      <c r="IMT106" s="0"/>
      <c r="IMU106" s="0"/>
      <c r="IMV106" s="0"/>
      <c r="IMW106" s="0"/>
      <c r="IMX106" s="0"/>
      <c r="IMY106" s="0"/>
      <c r="IMZ106" s="0"/>
      <c r="INA106" s="0"/>
      <c r="INB106" s="0"/>
      <c r="INC106" s="0"/>
      <c r="IND106" s="0"/>
      <c r="INE106" s="0"/>
      <c r="INF106" s="0"/>
      <c r="ING106" s="0"/>
      <c r="INH106" s="0"/>
      <c r="INI106" s="0"/>
      <c r="INJ106" s="0"/>
      <c r="INK106" s="0"/>
      <c r="INL106" s="0"/>
      <c r="INM106" s="0"/>
      <c r="INN106" s="0"/>
      <c r="INO106" s="0"/>
      <c r="INP106" s="0"/>
      <c r="INQ106" s="0"/>
      <c r="INR106" s="0"/>
      <c r="INS106" s="0"/>
      <c r="INT106" s="0"/>
      <c r="INU106" s="0"/>
      <c r="INV106" s="0"/>
      <c r="INW106" s="0"/>
      <c r="INX106" s="0"/>
      <c r="INY106" s="0"/>
      <c r="INZ106" s="0"/>
      <c r="IOA106" s="0"/>
      <c r="IOB106" s="0"/>
      <c r="IOC106" s="0"/>
      <c r="IOD106" s="0"/>
      <c r="IOE106" s="0"/>
      <c r="IOF106" s="0"/>
      <c r="IOG106" s="0"/>
      <c r="IOH106" s="0"/>
      <c r="IOI106" s="0"/>
      <c r="IOJ106" s="0"/>
      <c r="IOK106" s="0"/>
      <c r="IOL106" s="0"/>
      <c r="IOM106" s="0"/>
      <c r="ION106" s="0"/>
      <c r="IOO106" s="0"/>
      <c r="IOP106" s="0"/>
      <c r="IOQ106" s="0"/>
      <c r="IOR106" s="0"/>
      <c r="IOS106" s="0"/>
      <c r="IOT106" s="0"/>
      <c r="IOU106" s="0"/>
      <c r="IOV106" s="0"/>
      <c r="IOW106" s="0"/>
      <c r="IOX106" s="0"/>
      <c r="IOY106" s="0"/>
      <c r="IOZ106" s="0"/>
      <c r="IPA106" s="0"/>
      <c r="IPB106" s="0"/>
      <c r="IPC106" s="0"/>
      <c r="IPD106" s="0"/>
      <c r="IPE106" s="0"/>
      <c r="IPF106" s="0"/>
      <c r="IPG106" s="0"/>
      <c r="IPH106" s="0"/>
      <c r="IPI106" s="0"/>
      <c r="IPJ106" s="0"/>
      <c r="IPK106" s="0"/>
      <c r="IPL106" s="0"/>
      <c r="IPM106" s="0"/>
      <c r="IPN106" s="0"/>
      <c r="IPO106" s="0"/>
      <c r="IPP106" s="0"/>
      <c r="IPQ106" s="0"/>
      <c r="IPR106" s="0"/>
      <c r="IPS106" s="0"/>
      <c r="IPT106" s="0"/>
      <c r="IPU106" s="0"/>
      <c r="IPV106" s="0"/>
      <c r="IPW106" s="0"/>
      <c r="IPX106" s="0"/>
      <c r="IPY106" s="0"/>
      <c r="IPZ106" s="0"/>
      <c r="IQA106" s="0"/>
      <c r="IQB106" s="0"/>
      <c r="IQC106" s="0"/>
      <c r="IQD106" s="0"/>
      <c r="IQE106" s="0"/>
      <c r="IQF106" s="0"/>
      <c r="IQG106" s="0"/>
      <c r="IQH106" s="0"/>
      <c r="IQI106" s="0"/>
      <c r="IQJ106" s="0"/>
      <c r="IQK106" s="0"/>
      <c r="IQL106" s="0"/>
      <c r="IQM106" s="0"/>
      <c r="IQN106" s="0"/>
      <c r="IQO106" s="0"/>
      <c r="IQP106" s="0"/>
      <c r="IQQ106" s="0"/>
      <c r="IQR106" s="0"/>
      <c r="IQS106" s="0"/>
      <c r="IQT106" s="0"/>
      <c r="IQU106" s="0"/>
      <c r="IQV106" s="0"/>
      <c r="IQW106" s="0"/>
      <c r="IQX106" s="0"/>
      <c r="IQY106" s="0"/>
      <c r="IQZ106" s="0"/>
      <c r="IRA106" s="0"/>
      <c r="IRB106" s="0"/>
      <c r="IRC106" s="0"/>
      <c r="IRD106" s="0"/>
      <c r="IRE106" s="0"/>
      <c r="IRF106" s="0"/>
      <c r="IRG106" s="0"/>
      <c r="IRH106" s="0"/>
      <c r="IRI106" s="0"/>
      <c r="IRJ106" s="0"/>
      <c r="IRK106" s="0"/>
      <c r="IRL106" s="0"/>
      <c r="IRM106" s="0"/>
      <c r="IRN106" s="0"/>
      <c r="IRO106" s="0"/>
      <c r="IRP106" s="0"/>
      <c r="IRQ106" s="0"/>
      <c r="IRR106" s="0"/>
      <c r="IRS106" s="0"/>
      <c r="IRT106" s="0"/>
      <c r="IRU106" s="0"/>
      <c r="IRV106" s="0"/>
      <c r="IRW106" s="0"/>
      <c r="IRX106" s="0"/>
      <c r="IRY106" s="0"/>
      <c r="IRZ106" s="0"/>
      <c r="ISA106" s="0"/>
      <c r="ISB106" s="0"/>
      <c r="ISC106" s="0"/>
      <c r="ISD106" s="0"/>
      <c r="ISE106" s="0"/>
      <c r="ISF106" s="0"/>
      <c r="ISG106" s="0"/>
      <c r="ISH106" s="0"/>
      <c r="ISI106" s="0"/>
      <c r="ISJ106" s="0"/>
      <c r="ISK106" s="0"/>
      <c r="ISL106" s="0"/>
      <c r="ISM106" s="0"/>
      <c r="ISN106" s="0"/>
      <c r="ISO106" s="0"/>
      <c r="ISP106" s="0"/>
      <c r="ISQ106" s="0"/>
      <c r="ISR106" s="0"/>
      <c r="ISS106" s="0"/>
      <c r="IST106" s="0"/>
      <c r="ISU106" s="0"/>
      <c r="ISV106" s="0"/>
      <c r="ISW106" s="0"/>
      <c r="ISX106" s="0"/>
      <c r="ISY106" s="0"/>
      <c r="ISZ106" s="0"/>
      <c r="ITA106" s="0"/>
      <c r="ITB106" s="0"/>
      <c r="ITC106" s="0"/>
      <c r="ITD106" s="0"/>
      <c r="ITE106" s="0"/>
      <c r="ITF106" s="0"/>
      <c r="ITG106" s="0"/>
      <c r="ITH106" s="0"/>
      <c r="ITI106" s="0"/>
      <c r="ITJ106" s="0"/>
      <c r="ITK106" s="0"/>
      <c r="ITL106" s="0"/>
      <c r="ITM106" s="0"/>
      <c r="ITN106" s="0"/>
      <c r="ITO106" s="0"/>
      <c r="ITP106" s="0"/>
      <c r="ITQ106" s="0"/>
      <c r="ITR106" s="0"/>
      <c r="ITS106" s="0"/>
      <c r="ITT106" s="0"/>
      <c r="ITU106" s="0"/>
      <c r="ITV106" s="0"/>
      <c r="ITW106" s="0"/>
      <c r="ITX106" s="0"/>
      <c r="ITY106" s="0"/>
      <c r="ITZ106" s="0"/>
      <c r="IUA106" s="0"/>
      <c r="IUB106" s="0"/>
      <c r="IUC106" s="0"/>
      <c r="IUD106" s="0"/>
      <c r="IUE106" s="0"/>
      <c r="IUF106" s="0"/>
      <c r="IUG106" s="0"/>
      <c r="IUH106" s="0"/>
      <c r="IUI106" s="0"/>
      <c r="IUJ106" s="0"/>
      <c r="IUK106" s="0"/>
      <c r="IUL106" s="0"/>
      <c r="IUM106" s="0"/>
      <c r="IUN106" s="0"/>
      <c r="IUO106" s="0"/>
      <c r="IUP106" s="0"/>
      <c r="IUQ106" s="0"/>
      <c r="IUR106" s="0"/>
      <c r="IUS106" s="0"/>
      <c r="IUT106" s="0"/>
      <c r="IUU106" s="0"/>
      <c r="IUV106" s="0"/>
      <c r="IUW106" s="0"/>
      <c r="IUX106" s="0"/>
      <c r="IUY106" s="0"/>
      <c r="IUZ106" s="0"/>
      <c r="IVA106" s="0"/>
      <c r="IVB106" s="0"/>
      <c r="IVC106" s="0"/>
      <c r="IVD106" s="0"/>
      <c r="IVE106" s="0"/>
      <c r="IVF106" s="0"/>
      <c r="IVG106" s="0"/>
      <c r="IVH106" s="0"/>
      <c r="IVI106" s="0"/>
      <c r="IVJ106" s="0"/>
      <c r="IVK106" s="0"/>
      <c r="IVL106" s="0"/>
      <c r="IVM106" s="0"/>
      <c r="IVN106" s="0"/>
      <c r="IVO106" s="0"/>
      <c r="IVP106" s="0"/>
      <c r="IVQ106" s="0"/>
      <c r="IVR106" s="0"/>
      <c r="IVS106" s="0"/>
      <c r="IVT106" s="0"/>
      <c r="IVU106" s="0"/>
      <c r="IVV106" s="0"/>
      <c r="IVW106" s="0"/>
      <c r="IVX106" s="0"/>
      <c r="IVY106" s="0"/>
      <c r="IVZ106" s="0"/>
      <c r="IWA106" s="0"/>
      <c r="IWB106" s="0"/>
      <c r="IWC106" s="0"/>
      <c r="IWD106" s="0"/>
      <c r="IWE106" s="0"/>
      <c r="IWF106" s="0"/>
      <c r="IWG106" s="0"/>
      <c r="IWH106" s="0"/>
      <c r="IWI106" s="0"/>
      <c r="IWJ106" s="0"/>
      <c r="IWK106" s="0"/>
      <c r="IWL106" s="0"/>
      <c r="IWM106" s="0"/>
      <c r="IWN106" s="0"/>
      <c r="IWO106" s="0"/>
      <c r="IWP106" s="0"/>
      <c r="IWQ106" s="0"/>
      <c r="IWR106" s="0"/>
      <c r="IWS106" s="0"/>
      <c r="IWT106" s="0"/>
      <c r="IWU106" s="0"/>
      <c r="IWV106" s="0"/>
      <c r="IWW106" s="0"/>
      <c r="IWX106" s="0"/>
      <c r="IWY106" s="0"/>
      <c r="IWZ106" s="0"/>
      <c r="IXA106" s="0"/>
      <c r="IXB106" s="0"/>
      <c r="IXC106" s="0"/>
      <c r="IXD106" s="0"/>
      <c r="IXE106" s="0"/>
      <c r="IXF106" s="0"/>
      <c r="IXG106" s="0"/>
      <c r="IXH106" s="0"/>
      <c r="IXI106" s="0"/>
      <c r="IXJ106" s="0"/>
      <c r="IXK106" s="0"/>
      <c r="IXL106" s="0"/>
      <c r="IXM106" s="0"/>
      <c r="IXN106" s="0"/>
      <c r="IXO106" s="0"/>
      <c r="IXP106" s="0"/>
      <c r="IXQ106" s="0"/>
      <c r="IXR106" s="0"/>
      <c r="IXS106" s="0"/>
      <c r="IXT106" s="0"/>
      <c r="IXU106" s="0"/>
      <c r="IXV106" s="0"/>
      <c r="IXW106" s="0"/>
      <c r="IXX106" s="0"/>
      <c r="IXY106" s="0"/>
      <c r="IXZ106" s="0"/>
      <c r="IYA106" s="0"/>
      <c r="IYB106" s="0"/>
      <c r="IYC106" s="0"/>
      <c r="IYD106" s="0"/>
      <c r="IYE106" s="0"/>
      <c r="IYF106" s="0"/>
      <c r="IYG106" s="0"/>
      <c r="IYH106" s="0"/>
      <c r="IYI106" s="0"/>
      <c r="IYJ106" s="0"/>
      <c r="IYK106" s="0"/>
      <c r="IYL106" s="0"/>
      <c r="IYM106" s="0"/>
      <c r="IYN106" s="0"/>
      <c r="IYO106" s="0"/>
      <c r="IYP106" s="0"/>
      <c r="IYQ106" s="0"/>
      <c r="IYR106" s="0"/>
      <c r="IYS106" s="0"/>
      <c r="IYT106" s="0"/>
      <c r="IYU106" s="0"/>
      <c r="IYV106" s="0"/>
      <c r="IYW106" s="0"/>
      <c r="IYX106" s="0"/>
      <c r="IYY106" s="0"/>
      <c r="IYZ106" s="0"/>
      <c r="IZA106" s="0"/>
      <c r="IZB106" s="0"/>
      <c r="IZC106" s="0"/>
      <c r="IZD106" s="0"/>
      <c r="IZE106" s="0"/>
      <c r="IZF106" s="0"/>
      <c r="IZG106" s="0"/>
      <c r="IZH106" s="0"/>
      <c r="IZI106" s="0"/>
      <c r="IZJ106" s="0"/>
      <c r="IZK106" s="0"/>
      <c r="IZL106" s="0"/>
      <c r="IZM106" s="0"/>
      <c r="IZN106" s="0"/>
      <c r="IZO106" s="0"/>
      <c r="IZP106" s="0"/>
      <c r="IZQ106" s="0"/>
      <c r="IZR106" s="0"/>
      <c r="IZS106" s="0"/>
      <c r="IZT106" s="0"/>
      <c r="IZU106" s="0"/>
      <c r="IZV106" s="0"/>
      <c r="IZW106" s="0"/>
      <c r="IZX106" s="0"/>
      <c r="IZY106" s="0"/>
      <c r="IZZ106" s="0"/>
      <c r="JAA106" s="0"/>
      <c r="JAB106" s="0"/>
      <c r="JAC106" s="0"/>
      <c r="JAD106" s="0"/>
      <c r="JAE106" s="0"/>
      <c r="JAF106" s="0"/>
      <c r="JAG106" s="0"/>
      <c r="JAH106" s="0"/>
      <c r="JAI106" s="0"/>
      <c r="JAJ106" s="0"/>
      <c r="JAK106" s="0"/>
      <c r="JAL106" s="0"/>
      <c r="JAM106" s="0"/>
      <c r="JAN106" s="0"/>
      <c r="JAO106" s="0"/>
      <c r="JAP106" s="0"/>
      <c r="JAQ106" s="0"/>
      <c r="JAR106" s="0"/>
      <c r="JAS106" s="0"/>
      <c r="JAT106" s="0"/>
      <c r="JAU106" s="0"/>
      <c r="JAV106" s="0"/>
      <c r="JAW106" s="0"/>
      <c r="JAX106" s="0"/>
      <c r="JAY106" s="0"/>
      <c r="JAZ106" s="0"/>
      <c r="JBA106" s="0"/>
      <c r="JBB106" s="0"/>
      <c r="JBC106" s="0"/>
      <c r="JBD106" s="0"/>
      <c r="JBE106" s="0"/>
      <c r="JBF106" s="0"/>
      <c r="JBG106" s="0"/>
      <c r="JBH106" s="0"/>
      <c r="JBI106" s="0"/>
      <c r="JBJ106" s="0"/>
      <c r="JBK106" s="0"/>
      <c r="JBL106" s="0"/>
      <c r="JBM106" s="0"/>
      <c r="JBN106" s="0"/>
      <c r="JBO106" s="0"/>
      <c r="JBP106" s="0"/>
      <c r="JBQ106" s="0"/>
      <c r="JBR106" s="0"/>
      <c r="JBS106" s="0"/>
      <c r="JBT106" s="0"/>
      <c r="JBU106" s="0"/>
      <c r="JBV106" s="0"/>
      <c r="JBW106" s="0"/>
      <c r="JBX106" s="0"/>
      <c r="JBY106" s="0"/>
      <c r="JBZ106" s="0"/>
      <c r="JCA106" s="0"/>
      <c r="JCB106" s="0"/>
      <c r="JCC106" s="0"/>
      <c r="JCD106" s="0"/>
      <c r="JCE106" s="0"/>
      <c r="JCF106" s="0"/>
      <c r="JCG106" s="0"/>
      <c r="JCH106" s="0"/>
      <c r="JCI106" s="0"/>
      <c r="JCJ106" s="0"/>
      <c r="JCK106" s="0"/>
      <c r="JCL106" s="0"/>
      <c r="JCM106" s="0"/>
      <c r="JCN106" s="0"/>
      <c r="JCO106" s="0"/>
      <c r="JCP106" s="0"/>
      <c r="JCQ106" s="0"/>
      <c r="JCR106" s="0"/>
      <c r="JCS106" s="0"/>
      <c r="JCT106" s="0"/>
      <c r="JCU106" s="0"/>
      <c r="JCV106" s="0"/>
      <c r="JCW106" s="0"/>
      <c r="JCX106" s="0"/>
      <c r="JCY106" s="0"/>
      <c r="JCZ106" s="0"/>
      <c r="JDA106" s="0"/>
      <c r="JDB106" s="0"/>
      <c r="JDC106" s="0"/>
      <c r="JDD106" s="0"/>
      <c r="JDE106" s="0"/>
      <c r="JDF106" s="0"/>
      <c r="JDG106" s="0"/>
      <c r="JDH106" s="0"/>
      <c r="JDI106" s="0"/>
      <c r="JDJ106" s="0"/>
      <c r="JDK106" s="0"/>
      <c r="JDL106" s="0"/>
      <c r="JDM106" s="0"/>
      <c r="JDN106" s="0"/>
      <c r="JDO106" s="0"/>
      <c r="JDP106" s="0"/>
      <c r="JDQ106" s="0"/>
      <c r="JDR106" s="0"/>
      <c r="JDS106" s="0"/>
      <c r="JDT106" s="0"/>
      <c r="JDU106" s="0"/>
      <c r="JDV106" s="0"/>
      <c r="JDW106" s="0"/>
      <c r="JDX106" s="0"/>
      <c r="JDY106" s="0"/>
      <c r="JDZ106" s="0"/>
      <c r="JEA106" s="0"/>
      <c r="JEB106" s="0"/>
      <c r="JEC106" s="0"/>
      <c r="JED106" s="0"/>
      <c r="JEE106" s="0"/>
      <c r="JEF106" s="0"/>
      <c r="JEG106" s="0"/>
      <c r="JEH106" s="0"/>
      <c r="JEI106" s="0"/>
      <c r="JEJ106" s="0"/>
      <c r="JEK106" s="0"/>
      <c r="JEL106" s="0"/>
      <c r="JEM106" s="0"/>
      <c r="JEN106" s="0"/>
      <c r="JEO106" s="0"/>
      <c r="JEP106" s="0"/>
      <c r="JEQ106" s="0"/>
      <c r="JER106" s="0"/>
      <c r="JES106" s="0"/>
      <c r="JET106" s="0"/>
      <c r="JEU106" s="0"/>
      <c r="JEV106" s="0"/>
      <c r="JEW106" s="0"/>
      <c r="JEX106" s="0"/>
      <c r="JEY106" s="0"/>
      <c r="JEZ106" s="0"/>
      <c r="JFA106" s="0"/>
      <c r="JFB106" s="0"/>
      <c r="JFC106" s="0"/>
      <c r="JFD106" s="0"/>
      <c r="JFE106" s="0"/>
      <c r="JFF106" s="0"/>
      <c r="JFG106" s="0"/>
      <c r="JFH106" s="0"/>
      <c r="JFI106" s="0"/>
      <c r="JFJ106" s="0"/>
      <c r="JFK106" s="0"/>
      <c r="JFL106" s="0"/>
      <c r="JFM106" s="0"/>
      <c r="JFN106" s="0"/>
      <c r="JFO106" s="0"/>
      <c r="JFP106" s="0"/>
      <c r="JFQ106" s="0"/>
      <c r="JFR106" s="0"/>
      <c r="JFS106" s="0"/>
      <c r="JFT106" s="0"/>
      <c r="JFU106" s="0"/>
      <c r="JFV106" s="0"/>
      <c r="JFW106" s="0"/>
      <c r="JFX106" s="0"/>
      <c r="JFY106" s="0"/>
      <c r="JFZ106" s="0"/>
      <c r="JGA106" s="0"/>
      <c r="JGB106" s="0"/>
      <c r="JGC106" s="0"/>
      <c r="JGD106" s="0"/>
      <c r="JGE106" s="0"/>
      <c r="JGF106" s="0"/>
      <c r="JGG106" s="0"/>
      <c r="JGH106" s="0"/>
      <c r="JGI106" s="0"/>
      <c r="JGJ106" s="0"/>
      <c r="JGK106" s="0"/>
      <c r="JGL106" s="0"/>
      <c r="JGM106" s="0"/>
      <c r="JGN106" s="0"/>
      <c r="JGO106" s="0"/>
      <c r="JGP106" s="0"/>
      <c r="JGQ106" s="0"/>
      <c r="JGR106" s="0"/>
      <c r="JGS106" s="0"/>
      <c r="JGT106" s="0"/>
      <c r="JGU106" s="0"/>
      <c r="JGV106" s="0"/>
      <c r="JGW106" s="0"/>
      <c r="JGX106" s="0"/>
      <c r="JGY106" s="0"/>
      <c r="JGZ106" s="0"/>
      <c r="JHA106" s="0"/>
      <c r="JHB106" s="0"/>
      <c r="JHC106" s="0"/>
      <c r="JHD106" s="0"/>
      <c r="JHE106" s="0"/>
      <c r="JHF106" s="0"/>
      <c r="JHG106" s="0"/>
      <c r="JHH106" s="0"/>
      <c r="JHI106" s="0"/>
      <c r="JHJ106" s="0"/>
      <c r="JHK106" s="0"/>
      <c r="JHL106" s="0"/>
      <c r="JHM106" s="0"/>
      <c r="JHN106" s="0"/>
      <c r="JHO106" s="0"/>
      <c r="JHP106" s="0"/>
      <c r="JHQ106" s="0"/>
      <c r="JHR106" s="0"/>
      <c r="JHS106" s="0"/>
      <c r="JHT106" s="0"/>
      <c r="JHU106" s="0"/>
      <c r="JHV106" s="0"/>
      <c r="JHW106" s="0"/>
      <c r="JHX106" s="0"/>
      <c r="JHY106" s="0"/>
      <c r="JHZ106" s="0"/>
      <c r="JIA106" s="0"/>
      <c r="JIB106" s="0"/>
      <c r="JIC106" s="0"/>
      <c r="JID106" s="0"/>
      <c r="JIE106" s="0"/>
      <c r="JIF106" s="0"/>
      <c r="JIG106" s="0"/>
      <c r="JIH106" s="0"/>
      <c r="JII106" s="0"/>
      <c r="JIJ106" s="0"/>
      <c r="JIK106" s="0"/>
      <c r="JIL106" s="0"/>
      <c r="JIM106" s="0"/>
      <c r="JIN106" s="0"/>
      <c r="JIO106" s="0"/>
      <c r="JIP106" s="0"/>
      <c r="JIQ106" s="0"/>
      <c r="JIR106" s="0"/>
      <c r="JIS106" s="0"/>
      <c r="JIT106" s="0"/>
      <c r="JIU106" s="0"/>
      <c r="JIV106" s="0"/>
      <c r="JIW106" s="0"/>
      <c r="JIX106" s="0"/>
      <c r="JIY106" s="0"/>
      <c r="JIZ106" s="0"/>
      <c r="JJA106" s="0"/>
      <c r="JJB106" s="0"/>
      <c r="JJC106" s="0"/>
      <c r="JJD106" s="0"/>
      <c r="JJE106" s="0"/>
      <c r="JJF106" s="0"/>
      <c r="JJG106" s="0"/>
      <c r="JJH106" s="0"/>
      <c r="JJI106" s="0"/>
      <c r="JJJ106" s="0"/>
      <c r="JJK106" s="0"/>
      <c r="JJL106" s="0"/>
      <c r="JJM106" s="0"/>
      <c r="JJN106" s="0"/>
      <c r="JJO106" s="0"/>
      <c r="JJP106" s="0"/>
      <c r="JJQ106" s="0"/>
      <c r="JJR106" s="0"/>
      <c r="JJS106" s="0"/>
      <c r="JJT106" s="0"/>
      <c r="JJU106" s="0"/>
      <c r="JJV106" s="0"/>
      <c r="JJW106" s="0"/>
      <c r="JJX106" s="0"/>
      <c r="JJY106" s="0"/>
      <c r="JJZ106" s="0"/>
      <c r="JKA106" s="0"/>
      <c r="JKB106" s="0"/>
      <c r="JKC106" s="0"/>
      <c r="JKD106" s="0"/>
      <c r="JKE106" s="0"/>
      <c r="JKF106" s="0"/>
      <c r="JKG106" s="0"/>
      <c r="JKH106" s="0"/>
      <c r="JKI106" s="0"/>
      <c r="JKJ106" s="0"/>
      <c r="JKK106" s="0"/>
      <c r="JKL106" s="0"/>
      <c r="JKM106" s="0"/>
      <c r="JKN106" s="0"/>
      <c r="JKO106" s="0"/>
      <c r="JKP106" s="0"/>
      <c r="JKQ106" s="0"/>
      <c r="JKR106" s="0"/>
      <c r="JKS106" s="0"/>
      <c r="JKT106" s="0"/>
      <c r="JKU106" s="0"/>
      <c r="JKV106" s="0"/>
      <c r="JKW106" s="0"/>
      <c r="JKX106" s="0"/>
      <c r="JKY106" s="0"/>
      <c r="JKZ106" s="0"/>
      <c r="JLA106" s="0"/>
      <c r="JLB106" s="0"/>
      <c r="JLC106" s="0"/>
      <c r="JLD106" s="0"/>
      <c r="JLE106" s="0"/>
      <c r="JLF106" s="0"/>
      <c r="JLG106" s="0"/>
      <c r="JLH106" s="0"/>
      <c r="JLI106" s="0"/>
      <c r="JLJ106" s="0"/>
      <c r="JLK106" s="0"/>
      <c r="JLL106" s="0"/>
      <c r="JLM106" s="0"/>
      <c r="JLN106" s="0"/>
      <c r="JLO106" s="0"/>
      <c r="JLP106" s="0"/>
      <c r="JLQ106" s="0"/>
      <c r="JLR106" s="0"/>
      <c r="JLS106" s="0"/>
      <c r="JLT106" s="0"/>
      <c r="JLU106" s="0"/>
      <c r="JLV106" s="0"/>
      <c r="JLW106" s="0"/>
      <c r="JLX106" s="0"/>
      <c r="JLY106" s="0"/>
      <c r="JLZ106" s="0"/>
      <c r="JMA106" s="0"/>
      <c r="JMB106" s="0"/>
      <c r="JMC106" s="0"/>
      <c r="JMD106" s="0"/>
      <c r="JME106" s="0"/>
      <c r="JMF106" s="0"/>
      <c r="JMG106" s="0"/>
      <c r="JMH106" s="0"/>
      <c r="JMI106" s="0"/>
      <c r="JMJ106" s="0"/>
      <c r="JMK106" s="0"/>
      <c r="JML106" s="0"/>
      <c r="JMM106" s="0"/>
      <c r="JMN106" s="0"/>
      <c r="JMO106" s="0"/>
      <c r="JMP106" s="0"/>
      <c r="JMQ106" s="0"/>
      <c r="JMR106" s="0"/>
      <c r="JMS106" s="0"/>
      <c r="JMT106" s="0"/>
      <c r="JMU106" s="0"/>
      <c r="JMV106" s="0"/>
      <c r="JMW106" s="0"/>
      <c r="JMX106" s="0"/>
      <c r="JMY106" s="0"/>
      <c r="JMZ106" s="0"/>
      <c r="JNA106" s="0"/>
      <c r="JNB106" s="0"/>
      <c r="JNC106" s="0"/>
      <c r="JND106" s="0"/>
      <c r="JNE106" s="0"/>
      <c r="JNF106" s="0"/>
      <c r="JNG106" s="0"/>
      <c r="JNH106" s="0"/>
      <c r="JNI106" s="0"/>
      <c r="JNJ106" s="0"/>
      <c r="JNK106" s="0"/>
      <c r="JNL106" s="0"/>
      <c r="JNM106" s="0"/>
      <c r="JNN106" s="0"/>
      <c r="JNO106" s="0"/>
      <c r="JNP106" s="0"/>
      <c r="JNQ106" s="0"/>
      <c r="JNR106" s="0"/>
      <c r="JNS106" s="0"/>
      <c r="JNT106" s="0"/>
      <c r="JNU106" s="0"/>
      <c r="JNV106" s="0"/>
      <c r="JNW106" s="0"/>
      <c r="JNX106" s="0"/>
      <c r="JNY106" s="0"/>
      <c r="JNZ106" s="0"/>
      <c r="JOA106" s="0"/>
      <c r="JOB106" s="0"/>
      <c r="JOC106" s="0"/>
      <c r="JOD106" s="0"/>
      <c r="JOE106" s="0"/>
      <c r="JOF106" s="0"/>
      <c r="JOG106" s="0"/>
      <c r="JOH106" s="0"/>
      <c r="JOI106" s="0"/>
      <c r="JOJ106" s="0"/>
      <c r="JOK106" s="0"/>
      <c r="JOL106" s="0"/>
      <c r="JOM106" s="0"/>
      <c r="JON106" s="0"/>
      <c r="JOO106" s="0"/>
      <c r="JOP106" s="0"/>
      <c r="JOQ106" s="0"/>
      <c r="JOR106" s="0"/>
      <c r="JOS106" s="0"/>
      <c r="JOT106" s="0"/>
      <c r="JOU106" s="0"/>
      <c r="JOV106" s="0"/>
      <c r="JOW106" s="0"/>
      <c r="JOX106" s="0"/>
      <c r="JOY106" s="0"/>
      <c r="JOZ106" s="0"/>
      <c r="JPA106" s="0"/>
      <c r="JPB106" s="0"/>
      <c r="JPC106" s="0"/>
      <c r="JPD106" s="0"/>
      <c r="JPE106" s="0"/>
      <c r="JPF106" s="0"/>
      <c r="JPG106" s="0"/>
      <c r="JPH106" s="0"/>
      <c r="JPI106" s="0"/>
      <c r="JPJ106" s="0"/>
      <c r="JPK106" s="0"/>
      <c r="JPL106" s="0"/>
      <c r="JPM106" s="0"/>
      <c r="JPN106" s="0"/>
      <c r="JPO106" s="0"/>
      <c r="JPP106" s="0"/>
      <c r="JPQ106" s="0"/>
      <c r="JPR106" s="0"/>
      <c r="JPS106" s="0"/>
      <c r="JPT106" s="0"/>
      <c r="JPU106" s="0"/>
      <c r="JPV106" s="0"/>
      <c r="JPW106" s="0"/>
      <c r="JPX106" s="0"/>
      <c r="JPY106" s="0"/>
      <c r="JPZ106" s="0"/>
      <c r="JQA106" s="0"/>
      <c r="JQB106" s="0"/>
      <c r="JQC106" s="0"/>
      <c r="JQD106" s="0"/>
      <c r="JQE106" s="0"/>
      <c r="JQF106" s="0"/>
      <c r="JQG106" s="0"/>
      <c r="JQH106" s="0"/>
      <c r="JQI106" s="0"/>
      <c r="JQJ106" s="0"/>
      <c r="JQK106" s="0"/>
      <c r="JQL106" s="0"/>
      <c r="JQM106" s="0"/>
      <c r="JQN106" s="0"/>
      <c r="JQO106" s="0"/>
      <c r="JQP106" s="0"/>
      <c r="JQQ106" s="0"/>
      <c r="JQR106" s="0"/>
      <c r="JQS106" s="0"/>
      <c r="JQT106" s="0"/>
      <c r="JQU106" s="0"/>
      <c r="JQV106" s="0"/>
      <c r="JQW106" s="0"/>
      <c r="JQX106" s="0"/>
      <c r="JQY106" s="0"/>
      <c r="JQZ106" s="0"/>
      <c r="JRA106" s="0"/>
      <c r="JRB106" s="0"/>
      <c r="JRC106" s="0"/>
      <c r="JRD106" s="0"/>
      <c r="JRE106" s="0"/>
      <c r="JRF106" s="0"/>
      <c r="JRG106" s="0"/>
      <c r="JRH106" s="0"/>
      <c r="JRI106" s="0"/>
      <c r="JRJ106" s="0"/>
      <c r="JRK106" s="0"/>
      <c r="JRL106" s="0"/>
      <c r="JRM106" s="0"/>
      <c r="JRN106" s="0"/>
      <c r="JRO106" s="0"/>
      <c r="JRP106" s="0"/>
      <c r="JRQ106" s="0"/>
      <c r="JRR106" s="0"/>
      <c r="JRS106" s="0"/>
      <c r="JRT106" s="0"/>
      <c r="JRU106" s="0"/>
      <c r="JRV106" s="0"/>
      <c r="JRW106" s="0"/>
      <c r="JRX106" s="0"/>
      <c r="JRY106" s="0"/>
      <c r="JRZ106" s="0"/>
      <c r="JSA106" s="0"/>
      <c r="JSB106" s="0"/>
      <c r="JSC106" s="0"/>
      <c r="JSD106" s="0"/>
      <c r="JSE106" s="0"/>
      <c r="JSF106" s="0"/>
      <c r="JSG106" s="0"/>
      <c r="JSH106" s="0"/>
      <c r="JSI106" s="0"/>
      <c r="JSJ106" s="0"/>
      <c r="JSK106" s="0"/>
      <c r="JSL106" s="0"/>
      <c r="JSM106" s="0"/>
      <c r="JSN106" s="0"/>
      <c r="JSO106" s="0"/>
      <c r="JSP106" s="0"/>
      <c r="JSQ106" s="0"/>
      <c r="JSR106" s="0"/>
      <c r="JSS106" s="0"/>
      <c r="JST106" s="0"/>
      <c r="JSU106" s="0"/>
      <c r="JSV106" s="0"/>
      <c r="JSW106" s="0"/>
      <c r="JSX106" s="0"/>
      <c r="JSY106" s="0"/>
      <c r="JSZ106" s="0"/>
      <c r="JTA106" s="0"/>
      <c r="JTB106" s="0"/>
      <c r="JTC106" s="0"/>
      <c r="JTD106" s="0"/>
      <c r="JTE106" s="0"/>
      <c r="JTF106" s="0"/>
      <c r="JTG106" s="0"/>
      <c r="JTH106" s="0"/>
      <c r="JTI106" s="0"/>
      <c r="JTJ106" s="0"/>
      <c r="JTK106" s="0"/>
      <c r="JTL106" s="0"/>
      <c r="JTM106" s="0"/>
      <c r="JTN106" s="0"/>
      <c r="JTO106" s="0"/>
      <c r="JTP106" s="0"/>
      <c r="JTQ106" s="0"/>
      <c r="JTR106" s="0"/>
      <c r="JTS106" s="0"/>
      <c r="JTT106" s="0"/>
      <c r="JTU106" s="0"/>
      <c r="JTV106" s="0"/>
      <c r="JTW106" s="0"/>
      <c r="JTX106" s="0"/>
      <c r="JTY106" s="0"/>
      <c r="JTZ106" s="0"/>
      <c r="JUA106" s="0"/>
      <c r="JUB106" s="0"/>
      <c r="JUC106" s="0"/>
      <c r="JUD106" s="0"/>
      <c r="JUE106" s="0"/>
      <c r="JUF106" s="0"/>
      <c r="JUG106" s="0"/>
      <c r="JUH106" s="0"/>
      <c r="JUI106" s="0"/>
      <c r="JUJ106" s="0"/>
      <c r="JUK106" s="0"/>
      <c r="JUL106" s="0"/>
      <c r="JUM106" s="0"/>
      <c r="JUN106" s="0"/>
      <c r="JUO106" s="0"/>
      <c r="JUP106" s="0"/>
      <c r="JUQ106" s="0"/>
      <c r="JUR106" s="0"/>
      <c r="JUS106" s="0"/>
      <c r="JUT106" s="0"/>
      <c r="JUU106" s="0"/>
      <c r="JUV106" s="0"/>
      <c r="JUW106" s="0"/>
      <c r="JUX106" s="0"/>
      <c r="JUY106" s="0"/>
      <c r="JUZ106" s="0"/>
      <c r="JVA106" s="0"/>
      <c r="JVB106" s="0"/>
      <c r="JVC106" s="0"/>
      <c r="JVD106" s="0"/>
      <c r="JVE106" s="0"/>
      <c r="JVF106" s="0"/>
      <c r="JVG106" s="0"/>
      <c r="JVH106" s="0"/>
      <c r="JVI106" s="0"/>
      <c r="JVJ106" s="0"/>
      <c r="JVK106" s="0"/>
      <c r="JVL106" s="0"/>
      <c r="JVM106" s="0"/>
      <c r="JVN106" s="0"/>
      <c r="JVO106" s="0"/>
      <c r="JVP106" s="0"/>
      <c r="JVQ106" s="0"/>
      <c r="JVR106" s="0"/>
      <c r="JVS106" s="0"/>
      <c r="JVT106" s="0"/>
      <c r="JVU106" s="0"/>
      <c r="JVV106" s="0"/>
      <c r="JVW106" s="0"/>
      <c r="JVX106" s="0"/>
      <c r="JVY106" s="0"/>
      <c r="JVZ106" s="0"/>
      <c r="JWA106" s="0"/>
      <c r="JWB106" s="0"/>
      <c r="JWC106" s="0"/>
      <c r="JWD106" s="0"/>
      <c r="JWE106" s="0"/>
      <c r="JWF106" s="0"/>
      <c r="JWG106" s="0"/>
      <c r="JWH106" s="0"/>
      <c r="JWI106" s="0"/>
      <c r="JWJ106" s="0"/>
      <c r="JWK106" s="0"/>
      <c r="JWL106" s="0"/>
      <c r="JWM106" s="0"/>
      <c r="JWN106" s="0"/>
      <c r="JWO106" s="0"/>
      <c r="JWP106" s="0"/>
      <c r="JWQ106" s="0"/>
      <c r="JWR106" s="0"/>
      <c r="JWS106" s="0"/>
      <c r="JWT106" s="0"/>
      <c r="JWU106" s="0"/>
      <c r="JWV106" s="0"/>
      <c r="JWW106" s="0"/>
      <c r="JWX106" s="0"/>
      <c r="JWY106" s="0"/>
      <c r="JWZ106" s="0"/>
      <c r="JXA106" s="0"/>
      <c r="JXB106" s="0"/>
      <c r="JXC106" s="0"/>
      <c r="JXD106" s="0"/>
      <c r="JXE106" s="0"/>
      <c r="JXF106" s="0"/>
      <c r="JXG106" s="0"/>
      <c r="JXH106" s="0"/>
      <c r="JXI106" s="0"/>
      <c r="JXJ106" s="0"/>
      <c r="JXK106" s="0"/>
      <c r="JXL106" s="0"/>
      <c r="JXM106" s="0"/>
      <c r="JXN106" s="0"/>
      <c r="JXO106" s="0"/>
      <c r="JXP106" s="0"/>
      <c r="JXQ106" s="0"/>
      <c r="JXR106" s="0"/>
      <c r="JXS106" s="0"/>
      <c r="JXT106" s="0"/>
      <c r="JXU106" s="0"/>
      <c r="JXV106" s="0"/>
      <c r="JXW106" s="0"/>
      <c r="JXX106" s="0"/>
      <c r="JXY106" s="0"/>
      <c r="JXZ106" s="0"/>
      <c r="JYA106" s="0"/>
      <c r="JYB106" s="0"/>
      <c r="JYC106" s="0"/>
      <c r="JYD106" s="0"/>
      <c r="JYE106" s="0"/>
      <c r="JYF106" s="0"/>
      <c r="JYG106" s="0"/>
      <c r="JYH106" s="0"/>
      <c r="JYI106" s="0"/>
      <c r="JYJ106" s="0"/>
      <c r="JYK106" s="0"/>
      <c r="JYL106" s="0"/>
      <c r="JYM106" s="0"/>
      <c r="JYN106" s="0"/>
      <c r="JYO106" s="0"/>
      <c r="JYP106" s="0"/>
      <c r="JYQ106" s="0"/>
      <c r="JYR106" s="0"/>
      <c r="JYS106" s="0"/>
      <c r="JYT106" s="0"/>
      <c r="JYU106" s="0"/>
      <c r="JYV106" s="0"/>
      <c r="JYW106" s="0"/>
      <c r="JYX106" s="0"/>
      <c r="JYY106" s="0"/>
      <c r="JYZ106" s="0"/>
      <c r="JZA106" s="0"/>
      <c r="JZB106" s="0"/>
      <c r="JZC106" s="0"/>
      <c r="JZD106" s="0"/>
      <c r="JZE106" s="0"/>
      <c r="JZF106" s="0"/>
      <c r="JZG106" s="0"/>
      <c r="JZH106" s="0"/>
      <c r="JZI106" s="0"/>
      <c r="JZJ106" s="0"/>
      <c r="JZK106" s="0"/>
      <c r="JZL106" s="0"/>
      <c r="JZM106" s="0"/>
      <c r="JZN106" s="0"/>
      <c r="JZO106" s="0"/>
      <c r="JZP106" s="0"/>
      <c r="JZQ106" s="0"/>
      <c r="JZR106" s="0"/>
      <c r="JZS106" s="0"/>
      <c r="JZT106" s="0"/>
      <c r="JZU106" s="0"/>
      <c r="JZV106" s="0"/>
      <c r="JZW106" s="0"/>
      <c r="JZX106" s="0"/>
      <c r="JZY106" s="0"/>
      <c r="JZZ106" s="0"/>
      <c r="KAA106" s="0"/>
      <c r="KAB106" s="0"/>
      <c r="KAC106" s="0"/>
      <c r="KAD106" s="0"/>
      <c r="KAE106" s="0"/>
      <c r="KAF106" s="0"/>
      <c r="KAG106" s="0"/>
      <c r="KAH106" s="0"/>
      <c r="KAI106" s="0"/>
      <c r="KAJ106" s="0"/>
      <c r="KAK106" s="0"/>
      <c r="KAL106" s="0"/>
      <c r="KAM106" s="0"/>
      <c r="KAN106" s="0"/>
      <c r="KAO106" s="0"/>
      <c r="KAP106" s="0"/>
      <c r="KAQ106" s="0"/>
      <c r="KAR106" s="0"/>
      <c r="KAS106" s="0"/>
      <c r="KAT106" s="0"/>
      <c r="KAU106" s="0"/>
      <c r="KAV106" s="0"/>
      <c r="KAW106" s="0"/>
      <c r="KAX106" s="0"/>
      <c r="KAY106" s="0"/>
      <c r="KAZ106" s="0"/>
      <c r="KBA106" s="0"/>
      <c r="KBB106" s="0"/>
      <c r="KBC106" s="0"/>
      <c r="KBD106" s="0"/>
      <c r="KBE106" s="0"/>
      <c r="KBF106" s="0"/>
      <c r="KBG106" s="0"/>
      <c r="KBH106" s="0"/>
      <c r="KBI106" s="0"/>
      <c r="KBJ106" s="0"/>
      <c r="KBK106" s="0"/>
      <c r="KBL106" s="0"/>
      <c r="KBM106" s="0"/>
      <c r="KBN106" s="0"/>
      <c r="KBO106" s="0"/>
      <c r="KBP106" s="0"/>
      <c r="KBQ106" s="0"/>
      <c r="KBR106" s="0"/>
      <c r="KBS106" s="0"/>
      <c r="KBT106" s="0"/>
      <c r="KBU106" s="0"/>
      <c r="KBV106" s="0"/>
      <c r="KBW106" s="0"/>
      <c r="KBX106" s="0"/>
      <c r="KBY106" s="0"/>
      <c r="KBZ106" s="0"/>
      <c r="KCA106" s="0"/>
      <c r="KCB106" s="0"/>
      <c r="KCC106" s="0"/>
      <c r="KCD106" s="0"/>
      <c r="KCE106" s="0"/>
      <c r="KCF106" s="0"/>
      <c r="KCG106" s="0"/>
      <c r="KCH106" s="0"/>
      <c r="KCI106" s="0"/>
      <c r="KCJ106" s="0"/>
      <c r="KCK106" s="0"/>
      <c r="KCL106" s="0"/>
      <c r="KCM106" s="0"/>
      <c r="KCN106" s="0"/>
      <c r="KCO106" s="0"/>
      <c r="KCP106" s="0"/>
      <c r="KCQ106" s="0"/>
      <c r="KCR106" s="0"/>
      <c r="KCS106" s="0"/>
      <c r="KCT106" s="0"/>
      <c r="KCU106" s="0"/>
      <c r="KCV106" s="0"/>
      <c r="KCW106" s="0"/>
      <c r="KCX106" s="0"/>
      <c r="KCY106" s="0"/>
      <c r="KCZ106" s="0"/>
      <c r="KDA106" s="0"/>
      <c r="KDB106" s="0"/>
      <c r="KDC106" s="0"/>
      <c r="KDD106" s="0"/>
      <c r="KDE106" s="0"/>
      <c r="KDF106" s="0"/>
      <c r="KDG106" s="0"/>
      <c r="KDH106" s="0"/>
      <c r="KDI106" s="0"/>
      <c r="KDJ106" s="0"/>
      <c r="KDK106" s="0"/>
      <c r="KDL106" s="0"/>
      <c r="KDM106" s="0"/>
      <c r="KDN106" s="0"/>
      <c r="KDO106" s="0"/>
      <c r="KDP106" s="0"/>
      <c r="KDQ106" s="0"/>
      <c r="KDR106" s="0"/>
      <c r="KDS106" s="0"/>
      <c r="KDT106" s="0"/>
      <c r="KDU106" s="0"/>
      <c r="KDV106" s="0"/>
      <c r="KDW106" s="0"/>
      <c r="KDX106" s="0"/>
      <c r="KDY106" s="0"/>
      <c r="KDZ106" s="0"/>
      <c r="KEA106" s="0"/>
      <c r="KEB106" s="0"/>
      <c r="KEC106" s="0"/>
      <c r="KED106" s="0"/>
      <c r="KEE106" s="0"/>
      <c r="KEF106" s="0"/>
      <c r="KEG106" s="0"/>
      <c r="KEH106" s="0"/>
      <c r="KEI106" s="0"/>
      <c r="KEJ106" s="0"/>
      <c r="KEK106" s="0"/>
      <c r="KEL106" s="0"/>
      <c r="KEM106" s="0"/>
      <c r="KEN106" s="0"/>
      <c r="KEO106" s="0"/>
      <c r="KEP106" s="0"/>
      <c r="KEQ106" s="0"/>
      <c r="KER106" s="0"/>
      <c r="KES106" s="0"/>
      <c r="KET106" s="0"/>
      <c r="KEU106" s="0"/>
      <c r="KEV106" s="0"/>
      <c r="KEW106" s="0"/>
      <c r="KEX106" s="0"/>
      <c r="KEY106" s="0"/>
      <c r="KEZ106" s="0"/>
      <c r="KFA106" s="0"/>
      <c r="KFB106" s="0"/>
      <c r="KFC106" s="0"/>
      <c r="KFD106" s="0"/>
      <c r="KFE106" s="0"/>
      <c r="KFF106" s="0"/>
      <c r="KFG106" s="0"/>
      <c r="KFH106" s="0"/>
      <c r="KFI106" s="0"/>
      <c r="KFJ106" s="0"/>
      <c r="KFK106" s="0"/>
      <c r="KFL106" s="0"/>
      <c r="KFM106" s="0"/>
      <c r="KFN106" s="0"/>
      <c r="KFO106" s="0"/>
      <c r="KFP106" s="0"/>
      <c r="KFQ106" s="0"/>
      <c r="KFR106" s="0"/>
      <c r="KFS106" s="0"/>
      <c r="KFT106" s="0"/>
      <c r="KFU106" s="0"/>
      <c r="KFV106" s="0"/>
      <c r="KFW106" s="0"/>
      <c r="KFX106" s="0"/>
      <c r="KFY106" s="0"/>
      <c r="KFZ106" s="0"/>
      <c r="KGA106" s="0"/>
      <c r="KGB106" s="0"/>
      <c r="KGC106" s="0"/>
      <c r="KGD106" s="0"/>
      <c r="KGE106" s="0"/>
      <c r="KGF106" s="0"/>
      <c r="KGG106" s="0"/>
      <c r="KGH106" s="0"/>
      <c r="KGI106" s="0"/>
      <c r="KGJ106" s="0"/>
      <c r="KGK106" s="0"/>
      <c r="KGL106" s="0"/>
      <c r="KGM106" s="0"/>
      <c r="KGN106" s="0"/>
      <c r="KGO106" s="0"/>
      <c r="KGP106" s="0"/>
      <c r="KGQ106" s="0"/>
      <c r="KGR106" s="0"/>
      <c r="KGS106" s="0"/>
      <c r="KGT106" s="0"/>
      <c r="KGU106" s="0"/>
      <c r="KGV106" s="0"/>
      <c r="KGW106" s="0"/>
      <c r="KGX106" s="0"/>
      <c r="KGY106" s="0"/>
      <c r="KGZ106" s="0"/>
      <c r="KHA106" s="0"/>
      <c r="KHB106" s="0"/>
      <c r="KHC106" s="0"/>
      <c r="KHD106" s="0"/>
      <c r="KHE106" s="0"/>
      <c r="KHF106" s="0"/>
      <c r="KHG106" s="0"/>
      <c r="KHH106" s="0"/>
      <c r="KHI106" s="0"/>
      <c r="KHJ106" s="0"/>
      <c r="KHK106" s="0"/>
      <c r="KHL106" s="0"/>
      <c r="KHM106" s="0"/>
      <c r="KHN106" s="0"/>
      <c r="KHO106" s="0"/>
      <c r="KHP106" s="0"/>
      <c r="KHQ106" s="0"/>
      <c r="KHR106" s="0"/>
      <c r="KHS106" s="0"/>
      <c r="KHT106" s="0"/>
      <c r="KHU106" s="0"/>
      <c r="KHV106" s="0"/>
      <c r="KHW106" s="0"/>
      <c r="KHX106" s="0"/>
      <c r="KHY106" s="0"/>
      <c r="KHZ106" s="0"/>
      <c r="KIA106" s="0"/>
      <c r="KIB106" s="0"/>
      <c r="KIC106" s="0"/>
      <c r="KID106" s="0"/>
      <c r="KIE106" s="0"/>
      <c r="KIF106" s="0"/>
      <c r="KIG106" s="0"/>
      <c r="KIH106" s="0"/>
      <c r="KII106" s="0"/>
      <c r="KIJ106" s="0"/>
      <c r="KIK106" s="0"/>
      <c r="KIL106" s="0"/>
      <c r="KIM106" s="0"/>
      <c r="KIN106" s="0"/>
      <c r="KIO106" s="0"/>
      <c r="KIP106" s="0"/>
      <c r="KIQ106" s="0"/>
      <c r="KIR106" s="0"/>
      <c r="KIS106" s="0"/>
      <c r="KIT106" s="0"/>
      <c r="KIU106" s="0"/>
      <c r="KIV106" s="0"/>
      <c r="KIW106" s="0"/>
      <c r="KIX106" s="0"/>
      <c r="KIY106" s="0"/>
      <c r="KIZ106" s="0"/>
      <c r="KJA106" s="0"/>
      <c r="KJB106" s="0"/>
      <c r="KJC106" s="0"/>
      <c r="KJD106" s="0"/>
      <c r="KJE106" s="0"/>
      <c r="KJF106" s="0"/>
      <c r="KJG106" s="0"/>
      <c r="KJH106" s="0"/>
      <c r="KJI106" s="0"/>
      <c r="KJJ106" s="0"/>
      <c r="KJK106" s="0"/>
      <c r="KJL106" s="0"/>
      <c r="KJM106" s="0"/>
      <c r="KJN106" s="0"/>
      <c r="KJO106" s="0"/>
      <c r="KJP106" s="0"/>
      <c r="KJQ106" s="0"/>
      <c r="KJR106" s="0"/>
      <c r="KJS106" s="0"/>
      <c r="KJT106" s="0"/>
      <c r="KJU106" s="0"/>
      <c r="KJV106" s="0"/>
      <c r="KJW106" s="0"/>
      <c r="KJX106" s="0"/>
      <c r="KJY106" s="0"/>
      <c r="KJZ106" s="0"/>
      <c r="KKA106" s="0"/>
      <c r="KKB106" s="0"/>
      <c r="KKC106" s="0"/>
      <c r="KKD106" s="0"/>
      <c r="KKE106" s="0"/>
      <c r="KKF106" s="0"/>
      <c r="KKG106" s="0"/>
      <c r="KKH106" s="0"/>
      <c r="KKI106" s="0"/>
      <c r="KKJ106" s="0"/>
      <c r="KKK106" s="0"/>
      <c r="KKL106" s="0"/>
      <c r="KKM106" s="0"/>
      <c r="KKN106" s="0"/>
      <c r="KKO106" s="0"/>
      <c r="KKP106" s="0"/>
      <c r="KKQ106" s="0"/>
      <c r="KKR106" s="0"/>
      <c r="KKS106" s="0"/>
      <c r="KKT106" s="0"/>
      <c r="KKU106" s="0"/>
      <c r="KKV106" s="0"/>
      <c r="KKW106" s="0"/>
      <c r="KKX106" s="0"/>
      <c r="KKY106" s="0"/>
      <c r="KKZ106" s="0"/>
      <c r="KLA106" s="0"/>
      <c r="KLB106" s="0"/>
      <c r="KLC106" s="0"/>
      <c r="KLD106" s="0"/>
      <c r="KLE106" s="0"/>
      <c r="KLF106" s="0"/>
      <c r="KLG106" s="0"/>
      <c r="KLH106" s="0"/>
      <c r="KLI106" s="0"/>
      <c r="KLJ106" s="0"/>
      <c r="KLK106" s="0"/>
      <c r="KLL106" s="0"/>
      <c r="KLM106" s="0"/>
      <c r="KLN106" s="0"/>
      <c r="KLO106" s="0"/>
      <c r="KLP106" s="0"/>
      <c r="KLQ106" s="0"/>
      <c r="KLR106" s="0"/>
      <c r="KLS106" s="0"/>
      <c r="KLT106" s="0"/>
      <c r="KLU106" s="0"/>
      <c r="KLV106" s="0"/>
      <c r="KLW106" s="0"/>
      <c r="KLX106" s="0"/>
      <c r="KLY106" s="0"/>
      <c r="KLZ106" s="0"/>
      <c r="KMA106" s="0"/>
      <c r="KMB106" s="0"/>
      <c r="KMC106" s="0"/>
      <c r="KMD106" s="0"/>
      <c r="KME106" s="0"/>
      <c r="KMF106" s="0"/>
      <c r="KMG106" s="0"/>
      <c r="KMH106" s="0"/>
      <c r="KMI106" s="0"/>
      <c r="KMJ106" s="0"/>
      <c r="KMK106" s="0"/>
      <c r="KML106" s="0"/>
      <c r="KMM106" s="0"/>
      <c r="KMN106" s="0"/>
      <c r="KMO106" s="0"/>
      <c r="KMP106" s="0"/>
      <c r="KMQ106" s="0"/>
      <c r="KMR106" s="0"/>
      <c r="KMS106" s="0"/>
      <c r="KMT106" s="0"/>
      <c r="KMU106" s="0"/>
      <c r="KMV106" s="0"/>
      <c r="KMW106" s="0"/>
      <c r="KMX106" s="0"/>
      <c r="KMY106" s="0"/>
      <c r="KMZ106" s="0"/>
      <c r="KNA106" s="0"/>
      <c r="KNB106" s="0"/>
      <c r="KNC106" s="0"/>
      <c r="KND106" s="0"/>
      <c r="KNE106" s="0"/>
      <c r="KNF106" s="0"/>
      <c r="KNG106" s="0"/>
      <c r="KNH106" s="0"/>
      <c r="KNI106" s="0"/>
      <c r="KNJ106" s="0"/>
      <c r="KNK106" s="0"/>
      <c r="KNL106" s="0"/>
      <c r="KNM106" s="0"/>
      <c r="KNN106" s="0"/>
      <c r="KNO106" s="0"/>
      <c r="KNP106" s="0"/>
      <c r="KNQ106" s="0"/>
      <c r="KNR106" s="0"/>
      <c r="KNS106" s="0"/>
      <c r="KNT106" s="0"/>
      <c r="KNU106" s="0"/>
      <c r="KNV106" s="0"/>
      <c r="KNW106" s="0"/>
      <c r="KNX106" s="0"/>
      <c r="KNY106" s="0"/>
      <c r="KNZ106" s="0"/>
      <c r="KOA106" s="0"/>
      <c r="KOB106" s="0"/>
      <c r="KOC106" s="0"/>
      <c r="KOD106" s="0"/>
      <c r="KOE106" s="0"/>
      <c r="KOF106" s="0"/>
      <c r="KOG106" s="0"/>
      <c r="KOH106" s="0"/>
      <c r="KOI106" s="0"/>
      <c r="KOJ106" s="0"/>
      <c r="KOK106" s="0"/>
      <c r="KOL106" s="0"/>
      <c r="KOM106" s="0"/>
      <c r="KON106" s="0"/>
      <c r="KOO106" s="0"/>
      <c r="KOP106" s="0"/>
      <c r="KOQ106" s="0"/>
      <c r="KOR106" s="0"/>
      <c r="KOS106" s="0"/>
      <c r="KOT106" s="0"/>
      <c r="KOU106" s="0"/>
      <c r="KOV106" s="0"/>
      <c r="KOW106" s="0"/>
      <c r="KOX106" s="0"/>
      <c r="KOY106" s="0"/>
      <c r="KOZ106" s="0"/>
      <c r="KPA106" s="0"/>
      <c r="KPB106" s="0"/>
      <c r="KPC106" s="0"/>
      <c r="KPD106" s="0"/>
      <c r="KPE106" s="0"/>
      <c r="KPF106" s="0"/>
      <c r="KPG106" s="0"/>
      <c r="KPH106" s="0"/>
      <c r="KPI106" s="0"/>
      <c r="KPJ106" s="0"/>
      <c r="KPK106" s="0"/>
      <c r="KPL106" s="0"/>
      <c r="KPM106" s="0"/>
      <c r="KPN106" s="0"/>
      <c r="KPO106" s="0"/>
      <c r="KPP106" s="0"/>
      <c r="KPQ106" s="0"/>
      <c r="KPR106" s="0"/>
      <c r="KPS106" s="0"/>
      <c r="KPT106" s="0"/>
      <c r="KPU106" s="0"/>
      <c r="KPV106" s="0"/>
      <c r="KPW106" s="0"/>
      <c r="KPX106" s="0"/>
      <c r="KPY106" s="0"/>
      <c r="KPZ106" s="0"/>
      <c r="KQA106" s="0"/>
      <c r="KQB106" s="0"/>
      <c r="KQC106" s="0"/>
      <c r="KQD106" s="0"/>
      <c r="KQE106" s="0"/>
      <c r="KQF106" s="0"/>
      <c r="KQG106" s="0"/>
      <c r="KQH106" s="0"/>
      <c r="KQI106" s="0"/>
      <c r="KQJ106" s="0"/>
      <c r="KQK106" s="0"/>
      <c r="KQL106" s="0"/>
      <c r="KQM106" s="0"/>
      <c r="KQN106" s="0"/>
      <c r="KQO106" s="0"/>
      <c r="KQP106" s="0"/>
      <c r="KQQ106" s="0"/>
      <c r="KQR106" s="0"/>
      <c r="KQS106" s="0"/>
      <c r="KQT106" s="0"/>
      <c r="KQU106" s="0"/>
      <c r="KQV106" s="0"/>
      <c r="KQW106" s="0"/>
      <c r="KQX106" s="0"/>
      <c r="KQY106" s="0"/>
      <c r="KQZ106" s="0"/>
      <c r="KRA106" s="0"/>
      <c r="KRB106" s="0"/>
      <c r="KRC106" s="0"/>
      <c r="KRD106" s="0"/>
      <c r="KRE106" s="0"/>
      <c r="KRF106" s="0"/>
      <c r="KRG106" s="0"/>
      <c r="KRH106" s="0"/>
      <c r="KRI106" s="0"/>
      <c r="KRJ106" s="0"/>
      <c r="KRK106" s="0"/>
      <c r="KRL106" s="0"/>
      <c r="KRM106" s="0"/>
      <c r="KRN106" s="0"/>
      <c r="KRO106" s="0"/>
      <c r="KRP106" s="0"/>
      <c r="KRQ106" s="0"/>
      <c r="KRR106" s="0"/>
      <c r="KRS106" s="0"/>
      <c r="KRT106" s="0"/>
      <c r="KRU106" s="0"/>
      <c r="KRV106" s="0"/>
      <c r="KRW106" s="0"/>
      <c r="KRX106" s="0"/>
      <c r="KRY106" s="0"/>
      <c r="KRZ106" s="0"/>
      <c r="KSA106" s="0"/>
      <c r="KSB106" s="0"/>
      <c r="KSC106" s="0"/>
      <c r="KSD106" s="0"/>
      <c r="KSE106" s="0"/>
      <c r="KSF106" s="0"/>
      <c r="KSG106" s="0"/>
      <c r="KSH106" s="0"/>
      <c r="KSI106" s="0"/>
      <c r="KSJ106" s="0"/>
      <c r="KSK106" s="0"/>
      <c r="KSL106" s="0"/>
      <c r="KSM106" s="0"/>
      <c r="KSN106" s="0"/>
      <c r="KSO106" s="0"/>
      <c r="KSP106" s="0"/>
      <c r="KSQ106" s="0"/>
      <c r="KSR106" s="0"/>
      <c r="KSS106" s="0"/>
      <c r="KST106" s="0"/>
      <c r="KSU106" s="0"/>
      <c r="KSV106" s="0"/>
      <c r="KSW106" s="0"/>
      <c r="KSX106" s="0"/>
      <c r="KSY106" s="0"/>
      <c r="KSZ106" s="0"/>
      <c r="KTA106" s="0"/>
      <c r="KTB106" s="0"/>
      <c r="KTC106" s="0"/>
      <c r="KTD106" s="0"/>
      <c r="KTE106" s="0"/>
      <c r="KTF106" s="0"/>
      <c r="KTG106" s="0"/>
      <c r="KTH106" s="0"/>
      <c r="KTI106" s="0"/>
      <c r="KTJ106" s="0"/>
      <c r="KTK106" s="0"/>
      <c r="KTL106" s="0"/>
      <c r="KTM106" s="0"/>
      <c r="KTN106" s="0"/>
      <c r="KTO106" s="0"/>
      <c r="KTP106" s="0"/>
      <c r="KTQ106" s="0"/>
      <c r="KTR106" s="0"/>
      <c r="KTS106" s="0"/>
      <c r="KTT106" s="0"/>
      <c r="KTU106" s="0"/>
      <c r="KTV106" s="0"/>
      <c r="KTW106" s="0"/>
      <c r="KTX106" s="0"/>
      <c r="KTY106" s="0"/>
      <c r="KTZ106" s="0"/>
      <c r="KUA106" s="0"/>
      <c r="KUB106" s="0"/>
      <c r="KUC106" s="0"/>
      <c r="KUD106" s="0"/>
      <c r="KUE106" s="0"/>
      <c r="KUF106" s="0"/>
      <c r="KUG106" s="0"/>
      <c r="KUH106" s="0"/>
      <c r="KUI106" s="0"/>
      <c r="KUJ106" s="0"/>
      <c r="KUK106" s="0"/>
      <c r="KUL106" s="0"/>
      <c r="KUM106" s="0"/>
      <c r="KUN106" s="0"/>
      <c r="KUO106" s="0"/>
      <c r="KUP106" s="0"/>
      <c r="KUQ106" s="0"/>
      <c r="KUR106" s="0"/>
      <c r="KUS106" s="0"/>
      <c r="KUT106" s="0"/>
      <c r="KUU106" s="0"/>
      <c r="KUV106" s="0"/>
      <c r="KUW106" s="0"/>
      <c r="KUX106" s="0"/>
      <c r="KUY106" s="0"/>
      <c r="KUZ106" s="0"/>
      <c r="KVA106" s="0"/>
      <c r="KVB106" s="0"/>
      <c r="KVC106" s="0"/>
      <c r="KVD106" s="0"/>
      <c r="KVE106" s="0"/>
      <c r="KVF106" s="0"/>
      <c r="KVG106" s="0"/>
      <c r="KVH106" s="0"/>
      <c r="KVI106" s="0"/>
      <c r="KVJ106" s="0"/>
      <c r="KVK106" s="0"/>
      <c r="KVL106" s="0"/>
      <c r="KVM106" s="0"/>
      <c r="KVN106" s="0"/>
      <c r="KVO106" s="0"/>
      <c r="KVP106" s="0"/>
      <c r="KVQ106" s="0"/>
      <c r="KVR106" s="0"/>
      <c r="KVS106" s="0"/>
      <c r="KVT106" s="0"/>
      <c r="KVU106" s="0"/>
      <c r="KVV106" s="0"/>
      <c r="KVW106" s="0"/>
      <c r="KVX106" s="0"/>
      <c r="KVY106" s="0"/>
      <c r="KVZ106" s="0"/>
      <c r="KWA106" s="0"/>
      <c r="KWB106" s="0"/>
      <c r="KWC106" s="0"/>
      <c r="KWD106" s="0"/>
      <c r="KWE106" s="0"/>
      <c r="KWF106" s="0"/>
      <c r="KWG106" s="0"/>
      <c r="KWH106" s="0"/>
      <c r="KWI106" s="0"/>
      <c r="KWJ106" s="0"/>
      <c r="KWK106" s="0"/>
      <c r="KWL106" s="0"/>
      <c r="KWM106" s="0"/>
      <c r="KWN106" s="0"/>
      <c r="KWO106" s="0"/>
      <c r="KWP106" s="0"/>
      <c r="KWQ106" s="0"/>
      <c r="KWR106" s="0"/>
      <c r="KWS106" s="0"/>
      <c r="KWT106" s="0"/>
      <c r="KWU106" s="0"/>
      <c r="KWV106" s="0"/>
      <c r="KWW106" s="0"/>
      <c r="KWX106" s="0"/>
      <c r="KWY106" s="0"/>
      <c r="KWZ106" s="0"/>
      <c r="KXA106" s="0"/>
      <c r="KXB106" s="0"/>
      <c r="KXC106" s="0"/>
      <c r="KXD106" s="0"/>
      <c r="KXE106" s="0"/>
      <c r="KXF106" s="0"/>
      <c r="KXG106" s="0"/>
      <c r="KXH106" s="0"/>
      <c r="KXI106" s="0"/>
      <c r="KXJ106" s="0"/>
      <c r="KXK106" s="0"/>
      <c r="KXL106" s="0"/>
      <c r="KXM106" s="0"/>
      <c r="KXN106" s="0"/>
      <c r="KXO106" s="0"/>
      <c r="KXP106" s="0"/>
      <c r="KXQ106" s="0"/>
      <c r="KXR106" s="0"/>
      <c r="KXS106" s="0"/>
      <c r="KXT106" s="0"/>
      <c r="KXU106" s="0"/>
      <c r="KXV106" s="0"/>
      <c r="KXW106" s="0"/>
      <c r="KXX106" s="0"/>
      <c r="KXY106" s="0"/>
      <c r="KXZ106" s="0"/>
      <c r="KYA106" s="0"/>
      <c r="KYB106" s="0"/>
      <c r="KYC106" s="0"/>
      <c r="KYD106" s="0"/>
      <c r="KYE106" s="0"/>
      <c r="KYF106" s="0"/>
      <c r="KYG106" s="0"/>
      <c r="KYH106" s="0"/>
      <c r="KYI106" s="0"/>
      <c r="KYJ106" s="0"/>
      <c r="KYK106" s="0"/>
      <c r="KYL106" s="0"/>
      <c r="KYM106" s="0"/>
      <c r="KYN106" s="0"/>
      <c r="KYO106" s="0"/>
      <c r="KYP106" s="0"/>
      <c r="KYQ106" s="0"/>
      <c r="KYR106" s="0"/>
      <c r="KYS106" s="0"/>
      <c r="KYT106" s="0"/>
      <c r="KYU106" s="0"/>
      <c r="KYV106" s="0"/>
      <c r="KYW106" s="0"/>
      <c r="KYX106" s="0"/>
      <c r="KYY106" s="0"/>
      <c r="KYZ106" s="0"/>
      <c r="KZA106" s="0"/>
      <c r="KZB106" s="0"/>
      <c r="KZC106" s="0"/>
      <c r="KZD106" s="0"/>
      <c r="KZE106" s="0"/>
      <c r="KZF106" s="0"/>
      <c r="KZG106" s="0"/>
      <c r="KZH106" s="0"/>
      <c r="KZI106" s="0"/>
      <c r="KZJ106" s="0"/>
      <c r="KZK106" s="0"/>
      <c r="KZL106" s="0"/>
      <c r="KZM106" s="0"/>
      <c r="KZN106" s="0"/>
      <c r="KZO106" s="0"/>
      <c r="KZP106" s="0"/>
      <c r="KZQ106" s="0"/>
      <c r="KZR106" s="0"/>
      <c r="KZS106" s="0"/>
      <c r="KZT106" s="0"/>
      <c r="KZU106" s="0"/>
      <c r="KZV106" s="0"/>
      <c r="KZW106" s="0"/>
      <c r="KZX106" s="0"/>
      <c r="KZY106" s="0"/>
      <c r="KZZ106" s="0"/>
      <c r="LAA106" s="0"/>
      <c r="LAB106" s="0"/>
      <c r="LAC106" s="0"/>
      <c r="LAD106" s="0"/>
      <c r="LAE106" s="0"/>
      <c r="LAF106" s="0"/>
      <c r="LAG106" s="0"/>
      <c r="LAH106" s="0"/>
      <c r="LAI106" s="0"/>
      <c r="LAJ106" s="0"/>
      <c r="LAK106" s="0"/>
      <c r="LAL106" s="0"/>
      <c r="LAM106" s="0"/>
      <c r="LAN106" s="0"/>
      <c r="LAO106" s="0"/>
      <c r="LAP106" s="0"/>
      <c r="LAQ106" s="0"/>
      <c r="LAR106" s="0"/>
      <c r="LAS106" s="0"/>
      <c r="LAT106" s="0"/>
      <c r="LAU106" s="0"/>
      <c r="LAV106" s="0"/>
      <c r="LAW106" s="0"/>
      <c r="LAX106" s="0"/>
      <c r="LAY106" s="0"/>
      <c r="LAZ106" s="0"/>
      <c r="LBA106" s="0"/>
      <c r="LBB106" s="0"/>
      <c r="LBC106" s="0"/>
      <c r="LBD106" s="0"/>
      <c r="LBE106" s="0"/>
      <c r="LBF106" s="0"/>
      <c r="LBG106" s="0"/>
      <c r="LBH106" s="0"/>
      <c r="LBI106" s="0"/>
      <c r="LBJ106" s="0"/>
      <c r="LBK106" s="0"/>
      <c r="LBL106" s="0"/>
      <c r="LBM106" s="0"/>
      <c r="LBN106" s="0"/>
      <c r="LBO106" s="0"/>
      <c r="LBP106" s="0"/>
      <c r="LBQ106" s="0"/>
      <c r="LBR106" s="0"/>
      <c r="LBS106" s="0"/>
      <c r="LBT106" s="0"/>
      <c r="LBU106" s="0"/>
      <c r="LBV106" s="0"/>
      <c r="LBW106" s="0"/>
      <c r="LBX106" s="0"/>
      <c r="LBY106" s="0"/>
      <c r="LBZ106" s="0"/>
      <c r="LCA106" s="0"/>
      <c r="LCB106" s="0"/>
      <c r="LCC106" s="0"/>
      <c r="LCD106" s="0"/>
      <c r="LCE106" s="0"/>
      <c r="LCF106" s="0"/>
      <c r="LCG106" s="0"/>
      <c r="LCH106" s="0"/>
      <c r="LCI106" s="0"/>
      <c r="LCJ106" s="0"/>
      <c r="LCK106" s="0"/>
      <c r="LCL106" s="0"/>
      <c r="LCM106" s="0"/>
      <c r="LCN106" s="0"/>
      <c r="LCO106" s="0"/>
      <c r="LCP106" s="0"/>
      <c r="LCQ106" s="0"/>
      <c r="LCR106" s="0"/>
      <c r="LCS106" s="0"/>
      <c r="LCT106" s="0"/>
      <c r="LCU106" s="0"/>
      <c r="LCV106" s="0"/>
      <c r="LCW106" s="0"/>
      <c r="LCX106" s="0"/>
      <c r="LCY106" s="0"/>
      <c r="LCZ106" s="0"/>
      <c r="LDA106" s="0"/>
      <c r="LDB106" s="0"/>
      <c r="LDC106" s="0"/>
      <c r="LDD106" s="0"/>
      <c r="LDE106" s="0"/>
      <c r="LDF106" s="0"/>
      <c r="LDG106" s="0"/>
      <c r="LDH106" s="0"/>
      <c r="LDI106" s="0"/>
      <c r="LDJ106" s="0"/>
      <c r="LDK106" s="0"/>
      <c r="LDL106" s="0"/>
      <c r="LDM106" s="0"/>
      <c r="LDN106" s="0"/>
      <c r="LDO106" s="0"/>
      <c r="LDP106" s="0"/>
      <c r="LDQ106" s="0"/>
      <c r="LDR106" s="0"/>
      <c r="LDS106" s="0"/>
      <c r="LDT106" s="0"/>
      <c r="LDU106" s="0"/>
      <c r="LDV106" s="0"/>
      <c r="LDW106" s="0"/>
      <c r="LDX106" s="0"/>
      <c r="LDY106" s="0"/>
      <c r="LDZ106" s="0"/>
      <c r="LEA106" s="0"/>
      <c r="LEB106" s="0"/>
      <c r="LEC106" s="0"/>
      <c r="LED106" s="0"/>
      <c r="LEE106" s="0"/>
      <c r="LEF106" s="0"/>
      <c r="LEG106" s="0"/>
      <c r="LEH106" s="0"/>
      <c r="LEI106" s="0"/>
      <c r="LEJ106" s="0"/>
      <c r="LEK106" s="0"/>
      <c r="LEL106" s="0"/>
      <c r="LEM106" s="0"/>
      <c r="LEN106" s="0"/>
      <c r="LEO106" s="0"/>
      <c r="LEP106" s="0"/>
      <c r="LEQ106" s="0"/>
      <c r="LER106" s="0"/>
      <c r="LES106" s="0"/>
      <c r="LET106" s="0"/>
      <c r="LEU106" s="0"/>
      <c r="LEV106" s="0"/>
      <c r="LEW106" s="0"/>
      <c r="LEX106" s="0"/>
      <c r="LEY106" s="0"/>
      <c r="LEZ106" s="0"/>
      <c r="LFA106" s="0"/>
      <c r="LFB106" s="0"/>
      <c r="LFC106" s="0"/>
      <c r="LFD106" s="0"/>
      <c r="LFE106" s="0"/>
      <c r="LFF106" s="0"/>
      <c r="LFG106" s="0"/>
      <c r="LFH106" s="0"/>
      <c r="LFI106" s="0"/>
      <c r="LFJ106" s="0"/>
      <c r="LFK106" s="0"/>
      <c r="LFL106" s="0"/>
      <c r="LFM106" s="0"/>
      <c r="LFN106" s="0"/>
      <c r="LFO106" s="0"/>
      <c r="LFP106" s="0"/>
      <c r="LFQ106" s="0"/>
      <c r="LFR106" s="0"/>
      <c r="LFS106" s="0"/>
      <c r="LFT106" s="0"/>
      <c r="LFU106" s="0"/>
      <c r="LFV106" s="0"/>
      <c r="LFW106" s="0"/>
      <c r="LFX106" s="0"/>
      <c r="LFY106" s="0"/>
      <c r="LFZ106" s="0"/>
      <c r="LGA106" s="0"/>
      <c r="LGB106" s="0"/>
      <c r="LGC106" s="0"/>
      <c r="LGD106" s="0"/>
      <c r="LGE106" s="0"/>
      <c r="LGF106" s="0"/>
      <c r="LGG106" s="0"/>
      <c r="LGH106" s="0"/>
      <c r="LGI106" s="0"/>
      <c r="LGJ106" s="0"/>
      <c r="LGK106" s="0"/>
      <c r="LGL106" s="0"/>
      <c r="LGM106" s="0"/>
      <c r="LGN106" s="0"/>
      <c r="LGO106" s="0"/>
      <c r="LGP106" s="0"/>
      <c r="LGQ106" s="0"/>
      <c r="LGR106" s="0"/>
      <c r="LGS106" s="0"/>
      <c r="LGT106" s="0"/>
      <c r="LGU106" s="0"/>
      <c r="LGV106" s="0"/>
      <c r="LGW106" s="0"/>
      <c r="LGX106" s="0"/>
      <c r="LGY106" s="0"/>
      <c r="LGZ106" s="0"/>
      <c r="LHA106" s="0"/>
      <c r="LHB106" s="0"/>
      <c r="LHC106" s="0"/>
      <c r="LHD106" s="0"/>
      <c r="LHE106" s="0"/>
      <c r="LHF106" s="0"/>
      <c r="LHG106" s="0"/>
      <c r="LHH106" s="0"/>
      <c r="LHI106" s="0"/>
      <c r="LHJ106" s="0"/>
      <c r="LHK106" s="0"/>
      <c r="LHL106" s="0"/>
      <c r="LHM106" s="0"/>
      <c r="LHN106" s="0"/>
      <c r="LHO106" s="0"/>
      <c r="LHP106" s="0"/>
      <c r="LHQ106" s="0"/>
      <c r="LHR106" s="0"/>
      <c r="LHS106" s="0"/>
      <c r="LHT106" s="0"/>
      <c r="LHU106" s="0"/>
      <c r="LHV106" s="0"/>
      <c r="LHW106" s="0"/>
      <c r="LHX106" s="0"/>
      <c r="LHY106" s="0"/>
      <c r="LHZ106" s="0"/>
      <c r="LIA106" s="0"/>
      <c r="LIB106" s="0"/>
      <c r="LIC106" s="0"/>
      <c r="LID106" s="0"/>
      <c r="LIE106" s="0"/>
      <c r="LIF106" s="0"/>
      <c r="LIG106" s="0"/>
      <c r="LIH106" s="0"/>
      <c r="LII106" s="0"/>
      <c r="LIJ106" s="0"/>
      <c r="LIK106" s="0"/>
      <c r="LIL106" s="0"/>
      <c r="LIM106" s="0"/>
      <c r="LIN106" s="0"/>
      <c r="LIO106" s="0"/>
      <c r="LIP106" s="0"/>
      <c r="LIQ106" s="0"/>
      <c r="LIR106" s="0"/>
      <c r="LIS106" s="0"/>
      <c r="LIT106" s="0"/>
      <c r="LIU106" s="0"/>
      <c r="LIV106" s="0"/>
      <c r="LIW106" s="0"/>
      <c r="LIX106" s="0"/>
      <c r="LIY106" s="0"/>
      <c r="LIZ106" s="0"/>
      <c r="LJA106" s="0"/>
      <c r="LJB106" s="0"/>
      <c r="LJC106" s="0"/>
      <c r="LJD106" s="0"/>
      <c r="LJE106" s="0"/>
      <c r="LJF106" s="0"/>
      <c r="LJG106" s="0"/>
      <c r="LJH106" s="0"/>
      <c r="LJI106" s="0"/>
      <c r="LJJ106" s="0"/>
      <c r="LJK106" s="0"/>
      <c r="LJL106" s="0"/>
      <c r="LJM106" s="0"/>
      <c r="LJN106" s="0"/>
      <c r="LJO106" s="0"/>
      <c r="LJP106" s="0"/>
      <c r="LJQ106" s="0"/>
      <c r="LJR106" s="0"/>
      <c r="LJS106" s="0"/>
      <c r="LJT106" s="0"/>
      <c r="LJU106" s="0"/>
      <c r="LJV106" s="0"/>
      <c r="LJW106" s="0"/>
      <c r="LJX106" s="0"/>
      <c r="LJY106" s="0"/>
      <c r="LJZ106" s="0"/>
      <c r="LKA106" s="0"/>
      <c r="LKB106" s="0"/>
      <c r="LKC106" s="0"/>
      <c r="LKD106" s="0"/>
      <c r="LKE106" s="0"/>
      <c r="LKF106" s="0"/>
      <c r="LKG106" s="0"/>
      <c r="LKH106" s="0"/>
      <c r="LKI106" s="0"/>
      <c r="LKJ106" s="0"/>
      <c r="LKK106" s="0"/>
      <c r="LKL106" s="0"/>
      <c r="LKM106" s="0"/>
      <c r="LKN106" s="0"/>
      <c r="LKO106" s="0"/>
      <c r="LKP106" s="0"/>
      <c r="LKQ106" s="0"/>
      <c r="LKR106" s="0"/>
      <c r="LKS106" s="0"/>
      <c r="LKT106" s="0"/>
      <c r="LKU106" s="0"/>
      <c r="LKV106" s="0"/>
      <c r="LKW106" s="0"/>
      <c r="LKX106" s="0"/>
      <c r="LKY106" s="0"/>
      <c r="LKZ106" s="0"/>
      <c r="LLA106" s="0"/>
      <c r="LLB106" s="0"/>
      <c r="LLC106" s="0"/>
      <c r="LLD106" s="0"/>
      <c r="LLE106" s="0"/>
      <c r="LLF106" s="0"/>
      <c r="LLG106" s="0"/>
      <c r="LLH106" s="0"/>
      <c r="LLI106" s="0"/>
      <c r="LLJ106" s="0"/>
      <c r="LLK106" s="0"/>
      <c r="LLL106" s="0"/>
      <c r="LLM106" s="0"/>
      <c r="LLN106" s="0"/>
      <c r="LLO106" s="0"/>
      <c r="LLP106" s="0"/>
      <c r="LLQ106" s="0"/>
      <c r="LLR106" s="0"/>
      <c r="LLS106" s="0"/>
      <c r="LLT106" s="0"/>
      <c r="LLU106" s="0"/>
      <c r="LLV106" s="0"/>
      <c r="LLW106" s="0"/>
      <c r="LLX106" s="0"/>
      <c r="LLY106" s="0"/>
      <c r="LLZ106" s="0"/>
      <c r="LMA106" s="0"/>
      <c r="LMB106" s="0"/>
      <c r="LMC106" s="0"/>
      <c r="LMD106" s="0"/>
      <c r="LME106" s="0"/>
      <c r="LMF106" s="0"/>
      <c r="LMG106" s="0"/>
      <c r="LMH106" s="0"/>
      <c r="LMI106" s="0"/>
      <c r="LMJ106" s="0"/>
      <c r="LMK106" s="0"/>
      <c r="LML106" s="0"/>
      <c r="LMM106" s="0"/>
      <c r="LMN106" s="0"/>
      <c r="LMO106" s="0"/>
      <c r="LMP106" s="0"/>
      <c r="LMQ106" s="0"/>
      <c r="LMR106" s="0"/>
      <c r="LMS106" s="0"/>
      <c r="LMT106" s="0"/>
      <c r="LMU106" s="0"/>
      <c r="LMV106" s="0"/>
      <c r="LMW106" s="0"/>
      <c r="LMX106" s="0"/>
      <c r="LMY106" s="0"/>
      <c r="LMZ106" s="0"/>
      <c r="LNA106" s="0"/>
      <c r="LNB106" s="0"/>
      <c r="LNC106" s="0"/>
      <c r="LND106" s="0"/>
      <c r="LNE106" s="0"/>
      <c r="LNF106" s="0"/>
      <c r="LNG106" s="0"/>
      <c r="LNH106" s="0"/>
      <c r="LNI106" s="0"/>
      <c r="LNJ106" s="0"/>
      <c r="LNK106" s="0"/>
      <c r="LNL106" s="0"/>
      <c r="LNM106" s="0"/>
      <c r="LNN106" s="0"/>
      <c r="LNO106" s="0"/>
      <c r="LNP106" s="0"/>
      <c r="LNQ106" s="0"/>
      <c r="LNR106" s="0"/>
      <c r="LNS106" s="0"/>
      <c r="LNT106" s="0"/>
      <c r="LNU106" s="0"/>
      <c r="LNV106" s="0"/>
      <c r="LNW106" s="0"/>
      <c r="LNX106" s="0"/>
      <c r="LNY106" s="0"/>
      <c r="LNZ106" s="0"/>
      <c r="LOA106" s="0"/>
      <c r="LOB106" s="0"/>
      <c r="LOC106" s="0"/>
      <c r="LOD106" s="0"/>
      <c r="LOE106" s="0"/>
      <c r="LOF106" s="0"/>
      <c r="LOG106" s="0"/>
      <c r="LOH106" s="0"/>
      <c r="LOI106" s="0"/>
      <c r="LOJ106" s="0"/>
      <c r="LOK106" s="0"/>
      <c r="LOL106" s="0"/>
      <c r="LOM106" s="0"/>
      <c r="LON106" s="0"/>
      <c r="LOO106" s="0"/>
      <c r="LOP106" s="0"/>
      <c r="LOQ106" s="0"/>
      <c r="LOR106" s="0"/>
      <c r="LOS106" s="0"/>
      <c r="LOT106" s="0"/>
      <c r="LOU106" s="0"/>
      <c r="LOV106" s="0"/>
      <c r="LOW106" s="0"/>
      <c r="LOX106" s="0"/>
      <c r="LOY106" s="0"/>
      <c r="LOZ106" s="0"/>
      <c r="LPA106" s="0"/>
      <c r="LPB106" s="0"/>
      <c r="LPC106" s="0"/>
      <c r="LPD106" s="0"/>
      <c r="LPE106" s="0"/>
      <c r="LPF106" s="0"/>
      <c r="LPG106" s="0"/>
      <c r="LPH106" s="0"/>
      <c r="LPI106" s="0"/>
      <c r="LPJ106" s="0"/>
      <c r="LPK106" s="0"/>
      <c r="LPL106" s="0"/>
      <c r="LPM106" s="0"/>
      <c r="LPN106" s="0"/>
      <c r="LPO106" s="0"/>
      <c r="LPP106" s="0"/>
      <c r="LPQ106" s="0"/>
      <c r="LPR106" s="0"/>
      <c r="LPS106" s="0"/>
      <c r="LPT106" s="0"/>
      <c r="LPU106" s="0"/>
      <c r="LPV106" s="0"/>
      <c r="LPW106" s="0"/>
      <c r="LPX106" s="0"/>
      <c r="LPY106" s="0"/>
      <c r="LPZ106" s="0"/>
      <c r="LQA106" s="0"/>
      <c r="LQB106" s="0"/>
      <c r="LQC106" s="0"/>
      <c r="LQD106" s="0"/>
      <c r="LQE106" s="0"/>
      <c r="LQF106" s="0"/>
      <c r="LQG106" s="0"/>
      <c r="LQH106" s="0"/>
      <c r="LQI106" s="0"/>
      <c r="LQJ106" s="0"/>
      <c r="LQK106" s="0"/>
      <c r="LQL106" s="0"/>
      <c r="LQM106" s="0"/>
      <c r="LQN106" s="0"/>
      <c r="LQO106" s="0"/>
      <c r="LQP106" s="0"/>
      <c r="LQQ106" s="0"/>
      <c r="LQR106" s="0"/>
      <c r="LQS106" s="0"/>
      <c r="LQT106" s="0"/>
      <c r="LQU106" s="0"/>
      <c r="LQV106" s="0"/>
      <c r="LQW106" s="0"/>
      <c r="LQX106" s="0"/>
      <c r="LQY106" s="0"/>
      <c r="LQZ106" s="0"/>
      <c r="LRA106" s="0"/>
      <c r="LRB106" s="0"/>
      <c r="LRC106" s="0"/>
      <c r="LRD106" s="0"/>
      <c r="LRE106" s="0"/>
      <c r="LRF106" s="0"/>
      <c r="LRG106" s="0"/>
      <c r="LRH106" s="0"/>
      <c r="LRI106" s="0"/>
      <c r="LRJ106" s="0"/>
      <c r="LRK106" s="0"/>
      <c r="LRL106" s="0"/>
      <c r="LRM106" s="0"/>
      <c r="LRN106" s="0"/>
      <c r="LRO106" s="0"/>
      <c r="LRP106" s="0"/>
      <c r="LRQ106" s="0"/>
      <c r="LRR106" s="0"/>
      <c r="LRS106" s="0"/>
      <c r="LRT106" s="0"/>
      <c r="LRU106" s="0"/>
      <c r="LRV106" s="0"/>
      <c r="LRW106" s="0"/>
      <c r="LRX106" s="0"/>
      <c r="LRY106" s="0"/>
      <c r="LRZ106" s="0"/>
      <c r="LSA106" s="0"/>
      <c r="LSB106" s="0"/>
      <c r="LSC106" s="0"/>
      <c r="LSD106" s="0"/>
      <c r="LSE106" s="0"/>
      <c r="LSF106" s="0"/>
      <c r="LSG106" s="0"/>
      <c r="LSH106" s="0"/>
      <c r="LSI106" s="0"/>
      <c r="LSJ106" s="0"/>
      <c r="LSK106" s="0"/>
      <c r="LSL106" s="0"/>
      <c r="LSM106" s="0"/>
      <c r="LSN106" s="0"/>
      <c r="LSO106" s="0"/>
      <c r="LSP106" s="0"/>
      <c r="LSQ106" s="0"/>
      <c r="LSR106" s="0"/>
      <c r="LSS106" s="0"/>
      <c r="LST106" s="0"/>
      <c r="LSU106" s="0"/>
      <c r="LSV106" s="0"/>
      <c r="LSW106" s="0"/>
      <c r="LSX106" s="0"/>
      <c r="LSY106" s="0"/>
      <c r="LSZ106" s="0"/>
      <c r="LTA106" s="0"/>
      <c r="LTB106" s="0"/>
      <c r="LTC106" s="0"/>
      <c r="LTD106" s="0"/>
      <c r="LTE106" s="0"/>
      <c r="LTF106" s="0"/>
      <c r="LTG106" s="0"/>
      <c r="LTH106" s="0"/>
      <c r="LTI106" s="0"/>
      <c r="LTJ106" s="0"/>
      <c r="LTK106" s="0"/>
      <c r="LTL106" s="0"/>
      <c r="LTM106" s="0"/>
      <c r="LTN106" s="0"/>
      <c r="LTO106" s="0"/>
      <c r="LTP106" s="0"/>
      <c r="LTQ106" s="0"/>
      <c r="LTR106" s="0"/>
      <c r="LTS106" s="0"/>
      <c r="LTT106" s="0"/>
      <c r="LTU106" s="0"/>
      <c r="LTV106" s="0"/>
      <c r="LTW106" s="0"/>
      <c r="LTX106" s="0"/>
      <c r="LTY106" s="0"/>
      <c r="LTZ106" s="0"/>
      <c r="LUA106" s="0"/>
      <c r="LUB106" s="0"/>
      <c r="LUC106" s="0"/>
      <c r="LUD106" s="0"/>
      <c r="LUE106" s="0"/>
      <c r="LUF106" s="0"/>
      <c r="LUG106" s="0"/>
      <c r="LUH106" s="0"/>
      <c r="LUI106" s="0"/>
      <c r="LUJ106" s="0"/>
      <c r="LUK106" s="0"/>
      <c r="LUL106" s="0"/>
      <c r="LUM106" s="0"/>
      <c r="LUN106" s="0"/>
      <c r="LUO106" s="0"/>
      <c r="LUP106" s="0"/>
      <c r="LUQ106" s="0"/>
      <c r="LUR106" s="0"/>
      <c r="LUS106" s="0"/>
      <c r="LUT106" s="0"/>
      <c r="LUU106" s="0"/>
      <c r="LUV106" s="0"/>
      <c r="LUW106" s="0"/>
      <c r="LUX106" s="0"/>
      <c r="LUY106" s="0"/>
      <c r="LUZ106" s="0"/>
      <c r="LVA106" s="0"/>
      <c r="LVB106" s="0"/>
      <c r="LVC106" s="0"/>
      <c r="LVD106" s="0"/>
      <c r="LVE106" s="0"/>
      <c r="LVF106" s="0"/>
      <c r="LVG106" s="0"/>
      <c r="LVH106" s="0"/>
      <c r="LVI106" s="0"/>
      <c r="LVJ106" s="0"/>
      <c r="LVK106" s="0"/>
      <c r="LVL106" s="0"/>
      <c r="LVM106" s="0"/>
      <c r="LVN106" s="0"/>
      <c r="LVO106" s="0"/>
      <c r="LVP106" s="0"/>
      <c r="LVQ106" s="0"/>
      <c r="LVR106" s="0"/>
      <c r="LVS106" s="0"/>
      <c r="LVT106" s="0"/>
      <c r="LVU106" s="0"/>
      <c r="LVV106" s="0"/>
      <c r="LVW106" s="0"/>
      <c r="LVX106" s="0"/>
      <c r="LVY106" s="0"/>
      <c r="LVZ106" s="0"/>
      <c r="LWA106" s="0"/>
      <c r="LWB106" s="0"/>
      <c r="LWC106" s="0"/>
      <c r="LWD106" s="0"/>
      <c r="LWE106" s="0"/>
      <c r="LWF106" s="0"/>
      <c r="LWG106" s="0"/>
      <c r="LWH106" s="0"/>
      <c r="LWI106" s="0"/>
      <c r="LWJ106" s="0"/>
      <c r="LWK106" s="0"/>
      <c r="LWL106" s="0"/>
      <c r="LWM106" s="0"/>
      <c r="LWN106" s="0"/>
      <c r="LWO106" s="0"/>
      <c r="LWP106" s="0"/>
      <c r="LWQ106" s="0"/>
      <c r="LWR106" s="0"/>
      <c r="LWS106" s="0"/>
      <c r="LWT106" s="0"/>
      <c r="LWU106" s="0"/>
      <c r="LWV106" s="0"/>
      <c r="LWW106" s="0"/>
      <c r="LWX106" s="0"/>
      <c r="LWY106" s="0"/>
      <c r="LWZ106" s="0"/>
      <c r="LXA106" s="0"/>
      <c r="LXB106" s="0"/>
      <c r="LXC106" s="0"/>
      <c r="LXD106" s="0"/>
      <c r="LXE106" s="0"/>
      <c r="LXF106" s="0"/>
      <c r="LXG106" s="0"/>
      <c r="LXH106" s="0"/>
      <c r="LXI106" s="0"/>
      <c r="LXJ106" s="0"/>
      <c r="LXK106" s="0"/>
      <c r="LXL106" s="0"/>
      <c r="LXM106" s="0"/>
      <c r="LXN106" s="0"/>
      <c r="LXO106" s="0"/>
      <c r="LXP106" s="0"/>
      <c r="LXQ106" s="0"/>
      <c r="LXR106" s="0"/>
      <c r="LXS106" s="0"/>
      <c r="LXT106" s="0"/>
      <c r="LXU106" s="0"/>
      <c r="LXV106" s="0"/>
      <c r="LXW106" s="0"/>
      <c r="LXX106" s="0"/>
      <c r="LXY106" s="0"/>
      <c r="LXZ106" s="0"/>
      <c r="LYA106" s="0"/>
      <c r="LYB106" s="0"/>
      <c r="LYC106" s="0"/>
      <c r="LYD106" s="0"/>
      <c r="LYE106" s="0"/>
      <c r="LYF106" s="0"/>
      <c r="LYG106" s="0"/>
      <c r="LYH106" s="0"/>
      <c r="LYI106" s="0"/>
      <c r="LYJ106" s="0"/>
      <c r="LYK106" s="0"/>
      <c r="LYL106" s="0"/>
      <c r="LYM106" s="0"/>
      <c r="LYN106" s="0"/>
      <c r="LYO106" s="0"/>
      <c r="LYP106" s="0"/>
      <c r="LYQ106" s="0"/>
      <c r="LYR106" s="0"/>
      <c r="LYS106" s="0"/>
      <c r="LYT106" s="0"/>
      <c r="LYU106" s="0"/>
      <c r="LYV106" s="0"/>
      <c r="LYW106" s="0"/>
      <c r="LYX106" s="0"/>
      <c r="LYY106" s="0"/>
      <c r="LYZ106" s="0"/>
      <c r="LZA106" s="0"/>
      <c r="LZB106" s="0"/>
      <c r="LZC106" s="0"/>
      <c r="LZD106" s="0"/>
      <c r="LZE106" s="0"/>
      <c r="LZF106" s="0"/>
      <c r="LZG106" s="0"/>
      <c r="LZH106" s="0"/>
      <c r="LZI106" s="0"/>
      <c r="LZJ106" s="0"/>
      <c r="LZK106" s="0"/>
      <c r="LZL106" s="0"/>
      <c r="LZM106" s="0"/>
      <c r="LZN106" s="0"/>
      <c r="LZO106" s="0"/>
      <c r="LZP106" s="0"/>
      <c r="LZQ106" s="0"/>
      <c r="LZR106" s="0"/>
      <c r="LZS106" s="0"/>
      <c r="LZT106" s="0"/>
      <c r="LZU106" s="0"/>
      <c r="LZV106" s="0"/>
      <c r="LZW106" s="0"/>
      <c r="LZX106" s="0"/>
      <c r="LZY106" s="0"/>
      <c r="LZZ106" s="0"/>
      <c r="MAA106" s="0"/>
      <c r="MAB106" s="0"/>
      <c r="MAC106" s="0"/>
      <c r="MAD106" s="0"/>
      <c r="MAE106" s="0"/>
      <c r="MAF106" s="0"/>
      <c r="MAG106" s="0"/>
      <c r="MAH106" s="0"/>
      <c r="MAI106" s="0"/>
      <c r="MAJ106" s="0"/>
      <c r="MAK106" s="0"/>
      <c r="MAL106" s="0"/>
      <c r="MAM106" s="0"/>
      <c r="MAN106" s="0"/>
      <c r="MAO106" s="0"/>
      <c r="MAP106" s="0"/>
      <c r="MAQ106" s="0"/>
      <c r="MAR106" s="0"/>
      <c r="MAS106" s="0"/>
      <c r="MAT106" s="0"/>
      <c r="MAU106" s="0"/>
      <c r="MAV106" s="0"/>
      <c r="MAW106" s="0"/>
      <c r="MAX106" s="0"/>
      <c r="MAY106" s="0"/>
      <c r="MAZ106" s="0"/>
      <c r="MBA106" s="0"/>
      <c r="MBB106" s="0"/>
      <c r="MBC106" s="0"/>
      <c r="MBD106" s="0"/>
      <c r="MBE106" s="0"/>
      <c r="MBF106" s="0"/>
      <c r="MBG106" s="0"/>
      <c r="MBH106" s="0"/>
      <c r="MBI106" s="0"/>
      <c r="MBJ106" s="0"/>
      <c r="MBK106" s="0"/>
      <c r="MBL106" s="0"/>
      <c r="MBM106" s="0"/>
      <c r="MBN106" s="0"/>
      <c r="MBO106" s="0"/>
      <c r="MBP106" s="0"/>
      <c r="MBQ106" s="0"/>
      <c r="MBR106" s="0"/>
      <c r="MBS106" s="0"/>
      <c r="MBT106" s="0"/>
      <c r="MBU106" s="0"/>
      <c r="MBV106" s="0"/>
      <c r="MBW106" s="0"/>
      <c r="MBX106" s="0"/>
      <c r="MBY106" s="0"/>
      <c r="MBZ106" s="0"/>
      <c r="MCA106" s="0"/>
      <c r="MCB106" s="0"/>
      <c r="MCC106" s="0"/>
      <c r="MCD106" s="0"/>
      <c r="MCE106" s="0"/>
      <c r="MCF106" s="0"/>
      <c r="MCG106" s="0"/>
      <c r="MCH106" s="0"/>
      <c r="MCI106" s="0"/>
      <c r="MCJ106" s="0"/>
      <c r="MCK106" s="0"/>
      <c r="MCL106" s="0"/>
      <c r="MCM106" s="0"/>
      <c r="MCN106" s="0"/>
      <c r="MCO106" s="0"/>
      <c r="MCP106" s="0"/>
      <c r="MCQ106" s="0"/>
      <c r="MCR106" s="0"/>
      <c r="MCS106" s="0"/>
      <c r="MCT106" s="0"/>
      <c r="MCU106" s="0"/>
      <c r="MCV106" s="0"/>
      <c r="MCW106" s="0"/>
      <c r="MCX106" s="0"/>
      <c r="MCY106" s="0"/>
      <c r="MCZ106" s="0"/>
      <c r="MDA106" s="0"/>
      <c r="MDB106" s="0"/>
      <c r="MDC106" s="0"/>
      <c r="MDD106" s="0"/>
      <c r="MDE106" s="0"/>
      <c r="MDF106" s="0"/>
      <c r="MDG106" s="0"/>
      <c r="MDH106" s="0"/>
      <c r="MDI106" s="0"/>
      <c r="MDJ106" s="0"/>
      <c r="MDK106" s="0"/>
      <c r="MDL106" s="0"/>
      <c r="MDM106" s="0"/>
      <c r="MDN106" s="0"/>
      <c r="MDO106" s="0"/>
      <c r="MDP106" s="0"/>
      <c r="MDQ106" s="0"/>
      <c r="MDR106" s="0"/>
      <c r="MDS106" s="0"/>
      <c r="MDT106" s="0"/>
      <c r="MDU106" s="0"/>
      <c r="MDV106" s="0"/>
      <c r="MDW106" s="0"/>
      <c r="MDX106" s="0"/>
      <c r="MDY106" s="0"/>
      <c r="MDZ106" s="0"/>
      <c r="MEA106" s="0"/>
      <c r="MEB106" s="0"/>
      <c r="MEC106" s="0"/>
      <c r="MED106" s="0"/>
      <c r="MEE106" s="0"/>
      <c r="MEF106" s="0"/>
      <c r="MEG106" s="0"/>
      <c r="MEH106" s="0"/>
      <c r="MEI106" s="0"/>
      <c r="MEJ106" s="0"/>
      <c r="MEK106" s="0"/>
      <c r="MEL106" s="0"/>
      <c r="MEM106" s="0"/>
      <c r="MEN106" s="0"/>
      <c r="MEO106" s="0"/>
      <c r="MEP106" s="0"/>
      <c r="MEQ106" s="0"/>
      <c r="MER106" s="0"/>
      <c r="MES106" s="0"/>
      <c r="MET106" s="0"/>
      <c r="MEU106" s="0"/>
      <c r="MEV106" s="0"/>
      <c r="MEW106" s="0"/>
      <c r="MEX106" s="0"/>
      <c r="MEY106" s="0"/>
      <c r="MEZ106" s="0"/>
      <c r="MFA106" s="0"/>
      <c r="MFB106" s="0"/>
      <c r="MFC106" s="0"/>
      <c r="MFD106" s="0"/>
      <c r="MFE106" s="0"/>
      <c r="MFF106" s="0"/>
      <c r="MFG106" s="0"/>
      <c r="MFH106" s="0"/>
      <c r="MFI106" s="0"/>
      <c r="MFJ106" s="0"/>
      <c r="MFK106" s="0"/>
      <c r="MFL106" s="0"/>
      <c r="MFM106" s="0"/>
      <c r="MFN106" s="0"/>
      <c r="MFO106" s="0"/>
      <c r="MFP106" s="0"/>
      <c r="MFQ106" s="0"/>
      <c r="MFR106" s="0"/>
      <c r="MFS106" s="0"/>
      <c r="MFT106" s="0"/>
      <c r="MFU106" s="0"/>
      <c r="MFV106" s="0"/>
      <c r="MFW106" s="0"/>
      <c r="MFX106" s="0"/>
      <c r="MFY106" s="0"/>
      <c r="MFZ106" s="0"/>
      <c r="MGA106" s="0"/>
      <c r="MGB106" s="0"/>
      <c r="MGC106" s="0"/>
      <c r="MGD106" s="0"/>
      <c r="MGE106" s="0"/>
      <c r="MGF106" s="0"/>
      <c r="MGG106" s="0"/>
      <c r="MGH106" s="0"/>
      <c r="MGI106" s="0"/>
      <c r="MGJ106" s="0"/>
      <c r="MGK106" s="0"/>
      <c r="MGL106" s="0"/>
      <c r="MGM106" s="0"/>
      <c r="MGN106" s="0"/>
      <c r="MGO106" s="0"/>
      <c r="MGP106" s="0"/>
      <c r="MGQ106" s="0"/>
      <c r="MGR106" s="0"/>
      <c r="MGS106" s="0"/>
      <c r="MGT106" s="0"/>
      <c r="MGU106" s="0"/>
      <c r="MGV106" s="0"/>
      <c r="MGW106" s="0"/>
      <c r="MGX106" s="0"/>
      <c r="MGY106" s="0"/>
      <c r="MGZ106" s="0"/>
      <c r="MHA106" s="0"/>
      <c r="MHB106" s="0"/>
      <c r="MHC106" s="0"/>
      <c r="MHD106" s="0"/>
      <c r="MHE106" s="0"/>
      <c r="MHF106" s="0"/>
      <c r="MHG106" s="0"/>
      <c r="MHH106" s="0"/>
      <c r="MHI106" s="0"/>
      <c r="MHJ106" s="0"/>
      <c r="MHK106" s="0"/>
      <c r="MHL106" s="0"/>
      <c r="MHM106" s="0"/>
      <c r="MHN106" s="0"/>
      <c r="MHO106" s="0"/>
      <c r="MHP106" s="0"/>
      <c r="MHQ106" s="0"/>
      <c r="MHR106" s="0"/>
      <c r="MHS106" s="0"/>
      <c r="MHT106" s="0"/>
      <c r="MHU106" s="0"/>
      <c r="MHV106" s="0"/>
      <c r="MHW106" s="0"/>
      <c r="MHX106" s="0"/>
      <c r="MHY106" s="0"/>
      <c r="MHZ106" s="0"/>
      <c r="MIA106" s="0"/>
      <c r="MIB106" s="0"/>
      <c r="MIC106" s="0"/>
      <c r="MID106" s="0"/>
      <c r="MIE106" s="0"/>
      <c r="MIF106" s="0"/>
      <c r="MIG106" s="0"/>
      <c r="MIH106" s="0"/>
      <c r="MII106" s="0"/>
      <c r="MIJ106" s="0"/>
      <c r="MIK106" s="0"/>
      <c r="MIL106" s="0"/>
      <c r="MIM106" s="0"/>
      <c r="MIN106" s="0"/>
      <c r="MIO106" s="0"/>
      <c r="MIP106" s="0"/>
      <c r="MIQ106" s="0"/>
      <c r="MIR106" s="0"/>
      <c r="MIS106" s="0"/>
      <c r="MIT106" s="0"/>
      <c r="MIU106" s="0"/>
      <c r="MIV106" s="0"/>
      <c r="MIW106" s="0"/>
      <c r="MIX106" s="0"/>
      <c r="MIY106" s="0"/>
      <c r="MIZ106" s="0"/>
      <c r="MJA106" s="0"/>
      <c r="MJB106" s="0"/>
      <c r="MJC106" s="0"/>
      <c r="MJD106" s="0"/>
      <c r="MJE106" s="0"/>
      <c r="MJF106" s="0"/>
      <c r="MJG106" s="0"/>
      <c r="MJH106" s="0"/>
      <c r="MJI106" s="0"/>
      <c r="MJJ106" s="0"/>
      <c r="MJK106" s="0"/>
      <c r="MJL106" s="0"/>
      <c r="MJM106" s="0"/>
      <c r="MJN106" s="0"/>
      <c r="MJO106" s="0"/>
      <c r="MJP106" s="0"/>
      <c r="MJQ106" s="0"/>
      <c r="MJR106" s="0"/>
      <c r="MJS106" s="0"/>
      <c r="MJT106" s="0"/>
      <c r="MJU106" s="0"/>
      <c r="MJV106" s="0"/>
      <c r="MJW106" s="0"/>
      <c r="MJX106" s="0"/>
      <c r="MJY106" s="0"/>
      <c r="MJZ106" s="0"/>
      <c r="MKA106" s="0"/>
      <c r="MKB106" s="0"/>
      <c r="MKC106" s="0"/>
      <c r="MKD106" s="0"/>
      <c r="MKE106" s="0"/>
      <c r="MKF106" s="0"/>
      <c r="MKG106" s="0"/>
      <c r="MKH106" s="0"/>
      <c r="MKI106" s="0"/>
      <c r="MKJ106" s="0"/>
      <c r="MKK106" s="0"/>
      <c r="MKL106" s="0"/>
      <c r="MKM106" s="0"/>
      <c r="MKN106" s="0"/>
      <c r="MKO106" s="0"/>
      <c r="MKP106" s="0"/>
      <c r="MKQ106" s="0"/>
      <c r="MKR106" s="0"/>
      <c r="MKS106" s="0"/>
      <c r="MKT106" s="0"/>
      <c r="MKU106" s="0"/>
      <c r="MKV106" s="0"/>
      <c r="MKW106" s="0"/>
      <c r="MKX106" s="0"/>
      <c r="MKY106" s="0"/>
      <c r="MKZ106" s="0"/>
      <c r="MLA106" s="0"/>
      <c r="MLB106" s="0"/>
      <c r="MLC106" s="0"/>
      <c r="MLD106" s="0"/>
      <c r="MLE106" s="0"/>
      <c r="MLF106" s="0"/>
      <c r="MLG106" s="0"/>
      <c r="MLH106" s="0"/>
      <c r="MLI106" s="0"/>
      <c r="MLJ106" s="0"/>
      <c r="MLK106" s="0"/>
      <c r="MLL106" s="0"/>
      <c r="MLM106" s="0"/>
      <c r="MLN106" s="0"/>
      <c r="MLO106" s="0"/>
      <c r="MLP106" s="0"/>
      <c r="MLQ106" s="0"/>
      <c r="MLR106" s="0"/>
      <c r="MLS106" s="0"/>
      <c r="MLT106" s="0"/>
      <c r="MLU106" s="0"/>
      <c r="MLV106" s="0"/>
      <c r="MLW106" s="0"/>
      <c r="MLX106" s="0"/>
      <c r="MLY106" s="0"/>
      <c r="MLZ106" s="0"/>
      <c r="MMA106" s="0"/>
      <c r="MMB106" s="0"/>
      <c r="MMC106" s="0"/>
      <c r="MMD106" s="0"/>
      <c r="MME106" s="0"/>
      <c r="MMF106" s="0"/>
      <c r="MMG106" s="0"/>
      <c r="MMH106" s="0"/>
      <c r="MMI106" s="0"/>
      <c r="MMJ106" s="0"/>
      <c r="MMK106" s="0"/>
      <c r="MML106" s="0"/>
      <c r="MMM106" s="0"/>
      <c r="MMN106" s="0"/>
      <c r="MMO106" s="0"/>
      <c r="MMP106" s="0"/>
      <c r="MMQ106" s="0"/>
      <c r="MMR106" s="0"/>
      <c r="MMS106" s="0"/>
      <c r="MMT106" s="0"/>
      <c r="MMU106" s="0"/>
      <c r="MMV106" s="0"/>
      <c r="MMW106" s="0"/>
      <c r="MMX106" s="0"/>
      <c r="MMY106" s="0"/>
      <c r="MMZ106" s="0"/>
      <c r="MNA106" s="0"/>
      <c r="MNB106" s="0"/>
      <c r="MNC106" s="0"/>
      <c r="MND106" s="0"/>
      <c r="MNE106" s="0"/>
      <c r="MNF106" s="0"/>
      <c r="MNG106" s="0"/>
      <c r="MNH106" s="0"/>
      <c r="MNI106" s="0"/>
      <c r="MNJ106" s="0"/>
      <c r="MNK106" s="0"/>
      <c r="MNL106" s="0"/>
      <c r="MNM106" s="0"/>
      <c r="MNN106" s="0"/>
      <c r="MNO106" s="0"/>
      <c r="MNP106" s="0"/>
      <c r="MNQ106" s="0"/>
      <c r="MNR106" s="0"/>
      <c r="MNS106" s="0"/>
      <c r="MNT106" s="0"/>
      <c r="MNU106" s="0"/>
      <c r="MNV106" s="0"/>
      <c r="MNW106" s="0"/>
      <c r="MNX106" s="0"/>
      <c r="MNY106" s="0"/>
      <c r="MNZ106" s="0"/>
      <c r="MOA106" s="0"/>
      <c r="MOB106" s="0"/>
      <c r="MOC106" s="0"/>
      <c r="MOD106" s="0"/>
      <c r="MOE106" s="0"/>
      <c r="MOF106" s="0"/>
      <c r="MOG106" s="0"/>
      <c r="MOH106" s="0"/>
      <c r="MOI106" s="0"/>
      <c r="MOJ106" s="0"/>
      <c r="MOK106" s="0"/>
      <c r="MOL106" s="0"/>
      <c r="MOM106" s="0"/>
      <c r="MON106" s="0"/>
      <c r="MOO106" s="0"/>
      <c r="MOP106" s="0"/>
      <c r="MOQ106" s="0"/>
      <c r="MOR106" s="0"/>
      <c r="MOS106" s="0"/>
      <c r="MOT106" s="0"/>
      <c r="MOU106" s="0"/>
      <c r="MOV106" s="0"/>
      <c r="MOW106" s="0"/>
      <c r="MOX106" s="0"/>
      <c r="MOY106" s="0"/>
      <c r="MOZ106" s="0"/>
      <c r="MPA106" s="0"/>
      <c r="MPB106" s="0"/>
      <c r="MPC106" s="0"/>
      <c r="MPD106" s="0"/>
      <c r="MPE106" s="0"/>
      <c r="MPF106" s="0"/>
      <c r="MPG106" s="0"/>
      <c r="MPH106" s="0"/>
      <c r="MPI106" s="0"/>
      <c r="MPJ106" s="0"/>
      <c r="MPK106" s="0"/>
      <c r="MPL106" s="0"/>
      <c r="MPM106" s="0"/>
      <c r="MPN106" s="0"/>
      <c r="MPO106" s="0"/>
      <c r="MPP106" s="0"/>
      <c r="MPQ106" s="0"/>
      <c r="MPR106" s="0"/>
      <c r="MPS106" s="0"/>
      <c r="MPT106" s="0"/>
      <c r="MPU106" s="0"/>
      <c r="MPV106" s="0"/>
      <c r="MPW106" s="0"/>
      <c r="MPX106" s="0"/>
      <c r="MPY106" s="0"/>
      <c r="MPZ106" s="0"/>
      <c r="MQA106" s="0"/>
      <c r="MQB106" s="0"/>
      <c r="MQC106" s="0"/>
      <c r="MQD106" s="0"/>
      <c r="MQE106" s="0"/>
      <c r="MQF106" s="0"/>
      <c r="MQG106" s="0"/>
      <c r="MQH106" s="0"/>
      <c r="MQI106" s="0"/>
      <c r="MQJ106" s="0"/>
      <c r="MQK106" s="0"/>
      <c r="MQL106" s="0"/>
      <c r="MQM106" s="0"/>
      <c r="MQN106" s="0"/>
      <c r="MQO106" s="0"/>
      <c r="MQP106" s="0"/>
      <c r="MQQ106" s="0"/>
      <c r="MQR106" s="0"/>
      <c r="MQS106" s="0"/>
      <c r="MQT106" s="0"/>
      <c r="MQU106" s="0"/>
      <c r="MQV106" s="0"/>
      <c r="MQW106" s="0"/>
      <c r="MQX106" s="0"/>
      <c r="MQY106" s="0"/>
      <c r="MQZ106" s="0"/>
      <c r="MRA106" s="0"/>
      <c r="MRB106" s="0"/>
      <c r="MRC106" s="0"/>
      <c r="MRD106" s="0"/>
      <c r="MRE106" s="0"/>
      <c r="MRF106" s="0"/>
      <c r="MRG106" s="0"/>
      <c r="MRH106" s="0"/>
      <c r="MRI106" s="0"/>
      <c r="MRJ106" s="0"/>
      <c r="MRK106" s="0"/>
      <c r="MRL106" s="0"/>
      <c r="MRM106" s="0"/>
      <c r="MRN106" s="0"/>
      <c r="MRO106" s="0"/>
      <c r="MRP106" s="0"/>
      <c r="MRQ106" s="0"/>
      <c r="MRR106" s="0"/>
      <c r="MRS106" s="0"/>
      <c r="MRT106" s="0"/>
      <c r="MRU106" s="0"/>
      <c r="MRV106" s="0"/>
      <c r="MRW106" s="0"/>
      <c r="MRX106" s="0"/>
      <c r="MRY106" s="0"/>
      <c r="MRZ106" s="0"/>
      <c r="MSA106" s="0"/>
      <c r="MSB106" s="0"/>
      <c r="MSC106" s="0"/>
      <c r="MSD106" s="0"/>
      <c r="MSE106" s="0"/>
      <c r="MSF106" s="0"/>
      <c r="MSG106" s="0"/>
      <c r="MSH106" s="0"/>
      <c r="MSI106" s="0"/>
      <c r="MSJ106" s="0"/>
      <c r="MSK106" s="0"/>
      <c r="MSL106" s="0"/>
      <c r="MSM106" s="0"/>
      <c r="MSN106" s="0"/>
      <c r="MSO106" s="0"/>
      <c r="MSP106" s="0"/>
      <c r="MSQ106" s="0"/>
      <c r="MSR106" s="0"/>
      <c r="MSS106" s="0"/>
      <c r="MST106" s="0"/>
      <c r="MSU106" s="0"/>
      <c r="MSV106" s="0"/>
      <c r="MSW106" s="0"/>
      <c r="MSX106" s="0"/>
      <c r="MSY106" s="0"/>
      <c r="MSZ106" s="0"/>
      <c r="MTA106" s="0"/>
      <c r="MTB106" s="0"/>
      <c r="MTC106" s="0"/>
      <c r="MTD106" s="0"/>
      <c r="MTE106" s="0"/>
      <c r="MTF106" s="0"/>
      <c r="MTG106" s="0"/>
      <c r="MTH106" s="0"/>
      <c r="MTI106" s="0"/>
      <c r="MTJ106" s="0"/>
      <c r="MTK106" s="0"/>
      <c r="MTL106" s="0"/>
      <c r="MTM106" s="0"/>
      <c r="MTN106" s="0"/>
      <c r="MTO106" s="0"/>
      <c r="MTP106" s="0"/>
      <c r="MTQ106" s="0"/>
      <c r="MTR106" s="0"/>
      <c r="MTS106" s="0"/>
      <c r="MTT106" s="0"/>
      <c r="MTU106" s="0"/>
      <c r="MTV106" s="0"/>
      <c r="MTW106" s="0"/>
      <c r="MTX106" s="0"/>
      <c r="MTY106" s="0"/>
      <c r="MTZ106" s="0"/>
      <c r="MUA106" s="0"/>
      <c r="MUB106" s="0"/>
      <c r="MUC106" s="0"/>
      <c r="MUD106" s="0"/>
      <c r="MUE106" s="0"/>
      <c r="MUF106" s="0"/>
      <c r="MUG106" s="0"/>
      <c r="MUH106" s="0"/>
      <c r="MUI106" s="0"/>
      <c r="MUJ106" s="0"/>
      <c r="MUK106" s="0"/>
      <c r="MUL106" s="0"/>
      <c r="MUM106" s="0"/>
      <c r="MUN106" s="0"/>
      <c r="MUO106" s="0"/>
      <c r="MUP106" s="0"/>
      <c r="MUQ106" s="0"/>
      <c r="MUR106" s="0"/>
      <c r="MUS106" s="0"/>
      <c r="MUT106" s="0"/>
      <c r="MUU106" s="0"/>
      <c r="MUV106" s="0"/>
      <c r="MUW106" s="0"/>
      <c r="MUX106" s="0"/>
      <c r="MUY106" s="0"/>
      <c r="MUZ106" s="0"/>
      <c r="MVA106" s="0"/>
      <c r="MVB106" s="0"/>
      <c r="MVC106" s="0"/>
      <c r="MVD106" s="0"/>
      <c r="MVE106" s="0"/>
      <c r="MVF106" s="0"/>
      <c r="MVG106" s="0"/>
      <c r="MVH106" s="0"/>
      <c r="MVI106" s="0"/>
      <c r="MVJ106" s="0"/>
      <c r="MVK106" s="0"/>
      <c r="MVL106" s="0"/>
      <c r="MVM106" s="0"/>
      <c r="MVN106" s="0"/>
      <c r="MVO106" s="0"/>
      <c r="MVP106" s="0"/>
      <c r="MVQ106" s="0"/>
      <c r="MVR106" s="0"/>
      <c r="MVS106" s="0"/>
      <c r="MVT106" s="0"/>
      <c r="MVU106" s="0"/>
      <c r="MVV106" s="0"/>
      <c r="MVW106" s="0"/>
      <c r="MVX106" s="0"/>
      <c r="MVY106" s="0"/>
      <c r="MVZ106" s="0"/>
      <c r="MWA106" s="0"/>
      <c r="MWB106" s="0"/>
      <c r="MWC106" s="0"/>
      <c r="MWD106" s="0"/>
      <c r="MWE106" s="0"/>
      <c r="MWF106" s="0"/>
      <c r="MWG106" s="0"/>
      <c r="MWH106" s="0"/>
      <c r="MWI106" s="0"/>
      <c r="MWJ106" s="0"/>
      <c r="MWK106" s="0"/>
      <c r="MWL106" s="0"/>
      <c r="MWM106" s="0"/>
      <c r="MWN106" s="0"/>
      <c r="MWO106" s="0"/>
      <c r="MWP106" s="0"/>
      <c r="MWQ106" s="0"/>
      <c r="MWR106" s="0"/>
      <c r="MWS106" s="0"/>
      <c r="MWT106" s="0"/>
      <c r="MWU106" s="0"/>
      <c r="MWV106" s="0"/>
      <c r="MWW106" s="0"/>
      <c r="MWX106" s="0"/>
      <c r="MWY106" s="0"/>
      <c r="MWZ106" s="0"/>
      <c r="MXA106" s="0"/>
      <c r="MXB106" s="0"/>
      <c r="MXC106" s="0"/>
      <c r="MXD106" s="0"/>
      <c r="MXE106" s="0"/>
      <c r="MXF106" s="0"/>
      <c r="MXG106" s="0"/>
      <c r="MXH106" s="0"/>
      <c r="MXI106" s="0"/>
      <c r="MXJ106" s="0"/>
      <c r="MXK106" s="0"/>
      <c r="MXL106" s="0"/>
      <c r="MXM106" s="0"/>
      <c r="MXN106" s="0"/>
      <c r="MXO106" s="0"/>
      <c r="MXP106" s="0"/>
      <c r="MXQ106" s="0"/>
      <c r="MXR106" s="0"/>
      <c r="MXS106" s="0"/>
      <c r="MXT106" s="0"/>
      <c r="MXU106" s="0"/>
      <c r="MXV106" s="0"/>
      <c r="MXW106" s="0"/>
      <c r="MXX106" s="0"/>
      <c r="MXY106" s="0"/>
      <c r="MXZ106" s="0"/>
      <c r="MYA106" s="0"/>
      <c r="MYB106" s="0"/>
      <c r="MYC106" s="0"/>
      <c r="MYD106" s="0"/>
      <c r="MYE106" s="0"/>
      <c r="MYF106" s="0"/>
      <c r="MYG106" s="0"/>
      <c r="MYH106" s="0"/>
      <c r="MYI106" s="0"/>
      <c r="MYJ106" s="0"/>
      <c r="MYK106" s="0"/>
      <c r="MYL106" s="0"/>
      <c r="MYM106" s="0"/>
      <c r="MYN106" s="0"/>
      <c r="MYO106" s="0"/>
      <c r="MYP106" s="0"/>
      <c r="MYQ106" s="0"/>
      <c r="MYR106" s="0"/>
      <c r="MYS106" s="0"/>
      <c r="MYT106" s="0"/>
      <c r="MYU106" s="0"/>
      <c r="MYV106" s="0"/>
      <c r="MYW106" s="0"/>
      <c r="MYX106" s="0"/>
      <c r="MYY106" s="0"/>
      <c r="MYZ106" s="0"/>
      <c r="MZA106" s="0"/>
      <c r="MZB106" s="0"/>
      <c r="MZC106" s="0"/>
      <c r="MZD106" s="0"/>
      <c r="MZE106" s="0"/>
      <c r="MZF106" s="0"/>
      <c r="MZG106" s="0"/>
      <c r="MZH106" s="0"/>
      <c r="MZI106" s="0"/>
      <c r="MZJ106" s="0"/>
      <c r="MZK106" s="0"/>
      <c r="MZL106" s="0"/>
      <c r="MZM106" s="0"/>
      <c r="MZN106" s="0"/>
      <c r="MZO106" s="0"/>
      <c r="MZP106" s="0"/>
      <c r="MZQ106" s="0"/>
      <c r="MZR106" s="0"/>
      <c r="MZS106" s="0"/>
      <c r="MZT106" s="0"/>
      <c r="MZU106" s="0"/>
      <c r="MZV106" s="0"/>
      <c r="MZW106" s="0"/>
      <c r="MZX106" s="0"/>
      <c r="MZY106" s="0"/>
      <c r="MZZ106" s="0"/>
      <c r="NAA106" s="0"/>
      <c r="NAB106" s="0"/>
      <c r="NAC106" s="0"/>
      <c r="NAD106" s="0"/>
      <c r="NAE106" s="0"/>
      <c r="NAF106" s="0"/>
      <c r="NAG106" s="0"/>
      <c r="NAH106" s="0"/>
      <c r="NAI106" s="0"/>
      <c r="NAJ106" s="0"/>
      <c r="NAK106" s="0"/>
      <c r="NAL106" s="0"/>
      <c r="NAM106" s="0"/>
      <c r="NAN106" s="0"/>
      <c r="NAO106" s="0"/>
      <c r="NAP106" s="0"/>
      <c r="NAQ106" s="0"/>
      <c r="NAR106" s="0"/>
      <c r="NAS106" s="0"/>
      <c r="NAT106" s="0"/>
      <c r="NAU106" s="0"/>
      <c r="NAV106" s="0"/>
      <c r="NAW106" s="0"/>
      <c r="NAX106" s="0"/>
      <c r="NAY106" s="0"/>
      <c r="NAZ106" s="0"/>
      <c r="NBA106" s="0"/>
      <c r="NBB106" s="0"/>
      <c r="NBC106" s="0"/>
      <c r="NBD106" s="0"/>
      <c r="NBE106" s="0"/>
      <c r="NBF106" s="0"/>
      <c r="NBG106" s="0"/>
      <c r="NBH106" s="0"/>
      <c r="NBI106" s="0"/>
      <c r="NBJ106" s="0"/>
      <c r="NBK106" s="0"/>
      <c r="NBL106" s="0"/>
      <c r="NBM106" s="0"/>
      <c r="NBN106" s="0"/>
      <c r="NBO106" s="0"/>
      <c r="NBP106" s="0"/>
      <c r="NBQ106" s="0"/>
      <c r="NBR106" s="0"/>
      <c r="NBS106" s="0"/>
      <c r="NBT106" s="0"/>
      <c r="NBU106" s="0"/>
      <c r="NBV106" s="0"/>
      <c r="NBW106" s="0"/>
      <c r="NBX106" s="0"/>
      <c r="NBY106" s="0"/>
      <c r="NBZ106" s="0"/>
      <c r="NCA106" s="0"/>
      <c r="NCB106" s="0"/>
      <c r="NCC106" s="0"/>
      <c r="NCD106" s="0"/>
      <c r="NCE106" s="0"/>
      <c r="NCF106" s="0"/>
      <c r="NCG106" s="0"/>
      <c r="NCH106" s="0"/>
      <c r="NCI106" s="0"/>
      <c r="NCJ106" s="0"/>
      <c r="NCK106" s="0"/>
      <c r="NCL106" s="0"/>
      <c r="NCM106" s="0"/>
      <c r="NCN106" s="0"/>
      <c r="NCO106" s="0"/>
      <c r="NCP106" s="0"/>
      <c r="NCQ106" s="0"/>
      <c r="NCR106" s="0"/>
      <c r="NCS106" s="0"/>
      <c r="NCT106" s="0"/>
      <c r="NCU106" s="0"/>
      <c r="NCV106" s="0"/>
      <c r="NCW106" s="0"/>
      <c r="NCX106" s="0"/>
      <c r="NCY106" s="0"/>
      <c r="NCZ106" s="0"/>
      <c r="NDA106" s="0"/>
      <c r="NDB106" s="0"/>
      <c r="NDC106" s="0"/>
      <c r="NDD106" s="0"/>
      <c r="NDE106" s="0"/>
      <c r="NDF106" s="0"/>
      <c r="NDG106" s="0"/>
      <c r="NDH106" s="0"/>
      <c r="NDI106" s="0"/>
      <c r="NDJ106" s="0"/>
      <c r="NDK106" s="0"/>
      <c r="NDL106" s="0"/>
      <c r="NDM106" s="0"/>
      <c r="NDN106" s="0"/>
      <c r="NDO106" s="0"/>
      <c r="NDP106" s="0"/>
      <c r="NDQ106" s="0"/>
      <c r="NDR106" s="0"/>
      <c r="NDS106" s="0"/>
      <c r="NDT106" s="0"/>
      <c r="NDU106" s="0"/>
      <c r="NDV106" s="0"/>
      <c r="NDW106" s="0"/>
      <c r="NDX106" s="0"/>
      <c r="NDY106" s="0"/>
      <c r="NDZ106" s="0"/>
      <c r="NEA106" s="0"/>
      <c r="NEB106" s="0"/>
      <c r="NEC106" s="0"/>
      <c r="NED106" s="0"/>
      <c r="NEE106" s="0"/>
      <c r="NEF106" s="0"/>
      <c r="NEG106" s="0"/>
      <c r="NEH106" s="0"/>
      <c r="NEI106" s="0"/>
      <c r="NEJ106" s="0"/>
      <c r="NEK106" s="0"/>
      <c r="NEL106" s="0"/>
      <c r="NEM106" s="0"/>
      <c r="NEN106" s="0"/>
      <c r="NEO106" s="0"/>
      <c r="NEP106" s="0"/>
      <c r="NEQ106" s="0"/>
      <c r="NER106" s="0"/>
      <c r="NES106" s="0"/>
      <c r="NET106" s="0"/>
      <c r="NEU106" s="0"/>
      <c r="NEV106" s="0"/>
      <c r="NEW106" s="0"/>
      <c r="NEX106" s="0"/>
      <c r="NEY106" s="0"/>
      <c r="NEZ106" s="0"/>
      <c r="NFA106" s="0"/>
      <c r="NFB106" s="0"/>
      <c r="NFC106" s="0"/>
      <c r="NFD106" s="0"/>
      <c r="NFE106" s="0"/>
      <c r="NFF106" s="0"/>
      <c r="NFG106" s="0"/>
      <c r="NFH106" s="0"/>
      <c r="NFI106" s="0"/>
      <c r="NFJ106" s="0"/>
      <c r="NFK106" s="0"/>
      <c r="NFL106" s="0"/>
      <c r="NFM106" s="0"/>
      <c r="NFN106" s="0"/>
      <c r="NFO106" s="0"/>
      <c r="NFP106" s="0"/>
      <c r="NFQ106" s="0"/>
      <c r="NFR106" s="0"/>
      <c r="NFS106" s="0"/>
      <c r="NFT106" s="0"/>
      <c r="NFU106" s="0"/>
      <c r="NFV106" s="0"/>
      <c r="NFW106" s="0"/>
      <c r="NFX106" s="0"/>
      <c r="NFY106" s="0"/>
      <c r="NFZ106" s="0"/>
      <c r="NGA106" s="0"/>
      <c r="NGB106" s="0"/>
      <c r="NGC106" s="0"/>
      <c r="NGD106" s="0"/>
      <c r="NGE106" s="0"/>
      <c r="NGF106" s="0"/>
      <c r="NGG106" s="0"/>
      <c r="NGH106" s="0"/>
      <c r="NGI106" s="0"/>
      <c r="NGJ106" s="0"/>
      <c r="NGK106" s="0"/>
      <c r="NGL106" s="0"/>
      <c r="NGM106" s="0"/>
      <c r="NGN106" s="0"/>
      <c r="NGO106" s="0"/>
      <c r="NGP106" s="0"/>
      <c r="NGQ106" s="0"/>
      <c r="NGR106" s="0"/>
      <c r="NGS106" s="0"/>
      <c r="NGT106" s="0"/>
      <c r="NGU106" s="0"/>
      <c r="NGV106" s="0"/>
      <c r="NGW106" s="0"/>
      <c r="NGX106" s="0"/>
      <c r="NGY106" s="0"/>
      <c r="NGZ106" s="0"/>
      <c r="NHA106" s="0"/>
      <c r="NHB106" s="0"/>
      <c r="NHC106" s="0"/>
      <c r="NHD106" s="0"/>
      <c r="NHE106" s="0"/>
      <c r="NHF106" s="0"/>
      <c r="NHG106" s="0"/>
      <c r="NHH106" s="0"/>
      <c r="NHI106" s="0"/>
      <c r="NHJ106" s="0"/>
      <c r="NHK106" s="0"/>
      <c r="NHL106" s="0"/>
      <c r="NHM106" s="0"/>
      <c r="NHN106" s="0"/>
      <c r="NHO106" s="0"/>
      <c r="NHP106" s="0"/>
      <c r="NHQ106" s="0"/>
      <c r="NHR106" s="0"/>
      <c r="NHS106" s="0"/>
      <c r="NHT106" s="0"/>
      <c r="NHU106" s="0"/>
      <c r="NHV106" s="0"/>
      <c r="NHW106" s="0"/>
      <c r="NHX106" s="0"/>
      <c r="NHY106" s="0"/>
      <c r="NHZ106" s="0"/>
      <c r="NIA106" s="0"/>
      <c r="NIB106" s="0"/>
      <c r="NIC106" s="0"/>
      <c r="NID106" s="0"/>
      <c r="NIE106" s="0"/>
      <c r="NIF106" s="0"/>
      <c r="NIG106" s="0"/>
      <c r="NIH106" s="0"/>
      <c r="NII106" s="0"/>
      <c r="NIJ106" s="0"/>
      <c r="NIK106" s="0"/>
      <c r="NIL106" s="0"/>
      <c r="NIM106" s="0"/>
      <c r="NIN106" s="0"/>
      <c r="NIO106" s="0"/>
      <c r="NIP106" s="0"/>
      <c r="NIQ106" s="0"/>
      <c r="NIR106" s="0"/>
      <c r="NIS106" s="0"/>
      <c r="NIT106" s="0"/>
      <c r="NIU106" s="0"/>
      <c r="NIV106" s="0"/>
      <c r="NIW106" s="0"/>
      <c r="NIX106" s="0"/>
      <c r="NIY106" s="0"/>
      <c r="NIZ106" s="0"/>
      <c r="NJA106" s="0"/>
      <c r="NJB106" s="0"/>
      <c r="NJC106" s="0"/>
      <c r="NJD106" s="0"/>
      <c r="NJE106" s="0"/>
      <c r="NJF106" s="0"/>
      <c r="NJG106" s="0"/>
      <c r="NJH106" s="0"/>
      <c r="NJI106" s="0"/>
      <c r="NJJ106" s="0"/>
      <c r="NJK106" s="0"/>
      <c r="NJL106" s="0"/>
      <c r="NJM106" s="0"/>
      <c r="NJN106" s="0"/>
      <c r="NJO106" s="0"/>
      <c r="NJP106" s="0"/>
      <c r="NJQ106" s="0"/>
      <c r="NJR106" s="0"/>
      <c r="NJS106" s="0"/>
      <c r="NJT106" s="0"/>
      <c r="NJU106" s="0"/>
      <c r="NJV106" s="0"/>
      <c r="NJW106" s="0"/>
      <c r="NJX106" s="0"/>
      <c r="NJY106" s="0"/>
      <c r="NJZ106" s="0"/>
      <c r="NKA106" s="0"/>
      <c r="NKB106" s="0"/>
      <c r="NKC106" s="0"/>
      <c r="NKD106" s="0"/>
      <c r="NKE106" s="0"/>
      <c r="NKF106" s="0"/>
      <c r="NKG106" s="0"/>
      <c r="NKH106" s="0"/>
      <c r="NKI106" s="0"/>
      <c r="NKJ106" s="0"/>
      <c r="NKK106" s="0"/>
      <c r="NKL106" s="0"/>
      <c r="NKM106" s="0"/>
      <c r="NKN106" s="0"/>
      <c r="NKO106" s="0"/>
      <c r="NKP106" s="0"/>
      <c r="NKQ106" s="0"/>
      <c r="NKR106" s="0"/>
      <c r="NKS106" s="0"/>
      <c r="NKT106" s="0"/>
      <c r="NKU106" s="0"/>
      <c r="NKV106" s="0"/>
      <c r="NKW106" s="0"/>
      <c r="NKX106" s="0"/>
      <c r="NKY106" s="0"/>
      <c r="NKZ106" s="0"/>
      <c r="NLA106" s="0"/>
      <c r="NLB106" s="0"/>
      <c r="NLC106" s="0"/>
      <c r="NLD106" s="0"/>
      <c r="NLE106" s="0"/>
      <c r="NLF106" s="0"/>
      <c r="NLG106" s="0"/>
      <c r="NLH106" s="0"/>
      <c r="NLI106" s="0"/>
      <c r="NLJ106" s="0"/>
      <c r="NLK106" s="0"/>
      <c r="NLL106" s="0"/>
      <c r="NLM106" s="0"/>
      <c r="NLN106" s="0"/>
      <c r="NLO106" s="0"/>
      <c r="NLP106" s="0"/>
      <c r="NLQ106" s="0"/>
      <c r="NLR106" s="0"/>
      <c r="NLS106" s="0"/>
      <c r="NLT106" s="0"/>
      <c r="NLU106" s="0"/>
      <c r="NLV106" s="0"/>
      <c r="NLW106" s="0"/>
      <c r="NLX106" s="0"/>
      <c r="NLY106" s="0"/>
      <c r="NLZ106" s="0"/>
      <c r="NMA106" s="0"/>
      <c r="NMB106" s="0"/>
      <c r="NMC106" s="0"/>
      <c r="NMD106" s="0"/>
      <c r="NME106" s="0"/>
      <c r="NMF106" s="0"/>
      <c r="NMG106" s="0"/>
      <c r="NMH106" s="0"/>
      <c r="NMI106" s="0"/>
      <c r="NMJ106" s="0"/>
      <c r="NMK106" s="0"/>
      <c r="NML106" s="0"/>
      <c r="NMM106" s="0"/>
      <c r="NMN106" s="0"/>
      <c r="NMO106" s="0"/>
      <c r="NMP106" s="0"/>
      <c r="NMQ106" s="0"/>
      <c r="NMR106" s="0"/>
      <c r="NMS106" s="0"/>
      <c r="NMT106" s="0"/>
      <c r="NMU106" s="0"/>
      <c r="NMV106" s="0"/>
      <c r="NMW106" s="0"/>
      <c r="NMX106" s="0"/>
      <c r="NMY106" s="0"/>
      <c r="NMZ106" s="0"/>
      <c r="NNA106" s="0"/>
      <c r="NNB106" s="0"/>
      <c r="NNC106" s="0"/>
      <c r="NND106" s="0"/>
      <c r="NNE106" s="0"/>
      <c r="NNF106" s="0"/>
      <c r="NNG106" s="0"/>
      <c r="NNH106" s="0"/>
      <c r="NNI106" s="0"/>
      <c r="NNJ106" s="0"/>
      <c r="NNK106" s="0"/>
      <c r="NNL106" s="0"/>
      <c r="NNM106" s="0"/>
      <c r="NNN106" s="0"/>
      <c r="NNO106" s="0"/>
      <c r="NNP106" s="0"/>
      <c r="NNQ106" s="0"/>
      <c r="NNR106" s="0"/>
      <c r="NNS106" s="0"/>
      <c r="NNT106" s="0"/>
      <c r="NNU106" s="0"/>
      <c r="NNV106" s="0"/>
      <c r="NNW106" s="0"/>
      <c r="NNX106" s="0"/>
      <c r="NNY106" s="0"/>
      <c r="NNZ106" s="0"/>
      <c r="NOA106" s="0"/>
      <c r="NOB106" s="0"/>
      <c r="NOC106" s="0"/>
      <c r="NOD106" s="0"/>
      <c r="NOE106" s="0"/>
      <c r="NOF106" s="0"/>
      <c r="NOG106" s="0"/>
      <c r="NOH106" s="0"/>
      <c r="NOI106" s="0"/>
      <c r="NOJ106" s="0"/>
      <c r="NOK106" s="0"/>
      <c r="NOL106" s="0"/>
      <c r="NOM106" s="0"/>
      <c r="NON106" s="0"/>
      <c r="NOO106" s="0"/>
      <c r="NOP106" s="0"/>
      <c r="NOQ106" s="0"/>
      <c r="NOR106" s="0"/>
      <c r="NOS106" s="0"/>
      <c r="NOT106" s="0"/>
      <c r="NOU106" s="0"/>
      <c r="NOV106" s="0"/>
      <c r="NOW106" s="0"/>
      <c r="NOX106" s="0"/>
      <c r="NOY106" s="0"/>
      <c r="NOZ106" s="0"/>
      <c r="NPA106" s="0"/>
      <c r="NPB106" s="0"/>
      <c r="NPC106" s="0"/>
      <c r="NPD106" s="0"/>
      <c r="NPE106" s="0"/>
      <c r="NPF106" s="0"/>
      <c r="NPG106" s="0"/>
      <c r="NPH106" s="0"/>
      <c r="NPI106" s="0"/>
      <c r="NPJ106" s="0"/>
      <c r="NPK106" s="0"/>
      <c r="NPL106" s="0"/>
      <c r="NPM106" s="0"/>
      <c r="NPN106" s="0"/>
      <c r="NPO106" s="0"/>
      <c r="NPP106" s="0"/>
      <c r="NPQ106" s="0"/>
      <c r="NPR106" s="0"/>
      <c r="NPS106" s="0"/>
      <c r="NPT106" s="0"/>
      <c r="NPU106" s="0"/>
      <c r="NPV106" s="0"/>
      <c r="NPW106" s="0"/>
      <c r="NPX106" s="0"/>
      <c r="NPY106" s="0"/>
      <c r="NPZ106" s="0"/>
      <c r="NQA106" s="0"/>
      <c r="NQB106" s="0"/>
      <c r="NQC106" s="0"/>
      <c r="NQD106" s="0"/>
      <c r="NQE106" s="0"/>
      <c r="NQF106" s="0"/>
      <c r="NQG106" s="0"/>
      <c r="NQH106" s="0"/>
      <c r="NQI106" s="0"/>
      <c r="NQJ106" s="0"/>
      <c r="NQK106" s="0"/>
      <c r="NQL106" s="0"/>
      <c r="NQM106" s="0"/>
      <c r="NQN106" s="0"/>
      <c r="NQO106" s="0"/>
      <c r="NQP106" s="0"/>
      <c r="NQQ106" s="0"/>
      <c r="NQR106" s="0"/>
      <c r="NQS106" s="0"/>
      <c r="NQT106" s="0"/>
      <c r="NQU106" s="0"/>
      <c r="NQV106" s="0"/>
      <c r="NQW106" s="0"/>
      <c r="NQX106" s="0"/>
      <c r="NQY106" s="0"/>
      <c r="NQZ106" s="0"/>
      <c r="NRA106" s="0"/>
      <c r="NRB106" s="0"/>
      <c r="NRC106" s="0"/>
      <c r="NRD106" s="0"/>
      <c r="NRE106" s="0"/>
      <c r="NRF106" s="0"/>
      <c r="NRG106" s="0"/>
      <c r="NRH106" s="0"/>
      <c r="NRI106" s="0"/>
      <c r="NRJ106" s="0"/>
      <c r="NRK106" s="0"/>
      <c r="NRL106" s="0"/>
      <c r="NRM106" s="0"/>
      <c r="NRN106" s="0"/>
      <c r="NRO106" s="0"/>
      <c r="NRP106" s="0"/>
      <c r="NRQ106" s="0"/>
      <c r="NRR106" s="0"/>
      <c r="NRS106" s="0"/>
      <c r="NRT106" s="0"/>
      <c r="NRU106" s="0"/>
      <c r="NRV106" s="0"/>
      <c r="NRW106" s="0"/>
      <c r="NRX106" s="0"/>
      <c r="NRY106" s="0"/>
      <c r="NRZ106" s="0"/>
      <c r="NSA106" s="0"/>
      <c r="NSB106" s="0"/>
      <c r="NSC106" s="0"/>
      <c r="NSD106" s="0"/>
      <c r="NSE106" s="0"/>
      <c r="NSF106" s="0"/>
      <c r="NSG106" s="0"/>
      <c r="NSH106" s="0"/>
      <c r="NSI106" s="0"/>
      <c r="NSJ106" s="0"/>
      <c r="NSK106" s="0"/>
      <c r="NSL106" s="0"/>
      <c r="NSM106" s="0"/>
      <c r="NSN106" s="0"/>
      <c r="NSO106" s="0"/>
      <c r="NSP106" s="0"/>
      <c r="NSQ106" s="0"/>
      <c r="NSR106" s="0"/>
      <c r="NSS106" s="0"/>
      <c r="NST106" s="0"/>
      <c r="NSU106" s="0"/>
      <c r="NSV106" s="0"/>
      <c r="NSW106" s="0"/>
      <c r="NSX106" s="0"/>
      <c r="NSY106" s="0"/>
      <c r="NSZ106" s="0"/>
      <c r="NTA106" s="0"/>
      <c r="NTB106" s="0"/>
      <c r="NTC106" s="0"/>
      <c r="NTD106" s="0"/>
      <c r="NTE106" s="0"/>
      <c r="NTF106" s="0"/>
      <c r="NTG106" s="0"/>
      <c r="NTH106" s="0"/>
      <c r="NTI106" s="0"/>
      <c r="NTJ106" s="0"/>
      <c r="NTK106" s="0"/>
      <c r="NTL106" s="0"/>
      <c r="NTM106" s="0"/>
      <c r="NTN106" s="0"/>
      <c r="NTO106" s="0"/>
      <c r="NTP106" s="0"/>
      <c r="NTQ106" s="0"/>
      <c r="NTR106" s="0"/>
      <c r="NTS106" s="0"/>
      <c r="NTT106" s="0"/>
      <c r="NTU106" s="0"/>
      <c r="NTV106" s="0"/>
      <c r="NTW106" s="0"/>
      <c r="NTX106" s="0"/>
      <c r="NTY106" s="0"/>
      <c r="NTZ106" s="0"/>
      <c r="NUA106" s="0"/>
      <c r="NUB106" s="0"/>
      <c r="NUC106" s="0"/>
      <c r="NUD106" s="0"/>
      <c r="NUE106" s="0"/>
      <c r="NUF106" s="0"/>
      <c r="NUG106" s="0"/>
      <c r="NUH106" s="0"/>
      <c r="NUI106" s="0"/>
      <c r="NUJ106" s="0"/>
      <c r="NUK106" s="0"/>
      <c r="NUL106" s="0"/>
      <c r="NUM106" s="0"/>
      <c r="NUN106" s="0"/>
      <c r="NUO106" s="0"/>
      <c r="NUP106" s="0"/>
      <c r="NUQ106" s="0"/>
      <c r="NUR106" s="0"/>
      <c r="NUS106" s="0"/>
      <c r="NUT106" s="0"/>
      <c r="NUU106" s="0"/>
      <c r="NUV106" s="0"/>
      <c r="NUW106" s="0"/>
      <c r="NUX106" s="0"/>
      <c r="NUY106" s="0"/>
      <c r="NUZ106" s="0"/>
      <c r="NVA106" s="0"/>
      <c r="NVB106" s="0"/>
      <c r="NVC106" s="0"/>
      <c r="NVD106" s="0"/>
      <c r="NVE106" s="0"/>
      <c r="NVF106" s="0"/>
      <c r="NVG106" s="0"/>
      <c r="NVH106" s="0"/>
      <c r="NVI106" s="0"/>
      <c r="NVJ106" s="0"/>
      <c r="NVK106" s="0"/>
      <c r="NVL106" s="0"/>
      <c r="NVM106" s="0"/>
      <c r="NVN106" s="0"/>
      <c r="NVO106" s="0"/>
      <c r="NVP106" s="0"/>
      <c r="NVQ106" s="0"/>
      <c r="NVR106" s="0"/>
      <c r="NVS106" s="0"/>
      <c r="NVT106" s="0"/>
      <c r="NVU106" s="0"/>
      <c r="NVV106" s="0"/>
      <c r="NVW106" s="0"/>
      <c r="NVX106" s="0"/>
      <c r="NVY106" s="0"/>
      <c r="NVZ106" s="0"/>
      <c r="NWA106" s="0"/>
      <c r="NWB106" s="0"/>
      <c r="NWC106" s="0"/>
      <c r="NWD106" s="0"/>
      <c r="NWE106" s="0"/>
      <c r="NWF106" s="0"/>
      <c r="NWG106" s="0"/>
      <c r="NWH106" s="0"/>
      <c r="NWI106" s="0"/>
      <c r="NWJ106" s="0"/>
      <c r="NWK106" s="0"/>
      <c r="NWL106" s="0"/>
      <c r="NWM106" s="0"/>
      <c r="NWN106" s="0"/>
      <c r="NWO106" s="0"/>
      <c r="NWP106" s="0"/>
      <c r="NWQ106" s="0"/>
      <c r="NWR106" s="0"/>
      <c r="NWS106" s="0"/>
      <c r="NWT106" s="0"/>
      <c r="NWU106" s="0"/>
      <c r="NWV106" s="0"/>
      <c r="NWW106" s="0"/>
      <c r="NWX106" s="0"/>
      <c r="NWY106" s="0"/>
      <c r="NWZ106" s="0"/>
      <c r="NXA106" s="0"/>
      <c r="NXB106" s="0"/>
      <c r="NXC106" s="0"/>
      <c r="NXD106" s="0"/>
      <c r="NXE106" s="0"/>
      <c r="NXF106" s="0"/>
      <c r="NXG106" s="0"/>
      <c r="NXH106" s="0"/>
      <c r="NXI106" s="0"/>
      <c r="NXJ106" s="0"/>
      <c r="NXK106" s="0"/>
      <c r="NXL106" s="0"/>
      <c r="NXM106" s="0"/>
      <c r="NXN106" s="0"/>
      <c r="NXO106" s="0"/>
      <c r="NXP106" s="0"/>
      <c r="NXQ106" s="0"/>
      <c r="NXR106" s="0"/>
      <c r="NXS106" s="0"/>
      <c r="NXT106" s="0"/>
      <c r="NXU106" s="0"/>
      <c r="NXV106" s="0"/>
      <c r="NXW106" s="0"/>
      <c r="NXX106" s="0"/>
      <c r="NXY106" s="0"/>
      <c r="NXZ106" s="0"/>
      <c r="NYA106" s="0"/>
      <c r="NYB106" s="0"/>
      <c r="NYC106" s="0"/>
      <c r="NYD106" s="0"/>
      <c r="NYE106" s="0"/>
      <c r="NYF106" s="0"/>
      <c r="NYG106" s="0"/>
      <c r="NYH106" s="0"/>
      <c r="NYI106" s="0"/>
      <c r="NYJ106" s="0"/>
      <c r="NYK106" s="0"/>
      <c r="NYL106" s="0"/>
      <c r="NYM106" s="0"/>
      <c r="NYN106" s="0"/>
      <c r="NYO106" s="0"/>
      <c r="NYP106" s="0"/>
      <c r="NYQ106" s="0"/>
      <c r="NYR106" s="0"/>
      <c r="NYS106" s="0"/>
      <c r="NYT106" s="0"/>
      <c r="NYU106" s="0"/>
      <c r="NYV106" s="0"/>
      <c r="NYW106" s="0"/>
      <c r="NYX106" s="0"/>
      <c r="NYY106" s="0"/>
      <c r="NYZ106" s="0"/>
      <c r="NZA106" s="0"/>
      <c r="NZB106" s="0"/>
      <c r="NZC106" s="0"/>
      <c r="NZD106" s="0"/>
      <c r="NZE106" s="0"/>
      <c r="NZF106" s="0"/>
      <c r="NZG106" s="0"/>
      <c r="NZH106" s="0"/>
      <c r="NZI106" s="0"/>
      <c r="NZJ106" s="0"/>
      <c r="NZK106" s="0"/>
      <c r="NZL106" s="0"/>
      <c r="NZM106" s="0"/>
      <c r="NZN106" s="0"/>
      <c r="NZO106" s="0"/>
      <c r="NZP106" s="0"/>
      <c r="NZQ106" s="0"/>
      <c r="NZR106" s="0"/>
      <c r="NZS106" s="0"/>
      <c r="NZT106" s="0"/>
      <c r="NZU106" s="0"/>
      <c r="NZV106" s="0"/>
      <c r="NZW106" s="0"/>
      <c r="NZX106" s="0"/>
      <c r="NZY106" s="0"/>
      <c r="NZZ106" s="0"/>
      <c r="OAA106" s="0"/>
      <c r="OAB106" s="0"/>
      <c r="OAC106" s="0"/>
      <c r="OAD106" s="0"/>
      <c r="OAE106" s="0"/>
      <c r="OAF106" s="0"/>
      <c r="OAG106" s="0"/>
      <c r="OAH106" s="0"/>
      <c r="OAI106" s="0"/>
      <c r="OAJ106" s="0"/>
      <c r="OAK106" s="0"/>
      <c r="OAL106" s="0"/>
      <c r="OAM106" s="0"/>
      <c r="OAN106" s="0"/>
      <c r="OAO106" s="0"/>
      <c r="OAP106" s="0"/>
      <c r="OAQ106" s="0"/>
      <c r="OAR106" s="0"/>
      <c r="OAS106" s="0"/>
      <c r="OAT106" s="0"/>
      <c r="OAU106" s="0"/>
      <c r="OAV106" s="0"/>
      <c r="OAW106" s="0"/>
      <c r="OAX106" s="0"/>
      <c r="OAY106" s="0"/>
      <c r="OAZ106" s="0"/>
      <c r="OBA106" s="0"/>
      <c r="OBB106" s="0"/>
      <c r="OBC106" s="0"/>
      <c r="OBD106" s="0"/>
      <c r="OBE106" s="0"/>
      <c r="OBF106" s="0"/>
      <c r="OBG106" s="0"/>
      <c r="OBH106" s="0"/>
      <c r="OBI106" s="0"/>
      <c r="OBJ106" s="0"/>
      <c r="OBK106" s="0"/>
      <c r="OBL106" s="0"/>
      <c r="OBM106" s="0"/>
      <c r="OBN106" s="0"/>
      <c r="OBO106" s="0"/>
      <c r="OBP106" s="0"/>
      <c r="OBQ106" s="0"/>
      <c r="OBR106" s="0"/>
      <c r="OBS106" s="0"/>
      <c r="OBT106" s="0"/>
      <c r="OBU106" s="0"/>
      <c r="OBV106" s="0"/>
      <c r="OBW106" s="0"/>
      <c r="OBX106" s="0"/>
      <c r="OBY106" s="0"/>
      <c r="OBZ106" s="0"/>
      <c r="OCA106" s="0"/>
      <c r="OCB106" s="0"/>
      <c r="OCC106" s="0"/>
      <c r="OCD106" s="0"/>
      <c r="OCE106" s="0"/>
      <c r="OCF106" s="0"/>
      <c r="OCG106" s="0"/>
      <c r="OCH106" s="0"/>
      <c r="OCI106" s="0"/>
      <c r="OCJ106" s="0"/>
      <c r="OCK106" s="0"/>
      <c r="OCL106" s="0"/>
      <c r="OCM106" s="0"/>
      <c r="OCN106" s="0"/>
      <c r="OCO106" s="0"/>
      <c r="OCP106" s="0"/>
      <c r="OCQ106" s="0"/>
      <c r="OCR106" s="0"/>
      <c r="OCS106" s="0"/>
      <c r="OCT106" s="0"/>
      <c r="OCU106" s="0"/>
      <c r="OCV106" s="0"/>
      <c r="OCW106" s="0"/>
      <c r="OCX106" s="0"/>
      <c r="OCY106" s="0"/>
      <c r="OCZ106" s="0"/>
      <c r="ODA106" s="0"/>
      <c r="ODB106" s="0"/>
      <c r="ODC106" s="0"/>
      <c r="ODD106" s="0"/>
      <c r="ODE106" s="0"/>
      <c r="ODF106" s="0"/>
      <c r="ODG106" s="0"/>
      <c r="ODH106" s="0"/>
      <c r="ODI106" s="0"/>
      <c r="ODJ106" s="0"/>
      <c r="ODK106" s="0"/>
      <c r="ODL106" s="0"/>
      <c r="ODM106" s="0"/>
      <c r="ODN106" s="0"/>
      <c r="ODO106" s="0"/>
      <c r="ODP106" s="0"/>
      <c r="ODQ106" s="0"/>
      <c r="ODR106" s="0"/>
      <c r="ODS106" s="0"/>
      <c r="ODT106" s="0"/>
      <c r="ODU106" s="0"/>
      <c r="ODV106" s="0"/>
      <c r="ODW106" s="0"/>
      <c r="ODX106" s="0"/>
      <c r="ODY106" s="0"/>
      <c r="ODZ106" s="0"/>
      <c r="OEA106" s="0"/>
      <c r="OEB106" s="0"/>
      <c r="OEC106" s="0"/>
      <c r="OED106" s="0"/>
      <c r="OEE106" s="0"/>
      <c r="OEF106" s="0"/>
      <c r="OEG106" s="0"/>
      <c r="OEH106" s="0"/>
      <c r="OEI106" s="0"/>
      <c r="OEJ106" s="0"/>
      <c r="OEK106" s="0"/>
      <c r="OEL106" s="0"/>
      <c r="OEM106" s="0"/>
      <c r="OEN106" s="0"/>
      <c r="OEO106" s="0"/>
      <c r="OEP106" s="0"/>
      <c r="OEQ106" s="0"/>
      <c r="OER106" s="0"/>
      <c r="OES106" s="0"/>
      <c r="OET106" s="0"/>
      <c r="OEU106" s="0"/>
      <c r="OEV106" s="0"/>
      <c r="OEW106" s="0"/>
      <c r="OEX106" s="0"/>
      <c r="OEY106" s="0"/>
      <c r="OEZ106" s="0"/>
      <c r="OFA106" s="0"/>
      <c r="OFB106" s="0"/>
      <c r="OFC106" s="0"/>
      <c r="OFD106" s="0"/>
      <c r="OFE106" s="0"/>
      <c r="OFF106" s="0"/>
      <c r="OFG106" s="0"/>
      <c r="OFH106" s="0"/>
      <c r="OFI106" s="0"/>
      <c r="OFJ106" s="0"/>
      <c r="OFK106" s="0"/>
      <c r="OFL106" s="0"/>
      <c r="OFM106" s="0"/>
      <c r="OFN106" s="0"/>
      <c r="OFO106" s="0"/>
      <c r="OFP106" s="0"/>
      <c r="OFQ106" s="0"/>
      <c r="OFR106" s="0"/>
      <c r="OFS106" s="0"/>
      <c r="OFT106" s="0"/>
      <c r="OFU106" s="0"/>
      <c r="OFV106" s="0"/>
      <c r="OFW106" s="0"/>
      <c r="OFX106" s="0"/>
      <c r="OFY106" s="0"/>
      <c r="OFZ106" s="0"/>
      <c r="OGA106" s="0"/>
      <c r="OGB106" s="0"/>
      <c r="OGC106" s="0"/>
      <c r="OGD106" s="0"/>
      <c r="OGE106" s="0"/>
      <c r="OGF106" s="0"/>
      <c r="OGG106" s="0"/>
      <c r="OGH106" s="0"/>
      <c r="OGI106" s="0"/>
      <c r="OGJ106" s="0"/>
      <c r="OGK106" s="0"/>
      <c r="OGL106" s="0"/>
      <c r="OGM106" s="0"/>
      <c r="OGN106" s="0"/>
      <c r="OGO106" s="0"/>
      <c r="OGP106" s="0"/>
      <c r="OGQ106" s="0"/>
      <c r="OGR106" s="0"/>
      <c r="OGS106" s="0"/>
      <c r="OGT106" s="0"/>
      <c r="OGU106" s="0"/>
      <c r="OGV106" s="0"/>
      <c r="OGW106" s="0"/>
      <c r="OGX106" s="0"/>
      <c r="OGY106" s="0"/>
      <c r="OGZ106" s="0"/>
      <c r="OHA106" s="0"/>
      <c r="OHB106" s="0"/>
      <c r="OHC106" s="0"/>
      <c r="OHD106" s="0"/>
      <c r="OHE106" s="0"/>
      <c r="OHF106" s="0"/>
      <c r="OHG106" s="0"/>
      <c r="OHH106" s="0"/>
      <c r="OHI106" s="0"/>
      <c r="OHJ106" s="0"/>
      <c r="OHK106" s="0"/>
      <c r="OHL106" s="0"/>
      <c r="OHM106" s="0"/>
      <c r="OHN106" s="0"/>
      <c r="OHO106" s="0"/>
      <c r="OHP106" s="0"/>
      <c r="OHQ106" s="0"/>
      <c r="OHR106" s="0"/>
      <c r="OHS106" s="0"/>
      <c r="OHT106" s="0"/>
      <c r="OHU106" s="0"/>
      <c r="OHV106" s="0"/>
      <c r="OHW106" s="0"/>
      <c r="OHX106" s="0"/>
      <c r="OHY106" s="0"/>
      <c r="OHZ106" s="0"/>
      <c r="OIA106" s="0"/>
      <c r="OIB106" s="0"/>
      <c r="OIC106" s="0"/>
      <c r="OID106" s="0"/>
      <c r="OIE106" s="0"/>
      <c r="OIF106" s="0"/>
      <c r="OIG106" s="0"/>
      <c r="OIH106" s="0"/>
      <c r="OII106" s="0"/>
      <c r="OIJ106" s="0"/>
      <c r="OIK106" s="0"/>
      <c r="OIL106" s="0"/>
      <c r="OIM106" s="0"/>
      <c r="OIN106" s="0"/>
      <c r="OIO106" s="0"/>
      <c r="OIP106" s="0"/>
      <c r="OIQ106" s="0"/>
      <c r="OIR106" s="0"/>
      <c r="OIS106" s="0"/>
      <c r="OIT106" s="0"/>
      <c r="OIU106" s="0"/>
      <c r="OIV106" s="0"/>
      <c r="OIW106" s="0"/>
      <c r="OIX106" s="0"/>
      <c r="OIY106" s="0"/>
      <c r="OIZ106" s="0"/>
      <c r="OJA106" s="0"/>
      <c r="OJB106" s="0"/>
      <c r="OJC106" s="0"/>
      <c r="OJD106" s="0"/>
      <c r="OJE106" s="0"/>
      <c r="OJF106" s="0"/>
      <c r="OJG106" s="0"/>
      <c r="OJH106" s="0"/>
      <c r="OJI106" s="0"/>
      <c r="OJJ106" s="0"/>
      <c r="OJK106" s="0"/>
      <c r="OJL106" s="0"/>
      <c r="OJM106" s="0"/>
      <c r="OJN106" s="0"/>
      <c r="OJO106" s="0"/>
      <c r="OJP106" s="0"/>
      <c r="OJQ106" s="0"/>
      <c r="OJR106" s="0"/>
      <c r="OJS106" s="0"/>
      <c r="OJT106" s="0"/>
      <c r="OJU106" s="0"/>
      <c r="OJV106" s="0"/>
      <c r="OJW106" s="0"/>
      <c r="OJX106" s="0"/>
      <c r="OJY106" s="0"/>
      <c r="OJZ106" s="0"/>
      <c r="OKA106" s="0"/>
      <c r="OKB106" s="0"/>
      <c r="OKC106" s="0"/>
      <c r="OKD106" s="0"/>
      <c r="OKE106" s="0"/>
      <c r="OKF106" s="0"/>
      <c r="OKG106" s="0"/>
      <c r="OKH106" s="0"/>
      <c r="OKI106" s="0"/>
      <c r="OKJ106" s="0"/>
      <c r="OKK106" s="0"/>
      <c r="OKL106" s="0"/>
      <c r="OKM106" s="0"/>
      <c r="OKN106" s="0"/>
      <c r="OKO106" s="0"/>
      <c r="OKP106" s="0"/>
      <c r="OKQ106" s="0"/>
      <c r="OKR106" s="0"/>
      <c r="OKS106" s="0"/>
      <c r="OKT106" s="0"/>
      <c r="OKU106" s="0"/>
      <c r="OKV106" s="0"/>
      <c r="OKW106" s="0"/>
      <c r="OKX106" s="0"/>
      <c r="OKY106" s="0"/>
      <c r="OKZ106" s="0"/>
      <c r="OLA106" s="0"/>
      <c r="OLB106" s="0"/>
      <c r="OLC106" s="0"/>
      <c r="OLD106" s="0"/>
      <c r="OLE106" s="0"/>
      <c r="OLF106" s="0"/>
      <c r="OLG106" s="0"/>
      <c r="OLH106" s="0"/>
      <c r="OLI106" s="0"/>
      <c r="OLJ106" s="0"/>
      <c r="OLK106" s="0"/>
      <c r="OLL106" s="0"/>
      <c r="OLM106" s="0"/>
      <c r="OLN106" s="0"/>
      <c r="OLO106" s="0"/>
      <c r="OLP106" s="0"/>
      <c r="OLQ106" s="0"/>
      <c r="OLR106" s="0"/>
      <c r="OLS106" s="0"/>
      <c r="OLT106" s="0"/>
      <c r="OLU106" s="0"/>
      <c r="OLV106" s="0"/>
      <c r="OLW106" s="0"/>
      <c r="OLX106" s="0"/>
      <c r="OLY106" s="0"/>
      <c r="OLZ106" s="0"/>
      <c r="OMA106" s="0"/>
      <c r="OMB106" s="0"/>
      <c r="OMC106" s="0"/>
      <c r="OMD106" s="0"/>
      <c r="OME106" s="0"/>
      <c r="OMF106" s="0"/>
      <c r="OMG106" s="0"/>
      <c r="OMH106" s="0"/>
      <c r="OMI106" s="0"/>
      <c r="OMJ106" s="0"/>
      <c r="OMK106" s="0"/>
      <c r="OML106" s="0"/>
      <c r="OMM106" s="0"/>
      <c r="OMN106" s="0"/>
      <c r="OMO106" s="0"/>
      <c r="OMP106" s="0"/>
      <c r="OMQ106" s="0"/>
      <c r="OMR106" s="0"/>
      <c r="OMS106" s="0"/>
      <c r="OMT106" s="0"/>
      <c r="OMU106" s="0"/>
      <c r="OMV106" s="0"/>
      <c r="OMW106" s="0"/>
      <c r="OMX106" s="0"/>
      <c r="OMY106" s="0"/>
      <c r="OMZ106" s="0"/>
      <c r="ONA106" s="0"/>
      <c r="ONB106" s="0"/>
      <c r="ONC106" s="0"/>
      <c r="OND106" s="0"/>
      <c r="ONE106" s="0"/>
      <c r="ONF106" s="0"/>
      <c r="ONG106" s="0"/>
      <c r="ONH106" s="0"/>
      <c r="ONI106" s="0"/>
      <c r="ONJ106" s="0"/>
      <c r="ONK106" s="0"/>
      <c r="ONL106" s="0"/>
      <c r="ONM106" s="0"/>
      <c r="ONN106" s="0"/>
      <c r="ONO106" s="0"/>
      <c r="ONP106" s="0"/>
      <c r="ONQ106" s="0"/>
      <c r="ONR106" s="0"/>
      <c r="ONS106" s="0"/>
      <c r="ONT106" s="0"/>
      <c r="ONU106" s="0"/>
      <c r="ONV106" s="0"/>
      <c r="ONW106" s="0"/>
      <c r="ONX106" s="0"/>
      <c r="ONY106" s="0"/>
      <c r="ONZ106" s="0"/>
      <c r="OOA106" s="0"/>
      <c r="OOB106" s="0"/>
      <c r="OOC106" s="0"/>
      <c r="OOD106" s="0"/>
      <c r="OOE106" s="0"/>
      <c r="OOF106" s="0"/>
      <c r="OOG106" s="0"/>
      <c r="OOH106" s="0"/>
      <c r="OOI106" s="0"/>
      <c r="OOJ106" s="0"/>
      <c r="OOK106" s="0"/>
      <c r="OOL106" s="0"/>
      <c r="OOM106" s="0"/>
      <c r="OON106" s="0"/>
      <c r="OOO106" s="0"/>
      <c r="OOP106" s="0"/>
      <c r="OOQ106" s="0"/>
      <c r="OOR106" s="0"/>
      <c r="OOS106" s="0"/>
      <c r="OOT106" s="0"/>
      <c r="OOU106" s="0"/>
      <c r="OOV106" s="0"/>
      <c r="OOW106" s="0"/>
      <c r="OOX106" s="0"/>
      <c r="OOY106" s="0"/>
      <c r="OOZ106" s="0"/>
      <c r="OPA106" s="0"/>
      <c r="OPB106" s="0"/>
      <c r="OPC106" s="0"/>
      <c r="OPD106" s="0"/>
      <c r="OPE106" s="0"/>
      <c r="OPF106" s="0"/>
      <c r="OPG106" s="0"/>
      <c r="OPH106" s="0"/>
      <c r="OPI106" s="0"/>
      <c r="OPJ106" s="0"/>
      <c r="OPK106" s="0"/>
      <c r="OPL106" s="0"/>
      <c r="OPM106" s="0"/>
      <c r="OPN106" s="0"/>
      <c r="OPO106" s="0"/>
      <c r="OPP106" s="0"/>
      <c r="OPQ106" s="0"/>
      <c r="OPR106" s="0"/>
      <c r="OPS106" s="0"/>
      <c r="OPT106" s="0"/>
      <c r="OPU106" s="0"/>
      <c r="OPV106" s="0"/>
      <c r="OPW106" s="0"/>
      <c r="OPX106" s="0"/>
      <c r="OPY106" s="0"/>
      <c r="OPZ106" s="0"/>
      <c r="OQA106" s="0"/>
      <c r="OQB106" s="0"/>
      <c r="OQC106" s="0"/>
      <c r="OQD106" s="0"/>
      <c r="OQE106" s="0"/>
      <c r="OQF106" s="0"/>
      <c r="OQG106" s="0"/>
      <c r="OQH106" s="0"/>
      <c r="OQI106" s="0"/>
      <c r="OQJ106" s="0"/>
      <c r="OQK106" s="0"/>
      <c r="OQL106" s="0"/>
      <c r="OQM106" s="0"/>
      <c r="OQN106" s="0"/>
      <c r="OQO106" s="0"/>
      <c r="OQP106" s="0"/>
      <c r="OQQ106" s="0"/>
      <c r="OQR106" s="0"/>
      <c r="OQS106" s="0"/>
      <c r="OQT106" s="0"/>
      <c r="OQU106" s="0"/>
      <c r="OQV106" s="0"/>
      <c r="OQW106" s="0"/>
      <c r="OQX106" s="0"/>
      <c r="OQY106" s="0"/>
      <c r="OQZ106" s="0"/>
      <c r="ORA106" s="0"/>
      <c r="ORB106" s="0"/>
      <c r="ORC106" s="0"/>
      <c r="ORD106" s="0"/>
      <c r="ORE106" s="0"/>
      <c r="ORF106" s="0"/>
      <c r="ORG106" s="0"/>
      <c r="ORH106" s="0"/>
      <c r="ORI106" s="0"/>
      <c r="ORJ106" s="0"/>
      <c r="ORK106" s="0"/>
      <c r="ORL106" s="0"/>
      <c r="ORM106" s="0"/>
      <c r="ORN106" s="0"/>
      <c r="ORO106" s="0"/>
      <c r="ORP106" s="0"/>
      <c r="ORQ106" s="0"/>
      <c r="ORR106" s="0"/>
      <c r="ORS106" s="0"/>
      <c r="ORT106" s="0"/>
      <c r="ORU106" s="0"/>
      <c r="ORV106" s="0"/>
      <c r="ORW106" s="0"/>
      <c r="ORX106" s="0"/>
      <c r="ORY106" s="0"/>
      <c r="ORZ106" s="0"/>
      <c r="OSA106" s="0"/>
      <c r="OSB106" s="0"/>
      <c r="OSC106" s="0"/>
      <c r="OSD106" s="0"/>
      <c r="OSE106" s="0"/>
      <c r="OSF106" s="0"/>
      <c r="OSG106" s="0"/>
      <c r="OSH106" s="0"/>
      <c r="OSI106" s="0"/>
      <c r="OSJ106" s="0"/>
      <c r="OSK106" s="0"/>
      <c r="OSL106" s="0"/>
      <c r="OSM106" s="0"/>
      <c r="OSN106" s="0"/>
      <c r="OSO106" s="0"/>
      <c r="OSP106" s="0"/>
      <c r="OSQ106" s="0"/>
      <c r="OSR106" s="0"/>
      <c r="OSS106" s="0"/>
      <c r="OST106" s="0"/>
      <c r="OSU106" s="0"/>
      <c r="OSV106" s="0"/>
      <c r="OSW106" s="0"/>
      <c r="OSX106" s="0"/>
      <c r="OSY106" s="0"/>
      <c r="OSZ106" s="0"/>
      <c r="OTA106" s="0"/>
      <c r="OTB106" s="0"/>
      <c r="OTC106" s="0"/>
      <c r="OTD106" s="0"/>
      <c r="OTE106" s="0"/>
      <c r="OTF106" s="0"/>
      <c r="OTG106" s="0"/>
      <c r="OTH106" s="0"/>
      <c r="OTI106" s="0"/>
      <c r="OTJ106" s="0"/>
      <c r="OTK106" s="0"/>
      <c r="OTL106" s="0"/>
      <c r="OTM106" s="0"/>
      <c r="OTN106" s="0"/>
      <c r="OTO106" s="0"/>
      <c r="OTP106" s="0"/>
      <c r="OTQ106" s="0"/>
      <c r="OTR106" s="0"/>
      <c r="OTS106" s="0"/>
      <c r="OTT106" s="0"/>
      <c r="OTU106" s="0"/>
      <c r="OTV106" s="0"/>
      <c r="OTW106" s="0"/>
      <c r="OTX106" s="0"/>
      <c r="OTY106" s="0"/>
      <c r="OTZ106" s="0"/>
      <c r="OUA106" s="0"/>
      <c r="OUB106" s="0"/>
      <c r="OUC106" s="0"/>
      <c r="OUD106" s="0"/>
      <c r="OUE106" s="0"/>
      <c r="OUF106" s="0"/>
      <c r="OUG106" s="0"/>
      <c r="OUH106" s="0"/>
      <c r="OUI106" s="0"/>
      <c r="OUJ106" s="0"/>
      <c r="OUK106" s="0"/>
      <c r="OUL106" s="0"/>
      <c r="OUM106" s="0"/>
      <c r="OUN106" s="0"/>
      <c r="OUO106" s="0"/>
      <c r="OUP106" s="0"/>
      <c r="OUQ106" s="0"/>
      <c r="OUR106" s="0"/>
      <c r="OUS106" s="0"/>
      <c r="OUT106" s="0"/>
      <c r="OUU106" s="0"/>
      <c r="OUV106" s="0"/>
      <c r="OUW106" s="0"/>
      <c r="OUX106" s="0"/>
      <c r="OUY106" s="0"/>
      <c r="OUZ106" s="0"/>
      <c r="OVA106" s="0"/>
      <c r="OVB106" s="0"/>
      <c r="OVC106" s="0"/>
      <c r="OVD106" s="0"/>
      <c r="OVE106" s="0"/>
      <c r="OVF106" s="0"/>
      <c r="OVG106" s="0"/>
      <c r="OVH106" s="0"/>
      <c r="OVI106" s="0"/>
      <c r="OVJ106" s="0"/>
      <c r="OVK106" s="0"/>
      <c r="OVL106" s="0"/>
      <c r="OVM106" s="0"/>
      <c r="OVN106" s="0"/>
      <c r="OVO106" s="0"/>
      <c r="OVP106" s="0"/>
      <c r="OVQ106" s="0"/>
      <c r="OVR106" s="0"/>
      <c r="OVS106" s="0"/>
      <c r="OVT106" s="0"/>
      <c r="OVU106" s="0"/>
      <c r="OVV106" s="0"/>
      <c r="OVW106" s="0"/>
      <c r="OVX106" s="0"/>
      <c r="OVY106" s="0"/>
      <c r="OVZ106" s="0"/>
      <c r="OWA106" s="0"/>
      <c r="OWB106" s="0"/>
      <c r="OWC106" s="0"/>
      <c r="OWD106" s="0"/>
      <c r="OWE106" s="0"/>
      <c r="OWF106" s="0"/>
      <c r="OWG106" s="0"/>
      <c r="OWH106" s="0"/>
      <c r="OWI106" s="0"/>
      <c r="OWJ106" s="0"/>
      <c r="OWK106" s="0"/>
      <c r="OWL106" s="0"/>
      <c r="OWM106" s="0"/>
      <c r="OWN106" s="0"/>
      <c r="OWO106" s="0"/>
      <c r="OWP106" s="0"/>
      <c r="OWQ106" s="0"/>
      <c r="OWR106" s="0"/>
      <c r="OWS106" s="0"/>
      <c r="OWT106" s="0"/>
      <c r="OWU106" s="0"/>
      <c r="OWV106" s="0"/>
      <c r="OWW106" s="0"/>
      <c r="OWX106" s="0"/>
      <c r="OWY106" s="0"/>
      <c r="OWZ106" s="0"/>
      <c r="OXA106" s="0"/>
      <c r="OXB106" s="0"/>
      <c r="OXC106" s="0"/>
      <c r="OXD106" s="0"/>
      <c r="OXE106" s="0"/>
      <c r="OXF106" s="0"/>
      <c r="OXG106" s="0"/>
      <c r="OXH106" s="0"/>
      <c r="OXI106" s="0"/>
      <c r="OXJ106" s="0"/>
      <c r="OXK106" s="0"/>
      <c r="OXL106" s="0"/>
      <c r="OXM106" s="0"/>
      <c r="OXN106" s="0"/>
      <c r="OXO106" s="0"/>
      <c r="OXP106" s="0"/>
      <c r="OXQ106" s="0"/>
      <c r="OXR106" s="0"/>
      <c r="OXS106" s="0"/>
      <c r="OXT106" s="0"/>
      <c r="OXU106" s="0"/>
      <c r="OXV106" s="0"/>
      <c r="OXW106" s="0"/>
      <c r="OXX106" s="0"/>
      <c r="OXY106" s="0"/>
      <c r="OXZ106" s="0"/>
      <c r="OYA106" s="0"/>
      <c r="OYB106" s="0"/>
      <c r="OYC106" s="0"/>
      <c r="OYD106" s="0"/>
      <c r="OYE106" s="0"/>
      <c r="OYF106" s="0"/>
      <c r="OYG106" s="0"/>
      <c r="OYH106" s="0"/>
      <c r="OYI106" s="0"/>
      <c r="OYJ106" s="0"/>
      <c r="OYK106" s="0"/>
      <c r="OYL106" s="0"/>
      <c r="OYM106" s="0"/>
      <c r="OYN106" s="0"/>
      <c r="OYO106" s="0"/>
      <c r="OYP106" s="0"/>
      <c r="OYQ106" s="0"/>
      <c r="OYR106" s="0"/>
      <c r="OYS106" s="0"/>
      <c r="OYT106" s="0"/>
      <c r="OYU106" s="0"/>
      <c r="OYV106" s="0"/>
      <c r="OYW106" s="0"/>
      <c r="OYX106" s="0"/>
      <c r="OYY106" s="0"/>
      <c r="OYZ106" s="0"/>
      <c r="OZA106" s="0"/>
      <c r="OZB106" s="0"/>
      <c r="OZC106" s="0"/>
      <c r="OZD106" s="0"/>
      <c r="OZE106" s="0"/>
      <c r="OZF106" s="0"/>
      <c r="OZG106" s="0"/>
      <c r="OZH106" s="0"/>
      <c r="OZI106" s="0"/>
      <c r="OZJ106" s="0"/>
      <c r="OZK106" s="0"/>
      <c r="OZL106" s="0"/>
      <c r="OZM106" s="0"/>
      <c r="OZN106" s="0"/>
      <c r="OZO106" s="0"/>
      <c r="OZP106" s="0"/>
      <c r="OZQ106" s="0"/>
      <c r="OZR106" s="0"/>
      <c r="OZS106" s="0"/>
      <c r="OZT106" s="0"/>
      <c r="OZU106" s="0"/>
      <c r="OZV106" s="0"/>
      <c r="OZW106" s="0"/>
      <c r="OZX106" s="0"/>
      <c r="OZY106" s="0"/>
      <c r="OZZ106" s="0"/>
      <c r="PAA106" s="0"/>
      <c r="PAB106" s="0"/>
      <c r="PAC106" s="0"/>
      <c r="PAD106" s="0"/>
      <c r="PAE106" s="0"/>
      <c r="PAF106" s="0"/>
      <c r="PAG106" s="0"/>
      <c r="PAH106" s="0"/>
      <c r="PAI106" s="0"/>
      <c r="PAJ106" s="0"/>
      <c r="PAK106" s="0"/>
      <c r="PAL106" s="0"/>
      <c r="PAM106" s="0"/>
      <c r="PAN106" s="0"/>
      <c r="PAO106" s="0"/>
      <c r="PAP106" s="0"/>
      <c r="PAQ106" s="0"/>
      <c r="PAR106" s="0"/>
      <c r="PAS106" s="0"/>
      <c r="PAT106" s="0"/>
      <c r="PAU106" s="0"/>
      <c r="PAV106" s="0"/>
      <c r="PAW106" s="0"/>
      <c r="PAX106" s="0"/>
      <c r="PAY106" s="0"/>
      <c r="PAZ106" s="0"/>
      <c r="PBA106" s="0"/>
      <c r="PBB106" s="0"/>
      <c r="PBC106" s="0"/>
      <c r="PBD106" s="0"/>
      <c r="PBE106" s="0"/>
      <c r="PBF106" s="0"/>
      <c r="PBG106" s="0"/>
      <c r="PBH106" s="0"/>
      <c r="PBI106" s="0"/>
      <c r="PBJ106" s="0"/>
      <c r="PBK106" s="0"/>
      <c r="PBL106" s="0"/>
      <c r="PBM106" s="0"/>
      <c r="PBN106" s="0"/>
      <c r="PBO106" s="0"/>
      <c r="PBP106" s="0"/>
      <c r="PBQ106" s="0"/>
      <c r="PBR106" s="0"/>
      <c r="PBS106" s="0"/>
      <c r="PBT106" s="0"/>
      <c r="PBU106" s="0"/>
      <c r="PBV106" s="0"/>
      <c r="PBW106" s="0"/>
      <c r="PBX106" s="0"/>
      <c r="PBY106" s="0"/>
      <c r="PBZ106" s="0"/>
      <c r="PCA106" s="0"/>
      <c r="PCB106" s="0"/>
      <c r="PCC106" s="0"/>
      <c r="PCD106" s="0"/>
      <c r="PCE106" s="0"/>
      <c r="PCF106" s="0"/>
      <c r="PCG106" s="0"/>
      <c r="PCH106" s="0"/>
      <c r="PCI106" s="0"/>
      <c r="PCJ106" s="0"/>
      <c r="PCK106" s="0"/>
      <c r="PCL106" s="0"/>
      <c r="PCM106" s="0"/>
      <c r="PCN106" s="0"/>
      <c r="PCO106" s="0"/>
      <c r="PCP106" s="0"/>
      <c r="PCQ106" s="0"/>
      <c r="PCR106" s="0"/>
      <c r="PCS106" s="0"/>
      <c r="PCT106" s="0"/>
      <c r="PCU106" s="0"/>
      <c r="PCV106" s="0"/>
      <c r="PCW106" s="0"/>
      <c r="PCX106" s="0"/>
      <c r="PCY106" s="0"/>
      <c r="PCZ106" s="0"/>
      <c r="PDA106" s="0"/>
      <c r="PDB106" s="0"/>
      <c r="PDC106" s="0"/>
      <c r="PDD106" s="0"/>
      <c r="PDE106" s="0"/>
      <c r="PDF106" s="0"/>
      <c r="PDG106" s="0"/>
      <c r="PDH106" s="0"/>
      <c r="PDI106" s="0"/>
      <c r="PDJ106" s="0"/>
      <c r="PDK106" s="0"/>
      <c r="PDL106" s="0"/>
      <c r="PDM106" s="0"/>
      <c r="PDN106" s="0"/>
      <c r="PDO106" s="0"/>
      <c r="PDP106" s="0"/>
      <c r="PDQ106" s="0"/>
      <c r="PDR106" s="0"/>
      <c r="PDS106" s="0"/>
      <c r="PDT106" s="0"/>
      <c r="PDU106" s="0"/>
      <c r="PDV106" s="0"/>
      <c r="PDW106" s="0"/>
      <c r="PDX106" s="0"/>
      <c r="PDY106" s="0"/>
      <c r="PDZ106" s="0"/>
      <c r="PEA106" s="0"/>
      <c r="PEB106" s="0"/>
      <c r="PEC106" s="0"/>
      <c r="PED106" s="0"/>
      <c r="PEE106" s="0"/>
      <c r="PEF106" s="0"/>
      <c r="PEG106" s="0"/>
      <c r="PEH106" s="0"/>
      <c r="PEI106" s="0"/>
      <c r="PEJ106" s="0"/>
      <c r="PEK106" s="0"/>
      <c r="PEL106" s="0"/>
      <c r="PEM106" s="0"/>
      <c r="PEN106" s="0"/>
      <c r="PEO106" s="0"/>
      <c r="PEP106" s="0"/>
      <c r="PEQ106" s="0"/>
      <c r="PER106" s="0"/>
      <c r="PES106" s="0"/>
      <c r="PET106" s="0"/>
      <c r="PEU106" s="0"/>
      <c r="PEV106" s="0"/>
      <c r="PEW106" s="0"/>
      <c r="PEX106" s="0"/>
      <c r="PEY106" s="0"/>
      <c r="PEZ106" s="0"/>
      <c r="PFA106" s="0"/>
      <c r="PFB106" s="0"/>
      <c r="PFC106" s="0"/>
      <c r="PFD106" s="0"/>
      <c r="PFE106" s="0"/>
      <c r="PFF106" s="0"/>
      <c r="PFG106" s="0"/>
      <c r="PFH106" s="0"/>
      <c r="PFI106" s="0"/>
      <c r="PFJ106" s="0"/>
      <c r="PFK106" s="0"/>
      <c r="PFL106" s="0"/>
      <c r="PFM106" s="0"/>
      <c r="PFN106" s="0"/>
      <c r="PFO106" s="0"/>
      <c r="PFP106" s="0"/>
      <c r="PFQ106" s="0"/>
      <c r="PFR106" s="0"/>
      <c r="PFS106" s="0"/>
      <c r="PFT106" s="0"/>
      <c r="PFU106" s="0"/>
      <c r="PFV106" s="0"/>
      <c r="PFW106" s="0"/>
      <c r="PFX106" s="0"/>
      <c r="PFY106" s="0"/>
      <c r="PFZ106" s="0"/>
      <c r="PGA106" s="0"/>
      <c r="PGB106" s="0"/>
      <c r="PGC106" s="0"/>
      <c r="PGD106" s="0"/>
      <c r="PGE106" s="0"/>
      <c r="PGF106" s="0"/>
      <c r="PGG106" s="0"/>
      <c r="PGH106" s="0"/>
      <c r="PGI106" s="0"/>
      <c r="PGJ106" s="0"/>
      <c r="PGK106" s="0"/>
      <c r="PGL106" s="0"/>
      <c r="PGM106" s="0"/>
      <c r="PGN106" s="0"/>
      <c r="PGO106" s="0"/>
      <c r="PGP106" s="0"/>
      <c r="PGQ106" s="0"/>
      <c r="PGR106" s="0"/>
      <c r="PGS106" s="0"/>
      <c r="PGT106" s="0"/>
      <c r="PGU106" s="0"/>
      <c r="PGV106" s="0"/>
      <c r="PGW106" s="0"/>
      <c r="PGX106" s="0"/>
      <c r="PGY106" s="0"/>
      <c r="PGZ106" s="0"/>
      <c r="PHA106" s="0"/>
      <c r="PHB106" s="0"/>
      <c r="PHC106" s="0"/>
      <c r="PHD106" s="0"/>
      <c r="PHE106" s="0"/>
      <c r="PHF106" s="0"/>
      <c r="PHG106" s="0"/>
      <c r="PHH106" s="0"/>
      <c r="PHI106" s="0"/>
      <c r="PHJ106" s="0"/>
      <c r="PHK106" s="0"/>
      <c r="PHL106" s="0"/>
      <c r="PHM106" s="0"/>
      <c r="PHN106" s="0"/>
      <c r="PHO106" s="0"/>
      <c r="PHP106" s="0"/>
      <c r="PHQ106" s="0"/>
      <c r="PHR106" s="0"/>
      <c r="PHS106" s="0"/>
      <c r="PHT106" s="0"/>
      <c r="PHU106" s="0"/>
      <c r="PHV106" s="0"/>
      <c r="PHW106" s="0"/>
      <c r="PHX106" s="0"/>
      <c r="PHY106" s="0"/>
      <c r="PHZ106" s="0"/>
      <c r="PIA106" s="0"/>
      <c r="PIB106" s="0"/>
      <c r="PIC106" s="0"/>
      <c r="PID106" s="0"/>
      <c r="PIE106" s="0"/>
      <c r="PIF106" s="0"/>
      <c r="PIG106" s="0"/>
      <c r="PIH106" s="0"/>
      <c r="PII106" s="0"/>
      <c r="PIJ106" s="0"/>
      <c r="PIK106" s="0"/>
      <c r="PIL106" s="0"/>
      <c r="PIM106" s="0"/>
      <c r="PIN106" s="0"/>
      <c r="PIO106" s="0"/>
      <c r="PIP106" s="0"/>
      <c r="PIQ106" s="0"/>
      <c r="PIR106" s="0"/>
      <c r="PIS106" s="0"/>
      <c r="PIT106" s="0"/>
      <c r="PIU106" s="0"/>
      <c r="PIV106" s="0"/>
      <c r="PIW106" s="0"/>
      <c r="PIX106" s="0"/>
      <c r="PIY106" s="0"/>
      <c r="PIZ106" s="0"/>
      <c r="PJA106" s="0"/>
      <c r="PJB106" s="0"/>
      <c r="PJC106" s="0"/>
      <c r="PJD106" s="0"/>
      <c r="PJE106" s="0"/>
      <c r="PJF106" s="0"/>
      <c r="PJG106" s="0"/>
      <c r="PJH106" s="0"/>
      <c r="PJI106" s="0"/>
      <c r="PJJ106" s="0"/>
      <c r="PJK106" s="0"/>
      <c r="PJL106" s="0"/>
      <c r="PJM106" s="0"/>
      <c r="PJN106" s="0"/>
      <c r="PJO106" s="0"/>
      <c r="PJP106" s="0"/>
      <c r="PJQ106" s="0"/>
      <c r="PJR106" s="0"/>
      <c r="PJS106" s="0"/>
      <c r="PJT106" s="0"/>
      <c r="PJU106" s="0"/>
      <c r="PJV106" s="0"/>
      <c r="PJW106" s="0"/>
      <c r="PJX106" s="0"/>
      <c r="PJY106" s="0"/>
      <c r="PJZ106" s="0"/>
      <c r="PKA106" s="0"/>
      <c r="PKB106" s="0"/>
      <c r="PKC106" s="0"/>
      <c r="PKD106" s="0"/>
      <c r="PKE106" s="0"/>
      <c r="PKF106" s="0"/>
      <c r="PKG106" s="0"/>
      <c r="PKH106" s="0"/>
      <c r="PKI106" s="0"/>
      <c r="PKJ106" s="0"/>
      <c r="PKK106" s="0"/>
      <c r="PKL106" s="0"/>
      <c r="PKM106" s="0"/>
      <c r="PKN106" s="0"/>
      <c r="PKO106" s="0"/>
      <c r="PKP106" s="0"/>
      <c r="PKQ106" s="0"/>
      <c r="PKR106" s="0"/>
      <c r="PKS106" s="0"/>
      <c r="PKT106" s="0"/>
      <c r="PKU106" s="0"/>
      <c r="PKV106" s="0"/>
      <c r="PKW106" s="0"/>
      <c r="PKX106" s="0"/>
      <c r="PKY106" s="0"/>
      <c r="PKZ106" s="0"/>
      <c r="PLA106" s="0"/>
      <c r="PLB106" s="0"/>
      <c r="PLC106" s="0"/>
      <c r="PLD106" s="0"/>
      <c r="PLE106" s="0"/>
      <c r="PLF106" s="0"/>
      <c r="PLG106" s="0"/>
      <c r="PLH106" s="0"/>
      <c r="PLI106" s="0"/>
      <c r="PLJ106" s="0"/>
      <c r="PLK106" s="0"/>
      <c r="PLL106" s="0"/>
      <c r="PLM106" s="0"/>
      <c r="PLN106" s="0"/>
      <c r="PLO106" s="0"/>
      <c r="PLP106" s="0"/>
      <c r="PLQ106" s="0"/>
      <c r="PLR106" s="0"/>
      <c r="PLS106" s="0"/>
      <c r="PLT106" s="0"/>
      <c r="PLU106" s="0"/>
      <c r="PLV106" s="0"/>
      <c r="PLW106" s="0"/>
      <c r="PLX106" s="0"/>
      <c r="PLY106" s="0"/>
      <c r="PLZ106" s="0"/>
      <c r="PMA106" s="0"/>
      <c r="PMB106" s="0"/>
      <c r="PMC106" s="0"/>
      <c r="PMD106" s="0"/>
      <c r="PME106" s="0"/>
      <c r="PMF106" s="0"/>
      <c r="PMG106" s="0"/>
      <c r="PMH106" s="0"/>
      <c r="PMI106" s="0"/>
      <c r="PMJ106" s="0"/>
      <c r="PMK106" s="0"/>
      <c r="PML106" s="0"/>
      <c r="PMM106" s="0"/>
      <c r="PMN106" s="0"/>
      <c r="PMO106" s="0"/>
      <c r="PMP106" s="0"/>
      <c r="PMQ106" s="0"/>
      <c r="PMR106" s="0"/>
      <c r="PMS106" s="0"/>
      <c r="PMT106" s="0"/>
      <c r="PMU106" s="0"/>
      <c r="PMV106" s="0"/>
      <c r="PMW106" s="0"/>
      <c r="PMX106" s="0"/>
      <c r="PMY106" s="0"/>
      <c r="PMZ106" s="0"/>
      <c r="PNA106" s="0"/>
      <c r="PNB106" s="0"/>
      <c r="PNC106" s="0"/>
      <c r="PND106" s="0"/>
      <c r="PNE106" s="0"/>
      <c r="PNF106" s="0"/>
      <c r="PNG106" s="0"/>
      <c r="PNH106" s="0"/>
      <c r="PNI106" s="0"/>
      <c r="PNJ106" s="0"/>
      <c r="PNK106" s="0"/>
      <c r="PNL106" s="0"/>
      <c r="PNM106" s="0"/>
      <c r="PNN106" s="0"/>
      <c r="PNO106" s="0"/>
      <c r="PNP106" s="0"/>
      <c r="PNQ106" s="0"/>
      <c r="PNR106" s="0"/>
      <c r="PNS106" s="0"/>
      <c r="PNT106" s="0"/>
      <c r="PNU106" s="0"/>
      <c r="PNV106" s="0"/>
      <c r="PNW106" s="0"/>
      <c r="PNX106" s="0"/>
      <c r="PNY106" s="0"/>
      <c r="PNZ106" s="0"/>
      <c r="POA106" s="0"/>
      <c r="POB106" s="0"/>
      <c r="POC106" s="0"/>
      <c r="POD106" s="0"/>
      <c r="POE106" s="0"/>
      <c r="POF106" s="0"/>
      <c r="POG106" s="0"/>
      <c r="POH106" s="0"/>
      <c r="POI106" s="0"/>
      <c r="POJ106" s="0"/>
      <c r="POK106" s="0"/>
      <c r="POL106" s="0"/>
      <c r="POM106" s="0"/>
      <c r="PON106" s="0"/>
      <c r="POO106" s="0"/>
      <c r="POP106" s="0"/>
      <c r="POQ106" s="0"/>
      <c r="POR106" s="0"/>
      <c r="POS106" s="0"/>
      <c r="POT106" s="0"/>
      <c r="POU106" s="0"/>
      <c r="POV106" s="0"/>
      <c r="POW106" s="0"/>
      <c r="POX106" s="0"/>
      <c r="POY106" s="0"/>
      <c r="POZ106" s="0"/>
      <c r="PPA106" s="0"/>
      <c r="PPB106" s="0"/>
      <c r="PPC106" s="0"/>
      <c r="PPD106" s="0"/>
      <c r="PPE106" s="0"/>
      <c r="PPF106" s="0"/>
      <c r="PPG106" s="0"/>
      <c r="PPH106" s="0"/>
      <c r="PPI106" s="0"/>
      <c r="PPJ106" s="0"/>
      <c r="PPK106" s="0"/>
      <c r="PPL106" s="0"/>
      <c r="PPM106" s="0"/>
      <c r="PPN106" s="0"/>
      <c r="PPO106" s="0"/>
      <c r="PPP106" s="0"/>
      <c r="PPQ106" s="0"/>
      <c r="PPR106" s="0"/>
      <c r="PPS106" s="0"/>
      <c r="PPT106" s="0"/>
      <c r="PPU106" s="0"/>
      <c r="PPV106" s="0"/>
      <c r="PPW106" s="0"/>
      <c r="PPX106" s="0"/>
      <c r="PPY106" s="0"/>
      <c r="PPZ106" s="0"/>
      <c r="PQA106" s="0"/>
      <c r="PQB106" s="0"/>
      <c r="PQC106" s="0"/>
      <c r="PQD106" s="0"/>
      <c r="PQE106" s="0"/>
      <c r="PQF106" s="0"/>
      <c r="PQG106" s="0"/>
      <c r="PQH106" s="0"/>
      <c r="PQI106" s="0"/>
      <c r="PQJ106" s="0"/>
      <c r="PQK106" s="0"/>
      <c r="PQL106" s="0"/>
      <c r="PQM106" s="0"/>
      <c r="PQN106" s="0"/>
      <c r="PQO106" s="0"/>
      <c r="PQP106" s="0"/>
      <c r="PQQ106" s="0"/>
      <c r="PQR106" s="0"/>
      <c r="PQS106" s="0"/>
      <c r="PQT106" s="0"/>
      <c r="PQU106" s="0"/>
      <c r="PQV106" s="0"/>
      <c r="PQW106" s="0"/>
      <c r="PQX106" s="0"/>
      <c r="PQY106" s="0"/>
      <c r="PQZ106" s="0"/>
      <c r="PRA106" s="0"/>
      <c r="PRB106" s="0"/>
      <c r="PRC106" s="0"/>
      <c r="PRD106" s="0"/>
      <c r="PRE106" s="0"/>
      <c r="PRF106" s="0"/>
      <c r="PRG106" s="0"/>
      <c r="PRH106" s="0"/>
      <c r="PRI106" s="0"/>
      <c r="PRJ106" s="0"/>
      <c r="PRK106" s="0"/>
      <c r="PRL106" s="0"/>
      <c r="PRM106" s="0"/>
      <c r="PRN106" s="0"/>
      <c r="PRO106" s="0"/>
      <c r="PRP106" s="0"/>
      <c r="PRQ106" s="0"/>
      <c r="PRR106" s="0"/>
      <c r="PRS106" s="0"/>
      <c r="PRT106" s="0"/>
      <c r="PRU106" s="0"/>
      <c r="PRV106" s="0"/>
      <c r="PRW106" s="0"/>
      <c r="PRX106" s="0"/>
      <c r="PRY106" s="0"/>
      <c r="PRZ106" s="0"/>
      <c r="PSA106" s="0"/>
      <c r="PSB106" s="0"/>
      <c r="PSC106" s="0"/>
      <c r="PSD106" s="0"/>
      <c r="PSE106" s="0"/>
      <c r="PSF106" s="0"/>
      <c r="PSG106" s="0"/>
      <c r="PSH106" s="0"/>
      <c r="PSI106" s="0"/>
      <c r="PSJ106" s="0"/>
      <c r="PSK106" s="0"/>
      <c r="PSL106" s="0"/>
      <c r="PSM106" s="0"/>
      <c r="PSN106" s="0"/>
      <c r="PSO106" s="0"/>
      <c r="PSP106" s="0"/>
      <c r="PSQ106" s="0"/>
      <c r="PSR106" s="0"/>
      <c r="PSS106" s="0"/>
      <c r="PST106" s="0"/>
      <c r="PSU106" s="0"/>
      <c r="PSV106" s="0"/>
      <c r="PSW106" s="0"/>
      <c r="PSX106" s="0"/>
      <c r="PSY106" s="0"/>
      <c r="PSZ106" s="0"/>
      <c r="PTA106" s="0"/>
      <c r="PTB106" s="0"/>
      <c r="PTC106" s="0"/>
      <c r="PTD106" s="0"/>
      <c r="PTE106" s="0"/>
      <c r="PTF106" s="0"/>
      <c r="PTG106" s="0"/>
      <c r="PTH106" s="0"/>
      <c r="PTI106" s="0"/>
      <c r="PTJ106" s="0"/>
      <c r="PTK106" s="0"/>
      <c r="PTL106" s="0"/>
      <c r="PTM106" s="0"/>
      <c r="PTN106" s="0"/>
      <c r="PTO106" s="0"/>
      <c r="PTP106" s="0"/>
      <c r="PTQ106" s="0"/>
      <c r="PTR106" s="0"/>
      <c r="PTS106" s="0"/>
      <c r="PTT106" s="0"/>
      <c r="PTU106" s="0"/>
      <c r="PTV106" s="0"/>
      <c r="PTW106" s="0"/>
      <c r="PTX106" s="0"/>
      <c r="PTY106" s="0"/>
      <c r="PTZ106" s="0"/>
      <c r="PUA106" s="0"/>
      <c r="PUB106" s="0"/>
      <c r="PUC106" s="0"/>
      <c r="PUD106" s="0"/>
      <c r="PUE106" s="0"/>
      <c r="PUF106" s="0"/>
      <c r="PUG106" s="0"/>
      <c r="PUH106" s="0"/>
      <c r="PUI106" s="0"/>
      <c r="PUJ106" s="0"/>
      <c r="PUK106" s="0"/>
      <c r="PUL106" s="0"/>
      <c r="PUM106" s="0"/>
      <c r="PUN106" s="0"/>
      <c r="PUO106" s="0"/>
      <c r="PUP106" s="0"/>
      <c r="PUQ106" s="0"/>
      <c r="PUR106" s="0"/>
      <c r="PUS106" s="0"/>
      <c r="PUT106" s="0"/>
      <c r="PUU106" s="0"/>
      <c r="PUV106" s="0"/>
      <c r="PUW106" s="0"/>
      <c r="PUX106" s="0"/>
      <c r="PUY106" s="0"/>
      <c r="PUZ106" s="0"/>
      <c r="PVA106" s="0"/>
      <c r="PVB106" s="0"/>
      <c r="PVC106" s="0"/>
      <c r="PVD106" s="0"/>
      <c r="PVE106" s="0"/>
      <c r="PVF106" s="0"/>
      <c r="PVG106" s="0"/>
      <c r="PVH106" s="0"/>
      <c r="PVI106" s="0"/>
      <c r="PVJ106" s="0"/>
      <c r="PVK106" s="0"/>
      <c r="PVL106" s="0"/>
      <c r="PVM106" s="0"/>
      <c r="PVN106" s="0"/>
      <c r="PVO106" s="0"/>
      <c r="PVP106" s="0"/>
      <c r="PVQ106" s="0"/>
      <c r="PVR106" s="0"/>
      <c r="PVS106" s="0"/>
      <c r="PVT106" s="0"/>
      <c r="PVU106" s="0"/>
      <c r="PVV106" s="0"/>
      <c r="PVW106" s="0"/>
      <c r="PVX106" s="0"/>
      <c r="PVY106" s="0"/>
      <c r="PVZ106" s="0"/>
      <c r="PWA106" s="0"/>
      <c r="PWB106" s="0"/>
      <c r="PWC106" s="0"/>
      <c r="PWD106" s="0"/>
      <c r="PWE106" s="0"/>
      <c r="PWF106" s="0"/>
      <c r="PWG106" s="0"/>
      <c r="PWH106" s="0"/>
      <c r="PWI106" s="0"/>
      <c r="PWJ106" s="0"/>
      <c r="PWK106" s="0"/>
      <c r="PWL106" s="0"/>
      <c r="PWM106" s="0"/>
      <c r="PWN106" s="0"/>
      <c r="PWO106" s="0"/>
      <c r="PWP106" s="0"/>
      <c r="PWQ106" s="0"/>
      <c r="PWR106" s="0"/>
      <c r="PWS106" s="0"/>
      <c r="PWT106" s="0"/>
      <c r="PWU106" s="0"/>
      <c r="PWV106" s="0"/>
      <c r="PWW106" s="0"/>
      <c r="PWX106" s="0"/>
      <c r="PWY106" s="0"/>
      <c r="PWZ106" s="0"/>
      <c r="PXA106" s="0"/>
      <c r="PXB106" s="0"/>
      <c r="PXC106" s="0"/>
      <c r="PXD106" s="0"/>
      <c r="PXE106" s="0"/>
      <c r="PXF106" s="0"/>
      <c r="PXG106" s="0"/>
      <c r="PXH106" s="0"/>
      <c r="PXI106" s="0"/>
      <c r="PXJ106" s="0"/>
      <c r="PXK106" s="0"/>
      <c r="PXL106" s="0"/>
      <c r="PXM106" s="0"/>
      <c r="PXN106" s="0"/>
      <c r="PXO106" s="0"/>
      <c r="PXP106" s="0"/>
      <c r="PXQ106" s="0"/>
      <c r="PXR106" s="0"/>
      <c r="PXS106" s="0"/>
      <c r="PXT106" s="0"/>
      <c r="PXU106" s="0"/>
      <c r="PXV106" s="0"/>
      <c r="PXW106" s="0"/>
      <c r="PXX106" s="0"/>
      <c r="PXY106" s="0"/>
      <c r="PXZ106" s="0"/>
      <c r="PYA106" s="0"/>
      <c r="PYB106" s="0"/>
      <c r="PYC106" s="0"/>
      <c r="PYD106" s="0"/>
      <c r="PYE106" s="0"/>
      <c r="PYF106" s="0"/>
      <c r="PYG106" s="0"/>
      <c r="PYH106" s="0"/>
      <c r="PYI106" s="0"/>
      <c r="PYJ106" s="0"/>
      <c r="PYK106" s="0"/>
      <c r="PYL106" s="0"/>
      <c r="PYM106" s="0"/>
      <c r="PYN106" s="0"/>
      <c r="PYO106" s="0"/>
      <c r="PYP106" s="0"/>
      <c r="PYQ106" s="0"/>
      <c r="PYR106" s="0"/>
      <c r="PYS106" s="0"/>
      <c r="PYT106" s="0"/>
      <c r="PYU106" s="0"/>
      <c r="PYV106" s="0"/>
      <c r="PYW106" s="0"/>
      <c r="PYX106" s="0"/>
      <c r="PYY106" s="0"/>
      <c r="PYZ106" s="0"/>
      <c r="PZA106" s="0"/>
      <c r="PZB106" s="0"/>
      <c r="PZC106" s="0"/>
      <c r="PZD106" s="0"/>
      <c r="PZE106" s="0"/>
      <c r="PZF106" s="0"/>
      <c r="PZG106" s="0"/>
      <c r="PZH106" s="0"/>
      <c r="PZI106" s="0"/>
      <c r="PZJ106" s="0"/>
      <c r="PZK106" s="0"/>
      <c r="PZL106" s="0"/>
      <c r="PZM106" s="0"/>
      <c r="PZN106" s="0"/>
      <c r="PZO106" s="0"/>
      <c r="PZP106" s="0"/>
      <c r="PZQ106" s="0"/>
      <c r="PZR106" s="0"/>
      <c r="PZS106" s="0"/>
      <c r="PZT106" s="0"/>
      <c r="PZU106" s="0"/>
      <c r="PZV106" s="0"/>
      <c r="PZW106" s="0"/>
      <c r="PZX106" s="0"/>
      <c r="PZY106" s="0"/>
      <c r="PZZ106" s="0"/>
      <c r="QAA106" s="0"/>
      <c r="QAB106" s="0"/>
      <c r="QAC106" s="0"/>
      <c r="QAD106" s="0"/>
      <c r="QAE106" s="0"/>
      <c r="QAF106" s="0"/>
      <c r="QAG106" s="0"/>
      <c r="QAH106" s="0"/>
      <c r="QAI106" s="0"/>
      <c r="QAJ106" s="0"/>
      <c r="QAK106" s="0"/>
      <c r="QAL106" s="0"/>
      <c r="QAM106" s="0"/>
      <c r="QAN106" s="0"/>
      <c r="QAO106" s="0"/>
      <c r="QAP106" s="0"/>
      <c r="QAQ106" s="0"/>
      <c r="QAR106" s="0"/>
      <c r="QAS106" s="0"/>
      <c r="QAT106" s="0"/>
      <c r="QAU106" s="0"/>
      <c r="QAV106" s="0"/>
      <c r="QAW106" s="0"/>
      <c r="QAX106" s="0"/>
      <c r="QAY106" s="0"/>
      <c r="QAZ106" s="0"/>
      <c r="QBA106" s="0"/>
      <c r="QBB106" s="0"/>
      <c r="QBC106" s="0"/>
      <c r="QBD106" s="0"/>
      <c r="QBE106" s="0"/>
      <c r="QBF106" s="0"/>
      <c r="QBG106" s="0"/>
      <c r="QBH106" s="0"/>
      <c r="QBI106" s="0"/>
      <c r="QBJ106" s="0"/>
      <c r="QBK106" s="0"/>
      <c r="QBL106" s="0"/>
      <c r="QBM106" s="0"/>
      <c r="QBN106" s="0"/>
      <c r="QBO106" s="0"/>
      <c r="QBP106" s="0"/>
      <c r="QBQ106" s="0"/>
      <c r="QBR106" s="0"/>
      <c r="QBS106" s="0"/>
      <c r="QBT106" s="0"/>
      <c r="QBU106" s="0"/>
      <c r="QBV106" s="0"/>
      <c r="QBW106" s="0"/>
      <c r="QBX106" s="0"/>
      <c r="QBY106" s="0"/>
      <c r="QBZ106" s="0"/>
      <c r="QCA106" s="0"/>
      <c r="QCB106" s="0"/>
      <c r="QCC106" s="0"/>
      <c r="QCD106" s="0"/>
      <c r="QCE106" s="0"/>
      <c r="QCF106" s="0"/>
      <c r="QCG106" s="0"/>
      <c r="QCH106" s="0"/>
      <c r="QCI106" s="0"/>
      <c r="QCJ106" s="0"/>
      <c r="QCK106" s="0"/>
      <c r="QCL106" s="0"/>
      <c r="QCM106" s="0"/>
      <c r="QCN106" s="0"/>
      <c r="QCO106" s="0"/>
      <c r="QCP106" s="0"/>
      <c r="QCQ106" s="0"/>
      <c r="QCR106" s="0"/>
      <c r="QCS106" s="0"/>
      <c r="QCT106" s="0"/>
      <c r="QCU106" s="0"/>
      <c r="QCV106" s="0"/>
      <c r="QCW106" s="0"/>
      <c r="QCX106" s="0"/>
      <c r="QCY106" s="0"/>
      <c r="QCZ106" s="0"/>
      <c r="QDA106" s="0"/>
      <c r="QDB106" s="0"/>
      <c r="QDC106" s="0"/>
      <c r="QDD106" s="0"/>
      <c r="QDE106" s="0"/>
      <c r="QDF106" s="0"/>
      <c r="QDG106" s="0"/>
      <c r="QDH106" s="0"/>
      <c r="QDI106" s="0"/>
      <c r="QDJ106" s="0"/>
      <c r="QDK106" s="0"/>
      <c r="QDL106" s="0"/>
      <c r="QDM106" s="0"/>
      <c r="QDN106" s="0"/>
      <c r="QDO106" s="0"/>
      <c r="QDP106" s="0"/>
      <c r="QDQ106" s="0"/>
      <c r="QDR106" s="0"/>
      <c r="QDS106" s="0"/>
      <c r="QDT106" s="0"/>
      <c r="QDU106" s="0"/>
      <c r="QDV106" s="0"/>
      <c r="QDW106" s="0"/>
      <c r="QDX106" s="0"/>
      <c r="QDY106" s="0"/>
      <c r="QDZ106" s="0"/>
      <c r="QEA106" s="0"/>
      <c r="QEB106" s="0"/>
      <c r="QEC106" s="0"/>
      <c r="QED106" s="0"/>
      <c r="QEE106" s="0"/>
      <c r="QEF106" s="0"/>
      <c r="QEG106" s="0"/>
      <c r="QEH106" s="0"/>
      <c r="QEI106" s="0"/>
      <c r="QEJ106" s="0"/>
      <c r="QEK106" s="0"/>
      <c r="QEL106" s="0"/>
      <c r="QEM106" s="0"/>
      <c r="QEN106" s="0"/>
      <c r="QEO106" s="0"/>
      <c r="QEP106" s="0"/>
      <c r="QEQ106" s="0"/>
      <c r="QER106" s="0"/>
      <c r="QES106" s="0"/>
      <c r="QET106" s="0"/>
      <c r="QEU106" s="0"/>
      <c r="QEV106" s="0"/>
      <c r="QEW106" s="0"/>
      <c r="QEX106" s="0"/>
      <c r="QEY106" s="0"/>
      <c r="QEZ106" s="0"/>
      <c r="QFA106" s="0"/>
      <c r="QFB106" s="0"/>
      <c r="QFC106" s="0"/>
      <c r="QFD106" s="0"/>
      <c r="QFE106" s="0"/>
      <c r="QFF106" s="0"/>
      <c r="QFG106" s="0"/>
      <c r="QFH106" s="0"/>
      <c r="QFI106" s="0"/>
      <c r="QFJ106" s="0"/>
      <c r="QFK106" s="0"/>
      <c r="QFL106" s="0"/>
      <c r="QFM106" s="0"/>
      <c r="QFN106" s="0"/>
      <c r="QFO106" s="0"/>
      <c r="QFP106" s="0"/>
      <c r="QFQ106" s="0"/>
      <c r="QFR106" s="0"/>
      <c r="QFS106" s="0"/>
      <c r="QFT106" s="0"/>
      <c r="QFU106" s="0"/>
      <c r="QFV106" s="0"/>
      <c r="QFW106" s="0"/>
      <c r="QFX106" s="0"/>
      <c r="QFY106" s="0"/>
      <c r="QFZ106" s="0"/>
      <c r="QGA106" s="0"/>
      <c r="QGB106" s="0"/>
      <c r="QGC106" s="0"/>
      <c r="QGD106" s="0"/>
      <c r="QGE106" s="0"/>
      <c r="QGF106" s="0"/>
      <c r="QGG106" s="0"/>
      <c r="QGH106" s="0"/>
      <c r="QGI106" s="0"/>
      <c r="QGJ106" s="0"/>
      <c r="QGK106" s="0"/>
      <c r="QGL106" s="0"/>
      <c r="QGM106" s="0"/>
      <c r="QGN106" s="0"/>
      <c r="QGO106" s="0"/>
      <c r="QGP106" s="0"/>
      <c r="QGQ106" s="0"/>
      <c r="QGR106" s="0"/>
      <c r="QGS106" s="0"/>
      <c r="QGT106" s="0"/>
      <c r="QGU106" s="0"/>
      <c r="QGV106" s="0"/>
      <c r="QGW106" s="0"/>
      <c r="QGX106" s="0"/>
      <c r="QGY106" s="0"/>
      <c r="QGZ106" s="0"/>
      <c r="QHA106" s="0"/>
      <c r="QHB106" s="0"/>
      <c r="QHC106" s="0"/>
      <c r="QHD106" s="0"/>
      <c r="QHE106" s="0"/>
      <c r="QHF106" s="0"/>
      <c r="QHG106" s="0"/>
      <c r="QHH106" s="0"/>
      <c r="QHI106" s="0"/>
      <c r="QHJ106" s="0"/>
      <c r="QHK106" s="0"/>
      <c r="QHL106" s="0"/>
      <c r="QHM106" s="0"/>
      <c r="QHN106" s="0"/>
      <c r="QHO106" s="0"/>
      <c r="QHP106" s="0"/>
      <c r="QHQ106" s="0"/>
      <c r="QHR106" s="0"/>
      <c r="QHS106" s="0"/>
      <c r="QHT106" s="0"/>
      <c r="QHU106" s="0"/>
      <c r="QHV106" s="0"/>
      <c r="QHW106" s="0"/>
      <c r="QHX106" s="0"/>
      <c r="QHY106" s="0"/>
      <c r="QHZ106" s="0"/>
      <c r="QIA106" s="0"/>
      <c r="QIB106" s="0"/>
      <c r="QIC106" s="0"/>
      <c r="QID106" s="0"/>
      <c r="QIE106" s="0"/>
      <c r="QIF106" s="0"/>
      <c r="QIG106" s="0"/>
      <c r="QIH106" s="0"/>
      <c r="QII106" s="0"/>
      <c r="QIJ106" s="0"/>
      <c r="QIK106" s="0"/>
      <c r="QIL106" s="0"/>
      <c r="QIM106" s="0"/>
      <c r="QIN106" s="0"/>
      <c r="QIO106" s="0"/>
      <c r="QIP106" s="0"/>
      <c r="QIQ106" s="0"/>
      <c r="QIR106" s="0"/>
      <c r="QIS106" s="0"/>
      <c r="QIT106" s="0"/>
      <c r="QIU106" s="0"/>
      <c r="QIV106" s="0"/>
      <c r="QIW106" s="0"/>
      <c r="QIX106" s="0"/>
      <c r="QIY106" s="0"/>
      <c r="QIZ106" s="0"/>
      <c r="QJA106" s="0"/>
      <c r="QJB106" s="0"/>
      <c r="QJC106" s="0"/>
      <c r="QJD106" s="0"/>
      <c r="QJE106" s="0"/>
      <c r="QJF106" s="0"/>
      <c r="QJG106" s="0"/>
      <c r="QJH106" s="0"/>
      <c r="QJI106" s="0"/>
      <c r="QJJ106" s="0"/>
      <c r="QJK106" s="0"/>
      <c r="QJL106" s="0"/>
      <c r="QJM106" s="0"/>
      <c r="QJN106" s="0"/>
      <c r="QJO106" s="0"/>
      <c r="QJP106" s="0"/>
      <c r="QJQ106" s="0"/>
      <c r="QJR106" s="0"/>
      <c r="QJS106" s="0"/>
      <c r="QJT106" s="0"/>
      <c r="QJU106" s="0"/>
      <c r="QJV106" s="0"/>
      <c r="QJW106" s="0"/>
      <c r="QJX106" s="0"/>
      <c r="QJY106" s="0"/>
      <c r="QJZ106" s="0"/>
      <c r="QKA106" s="0"/>
      <c r="QKB106" s="0"/>
      <c r="QKC106" s="0"/>
      <c r="QKD106" s="0"/>
      <c r="QKE106" s="0"/>
      <c r="QKF106" s="0"/>
      <c r="QKG106" s="0"/>
      <c r="QKH106" s="0"/>
      <c r="QKI106" s="0"/>
      <c r="QKJ106" s="0"/>
      <c r="QKK106" s="0"/>
      <c r="QKL106" s="0"/>
      <c r="QKM106" s="0"/>
      <c r="QKN106" s="0"/>
      <c r="QKO106" s="0"/>
      <c r="QKP106" s="0"/>
      <c r="QKQ106" s="0"/>
      <c r="QKR106" s="0"/>
      <c r="QKS106" s="0"/>
      <c r="QKT106" s="0"/>
      <c r="QKU106" s="0"/>
      <c r="QKV106" s="0"/>
      <c r="QKW106" s="0"/>
      <c r="QKX106" s="0"/>
      <c r="QKY106" s="0"/>
      <c r="QKZ106" s="0"/>
      <c r="QLA106" s="0"/>
      <c r="QLB106" s="0"/>
      <c r="QLC106" s="0"/>
      <c r="QLD106" s="0"/>
      <c r="QLE106" s="0"/>
      <c r="QLF106" s="0"/>
      <c r="QLG106" s="0"/>
      <c r="QLH106" s="0"/>
      <c r="QLI106" s="0"/>
      <c r="QLJ106" s="0"/>
      <c r="QLK106" s="0"/>
      <c r="QLL106" s="0"/>
      <c r="QLM106" s="0"/>
      <c r="QLN106" s="0"/>
      <c r="QLO106" s="0"/>
      <c r="QLP106" s="0"/>
      <c r="QLQ106" s="0"/>
      <c r="QLR106" s="0"/>
      <c r="QLS106" s="0"/>
      <c r="QLT106" s="0"/>
      <c r="QLU106" s="0"/>
      <c r="QLV106" s="0"/>
      <c r="QLW106" s="0"/>
      <c r="QLX106" s="0"/>
      <c r="QLY106" s="0"/>
      <c r="QLZ106" s="0"/>
      <c r="QMA106" s="0"/>
      <c r="QMB106" s="0"/>
      <c r="QMC106" s="0"/>
      <c r="QMD106" s="0"/>
      <c r="QME106" s="0"/>
      <c r="QMF106" s="0"/>
      <c r="QMG106" s="0"/>
      <c r="QMH106" s="0"/>
      <c r="QMI106" s="0"/>
      <c r="QMJ106" s="0"/>
      <c r="QMK106" s="0"/>
      <c r="QML106" s="0"/>
      <c r="QMM106" s="0"/>
      <c r="QMN106" s="0"/>
      <c r="QMO106" s="0"/>
      <c r="QMP106" s="0"/>
      <c r="QMQ106" s="0"/>
      <c r="QMR106" s="0"/>
      <c r="QMS106" s="0"/>
      <c r="QMT106" s="0"/>
      <c r="QMU106" s="0"/>
      <c r="QMV106" s="0"/>
      <c r="QMW106" s="0"/>
      <c r="QMX106" s="0"/>
      <c r="QMY106" s="0"/>
      <c r="QMZ106" s="0"/>
      <c r="QNA106" s="0"/>
      <c r="QNB106" s="0"/>
      <c r="QNC106" s="0"/>
      <c r="QND106" s="0"/>
      <c r="QNE106" s="0"/>
      <c r="QNF106" s="0"/>
      <c r="QNG106" s="0"/>
      <c r="QNH106" s="0"/>
      <c r="QNI106" s="0"/>
      <c r="QNJ106" s="0"/>
      <c r="QNK106" s="0"/>
      <c r="QNL106" s="0"/>
      <c r="QNM106" s="0"/>
      <c r="QNN106" s="0"/>
      <c r="QNO106" s="0"/>
      <c r="QNP106" s="0"/>
      <c r="QNQ106" s="0"/>
      <c r="QNR106" s="0"/>
      <c r="QNS106" s="0"/>
      <c r="QNT106" s="0"/>
      <c r="QNU106" s="0"/>
      <c r="QNV106" s="0"/>
      <c r="QNW106" s="0"/>
      <c r="QNX106" s="0"/>
      <c r="QNY106" s="0"/>
      <c r="QNZ106" s="0"/>
      <c r="QOA106" s="0"/>
      <c r="QOB106" s="0"/>
      <c r="QOC106" s="0"/>
      <c r="QOD106" s="0"/>
      <c r="QOE106" s="0"/>
      <c r="QOF106" s="0"/>
      <c r="QOG106" s="0"/>
      <c r="QOH106" s="0"/>
      <c r="QOI106" s="0"/>
      <c r="QOJ106" s="0"/>
      <c r="QOK106" s="0"/>
      <c r="QOL106" s="0"/>
      <c r="QOM106" s="0"/>
      <c r="QON106" s="0"/>
      <c r="QOO106" s="0"/>
      <c r="QOP106" s="0"/>
      <c r="QOQ106" s="0"/>
      <c r="QOR106" s="0"/>
      <c r="QOS106" s="0"/>
      <c r="QOT106" s="0"/>
      <c r="QOU106" s="0"/>
      <c r="QOV106" s="0"/>
      <c r="QOW106" s="0"/>
      <c r="QOX106" s="0"/>
      <c r="QOY106" s="0"/>
      <c r="QOZ106" s="0"/>
      <c r="QPA106" s="0"/>
      <c r="QPB106" s="0"/>
      <c r="QPC106" s="0"/>
      <c r="QPD106" s="0"/>
      <c r="QPE106" s="0"/>
      <c r="QPF106" s="0"/>
      <c r="QPG106" s="0"/>
      <c r="QPH106" s="0"/>
      <c r="QPI106" s="0"/>
      <c r="QPJ106" s="0"/>
      <c r="QPK106" s="0"/>
      <c r="QPL106" s="0"/>
      <c r="QPM106" s="0"/>
      <c r="QPN106" s="0"/>
      <c r="QPO106" s="0"/>
      <c r="QPP106" s="0"/>
      <c r="QPQ106" s="0"/>
      <c r="QPR106" s="0"/>
      <c r="QPS106" s="0"/>
      <c r="QPT106" s="0"/>
      <c r="QPU106" s="0"/>
      <c r="QPV106" s="0"/>
      <c r="QPW106" s="0"/>
      <c r="QPX106" s="0"/>
      <c r="QPY106" s="0"/>
      <c r="QPZ106" s="0"/>
      <c r="QQA106" s="0"/>
      <c r="QQB106" s="0"/>
      <c r="QQC106" s="0"/>
      <c r="QQD106" s="0"/>
      <c r="QQE106" s="0"/>
      <c r="QQF106" s="0"/>
      <c r="QQG106" s="0"/>
      <c r="QQH106" s="0"/>
      <c r="QQI106" s="0"/>
      <c r="QQJ106" s="0"/>
      <c r="QQK106" s="0"/>
      <c r="QQL106" s="0"/>
      <c r="QQM106" s="0"/>
      <c r="QQN106" s="0"/>
      <c r="QQO106" s="0"/>
      <c r="QQP106" s="0"/>
      <c r="QQQ106" s="0"/>
      <c r="QQR106" s="0"/>
      <c r="QQS106" s="0"/>
      <c r="QQT106" s="0"/>
      <c r="QQU106" s="0"/>
      <c r="QQV106" s="0"/>
      <c r="QQW106" s="0"/>
      <c r="QQX106" s="0"/>
      <c r="QQY106" s="0"/>
      <c r="QQZ106" s="0"/>
      <c r="QRA106" s="0"/>
      <c r="QRB106" s="0"/>
      <c r="QRC106" s="0"/>
      <c r="QRD106" s="0"/>
      <c r="QRE106" s="0"/>
      <c r="QRF106" s="0"/>
      <c r="QRG106" s="0"/>
      <c r="QRH106" s="0"/>
      <c r="QRI106" s="0"/>
      <c r="QRJ106" s="0"/>
      <c r="QRK106" s="0"/>
      <c r="QRL106" s="0"/>
      <c r="QRM106" s="0"/>
      <c r="QRN106" s="0"/>
      <c r="QRO106" s="0"/>
      <c r="QRP106" s="0"/>
      <c r="QRQ106" s="0"/>
      <c r="QRR106" s="0"/>
      <c r="QRS106" s="0"/>
      <c r="QRT106" s="0"/>
      <c r="QRU106" s="0"/>
      <c r="QRV106" s="0"/>
      <c r="QRW106" s="0"/>
      <c r="QRX106" s="0"/>
      <c r="QRY106" s="0"/>
      <c r="QRZ106" s="0"/>
      <c r="QSA106" s="0"/>
      <c r="QSB106" s="0"/>
      <c r="QSC106" s="0"/>
      <c r="QSD106" s="0"/>
      <c r="QSE106" s="0"/>
      <c r="QSF106" s="0"/>
      <c r="QSG106" s="0"/>
      <c r="QSH106" s="0"/>
      <c r="QSI106" s="0"/>
      <c r="QSJ106" s="0"/>
      <c r="QSK106" s="0"/>
      <c r="QSL106" s="0"/>
      <c r="QSM106" s="0"/>
      <c r="QSN106" s="0"/>
      <c r="QSO106" s="0"/>
      <c r="QSP106" s="0"/>
      <c r="QSQ106" s="0"/>
      <c r="QSR106" s="0"/>
      <c r="QSS106" s="0"/>
      <c r="QST106" s="0"/>
      <c r="QSU106" s="0"/>
      <c r="QSV106" s="0"/>
      <c r="QSW106" s="0"/>
      <c r="QSX106" s="0"/>
      <c r="QSY106" s="0"/>
      <c r="QSZ106" s="0"/>
      <c r="QTA106" s="0"/>
      <c r="QTB106" s="0"/>
      <c r="QTC106" s="0"/>
      <c r="QTD106" s="0"/>
      <c r="QTE106" s="0"/>
      <c r="QTF106" s="0"/>
      <c r="QTG106" s="0"/>
      <c r="QTH106" s="0"/>
      <c r="QTI106" s="0"/>
      <c r="QTJ106" s="0"/>
      <c r="QTK106" s="0"/>
      <c r="QTL106" s="0"/>
      <c r="QTM106" s="0"/>
      <c r="QTN106" s="0"/>
      <c r="QTO106" s="0"/>
      <c r="QTP106" s="0"/>
      <c r="QTQ106" s="0"/>
      <c r="QTR106" s="0"/>
      <c r="QTS106" s="0"/>
      <c r="QTT106" s="0"/>
      <c r="QTU106" s="0"/>
      <c r="QTV106" s="0"/>
      <c r="QTW106" s="0"/>
      <c r="QTX106" s="0"/>
      <c r="QTY106" s="0"/>
      <c r="QTZ106" s="0"/>
      <c r="QUA106" s="0"/>
      <c r="QUB106" s="0"/>
      <c r="QUC106" s="0"/>
      <c r="QUD106" s="0"/>
      <c r="QUE106" s="0"/>
      <c r="QUF106" s="0"/>
      <c r="QUG106" s="0"/>
      <c r="QUH106" s="0"/>
      <c r="QUI106" s="0"/>
      <c r="QUJ106" s="0"/>
      <c r="QUK106" s="0"/>
      <c r="QUL106" s="0"/>
      <c r="QUM106" s="0"/>
      <c r="QUN106" s="0"/>
      <c r="QUO106" s="0"/>
      <c r="QUP106" s="0"/>
      <c r="QUQ106" s="0"/>
      <c r="QUR106" s="0"/>
      <c r="QUS106" s="0"/>
      <c r="QUT106" s="0"/>
      <c r="QUU106" s="0"/>
      <c r="QUV106" s="0"/>
      <c r="QUW106" s="0"/>
      <c r="QUX106" s="0"/>
      <c r="QUY106" s="0"/>
      <c r="QUZ106" s="0"/>
      <c r="QVA106" s="0"/>
      <c r="QVB106" s="0"/>
      <c r="QVC106" s="0"/>
      <c r="QVD106" s="0"/>
      <c r="QVE106" s="0"/>
      <c r="QVF106" s="0"/>
      <c r="QVG106" s="0"/>
      <c r="QVH106" s="0"/>
      <c r="QVI106" s="0"/>
      <c r="QVJ106" s="0"/>
      <c r="QVK106" s="0"/>
      <c r="QVL106" s="0"/>
      <c r="QVM106" s="0"/>
      <c r="QVN106" s="0"/>
      <c r="QVO106" s="0"/>
      <c r="QVP106" s="0"/>
      <c r="QVQ106" s="0"/>
      <c r="QVR106" s="0"/>
      <c r="QVS106" s="0"/>
      <c r="QVT106" s="0"/>
      <c r="QVU106" s="0"/>
      <c r="QVV106" s="0"/>
      <c r="QVW106" s="0"/>
      <c r="QVX106" s="0"/>
      <c r="QVY106" s="0"/>
      <c r="QVZ106" s="0"/>
      <c r="QWA106" s="0"/>
      <c r="QWB106" s="0"/>
      <c r="QWC106" s="0"/>
      <c r="QWD106" s="0"/>
      <c r="QWE106" s="0"/>
      <c r="QWF106" s="0"/>
      <c r="QWG106" s="0"/>
      <c r="QWH106" s="0"/>
      <c r="QWI106" s="0"/>
      <c r="QWJ106" s="0"/>
      <c r="QWK106" s="0"/>
      <c r="QWL106" s="0"/>
      <c r="QWM106" s="0"/>
      <c r="QWN106" s="0"/>
      <c r="QWO106" s="0"/>
      <c r="QWP106" s="0"/>
      <c r="QWQ106" s="0"/>
      <c r="QWR106" s="0"/>
      <c r="QWS106" s="0"/>
      <c r="QWT106" s="0"/>
      <c r="QWU106" s="0"/>
      <c r="QWV106" s="0"/>
      <c r="QWW106" s="0"/>
      <c r="QWX106" s="0"/>
      <c r="QWY106" s="0"/>
      <c r="QWZ106" s="0"/>
      <c r="QXA106" s="0"/>
      <c r="QXB106" s="0"/>
      <c r="QXC106" s="0"/>
      <c r="QXD106" s="0"/>
      <c r="QXE106" s="0"/>
      <c r="QXF106" s="0"/>
      <c r="QXG106" s="0"/>
      <c r="QXH106" s="0"/>
      <c r="QXI106" s="0"/>
      <c r="QXJ106" s="0"/>
      <c r="QXK106" s="0"/>
      <c r="QXL106" s="0"/>
      <c r="QXM106" s="0"/>
      <c r="QXN106" s="0"/>
      <c r="QXO106" s="0"/>
      <c r="QXP106" s="0"/>
      <c r="QXQ106" s="0"/>
      <c r="QXR106" s="0"/>
      <c r="QXS106" s="0"/>
      <c r="QXT106" s="0"/>
      <c r="QXU106" s="0"/>
      <c r="QXV106" s="0"/>
      <c r="QXW106" s="0"/>
      <c r="QXX106" s="0"/>
      <c r="QXY106" s="0"/>
      <c r="QXZ106" s="0"/>
      <c r="QYA106" s="0"/>
      <c r="QYB106" s="0"/>
      <c r="QYC106" s="0"/>
      <c r="QYD106" s="0"/>
      <c r="QYE106" s="0"/>
      <c r="QYF106" s="0"/>
      <c r="QYG106" s="0"/>
      <c r="QYH106" s="0"/>
      <c r="QYI106" s="0"/>
      <c r="QYJ106" s="0"/>
      <c r="QYK106" s="0"/>
      <c r="QYL106" s="0"/>
      <c r="QYM106" s="0"/>
      <c r="QYN106" s="0"/>
      <c r="QYO106" s="0"/>
      <c r="QYP106" s="0"/>
      <c r="QYQ106" s="0"/>
      <c r="QYR106" s="0"/>
      <c r="QYS106" s="0"/>
      <c r="QYT106" s="0"/>
      <c r="QYU106" s="0"/>
      <c r="QYV106" s="0"/>
      <c r="QYW106" s="0"/>
      <c r="QYX106" s="0"/>
      <c r="QYY106" s="0"/>
      <c r="QYZ106" s="0"/>
      <c r="QZA106" s="0"/>
      <c r="QZB106" s="0"/>
      <c r="QZC106" s="0"/>
      <c r="QZD106" s="0"/>
      <c r="QZE106" s="0"/>
      <c r="QZF106" s="0"/>
      <c r="QZG106" s="0"/>
      <c r="QZH106" s="0"/>
      <c r="QZI106" s="0"/>
      <c r="QZJ106" s="0"/>
      <c r="QZK106" s="0"/>
      <c r="QZL106" s="0"/>
      <c r="QZM106" s="0"/>
      <c r="QZN106" s="0"/>
      <c r="QZO106" s="0"/>
      <c r="QZP106" s="0"/>
      <c r="QZQ106" s="0"/>
      <c r="QZR106" s="0"/>
      <c r="QZS106" s="0"/>
      <c r="QZT106" s="0"/>
      <c r="QZU106" s="0"/>
      <c r="QZV106" s="0"/>
      <c r="QZW106" s="0"/>
      <c r="QZX106" s="0"/>
      <c r="QZY106" s="0"/>
      <c r="QZZ106" s="0"/>
      <c r="RAA106" s="0"/>
      <c r="RAB106" s="0"/>
      <c r="RAC106" s="0"/>
      <c r="RAD106" s="0"/>
      <c r="RAE106" s="0"/>
      <c r="RAF106" s="0"/>
      <c r="RAG106" s="0"/>
      <c r="RAH106" s="0"/>
      <c r="RAI106" s="0"/>
      <c r="RAJ106" s="0"/>
      <c r="RAK106" s="0"/>
      <c r="RAL106" s="0"/>
      <c r="RAM106" s="0"/>
      <c r="RAN106" s="0"/>
      <c r="RAO106" s="0"/>
      <c r="RAP106" s="0"/>
      <c r="RAQ106" s="0"/>
      <c r="RAR106" s="0"/>
      <c r="RAS106" s="0"/>
      <c r="RAT106" s="0"/>
      <c r="RAU106" s="0"/>
      <c r="RAV106" s="0"/>
      <c r="RAW106" s="0"/>
      <c r="RAX106" s="0"/>
      <c r="RAY106" s="0"/>
      <c r="RAZ106" s="0"/>
      <c r="RBA106" s="0"/>
      <c r="RBB106" s="0"/>
      <c r="RBC106" s="0"/>
      <c r="RBD106" s="0"/>
      <c r="RBE106" s="0"/>
      <c r="RBF106" s="0"/>
      <c r="RBG106" s="0"/>
      <c r="RBH106" s="0"/>
      <c r="RBI106" s="0"/>
      <c r="RBJ106" s="0"/>
      <c r="RBK106" s="0"/>
      <c r="RBL106" s="0"/>
      <c r="RBM106" s="0"/>
      <c r="RBN106" s="0"/>
      <c r="RBO106" s="0"/>
      <c r="RBP106" s="0"/>
      <c r="RBQ106" s="0"/>
      <c r="RBR106" s="0"/>
      <c r="RBS106" s="0"/>
      <c r="RBT106" s="0"/>
      <c r="RBU106" s="0"/>
      <c r="RBV106" s="0"/>
      <c r="RBW106" s="0"/>
      <c r="RBX106" s="0"/>
      <c r="RBY106" s="0"/>
      <c r="RBZ106" s="0"/>
      <c r="RCA106" s="0"/>
      <c r="RCB106" s="0"/>
      <c r="RCC106" s="0"/>
      <c r="RCD106" s="0"/>
      <c r="RCE106" s="0"/>
      <c r="RCF106" s="0"/>
      <c r="RCG106" s="0"/>
      <c r="RCH106" s="0"/>
      <c r="RCI106" s="0"/>
      <c r="RCJ106" s="0"/>
      <c r="RCK106" s="0"/>
      <c r="RCL106" s="0"/>
      <c r="RCM106" s="0"/>
      <c r="RCN106" s="0"/>
      <c r="RCO106" s="0"/>
      <c r="RCP106" s="0"/>
      <c r="RCQ106" s="0"/>
      <c r="RCR106" s="0"/>
      <c r="RCS106" s="0"/>
      <c r="RCT106" s="0"/>
      <c r="RCU106" s="0"/>
      <c r="RCV106" s="0"/>
      <c r="RCW106" s="0"/>
      <c r="RCX106" s="0"/>
      <c r="RCY106" s="0"/>
      <c r="RCZ106" s="0"/>
      <c r="RDA106" s="0"/>
      <c r="RDB106" s="0"/>
      <c r="RDC106" s="0"/>
      <c r="RDD106" s="0"/>
      <c r="RDE106" s="0"/>
      <c r="RDF106" s="0"/>
      <c r="RDG106" s="0"/>
      <c r="RDH106" s="0"/>
      <c r="RDI106" s="0"/>
      <c r="RDJ106" s="0"/>
      <c r="RDK106" s="0"/>
      <c r="RDL106" s="0"/>
      <c r="RDM106" s="0"/>
      <c r="RDN106" s="0"/>
      <c r="RDO106" s="0"/>
      <c r="RDP106" s="0"/>
      <c r="RDQ106" s="0"/>
      <c r="RDR106" s="0"/>
      <c r="RDS106" s="0"/>
      <c r="RDT106" s="0"/>
      <c r="RDU106" s="0"/>
      <c r="RDV106" s="0"/>
      <c r="RDW106" s="0"/>
      <c r="RDX106" s="0"/>
      <c r="RDY106" s="0"/>
      <c r="RDZ106" s="0"/>
      <c r="REA106" s="0"/>
      <c r="REB106" s="0"/>
      <c r="REC106" s="0"/>
      <c r="RED106" s="0"/>
      <c r="REE106" s="0"/>
      <c r="REF106" s="0"/>
      <c r="REG106" s="0"/>
      <c r="REH106" s="0"/>
      <c r="REI106" s="0"/>
      <c r="REJ106" s="0"/>
      <c r="REK106" s="0"/>
      <c r="REL106" s="0"/>
      <c r="REM106" s="0"/>
      <c r="REN106" s="0"/>
      <c r="REO106" s="0"/>
      <c r="REP106" s="0"/>
      <c r="REQ106" s="0"/>
      <c r="RER106" s="0"/>
      <c r="RES106" s="0"/>
      <c r="RET106" s="0"/>
      <c r="REU106" s="0"/>
      <c r="REV106" s="0"/>
      <c r="REW106" s="0"/>
      <c r="REX106" s="0"/>
      <c r="REY106" s="0"/>
      <c r="REZ106" s="0"/>
      <c r="RFA106" s="0"/>
      <c r="RFB106" s="0"/>
      <c r="RFC106" s="0"/>
      <c r="RFD106" s="0"/>
      <c r="RFE106" s="0"/>
      <c r="RFF106" s="0"/>
      <c r="RFG106" s="0"/>
      <c r="RFH106" s="0"/>
      <c r="RFI106" s="0"/>
      <c r="RFJ106" s="0"/>
      <c r="RFK106" s="0"/>
      <c r="RFL106" s="0"/>
      <c r="RFM106" s="0"/>
      <c r="RFN106" s="0"/>
      <c r="RFO106" s="0"/>
      <c r="RFP106" s="0"/>
      <c r="RFQ106" s="0"/>
      <c r="RFR106" s="0"/>
      <c r="RFS106" s="0"/>
      <c r="RFT106" s="0"/>
      <c r="RFU106" s="0"/>
      <c r="RFV106" s="0"/>
      <c r="RFW106" s="0"/>
      <c r="RFX106" s="0"/>
      <c r="RFY106" s="0"/>
      <c r="RFZ106" s="0"/>
      <c r="RGA106" s="0"/>
      <c r="RGB106" s="0"/>
      <c r="RGC106" s="0"/>
      <c r="RGD106" s="0"/>
      <c r="RGE106" s="0"/>
      <c r="RGF106" s="0"/>
      <c r="RGG106" s="0"/>
      <c r="RGH106" s="0"/>
      <c r="RGI106" s="0"/>
      <c r="RGJ106" s="0"/>
      <c r="RGK106" s="0"/>
      <c r="RGL106" s="0"/>
      <c r="RGM106" s="0"/>
      <c r="RGN106" s="0"/>
      <c r="RGO106" s="0"/>
      <c r="RGP106" s="0"/>
      <c r="RGQ106" s="0"/>
      <c r="RGR106" s="0"/>
      <c r="RGS106" s="0"/>
      <c r="RGT106" s="0"/>
      <c r="RGU106" s="0"/>
      <c r="RGV106" s="0"/>
      <c r="RGW106" s="0"/>
      <c r="RGX106" s="0"/>
      <c r="RGY106" s="0"/>
      <c r="RGZ106" s="0"/>
      <c r="RHA106" s="0"/>
      <c r="RHB106" s="0"/>
      <c r="RHC106" s="0"/>
      <c r="RHD106" s="0"/>
      <c r="RHE106" s="0"/>
      <c r="RHF106" s="0"/>
      <c r="RHG106" s="0"/>
      <c r="RHH106" s="0"/>
      <c r="RHI106" s="0"/>
      <c r="RHJ106" s="0"/>
      <c r="RHK106" s="0"/>
      <c r="RHL106" s="0"/>
      <c r="RHM106" s="0"/>
      <c r="RHN106" s="0"/>
      <c r="RHO106" s="0"/>
      <c r="RHP106" s="0"/>
      <c r="RHQ106" s="0"/>
      <c r="RHR106" s="0"/>
      <c r="RHS106" s="0"/>
      <c r="RHT106" s="0"/>
      <c r="RHU106" s="0"/>
      <c r="RHV106" s="0"/>
      <c r="RHW106" s="0"/>
      <c r="RHX106" s="0"/>
      <c r="RHY106" s="0"/>
      <c r="RHZ106" s="0"/>
      <c r="RIA106" s="0"/>
      <c r="RIB106" s="0"/>
      <c r="RIC106" s="0"/>
      <c r="RID106" s="0"/>
      <c r="RIE106" s="0"/>
      <c r="RIF106" s="0"/>
      <c r="RIG106" s="0"/>
      <c r="RIH106" s="0"/>
      <c r="RII106" s="0"/>
      <c r="RIJ106" s="0"/>
      <c r="RIK106" s="0"/>
      <c r="RIL106" s="0"/>
      <c r="RIM106" s="0"/>
      <c r="RIN106" s="0"/>
      <c r="RIO106" s="0"/>
      <c r="RIP106" s="0"/>
      <c r="RIQ106" s="0"/>
      <c r="RIR106" s="0"/>
      <c r="RIS106" s="0"/>
      <c r="RIT106" s="0"/>
      <c r="RIU106" s="0"/>
      <c r="RIV106" s="0"/>
      <c r="RIW106" s="0"/>
      <c r="RIX106" s="0"/>
      <c r="RIY106" s="0"/>
      <c r="RIZ106" s="0"/>
      <c r="RJA106" s="0"/>
      <c r="RJB106" s="0"/>
      <c r="RJC106" s="0"/>
      <c r="RJD106" s="0"/>
      <c r="RJE106" s="0"/>
      <c r="RJF106" s="0"/>
      <c r="RJG106" s="0"/>
      <c r="RJH106" s="0"/>
      <c r="RJI106" s="0"/>
      <c r="RJJ106" s="0"/>
      <c r="RJK106" s="0"/>
      <c r="RJL106" s="0"/>
      <c r="RJM106" s="0"/>
      <c r="RJN106" s="0"/>
      <c r="RJO106" s="0"/>
      <c r="RJP106" s="0"/>
      <c r="RJQ106" s="0"/>
      <c r="RJR106" s="0"/>
      <c r="RJS106" s="0"/>
      <c r="RJT106" s="0"/>
      <c r="RJU106" s="0"/>
      <c r="RJV106" s="0"/>
      <c r="RJW106" s="0"/>
      <c r="RJX106" s="0"/>
      <c r="RJY106" s="0"/>
      <c r="RJZ106" s="0"/>
      <c r="RKA106" s="0"/>
      <c r="RKB106" s="0"/>
      <c r="RKC106" s="0"/>
      <c r="RKD106" s="0"/>
      <c r="RKE106" s="0"/>
      <c r="RKF106" s="0"/>
      <c r="RKG106" s="0"/>
      <c r="RKH106" s="0"/>
      <c r="RKI106" s="0"/>
      <c r="RKJ106" s="0"/>
      <c r="RKK106" s="0"/>
      <c r="RKL106" s="0"/>
      <c r="RKM106" s="0"/>
      <c r="RKN106" s="0"/>
      <c r="RKO106" s="0"/>
      <c r="RKP106" s="0"/>
      <c r="RKQ106" s="0"/>
      <c r="RKR106" s="0"/>
      <c r="RKS106" s="0"/>
      <c r="RKT106" s="0"/>
      <c r="RKU106" s="0"/>
      <c r="RKV106" s="0"/>
      <c r="RKW106" s="0"/>
      <c r="RKX106" s="0"/>
      <c r="RKY106" s="0"/>
      <c r="RKZ106" s="0"/>
      <c r="RLA106" s="0"/>
      <c r="RLB106" s="0"/>
      <c r="RLC106" s="0"/>
      <c r="RLD106" s="0"/>
      <c r="RLE106" s="0"/>
      <c r="RLF106" s="0"/>
      <c r="RLG106" s="0"/>
      <c r="RLH106" s="0"/>
      <c r="RLI106" s="0"/>
      <c r="RLJ106" s="0"/>
      <c r="RLK106" s="0"/>
      <c r="RLL106" s="0"/>
      <c r="RLM106" s="0"/>
      <c r="RLN106" s="0"/>
      <c r="RLO106" s="0"/>
      <c r="RLP106" s="0"/>
      <c r="RLQ106" s="0"/>
      <c r="RLR106" s="0"/>
      <c r="RLS106" s="0"/>
      <c r="RLT106" s="0"/>
      <c r="RLU106" s="0"/>
      <c r="RLV106" s="0"/>
      <c r="RLW106" s="0"/>
      <c r="RLX106" s="0"/>
      <c r="RLY106" s="0"/>
      <c r="RLZ106" s="0"/>
      <c r="RMA106" s="0"/>
      <c r="RMB106" s="0"/>
      <c r="RMC106" s="0"/>
      <c r="RMD106" s="0"/>
      <c r="RME106" s="0"/>
      <c r="RMF106" s="0"/>
      <c r="RMG106" s="0"/>
      <c r="RMH106" s="0"/>
      <c r="RMI106" s="0"/>
      <c r="RMJ106" s="0"/>
      <c r="RMK106" s="0"/>
      <c r="RML106" s="0"/>
      <c r="RMM106" s="0"/>
      <c r="RMN106" s="0"/>
      <c r="RMO106" s="0"/>
      <c r="RMP106" s="0"/>
      <c r="RMQ106" s="0"/>
      <c r="RMR106" s="0"/>
      <c r="RMS106" s="0"/>
      <c r="RMT106" s="0"/>
      <c r="RMU106" s="0"/>
      <c r="RMV106" s="0"/>
      <c r="RMW106" s="0"/>
      <c r="RMX106" s="0"/>
      <c r="RMY106" s="0"/>
      <c r="RMZ106" s="0"/>
      <c r="RNA106" s="0"/>
      <c r="RNB106" s="0"/>
      <c r="RNC106" s="0"/>
      <c r="RND106" s="0"/>
      <c r="RNE106" s="0"/>
      <c r="RNF106" s="0"/>
      <c r="RNG106" s="0"/>
      <c r="RNH106" s="0"/>
      <c r="RNI106" s="0"/>
      <c r="RNJ106" s="0"/>
      <c r="RNK106" s="0"/>
      <c r="RNL106" s="0"/>
      <c r="RNM106" s="0"/>
      <c r="RNN106" s="0"/>
      <c r="RNO106" s="0"/>
      <c r="RNP106" s="0"/>
      <c r="RNQ106" s="0"/>
      <c r="RNR106" s="0"/>
      <c r="RNS106" s="0"/>
      <c r="RNT106" s="0"/>
      <c r="RNU106" s="0"/>
      <c r="RNV106" s="0"/>
      <c r="RNW106" s="0"/>
      <c r="RNX106" s="0"/>
      <c r="RNY106" s="0"/>
      <c r="RNZ106" s="0"/>
      <c r="ROA106" s="0"/>
      <c r="ROB106" s="0"/>
      <c r="ROC106" s="0"/>
      <c r="ROD106" s="0"/>
      <c r="ROE106" s="0"/>
      <c r="ROF106" s="0"/>
      <c r="ROG106" s="0"/>
      <c r="ROH106" s="0"/>
      <c r="ROI106" s="0"/>
      <c r="ROJ106" s="0"/>
      <c r="ROK106" s="0"/>
      <c r="ROL106" s="0"/>
      <c r="ROM106" s="0"/>
      <c r="RON106" s="0"/>
      <c r="ROO106" s="0"/>
      <c r="ROP106" s="0"/>
      <c r="ROQ106" s="0"/>
      <c r="ROR106" s="0"/>
      <c r="ROS106" s="0"/>
      <c r="ROT106" s="0"/>
      <c r="ROU106" s="0"/>
      <c r="ROV106" s="0"/>
      <c r="ROW106" s="0"/>
      <c r="ROX106" s="0"/>
      <c r="ROY106" s="0"/>
      <c r="ROZ106" s="0"/>
      <c r="RPA106" s="0"/>
      <c r="RPB106" s="0"/>
      <c r="RPC106" s="0"/>
      <c r="RPD106" s="0"/>
      <c r="RPE106" s="0"/>
      <c r="RPF106" s="0"/>
      <c r="RPG106" s="0"/>
      <c r="RPH106" s="0"/>
      <c r="RPI106" s="0"/>
      <c r="RPJ106" s="0"/>
      <c r="RPK106" s="0"/>
      <c r="RPL106" s="0"/>
      <c r="RPM106" s="0"/>
      <c r="RPN106" s="0"/>
      <c r="RPO106" s="0"/>
      <c r="RPP106" s="0"/>
      <c r="RPQ106" s="0"/>
      <c r="RPR106" s="0"/>
      <c r="RPS106" s="0"/>
      <c r="RPT106" s="0"/>
      <c r="RPU106" s="0"/>
      <c r="RPV106" s="0"/>
      <c r="RPW106" s="0"/>
      <c r="RPX106" s="0"/>
      <c r="RPY106" s="0"/>
      <c r="RPZ106" s="0"/>
      <c r="RQA106" s="0"/>
      <c r="RQB106" s="0"/>
      <c r="RQC106" s="0"/>
      <c r="RQD106" s="0"/>
      <c r="RQE106" s="0"/>
      <c r="RQF106" s="0"/>
      <c r="RQG106" s="0"/>
      <c r="RQH106" s="0"/>
      <c r="RQI106" s="0"/>
      <c r="RQJ106" s="0"/>
      <c r="RQK106" s="0"/>
      <c r="RQL106" s="0"/>
      <c r="RQM106" s="0"/>
      <c r="RQN106" s="0"/>
      <c r="RQO106" s="0"/>
      <c r="RQP106" s="0"/>
      <c r="RQQ106" s="0"/>
      <c r="RQR106" s="0"/>
      <c r="RQS106" s="0"/>
      <c r="RQT106" s="0"/>
      <c r="RQU106" s="0"/>
      <c r="RQV106" s="0"/>
      <c r="RQW106" s="0"/>
      <c r="RQX106" s="0"/>
      <c r="RQY106" s="0"/>
      <c r="RQZ106" s="0"/>
      <c r="RRA106" s="0"/>
      <c r="RRB106" s="0"/>
      <c r="RRC106" s="0"/>
      <c r="RRD106" s="0"/>
      <c r="RRE106" s="0"/>
      <c r="RRF106" s="0"/>
      <c r="RRG106" s="0"/>
      <c r="RRH106" s="0"/>
      <c r="RRI106" s="0"/>
      <c r="RRJ106" s="0"/>
      <c r="RRK106" s="0"/>
      <c r="RRL106" s="0"/>
      <c r="RRM106" s="0"/>
      <c r="RRN106" s="0"/>
      <c r="RRO106" s="0"/>
      <c r="RRP106" s="0"/>
      <c r="RRQ106" s="0"/>
      <c r="RRR106" s="0"/>
      <c r="RRS106" s="0"/>
      <c r="RRT106" s="0"/>
      <c r="RRU106" s="0"/>
      <c r="RRV106" s="0"/>
      <c r="RRW106" s="0"/>
      <c r="RRX106" s="0"/>
      <c r="RRY106" s="0"/>
      <c r="RRZ106" s="0"/>
      <c r="RSA106" s="0"/>
      <c r="RSB106" s="0"/>
      <c r="RSC106" s="0"/>
      <c r="RSD106" s="0"/>
      <c r="RSE106" s="0"/>
      <c r="RSF106" s="0"/>
      <c r="RSG106" s="0"/>
      <c r="RSH106" s="0"/>
      <c r="RSI106" s="0"/>
      <c r="RSJ106" s="0"/>
      <c r="RSK106" s="0"/>
      <c r="RSL106" s="0"/>
      <c r="RSM106" s="0"/>
      <c r="RSN106" s="0"/>
      <c r="RSO106" s="0"/>
      <c r="RSP106" s="0"/>
      <c r="RSQ106" s="0"/>
      <c r="RSR106" s="0"/>
      <c r="RSS106" s="0"/>
      <c r="RST106" s="0"/>
      <c r="RSU106" s="0"/>
      <c r="RSV106" s="0"/>
      <c r="RSW106" s="0"/>
      <c r="RSX106" s="0"/>
      <c r="RSY106" s="0"/>
      <c r="RSZ106" s="0"/>
      <c r="RTA106" s="0"/>
      <c r="RTB106" s="0"/>
      <c r="RTC106" s="0"/>
      <c r="RTD106" s="0"/>
      <c r="RTE106" s="0"/>
      <c r="RTF106" s="0"/>
      <c r="RTG106" s="0"/>
      <c r="RTH106" s="0"/>
      <c r="RTI106" s="0"/>
      <c r="RTJ106" s="0"/>
      <c r="RTK106" s="0"/>
      <c r="RTL106" s="0"/>
      <c r="RTM106" s="0"/>
      <c r="RTN106" s="0"/>
      <c r="RTO106" s="0"/>
      <c r="RTP106" s="0"/>
      <c r="RTQ106" s="0"/>
      <c r="RTR106" s="0"/>
      <c r="RTS106" s="0"/>
      <c r="RTT106" s="0"/>
      <c r="RTU106" s="0"/>
      <c r="RTV106" s="0"/>
      <c r="RTW106" s="0"/>
      <c r="RTX106" s="0"/>
      <c r="RTY106" s="0"/>
      <c r="RTZ106" s="0"/>
      <c r="RUA106" s="0"/>
      <c r="RUB106" s="0"/>
      <c r="RUC106" s="0"/>
      <c r="RUD106" s="0"/>
      <c r="RUE106" s="0"/>
      <c r="RUF106" s="0"/>
      <c r="RUG106" s="0"/>
      <c r="RUH106" s="0"/>
      <c r="RUI106" s="0"/>
      <c r="RUJ106" s="0"/>
      <c r="RUK106" s="0"/>
      <c r="RUL106" s="0"/>
      <c r="RUM106" s="0"/>
      <c r="RUN106" s="0"/>
      <c r="RUO106" s="0"/>
      <c r="RUP106" s="0"/>
      <c r="RUQ106" s="0"/>
      <c r="RUR106" s="0"/>
      <c r="RUS106" s="0"/>
      <c r="RUT106" s="0"/>
      <c r="RUU106" s="0"/>
      <c r="RUV106" s="0"/>
      <c r="RUW106" s="0"/>
      <c r="RUX106" s="0"/>
      <c r="RUY106" s="0"/>
      <c r="RUZ106" s="0"/>
      <c r="RVA106" s="0"/>
      <c r="RVB106" s="0"/>
      <c r="RVC106" s="0"/>
      <c r="RVD106" s="0"/>
      <c r="RVE106" s="0"/>
      <c r="RVF106" s="0"/>
      <c r="RVG106" s="0"/>
      <c r="RVH106" s="0"/>
      <c r="RVI106" s="0"/>
      <c r="RVJ106" s="0"/>
      <c r="RVK106" s="0"/>
      <c r="RVL106" s="0"/>
      <c r="RVM106" s="0"/>
      <c r="RVN106" s="0"/>
      <c r="RVO106" s="0"/>
      <c r="RVP106" s="0"/>
      <c r="RVQ106" s="0"/>
      <c r="RVR106" s="0"/>
      <c r="RVS106" s="0"/>
      <c r="RVT106" s="0"/>
      <c r="RVU106" s="0"/>
      <c r="RVV106" s="0"/>
      <c r="RVW106" s="0"/>
      <c r="RVX106" s="0"/>
      <c r="RVY106" s="0"/>
      <c r="RVZ106" s="0"/>
      <c r="RWA106" s="0"/>
      <c r="RWB106" s="0"/>
      <c r="RWC106" s="0"/>
      <c r="RWD106" s="0"/>
      <c r="RWE106" s="0"/>
      <c r="RWF106" s="0"/>
      <c r="RWG106" s="0"/>
      <c r="RWH106" s="0"/>
      <c r="RWI106" s="0"/>
      <c r="RWJ106" s="0"/>
      <c r="RWK106" s="0"/>
      <c r="RWL106" s="0"/>
      <c r="RWM106" s="0"/>
      <c r="RWN106" s="0"/>
      <c r="RWO106" s="0"/>
      <c r="RWP106" s="0"/>
      <c r="RWQ106" s="0"/>
      <c r="RWR106" s="0"/>
      <c r="RWS106" s="0"/>
      <c r="RWT106" s="0"/>
      <c r="RWU106" s="0"/>
      <c r="RWV106" s="0"/>
      <c r="RWW106" s="0"/>
      <c r="RWX106" s="0"/>
      <c r="RWY106" s="0"/>
      <c r="RWZ106" s="0"/>
      <c r="RXA106" s="0"/>
      <c r="RXB106" s="0"/>
      <c r="RXC106" s="0"/>
      <c r="RXD106" s="0"/>
      <c r="RXE106" s="0"/>
      <c r="RXF106" s="0"/>
      <c r="RXG106" s="0"/>
      <c r="RXH106" s="0"/>
      <c r="RXI106" s="0"/>
      <c r="RXJ106" s="0"/>
      <c r="RXK106" s="0"/>
      <c r="RXL106" s="0"/>
      <c r="RXM106" s="0"/>
      <c r="RXN106" s="0"/>
      <c r="RXO106" s="0"/>
      <c r="RXP106" s="0"/>
      <c r="RXQ106" s="0"/>
      <c r="RXR106" s="0"/>
      <c r="RXS106" s="0"/>
      <c r="RXT106" s="0"/>
      <c r="RXU106" s="0"/>
      <c r="RXV106" s="0"/>
      <c r="RXW106" s="0"/>
      <c r="RXX106" s="0"/>
      <c r="RXY106" s="0"/>
      <c r="RXZ106" s="0"/>
      <c r="RYA106" s="0"/>
      <c r="RYB106" s="0"/>
      <c r="RYC106" s="0"/>
      <c r="RYD106" s="0"/>
      <c r="RYE106" s="0"/>
      <c r="RYF106" s="0"/>
      <c r="RYG106" s="0"/>
      <c r="RYH106" s="0"/>
      <c r="RYI106" s="0"/>
      <c r="RYJ106" s="0"/>
      <c r="RYK106" s="0"/>
      <c r="RYL106" s="0"/>
      <c r="RYM106" s="0"/>
      <c r="RYN106" s="0"/>
      <c r="RYO106" s="0"/>
      <c r="RYP106" s="0"/>
      <c r="RYQ106" s="0"/>
      <c r="RYR106" s="0"/>
      <c r="RYS106" s="0"/>
      <c r="RYT106" s="0"/>
      <c r="RYU106" s="0"/>
      <c r="RYV106" s="0"/>
      <c r="RYW106" s="0"/>
      <c r="RYX106" s="0"/>
      <c r="RYY106" s="0"/>
      <c r="RYZ106" s="0"/>
      <c r="RZA106" s="0"/>
      <c r="RZB106" s="0"/>
      <c r="RZC106" s="0"/>
      <c r="RZD106" s="0"/>
      <c r="RZE106" s="0"/>
      <c r="RZF106" s="0"/>
      <c r="RZG106" s="0"/>
      <c r="RZH106" s="0"/>
      <c r="RZI106" s="0"/>
      <c r="RZJ106" s="0"/>
      <c r="RZK106" s="0"/>
      <c r="RZL106" s="0"/>
      <c r="RZM106" s="0"/>
      <c r="RZN106" s="0"/>
      <c r="RZO106" s="0"/>
      <c r="RZP106" s="0"/>
      <c r="RZQ106" s="0"/>
      <c r="RZR106" s="0"/>
      <c r="RZS106" s="0"/>
      <c r="RZT106" s="0"/>
      <c r="RZU106" s="0"/>
      <c r="RZV106" s="0"/>
      <c r="RZW106" s="0"/>
      <c r="RZX106" s="0"/>
      <c r="RZY106" s="0"/>
      <c r="RZZ106" s="0"/>
      <c r="SAA106" s="0"/>
      <c r="SAB106" s="0"/>
      <c r="SAC106" s="0"/>
      <c r="SAD106" s="0"/>
      <c r="SAE106" s="0"/>
      <c r="SAF106" s="0"/>
      <c r="SAG106" s="0"/>
      <c r="SAH106" s="0"/>
      <c r="SAI106" s="0"/>
      <c r="SAJ106" s="0"/>
      <c r="SAK106" s="0"/>
      <c r="SAL106" s="0"/>
      <c r="SAM106" s="0"/>
      <c r="SAN106" s="0"/>
      <c r="SAO106" s="0"/>
      <c r="SAP106" s="0"/>
      <c r="SAQ106" s="0"/>
      <c r="SAR106" s="0"/>
      <c r="SAS106" s="0"/>
      <c r="SAT106" s="0"/>
      <c r="SAU106" s="0"/>
      <c r="SAV106" s="0"/>
      <c r="SAW106" s="0"/>
      <c r="SAX106" s="0"/>
      <c r="SAY106" s="0"/>
      <c r="SAZ106" s="0"/>
      <c r="SBA106" s="0"/>
      <c r="SBB106" s="0"/>
      <c r="SBC106" s="0"/>
      <c r="SBD106" s="0"/>
      <c r="SBE106" s="0"/>
      <c r="SBF106" s="0"/>
      <c r="SBG106" s="0"/>
      <c r="SBH106" s="0"/>
      <c r="SBI106" s="0"/>
      <c r="SBJ106" s="0"/>
      <c r="SBK106" s="0"/>
      <c r="SBL106" s="0"/>
      <c r="SBM106" s="0"/>
      <c r="SBN106" s="0"/>
      <c r="SBO106" s="0"/>
      <c r="SBP106" s="0"/>
      <c r="SBQ106" s="0"/>
      <c r="SBR106" s="0"/>
      <c r="SBS106" s="0"/>
      <c r="SBT106" s="0"/>
      <c r="SBU106" s="0"/>
      <c r="SBV106" s="0"/>
      <c r="SBW106" s="0"/>
      <c r="SBX106" s="0"/>
      <c r="SBY106" s="0"/>
      <c r="SBZ106" s="0"/>
      <c r="SCA106" s="0"/>
      <c r="SCB106" s="0"/>
      <c r="SCC106" s="0"/>
      <c r="SCD106" s="0"/>
      <c r="SCE106" s="0"/>
      <c r="SCF106" s="0"/>
      <c r="SCG106" s="0"/>
      <c r="SCH106" s="0"/>
      <c r="SCI106" s="0"/>
      <c r="SCJ106" s="0"/>
      <c r="SCK106" s="0"/>
      <c r="SCL106" s="0"/>
      <c r="SCM106" s="0"/>
      <c r="SCN106" s="0"/>
      <c r="SCO106" s="0"/>
      <c r="SCP106" s="0"/>
      <c r="SCQ106" s="0"/>
      <c r="SCR106" s="0"/>
      <c r="SCS106" s="0"/>
      <c r="SCT106" s="0"/>
      <c r="SCU106" s="0"/>
      <c r="SCV106" s="0"/>
      <c r="SCW106" s="0"/>
      <c r="SCX106" s="0"/>
      <c r="SCY106" s="0"/>
      <c r="SCZ106" s="0"/>
      <c r="SDA106" s="0"/>
      <c r="SDB106" s="0"/>
      <c r="SDC106" s="0"/>
      <c r="SDD106" s="0"/>
      <c r="SDE106" s="0"/>
      <c r="SDF106" s="0"/>
      <c r="SDG106" s="0"/>
      <c r="SDH106" s="0"/>
      <c r="SDI106" s="0"/>
      <c r="SDJ106" s="0"/>
      <c r="SDK106" s="0"/>
      <c r="SDL106" s="0"/>
      <c r="SDM106" s="0"/>
      <c r="SDN106" s="0"/>
      <c r="SDO106" s="0"/>
      <c r="SDP106" s="0"/>
      <c r="SDQ106" s="0"/>
      <c r="SDR106" s="0"/>
      <c r="SDS106" s="0"/>
      <c r="SDT106" s="0"/>
      <c r="SDU106" s="0"/>
      <c r="SDV106" s="0"/>
      <c r="SDW106" s="0"/>
      <c r="SDX106" s="0"/>
      <c r="SDY106" s="0"/>
      <c r="SDZ106" s="0"/>
      <c r="SEA106" s="0"/>
      <c r="SEB106" s="0"/>
      <c r="SEC106" s="0"/>
      <c r="SED106" s="0"/>
      <c r="SEE106" s="0"/>
      <c r="SEF106" s="0"/>
      <c r="SEG106" s="0"/>
      <c r="SEH106" s="0"/>
      <c r="SEI106" s="0"/>
      <c r="SEJ106" s="0"/>
      <c r="SEK106" s="0"/>
      <c r="SEL106" s="0"/>
      <c r="SEM106" s="0"/>
      <c r="SEN106" s="0"/>
      <c r="SEO106" s="0"/>
      <c r="SEP106" s="0"/>
      <c r="SEQ106" s="0"/>
      <c r="SER106" s="0"/>
      <c r="SES106" s="0"/>
      <c r="SET106" s="0"/>
      <c r="SEU106" s="0"/>
      <c r="SEV106" s="0"/>
      <c r="SEW106" s="0"/>
      <c r="SEX106" s="0"/>
      <c r="SEY106" s="0"/>
      <c r="SEZ106" s="0"/>
      <c r="SFA106" s="0"/>
      <c r="SFB106" s="0"/>
      <c r="SFC106" s="0"/>
      <c r="SFD106" s="0"/>
      <c r="SFE106" s="0"/>
      <c r="SFF106" s="0"/>
      <c r="SFG106" s="0"/>
      <c r="SFH106" s="0"/>
      <c r="SFI106" s="0"/>
      <c r="SFJ106" s="0"/>
      <c r="SFK106" s="0"/>
      <c r="SFL106" s="0"/>
      <c r="SFM106" s="0"/>
      <c r="SFN106" s="0"/>
      <c r="SFO106" s="0"/>
      <c r="SFP106" s="0"/>
      <c r="SFQ106" s="0"/>
      <c r="SFR106" s="0"/>
      <c r="SFS106" s="0"/>
      <c r="SFT106" s="0"/>
      <c r="SFU106" s="0"/>
      <c r="SFV106" s="0"/>
      <c r="SFW106" s="0"/>
      <c r="SFX106" s="0"/>
      <c r="SFY106" s="0"/>
      <c r="SFZ106" s="0"/>
      <c r="SGA106" s="0"/>
      <c r="SGB106" s="0"/>
      <c r="SGC106" s="0"/>
      <c r="SGD106" s="0"/>
      <c r="SGE106" s="0"/>
      <c r="SGF106" s="0"/>
      <c r="SGG106" s="0"/>
      <c r="SGH106" s="0"/>
      <c r="SGI106" s="0"/>
      <c r="SGJ106" s="0"/>
      <c r="SGK106" s="0"/>
      <c r="SGL106" s="0"/>
      <c r="SGM106" s="0"/>
      <c r="SGN106" s="0"/>
      <c r="SGO106" s="0"/>
      <c r="SGP106" s="0"/>
      <c r="SGQ106" s="0"/>
      <c r="SGR106" s="0"/>
      <c r="SGS106" s="0"/>
      <c r="SGT106" s="0"/>
      <c r="SGU106" s="0"/>
      <c r="SGV106" s="0"/>
      <c r="SGW106" s="0"/>
      <c r="SGX106" s="0"/>
      <c r="SGY106" s="0"/>
      <c r="SGZ106" s="0"/>
      <c r="SHA106" s="0"/>
      <c r="SHB106" s="0"/>
      <c r="SHC106" s="0"/>
      <c r="SHD106" s="0"/>
      <c r="SHE106" s="0"/>
      <c r="SHF106" s="0"/>
      <c r="SHG106" s="0"/>
      <c r="SHH106" s="0"/>
      <c r="SHI106" s="0"/>
      <c r="SHJ106" s="0"/>
      <c r="SHK106" s="0"/>
      <c r="SHL106" s="0"/>
      <c r="SHM106" s="0"/>
      <c r="SHN106" s="0"/>
      <c r="SHO106" s="0"/>
      <c r="SHP106" s="0"/>
      <c r="SHQ106" s="0"/>
      <c r="SHR106" s="0"/>
      <c r="SHS106" s="0"/>
      <c r="SHT106" s="0"/>
      <c r="SHU106" s="0"/>
      <c r="SHV106" s="0"/>
      <c r="SHW106" s="0"/>
      <c r="SHX106" s="0"/>
      <c r="SHY106" s="0"/>
      <c r="SHZ106" s="0"/>
      <c r="SIA106" s="0"/>
      <c r="SIB106" s="0"/>
      <c r="SIC106" s="0"/>
      <c r="SID106" s="0"/>
      <c r="SIE106" s="0"/>
      <c r="SIF106" s="0"/>
      <c r="SIG106" s="0"/>
      <c r="SIH106" s="0"/>
      <c r="SII106" s="0"/>
      <c r="SIJ106" s="0"/>
      <c r="SIK106" s="0"/>
      <c r="SIL106" s="0"/>
      <c r="SIM106" s="0"/>
      <c r="SIN106" s="0"/>
      <c r="SIO106" s="0"/>
      <c r="SIP106" s="0"/>
      <c r="SIQ106" s="0"/>
      <c r="SIR106" s="0"/>
      <c r="SIS106" s="0"/>
      <c r="SIT106" s="0"/>
      <c r="SIU106" s="0"/>
      <c r="SIV106" s="0"/>
      <c r="SIW106" s="0"/>
      <c r="SIX106" s="0"/>
      <c r="SIY106" s="0"/>
      <c r="SIZ106" s="0"/>
      <c r="SJA106" s="0"/>
      <c r="SJB106" s="0"/>
      <c r="SJC106" s="0"/>
      <c r="SJD106" s="0"/>
      <c r="SJE106" s="0"/>
      <c r="SJF106" s="0"/>
      <c r="SJG106" s="0"/>
      <c r="SJH106" s="0"/>
      <c r="SJI106" s="0"/>
      <c r="SJJ106" s="0"/>
      <c r="SJK106" s="0"/>
      <c r="SJL106" s="0"/>
      <c r="SJM106" s="0"/>
      <c r="SJN106" s="0"/>
      <c r="SJO106" s="0"/>
      <c r="SJP106" s="0"/>
      <c r="SJQ106" s="0"/>
      <c r="SJR106" s="0"/>
      <c r="SJS106" s="0"/>
      <c r="SJT106" s="0"/>
      <c r="SJU106" s="0"/>
      <c r="SJV106" s="0"/>
      <c r="SJW106" s="0"/>
      <c r="SJX106" s="0"/>
      <c r="SJY106" s="0"/>
      <c r="SJZ106" s="0"/>
      <c r="SKA106" s="0"/>
      <c r="SKB106" s="0"/>
      <c r="SKC106" s="0"/>
      <c r="SKD106" s="0"/>
      <c r="SKE106" s="0"/>
      <c r="SKF106" s="0"/>
      <c r="SKG106" s="0"/>
      <c r="SKH106" s="0"/>
      <c r="SKI106" s="0"/>
      <c r="SKJ106" s="0"/>
      <c r="SKK106" s="0"/>
      <c r="SKL106" s="0"/>
      <c r="SKM106" s="0"/>
      <c r="SKN106" s="0"/>
      <c r="SKO106" s="0"/>
      <c r="SKP106" s="0"/>
      <c r="SKQ106" s="0"/>
      <c r="SKR106" s="0"/>
      <c r="SKS106" s="0"/>
      <c r="SKT106" s="0"/>
      <c r="SKU106" s="0"/>
      <c r="SKV106" s="0"/>
      <c r="SKW106" s="0"/>
      <c r="SKX106" s="0"/>
      <c r="SKY106" s="0"/>
      <c r="SKZ106" s="0"/>
      <c r="SLA106" s="0"/>
      <c r="SLB106" s="0"/>
      <c r="SLC106" s="0"/>
      <c r="SLD106" s="0"/>
      <c r="SLE106" s="0"/>
      <c r="SLF106" s="0"/>
      <c r="SLG106" s="0"/>
      <c r="SLH106" s="0"/>
      <c r="SLI106" s="0"/>
      <c r="SLJ106" s="0"/>
      <c r="SLK106" s="0"/>
      <c r="SLL106" s="0"/>
      <c r="SLM106" s="0"/>
      <c r="SLN106" s="0"/>
      <c r="SLO106" s="0"/>
      <c r="SLP106" s="0"/>
      <c r="SLQ106" s="0"/>
      <c r="SLR106" s="0"/>
      <c r="SLS106" s="0"/>
      <c r="SLT106" s="0"/>
      <c r="SLU106" s="0"/>
      <c r="SLV106" s="0"/>
      <c r="SLW106" s="0"/>
      <c r="SLX106" s="0"/>
      <c r="SLY106" s="0"/>
      <c r="SLZ106" s="0"/>
      <c r="SMA106" s="0"/>
      <c r="SMB106" s="0"/>
      <c r="SMC106" s="0"/>
      <c r="SMD106" s="0"/>
      <c r="SME106" s="0"/>
      <c r="SMF106" s="0"/>
      <c r="SMG106" s="0"/>
      <c r="SMH106" s="0"/>
      <c r="SMI106" s="0"/>
      <c r="SMJ106" s="0"/>
      <c r="SMK106" s="0"/>
      <c r="SML106" s="0"/>
      <c r="SMM106" s="0"/>
      <c r="SMN106" s="0"/>
      <c r="SMO106" s="0"/>
      <c r="SMP106" s="0"/>
      <c r="SMQ106" s="0"/>
      <c r="SMR106" s="0"/>
      <c r="SMS106" s="0"/>
      <c r="SMT106" s="0"/>
      <c r="SMU106" s="0"/>
      <c r="SMV106" s="0"/>
      <c r="SMW106" s="0"/>
      <c r="SMX106" s="0"/>
      <c r="SMY106" s="0"/>
      <c r="SMZ106" s="0"/>
      <c r="SNA106" s="0"/>
      <c r="SNB106" s="0"/>
      <c r="SNC106" s="0"/>
      <c r="SND106" s="0"/>
      <c r="SNE106" s="0"/>
      <c r="SNF106" s="0"/>
      <c r="SNG106" s="0"/>
      <c r="SNH106" s="0"/>
      <c r="SNI106" s="0"/>
      <c r="SNJ106" s="0"/>
      <c r="SNK106" s="0"/>
      <c r="SNL106" s="0"/>
      <c r="SNM106" s="0"/>
      <c r="SNN106" s="0"/>
      <c r="SNO106" s="0"/>
      <c r="SNP106" s="0"/>
      <c r="SNQ106" s="0"/>
      <c r="SNR106" s="0"/>
      <c r="SNS106" s="0"/>
      <c r="SNT106" s="0"/>
      <c r="SNU106" s="0"/>
      <c r="SNV106" s="0"/>
      <c r="SNW106" s="0"/>
      <c r="SNX106" s="0"/>
      <c r="SNY106" s="0"/>
      <c r="SNZ106" s="0"/>
      <c r="SOA106" s="0"/>
      <c r="SOB106" s="0"/>
      <c r="SOC106" s="0"/>
      <c r="SOD106" s="0"/>
      <c r="SOE106" s="0"/>
      <c r="SOF106" s="0"/>
      <c r="SOG106" s="0"/>
      <c r="SOH106" s="0"/>
      <c r="SOI106" s="0"/>
      <c r="SOJ106" s="0"/>
      <c r="SOK106" s="0"/>
      <c r="SOL106" s="0"/>
      <c r="SOM106" s="0"/>
      <c r="SON106" s="0"/>
      <c r="SOO106" s="0"/>
      <c r="SOP106" s="0"/>
      <c r="SOQ106" s="0"/>
      <c r="SOR106" s="0"/>
      <c r="SOS106" s="0"/>
      <c r="SOT106" s="0"/>
      <c r="SOU106" s="0"/>
      <c r="SOV106" s="0"/>
      <c r="SOW106" s="0"/>
      <c r="SOX106" s="0"/>
      <c r="SOY106" s="0"/>
      <c r="SOZ106" s="0"/>
      <c r="SPA106" s="0"/>
      <c r="SPB106" s="0"/>
      <c r="SPC106" s="0"/>
      <c r="SPD106" s="0"/>
      <c r="SPE106" s="0"/>
      <c r="SPF106" s="0"/>
      <c r="SPG106" s="0"/>
      <c r="SPH106" s="0"/>
      <c r="SPI106" s="0"/>
      <c r="SPJ106" s="0"/>
      <c r="SPK106" s="0"/>
      <c r="SPL106" s="0"/>
      <c r="SPM106" s="0"/>
      <c r="SPN106" s="0"/>
      <c r="SPO106" s="0"/>
      <c r="SPP106" s="0"/>
      <c r="SPQ106" s="0"/>
      <c r="SPR106" s="0"/>
      <c r="SPS106" s="0"/>
      <c r="SPT106" s="0"/>
      <c r="SPU106" s="0"/>
      <c r="SPV106" s="0"/>
      <c r="SPW106" s="0"/>
      <c r="SPX106" s="0"/>
      <c r="SPY106" s="0"/>
      <c r="SPZ106" s="0"/>
      <c r="SQA106" s="0"/>
      <c r="SQB106" s="0"/>
      <c r="SQC106" s="0"/>
      <c r="SQD106" s="0"/>
      <c r="SQE106" s="0"/>
      <c r="SQF106" s="0"/>
      <c r="SQG106" s="0"/>
      <c r="SQH106" s="0"/>
      <c r="SQI106" s="0"/>
      <c r="SQJ106" s="0"/>
      <c r="SQK106" s="0"/>
      <c r="SQL106" s="0"/>
      <c r="SQM106" s="0"/>
      <c r="SQN106" s="0"/>
      <c r="SQO106" s="0"/>
      <c r="SQP106" s="0"/>
      <c r="SQQ106" s="0"/>
      <c r="SQR106" s="0"/>
      <c r="SQS106" s="0"/>
      <c r="SQT106" s="0"/>
      <c r="SQU106" s="0"/>
      <c r="SQV106" s="0"/>
      <c r="SQW106" s="0"/>
      <c r="SQX106" s="0"/>
      <c r="SQY106" s="0"/>
      <c r="SQZ106" s="0"/>
      <c r="SRA106" s="0"/>
      <c r="SRB106" s="0"/>
      <c r="SRC106" s="0"/>
      <c r="SRD106" s="0"/>
      <c r="SRE106" s="0"/>
      <c r="SRF106" s="0"/>
      <c r="SRG106" s="0"/>
      <c r="SRH106" s="0"/>
      <c r="SRI106" s="0"/>
      <c r="SRJ106" s="0"/>
      <c r="SRK106" s="0"/>
      <c r="SRL106" s="0"/>
      <c r="SRM106" s="0"/>
      <c r="SRN106" s="0"/>
      <c r="SRO106" s="0"/>
      <c r="SRP106" s="0"/>
      <c r="SRQ106" s="0"/>
      <c r="SRR106" s="0"/>
      <c r="SRS106" s="0"/>
      <c r="SRT106" s="0"/>
      <c r="SRU106" s="0"/>
      <c r="SRV106" s="0"/>
      <c r="SRW106" s="0"/>
      <c r="SRX106" s="0"/>
      <c r="SRY106" s="0"/>
      <c r="SRZ106" s="0"/>
      <c r="SSA106" s="0"/>
      <c r="SSB106" s="0"/>
      <c r="SSC106" s="0"/>
      <c r="SSD106" s="0"/>
      <c r="SSE106" s="0"/>
      <c r="SSF106" s="0"/>
      <c r="SSG106" s="0"/>
      <c r="SSH106" s="0"/>
      <c r="SSI106" s="0"/>
      <c r="SSJ106" s="0"/>
      <c r="SSK106" s="0"/>
      <c r="SSL106" s="0"/>
      <c r="SSM106" s="0"/>
      <c r="SSN106" s="0"/>
      <c r="SSO106" s="0"/>
      <c r="SSP106" s="0"/>
      <c r="SSQ106" s="0"/>
      <c r="SSR106" s="0"/>
      <c r="SSS106" s="0"/>
      <c r="SST106" s="0"/>
      <c r="SSU106" s="0"/>
      <c r="SSV106" s="0"/>
      <c r="SSW106" s="0"/>
      <c r="SSX106" s="0"/>
      <c r="SSY106" s="0"/>
      <c r="SSZ106" s="0"/>
      <c r="STA106" s="0"/>
      <c r="STB106" s="0"/>
      <c r="STC106" s="0"/>
      <c r="STD106" s="0"/>
      <c r="STE106" s="0"/>
      <c r="STF106" s="0"/>
      <c r="STG106" s="0"/>
      <c r="STH106" s="0"/>
      <c r="STI106" s="0"/>
      <c r="STJ106" s="0"/>
      <c r="STK106" s="0"/>
      <c r="STL106" s="0"/>
      <c r="STM106" s="0"/>
      <c r="STN106" s="0"/>
      <c r="STO106" s="0"/>
      <c r="STP106" s="0"/>
      <c r="STQ106" s="0"/>
      <c r="STR106" s="0"/>
      <c r="STS106" s="0"/>
      <c r="STT106" s="0"/>
      <c r="STU106" s="0"/>
      <c r="STV106" s="0"/>
      <c r="STW106" s="0"/>
      <c r="STX106" s="0"/>
      <c r="STY106" s="0"/>
      <c r="STZ106" s="0"/>
      <c r="SUA106" s="0"/>
      <c r="SUB106" s="0"/>
      <c r="SUC106" s="0"/>
      <c r="SUD106" s="0"/>
      <c r="SUE106" s="0"/>
      <c r="SUF106" s="0"/>
      <c r="SUG106" s="0"/>
      <c r="SUH106" s="0"/>
      <c r="SUI106" s="0"/>
      <c r="SUJ106" s="0"/>
      <c r="SUK106" s="0"/>
      <c r="SUL106" s="0"/>
      <c r="SUM106" s="0"/>
      <c r="SUN106" s="0"/>
      <c r="SUO106" s="0"/>
      <c r="SUP106" s="0"/>
      <c r="SUQ106" s="0"/>
      <c r="SUR106" s="0"/>
      <c r="SUS106" s="0"/>
      <c r="SUT106" s="0"/>
      <c r="SUU106" s="0"/>
      <c r="SUV106" s="0"/>
      <c r="SUW106" s="0"/>
      <c r="SUX106" s="0"/>
      <c r="SUY106" s="0"/>
      <c r="SUZ106" s="0"/>
      <c r="SVA106" s="0"/>
      <c r="SVB106" s="0"/>
      <c r="SVC106" s="0"/>
      <c r="SVD106" s="0"/>
      <c r="SVE106" s="0"/>
      <c r="SVF106" s="0"/>
      <c r="SVG106" s="0"/>
      <c r="SVH106" s="0"/>
      <c r="SVI106" s="0"/>
      <c r="SVJ106" s="0"/>
      <c r="SVK106" s="0"/>
      <c r="SVL106" s="0"/>
      <c r="SVM106" s="0"/>
      <c r="SVN106" s="0"/>
      <c r="SVO106" s="0"/>
      <c r="SVP106" s="0"/>
      <c r="SVQ106" s="0"/>
      <c r="SVR106" s="0"/>
      <c r="SVS106" s="0"/>
      <c r="SVT106" s="0"/>
      <c r="SVU106" s="0"/>
      <c r="SVV106" s="0"/>
      <c r="SVW106" s="0"/>
      <c r="SVX106" s="0"/>
      <c r="SVY106" s="0"/>
      <c r="SVZ106" s="0"/>
      <c r="SWA106" s="0"/>
      <c r="SWB106" s="0"/>
      <c r="SWC106" s="0"/>
      <c r="SWD106" s="0"/>
      <c r="SWE106" s="0"/>
      <c r="SWF106" s="0"/>
      <c r="SWG106" s="0"/>
      <c r="SWH106" s="0"/>
      <c r="SWI106" s="0"/>
      <c r="SWJ106" s="0"/>
      <c r="SWK106" s="0"/>
      <c r="SWL106" s="0"/>
      <c r="SWM106" s="0"/>
      <c r="SWN106" s="0"/>
      <c r="SWO106" s="0"/>
      <c r="SWP106" s="0"/>
      <c r="SWQ106" s="0"/>
      <c r="SWR106" s="0"/>
      <c r="SWS106" s="0"/>
      <c r="SWT106" s="0"/>
      <c r="SWU106" s="0"/>
      <c r="SWV106" s="0"/>
      <c r="SWW106" s="0"/>
      <c r="SWX106" s="0"/>
      <c r="SWY106" s="0"/>
      <c r="SWZ106" s="0"/>
      <c r="SXA106" s="0"/>
      <c r="SXB106" s="0"/>
      <c r="SXC106" s="0"/>
      <c r="SXD106" s="0"/>
      <c r="SXE106" s="0"/>
      <c r="SXF106" s="0"/>
      <c r="SXG106" s="0"/>
      <c r="SXH106" s="0"/>
      <c r="SXI106" s="0"/>
      <c r="SXJ106" s="0"/>
      <c r="SXK106" s="0"/>
      <c r="SXL106" s="0"/>
      <c r="SXM106" s="0"/>
      <c r="SXN106" s="0"/>
      <c r="SXO106" s="0"/>
      <c r="SXP106" s="0"/>
      <c r="SXQ106" s="0"/>
      <c r="SXR106" s="0"/>
      <c r="SXS106" s="0"/>
      <c r="SXT106" s="0"/>
      <c r="SXU106" s="0"/>
      <c r="SXV106" s="0"/>
      <c r="SXW106" s="0"/>
      <c r="SXX106" s="0"/>
      <c r="SXY106" s="0"/>
      <c r="SXZ106" s="0"/>
      <c r="SYA106" s="0"/>
      <c r="SYB106" s="0"/>
      <c r="SYC106" s="0"/>
      <c r="SYD106" s="0"/>
      <c r="SYE106" s="0"/>
      <c r="SYF106" s="0"/>
      <c r="SYG106" s="0"/>
      <c r="SYH106" s="0"/>
      <c r="SYI106" s="0"/>
      <c r="SYJ106" s="0"/>
      <c r="SYK106" s="0"/>
      <c r="SYL106" s="0"/>
      <c r="SYM106" s="0"/>
      <c r="SYN106" s="0"/>
      <c r="SYO106" s="0"/>
      <c r="SYP106" s="0"/>
      <c r="SYQ106" s="0"/>
      <c r="SYR106" s="0"/>
      <c r="SYS106" s="0"/>
      <c r="SYT106" s="0"/>
      <c r="SYU106" s="0"/>
      <c r="SYV106" s="0"/>
      <c r="SYW106" s="0"/>
      <c r="SYX106" s="0"/>
      <c r="SYY106" s="0"/>
      <c r="SYZ106" s="0"/>
      <c r="SZA106" s="0"/>
      <c r="SZB106" s="0"/>
      <c r="SZC106" s="0"/>
      <c r="SZD106" s="0"/>
      <c r="SZE106" s="0"/>
      <c r="SZF106" s="0"/>
      <c r="SZG106" s="0"/>
      <c r="SZH106" s="0"/>
      <c r="SZI106" s="0"/>
      <c r="SZJ106" s="0"/>
      <c r="SZK106" s="0"/>
      <c r="SZL106" s="0"/>
      <c r="SZM106" s="0"/>
      <c r="SZN106" s="0"/>
      <c r="SZO106" s="0"/>
      <c r="SZP106" s="0"/>
      <c r="SZQ106" s="0"/>
      <c r="SZR106" s="0"/>
      <c r="SZS106" s="0"/>
      <c r="SZT106" s="0"/>
      <c r="SZU106" s="0"/>
      <c r="SZV106" s="0"/>
      <c r="SZW106" s="0"/>
      <c r="SZX106" s="0"/>
      <c r="SZY106" s="0"/>
      <c r="SZZ106" s="0"/>
      <c r="TAA106" s="0"/>
      <c r="TAB106" s="0"/>
      <c r="TAC106" s="0"/>
      <c r="TAD106" s="0"/>
      <c r="TAE106" s="0"/>
      <c r="TAF106" s="0"/>
      <c r="TAG106" s="0"/>
      <c r="TAH106" s="0"/>
      <c r="TAI106" s="0"/>
      <c r="TAJ106" s="0"/>
      <c r="TAK106" s="0"/>
      <c r="TAL106" s="0"/>
      <c r="TAM106" s="0"/>
      <c r="TAN106" s="0"/>
      <c r="TAO106" s="0"/>
      <c r="TAP106" s="0"/>
      <c r="TAQ106" s="0"/>
      <c r="TAR106" s="0"/>
      <c r="TAS106" s="0"/>
      <c r="TAT106" s="0"/>
      <c r="TAU106" s="0"/>
      <c r="TAV106" s="0"/>
      <c r="TAW106" s="0"/>
      <c r="TAX106" s="0"/>
      <c r="TAY106" s="0"/>
      <c r="TAZ106" s="0"/>
      <c r="TBA106" s="0"/>
      <c r="TBB106" s="0"/>
      <c r="TBC106" s="0"/>
      <c r="TBD106" s="0"/>
      <c r="TBE106" s="0"/>
      <c r="TBF106" s="0"/>
      <c r="TBG106" s="0"/>
      <c r="TBH106" s="0"/>
      <c r="TBI106" s="0"/>
      <c r="TBJ106" s="0"/>
      <c r="TBK106" s="0"/>
      <c r="TBL106" s="0"/>
      <c r="TBM106" s="0"/>
      <c r="TBN106" s="0"/>
      <c r="TBO106" s="0"/>
      <c r="TBP106" s="0"/>
      <c r="TBQ106" s="0"/>
      <c r="TBR106" s="0"/>
      <c r="TBS106" s="0"/>
      <c r="TBT106" s="0"/>
      <c r="TBU106" s="0"/>
      <c r="TBV106" s="0"/>
      <c r="TBW106" s="0"/>
      <c r="TBX106" s="0"/>
      <c r="TBY106" s="0"/>
      <c r="TBZ106" s="0"/>
      <c r="TCA106" s="0"/>
      <c r="TCB106" s="0"/>
      <c r="TCC106" s="0"/>
      <c r="TCD106" s="0"/>
      <c r="TCE106" s="0"/>
      <c r="TCF106" s="0"/>
      <c r="TCG106" s="0"/>
      <c r="TCH106" s="0"/>
      <c r="TCI106" s="0"/>
      <c r="TCJ106" s="0"/>
      <c r="TCK106" s="0"/>
      <c r="TCL106" s="0"/>
      <c r="TCM106" s="0"/>
      <c r="TCN106" s="0"/>
      <c r="TCO106" s="0"/>
      <c r="TCP106" s="0"/>
      <c r="TCQ106" s="0"/>
      <c r="TCR106" s="0"/>
      <c r="TCS106" s="0"/>
      <c r="TCT106" s="0"/>
      <c r="TCU106" s="0"/>
      <c r="TCV106" s="0"/>
      <c r="TCW106" s="0"/>
      <c r="TCX106" s="0"/>
      <c r="TCY106" s="0"/>
      <c r="TCZ106" s="0"/>
      <c r="TDA106" s="0"/>
      <c r="TDB106" s="0"/>
      <c r="TDC106" s="0"/>
      <c r="TDD106" s="0"/>
      <c r="TDE106" s="0"/>
      <c r="TDF106" s="0"/>
      <c r="TDG106" s="0"/>
      <c r="TDH106" s="0"/>
      <c r="TDI106" s="0"/>
      <c r="TDJ106" s="0"/>
      <c r="TDK106" s="0"/>
      <c r="TDL106" s="0"/>
      <c r="TDM106" s="0"/>
      <c r="TDN106" s="0"/>
      <c r="TDO106" s="0"/>
      <c r="TDP106" s="0"/>
      <c r="TDQ106" s="0"/>
      <c r="TDR106" s="0"/>
      <c r="TDS106" s="0"/>
      <c r="TDT106" s="0"/>
      <c r="TDU106" s="0"/>
      <c r="TDV106" s="0"/>
      <c r="TDW106" s="0"/>
      <c r="TDX106" s="0"/>
      <c r="TDY106" s="0"/>
      <c r="TDZ106" s="0"/>
      <c r="TEA106" s="0"/>
      <c r="TEB106" s="0"/>
      <c r="TEC106" s="0"/>
      <c r="TED106" s="0"/>
      <c r="TEE106" s="0"/>
      <c r="TEF106" s="0"/>
      <c r="TEG106" s="0"/>
      <c r="TEH106" s="0"/>
      <c r="TEI106" s="0"/>
      <c r="TEJ106" s="0"/>
      <c r="TEK106" s="0"/>
      <c r="TEL106" s="0"/>
      <c r="TEM106" s="0"/>
      <c r="TEN106" s="0"/>
      <c r="TEO106" s="0"/>
      <c r="TEP106" s="0"/>
      <c r="TEQ106" s="0"/>
      <c r="TER106" s="0"/>
      <c r="TES106" s="0"/>
      <c r="TET106" s="0"/>
      <c r="TEU106" s="0"/>
      <c r="TEV106" s="0"/>
      <c r="TEW106" s="0"/>
      <c r="TEX106" s="0"/>
      <c r="TEY106" s="0"/>
      <c r="TEZ106" s="0"/>
      <c r="TFA106" s="0"/>
      <c r="TFB106" s="0"/>
      <c r="TFC106" s="0"/>
      <c r="TFD106" s="0"/>
      <c r="TFE106" s="0"/>
      <c r="TFF106" s="0"/>
      <c r="TFG106" s="0"/>
      <c r="TFH106" s="0"/>
      <c r="TFI106" s="0"/>
      <c r="TFJ106" s="0"/>
      <c r="TFK106" s="0"/>
      <c r="TFL106" s="0"/>
      <c r="TFM106" s="0"/>
      <c r="TFN106" s="0"/>
      <c r="TFO106" s="0"/>
      <c r="TFP106" s="0"/>
      <c r="TFQ106" s="0"/>
      <c r="TFR106" s="0"/>
      <c r="TFS106" s="0"/>
      <c r="TFT106" s="0"/>
      <c r="TFU106" s="0"/>
      <c r="TFV106" s="0"/>
      <c r="TFW106" s="0"/>
      <c r="TFX106" s="0"/>
      <c r="TFY106" s="0"/>
      <c r="TFZ106" s="0"/>
      <c r="TGA106" s="0"/>
      <c r="TGB106" s="0"/>
      <c r="TGC106" s="0"/>
      <c r="TGD106" s="0"/>
      <c r="TGE106" s="0"/>
      <c r="TGF106" s="0"/>
      <c r="TGG106" s="0"/>
      <c r="TGH106" s="0"/>
      <c r="TGI106" s="0"/>
      <c r="TGJ106" s="0"/>
      <c r="TGK106" s="0"/>
      <c r="TGL106" s="0"/>
      <c r="TGM106" s="0"/>
      <c r="TGN106" s="0"/>
      <c r="TGO106" s="0"/>
      <c r="TGP106" s="0"/>
      <c r="TGQ106" s="0"/>
      <c r="TGR106" s="0"/>
      <c r="TGS106" s="0"/>
      <c r="TGT106" s="0"/>
      <c r="TGU106" s="0"/>
      <c r="TGV106" s="0"/>
      <c r="TGW106" s="0"/>
      <c r="TGX106" s="0"/>
      <c r="TGY106" s="0"/>
      <c r="TGZ106" s="0"/>
      <c r="THA106" s="0"/>
      <c r="THB106" s="0"/>
      <c r="THC106" s="0"/>
      <c r="THD106" s="0"/>
      <c r="THE106" s="0"/>
      <c r="THF106" s="0"/>
      <c r="THG106" s="0"/>
      <c r="THH106" s="0"/>
      <c r="THI106" s="0"/>
      <c r="THJ106" s="0"/>
      <c r="THK106" s="0"/>
      <c r="THL106" s="0"/>
      <c r="THM106" s="0"/>
      <c r="THN106" s="0"/>
      <c r="THO106" s="0"/>
      <c r="THP106" s="0"/>
      <c r="THQ106" s="0"/>
      <c r="THR106" s="0"/>
      <c r="THS106" s="0"/>
      <c r="THT106" s="0"/>
      <c r="THU106" s="0"/>
      <c r="THV106" s="0"/>
      <c r="THW106" s="0"/>
      <c r="THX106" s="0"/>
      <c r="THY106" s="0"/>
      <c r="THZ106" s="0"/>
      <c r="TIA106" s="0"/>
      <c r="TIB106" s="0"/>
      <c r="TIC106" s="0"/>
      <c r="TID106" s="0"/>
      <c r="TIE106" s="0"/>
      <c r="TIF106" s="0"/>
      <c r="TIG106" s="0"/>
      <c r="TIH106" s="0"/>
      <c r="TII106" s="0"/>
      <c r="TIJ106" s="0"/>
      <c r="TIK106" s="0"/>
      <c r="TIL106" s="0"/>
      <c r="TIM106" s="0"/>
      <c r="TIN106" s="0"/>
      <c r="TIO106" s="0"/>
      <c r="TIP106" s="0"/>
      <c r="TIQ106" s="0"/>
      <c r="TIR106" s="0"/>
      <c r="TIS106" s="0"/>
      <c r="TIT106" s="0"/>
      <c r="TIU106" s="0"/>
      <c r="TIV106" s="0"/>
      <c r="TIW106" s="0"/>
      <c r="TIX106" s="0"/>
      <c r="TIY106" s="0"/>
      <c r="TIZ106" s="0"/>
      <c r="TJA106" s="0"/>
      <c r="TJB106" s="0"/>
      <c r="TJC106" s="0"/>
      <c r="TJD106" s="0"/>
      <c r="TJE106" s="0"/>
      <c r="TJF106" s="0"/>
      <c r="TJG106" s="0"/>
      <c r="TJH106" s="0"/>
      <c r="TJI106" s="0"/>
      <c r="TJJ106" s="0"/>
      <c r="TJK106" s="0"/>
      <c r="TJL106" s="0"/>
      <c r="TJM106" s="0"/>
      <c r="TJN106" s="0"/>
      <c r="TJO106" s="0"/>
      <c r="TJP106" s="0"/>
      <c r="TJQ106" s="0"/>
      <c r="TJR106" s="0"/>
      <c r="TJS106" s="0"/>
      <c r="TJT106" s="0"/>
      <c r="TJU106" s="0"/>
      <c r="TJV106" s="0"/>
      <c r="TJW106" s="0"/>
      <c r="TJX106" s="0"/>
      <c r="TJY106" s="0"/>
      <c r="TJZ106" s="0"/>
      <c r="TKA106" s="0"/>
      <c r="TKB106" s="0"/>
      <c r="TKC106" s="0"/>
      <c r="TKD106" s="0"/>
      <c r="TKE106" s="0"/>
      <c r="TKF106" s="0"/>
      <c r="TKG106" s="0"/>
      <c r="TKH106" s="0"/>
      <c r="TKI106" s="0"/>
      <c r="TKJ106" s="0"/>
      <c r="TKK106" s="0"/>
      <c r="TKL106" s="0"/>
      <c r="TKM106" s="0"/>
      <c r="TKN106" s="0"/>
      <c r="TKO106" s="0"/>
      <c r="TKP106" s="0"/>
      <c r="TKQ106" s="0"/>
      <c r="TKR106" s="0"/>
      <c r="TKS106" s="0"/>
      <c r="TKT106" s="0"/>
      <c r="TKU106" s="0"/>
      <c r="TKV106" s="0"/>
      <c r="TKW106" s="0"/>
      <c r="TKX106" s="0"/>
      <c r="TKY106" s="0"/>
      <c r="TKZ106" s="0"/>
      <c r="TLA106" s="0"/>
      <c r="TLB106" s="0"/>
      <c r="TLC106" s="0"/>
      <c r="TLD106" s="0"/>
      <c r="TLE106" s="0"/>
      <c r="TLF106" s="0"/>
      <c r="TLG106" s="0"/>
      <c r="TLH106" s="0"/>
      <c r="TLI106" s="0"/>
      <c r="TLJ106" s="0"/>
      <c r="TLK106" s="0"/>
      <c r="TLL106" s="0"/>
      <c r="TLM106" s="0"/>
      <c r="TLN106" s="0"/>
      <c r="TLO106" s="0"/>
      <c r="TLP106" s="0"/>
      <c r="TLQ106" s="0"/>
      <c r="TLR106" s="0"/>
      <c r="TLS106" s="0"/>
      <c r="TLT106" s="0"/>
      <c r="TLU106" s="0"/>
      <c r="TLV106" s="0"/>
      <c r="TLW106" s="0"/>
      <c r="TLX106" s="0"/>
      <c r="TLY106" s="0"/>
      <c r="TLZ106" s="0"/>
      <c r="TMA106" s="0"/>
      <c r="TMB106" s="0"/>
      <c r="TMC106" s="0"/>
      <c r="TMD106" s="0"/>
      <c r="TME106" s="0"/>
      <c r="TMF106" s="0"/>
      <c r="TMG106" s="0"/>
      <c r="TMH106" s="0"/>
      <c r="TMI106" s="0"/>
      <c r="TMJ106" s="0"/>
      <c r="TMK106" s="0"/>
      <c r="TML106" s="0"/>
      <c r="TMM106" s="0"/>
      <c r="TMN106" s="0"/>
      <c r="TMO106" s="0"/>
      <c r="TMP106" s="0"/>
      <c r="TMQ106" s="0"/>
      <c r="TMR106" s="0"/>
      <c r="TMS106" s="0"/>
      <c r="TMT106" s="0"/>
      <c r="TMU106" s="0"/>
      <c r="TMV106" s="0"/>
      <c r="TMW106" s="0"/>
      <c r="TMX106" s="0"/>
      <c r="TMY106" s="0"/>
      <c r="TMZ106" s="0"/>
      <c r="TNA106" s="0"/>
      <c r="TNB106" s="0"/>
      <c r="TNC106" s="0"/>
      <c r="TND106" s="0"/>
      <c r="TNE106" s="0"/>
      <c r="TNF106" s="0"/>
      <c r="TNG106" s="0"/>
      <c r="TNH106" s="0"/>
      <c r="TNI106" s="0"/>
      <c r="TNJ106" s="0"/>
      <c r="TNK106" s="0"/>
      <c r="TNL106" s="0"/>
      <c r="TNM106" s="0"/>
      <c r="TNN106" s="0"/>
      <c r="TNO106" s="0"/>
      <c r="TNP106" s="0"/>
      <c r="TNQ106" s="0"/>
      <c r="TNR106" s="0"/>
      <c r="TNS106" s="0"/>
      <c r="TNT106" s="0"/>
      <c r="TNU106" s="0"/>
      <c r="TNV106" s="0"/>
      <c r="TNW106" s="0"/>
      <c r="TNX106" s="0"/>
      <c r="TNY106" s="0"/>
      <c r="TNZ106" s="0"/>
      <c r="TOA106" s="0"/>
      <c r="TOB106" s="0"/>
      <c r="TOC106" s="0"/>
      <c r="TOD106" s="0"/>
      <c r="TOE106" s="0"/>
      <c r="TOF106" s="0"/>
      <c r="TOG106" s="0"/>
      <c r="TOH106" s="0"/>
      <c r="TOI106" s="0"/>
      <c r="TOJ106" s="0"/>
      <c r="TOK106" s="0"/>
      <c r="TOL106" s="0"/>
      <c r="TOM106" s="0"/>
      <c r="TON106" s="0"/>
      <c r="TOO106" s="0"/>
      <c r="TOP106" s="0"/>
      <c r="TOQ106" s="0"/>
      <c r="TOR106" s="0"/>
      <c r="TOS106" s="0"/>
      <c r="TOT106" s="0"/>
      <c r="TOU106" s="0"/>
      <c r="TOV106" s="0"/>
      <c r="TOW106" s="0"/>
      <c r="TOX106" s="0"/>
      <c r="TOY106" s="0"/>
      <c r="TOZ106" s="0"/>
      <c r="TPA106" s="0"/>
      <c r="TPB106" s="0"/>
      <c r="TPC106" s="0"/>
      <c r="TPD106" s="0"/>
      <c r="TPE106" s="0"/>
      <c r="TPF106" s="0"/>
      <c r="TPG106" s="0"/>
      <c r="TPH106" s="0"/>
      <c r="TPI106" s="0"/>
      <c r="TPJ106" s="0"/>
      <c r="TPK106" s="0"/>
      <c r="TPL106" s="0"/>
      <c r="TPM106" s="0"/>
      <c r="TPN106" s="0"/>
      <c r="TPO106" s="0"/>
      <c r="TPP106" s="0"/>
      <c r="TPQ106" s="0"/>
      <c r="TPR106" s="0"/>
      <c r="TPS106" s="0"/>
      <c r="TPT106" s="0"/>
      <c r="TPU106" s="0"/>
      <c r="TPV106" s="0"/>
      <c r="TPW106" s="0"/>
      <c r="TPX106" s="0"/>
      <c r="TPY106" s="0"/>
      <c r="TPZ106" s="0"/>
      <c r="TQA106" s="0"/>
      <c r="TQB106" s="0"/>
      <c r="TQC106" s="0"/>
      <c r="TQD106" s="0"/>
      <c r="TQE106" s="0"/>
      <c r="TQF106" s="0"/>
      <c r="TQG106" s="0"/>
      <c r="TQH106" s="0"/>
      <c r="TQI106" s="0"/>
      <c r="TQJ106" s="0"/>
      <c r="TQK106" s="0"/>
      <c r="TQL106" s="0"/>
      <c r="TQM106" s="0"/>
      <c r="TQN106" s="0"/>
      <c r="TQO106" s="0"/>
      <c r="TQP106" s="0"/>
      <c r="TQQ106" s="0"/>
      <c r="TQR106" s="0"/>
      <c r="TQS106" s="0"/>
      <c r="TQT106" s="0"/>
      <c r="TQU106" s="0"/>
      <c r="TQV106" s="0"/>
      <c r="TQW106" s="0"/>
      <c r="TQX106" s="0"/>
      <c r="TQY106" s="0"/>
      <c r="TQZ106" s="0"/>
      <c r="TRA106" s="0"/>
      <c r="TRB106" s="0"/>
      <c r="TRC106" s="0"/>
      <c r="TRD106" s="0"/>
      <c r="TRE106" s="0"/>
      <c r="TRF106" s="0"/>
      <c r="TRG106" s="0"/>
      <c r="TRH106" s="0"/>
      <c r="TRI106" s="0"/>
      <c r="TRJ106" s="0"/>
      <c r="TRK106" s="0"/>
      <c r="TRL106" s="0"/>
      <c r="TRM106" s="0"/>
      <c r="TRN106" s="0"/>
      <c r="TRO106" s="0"/>
      <c r="TRP106" s="0"/>
      <c r="TRQ106" s="0"/>
      <c r="TRR106" s="0"/>
      <c r="TRS106" s="0"/>
      <c r="TRT106" s="0"/>
      <c r="TRU106" s="0"/>
      <c r="TRV106" s="0"/>
      <c r="TRW106" s="0"/>
      <c r="TRX106" s="0"/>
      <c r="TRY106" s="0"/>
      <c r="TRZ106" s="0"/>
      <c r="TSA106" s="0"/>
      <c r="TSB106" s="0"/>
      <c r="TSC106" s="0"/>
      <c r="TSD106" s="0"/>
      <c r="TSE106" s="0"/>
      <c r="TSF106" s="0"/>
      <c r="TSG106" s="0"/>
      <c r="TSH106" s="0"/>
      <c r="TSI106" s="0"/>
      <c r="TSJ106" s="0"/>
      <c r="TSK106" s="0"/>
      <c r="TSL106" s="0"/>
      <c r="TSM106" s="0"/>
      <c r="TSN106" s="0"/>
      <c r="TSO106" s="0"/>
      <c r="TSP106" s="0"/>
      <c r="TSQ106" s="0"/>
      <c r="TSR106" s="0"/>
      <c r="TSS106" s="0"/>
      <c r="TST106" s="0"/>
      <c r="TSU106" s="0"/>
      <c r="TSV106" s="0"/>
      <c r="TSW106" s="0"/>
      <c r="TSX106" s="0"/>
      <c r="TSY106" s="0"/>
      <c r="TSZ106" s="0"/>
      <c r="TTA106" s="0"/>
      <c r="TTB106" s="0"/>
      <c r="TTC106" s="0"/>
      <c r="TTD106" s="0"/>
      <c r="TTE106" s="0"/>
      <c r="TTF106" s="0"/>
      <c r="TTG106" s="0"/>
      <c r="TTH106" s="0"/>
      <c r="TTI106" s="0"/>
      <c r="TTJ106" s="0"/>
      <c r="TTK106" s="0"/>
      <c r="TTL106" s="0"/>
      <c r="TTM106" s="0"/>
      <c r="TTN106" s="0"/>
      <c r="TTO106" s="0"/>
      <c r="TTP106" s="0"/>
      <c r="TTQ106" s="0"/>
      <c r="TTR106" s="0"/>
      <c r="TTS106" s="0"/>
      <c r="TTT106" s="0"/>
      <c r="TTU106" s="0"/>
      <c r="TTV106" s="0"/>
      <c r="TTW106" s="0"/>
      <c r="TTX106" s="0"/>
      <c r="TTY106" s="0"/>
      <c r="TTZ106" s="0"/>
      <c r="TUA106" s="0"/>
      <c r="TUB106" s="0"/>
      <c r="TUC106" s="0"/>
      <c r="TUD106" s="0"/>
      <c r="TUE106" s="0"/>
      <c r="TUF106" s="0"/>
      <c r="TUG106" s="0"/>
      <c r="TUH106" s="0"/>
      <c r="TUI106" s="0"/>
      <c r="TUJ106" s="0"/>
      <c r="TUK106" s="0"/>
      <c r="TUL106" s="0"/>
      <c r="TUM106" s="0"/>
      <c r="TUN106" s="0"/>
      <c r="TUO106" s="0"/>
      <c r="TUP106" s="0"/>
      <c r="TUQ106" s="0"/>
      <c r="TUR106" s="0"/>
      <c r="TUS106" s="0"/>
      <c r="TUT106" s="0"/>
      <c r="TUU106" s="0"/>
      <c r="TUV106" s="0"/>
      <c r="TUW106" s="0"/>
      <c r="TUX106" s="0"/>
      <c r="TUY106" s="0"/>
      <c r="TUZ106" s="0"/>
      <c r="TVA106" s="0"/>
      <c r="TVB106" s="0"/>
      <c r="TVC106" s="0"/>
      <c r="TVD106" s="0"/>
      <c r="TVE106" s="0"/>
      <c r="TVF106" s="0"/>
      <c r="TVG106" s="0"/>
      <c r="TVH106" s="0"/>
      <c r="TVI106" s="0"/>
      <c r="TVJ106" s="0"/>
      <c r="TVK106" s="0"/>
      <c r="TVL106" s="0"/>
      <c r="TVM106" s="0"/>
      <c r="TVN106" s="0"/>
      <c r="TVO106" s="0"/>
      <c r="TVP106" s="0"/>
      <c r="TVQ106" s="0"/>
      <c r="TVR106" s="0"/>
      <c r="TVS106" s="0"/>
      <c r="TVT106" s="0"/>
      <c r="TVU106" s="0"/>
      <c r="TVV106" s="0"/>
      <c r="TVW106" s="0"/>
      <c r="TVX106" s="0"/>
      <c r="TVY106" s="0"/>
      <c r="TVZ106" s="0"/>
      <c r="TWA106" s="0"/>
      <c r="TWB106" s="0"/>
      <c r="TWC106" s="0"/>
      <c r="TWD106" s="0"/>
      <c r="TWE106" s="0"/>
      <c r="TWF106" s="0"/>
      <c r="TWG106" s="0"/>
      <c r="TWH106" s="0"/>
      <c r="TWI106" s="0"/>
      <c r="TWJ106" s="0"/>
      <c r="TWK106" s="0"/>
      <c r="TWL106" s="0"/>
      <c r="TWM106" s="0"/>
      <c r="TWN106" s="0"/>
      <c r="TWO106" s="0"/>
      <c r="TWP106" s="0"/>
      <c r="TWQ106" s="0"/>
      <c r="TWR106" s="0"/>
      <c r="TWS106" s="0"/>
      <c r="TWT106" s="0"/>
      <c r="TWU106" s="0"/>
      <c r="TWV106" s="0"/>
      <c r="TWW106" s="0"/>
      <c r="TWX106" s="0"/>
      <c r="TWY106" s="0"/>
      <c r="TWZ106" s="0"/>
      <c r="TXA106" s="0"/>
      <c r="TXB106" s="0"/>
      <c r="TXC106" s="0"/>
      <c r="TXD106" s="0"/>
      <c r="TXE106" s="0"/>
      <c r="TXF106" s="0"/>
      <c r="TXG106" s="0"/>
      <c r="TXH106" s="0"/>
      <c r="TXI106" s="0"/>
      <c r="TXJ106" s="0"/>
      <c r="TXK106" s="0"/>
      <c r="TXL106" s="0"/>
      <c r="TXM106" s="0"/>
      <c r="TXN106" s="0"/>
      <c r="TXO106" s="0"/>
      <c r="TXP106" s="0"/>
      <c r="TXQ106" s="0"/>
      <c r="TXR106" s="0"/>
      <c r="TXS106" s="0"/>
      <c r="TXT106" s="0"/>
      <c r="TXU106" s="0"/>
      <c r="TXV106" s="0"/>
      <c r="TXW106" s="0"/>
      <c r="TXX106" s="0"/>
      <c r="TXY106" s="0"/>
      <c r="TXZ106" s="0"/>
      <c r="TYA106" s="0"/>
      <c r="TYB106" s="0"/>
      <c r="TYC106" s="0"/>
      <c r="TYD106" s="0"/>
      <c r="TYE106" s="0"/>
      <c r="TYF106" s="0"/>
      <c r="TYG106" s="0"/>
      <c r="TYH106" s="0"/>
      <c r="TYI106" s="0"/>
      <c r="TYJ106" s="0"/>
      <c r="TYK106" s="0"/>
      <c r="TYL106" s="0"/>
      <c r="TYM106" s="0"/>
      <c r="TYN106" s="0"/>
      <c r="TYO106" s="0"/>
      <c r="TYP106" s="0"/>
      <c r="TYQ106" s="0"/>
      <c r="TYR106" s="0"/>
      <c r="TYS106" s="0"/>
      <c r="TYT106" s="0"/>
      <c r="TYU106" s="0"/>
      <c r="TYV106" s="0"/>
      <c r="TYW106" s="0"/>
      <c r="TYX106" s="0"/>
      <c r="TYY106" s="0"/>
      <c r="TYZ106" s="0"/>
      <c r="TZA106" s="0"/>
      <c r="TZB106" s="0"/>
      <c r="TZC106" s="0"/>
      <c r="TZD106" s="0"/>
      <c r="TZE106" s="0"/>
      <c r="TZF106" s="0"/>
      <c r="TZG106" s="0"/>
      <c r="TZH106" s="0"/>
      <c r="TZI106" s="0"/>
      <c r="TZJ106" s="0"/>
      <c r="TZK106" s="0"/>
      <c r="TZL106" s="0"/>
      <c r="TZM106" s="0"/>
      <c r="TZN106" s="0"/>
      <c r="TZO106" s="0"/>
      <c r="TZP106" s="0"/>
      <c r="TZQ106" s="0"/>
      <c r="TZR106" s="0"/>
      <c r="TZS106" s="0"/>
      <c r="TZT106" s="0"/>
      <c r="TZU106" s="0"/>
      <c r="TZV106" s="0"/>
      <c r="TZW106" s="0"/>
      <c r="TZX106" s="0"/>
      <c r="TZY106" s="0"/>
      <c r="TZZ106" s="0"/>
      <c r="UAA106" s="0"/>
      <c r="UAB106" s="0"/>
      <c r="UAC106" s="0"/>
      <c r="UAD106" s="0"/>
      <c r="UAE106" s="0"/>
      <c r="UAF106" s="0"/>
      <c r="UAG106" s="0"/>
      <c r="UAH106" s="0"/>
      <c r="UAI106" s="0"/>
      <c r="UAJ106" s="0"/>
      <c r="UAK106" s="0"/>
      <c r="UAL106" s="0"/>
      <c r="UAM106" s="0"/>
      <c r="UAN106" s="0"/>
      <c r="UAO106" s="0"/>
      <c r="UAP106" s="0"/>
      <c r="UAQ106" s="0"/>
      <c r="UAR106" s="0"/>
      <c r="UAS106" s="0"/>
      <c r="UAT106" s="0"/>
      <c r="UAU106" s="0"/>
      <c r="UAV106" s="0"/>
      <c r="UAW106" s="0"/>
      <c r="UAX106" s="0"/>
      <c r="UAY106" s="0"/>
      <c r="UAZ106" s="0"/>
      <c r="UBA106" s="0"/>
      <c r="UBB106" s="0"/>
      <c r="UBC106" s="0"/>
      <c r="UBD106" s="0"/>
      <c r="UBE106" s="0"/>
      <c r="UBF106" s="0"/>
      <c r="UBG106" s="0"/>
      <c r="UBH106" s="0"/>
      <c r="UBI106" s="0"/>
      <c r="UBJ106" s="0"/>
      <c r="UBK106" s="0"/>
      <c r="UBL106" s="0"/>
      <c r="UBM106" s="0"/>
      <c r="UBN106" s="0"/>
      <c r="UBO106" s="0"/>
      <c r="UBP106" s="0"/>
      <c r="UBQ106" s="0"/>
      <c r="UBR106" s="0"/>
      <c r="UBS106" s="0"/>
      <c r="UBT106" s="0"/>
      <c r="UBU106" s="0"/>
      <c r="UBV106" s="0"/>
      <c r="UBW106" s="0"/>
      <c r="UBX106" s="0"/>
      <c r="UBY106" s="0"/>
      <c r="UBZ106" s="0"/>
      <c r="UCA106" s="0"/>
      <c r="UCB106" s="0"/>
      <c r="UCC106" s="0"/>
      <c r="UCD106" s="0"/>
      <c r="UCE106" s="0"/>
      <c r="UCF106" s="0"/>
      <c r="UCG106" s="0"/>
      <c r="UCH106" s="0"/>
      <c r="UCI106" s="0"/>
      <c r="UCJ106" s="0"/>
      <c r="UCK106" s="0"/>
      <c r="UCL106" s="0"/>
      <c r="UCM106" s="0"/>
      <c r="UCN106" s="0"/>
      <c r="UCO106" s="0"/>
      <c r="UCP106" s="0"/>
      <c r="UCQ106" s="0"/>
      <c r="UCR106" s="0"/>
      <c r="UCS106" s="0"/>
      <c r="UCT106" s="0"/>
      <c r="UCU106" s="0"/>
      <c r="UCV106" s="0"/>
      <c r="UCW106" s="0"/>
      <c r="UCX106" s="0"/>
      <c r="UCY106" s="0"/>
      <c r="UCZ106" s="0"/>
      <c r="UDA106" s="0"/>
      <c r="UDB106" s="0"/>
      <c r="UDC106" s="0"/>
      <c r="UDD106" s="0"/>
      <c r="UDE106" s="0"/>
      <c r="UDF106" s="0"/>
      <c r="UDG106" s="0"/>
      <c r="UDH106" s="0"/>
      <c r="UDI106" s="0"/>
      <c r="UDJ106" s="0"/>
      <c r="UDK106" s="0"/>
      <c r="UDL106" s="0"/>
      <c r="UDM106" s="0"/>
      <c r="UDN106" s="0"/>
      <c r="UDO106" s="0"/>
      <c r="UDP106" s="0"/>
      <c r="UDQ106" s="0"/>
      <c r="UDR106" s="0"/>
      <c r="UDS106" s="0"/>
      <c r="UDT106" s="0"/>
      <c r="UDU106" s="0"/>
      <c r="UDV106" s="0"/>
      <c r="UDW106" s="0"/>
      <c r="UDX106" s="0"/>
      <c r="UDY106" s="0"/>
      <c r="UDZ106" s="0"/>
      <c r="UEA106" s="0"/>
      <c r="UEB106" s="0"/>
      <c r="UEC106" s="0"/>
      <c r="UED106" s="0"/>
      <c r="UEE106" s="0"/>
      <c r="UEF106" s="0"/>
      <c r="UEG106" s="0"/>
      <c r="UEH106" s="0"/>
      <c r="UEI106" s="0"/>
      <c r="UEJ106" s="0"/>
      <c r="UEK106" s="0"/>
      <c r="UEL106" s="0"/>
      <c r="UEM106" s="0"/>
      <c r="UEN106" s="0"/>
      <c r="UEO106" s="0"/>
      <c r="UEP106" s="0"/>
      <c r="UEQ106" s="0"/>
      <c r="UER106" s="0"/>
      <c r="UES106" s="0"/>
      <c r="UET106" s="0"/>
      <c r="UEU106" s="0"/>
      <c r="UEV106" s="0"/>
      <c r="UEW106" s="0"/>
      <c r="UEX106" s="0"/>
      <c r="UEY106" s="0"/>
      <c r="UEZ106" s="0"/>
      <c r="UFA106" s="0"/>
      <c r="UFB106" s="0"/>
      <c r="UFC106" s="0"/>
      <c r="UFD106" s="0"/>
      <c r="UFE106" s="0"/>
      <c r="UFF106" s="0"/>
      <c r="UFG106" s="0"/>
      <c r="UFH106" s="0"/>
      <c r="UFI106" s="0"/>
      <c r="UFJ106" s="0"/>
      <c r="UFK106" s="0"/>
      <c r="UFL106" s="0"/>
      <c r="UFM106" s="0"/>
      <c r="UFN106" s="0"/>
      <c r="UFO106" s="0"/>
      <c r="UFP106" s="0"/>
      <c r="UFQ106" s="0"/>
      <c r="UFR106" s="0"/>
      <c r="UFS106" s="0"/>
      <c r="UFT106" s="0"/>
      <c r="UFU106" s="0"/>
      <c r="UFV106" s="0"/>
      <c r="UFW106" s="0"/>
      <c r="UFX106" s="0"/>
      <c r="UFY106" s="0"/>
      <c r="UFZ106" s="0"/>
      <c r="UGA106" s="0"/>
      <c r="UGB106" s="0"/>
      <c r="UGC106" s="0"/>
      <c r="UGD106" s="0"/>
      <c r="UGE106" s="0"/>
      <c r="UGF106" s="0"/>
      <c r="UGG106" s="0"/>
      <c r="UGH106" s="0"/>
      <c r="UGI106" s="0"/>
      <c r="UGJ106" s="0"/>
      <c r="UGK106" s="0"/>
      <c r="UGL106" s="0"/>
      <c r="UGM106" s="0"/>
      <c r="UGN106" s="0"/>
      <c r="UGO106" s="0"/>
      <c r="UGP106" s="0"/>
      <c r="UGQ106" s="0"/>
      <c r="UGR106" s="0"/>
      <c r="UGS106" s="0"/>
      <c r="UGT106" s="0"/>
      <c r="UGU106" s="0"/>
      <c r="UGV106" s="0"/>
      <c r="UGW106" s="0"/>
      <c r="UGX106" s="0"/>
      <c r="UGY106" s="0"/>
      <c r="UGZ106" s="0"/>
      <c r="UHA106" s="0"/>
      <c r="UHB106" s="0"/>
      <c r="UHC106" s="0"/>
      <c r="UHD106" s="0"/>
      <c r="UHE106" s="0"/>
      <c r="UHF106" s="0"/>
      <c r="UHG106" s="0"/>
      <c r="UHH106" s="0"/>
      <c r="UHI106" s="0"/>
      <c r="UHJ106" s="0"/>
      <c r="UHK106" s="0"/>
      <c r="UHL106" s="0"/>
      <c r="UHM106" s="0"/>
      <c r="UHN106" s="0"/>
      <c r="UHO106" s="0"/>
      <c r="UHP106" s="0"/>
      <c r="UHQ106" s="0"/>
      <c r="UHR106" s="0"/>
      <c r="UHS106" s="0"/>
      <c r="UHT106" s="0"/>
      <c r="UHU106" s="0"/>
      <c r="UHV106" s="0"/>
      <c r="UHW106" s="0"/>
      <c r="UHX106" s="0"/>
      <c r="UHY106" s="0"/>
      <c r="UHZ106" s="0"/>
      <c r="UIA106" s="0"/>
      <c r="UIB106" s="0"/>
      <c r="UIC106" s="0"/>
      <c r="UID106" s="0"/>
      <c r="UIE106" s="0"/>
      <c r="UIF106" s="0"/>
      <c r="UIG106" s="0"/>
      <c r="UIH106" s="0"/>
      <c r="UII106" s="0"/>
      <c r="UIJ106" s="0"/>
      <c r="UIK106" s="0"/>
      <c r="UIL106" s="0"/>
      <c r="UIM106" s="0"/>
      <c r="UIN106" s="0"/>
      <c r="UIO106" s="0"/>
      <c r="UIP106" s="0"/>
      <c r="UIQ106" s="0"/>
      <c r="UIR106" s="0"/>
      <c r="UIS106" s="0"/>
      <c r="UIT106" s="0"/>
      <c r="UIU106" s="0"/>
      <c r="UIV106" s="0"/>
      <c r="UIW106" s="0"/>
      <c r="UIX106" s="0"/>
      <c r="UIY106" s="0"/>
      <c r="UIZ106" s="0"/>
      <c r="UJA106" s="0"/>
      <c r="UJB106" s="0"/>
      <c r="UJC106" s="0"/>
      <c r="UJD106" s="0"/>
      <c r="UJE106" s="0"/>
      <c r="UJF106" s="0"/>
      <c r="UJG106" s="0"/>
      <c r="UJH106" s="0"/>
      <c r="UJI106" s="0"/>
      <c r="UJJ106" s="0"/>
      <c r="UJK106" s="0"/>
      <c r="UJL106" s="0"/>
      <c r="UJM106" s="0"/>
      <c r="UJN106" s="0"/>
      <c r="UJO106" s="0"/>
      <c r="UJP106" s="0"/>
      <c r="UJQ106" s="0"/>
      <c r="UJR106" s="0"/>
      <c r="UJS106" s="0"/>
      <c r="UJT106" s="0"/>
      <c r="UJU106" s="0"/>
      <c r="UJV106" s="0"/>
      <c r="UJW106" s="0"/>
      <c r="UJX106" s="0"/>
      <c r="UJY106" s="0"/>
      <c r="UJZ106" s="0"/>
      <c r="UKA106" s="0"/>
      <c r="UKB106" s="0"/>
      <c r="UKC106" s="0"/>
      <c r="UKD106" s="0"/>
      <c r="UKE106" s="0"/>
      <c r="UKF106" s="0"/>
      <c r="UKG106" s="0"/>
      <c r="UKH106" s="0"/>
      <c r="UKI106" s="0"/>
      <c r="UKJ106" s="0"/>
      <c r="UKK106" s="0"/>
      <c r="UKL106" s="0"/>
      <c r="UKM106" s="0"/>
      <c r="UKN106" s="0"/>
      <c r="UKO106" s="0"/>
      <c r="UKP106" s="0"/>
      <c r="UKQ106" s="0"/>
      <c r="UKR106" s="0"/>
      <c r="UKS106" s="0"/>
      <c r="UKT106" s="0"/>
      <c r="UKU106" s="0"/>
      <c r="UKV106" s="0"/>
      <c r="UKW106" s="0"/>
      <c r="UKX106" s="0"/>
      <c r="UKY106" s="0"/>
      <c r="UKZ106" s="0"/>
      <c r="ULA106" s="0"/>
      <c r="ULB106" s="0"/>
      <c r="ULC106" s="0"/>
      <c r="ULD106" s="0"/>
      <c r="ULE106" s="0"/>
      <c r="ULF106" s="0"/>
      <c r="ULG106" s="0"/>
      <c r="ULH106" s="0"/>
      <c r="ULI106" s="0"/>
      <c r="ULJ106" s="0"/>
      <c r="ULK106" s="0"/>
      <c r="ULL106" s="0"/>
      <c r="ULM106" s="0"/>
      <c r="ULN106" s="0"/>
      <c r="ULO106" s="0"/>
      <c r="ULP106" s="0"/>
      <c r="ULQ106" s="0"/>
      <c r="ULR106" s="0"/>
      <c r="ULS106" s="0"/>
      <c r="ULT106" s="0"/>
      <c r="ULU106" s="0"/>
      <c r="ULV106" s="0"/>
      <c r="ULW106" s="0"/>
      <c r="ULX106" s="0"/>
      <c r="ULY106" s="0"/>
      <c r="ULZ106" s="0"/>
      <c r="UMA106" s="0"/>
      <c r="UMB106" s="0"/>
      <c r="UMC106" s="0"/>
      <c r="UMD106" s="0"/>
      <c r="UME106" s="0"/>
      <c r="UMF106" s="0"/>
      <c r="UMG106" s="0"/>
      <c r="UMH106" s="0"/>
      <c r="UMI106" s="0"/>
      <c r="UMJ106" s="0"/>
      <c r="UMK106" s="0"/>
      <c r="UML106" s="0"/>
      <c r="UMM106" s="0"/>
      <c r="UMN106" s="0"/>
      <c r="UMO106" s="0"/>
      <c r="UMP106" s="0"/>
      <c r="UMQ106" s="0"/>
      <c r="UMR106" s="0"/>
      <c r="UMS106" s="0"/>
      <c r="UMT106" s="0"/>
      <c r="UMU106" s="0"/>
      <c r="UMV106" s="0"/>
      <c r="UMW106" s="0"/>
      <c r="UMX106" s="0"/>
      <c r="UMY106" s="0"/>
      <c r="UMZ106" s="0"/>
      <c r="UNA106" s="0"/>
      <c r="UNB106" s="0"/>
      <c r="UNC106" s="0"/>
      <c r="UND106" s="0"/>
      <c r="UNE106" s="0"/>
      <c r="UNF106" s="0"/>
      <c r="UNG106" s="0"/>
      <c r="UNH106" s="0"/>
      <c r="UNI106" s="0"/>
      <c r="UNJ106" s="0"/>
      <c r="UNK106" s="0"/>
      <c r="UNL106" s="0"/>
      <c r="UNM106" s="0"/>
      <c r="UNN106" s="0"/>
      <c r="UNO106" s="0"/>
      <c r="UNP106" s="0"/>
      <c r="UNQ106" s="0"/>
      <c r="UNR106" s="0"/>
      <c r="UNS106" s="0"/>
      <c r="UNT106" s="0"/>
      <c r="UNU106" s="0"/>
      <c r="UNV106" s="0"/>
      <c r="UNW106" s="0"/>
      <c r="UNX106" s="0"/>
      <c r="UNY106" s="0"/>
      <c r="UNZ106" s="0"/>
      <c r="UOA106" s="0"/>
      <c r="UOB106" s="0"/>
      <c r="UOC106" s="0"/>
      <c r="UOD106" s="0"/>
      <c r="UOE106" s="0"/>
      <c r="UOF106" s="0"/>
      <c r="UOG106" s="0"/>
      <c r="UOH106" s="0"/>
      <c r="UOI106" s="0"/>
      <c r="UOJ106" s="0"/>
      <c r="UOK106" s="0"/>
      <c r="UOL106" s="0"/>
      <c r="UOM106" s="0"/>
      <c r="UON106" s="0"/>
      <c r="UOO106" s="0"/>
      <c r="UOP106" s="0"/>
      <c r="UOQ106" s="0"/>
      <c r="UOR106" s="0"/>
      <c r="UOS106" s="0"/>
      <c r="UOT106" s="0"/>
      <c r="UOU106" s="0"/>
      <c r="UOV106" s="0"/>
      <c r="UOW106" s="0"/>
      <c r="UOX106" s="0"/>
      <c r="UOY106" s="0"/>
      <c r="UOZ106" s="0"/>
      <c r="UPA106" s="0"/>
      <c r="UPB106" s="0"/>
      <c r="UPC106" s="0"/>
      <c r="UPD106" s="0"/>
      <c r="UPE106" s="0"/>
      <c r="UPF106" s="0"/>
      <c r="UPG106" s="0"/>
      <c r="UPH106" s="0"/>
      <c r="UPI106" s="0"/>
      <c r="UPJ106" s="0"/>
      <c r="UPK106" s="0"/>
      <c r="UPL106" s="0"/>
      <c r="UPM106" s="0"/>
      <c r="UPN106" s="0"/>
      <c r="UPO106" s="0"/>
      <c r="UPP106" s="0"/>
      <c r="UPQ106" s="0"/>
      <c r="UPR106" s="0"/>
      <c r="UPS106" s="0"/>
      <c r="UPT106" s="0"/>
      <c r="UPU106" s="0"/>
      <c r="UPV106" s="0"/>
      <c r="UPW106" s="0"/>
      <c r="UPX106" s="0"/>
      <c r="UPY106" s="0"/>
      <c r="UPZ106" s="0"/>
      <c r="UQA106" s="0"/>
      <c r="UQB106" s="0"/>
      <c r="UQC106" s="0"/>
      <c r="UQD106" s="0"/>
      <c r="UQE106" s="0"/>
      <c r="UQF106" s="0"/>
      <c r="UQG106" s="0"/>
      <c r="UQH106" s="0"/>
      <c r="UQI106" s="0"/>
      <c r="UQJ106" s="0"/>
      <c r="UQK106" s="0"/>
      <c r="UQL106" s="0"/>
      <c r="UQM106" s="0"/>
      <c r="UQN106" s="0"/>
      <c r="UQO106" s="0"/>
      <c r="UQP106" s="0"/>
      <c r="UQQ106" s="0"/>
      <c r="UQR106" s="0"/>
      <c r="UQS106" s="0"/>
      <c r="UQT106" s="0"/>
      <c r="UQU106" s="0"/>
      <c r="UQV106" s="0"/>
      <c r="UQW106" s="0"/>
      <c r="UQX106" s="0"/>
      <c r="UQY106" s="0"/>
      <c r="UQZ106" s="0"/>
      <c r="URA106" s="0"/>
      <c r="URB106" s="0"/>
      <c r="URC106" s="0"/>
      <c r="URD106" s="0"/>
      <c r="URE106" s="0"/>
      <c r="URF106" s="0"/>
      <c r="URG106" s="0"/>
      <c r="URH106" s="0"/>
      <c r="URI106" s="0"/>
      <c r="URJ106" s="0"/>
      <c r="URK106" s="0"/>
      <c r="URL106" s="0"/>
      <c r="URM106" s="0"/>
      <c r="URN106" s="0"/>
      <c r="URO106" s="0"/>
      <c r="URP106" s="0"/>
      <c r="URQ106" s="0"/>
      <c r="URR106" s="0"/>
      <c r="URS106" s="0"/>
      <c r="URT106" s="0"/>
      <c r="URU106" s="0"/>
      <c r="URV106" s="0"/>
      <c r="URW106" s="0"/>
      <c r="URX106" s="0"/>
      <c r="URY106" s="0"/>
      <c r="URZ106" s="0"/>
      <c r="USA106" s="0"/>
      <c r="USB106" s="0"/>
      <c r="USC106" s="0"/>
      <c r="USD106" s="0"/>
      <c r="USE106" s="0"/>
      <c r="USF106" s="0"/>
      <c r="USG106" s="0"/>
      <c r="USH106" s="0"/>
      <c r="USI106" s="0"/>
      <c r="USJ106" s="0"/>
      <c r="USK106" s="0"/>
      <c r="USL106" s="0"/>
      <c r="USM106" s="0"/>
      <c r="USN106" s="0"/>
      <c r="USO106" s="0"/>
      <c r="USP106" s="0"/>
      <c r="USQ106" s="0"/>
      <c r="USR106" s="0"/>
      <c r="USS106" s="0"/>
      <c r="UST106" s="0"/>
      <c r="USU106" s="0"/>
      <c r="USV106" s="0"/>
      <c r="USW106" s="0"/>
      <c r="USX106" s="0"/>
      <c r="USY106" s="0"/>
      <c r="USZ106" s="0"/>
      <c r="UTA106" s="0"/>
      <c r="UTB106" s="0"/>
      <c r="UTC106" s="0"/>
      <c r="UTD106" s="0"/>
      <c r="UTE106" s="0"/>
      <c r="UTF106" s="0"/>
      <c r="UTG106" s="0"/>
      <c r="UTH106" s="0"/>
      <c r="UTI106" s="0"/>
      <c r="UTJ106" s="0"/>
      <c r="UTK106" s="0"/>
      <c r="UTL106" s="0"/>
      <c r="UTM106" s="0"/>
      <c r="UTN106" s="0"/>
      <c r="UTO106" s="0"/>
      <c r="UTP106" s="0"/>
      <c r="UTQ106" s="0"/>
      <c r="UTR106" s="0"/>
      <c r="UTS106" s="0"/>
      <c r="UTT106" s="0"/>
      <c r="UTU106" s="0"/>
      <c r="UTV106" s="0"/>
      <c r="UTW106" s="0"/>
      <c r="UTX106" s="0"/>
      <c r="UTY106" s="0"/>
      <c r="UTZ106" s="0"/>
      <c r="UUA106" s="0"/>
      <c r="UUB106" s="0"/>
      <c r="UUC106" s="0"/>
      <c r="UUD106" s="0"/>
      <c r="UUE106" s="0"/>
      <c r="UUF106" s="0"/>
      <c r="UUG106" s="0"/>
      <c r="UUH106" s="0"/>
      <c r="UUI106" s="0"/>
      <c r="UUJ106" s="0"/>
      <c r="UUK106" s="0"/>
      <c r="UUL106" s="0"/>
      <c r="UUM106" s="0"/>
      <c r="UUN106" s="0"/>
      <c r="UUO106" s="0"/>
      <c r="UUP106" s="0"/>
      <c r="UUQ106" s="0"/>
      <c r="UUR106" s="0"/>
      <c r="UUS106" s="0"/>
      <c r="UUT106" s="0"/>
      <c r="UUU106" s="0"/>
      <c r="UUV106" s="0"/>
      <c r="UUW106" s="0"/>
      <c r="UUX106" s="0"/>
      <c r="UUY106" s="0"/>
      <c r="UUZ106" s="0"/>
      <c r="UVA106" s="0"/>
      <c r="UVB106" s="0"/>
      <c r="UVC106" s="0"/>
      <c r="UVD106" s="0"/>
      <c r="UVE106" s="0"/>
      <c r="UVF106" s="0"/>
      <c r="UVG106" s="0"/>
      <c r="UVH106" s="0"/>
      <c r="UVI106" s="0"/>
      <c r="UVJ106" s="0"/>
      <c r="UVK106" s="0"/>
      <c r="UVL106" s="0"/>
      <c r="UVM106" s="0"/>
      <c r="UVN106" s="0"/>
      <c r="UVO106" s="0"/>
      <c r="UVP106" s="0"/>
      <c r="UVQ106" s="0"/>
      <c r="UVR106" s="0"/>
      <c r="UVS106" s="0"/>
      <c r="UVT106" s="0"/>
      <c r="UVU106" s="0"/>
      <c r="UVV106" s="0"/>
      <c r="UVW106" s="0"/>
      <c r="UVX106" s="0"/>
      <c r="UVY106" s="0"/>
      <c r="UVZ106" s="0"/>
      <c r="UWA106" s="0"/>
      <c r="UWB106" s="0"/>
      <c r="UWC106" s="0"/>
      <c r="UWD106" s="0"/>
      <c r="UWE106" s="0"/>
      <c r="UWF106" s="0"/>
      <c r="UWG106" s="0"/>
      <c r="UWH106" s="0"/>
      <c r="UWI106" s="0"/>
      <c r="UWJ106" s="0"/>
      <c r="UWK106" s="0"/>
      <c r="UWL106" s="0"/>
      <c r="UWM106" s="0"/>
      <c r="UWN106" s="0"/>
      <c r="UWO106" s="0"/>
      <c r="UWP106" s="0"/>
      <c r="UWQ106" s="0"/>
      <c r="UWR106" s="0"/>
      <c r="UWS106" s="0"/>
      <c r="UWT106" s="0"/>
      <c r="UWU106" s="0"/>
      <c r="UWV106" s="0"/>
      <c r="UWW106" s="0"/>
      <c r="UWX106" s="0"/>
      <c r="UWY106" s="0"/>
      <c r="UWZ106" s="0"/>
      <c r="UXA106" s="0"/>
      <c r="UXB106" s="0"/>
      <c r="UXC106" s="0"/>
      <c r="UXD106" s="0"/>
      <c r="UXE106" s="0"/>
      <c r="UXF106" s="0"/>
      <c r="UXG106" s="0"/>
      <c r="UXH106" s="0"/>
      <c r="UXI106" s="0"/>
      <c r="UXJ106" s="0"/>
      <c r="UXK106" s="0"/>
      <c r="UXL106" s="0"/>
      <c r="UXM106" s="0"/>
      <c r="UXN106" s="0"/>
      <c r="UXO106" s="0"/>
      <c r="UXP106" s="0"/>
      <c r="UXQ106" s="0"/>
      <c r="UXR106" s="0"/>
      <c r="UXS106" s="0"/>
      <c r="UXT106" s="0"/>
      <c r="UXU106" s="0"/>
      <c r="UXV106" s="0"/>
      <c r="UXW106" s="0"/>
      <c r="UXX106" s="0"/>
      <c r="UXY106" s="0"/>
      <c r="UXZ106" s="0"/>
      <c r="UYA106" s="0"/>
      <c r="UYB106" s="0"/>
      <c r="UYC106" s="0"/>
      <c r="UYD106" s="0"/>
      <c r="UYE106" s="0"/>
      <c r="UYF106" s="0"/>
      <c r="UYG106" s="0"/>
      <c r="UYH106" s="0"/>
      <c r="UYI106" s="0"/>
      <c r="UYJ106" s="0"/>
      <c r="UYK106" s="0"/>
      <c r="UYL106" s="0"/>
      <c r="UYM106" s="0"/>
      <c r="UYN106" s="0"/>
      <c r="UYO106" s="0"/>
      <c r="UYP106" s="0"/>
      <c r="UYQ106" s="0"/>
      <c r="UYR106" s="0"/>
      <c r="UYS106" s="0"/>
      <c r="UYT106" s="0"/>
      <c r="UYU106" s="0"/>
      <c r="UYV106" s="0"/>
      <c r="UYW106" s="0"/>
      <c r="UYX106" s="0"/>
      <c r="UYY106" s="0"/>
      <c r="UYZ106" s="0"/>
      <c r="UZA106" s="0"/>
      <c r="UZB106" s="0"/>
      <c r="UZC106" s="0"/>
      <c r="UZD106" s="0"/>
      <c r="UZE106" s="0"/>
      <c r="UZF106" s="0"/>
      <c r="UZG106" s="0"/>
      <c r="UZH106" s="0"/>
      <c r="UZI106" s="0"/>
      <c r="UZJ106" s="0"/>
      <c r="UZK106" s="0"/>
      <c r="UZL106" s="0"/>
      <c r="UZM106" s="0"/>
      <c r="UZN106" s="0"/>
      <c r="UZO106" s="0"/>
      <c r="UZP106" s="0"/>
      <c r="UZQ106" s="0"/>
      <c r="UZR106" s="0"/>
      <c r="UZS106" s="0"/>
      <c r="UZT106" s="0"/>
      <c r="UZU106" s="0"/>
      <c r="UZV106" s="0"/>
      <c r="UZW106" s="0"/>
      <c r="UZX106" s="0"/>
      <c r="UZY106" s="0"/>
      <c r="UZZ106" s="0"/>
      <c r="VAA106" s="0"/>
      <c r="VAB106" s="0"/>
      <c r="VAC106" s="0"/>
      <c r="VAD106" s="0"/>
      <c r="VAE106" s="0"/>
      <c r="VAF106" s="0"/>
      <c r="VAG106" s="0"/>
      <c r="VAH106" s="0"/>
      <c r="VAI106" s="0"/>
      <c r="VAJ106" s="0"/>
      <c r="VAK106" s="0"/>
      <c r="VAL106" s="0"/>
      <c r="VAM106" s="0"/>
      <c r="VAN106" s="0"/>
      <c r="VAO106" s="0"/>
      <c r="VAP106" s="0"/>
      <c r="VAQ106" s="0"/>
      <c r="VAR106" s="0"/>
      <c r="VAS106" s="0"/>
      <c r="VAT106" s="0"/>
      <c r="VAU106" s="0"/>
      <c r="VAV106" s="0"/>
      <c r="VAW106" s="0"/>
      <c r="VAX106" s="0"/>
      <c r="VAY106" s="0"/>
      <c r="VAZ106" s="0"/>
      <c r="VBA106" s="0"/>
      <c r="VBB106" s="0"/>
      <c r="VBC106" s="0"/>
      <c r="VBD106" s="0"/>
      <c r="VBE106" s="0"/>
      <c r="VBF106" s="0"/>
      <c r="VBG106" s="0"/>
      <c r="VBH106" s="0"/>
      <c r="VBI106" s="0"/>
      <c r="VBJ106" s="0"/>
      <c r="VBK106" s="0"/>
      <c r="VBL106" s="0"/>
      <c r="VBM106" s="0"/>
      <c r="VBN106" s="0"/>
      <c r="VBO106" s="0"/>
      <c r="VBP106" s="0"/>
      <c r="VBQ106" s="0"/>
      <c r="VBR106" s="0"/>
      <c r="VBS106" s="0"/>
      <c r="VBT106" s="0"/>
      <c r="VBU106" s="0"/>
      <c r="VBV106" s="0"/>
      <c r="VBW106" s="0"/>
      <c r="VBX106" s="0"/>
      <c r="VBY106" s="0"/>
      <c r="VBZ106" s="0"/>
      <c r="VCA106" s="0"/>
      <c r="VCB106" s="0"/>
      <c r="VCC106" s="0"/>
      <c r="VCD106" s="0"/>
      <c r="VCE106" s="0"/>
      <c r="VCF106" s="0"/>
      <c r="VCG106" s="0"/>
      <c r="VCH106" s="0"/>
      <c r="VCI106" s="0"/>
      <c r="VCJ106" s="0"/>
      <c r="VCK106" s="0"/>
      <c r="VCL106" s="0"/>
      <c r="VCM106" s="0"/>
      <c r="VCN106" s="0"/>
      <c r="VCO106" s="0"/>
      <c r="VCP106" s="0"/>
      <c r="VCQ106" s="0"/>
      <c r="VCR106" s="0"/>
      <c r="VCS106" s="0"/>
      <c r="VCT106" s="0"/>
      <c r="VCU106" s="0"/>
      <c r="VCV106" s="0"/>
      <c r="VCW106" s="0"/>
      <c r="VCX106" s="0"/>
      <c r="VCY106" s="0"/>
      <c r="VCZ106" s="0"/>
      <c r="VDA106" s="0"/>
      <c r="VDB106" s="0"/>
      <c r="VDC106" s="0"/>
      <c r="VDD106" s="0"/>
      <c r="VDE106" s="0"/>
      <c r="VDF106" s="0"/>
      <c r="VDG106" s="0"/>
      <c r="VDH106" s="0"/>
      <c r="VDI106" s="0"/>
      <c r="VDJ106" s="0"/>
      <c r="VDK106" s="0"/>
      <c r="VDL106" s="0"/>
      <c r="VDM106" s="0"/>
      <c r="VDN106" s="0"/>
      <c r="VDO106" s="0"/>
      <c r="VDP106" s="0"/>
      <c r="VDQ106" s="0"/>
      <c r="VDR106" s="0"/>
      <c r="VDS106" s="0"/>
      <c r="VDT106" s="0"/>
      <c r="VDU106" s="0"/>
      <c r="VDV106" s="0"/>
      <c r="VDW106" s="0"/>
      <c r="VDX106" s="0"/>
      <c r="VDY106" s="0"/>
      <c r="VDZ106" s="0"/>
      <c r="VEA106" s="0"/>
      <c r="VEB106" s="0"/>
      <c r="VEC106" s="0"/>
      <c r="VED106" s="0"/>
      <c r="VEE106" s="0"/>
      <c r="VEF106" s="0"/>
      <c r="VEG106" s="0"/>
      <c r="VEH106" s="0"/>
      <c r="VEI106" s="0"/>
      <c r="VEJ106" s="0"/>
      <c r="VEK106" s="0"/>
      <c r="VEL106" s="0"/>
      <c r="VEM106" s="0"/>
      <c r="VEN106" s="0"/>
      <c r="VEO106" s="0"/>
      <c r="VEP106" s="0"/>
      <c r="VEQ106" s="0"/>
      <c r="VER106" s="0"/>
      <c r="VES106" s="0"/>
      <c r="VET106" s="0"/>
      <c r="VEU106" s="0"/>
      <c r="VEV106" s="0"/>
      <c r="VEW106" s="0"/>
      <c r="VEX106" s="0"/>
      <c r="VEY106" s="0"/>
      <c r="VEZ106" s="0"/>
      <c r="VFA106" s="0"/>
      <c r="VFB106" s="0"/>
      <c r="VFC106" s="0"/>
      <c r="VFD106" s="0"/>
      <c r="VFE106" s="0"/>
      <c r="VFF106" s="0"/>
      <c r="VFG106" s="0"/>
      <c r="VFH106" s="0"/>
      <c r="VFI106" s="0"/>
      <c r="VFJ106" s="0"/>
      <c r="VFK106" s="0"/>
      <c r="VFL106" s="0"/>
      <c r="VFM106" s="0"/>
      <c r="VFN106" s="0"/>
      <c r="VFO106" s="0"/>
      <c r="VFP106" s="0"/>
      <c r="VFQ106" s="0"/>
      <c r="VFR106" s="0"/>
      <c r="VFS106" s="0"/>
      <c r="VFT106" s="0"/>
      <c r="VFU106" s="0"/>
      <c r="VFV106" s="0"/>
      <c r="VFW106" s="0"/>
      <c r="VFX106" s="0"/>
      <c r="VFY106" s="0"/>
      <c r="VFZ106" s="0"/>
      <c r="VGA106" s="0"/>
      <c r="VGB106" s="0"/>
      <c r="VGC106" s="0"/>
      <c r="VGD106" s="0"/>
      <c r="VGE106" s="0"/>
      <c r="VGF106" s="0"/>
      <c r="VGG106" s="0"/>
      <c r="VGH106" s="0"/>
      <c r="VGI106" s="0"/>
      <c r="VGJ106" s="0"/>
      <c r="VGK106" s="0"/>
      <c r="VGL106" s="0"/>
      <c r="VGM106" s="0"/>
      <c r="VGN106" s="0"/>
      <c r="VGO106" s="0"/>
      <c r="VGP106" s="0"/>
      <c r="VGQ106" s="0"/>
      <c r="VGR106" s="0"/>
      <c r="VGS106" s="0"/>
      <c r="VGT106" s="0"/>
      <c r="VGU106" s="0"/>
      <c r="VGV106" s="0"/>
      <c r="VGW106" s="0"/>
      <c r="VGX106" s="0"/>
      <c r="VGY106" s="0"/>
      <c r="VGZ106" s="0"/>
      <c r="VHA106" s="0"/>
      <c r="VHB106" s="0"/>
      <c r="VHC106" s="0"/>
      <c r="VHD106" s="0"/>
      <c r="VHE106" s="0"/>
      <c r="VHF106" s="0"/>
      <c r="VHG106" s="0"/>
      <c r="VHH106" s="0"/>
      <c r="VHI106" s="0"/>
      <c r="VHJ106" s="0"/>
      <c r="VHK106" s="0"/>
      <c r="VHL106" s="0"/>
      <c r="VHM106" s="0"/>
      <c r="VHN106" s="0"/>
      <c r="VHO106" s="0"/>
      <c r="VHP106" s="0"/>
      <c r="VHQ106" s="0"/>
      <c r="VHR106" s="0"/>
      <c r="VHS106" s="0"/>
      <c r="VHT106" s="0"/>
      <c r="VHU106" s="0"/>
      <c r="VHV106" s="0"/>
      <c r="VHW106" s="0"/>
      <c r="VHX106" s="0"/>
      <c r="VHY106" s="0"/>
      <c r="VHZ106" s="0"/>
      <c r="VIA106" s="0"/>
      <c r="VIB106" s="0"/>
      <c r="VIC106" s="0"/>
      <c r="VID106" s="0"/>
      <c r="VIE106" s="0"/>
      <c r="VIF106" s="0"/>
      <c r="VIG106" s="0"/>
      <c r="VIH106" s="0"/>
      <c r="VII106" s="0"/>
      <c r="VIJ106" s="0"/>
      <c r="VIK106" s="0"/>
      <c r="VIL106" s="0"/>
      <c r="VIM106" s="0"/>
      <c r="VIN106" s="0"/>
      <c r="VIO106" s="0"/>
      <c r="VIP106" s="0"/>
      <c r="VIQ106" s="0"/>
      <c r="VIR106" s="0"/>
      <c r="VIS106" s="0"/>
      <c r="VIT106" s="0"/>
      <c r="VIU106" s="0"/>
      <c r="VIV106" s="0"/>
      <c r="VIW106" s="0"/>
      <c r="VIX106" s="0"/>
      <c r="VIY106" s="0"/>
      <c r="VIZ106" s="0"/>
      <c r="VJA106" s="0"/>
      <c r="VJB106" s="0"/>
      <c r="VJC106" s="0"/>
      <c r="VJD106" s="0"/>
      <c r="VJE106" s="0"/>
      <c r="VJF106" s="0"/>
      <c r="VJG106" s="0"/>
      <c r="VJH106" s="0"/>
      <c r="VJI106" s="0"/>
      <c r="VJJ106" s="0"/>
      <c r="VJK106" s="0"/>
      <c r="VJL106" s="0"/>
      <c r="VJM106" s="0"/>
      <c r="VJN106" s="0"/>
      <c r="VJO106" s="0"/>
      <c r="VJP106" s="0"/>
      <c r="VJQ106" s="0"/>
      <c r="VJR106" s="0"/>
      <c r="VJS106" s="0"/>
      <c r="VJT106" s="0"/>
      <c r="VJU106" s="0"/>
      <c r="VJV106" s="0"/>
      <c r="VJW106" s="0"/>
      <c r="VJX106" s="0"/>
      <c r="VJY106" s="0"/>
      <c r="VJZ106" s="0"/>
      <c r="VKA106" s="0"/>
      <c r="VKB106" s="0"/>
      <c r="VKC106" s="0"/>
      <c r="VKD106" s="0"/>
      <c r="VKE106" s="0"/>
      <c r="VKF106" s="0"/>
      <c r="VKG106" s="0"/>
      <c r="VKH106" s="0"/>
      <c r="VKI106" s="0"/>
      <c r="VKJ106" s="0"/>
      <c r="VKK106" s="0"/>
      <c r="VKL106" s="0"/>
      <c r="VKM106" s="0"/>
      <c r="VKN106" s="0"/>
      <c r="VKO106" s="0"/>
      <c r="VKP106" s="0"/>
      <c r="VKQ106" s="0"/>
      <c r="VKR106" s="0"/>
      <c r="VKS106" s="0"/>
      <c r="VKT106" s="0"/>
      <c r="VKU106" s="0"/>
      <c r="VKV106" s="0"/>
      <c r="VKW106" s="0"/>
      <c r="VKX106" s="0"/>
      <c r="VKY106" s="0"/>
      <c r="VKZ106" s="0"/>
      <c r="VLA106" s="0"/>
      <c r="VLB106" s="0"/>
      <c r="VLC106" s="0"/>
      <c r="VLD106" s="0"/>
      <c r="VLE106" s="0"/>
      <c r="VLF106" s="0"/>
      <c r="VLG106" s="0"/>
      <c r="VLH106" s="0"/>
      <c r="VLI106" s="0"/>
      <c r="VLJ106" s="0"/>
      <c r="VLK106" s="0"/>
      <c r="VLL106" s="0"/>
      <c r="VLM106" s="0"/>
      <c r="VLN106" s="0"/>
      <c r="VLO106" s="0"/>
      <c r="VLP106" s="0"/>
      <c r="VLQ106" s="0"/>
      <c r="VLR106" s="0"/>
      <c r="VLS106" s="0"/>
      <c r="VLT106" s="0"/>
      <c r="VLU106" s="0"/>
      <c r="VLV106" s="0"/>
      <c r="VLW106" s="0"/>
      <c r="VLX106" s="0"/>
      <c r="VLY106" s="0"/>
      <c r="VLZ106" s="0"/>
      <c r="VMA106" s="0"/>
      <c r="VMB106" s="0"/>
      <c r="VMC106" s="0"/>
      <c r="VMD106" s="0"/>
      <c r="VME106" s="0"/>
      <c r="VMF106" s="0"/>
      <c r="VMG106" s="0"/>
      <c r="VMH106" s="0"/>
      <c r="VMI106" s="0"/>
      <c r="VMJ106" s="0"/>
      <c r="VMK106" s="0"/>
      <c r="VML106" s="0"/>
      <c r="VMM106" s="0"/>
      <c r="VMN106" s="0"/>
      <c r="VMO106" s="0"/>
      <c r="VMP106" s="0"/>
      <c r="VMQ106" s="0"/>
      <c r="VMR106" s="0"/>
      <c r="VMS106" s="0"/>
      <c r="VMT106" s="0"/>
      <c r="VMU106" s="0"/>
      <c r="VMV106" s="0"/>
      <c r="VMW106" s="0"/>
      <c r="VMX106" s="0"/>
      <c r="VMY106" s="0"/>
      <c r="VMZ106" s="0"/>
      <c r="VNA106" s="0"/>
      <c r="VNB106" s="0"/>
      <c r="VNC106" s="0"/>
      <c r="VND106" s="0"/>
      <c r="VNE106" s="0"/>
      <c r="VNF106" s="0"/>
      <c r="VNG106" s="0"/>
      <c r="VNH106" s="0"/>
      <c r="VNI106" s="0"/>
      <c r="VNJ106" s="0"/>
      <c r="VNK106" s="0"/>
      <c r="VNL106" s="0"/>
      <c r="VNM106" s="0"/>
      <c r="VNN106" s="0"/>
      <c r="VNO106" s="0"/>
      <c r="VNP106" s="0"/>
      <c r="VNQ106" s="0"/>
      <c r="VNR106" s="0"/>
      <c r="VNS106" s="0"/>
      <c r="VNT106" s="0"/>
      <c r="VNU106" s="0"/>
      <c r="VNV106" s="0"/>
      <c r="VNW106" s="0"/>
      <c r="VNX106" s="0"/>
      <c r="VNY106" s="0"/>
      <c r="VNZ106" s="0"/>
      <c r="VOA106" s="0"/>
      <c r="VOB106" s="0"/>
      <c r="VOC106" s="0"/>
      <c r="VOD106" s="0"/>
      <c r="VOE106" s="0"/>
      <c r="VOF106" s="0"/>
      <c r="VOG106" s="0"/>
      <c r="VOH106" s="0"/>
      <c r="VOI106" s="0"/>
      <c r="VOJ106" s="0"/>
      <c r="VOK106" s="0"/>
      <c r="VOL106" s="0"/>
      <c r="VOM106" s="0"/>
      <c r="VON106" s="0"/>
      <c r="VOO106" s="0"/>
      <c r="VOP106" s="0"/>
      <c r="VOQ106" s="0"/>
      <c r="VOR106" s="0"/>
      <c r="VOS106" s="0"/>
      <c r="VOT106" s="0"/>
      <c r="VOU106" s="0"/>
      <c r="VOV106" s="0"/>
      <c r="VOW106" s="0"/>
      <c r="VOX106" s="0"/>
      <c r="VOY106" s="0"/>
      <c r="VOZ106" s="0"/>
      <c r="VPA106" s="0"/>
      <c r="VPB106" s="0"/>
      <c r="VPC106" s="0"/>
      <c r="VPD106" s="0"/>
      <c r="VPE106" s="0"/>
      <c r="VPF106" s="0"/>
      <c r="VPG106" s="0"/>
      <c r="VPH106" s="0"/>
      <c r="VPI106" s="0"/>
      <c r="VPJ106" s="0"/>
      <c r="VPK106" s="0"/>
      <c r="VPL106" s="0"/>
      <c r="VPM106" s="0"/>
      <c r="VPN106" s="0"/>
      <c r="VPO106" s="0"/>
      <c r="VPP106" s="0"/>
      <c r="VPQ106" s="0"/>
      <c r="VPR106" s="0"/>
      <c r="VPS106" s="0"/>
      <c r="VPT106" s="0"/>
      <c r="VPU106" s="0"/>
      <c r="VPV106" s="0"/>
      <c r="VPW106" s="0"/>
      <c r="VPX106" s="0"/>
      <c r="VPY106" s="0"/>
      <c r="VPZ106" s="0"/>
      <c r="VQA106" s="0"/>
      <c r="VQB106" s="0"/>
      <c r="VQC106" s="0"/>
      <c r="VQD106" s="0"/>
      <c r="VQE106" s="0"/>
      <c r="VQF106" s="0"/>
      <c r="VQG106" s="0"/>
      <c r="VQH106" s="0"/>
      <c r="VQI106" s="0"/>
      <c r="VQJ106" s="0"/>
      <c r="VQK106" s="0"/>
      <c r="VQL106" s="0"/>
      <c r="VQM106" s="0"/>
      <c r="VQN106" s="0"/>
      <c r="VQO106" s="0"/>
      <c r="VQP106" s="0"/>
      <c r="VQQ106" s="0"/>
      <c r="VQR106" s="0"/>
      <c r="VQS106" s="0"/>
      <c r="VQT106" s="0"/>
      <c r="VQU106" s="0"/>
      <c r="VQV106" s="0"/>
      <c r="VQW106" s="0"/>
      <c r="VQX106" s="0"/>
      <c r="VQY106" s="0"/>
      <c r="VQZ106" s="0"/>
      <c r="VRA106" s="0"/>
      <c r="VRB106" s="0"/>
      <c r="VRC106" s="0"/>
      <c r="VRD106" s="0"/>
      <c r="VRE106" s="0"/>
      <c r="VRF106" s="0"/>
      <c r="VRG106" s="0"/>
      <c r="VRH106" s="0"/>
      <c r="VRI106" s="0"/>
      <c r="VRJ106" s="0"/>
      <c r="VRK106" s="0"/>
      <c r="VRL106" s="0"/>
      <c r="VRM106" s="0"/>
      <c r="VRN106" s="0"/>
      <c r="VRO106" s="0"/>
      <c r="VRP106" s="0"/>
      <c r="VRQ106" s="0"/>
      <c r="VRR106" s="0"/>
      <c r="VRS106" s="0"/>
      <c r="VRT106" s="0"/>
      <c r="VRU106" s="0"/>
      <c r="VRV106" s="0"/>
      <c r="VRW106" s="0"/>
      <c r="VRX106" s="0"/>
      <c r="VRY106" s="0"/>
      <c r="VRZ106" s="0"/>
      <c r="VSA106" s="0"/>
      <c r="VSB106" s="0"/>
      <c r="VSC106" s="0"/>
      <c r="VSD106" s="0"/>
      <c r="VSE106" s="0"/>
      <c r="VSF106" s="0"/>
      <c r="VSG106" s="0"/>
      <c r="VSH106" s="0"/>
      <c r="VSI106" s="0"/>
      <c r="VSJ106" s="0"/>
      <c r="VSK106" s="0"/>
      <c r="VSL106" s="0"/>
      <c r="VSM106" s="0"/>
      <c r="VSN106" s="0"/>
      <c r="VSO106" s="0"/>
      <c r="VSP106" s="0"/>
      <c r="VSQ106" s="0"/>
      <c r="VSR106" s="0"/>
      <c r="VSS106" s="0"/>
      <c r="VST106" s="0"/>
      <c r="VSU106" s="0"/>
      <c r="VSV106" s="0"/>
      <c r="VSW106" s="0"/>
      <c r="VSX106" s="0"/>
      <c r="VSY106" s="0"/>
      <c r="VSZ106" s="0"/>
      <c r="VTA106" s="0"/>
      <c r="VTB106" s="0"/>
      <c r="VTC106" s="0"/>
      <c r="VTD106" s="0"/>
      <c r="VTE106" s="0"/>
      <c r="VTF106" s="0"/>
      <c r="VTG106" s="0"/>
      <c r="VTH106" s="0"/>
      <c r="VTI106" s="0"/>
      <c r="VTJ106" s="0"/>
      <c r="VTK106" s="0"/>
      <c r="VTL106" s="0"/>
      <c r="VTM106" s="0"/>
      <c r="VTN106" s="0"/>
      <c r="VTO106" s="0"/>
      <c r="VTP106" s="0"/>
      <c r="VTQ106" s="0"/>
      <c r="VTR106" s="0"/>
      <c r="VTS106" s="0"/>
      <c r="VTT106" s="0"/>
      <c r="VTU106" s="0"/>
      <c r="VTV106" s="0"/>
      <c r="VTW106" s="0"/>
      <c r="VTX106" s="0"/>
      <c r="VTY106" s="0"/>
      <c r="VTZ106" s="0"/>
      <c r="VUA106" s="0"/>
      <c r="VUB106" s="0"/>
      <c r="VUC106" s="0"/>
      <c r="VUD106" s="0"/>
      <c r="VUE106" s="0"/>
      <c r="VUF106" s="0"/>
      <c r="VUG106" s="0"/>
      <c r="VUH106" s="0"/>
      <c r="VUI106" s="0"/>
      <c r="VUJ106" s="0"/>
      <c r="VUK106" s="0"/>
      <c r="VUL106" s="0"/>
      <c r="VUM106" s="0"/>
      <c r="VUN106" s="0"/>
      <c r="VUO106" s="0"/>
      <c r="VUP106" s="0"/>
      <c r="VUQ106" s="0"/>
      <c r="VUR106" s="0"/>
      <c r="VUS106" s="0"/>
      <c r="VUT106" s="0"/>
      <c r="VUU106" s="0"/>
      <c r="VUV106" s="0"/>
      <c r="VUW106" s="0"/>
      <c r="VUX106" s="0"/>
      <c r="VUY106" s="0"/>
      <c r="VUZ106" s="0"/>
      <c r="VVA106" s="0"/>
      <c r="VVB106" s="0"/>
      <c r="VVC106" s="0"/>
      <c r="VVD106" s="0"/>
      <c r="VVE106" s="0"/>
      <c r="VVF106" s="0"/>
      <c r="VVG106" s="0"/>
      <c r="VVH106" s="0"/>
      <c r="VVI106" s="0"/>
      <c r="VVJ106" s="0"/>
      <c r="VVK106" s="0"/>
      <c r="VVL106" s="0"/>
      <c r="VVM106" s="0"/>
      <c r="VVN106" s="0"/>
      <c r="VVO106" s="0"/>
      <c r="VVP106" s="0"/>
      <c r="VVQ106" s="0"/>
      <c r="VVR106" s="0"/>
      <c r="VVS106" s="0"/>
      <c r="VVT106" s="0"/>
      <c r="VVU106" s="0"/>
      <c r="VVV106" s="0"/>
      <c r="VVW106" s="0"/>
      <c r="VVX106" s="0"/>
      <c r="VVY106" s="0"/>
      <c r="VVZ106" s="0"/>
      <c r="VWA106" s="0"/>
      <c r="VWB106" s="0"/>
      <c r="VWC106" s="0"/>
      <c r="VWD106" s="0"/>
      <c r="VWE106" s="0"/>
      <c r="VWF106" s="0"/>
      <c r="VWG106" s="0"/>
      <c r="VWH106" s="0"/>
      <c r="VWI106" s="0"/>
      <c r="VWJ106" s="0"/>
      <c r="VWK106" s="0"/>
      <c r="VWL106" s="0"/>
      <c r="VWM106" s="0"/>
      <c r="VWN106" s="0"/>
      <c r="VWO106" s="0"/>
      <c r="VWP106" s="0"/>
      <c r="VWQ106" s="0"/>
      <c r="VWR106" s="0"/>
      <c r="VWS106" s="0"/>
      <c r="VWT106" s="0"/>
      <c r="VWU106" s="0"/>
      <c r="VWV106" s="0"/>
      <c r="VWW106" s="0"/>
      <c r="VWX106" s="0"/>
      <c r="VWY106" s="0"/>
      <c r="VWZ106" s="0"/>
      <c r="VXA106" s="0"/>
      <c r="VXB106" s="0"/>
      <c r="VXC106" s="0"/>
      <c r="VXD106" s="0"/>
      <c r="VXE106" s="0"/>
      <c r="VXF106" s="0"/>
      <c r="VXG106" s="0"/>
      <c r="VXH106" s="0"/>
      <c r="VXI106" s="0"/>
      <c r="VXJ106" s="0"/>
      <c r="VXK106" s="0"/>
      <c r="VXL106" s="0"/>
      <c r="VXM106" s="0"/>
      <c r="VXN106" s="0"/>
      <c r="VXO106" s="0"/>
      <c r="VXP106" s="0"/>
      <c r="VXQ106" s="0"/>
      <c r="VXR106" s="0"/>
      <c r="VXS106" s="0"/>
      <c r="VXT106" s="0"/>
      <c r="VXU106" s="0"/>
      <c r="VXV106" s="0"/>
      <c r="VXW106" s="0"/>
      <c r="VXX106" s="0"/>
      <c r="VXY106" s="0"/>
      <c r="VXZ106" s="0"/>
      <c r="VYA106" s="0"/>
      <c r="VYB106" s="0"/>
      <c r="VYC106" s="0"/>
      <c r="VYD106" s="0"/>
      <c r="VYE106" s="0"/>
      <c r="VYF106" s="0"/>
      <c r="VYG106" s="0"/>
      <c r="VYH106" s="0"/>
      <c r="VYI106" s="0"/>
      <c r="VYJ106" s="0"/>
      <c r="VYK106" s="0"/>
      <c r="VYL106" s="0"/>
      <c r="VYM106" s="0"/>
      <c r="VYN106" s="0"/>
      <c r="VYO106" s="0"/>
      <c r="VYP106" s="0"/>
      <c r="VYQ106" s="0"/>
      <c r="VYR106" s="0"/>
      <c r="VYS106" s="0"/>
      <c r="VYT106" s="0"/>
      <c r="VYU106" s="0"/>
      <c r="VYV106" s="0"/>
      <c r="VYW106" s="0"/>
      <c r="VYX106" s="0"/>
      <c r="VYY106" s="0"/>
      <c r="VYZ106" s="0"/>
      <c r="VZA106" s="0"/>
      <c r="VZB106" s="0"/>
      <c r="VZC106" s="0"/>
      <c r="VZD106" s="0"/>
      <c r="VZE106" s="0"/>
      <c r="VZF106" s="0"/>
      <c r="VZG106" s="0"/>
      <c r="VZH106" s="0"/>
      <c r="VZI106" s="0"/>
      <c r="VZJ106" s="0"/>
      <c r="VZK106" s="0"/>
      <c r="VZL106" s="0"/>
      <c r="VZM106" s="0"/>
      <c r="VZN106" s="0"/>
      <c r="VZO106" s="0"/>
      <c r="VZP106" s="0"/>
      <c r="VZQ106" s="0"/>
      <c r="VZR106" s="0"/>
      <c r="VZS106" s="0"/>
      <c r="VZT106" s="0"/>
      <c r="VZU106" s="0"/>
      <c r="VZV106" s="0"/>
      <c r="VZW106" s="0"/>
      <c r="VZX106" s="0"/>
      <c r="VZY106" s="0"/>
      <c r="VZZ106" s="0"/>
      <c r="WAA106" s="0"/>
      <c r="WAB106" s="0"/>
      <c r="WAC106" s="0"/>
      <c r="WAD106" s="0"/>
      <c r="WAE106" s="0"/>
      <c r="WAF106" s="0"/>
      <c r="WAG106" s="0"/>
      <c r="WAH106" s="0"/>
      <c r="WAI106" s="0"/>
      <c r="WAJ106" s="0"/>
      <c r="WAK106" s="0"/>
      <c r="WAL106" s="0"/>
      <c r="WAM106" s="0"/>
      <c r="WAN106" s="0"/>
      <c r="WAO106" s="0"/>
      <c r="WAP106" s="0"/>
      <c r="WAQ106" s="0"/>
      <c r="WAR106" s="0"/>
      <c r="WAS106" s="0"/>
      <c r="WAT106" s="0"/>
      <c r="WAU106" s="0"/>
      <c r="WAV106" s="0"/>
      <c r="WAW106" s="0"/>
      <c r="WAX106" s="0"/>
      <c r="WAY106" s="0"/>
      <c r="WAZ106" s="0"/>
      <c r="WBA106" s="0"/>
      <c r="WBB106" s="0"/>
      <c r="WBC106" s="0"/>
      <c r="WBD106" s="0"/>
      <c r="WBE106" s="0"/>
      <c r="WBF106" s="0"/>
      <c r="WBG106" s="0"/>
      <c r="WBH106" s="0"/>
      <c r="WBI106" s="0"/>
      <c r="WBJ106" s="0"/>
      <c r="WBK106" s="0"/>
      <c r="WBL106" s="0"/>
      <c r="WBM106" s="0"/>
      <c r="WBN106" s="0"/>
      <c r="WBO106" s="0"/>
      <c r="WBP106" s="0"/>
      <c r="WBQ106" s="0"/>
      <c r="WBR106" s="0"/>
      <c r="WBS106" s="0"/>
      <c r="WBT106" s="0"/>
      <c r="WBU106" s="0"/>
      <c r="WBV106" s="0"/>
      <c r="WBW106" s="0"/>
      <c r="WBX106" s="0"/>
      <c r="WBY106" s="0"/>
      <c r="WBZ106" s="0"/>
      <c r="WCA106" s="0"/>
      <c r="WCB106" s="0"/>
      <c r="WCC106" s="0"/>
      <c r="WCD106" s="0"/>
      <c r="WCE106" s="0"/>
      <c r="WCF106" s="0"/>
      <c r="WCG106" s="0"/>
      <c r="WCH106" s="0"/>
      <c r="WCI106" s="0"/>
      <c r="WCJ106" s="0"/>
      <c r="WCK106" s="0"/>
      <c r="WCL106" s="0"/>
      <c r="WCM106" s="0"/>
      <c r="WCN106" s="0"/>
      <c r="WCO106" s="0"/>
      <c r="WCP106" s="0"/>
      <c r="WCQ106" s="0"/>
      <c r="WCR106" s="0"/>
      <c r="WCS106" s="0"/>
      <c r="WCT106" s="0"/>
      <c r="WCU106" s="0"/>
      <c r="WCV106" s="0"/>
      <c r="WCW106" s="0"/>
      <c r="WCX106" s="0"/>
      <c r="WCY106" s="0"/>
      <c r="WCZ106" s="0"/>
      <c r="WDA106" s="0"/>
      <c r="WDB106" s="0"/>
      <c r="WDC106" s="0"/>
      <c r="WDD106" s="0"/>
      <c r="WDE106" s="0"/>
      <c r="WDF106" s="0"/>
      <c r="WDG106" s="0"/>
      <c r="WDH106" s="0"/>
      <c r="WDI106" s="0"/>
      <c r="WDJ106" s="0"/>
      <c r="WDK106" s="0"/>
      <c r="WDL106" s="0"/>
      <c r="WDM106" s="0"/>
      <c r="WDN106" s="0"/>
      <c r="WDO106" s="0"/>
      <c r="WDP106" s="0"/>
      <c r="WDQ106" s="0"/>
      <c r="WDR106" s="0"/>
      <c r="WDS106" s="0"/>
      <c r="WDT106" s="0"/>
      <c r="WDU106" s="0"/>
      <c r="WDV106" s="0"/>
      <c r="WDW106" s="0"/>
      <c r="WDX106" s="0"/>
      <c r="WDY106" s="0"/>
      <c r="WDZ106" s="0"/>
      <c r="WEA106" s="0"/>
      <c r="WEB106" s="0"/>
      <c r="WEC106" s="0"/>
      <c r="WED106" s="0"/>
      <c r="WEE106" s="0"/>
      <c r="WEF106" s="0"/>
      <c r="WEG106" s="0"/>
      <c r="WEH106" s="0"/>
      <c r="WEI106" s="0"/>
      <c r="WEJ106" s="0"/>
      <c r="WEK106" s="0"/>
      <c r="WEL106" s="0"/>
      <c r="WEM106" s="0"/>
      <c r="WEN106" s="0"/>
      <c r="WEO106" s="0"/>
      <c r="WEP106" s="0"/>
      <c r="WEQ106" s="0"/>
      <c r="WER106" s="0"/>
      <c r="WES106" s="0"/>
      <c r="WET106" s="0"/>
      <c r="WEU106" s="0"/>
      <c r="WEV106" s="0"/>
      <c r="WEW106" s="0"/>
      <c r="WEX106" s="0"/>
      <c r="WEY106" s="0"/>
      <c r="WEZ106" s="0"/>
      <c r="WFA106" s="0"/>
      <c r="WFB106" s="0"/>
      <c r="WFC106" s="0"/>
      <c r="WFD106" s="0"/>
      <c r="WFE106" s="0"/>
      <c r="WFF106" s="0"/>
      <c r="WFG106" s="0"/>
      <c r="WFH106" s="0"/>
      <c r="WFI106" s="0"/>
      <c r="WFJ106" s="0"/>
      <c r="WFK106" s="0"/>
      <c r="WFL106" s="0"/>
      <c r="WFM106" s="0"/>
      <c r="WFN106" s="0"/>
      <c r="WFO106" s="0"/>
      <c r="WFP106" s="0"/>
      <c r="WFQ106" s="0"/>
      <c r="WFR106" s="0"/>
      <c r="WFS106" s="0"/>
      <c r="WFT106" s="0"/>
      <c r="WFU106" s="0"/>
      <c r="WFV106" s="0"/>
      <c r="WFW106" s="0"/>
      <c r="WFX106" s="0"/>
      <c r="WFY106" s="0"/>
      <c r="WFZ106" s="0"/>
      <c r="WGA106" s="0"/>
      <c r="WGB106" s="0"/>
      <c r="WGC106" s="0"/>
      <c r="WGD106" s="0"/>
      <c r="WGE106" s="0"/>
      <c r="WGF106" s="0"/>
      <c r="WGG106" s="0"/>
      <c r="WGH106" s="0"/>
      <c r="WGI106" s="0"/>
      <c r="WGJ106" s="0"/>
      <c r="WGK106" s="0"/>
      <c r="WGL106" s="0"/>
      <c r="WGM106" s="0"/>
      <c r="WGN106" s="0"/>
      <c r="WGO106" s="0"/>
      <c r="WGP106" s="0"/>
      <c r="WGQ106" s="0"/>
      <c r="WGR106" s="0"/>
      <c r="WGS106" s="0"/>
      <c r="WGT106" s="0"/>
      <c r="WGU106" s="0"/>
      <c r="WGV106" s="0"/>
      <c r="WGW106" s="0"/>
      <c r="WGX106" s="0"/>
      <c r="WGY106" s="0"/>
      <c r="WGZ106" s="0"/>
      <c r="WHA106" s="0"/>
      <c r="WHB106" s="0"/>
      <c r="WHC106" s="0"/>
      <c r="WHD106" s="0"/>
      <c r="WHE106" s="0"/>
      <c r="WHF106" s="0"/>
      <c r="WHG106" s="0"/>
      <c r="WHH106" s="0"/>
      <c r="WHI106" s="0"/>
      <c r="WHJ106" s="0"/>
      <c r="WHK106" s="0"/>
      <c r="WHL106" s="0"/>
      <c r="WHM106" s="0"/>
      <c r="WHN106" s="0"/>
      <c r="WHO106" s="0"/>
      <c r="WHP106" s="0"/>
      <c r="WHQ106" s="0"/>
      <c r="WHR106" s="0"/>
      <c r="WHS106" s="0"/>
      <c r="WHT106" s="0"/>
      <c r="WHU106" s="0"/>
      <c r="WHV106" s="0"/>
      <c r="WHW106" s="0"/>
      <c r="WHX106" s="0"/>
      <c r="WHY106" s="0"/>
      <c r="WHZ106" s="0"/>
      <c r="WIA106" s="0"/>
      <c r="WIB106" s="0"/>
      <c r="WIC106" s="0"/>
      <c r="WID106" s="0"/>
      <c r="WIE106" s="0"/>
      <c r="WIF106" s="0"/>
      <c r="WIG106" s="0"/>
      <c r="WIH106" s="0"/>
      <c r="WII106" s="0"/>
      <c r="WIJ106" s="0"/>
      <c r="WIK106" s="0"/>
      <c r="WIL106" s="0"/>
      <c r="WIM106" s="0"/>
      <c r="WIN106" s="0"/>
      <c r="WIO106" s="0"/>
      <c r="WIP106" s="0"/>
      <c r="WIQ106" s="0"/>
      <c r="WIR106" s="0"/>
      <c r="WIS106" s="0"/>
      <c r="WIT106" s="0"/>
      <c r="WIU106" s="0"/>
      <c r="WIV106" s="0"/>
      <c r="WIW106" s="0"/>
      <c r="WIX106" s="0"/>
      <c r="WIY106" s="0"/>
      <c r="WIZ106" s="0"/>
      <c r="WJA106" s="0"/>
      <c r="WJB106" s="0"/>
      <c r="WJC106" s="0"/>
      <c r="WJD106" s="0"/>
      <c r="WJE106" s="0"/>
      <c r="WJF106" s="0"/>
      <c r="WJG106" s="0"/>
      <c r="WJH106" s="0"/>
      <c r="WJI106" s="0"/>
      <c r="WJJ106" s="0"/>
      <c r="WJK106" s="0"/>
      <c r="WJL106" s="0"/>
      <c r="WJM106" s="0"/>
      <c r="WJN106" s="0"/>
      <c r="WJO106" s="0"/>
      <c r="WJP106" s="0"/>
      <c r="WJQ106" s="0"/>
      <c r="WJR106" s="0"/>
      <c r="WJS106" s="0"/>
      <c r="WJT106" s="0"/>
      <c r="WJU106" s="0"/>
      <c r="WJV106" s="0"/>
      <c r="WJW106" s="0"/>
      <c r="WJX106" s="0"/>
      <c r="WJY106" s="0"/>
      <c r="WJZ106" s="0"/>
      <c r="WKA106" s="0"/>
      <c r="WKB106" s="0"/>
      <c r="WKC106" s="0"/>
      <c r="WKD106" s="0"/>
      <c r="WKE106" s="0"/>
      <c r="WKF106" s="0"/>
      <c r="WKG106" s="0"/>
      <c r="WKH106" s="0"/>
      <c r="WKI106" s="0"/>
      <c r="WKJ106" s="0"/>
      <c r="WKK106" s="0"/>
      <c r="WKL106" s="0"/>
      <c r="WKM106" s="0"/>
      <c r="WKN106" s="0"/>
      <c r="WKO106" s="0"/>
      <c r="WKP106" s="0"/>
      <c r="WKQ106" s="0"/>
      <c r="WKR106" s="0"/>
      <c r="WKS106" s="0"/>
      <c r="WKT106" s="0"/>
      <c r="WKU106" s="0"/>
      <c r="WKV106" s="0"/>
      <c r="WKW106" s="0"/>
      <c r="WKX106" s="0"/>
      <c r="WKY106" s="0"/>
      <c r="WKZ106" s="0"/>
      <c r="WLA106" s="0"/>
      <c r="WLB106" s="0"/>
      <c r="WLC106" s="0"/>
      <c r="WLD106" s="0"/>
      <c r="WLE106" s="0"/>
      <c r="WLF106" s="0"/>
      <c r="WLG106" s="0"/>
      <c r="WLH106" s="0"/>
      <c r="WLI106" s="0"/>
      <c r="WLJ106" s="0"/>
      <c r="WLK106" s="0"/>
      <c r="WLL106" s="0"/>
      <c r="WLM106" s="0"/>
      <c r="WLN106" s="0"/>
      <c r="WLO106" s="0"/>
      <c r="WLP106" s="0"/>
      <c r="WLQ106" s="0"/>
      <c r="WLR106" s="0"/>
      <c r="WLS106" s="0"/>
      <c r="WLT106" s="0"/>
      <c r="WLU106" s="0"/>
      <c r="WLV106" s="0"/>
      <c r="WLW106" s="0"/>
      <c r="WLX106" s="0"/>
      <c r="WLY106" s="0"/>
      <c r="WLZ106" s="0"/>
      <c r="WMA106" s="0"/>
      <c r="WMB106" s="0"/>
      <c r="WMC106" s="0"/>
      <c r="WMD106" s="0"/>
      <c r="WME106" s="0"/>
      <c r="WMF106" s="0"/>
      <c r="WMG106" s="0"/>
      <c r="WMH106" s="0"/>
      <c r="WMI106" s="0"/>
      <c r="WMJ106" s="0"/>
      <c r="WMK106" s="0"/>
      <c r="WML106" s="0"/>
      <c r="WMM106" s="0"/>
      <c r="WMN106" s="0"/>
      <c r="WMO106" s="0"/>
      <c r="WMP106" s="0"/>
      <c r="WMQ106" s="0"/>
      <c r="WMR106" s="0"/>
      <c r="WMS106" s="0"/>
      <c r="WMT106" s="0"/>
      <c r="WMU106" s="0"/>
      <c r="WMV106" s="0"/>
      <c r="WMW106" s="0"/>
      <c r="WMX106" s="0"/>
      <c r="WMY106" s="0"/>
      <c r="WMZ106" s="0"/>
      <c r="WNA106" s="0"/>
      <c r="WNB106" s="0"/>
      <c r="WNC106" s="0"/>
      <c r="WND106" s="0"/>
      <c r="WNE106" s="0"/>
      <c r="WNF106" s="0"/>
      <c r="WNG106" s="0"/>
      <c r="WNH106" s="0"/>
      <c r="WNI106" s="0"/>
      <c r="WNJ106" s="0"/>
      <c r="WNK106" s="0"/>
      <c r="WNL106" s="0"/>
      <c r="WNM106" s="0"/>
      <c r="WNN106" s="0"/>
      <c r="WNO106" s="0"/>
      <c r="WNP106" s="0"/>
      <c r="WNQ106" s="0"/>
      <c r="WNR106" s="0"/>
      <c r="WNS106" s="0"/>
      <c r="WNT106" s="0"/>
      <c r="WNU106" s="0"/>
      <c r="WNV106" s="0"/>
      <c r="WNW106" s="0"/>
      <c r="WNX106" s="0"/>
      <c r="WNY106" s="0"/>
      <c r="WNZ106" s="0"/>
      <c r="WOA106" s="0"/>
      <c r="WOB106" s="0"/>
      <c r="WOC106" s="0"/>
      <c r="WOD106" s="0"/>
      <c r="WOE106" s="0"/>
      <c r="WOF106" s="0"/>
      <c r="WOG106" s="0"/>
      <c r="WOH106" s="0"/>
      <c r="WOI106" s="0"/>
      <c r="WOJ106" s="0"/>
      <c r="WOK106" s="0"/>
      <c r="WOL106" s="0"/>
      <c r="WOM106" s="0"/>
      <c r="WON106" s="0"/>
      <c r="WOO106" s="0"/>
      <c r="WOP106" s="0"/>
      <c r="WOQ106" s="0"/>
      <c r="WOR106" s="0"/>
      <c r="WOS106" s="0"/>
      <c r="WOT106" s="0"/>
      <c r="WOU106" s="0"/>
      <c r="WOV106" s="0"/>
      <c r="WOW106" s="0"/>
      <c r="WOX106" s="0"/>
      <c r="WOY106" s="0"/>
      <c r="WOZ106" s="0"/>
      <c r="WPA106" s="0"/>
      <c r="WPB106" s="0"/>
      <c r="WPC106" s="0"/>
      <c r="WPD106" s="0"/>
      <c r="WPE106" s="0"/>
      <c r="WPF106" s="0"/>
      <c r="WPG106" s="0"/>
      <c r="WPH106" s="0"/>
      <c r="WPI106" s="0"/>
      <c r="WPJ106" s="0"/>
      <c r="WPK106" s="0"/>
      <c r="WPL106" s="0"/>
      <c r="WPM106" s="0"/>
      <c r="WPN106" s="0"/>
      <c r="WPO106" s="0"/>
      <c r="WPP106" s="0"/>
      <c r="WPQ106" s="0"/>
      <c r="WPR106" s="0"/>
      <c r="WPS106" s="0"/>
      <c r="WPT106" s="0"/>
      <c r="WPU106" s="0"/>
      <c r="WPV106" s="0"/>
      <c r="WPW106" s="0"/>
      <c r="WPX106" s="0"/>
      <c r="WPY106" s="0"/>
      <c r="WPZ106" s="0"/>
      <c r="WQA106" s="0"/>
      <c r="WQB106" s="0"/>
      <c r="WQC106" s="0"/>
      <c r="WQD106" s="0"/>
      <c r="WQE106" s="0"/>
      <c r="WQF106" s="0"/>
      <c r="WQG106" s="0"/>
      <c r="WQH106" s="0"/>
      <c r="WQI106" s="0"/>
      <c r="WQJ106" s="0"/>
      <c r="WQK106" s="0"/>
      <c r="WQL106" s="0"/>
      <c r="WQM106" s="0"/>
      <c r="WQN106" s="0"/>
      <c r="WQO106" s="0"/>
      <c r="WQP106" s="0"/>
      <c r="WQQ106" s="0"/>
      <c r="WQR106" s="0"/>
      <c r="WQS106" s="0"/>
      <c r="WQT106" s="0"/>
      <c r="WQU106" s="0"/>
      <c r="WQV106" s="0"/>
      <c r="WQW106" s="0"/>
      <c r="WQX106" s="0"/>
      <c r="WQY106" s="0"/>
      <c r="WQZ106" s="0"/>
      <c r="WRA106" s="0"/>
      <c r="WRB106" s="0"/>
      <c r="WRC106" s="0"/>
      <c r="WRD106" s="0"/>
      <c r="WRE106" s="0"/>
      <c r="WRF106" s="0"/>
      <c r="WRG106" s="0"/>
      <c r="WRH106" s="0"/>
      <c r="WRI106" s="0"/>
      <c r="WRJ106" s="0"/>
      <c r="WRK106" s="0"/>
      <c r="WRL106" s="0"/>
      <c r="WRM106" s="0"/>
      <c r="WRN106" s="0"/>
      <c r="WRO106" s="0"/>
      <c r="WRP106" s="0"/>
      <c r="WRQ106" s="0"/>
      <c r="WRR106" s="0"/>
      <c r="WRS106" s="0"/>
      <c r="WRT106" s="0"/>
      <c r="WRU106" s="0"/>
      <c r="WRV106" s="0"/>
      <c r="WRW106" s="0"/>
      <c r="WRX106" s="0"/>
      <c r="WRY106" s="0"/>
      <c r="WRZ106" s="0"/>
      <c r="WSA106" s="0"/>
      <c r="WSB106" s="0"/>
      <c r="WSC106" s="0"/>
      <c r="WSD106" s="0"/>
      <c r="WSE106" s="0"/>
      <c r="WSF106" s="0"/>
      <c r="WSG106" s="0"/>
      <c r="WSH106" s="0"/>
      <c r="WSI106" s="0"/>
      <c r="WSJ106" s="0"/>
      <c r="WSK106" s="0"/>
      <c r="WSL106" s="0"/>
      <c r="WSM106" s="0"/>
      <c r="WSN106" s="0"/>
      <c r="WSO106" s="0"/>
      <c r="WSP106" s="0"/>
      <c r="WSQ106" s="0"/>
      <c r="WSR106" s="0"/>
      <c r="WSS106" s="0"/>
      <c r="WST106" s="0"/>
      <c r="WSU106" s="0"/>
      <c r="WSV106" s="0"/>
      <c r="WSW106" s="0"/>
      <c r="WSX106" s="0"/>
      <c r="WSY106" s="0"/>
      <c r="WSZ106" s="0"/>
      <c r="WTA106" s="0"/>
      <c r="WTB106" s="0"/>
      <c r="WTC106" s="0"/>
      <c r="WTD106" s="0"/>
      <c r="WTE106" s="0"/>
      <c r="WTF106" s="0"/>
      <c r="WTG106" s="0"/>
      <c r="WTH106" s="0"/>
      <c r="WTI106" s="0"/>
      <c r="WTJ106" s="0"/>
      <c r="WTK106" s="0"/>
      <c r="WTL106" s="0"/>
      <c r="WTM106" s="0"/>
      <c r="WTN106" s="0"/>
      <c r="WTO106" s="0"/>
      <c r="WTP106" s="0"/>
      <c r="WTQ106" s="0"/>
      <c r="WTR106" s="0"/>
      <c r="WTS106" s="0"/>
      <c r="WTT106" s="0"/>
      <c r="WTU106" s="0"/>
      <c r="WTV106" s="0"/>
      <c r="WTW106" s="0"/>
      <c r="WTX106" s="0"/>
      <c r="WTY106" s="0"/>
      <c r="WTZ106" s="0"/>
      <c r="WUA106" s="0"/>
      <c r="WUB106" s="0"/>
      <c r="WUC106" s="0"/>
      <c r="WUD106" s="0"/>
      <c r="WUE106" s="0"/>
      <c r="WUF106" s="0"/>
      <c r="WUG106" s="0"/>
      <c r="WUH106" s="0"/>
      <c r="WUI106" s="0"/>
      <c r="WUJ106" s="0"/>
      <c r="WUK106" s="0"/>
      <c r="WUL106" s="0"/>
      <c r="WUM106" s="0"/>
      <c r="WUN106" s="0"/>
      <c r="WUO106" s="0"/>
      <c r="WUP106" s="0"/>
      <c r="WUQ106" s="0"/>
      <c r="WUR106" s="0"/>
      <c r="WUS106" s="0"/>
      <c r="WUT106" s="0"/>
      <c r="WUU106" s="0"/>
      <c r="WUV106" s="0"/>
      <c r="WUW106" s="0"/>
      <c r="WUX106" s="0"/>
      <c r="WUY106" s="0"/>
      <c r="WUZ106" s="0"/>
      <c r="WVA106" s="0"/>
      <c r="WVB106" s="0"/>
      <c r="WVC106" s="0"/>
      <c r="WVD106" s="0"/>
      <c r="WVE106" s="0"/>
      <c r="WVF106" s="0"/>
      <c r="WVG106" s="0"/>
      <c r="WVH106" s="0"/>
      <c r="WVI106" s="0"/>
      <c r="WVJ106" s="0"/>
      <c r="WVK106" s="0"/>
      <c r="WVL106" s="0"/>
      <c r="WVM106" s="0"/>
      <c r="WVN106" s="0"/>
      <c r="WVO106" s="0"/>
      <c r="WVP106" s="0"/>
      <c r="WVQ106" s="0"/>
      <c r="WVR106" s="0"/>
      <c r="WVS106" s="0"/>
      <c r="WVT106" s="0"/>
      <c r="WVU106" s="0"/>
      <c r="WVV106" s="0"/>
      <c r="WVW106" s="0"/>
      <c r="WVX106" s="0"/>
      <c r="WVY106" s="0"/>
      <c r="WVZ106" s="0"/>
      <c r="WWA106" s="0"/>
      <c r="WWB106" s="0"/>
      <c r="WWC106" s="0"/>
      <c r="WWD106" s="0"/>
      <c r="WWE106" s="0"/>
      <c r="WWF106" s="0"/>
      <c r="WWG106" s="0"/>
      <c r="WWH106" s="0"/>
      <c r="WWI106" s="0"/>
      <c r="WWJ106" s="0"/>
      <c r="WWK106" s="0"/>
      <c r="WWL106" s="0"/>
      <c r="WWM106" s="0"/>
      <c r="WWN106" s="0"/>
      <c r="WWO106" s="0"/>
      <c r="WWP106" s="0"/>
      <c r="WWQ106" s="0"/>
      <c r="WWR106" s="0"/>
      <c r="WWS106" s="0"/>
      <c r="WWT106" s="0"/>
      <c r="WWU106" s="0"/>
      <c r="WWV106" s="0"/>
      <c r="WWW106" s="0"/>
      <c r="WWX106" s="0"/>
      <c r="WWY106" s="0"/>
      <c r="WWZ106" s="0"/>
      <c r="WXA106" s="0"/>
      <c r="WXB106" s="0"/>
      <c r="WXC106" s="0"/>
      <c r="WXD106" s="0"/>
      <c r="WXE106" s="0"/>
      <c r="WXF106" s="0"/>
      <c r="WXG106" s="0"/>
      <c r="WXH106" s="0"/>
      <c r="WXI106" s="0"/>
      <c r="WXJ106" s="0"/>
      <c r="WXK106" s="0"/>
      <c r="WXL106" s="0"/>
      <c r="WXM106" s="0"/>
      <c r="WXN106" s="0"/>
      <c r="WXO106" s="0"/>
      <c r="WXP106" s="0"/>
      <c r="WXQ106" s="0"/>
      <c r="WXR106" s="0"/>
      <c r="WXS106" s="0"/>
      <c r="WXT106" s="0"/>
      <c r="WXU106" s="0"/>
      <c r="WXV106" s="0"/>
      <c r="WXW106" s="0"/>
      <c r="WXX106" s="0"/>
      <c r="WXY106" s="0"/>
      <c r="WXZ106" s="0"/>
      <c r="WYA106" s="0"/>
      <c r="WYB106" s="0"/>
      <c r="WYC106" s="0"/>
      <c r="WYD106" s="0"/>
      <c r="WYE106" s="0"/>
      <c r="WYF106" s="0"/>
      <c r="WYG106" s="0"/>
      <c r="WYH106" s="0"/>
      <c r="WYI106" s="0"/>
      <c r="WYJ106" s="0"/>
      <c r="WYK106" s="0"/>
      <c r="WYL106" s="0"/>
      <c r="WYM106" s="0"/>
      <c r="WYN106" s="0"/>
      <c r="WYO106" s="0"/>
      <c r="WYP106" s="0"/>
      <c r="WYQ106" s="0"/>
      <c r="WYR106" s="0"/>
      <c r="WYS106" s="0"/>
      <c r="WYT106" s="0"/>
      <c r="WYU106" s="0"/>
      <c r="WYV106" s="0"/>
      <c r="WYW106" s="0"/>
      <c r="WYX106" s="0"/>
      <c r="WYY106" s="0"/>
      <c r="WYZ106" s="0"/>
      <c r="WZA106" s="0"/>
      <c r="WZB106" s="0"/>
      <c r="WZC106" s="0"/>
      <c r="WZD106" s="0"/>
      <c r="WZE106" s="0"/>
      <c r="WZF106" s="0"/>
      <c r="WZG106" s="0"/>
      <c r="WZH106" s="0"/>
      <c r="WZI106" s="0"/>
      <c r="WZJ106" s="0"/>
      <c r="WZK106" s="0"/>
      <c r="WZL106" s="0"/>
      <c r="WZM106" s="0"/>
      <c r="WZN106" s="0"/>
      <c r="WZO106" s="0"/>
      <c r="WZP106" s="0"/>
      <c r="WZQ106" s="0"/>
      <c r="WZR106" s="0"/>
      <c r="WZS106" s="0"/>
      <c r="WZT106" s="0"/>
      <c r="WZU106" s="0"/>
      <c r="WZV106" s="0"/>
      <c r="WZW106" s="0"/>
      <c r="WZX106" s="0"/>
      <c r="WZY106" s="0"/>
      <c r="WZZ106" s="0"/>
      <c r="XAA106" s="0"/>
      <c r="XAB106" s="0"/>
      <c r="XAC106" s="0"/>
      <c r="XAD106" s="0"/>
      <c r="XAE106" s="0"/>
      <c r="XAF106" s="0"/>
      <c r="XAG106" s="0"/>
      <c r="XAH106" s="0"/>
      <c r="XAI106" s="0"/>
      <c r="XAJ106" s="0"/>
      <c r="XAK106" s="0"/>
      <c r="XAL106" s="0"/>
      <c r="XAM106" s="0"/>
      <c r="XAN106" s="0"/>
      <c r="XAO106" s="0"/>
      <c r="XAP106" s="0"/>
      <c r="XAQ106" s="0"/>
      <c r="XAR106" s="0"/>
      <c r="XAS106" s="0"/>
      <c r="XAT106" s="0"/>
      <c r="XAU106" s="0"/>
      <c r="XAV106" s="0"/>
      <c r="XAW106" s="0"/>
      <c r="XAX106" s="0"/>
      <c r="XAY106" s="0"/>
      <c r="XAZ106" s="0"/>
      <c r="XBA106" s="0"/>
      <c r="XBB106" s="0"/>
      <c r="XBC106" s="0"/>
      <c r="XBD106" s="0"/>
      <c r="XBE106" s="0"/>
      <c r="XBF106" s="0"/>
      <c r="XBG106" s="0"/>
      <c r="XBH106" s="0"/>
      <c r="XBI106" s="0"/>
      <c r="XBJ106" s="0"/>
      <c r="XBK106" s="0"/>
      <c r="XBL106" s="0"/>
      <c r="XBM106" s="0"/>
      <c r="XBN106" s="0"/>
      <c r="XBO106" s="0"/>
      <c r="XBP106" s="0"/>
      <c r="XBQ106" s="0"/>
      <c r="XBR106" s="0"/>
      <c r="XBS106" s="0"/>
      <c r="XBT106" s="0"/>
      <c r="XBU106" s="0"/>
      <c r="XBV106" s="0"/>
      <c r="XBW106" s="0"/>
      <c r="XBX106" s="0"/>
      <c r="XBY106" s="0"/>
      <c r="XBZ106" s="0"/>
      <c r="XCA106" s="0"/>
      <c r="XCB106" s="0"/>
      <c r="XCC106" s="0"/>
      <c r="XCD106" s="0"/>
      <c r="XCE106" s="0"/>
      <c r="XCF106" s="0"/>
      <c r="XCG106" s="0"/>
      <c r="XCH106" s="0"/>
      <c r="XCI106" s="0"/>
      <c r="XCJ106" s="0"/>
      <c r="XCK106" s="0"/>
      <c r="XCL106" s="0"/>
      <c r="XCM106" s="0"/>
      <c r="XCN106" s="0"/>
      <c r="XCO106" s="0"/>
      <c r="XCP106" s="0"/>
      <c r="XCQ106" s="0"/>
      <c r="XCR106" s="0"/>
      <c r="XCS106" s="0"/>
      <c r="XCT106" s="0"/>
      <c r="XCU106" s="0"/>
      <c r="XCV106" s="0"/>
      <c r="XCW106" s="0"/>
      <c r="XCX106" s="0"/>
      <c r="XCY106" s="0"/>
      <c r="XCZ106" s="0"/>
      <c r="XDA106" s="0"/>
      <c r="XDB106" s="0"/>
      <c r="XDC106" s="0"/>
      <c r="XDD106" s="0"/>
      <c r="XDE106" s="0"/>
      <c r="XDF106" s="0"/>
      <c r="XDG106" s="0"/>
      <c r="XDH106" s="0"/>
      <c r="XDI106" s="0"/>
      <c r="XDJ106" s="0"/>
      <c r="XDK106" s="0"/>
      <c r="XDL106" s="0"/>
      <c r="XDM106" s="0"/>
      <c r="XDN106" s="0"/>
      <c r="XDO106" s="0"/>
      <c r="XDP106" s="0"/>
      <c r="XDQ106" s="0"/>
      <c r="XDR106" s="0"/>
      <c r="XDS106" s="0"/>
      <c r="XDT106" s="0"/>
      <c r="XDU106" s="0"/>
      <c r="XDV106" s="0"/>
      <c r="XDW106" s="0"/>
      <c r="XDX106" s="0"/>
      <c r="XDY106" s="0"/>
      <c r="XDZ106" s="0"/>
      <c r="XEA106" s="0"/>
      <c r="XEB106" s="0"/>
      <c r="XEC106" s="0"/>
      <c r="XED106" s="0"/>
      <c r="XEE106" s="0"/>
      <c r="XEF106" s="0"/>
      <c r="XEG106" s="0"/>
      <c r="XEH106" s="0"/>
      <c r="XEI106" s="0"/>
      <c r="XEJ106" s="0"/>
      <c r="XEK106" s="0"/>
      <c r="XEL106" s="0"/>
      <c r="XEM106" s="0"/>
      <c r="XEN106" s="0"/>
      <c r="XEO106" s="0"/>
      <c r="XEP106" s="0"/>
      <c r="XEQ106" s="0"/>
      <c r="XER106" s="0"/>
      <c r="XES106" s="0"/>
      <c r="XET106" s="0"/>
      <c r="XEU106" s="0"/>
      <c r="XEV106" s="0"/>
      <c r="XEW106" s="0"/>
      <c r="XEX106" s="0"/>
      <c r="XEY106" s="0"/>
      <c r="XEZ106" s="0"/>
      <c r="XFA106" s="0"/>
      <c r="XFB106" s="0"/>
      <c r="XFC106" s="0"/>
    </row>
    <row r="107" customFormat="false" ht="18.45" hidden="false" customHeight="true" outlineLevel="0" collapsed="false">
      <c r="A107" s="298" t="str">
        <f aca="false">A28</f>
        <v>7.</v>
      </c>
      <c r="B107" s="299"/>
      <c r="C107" s="300"/>
      <c r="D107" s="301" t="s">
        <v>52</v>
      </c>
      <c r="E107" s="301"/>
      <c r="F107" s="302"/>
      <c r="G107" s="303" t="s">
        <v>27</v>
      </c>
      <c r="H107" s="304" t="s">
        <v>28</v>
      </c>
      <c r="I107" s="305" t="s">
        <v>29</v>
      </c>
      <c r="J107" s="306" t="s">
        <v>30</v>
      </c>
      <c r="K107" s="94"/>
      <c r="L107" s="94"/>
      <c r="M107" s="94"/>
      <c r="N107" s="94"/>
      <c r="O107" s="94"/>
      <c r="P107" s="94"/>
      <c r="Q107" s="94"/>
      <c r="R107" s="94"/>
      <c r="S107" s="94"/>
      <c r="T107" s="94"/>
      <c r="U107" s="94"/>
      <c r="V107" s="94"/>
      <c r="W107" s="94"/>
      <c r="X107" s="94"/>
      <c r="Y107" s="94"/>
      <c r="Z107" s="94"/>
      <c r="AA107" s="94"/>
      <c r="AB107" s="94"/>
      <c r="AC107" s="94"/>
      <c r="AD107" s="94"/>
      <c r="AE107" s="94"/>
      <c r="AF107" s="94"/>
      <c r="AG107" s="94"/>
      <c r="AH107" s="94"/>
      <c r="AI107" s="94"/>
      <c r="AJ107" s="94"/>
      <c r="AK107" s="94"/>
      <c r="AL107" s="94"/>
      <c r="AM107" s="94"/>
      <c r="AN107" s="94"/>
      <c r="AO107" s="94"/>
      <c r="AP107" s="94"/>
      <c r="AQ107" s="94"/>
      <c r="AR107" s="94"/>
      <c r="AS107" s="94"/>
      <c r="AT107" s="94"/>
      <c r="AU107" s="94"/>
      <c r="AV107" s="94"/>
      <c r="AW107" s="94"/>
      <c r="AX107" s="94"/>
      <c r="AY107" s="94"/>
      <c r="AZ107" s="94"/>
      <c r="BA107" s="94"/>
      <c r="BB107" s="94"/>
      <c r="BC107" s="94"/>
      <c r="BD107" s="94"/>
      <c r="BE107" s="94"/>
      <c r="BF107" s="94"/>
      <c r="BG107" s="94"/>
      <c r="BH107" s="94"/>
      <c r="BI107" s="94"/>
      <c r="BJ107" s="94"/>
      <c r="BK107" s="94"/>
      <c r="BL107" s="94"/>
      <c r="BM107" s="94"/>
      <c r="BN107" s="94"/>
      <c r="BO107" s="94"/>
      <c r="BP107" s="94"/>
      <c r="BQ107" s="94"/>
      <c r="BR107" s="94"/>
      <c r="BS107" s="94"/>
      <c r="BT107" s="94"/>
      <c r="BU107" s="94"/>
      <c r="BV107" s="94"/>
      <c r="BW107" s="94"/>
      <c r="BX107" s="94"/>
      <c r="BY107" s="94"/>
      <c r="BZ107" s="94"/>
      <c r="CA107" s="94"/>
      <c r="CB107" s="94"/>
      <c r="CC107" s="94"/>
      <c r="CD107" s="94"/>
      <c r="CE107" s="94"/>
      <c r="CF107" s="94"/>
      <c r="CG107" s="94"/>
      <c r="CH107" s="94"/>
      <c r="CI107" s="94"/>
      <c r="CJ107" s="94"/>
      <c r="CK107" s="94"/>
      <c r="CL107" s="94"/>
      <c r="CM107" s="94"/>
      <c r="CN107" s="94"/>
      <c r="CO107" s="94"/>
      <c r="CP107" s="94"/>
      <c r="CQ107" s="94"/>
      <c r="CR107" s="94"/>
      <c r="CS107" s="94"/>
      <c r="CT107" s="94"/>
      <c r="CU107" s="94"/>
      <c r="CV107" s="94"/>
      <c r="CW107" s="94"/>
      <c r="CX107" s="94"/>
      <c r="CY107" s="94"/>
      <c r="CZ107" s="94"/>
      <c r="DA107" s="94"/>
      <c r="DB107" s="94"/>
      <c r="DC107" s="94"/>
      <c r="DD107" s="94"/>
      <c r="DE107" s="94"/>
      <c r="DF107" s="94"/>
      <c r="DG107" s="94"/>
      <c r="DH107" s="94"/>
      <c r="DI107" s="94"/>
      <c r="DJ107" s="94"/>
      <c r="DK107" s="94"/>
      <c r="DL107" s="94"/>
      <c r="DM107" s="94"/>
      <c r="DN107" s="94"/>
      <c r="DO107" s="94"/>
      <c r="DP107" s="94"/>
      <c r="DQ107" s="94"/>
      <c r="DR107" s="94"/>
      <c r="DS107" s="94"/>
      <c r="DT107" s="94"/>
      <c r="DU107" s="94"/>
      <c r="DV107" s="94"/>
      <c r="DW107" s="94"/>
      <c r="DX107" s="94"/>
      <c r="DY107" s="94"/>
      <c r="DZ107" s="94"/>
      <c r="EA107" s="94"/>
      <c r="EB107" s="94"/>
      <c r="EC107" s="94"/>
      <c r="ED107" s="94"/>
      <c r="EE107" s="94"/>
      <c r="EF107" s="94"/>
      <c r="EG107" s="94"/>
      <c r="EH107" s="94"/>
      <c r="EI107" s="94"/>
      <c r="EJ107" s="94"/>
      <c r="EK107" s="94"/>
      <c r="EL107" s="94"/>
      <c r="EM107" s="94"/>
      <c r="EN107" s="94"/>
      <c r="EO107" s="94"/>
      <c r="EP107" s="94"/>
      <c r="EQ107" s="94"/>
      <c r="ER107" s="94"/>
      <c r="ES107" s="94"/>
      <c r="ET107" s="94"/>
      <c r="EU107" s="94"/>
      <c r="EV107" s="94"/>
      <c r="EW107" s="94"/>
      <c r="EX107" s="94"/>
      <c r="EY107" s="94"/>
      <c r="EZ107" s="94"/>
      <c r="FA107" s="94"/>
      <c r="FB107" s="94"/>
      <c r="FC107" s="94"/>
      <c r="FD107" s="94"/>
      <c r="FE107" s="94"/>
      <c r="FF107" s="94"/>
      <c r="FG107" s="94"/>
      <c r="FH107" s="94"/>
      <c r="FI107" s="94"/>
      <c r="FJ107" s="94"/>
      <c r="FK107" s="94"/>
      <c r="FL107" s="94"/>
      <c r="FM107" s="94"/>
      <c r="FN107" s="94"/>
      <c r="FO107" s="94"/>
      <c r="FP107" s="94"/>
      <c r="FQ107" s="94"/>
      <c r="FR107" s="94"/>
      <c r="FS107" s="94"/>
      <c r="FT107" s="94"/>
      <c r="FU107" s="94"/>
      <c r="FV107" s="94"/>
      <c r="FW107" s="94"/>
      <c r="FX107" s="94"/>
      <c r="FY107" s="94"/>
      <c r="FZ107" s="94"/>
      <c r="GA107" s="94"/>
      <c r="GB107" s="94"/>
      <c r="GC107" s="94"/>
      <c r="GD107" s="94"/>
      <c r="GE107" s="94"/>
      <c r="GF107" s="94"/>
      <c r="GG107" s="94"/>
      <c r="GH107" s="94"/>
      <c r="GI107" s="94"/>
      <c r="GJ107" s="94"/>
      <c r="GK107" s="94"/>
      <c r="GL107" s="94"/>
      <c r="GM107" s="94"/>
      <c r="GN107" s="94"/>
      <c r="GO107" s="94"/>
      <c r="GP107" s="94"/>
      <c r="GQ107" s="94"/>
      <c r="GR107" s="94"/>
      <c r="GS107" s="94"/>
      <c r="GT107" s="94"/>
      <c r="GU107" s="94"/>
      <c r="GV107" s="94"/>
      <c r="GW107" s="94"/>
      <c r="GX107" s="94"/>
      <c r="GY107" s="94"/>
      <c r="GZ107" s="94"/>
      <c r="HA107" s="94"/>
      <c r="HB107" s="94"/>
      <c r="HC107" s="94"/>
      <c r="HD107" s="94"/>
      <c r="HE107" s="94"/>
      <c r="HF107" s="94"/>
      <c r="HG107" s="94"/>
      <c r="HH107" s="94"/>
      <c r="HI107" s="94"/>
      <c r="HJ107" s="94"/>
      <c r="HK107" s="94"/>
      <c r="HL107" s="94"/>
      <c r="HM107" s="94"/>
      <c r="HN107" s="94"/>
      <c r="HO107" s="94"/>
      <c r="HP107" s="94"/>
      <c r="HQ107" s="94"/>
      <c r="HR107" s="94"/>
      <c r="HS107" s="94"/>
      <c r="HT107" s="94"/>
      <c r="HU107" s="94"/>
      <c r="HV107" s="94"/>
      <c r="HW107" s="94"/>
      <c r="HX107" s="94"/>
      <c r="HY107" s="94"/>
      <c r="HZ107" s="94"/>
      <c r="IA107" s="94"/>
      <c r="IB107" s="94"/>
      <c r="IC107" s="94"/>
      <c r="ID107" s="94"/>
      <c r="IE107" s="94"/>
      <c r="IF107" s="94"/>
      <c r="IG107" s="94"/>
      <c r="IH107" s="94"/>
      <c r="II107" s="94"/>
      <c r="IJ107" s="94"/>
      <c r="IK107" s="94"/>
      <c r="IL107" s="94"/>
      <c r="IM107" s="94"/>
      <c r="IN107" s="94"/>
      <c r="IO107" s="94"/>
      <c r="IP107" s="94"/>
      <c r="IQ107" s="94"/>
      <c r="IR107" s="94"/>
      <c r="IS107" s="94"/>
      <c r="IT107" s="94"/>
      <c r="IU107" s="94"/>
      <c r="IV107" s="94"/>
      <c r="IW107" s="94"/>
      <c r="IX107" s="94"/>
      <c r="IY107" s="94"/>
      <c r="IZ107" s="94"/>
      <c r="JA107" s="94"/>
      <c r="JB107" s="94"/>
      <c r="JC107" s="94"/>
      <c r="JD107" s="94"/>
      <c r="JE107" s="94"/>
      <c r="JF107" s="94"/>
      <c r="JG107" s="94"/>
      <c r="JH107" s="94"/>
      <c r="JI107" s="94"/>
      <c r="JJ107" s="94"/>
      <c r="JK107" s="94"/>
      <c r="JL107" s="94"/>
      <c r="JM107" s="94"/>
      <c r="JN107" s="94"/>
      <c r="JO107" s="94"/>
      <c r="JP107" s="94"/>
      <c r="JQ107" s="94"/>
      <c r="JR107" s="94"/>
      <c r="JS107" s="94"/>
      <c r="JT107" s="94"/>
      <c r="JU107" s="94"/>
      <c r="JV107" s="94"/>
      <c r="JW107" s="94"/>
      <c r="JX107" s="94"/>
      <c r="JY107" s="94"/>
      <c r="JZ107" s="94"/>
      <c r="KA107" s="94"/>
      <c r="KB107" s="94"/>
      <c r="KC107" s="94"/>
      <c r="KD107" s="94"/>
      <c r="KE107" s="94"/>
      <c r="KF107" s="94"/>
      <c r="KG107" s="94"/>
      <c r="KH107" s="94"/>
      <c r="KI107" s="94"/>
      <c r="KJ107" s="94"/>
      <c r="KK107" s="94"/>
      <c r="KL107" s="94"/>
      <c r="KM107" s="94"/>
      <c r="KN107" s="94"/>
      <c r="KO107" s="94"/>
      <c r="KP107" s="94"/>
      <c r="KQ107" s="94"/>
      <c r="KR107" s="94"/>
      <c r="KS107" s="94"/>
      <c r="KT107" s="94"/>
      <c r="KU107" s="94"/>
      <c r="KV107" s="94"/>
      <c r="KW107" s="94"/>
      <c r="KX107" s="94"/>
      <c r="KY107" s="94"/>
      <c r="KZ107" s="94"/>
      <c r="LA107" s="94"/>
      <c r="LB107" s="94"/>
      <c r="LC107" s="94"/>
      <c r="LD107" s="94"/>
      <c r="LE107" s="94"/>
      <c r="LF107" s="94"/>
      <c r="LG107" s="94"/>
      <c r="LH107" s="94"/>
      <c r="LI107" s="94"/>
      <c r="LJ107" s="94"/>
      <c r="LK107" s="94"/>
      <c r="LL107" s="94"/>
      <c r="LM107" s="94"/>
      <c r="LN107" s="94"/>
      <c r="LO107" s="94"/>
      <c r="LP107" s="94"/>
      <c r="LQ107" s="94"/>
      <c r="LR107" s="94"/>
      <c r="LS107" s="94"/>
      <c r="LT107" s="94"/>
      <c r="LU107" s="94"/>
      <c r="LV107" s="94"/>
      <c r="LW107" s="94"/>
      <c r="LX107" s="94"/>
      <c r="LY107" s="94"/>
      <c r="LZ107" s="94"/>
      <c r="MA107" s="94"/>
      <c r="MB107" s="94"/>
      <c r="MC107" s="94"/>
      <c r="MD107" s="94"/>
      <c r="ME107" s="94"/>
      <c r="MF107" s="94"/>
      <c r="MG107" s="94"/>
      <c r="MH107" s="94"/>
      <c r="MI107" s="94"/>
      <c r="MJ107" s="94"/>
      <c r="MK107" s="94"/>
      <c r="ML107" s="94"/>
      <c r="MM107" s="94"/>
      <c r="MN107" s="94"/>
      <c r="MO107" s="94"/>
      <c r="MP107" s="94"/>
      <c r="MQ107" s="94"/>
      <c r="MR107" s="94"/>
      <c r="MS107" s="94"/>
      <c r="MT107" s="94"/>
      <c r="MU107" s="94"/>
      <c r="MV107" s="94"/>
      <c r="MW107" s="94"/>
      <c r="MX107" s="94"/>
      <c r="MY107" s="94"/>
      <c r="MZ107" s="94"/>
      <c r="NA107" s="94"/>
      <c r="NB107" s="94"/>
      <c r="NC107" s="94"/>
      <c r="ND107" s="94"/>
      <c r="NE107" s="94"/>
      <c r="NF107" s="94"/>
      <c r="NG107" s="94"/>
      <c r="NH107" s="94"/>
      <c r="NI107" s="94"/>
      <c r="NJ107" s="94"/>
      <c r="NK107" s="94"/>
      <c r="NL107" s="94"/>
      <c r="NM107" s="94"/>
      <c r="NN107" s="94"/>
      <c r="NO107" s="94"/>
      <c r="NP107" s="94"/>
      <c r="NQ107" s="94"/>
      <c r="NR107" s="94"/>
      <c r="NS107" s="94"/>
      <c r="NT107" s="94"/>
      <c r="NU107" s="94"/>
      <c r="NV107" s="94"/>
      <c r="NW107" s="94"/>
      <c r="NX107" s="94"/>
      <c r="NY107" s="94"/>
      <c r="NZ107" s="94"/>
      <c r="OA107" s="94"/>
      <c r="OB107" s="94"/>
      <c r="OC107" s="94"/>
      <c r="OD107" s="94"/>
      <c r="OE107" s="94"/>
      <c r="OF107" s="94"/>
      <c r="OG107" s="94"/>
      <c r="OH107" s="94"/>
      <c r="OI107" s="94"/>
      <c r="OJ107" s="94"/>
      <c r="OK107" s="94"/>
      <c r="OL107" s="94"/>
      <c r="OM107" s="94"/>
      <c r="ON107" s="94"/>
      <c r="OO107" s="94"/>
      <c r="OP107" s="94"/>
      <c r="OQ107" s="94"/>
      <c r="OR107" s="94"/>
      <c r="OS107" s="94"/>
      <c r="OT107" s="94"/>
      <c r="OU107" s="94"/>
      <c r="OV107" s="94"/>
      <c r="OW107" s="94"/>
      <c r="OX107" s="94"/>
      <c r="OY107" s="94"/>
      <c r="OZ107" s="94"/>
      <c r="PA107" s="94"/>
      <c r="PB107" s="94"/>
      <c r="PC107" s="94"/>
      <c r="PD107" s="94"/>
      <c r="PE107" s="94"/>
      <c r="PF107" s="94"/>
      <c r="PG107" s="94"/>
      <c r="PH107" s="94"/>
      <c r="PI107" s="94"/>
      <c r="PJ107" s="94"/>
      <c r="PK107" s="94"/>
      <c r="PL107" s="94"/>
      <c r="PM107" s="94"/>
      <c r="PN107" s="94"/>
      <c r="PO107" s="94"/>
      <c r="PP107" s="94"/>
      <c r="PQ107" s="94"/>
      <c r="PR107" s="94"/>
      <c r="PS107" s="94"/>
      <c r="PT107" s="94"/>
      <c r="PU107" s="94"/>
      <c r="PV107" s="94"/>
      <c r="PW107" s="94"/>
      <c r="PX107" s="94"/>
      <c r="PY107" s="94"/>
      <c r="PZ107" s="94"/>
      <c r="QA107" s="94"/>
      <c r="QB107" s="94"/>
      <c r="QC107" s="94"/>
      <c r="QD107" s="94"/>
      <c r="QE107" s="94"/>
      <c r="QF107" s="94"/>
      <c r="QG107" s="94"/>
      <c r="QH107" s="94"/>
      <c r="QI107" s="94"/>
      <c r="QJ107" s="94"/>
      <c r="QK107" s="94"/>
      <c r="QL107" s="94"/>
      <c r="QM107" s="94"/>
      <c r="QN107" s="94"/>
      <c r="QO107" s="94"/>
      <c r="QP107" s="94"/>
      <c r="QQ107" s="94"/>
      <c r="QR107" s="94"/>
      <c r="QS107" s="94"/>
      <c r="QT107" s="94"/>
      <c r="QU107" s="94"/>
      <c r="QV107" s="94"/>
      <c r="QW107" s="94"/>
      <c r="QX107" s="94"/>
      <c r="QY107" s="94"/>
      <c r="QZ107" s="94"/>
      <c r="RA107" s="94"/>
      <c r="RB107" s="94"/>
      <c r="RC107" s="94"/>
      <c r="RD107" s="94"/>
      <c r="RE107" s="94"/>
      <c r="RF107" s="94"/>
      <c r="RG107" s="94"/>
      <c r="RH107" s="94"/>
      <c r="RI107" s="94"/>
      <c r="RJ107" s="94"/>
      <c r="RK107" s="94"/>
      <c r="RL107" s="94"/>
      <c r="RM107" s="94"/>
      <c r="RN107" s="94"/>
      <c r="RO107" s="94"/>
      <c r="RP107" s="94"/>
      <c r="RQ107" s="94"/>
      <c r="RR107" s="94"/>
      <c r="RS107" s="94"/>
      <c r="RT107" s="94"/>
      <c r="RU107" s="94"/>
      <c r="RV107" s="94"/>
      <c r="RW107" s="94"/>
      <c r="RX107" s="94"/>
      <c r="RY107" s="94"/>
      <c r="RZ107" s="94"/>
      <c r="SA107" s="94"/>
      <c r="SB107" s="94"/>
      <c r="SC107" s="94"/>
      <c r="SD107" s="94"/>
      <c r="SE107" s="94"/>
      <c r="SF107" s="94"/>
      <c r="SG107" s="94"/>
      <c r="SH107" s="94"/>
      <c r="SI107" s="94"/>
      <c r="SJ107" s="94"/>
      <c r="SK107" s="94"/>
      <c r="SL107" s="94"/>
      <c r="SM107" s="94"/>
      <c r="SN107" s="94"/>
      <c r="SO107" s="94"/>
      <c r="SP107" s="94"/>
      <c r="SQ107" s="94"/>
      <c r="SR107" s="94"/>
      <c r="SS107" s="94"/>
      <c r="ST107" s="94"/>
      <c r="SU107" s="94"/>
      <c r="SV107" s="94"/>
      <c r="SW107" s="94"/>
      <c r="SX107" s="94"/>
      <c r="SY107" s="94"/>
      <c r="SZ107" s="94"/>
      <c r="TA107" s="94"/>
      <c r="TB107" s="94"/>
      <c r="TC107" s="94"/>
      <c r="TD107" s="94"/>
      <c r="TE107" s="94"/>
      <c r="TF107" s="94"/>
      <c r="TG107" s="94"/>
      <c r="TH107" s="94"/>
      <c r="TI107" s="94"/>
      <c r="TJ107" s="94"/>
      <c r="TK107" s="94"/>
      <c r="TL107" s="94"/>
      <c r="TM107" s="94"/>
      <c r="TN107" s="94"/>
      <c r="TO107" s="94"/>
      <c r="TP107" s="94"/>
      <c r="TQ107" s="94"/>
      <c r="TR107" s="94"/>
      <c r="TS107" s="94"/>
      <c r="TT107" s="94"/>
      <c r="TU107" s="94"/>
      <c r="TV107" s="94"/>
      <c r="TW107" s="94"/>
      <c r="TX107" s="94"/>
      <c r="TY107" s="94"/>
      <c r="TZ107" s="94"/>
      <c r="UA107" s="94"/>
      <c r="UB107" s="94"/>
      <c r="UC107" s="94"/>
      <c r="UD107" s="94"/>
      <c r="UE107" s="94"/>
      <c r="UF107" s="94"/>
      <c r="UG107" s="94"/>
      <c r="UH107" s="94"/>
      <c r="UI107" s="94"/>
      <c r="UJ107" s="94"/>
      <c r="UK107" s="94"/>
      <c r="UL107" s="94"/>
      <c r="UM107" s="94"/>
      <c r="UN107" s="94"/>
      <c r="UO107" s="94"/>
      <c r="UP107" s="94"/>
      <c r="UQ107" s="94"/>
      <c r="UR107" s="94"/>
      <c r="US107" s="94"/>
      <c r="UT107" s="94"/>
      <c r="UU107" s="94"/>
      <c r="UV107" s="94"/>
      <c r="UW107" s="94"/>
      <c r="UX107" s="94"/>
      <c r="UY107" s="94"/>
      <c r="UZ107" s="94"/>
      <c r="VA107" s="94"/>
      <c r="VB107" s="94"/>
      <c r="VC107" s="94"/>
      <c r="VD107" s="94"/>
      <c r="VE107" s="94"/>
      <c r="VF107" s="94"/>
      <c r="VG107" s="94"/>
      <c r="VH107" s="94"/>
      <c r="VI107" s="94"/>
      <c r="VJ107" s="94"/>
      <c r="VK107" s="94"/>
      <c r="VL107" s="94"/>
      <c r="VM107" s="94"/>
      <c r="VN107" s="94"/>
      <c r="VO107" s="94"/>
      <c r="VP107" s="94"/>
      <c r="VQ107" s="94"/>
      <c r="VR107" s="94"/>
      <c r="VS107" s="94"/>
      <c r="VT107" s="94"/>
      <c r="VU107" s="94"/>
      <c r="VV107" s="94"/>
      <c r="VW107" s="94"/>
      <c r="VX107" s="94"/>
      <c r="VY107" s="94"/>
      <c r="VZ107" s="94"/>
      <c r="WA107" s="94"/>
      <c r="WB107" s="94"/>
      <c r="WC107" s="94"/>
      <c r="WD107" s="94"/>
      <c r="WE107" s="94"/>
      <c r="WF107" s="94"/>
      <c r="WG107" s="94"/>
      <c r="WH107" s="94"/>
      <c r="WI107" s="94"/>
      <c r="WJ107" s="94"/>
      <c r="WK107" s="94"/>
      <c r="WL107" s="94"/>
      <c r="WM107" s="94"/>
      <c r="WN107" s="94"/>
      <c r="WO107" s="94"/>
      <c r="WP107" s="94"/>
      <c r="WQ107" s="94"/>
      <c r="WR107" s="94"/>
      <c r="WS107" s="94"/>
      <c r="WT107" s="94"/>
      <c r="WU107" s="94"/>
      <c r="WV107" s="94"/>
      <c r="WW107" s="94"/>
      <c r="WX107" s="94"/>
      <c r="WY107" s="94"/>
      <c r="WZ107" s="94"/>
      <c r="XA107" s="94"/>
      <c r="XB107" s="94"/>
      <c r="XC107" s="94"/>
      <c r="XD107" s="94"/>
      <c r="XE107" s="94"/>
      <c r="XF107" s="94"/>
      <c r="XG107" s="94"/>
      <c r="XH107" s="94"/>
      <c r="XI107" s="94"/>
      <c r="XJ107" s="94"/>
      <c r="XK107" s="94"/>
      <c r="XL107" s="94"/>
      <c r="XM107" s="94"/>
      <c r="XN107" s="94"/>
      <c r="XO107" s="94"/>
      <c r="XP107" s="94"/>
      <c r="XQ107" s="94"/>
      <c r="XR107" s="94"/>
      <c r="XS107" s="94"/>
      <c r="XT107" s="94"/>
      <c r="XU107" s="94"/>
      <c r="XV107" s="94"/>
      <c r="XW107" s="94"/>
      <c r="XX107" s="94"/>
      <c r="XY107" s="94"/>
      <c r="XZ107" s="94"/>
      <c r="YA107" s="94"/>
      <c r="YB107" s="94"/>
      <c r="YC107" s="94"/>
      <c r="YD107" s="94"/>
      <c r="YE107" s="94"/>
      <c r="YF107" s="94"/>
      <c r="YG107" s="94"/>
      <c r="YH107" s="94"/>
      <c r="YI107" s="94"/>
      <c r="YJ107" s="94"/>
      <c r="YK107" s="94"/>
      <c r="YL107" s="94"/>
      <c r="YM107" s="94"/>
      <c r="YN107" s="94"/>
      <c r="YO107" s="94"/>
      <c r="YP107" s="94"/>
      <c r="YQ107" s="94"/>
      <c r="YR107" s="94"/>
      <c r="YS107" s="94"/>
      <c r="YT107" s="94"/>
      <c r="YU107" s="94"/>
      <c r="YV107" s="94"/>
      <c r="YW107" s="94"/>
      <c r="YX107" s="94"/>
      <c r="YY107" s="94"/>
      <c r="YZ107" s="94"/>
      <c r="ZA107" s="94"/>
      <c r="ZB107" s="94"/>
      <c r="ZC107" s="94"/>
      <c r="ZD107" s="94"/>
      <c r="ZE107" s="94"/>
      <c r="ZF107" s="94"/>
      <c r="ZG107" s="94"/>
      <c r="ZH107" s="94"/>
      <c r="ZI107" s="94"/>
      <c r="ZJ107" s="94"/>
      <c r="ZK107" s="94"/>
      <c r="ZL107" s="94"/>
      <c r="ZM107" s="94"/>
      <c r="ZN107" s="94"/>
      <c r="ZO107" s="94"/>
      <c r="ZP107" s="94"/>
      <c r="ZQ107" s="94"/>
      <c r="ZR107" s="94"/>
      <c r="ZS107" s="94"/>
      <c r="ZT107" s="94"/>
      <c r="ZU107" s="94"/>
      <c r="ZV107" s="94"/>
      <c r="ZW107" s="94"/>
      <c r="ZX107" s="94"/>
      <c r="ZY107" s="94"/>
      <c r="ZZ107" s="94"/>
      <c r="AAA107" s="94"/>
      <c r="AAB107" s="94"/>
      <c r="AAC107" s="94"/>
      <c r="AAD107" s="94"/>
      <c r="AAE107" s="94"/>
      <c r="AAF107" s="94"/>
      <c r="AAG107" s="94"/>
      <c r="AAH107" s="94"/>
      <c r="AAI107" s="94"/>
      <c r="AAJ107" s="94"/>
      <c r="AAK107" s="94"/>
      <c r="AAL107" s="94"/>
      <c r="AAM107" s="94"/>
      <c r="AAN107" s="94"/>
      <c r="AAO107" s="94"/>
      <c r="AAP107" s="94"/>
      <c r="AAQ107" s="94"/>
      <c r="AAR107" s="94"/>
      <c r="AAS107" s="94"/>
      <c r="AAT107" s="94"/>
      <c r="AAU107" s="94"/>
      <c r="AAV107" s="94"/>
      <c r="AAW107" s="94"/>
      <c r="AAX107" s="94"/>
      <c r="AAY107" s="94"/>
      <c r="AAZ107" s="94"/>
      <c r="ABA107" s="94"/>
      <c r="ABB107" s="94"/>
      <c r="ABC107" s="94"/>
      <c r="ABD107" s="94"/>
      <c r="ABE107" s="94"/>
      <c r="ABF107" s="94"/>
      <c r="ABG107" s="94"/>
      <c r="ABH107" s="94"/>
      <c r="ABI107" s="94"/>
      <c r="ABJ107" s="94"/>
      <c r="ABK107" s="94"/>
      <c r="ABL107" s="94"/>
      <c r="ABM107" s="94"/>
      <c r="ABN107" s="94"/>
      <c r="ABO107" s="94"/>
      <c r="ABP107" s="94"/>
      <c r="ABQ107" s="94"/>
      <c r="ABR107" s="94"/>
      <c r="ABS107" s="94"/>
      <c r="ABT107" s="94"/>
      <c r="ABU107" s="94"/>
      <c r="ABV107" s="94"/>
      <c r="ABW107" s="94"/>
      <c r="ABX107" s="94"/>
      <c r="ABY107" s="94"/>
      <c r="ABZ107" s="94"/>
      <c r="ACA107" s="94"/>
      <c r="ACB107" s="94"/>
      <c r="ACC107" s="94"/>
      <c r="ACD107" s="94"/>
      <c r="ACE107" s="94"/>
      <c r="ACF107" s="94"/>
      <c r="ACG107" s="94"/>
      <c r="ACH107" s="94"/>
      <c r="ACI107" s="94"/>
      <c r="ACJ107" s="94"/>
      <c r="ACK107" s="94"/>
      <c r="ACL107" s="94"/>
      <c r="ACM107" s="94"/>
      <c r="ACN107" s="94"/>
      <c r="ACO107" s="94"/>
      <c r="ACP107" s="94"/>
      <c r="ACQ107" s="94"/>
      <c r="ACR107" s="94"/>
      <c r="ACS107" s="94"/>
      <c r="ACT107" s="94"/>
      <c r="ACU107" s="94"/>
      <c r="ACV107" s="94"/>
      <c r="ACW107" s="94"/>
      <c r="ACX107" s="94"/>
      <c r="ACY107" s="94"/>
      <c r="ACZ107" s="94"/>
      <c r="ADA107" s="94"/>
      <c r="ADB107" s="94"/>
      <c r="ADC107" s="94"/>
      <c r="ADD107" s="94"/>
      <c r="ADE107" s="94"/>
      <c r="ADF107" s="94"/>
      <c r="ADG107" s="94"/>
      <c r="ADH107" s="94"/>
      <c r="ADI107" s="94"/>
      <c r="ADJ107" s="94"/>
      <c r="ADK107" s="94"/>
      <c r="ADL107" s="94"/>
      <c r="ADM107" s="94"/>
      <c r="ADN107" s="94"/>
      <c r="ADO107" s="94"/>
      <c r="ADP107" s="94"/>
      <c r="ADQ107" s="94"/>
      <c r="ADR107" s="94"/>
      <c r="ADS107" s="94"/>
      <c r="ADT107" s="94"/>
      <c r="ADU107" s="94"/>
      <c r="ADV107" s="94"/>
      <c r="ADW107" s="94"/>
      <c r="ADX107" s="94"/>
      <c r="ADY107" s="94"/>
      <c r="ADZ107" s="94"/>
      <c r="AEA107" s="94"/>
      <c r="AEB107" s="94"/>
      <c r="AEC107" s="94"/>
      <c r="AED107" s="94"/>
      <c r="AEE107" s="94"/>
      <c r="AEF107" s="94"/>
      <c r="AEG107" s="94"/>
      <c r="AEH107" s="94"/>
      <c r="AEI107" s="94"/>
      <c r="AEJ107" s="94"/>
      <c r="AEK107" s="94"/>
      <c r="AEL107" s="94"/>
      <c r="AEM107" s="94"/>
      <c r="AEN107" s="94"/>
      <c r="AEO107" s="94"/>
      <c r="AEP107" s="94"/>
      <c r="AEQ107" s="94"/>
      <c r="AER107" s="94"/>
      <c r="AES107" s="94"/>
      <c r="AET107" s="94"/>
      <c r="AEU107" s="94"/>
      <c r="AEV107" s="94"/>
      <c r="AEW107" s="94"/>
      <c r="AEX107" s="94"/>
      <c r="AEY107" s="94"/>
      <c r="AEZ107" s="94"/>
      <c r="AFA107" s="94"/>
      <c r="AFB107" s="94"/>
      <c r="AFC107" s="94"/>
      <c r="AFD107" s="94"/>
      <c r="AFE107" s="94"/>
      <c r="AFF107" s="94"/>
      <c r="AFG107" s="94"/>
      <c r="AFH107" s="94"/>
      <c r="AFI107" s="94"/>
      <c r="AFJ107" s="94"/>
      <c r="AFK107" s="94"/>
      <c r="AFL107" s="94"/>
      <c r="AFM107" s="94"/>
      <c r="AFN107" s="94"/>
      <c r="AFO107" s="94"/>
      <c r="AFP107" s="94"/>
      <c r="AFQ107" s="94"/>
      <c r="AFR107" s="94"/>
      <c r="AFS107" s="94"/>
      <c r="AFT107" s="94"/>
      <c r="AFU107" s="94"/>
      <c r="AFV107" s="94"/>
      <c r="AFW107" s="94"/>
      <c r="AFX107" s="94"/>
      <c r="AFY107" s="94"/>
      <c r="AFZ107" s="94"/>
      <c r="AGA107" s="94"/>
      <c r="AGB107" s="94"/>
      <c r="AGC107" s="94"/>
      <c r="AGD107" s="94"/>
      <c r="AGE107" s="94"/>
      <c r="AGF107" s="94"/>
      <c r="AGG107" s="94"/>
      <c r="AGH107" s="94"/>
      <c r="AGI107" s="94"/>
      <c r="AGJ107" s="94"/>
      <c r="AGK107" s="94"/>
      <c r="AGL107" s="94"/>
      <c r="AGM107" s="94"/>
      <c r="AGN107" s="94"/>
      <c r="AGO107" s="94"/>
      <c r="AGP107" s="94"/>
      <c r="AGQ107" s="94"/>
      <c r="AGR107" s="94"/>
      <c r="AGS107" s="94"/>
      <c r="AGT107" s="94"/>
      <c r="AGU107" s="94"/>
      <c r="AGV107" s="94"/>
      <c r="AGW107" s="94"/>
      <c r="AGX107" s="94"/>
      <c r="AGY107" s="94"/>
      <c r="AGZ107" s="94"/>
      <c r="AHA107" s="94"/>
      <c r="AHB107" s="94"/>
      <c r="AHC107" s="94"/>
      <c r="AHD107" s="94"/>
      <c r="AHE107" s="94"/>
      <c r="AHF107" s="94"/>
      <c r="AHG107" s="94"/>
      <c r="AHH107" s="94"/>
      <c r="AHI107" s="94"/>
      <c r="AHJ107" s="94"/>
      <c r="AHK107" s="94"/>
      <c r="AHL107" s="94"/>
      <c r="AHM107" s="94"/>
      <c r="AHN107" s="94"/>
      <c r="AHO107" s="94"/>
      <c r="AHP107" s="94"/>
      <c r="AHQ107" s="94"/>
      <c r="AHR107" s="94"/>
      <c r="AHS107" s="94"/>
      <c r="AHT107" s="94"/>
      <c r="AHU107" s="94"/>
      <c r="AHV107" s="94"/>
      <c r="AHW107" s="94"/>
      <c r="AHX107" s="94"/>
      <c r="AHY107" s="94"/>
      <c r="AHZ107" s="94"/>
      <c r="AIA107" s="94"/>
      <c r="AIB107" s="94"/>
      <c r="AIC107" s="94"/>
      <c r="AID107" s="94"/>
      <c r="AIE107" s="94"/>
      <c r="AIF107" s="94"/>
      <c r="AIG107" s="94"/>
      <c r="AIH107" s="94"/>
      <c r="AII107" s="94"/>
      <c r="AIJ107" s="94"/>
      <c r="AIK107" s="94"/>
      <c r="AIL107" s="94"/>
      <c r="AIM107" s="94"/>
      <c r="AIN107" s="94"/>
      <c r="AIO107" s="94"/>
      <c r="AIP107" s="94"/>
      <c r="AIQ107" s="94"/>
      <c r="AIR107" s="94"/>
      <c r="AIS107" s="94"/>
      <c r="AIT107" s="94"/>
      <c r="AIU107" s="94"/>
      <c r="AIV107" s="94"/>
      <c r="AIW107" s="94"/>
      <c r="AIX107" s="94"/>
      <c r="AIY107" s="94"/>
      <c r="AIZ107" s="94"/>
      <c r="AJA107" s="94"/>
      <c r="AJB107" s="94"/>
      <c r="AJC107" s="94"/>
      <c r="AJD107" s="94"/>
      <c r="AJE107" s="94"/>
      <c r="AJF107" s="94"/>
      <c r="AJG107" s="94"/>
      <c r="AJH107" s="94"/>
      <c r="AJI107" s="94"/>
      <c r="AJJ107" s="94"/>
      <c r="AJK107" s="94"/>
      <c r="AJL107" s="94"/>
      <c r="AJM107" s="94"/>
      <c r="AJN107" s="94"/>
      <c r="AJO107" s="94"/>
      <c r="AJP107" s="94"/>
      <c r="AJQ107" s="94"/>
      <c r="AJR107" s="94"/>
      <c r="AJS107" s="94"/>
      <c r="AJT107" s="94"/>
      <c r="AJU107" s="94"/>
      <c r="AJV107" s="94"/>
      <c r="AJW107" s="94"/>
      <c r="AJX107" s="94"/>
      <c r="AJY107" s="94"/>
      <c r="AJZ107" s="94"/>
      <c r="AKA107" s="94"/>
      <c r="AKB107" s="94"/>
      <c r="AKC107" s="94"/>
      <c r="AKD107" s="94"/>
      <c r="AKE107" s="94"/>
      <c r="AKF107" s="94"/>
      <c r="AKG107" s="94"/>
      <c r="AKH107" s="94"/>
      <c r="AKI107" s="94"/>
      <c r="AKJ107" s="94"/>
      <c r="AKK107" s="94"/>
      <c r="AKL107" s="94"/>
      <c r="AKM107" s="94"/>
      <c r="AKN107" s="94"/>
      <c r="AKO107" s="94"/>
      <c r="AKP107" s="94"/>
      <c r="AKQ107" s="94"/>
      <c r="AKR107" s="94"/>
      <c r="AKS107" s="94"/>
      <c r="AKT107" s="94"/>
      <c r="AKU107" s="94"/>
      <c r="AKV107" s="94"/>
      <c r="AKW107" s="94"/>
      <c r="AKX107" s="94"/>
      <c r="AKY107" s="94"/>
      <c r="AKZ107" s="94"/>
      <c r="ALA107" s="94"/>
      <c r="ALB107" s="94"/>
      <c r="ALC107" s="94"/>
      <c r="ALD107" s="94"/>
      <c r="ALE107" s="94"/>
      <c r="ALF107" s="94"/>
      <c r="ALG107" s="94"/>
      <c r="ALH107" s="94"/>
      <c r="ALI107" s="94"/>
      <c r="ALJ107" s="94"/>
      <c r="ALK107" s="94"/>
      <c r="ALL107" s="94"/>
      <c r="ALM107" s="94"/>
      <c r="ALN107" s="94"/>
      <c r="ALO107" s="94"/>
      <c r="ALP107" s="94"/>
      <c r="ALQ107" s="94"/>
      <c r="ALR107" s="94"/>
      <c r="ALS107" s="94"/>
      <c r="ALT107" s="94"/>
      <c r="ALU107" s="94"/>
      <c r="ALV107" s="94"/>
      <c r="ALW107" s="94"/>
      <c r="ALX107" s="94"/>
      <c r="ALY107" s="94"/>
      <c r="ALZ107" s="94"/>
      <c r="AMA107" s="94"/>
      <c r="AMB107" s="94"/>
      <c r="AMC107" s="94"/>
      <c r="AMD107" s="94"/>
      <c r="AME107" s="94"/>
      <c r="AMF107" s="94"/>
      <c r="AMG107" s="94"/>
      <c r="AMH107" s="94"/>
      <c r="AMI107" s="118"/>
      <c r="AMJ107" s="118"/>
      <c r="AMK107" s="118"/>
    </row>
    <row r="108" customFormat="false" ht="18.45" hidden="false" customHeight="true" outlineLevel="0" collapsed="false">
      <c r="A108" s="307"/>
      <c r="B108" s="97"/>
      <c r="C108" s="98"/>
      <c r="D108" s="133"/>
      <c r="E108" s="133"/>
      <c r="G108" s="85"/>
      <c r="H108" s="100"/>
      <c r="I108" s="101"/>
      <c r="J108" s="308"/>
    </row>
    <row r="109" customFormat="false" ht="18.45" hidden="false" customHeight="true" outlineLevel="0" collapsed="false">
      <c r="A109" s="307"/>
      <c r="B109" s="97"/>
      <c r="C109" s="98"/>
      <c r="D109" s="309"/>
      <c r="E109" s="309"/>
      <c r="F109" s="310"/>
      <c r="G109" s="85"/>
      <c r="H109" s="100"/>
      <c r="I109" s="101"/>
      <c r="J109" s="308"/>
    </row>
    <row r="110" s="143" customFormat="true" ht="18.45" hidden="false" customHeight="true" outlineLevel="0" collapsed="false">
      <c r="A110" s="311"/>
      <c r="B110" s="97"/>
      <c r="C110" s="136"/>
      <c r="D110" s="312" t="s">
        <v>53</v>
      </c>
      <c r="E110" s="312"/>
      <c r="F110" s="138"/>
      <c r="G110" s="136"/>
      <c r="H110" s="139"/>
      <c r="I110" s="140"/>
      <c r="J110" s="313"/>
      <c r="K110" s="142"/>
      <c r="L110" s="142"/>
      <c r="M110" s="142"/>
      <c r="N110" s="142"/>
      <c r="O110" s="142"/>
      <c r="P110" s="142"/>
      <c r="Q110" s="142"/>
      <c r="R110" s="142"/>
      <c r="S110" s="142"/>
      <c r="T110" s="142"/>
      <c r="U110" s="142"/>
      <c r="V110" s="142"/>
      <c r="W110" s="142"/>
      <c r="X110" s="142"/>
      <c r="Y110" s="142"/>
      <c r="Z110" s="142"/>
      <c r="AA110" s="142"/>
      <c r="AB110" s="142"/>
      <c r="AC110" s="142"/>
      <c r="AD110" s="142"/>
      <c r="AE110" s="142"/>
      <c r="AF110" s="142"/>
      <c r="AG110" s="142"/>
      <c r="AH110" s="142"/>
      <c r="AI110" s="142"/>
      <c r="AJ110" s="142"/>
      <c r="AK110" s="142"/>
      <c r="AL110" s="142"/>
      <c r="AM110" s="142"/>
      <c r="AN110" s="142"/>
      <c r="AO110" s="142"/>
      <c r="AP110" s="142"/>
      <c r="AQ110" s="142"/>
      <c r="AR110" s="142"/>
      <c r="AS110" s="142"/>
      <c r="AT110" s="142"/>
      <c r="AU110" s="142"/>
      <c r="AV110" s="142"/>
      <c r="AW110" s="142"/>
      <c r="AX110" s="142"/>
      <c r="AY110" s="142"/>
      <c r="AZ110" s="142"/>
      <c r="BA110" s="142"/>
      <c r="BB110" s="142"/>
      <c r="BC110" s="142"/>
      <c r="BD110" s="142"/>
      <c r="BE110" s="142"/>
      <c r="BF110" s="142"/>
      <c r="BG110" s="142"/>
      <c r="BH110" s="142"/>
      <c r="BI110" s="142"/>
      <c r="BJ110" s="142"/>
      <c r="BK110" s="142"/>
      <c r="BL110" s="142"/>
      <c r="BM110" s="142"/>
      <c r="BN110" s="142"/>
      <c r="BO110" s="142"/>
      <c r="BP110" s="142"/>
      <c r="BQ110" s="142"/>
      <c r="BR110" s="142"/>
      <c r="BS110" s="142"/>
      <c r="BT110" s="142"/>
      <c r="BU110" s="142"/>
      <c r="BV110" s="142"/>
      <c r="BW110" s="142"/>
      <c r="BX110" s="142"/>
      <c r="BY110" s="142"/>
      <c r="BZ110" s="142"/>
      <c r="CA110" s="142"/>
      <c r="CB110" s="142"/>
      <c r="CC110" s="142"/>
      <c r="CD110" s="142"/>
      <c r="CE110" s="142"/>
      <c r="CF110" s="142"/>
      <c r="CG110" s="142"/>
      <c r="CH110" s="142"/>
      <c r="CI110" s="142"/>
      <c r="CJ110" s="142"/>
      <c r="CK110" s="142"/>
      <c r="CL110" s="142"/>
      <c r="CM110" s="142"/>
      <c r="CN110" s="142"/>
      <c r="CO110" s="142"/>
      <c r="CP110" s="142"/>
      <c r="CQ110" s="142"/>
      <c r="CR110" s="142"/>
      <c r="CS110" s="142"/>
      <c r="CT110" s="142"/>
      <c r="CU110" s="142"/>
      <c r="CV110" s="142"/>
      <c r="CW110" s="142"/>
      <c r="CX110" s="142"/>
      <c r="CY110" s="142"/>
      <c r="CZ110" s="142"/>
      <c r="DA110" s="142"/>
      <c r="DB110" s="142"/>
      <c r="DC110" s="142"/>
      <c r="DD110" s="142"/>
      <c r="DE110" s="142"/>
      <c r="DF110" s="142"/>
      <c r="DG110" s="142"/>
      <c r="DH110" s="142"/>
      <c r="DI110" s="142"/>
      <c r="DJ110" s="142"/>
      <c r="DK110" s="142"/>
      <c r="DL110" s="142"/>
      <c r="DM110" s="142"/>
      <c r="DN110" s="142"/>
      <c r="DO110" s="142"/>
      <c r="DP110" s="142"/>
      <c r="DQ110" s="142"/>
      <c r="DR110" s="142"/>
      <c r="DS110" s="142"/>
      <c r="DT110" s="142"/>
      <c r="DU110" s="142"/>
      <c r="DV110" s="142"/>
      <c r="DW110" s="142"/>
      <c r="DX110" s="142"/>
      <c r="DY110" s="142"/>
      <c r="DZ110" s="142"/>
      <c r="EA110" s="142"/>
      <c r="EB110" s="142"/>
      <c r="EC110" s="142"/>
      <c r="ED110" s="142"/>
      <c r="EE110" s="142"/>
      <c r="EF110" s="142"/>
      <c r="EG110" s="142"/>
      <c r="EH110" s="142"/>
      <c r="EI110" s="142"/>
      <c r="EJ110" s="142"/>
      <c r="EK110" s="142"/>
      <c r="EL110" s="142"/>
      <c r="EM110" s="142"/>
      <c r="EN110" s="142"/>
      <c r="EO110" s="142"/>
      <c r="EP110" s="142"/>
      <c r="EQ110" s="142"/>
      <c r="ER110" s="142"/>
      <c r="ES110" s="142"/>
      <c r="ET110" s="142"/>
      <c r="EU110" s="142"/>
      <c r="EV110" s="142"/>
      <c r="EW110" s="142"/>
      <c r="EX110" s="142"/>
      <c r="EY110" s="142"/>
      <c r="EZ110" s="142"/>
      <c r="FA110" s="142"/>
      <c r="FB110" s="142"/>
      <c r="FC110" s="142"/>
      <c r="FD110" s="142"/>
      <c r="FE110" s="142"/>
      <c r="FF110" s="142"/>
      <c r="FG110" s="142"/>
      <c r="FH110" s="142"/>
      <c r="FI110" s="142"/>
      <c r="FJ110" s="142"/>
      <c r="FK110" s="142"/>
      <c r="FL110" s="142"/>
      <c r="FM110" s="142"/>
      <c r="FN110" s="142"/>
      <c r="FO110" s="142"/>
      <c r="FP110" s="142"/>
      <c r="FQ110" s="142"/>
      <c r="FR110" s="142"/>
      <c r="FS110" s="142"/>
      <c r="FT110" s="142"/>
      <c r="FU110" s="142"/>
      <c r="FV110" s="142"/>
      <c r="FW110" s="142"/>
      <c r="FX110" s="142"/>
      <c r="FY110" s="142"/>
      <c r="FZ110" s="142"/>
      <c r="GA110" s="142"/>
      <c r="GB110" s="142"/>
      <c r="GC110" s="142"/>
      <c r="GD110" s="142"/>
      <c r="GE110" s="142"/>
      <c r="GF110" s="142"/>
      <c r="GG110" s="142"/>
      <c r="GH110" s="142"/>
      <c r="GI110" s="142"/>
      <c r="GJ110" s="142"/>
      <c r="GK110" s="142"/>
      <c r="GL110" s="142"/>
      <c r="GM110" s="142"/>
      <c r="GN110" s="142"/>
      <c r="GO110" s="142"/>
      <c r="GP110" s="142"/>
      <c r="GQ110" s="142"/>
      <c r="GR110" s="142"/>
      <c r="GS110" s="142"/>
      <c r="GT110" s="142"/>
      <c r="GU110" s="142"/>
      <c r="GV110" s="142"/>
      <c r="GW110" s="142"/>
      <c r="GX110" s="142"/>
      <c r="GY110" s="142"/>
      <c r="GZ110" s="142"/>
      <c r="HA110" s="142"/>
      <c r="HB110" s="142"/>
      <c r="HC110" s="142"/>
      <c r="HD110" s="142"/>
      <c r="HE110" s="142"/>
      <c r="HF110" s="142"/>
      <c r="HG110" s="142"/>
      <c r="HH110" s="142"/>
      <c r="HI110" s="142"/>
      <c r="HJ110" s="142"/>
      <c r="HK110" s="142"/>
      <c r="HL110" s="142"/>
      <c r="HM110" s="142"/>
      <c r="HN110" s="142"/>
      <c r="HO110" s="142"/>
      <c r="HP110" s="142"/>
      <c r="HQ110" s="142"/>
      <c r="HR110" s="142"/>
      <c r="HS110" s="142"/>
      <c r="HT110" s="142"/>
      <c r="HU110" s="142"/>
      <c r="HV110" s="142"/>
      <c r="HW110" s="142"/>
      <c r="HX110" s="142"/>
      <c r="HY110" s="142"/>
      <c r="HZ110" s="142"/>
      <c r="IA110" s="142"/>
      <c r="IB110" s="142"/>
      <c r="IC110" s="142"/>
      <c r="ID110" s="142"/>
      <c r="IE110" s="142"/>
      <c r="IF110" s="142"/>
      <c r="IG110" s="142"/>
      <c r="IH110" s="142"/>
      <c r="II110" s="142"/>
      <c r="IJ110" s="142"/>
      <c r="IK110" s="142"/>
      <c r="IL110" s="142"/>
      <c r="IM110" s="142"/>
      <c r="IN110" s="142"/>
      <c r="IO110" s="142"/>
      <c r="IP110" s="142"/>
      <c r="IQ110" s="142"/>
      <c r="IR110" s="142"/>
      <c r="IS110" s="142"/>
      <c r="IT110" s="142"/>
      <c r="IU110" s="142"/>
      <c r="IV110" s="142"/>
      <c r="IW110" s="142"/>
      <c r="IX110" s="142"/>
      <c r="IY110" s="142"/>
      <c r="IZ110" s="142"/>
      <c r="JA110" s="142"/>
      <c r="JB110" s="142"/>
      <c r="JC110" s="142"/>
      <c r="JD110" s="142"/>
      <c r="JE110" s="142"/>
      <c r="JF110" s="142"/>
      <c r="JG110" s="142"/>
      <c r="JH110" s="142"/>
      <c r="JI110" s="142"/>
      <c r="JJ110" s="142"/>
      <c r="JK110" s="142"/>
      <c r="JL110" s="142"/>
      <c r="JM110" s="142"/>
      <c r="JN110" s="142"/>
      <c r="JO110" s="142"/>
      <c r="JP110" s="142"/>
      <c r="JQ110" s="142"/>
      <c r="JR110" s="142"/>
      <c r="JS110" s="142"/>
      <c r="JT110" s="142"/>
      <c r="JU110" s="142"/>
      <c r="JV110" s="142"/>
      <c r="JW110" s="142"/>
      <c r="JX110" s="142"/>
      <c r="JY110" s="142"/>
      <c r="JZ110" s="142"/>
      <c r="KA110" s="142"/>
      <c r="KB110" s="142"/>
      <c r="KC110" s="142"/>
      <c r="KD110" s="142"/>
      <c r="KE110" s="142"/>
      <c r="KF110" s="142"/>
      <c r="KG110" s="142"/>
      <c r="KH110" s="142"/>
      <c r="KI110" s="142"/>
      <c r="KJ110" s="142"/>
      <c r="KK110" s="142"/>
      <c r="KL110" s="142"/>
      <c r="KM110" s="142"/>
      <c r="KN110" s="142"/>
      <c r="KO110" s="142"/>
      <c r="KP110" s="142"/>
      <c r="KQ110" s="142"/>
      <c r="KR110" s="142"/>
      <c r="KS110" s="142"/>
      <c r="KT110" s="142"/>
      <c r="KU110" s="142"/>
      <c r="KV110" s="142"/>
      <c r="KW110" s="142"/>
      <c r="KX110" s="142"/>
      <c r="KY110" s="142"/>
      <c r="KZ110" s="142"/>
      <c r="LA110" s="142"/>
      <c r="LB110" s="142"/>
      <c r="LC110" s="142"/>
      <c r="LD110" s="142"/>
      <c r="LE110" s="142"/>
      <c r="LF110" s="142"/>
      <c r="LG110" s="142"/>
      <c r="LH110" s="142"/>
      <c r="LI110" s="142"/>
      <c r="LJ110" s="142"/>
      <c r="LK110" s="142"/>
      <c r="LL110" s="142"/>
      <c r="LM110" s="142"/>
      <c r="LN110" s="142"/>
      <c r="LO110" s="142"/>
      <c r="LP110" s="142"/>
      <c r="LQ110" s="142"/>
      <c r="LR110" s="142"/>
      <c r="LS110" s="142"/>
      <c r="LT110" s="142"/>
      <c r="LU110" s="142"/>
      <c r="LV110" s="142"/>
      <c r="LW110" s="142"/>
      <c r="LX110" s="142"/>
      <c r="LY110" s="142"/>
      <c r="LZ110" s="142"/>
      <c r="MA110" s="142"/>
      <c r="MB110" s="142"/>
      <c r="MC110" s="142"/>
      <c r="MD110" s="142"/>
      <c r="ME110" s="142"/>
      <c r="MF110" s="142"/>
      <c r="MG110" s="142"/>
      <c r="MH110" s="142"/>
      <c r="MI110" s="142"/>
      <c r="MJ110" s="142"/>
      <c r="MK110" s="142"/>
      <c r="ML110" s="142"/>
      <c r="MM110" s="142"/>
      <c r="MN110" s="142"/>
      <c r="MO110" s="142"/>
      <c r="MP110" s="142"/>
      <c r="MQ110" s="142"/>
      <c r="MR110" s="142"/>
      <c r="MS110" s="142"/>
      <c r="MT110" s="142"/>
      <c r="MU110" s="142"/>
      <c r="MV110" s="142"/>
      <c r="MW110" s="142"/>
      <c r="MX110" s="142"/>
      <c r="MY110" s="142"/>
      <c r="MZ110" s="142"/>
      <c r="NA110" s="142"/>
      <c r="NB110" s="142"/>
      <c r="NC110" s="142"/>
      <c r="ND110" s="142"/>
      <c r="NE110" s="142"/>
      <c r="NF110" s="142"/>
      <c r="NG110" s="142"/>
      <c r="NH110" s="142"/>
      <c r="NI110" s="142"/>
      <c r="NJ110" s="142"/>
      <c r="NK110" s="142"/>
      <c r="NL110" s="142"/>
      <c r="NM110" s="142"/>
      <c r="NN110" s="142"/>
      <c r="NO110" s="142"/>
      <c r="NP110" s="142"/>
      <c r="NQ110" s="142"/>
      <c r="NR110" s="142"/>
      <c r="NS110" s="142"/>
      <c r="NT110" s="142"/>
      <c r="NU110" s="142"/>
      <c r="NV110" s="142"/>
      <c r="NW110" s="142"/>
      <c r="NX110" s="142"/>
      <c r="NY110" s="142"/>
      <c r="NZ110" s="142"/>
      <c r="OA110" s="142"/>
      <c r="OB110" s="142"/>
      <c r="OC110" s="142"/>
      <c r="OD110" s="142"/>
      <c r="OE110" s="142"/>
      <c r="OF110" s="142"/>
      <c r="OG110" s="142"/>
      <c r="OH110" s="142"/>
      <c r="OI110" s="142"/>
      <c r="OJ110" s="142"/>
      <c r="OK110" s="142"/>
      <c r="OL110" s="142"/>
      <c r="OM110" s="142"/>
      <c r="ON110" s="142"/>
      <c r="OO110" s="142"/>
      <c r="OP110" s="142"/>
      <c r="OQ110" s="142"/>
      <c r="OR110" s="142"/>
      <c r="OS110" s="142"/>
      <c r="OT110" s="142"/>
      <c r="OU110" s="142"/>
      <c r="OV110" s="142"/>
      <c r="OW110" s="142"/>
      <c r="OX110" s="142"/>
      <c r="OY110" s="142"/>
      <c r="OZ110" s="142"/>
      <c r="PA110" s="142"/>
      <c r="PB110" s="142"/>
      <c r="PC110" s="142"/>
      <c r="PD110" s="142"/>
      <c r="PE110" s="142"/>
      <c r="PF110" s="142"/>
      <c r="PG110" s="142"/>
      <c r="PH110" s="142"/>
      <c r="PI110" s="142"/>
      <c r="PJ110" s="142"/>
      <c r="PK110" s="142"/>
      <c r="PL110" s="142"/>
      <c r="PM110" s="142"/>
      <c r="PN110" s="142"/>
      <c r="PO110" s="142"/>
      <c r="PP110" s="142"/>
      <c r="PQ110" s="142"/>
      <c r="PR110" s="142"/>
      <c r="PS110" s="142"/>
      <c r="PT110" s="142"/>
      <c r="PU110" s="142"/>
      <c r="PV110" s="142"/>
      <c r="PW110" s="142"/>
      <c r="PX110" s="142"/>
      <c r="PY110" s="142"/>
      <c r="PZ110" s="142"/>
      <c r="QA110" s="142"/>
      <c r="QB110" s="142"/>
      <c r="QC110" s="142"/>
      <c r="QD110" s="142"/>
      <c r="QE110" s="142"/>
      <c r="QF110" s="142"/>
      <c r="QG110" s="142"/>
      <c r="QH110" s="142"/>
      <c r="QI110" s="142"/>
      <c r="QJ110" s="142"/>
      <c r="QK110" s="142"/>
      <c r="QL110" s="142"/>
      <c r="QM110" s="142"/>
      <c r="QN110" s="142"/>
      <c r="QO110" s="142"/>
      <c r="QP110" s="142"/>
      <c r="QQ110" s="142"/>
      <c r="QR110" s="142"/>
      <c r="QS110" s="142"/>
      <c r="QT110" s="142"/>
      <c r="QU110" s="142"/>
      <c r="QV110" s="142"/>
      <c r="QW110" s="142"/>
      <c r="QX110" s="142"/>
      <c r="QY110" s="142"/>
      <c r="QZ110" s="142"/>
      <c r="RA110" s="142"/>
      <c r="RB110" s="142"/>
      <c r="RC110" s="142"/>
      <c r="RD110" s="142"/>
      <c r="RE110" s="142"/>
      <c r="RF110" s="142"/>
      <c r="RG110" s="142"/>
      <c r="RH110" s="142"/>
      <c r="RI110" s="142"/>
      <c r="RJ110" s="142"/>
      <c r="RK110" s="142"/>
      <c r="RL110" s="142"/>
      <c r="RM110" s="142"/>
      <c r="RN110" s="142"/>
      <c r="RO110" s="142"/>
      <c r="RP110" s="142"/>
      <c r="RQ110" s="142"/>
      <c r="RR110" s="142"/>
      <c r="RS110" s="142"/>
      <c r="RT110" s="142"/>
      <c r="RU110" s="142"/>
      <c r="RV110" s="142"/>
      <c r="RW110" s="142"/>
      <c r="RX110" s="142"/>
      <c r="RY110" s="142"/>
      <c r="RZ110" s="142"/>
      <c r="SA110" s="142"/>
      <c r="SB110" s="142"/>
      <c r="SC110" s="142"/>
      <c r="SD110" s="142"/>
      <c r="SE110" s="142"/>
      <c r="SF110" s="142"/>
      <c r="SG110" s="142"/>
      <c r="SH110" s="142"/>
      <c r="SI110" s="142"/>
      <c r="SJ110" s="142"/>
      <c r="SK110" s="142"/>
      <c r="SL110" s="142"/>
      <c r="SM110" s="142"/>
      <c r="SN110" s="142"/>
      <c r="SO110" s="142"/>
      <c r="SP110" s="142"/>
      <c r="SQ110" s="142"/>
      <c r="SR110" s="142"/>
      <c r="SS110" s="142"/>
      <c r="ST110" s="142"/>
      <c r="SU110" s="142"/>
      <c r="SV110" s="142"/>
      <c r="SW110" s="142"/>
      <c r="SX110" s="142"/>
      <c r="SY110" s="142"/>
      <c r="SZ110" s="142"/>
      <c r="TA110" s="142"/>
      <c r="TB110" s="142"/>
      <c r="TC110" s="142"/>
      <c r="TD110" s="142"/>
      <c r="TE110" s="142"/>
      <c r="TF110" s="142"/>
      <c r="TG110" s="142"/>
      <c r="TH110" s="142"/>
      <c r="TI110" s="142"/>
      <c r="TJ110" s="142"/>
      <c r="TK110" s="142"/>
      <c r="TL110" s="142"/>
      <c r="TM110" s="142"/>
      <c r="TN110" s="142"/>
      <c r="TO110" s="142"/>
      <c r="TP110" s="142"/>
      <c r="TQ110" s="142"/>
      <c r="TR110" s="142"/>
      <c r="TS110" s="142"/>
      <c r="TT110" s="142"/>
      <c r="TU110" s="142"/>
      <c r="TV110" s="142"/>
      <c r="TW110" s="142"/>
      <c r="TX110" s="142"/>
      <c r="TY110" s="142"/>
      <c r="TZ110" s="142"/>
      <c r="UA110" s="142"/>
      <c r="UB110" s="142"/>
      <c r="UC110" s="142"/>
      <c r="UD110" s="142"/>
      <c r="UE110" s="142"/>
      <c r="UF110" s="142"/>
      <c r="UG110" s="142"/>
      <c r="UH110" s="142"/>
      <c r="UI110" s="142"/>
      <c r="UJ110" s="142"/>
      <c r="UK110" s="142"/>
      <c r="UL110" s="142"/>
      <c r="UM110" s="142"/>
      <c r="UN110" s="142"/>
      <c r="UO110" s="142"/>
      <c r="UP110" s="142"/>
      <c r="UQ110" s="142"/>
      <c r="UR110" s="142"/>
      <c r="US110" s="142"/>
      <c r="UT110" s="142"/>
      <c r="UU110" s="142"/>
      <c r="UV110" s="142"/>
      <c r="UW110" s="142"/>
      <c r="UX110" s="142"/>
      <c r="UY110" s="142"/>
      <c r="UZ110" s="142"/>
      <c r="VA110" s="142"/>
      <c r="VB110" s="142"/>
      <c r="VC110" s="142"/>
      <c r="VD110" s="142"/>
      <c r="VE110" s="142"/>
      <c r="VF110" s="142"/>
      <c r="VG110" s="142"/>
      <c r="VH110" s="142"/>
      <c r="VI110" s="142"/>
      <c r="VJ110" s="142"/>
      <c r="VK110" s="142"/>
      <c r="VL110" s="142"/>
      <c r="VM110" s="142"/>
      <c r="VN110" s="142"/>
      <c r="VO110" s="142"/>
      <c r="VP110" s="142"/>
      <c r="VQ110" s="142"/>
      <c r="VR110" s="142"/>
      <c r="VS110" s="142"/>
      <c r="VT110" s="142"/>
      <c r="VU110" s="142"/>
      <c r="VV110" s="142"/>
      <c r="VW110" s="142"/>
      <c r="VX110" s="142"/>
      <c r="VY110" s="142"/>
      <c r="VZ110" s="142"/>
      <c r="WA110" s="142"/>
      <c r="WB110" s="142"/>
      <c r="WC110" s="142"/>
      <c r="WD110" s="142"/>
      <c r="WE110" s="142"/>
      <c r="WF110" s="142"/>
      <c r="WG110" s="142"/>
      <c r="WH110" s="142"/>
      <c r="WI110" s="142"/>
      <c r="WJ110" s="142"/>
      <c r="WK110" s="142"/>
      <c r="WL110" s="142"/>
      <c r="WM110" s="142"/>
      <c r="WN110" s="142"/>
      <c r="WO110" s="142"/>
      <c r="WP110" s="142"/>
      <c r="WQ110" s="142"/>
      <c r="WR110" s="142"/>
      <c r="WS110" s="142"/>
      <c r="WT110" s="142"/>
      <c r="WU110" s="142"/>
      <c r="WV110" s="142"/>
      <c r="WW110" s="142"/>
      <c r="WX110" s="142"/>
      <c r="WY110" s="142"/>
      <c r="WZ110" s="142"/>
      <c r="XA110" s="142"/>
      <c r="XB110" s="142"/>
      <c r="XC110" s="142"/>
      <c r="XD110" s="142"/>
      <c r="XE110" s="142"/>
      <c r="XF110" s="142"/>
      <c r="XG110" s="142"/>
      <c r="XH110" s="142"/>
      <c r="XI110" s="142"/>
      <c r="XJ110" s="142"/>
      <c r="XK110" s="142"/>
      <c r="XL110" s="142"/>
      <c r="XM110" s="142"/>
      <c r="XN110" s="142"/>
      <c r="XO110" s="142"/>
      <c r="XP110" s="142"/>
      <c r="XQ110" s="142"/>
      <c r="XR110" s="142"/>
      <c r="XS110" s="142"/>
      <c r="XT110" s="142"/>
      <c r="XU110" s="142"/>
      <c r="XV110" s="142"/>
      <c r="XW110" s="142"/>
      <c r="XX110" s="142"/>
      <c r="XY110" s="142"/>
      <c r="XZ110" s="142"/>
      <c r="YA110" s="142"/>
      <c r="YB110" s="142"/>
      <c r="YC110" s="142"/>
      <c r="YD110" s="142"/>
      <c r="YE110" s="142"/>
      <c r="YF110" s="142"/>
      <c r="YG110" s="142"/>
      <c r="YH110" s="142"/>
      <c r="YI110" s="142"/>
      <c r="YJ110" s="142"/>
      <c r="YK110" s="142"/>
      <c r="YL110" s="142"/>
      <c r="YM110" s="142"/>
      <c r="YN110" s="142"/>
      <c r="YO110" s="142"/>
      <c r="YP110" s="142"/>
      <c r="YQ110" s="142"/>
      <c r="YR110" s="142"/>
      <c r="YS110" s="142"/>
      <c r="YT110" s="142"/>
      <c r="YU110" s="142"/>
      <c r="YV110" s="142"/>
      <c r="YW110" s="142"/>
      <c r="YX110" s="142"/>
      <c r="YY110" s="142"/>
      <c r="YZ110" s="142"/>
      <c r="ZA110" s="142"/>
      <c r="ZB110" s="142"/>
      <c r="ZC110" s="142"/>
      <c r="ZD110" s="142"/>
      <c r="ZE110" s="142"/>
      <c r="ZF110" s="142"/>
      <c r="ZG110" s="142"/>
      <c r="ZH110" s="142"/>
      <c r="ZI110" s="142"/>
      <c r="ZJ110" s="142"/>
      <c r="ZK110" s="142"/>
      <c r="ZL110" s="142"/>
      <c r="ZM110" s="142"/>
      <c r="ZN110" s="142"/>
      <c r="ZO110" s="142"/>
      <c r="ZP110" s="142"/>
      <c r="ZQ110" s="142"/>
      <c r="ZR110" s="142"/>
      <c r="ZS110" s="142"/>
      <c r="ZT110" s="142"/>
      <c r="ZU110" s="142"/>
      <c r="ZV110" s="142"/>
      <c r="ZW110" s="142"/>
      <c r="ZX110" s="142"/>
      <c r="ZY110" s="142"/>
      <c r="ZZ110" s="142"/>
      <c r="AAA110" s="142"/>
      <c r="AAB110" s="142"/>
      <c r="AAC110" s="142"/>
      <c r="AAD110" s="142"/>
      <c r="AAE110" s="142"/>
      <c r="AAF110" s="142"/>
      <c r="AAG110" s="142"/>
      <c r="AAH110" s="142"/>
      <c r="AAI110" s="142"/>
      <c r="AAJ110" s="142"/>
      <c r="AAK110" s="142"/>
      <c r="AAL110" s="142"/>
      <c r="AAM110" s="142"/>
      <c r="AAN110" s="142"/>
      <c r="AAO110" s="142"/>
      <c r="AAP110" s="142"/>
      <c r="AAQ110" s="142"/>
      <c r="AAR110" s="142"/>
      <c r="AAS110" s="142"/>
      <c r="AAT110" s="142"/>
      <c r="AAU110" s="142"/>
      <c r="AAV110" s="142"/>
      <c r="AAW110" s="142"/>
      <c r="AAX110" s="142"/>
      <c r="AAY110" s="142"/>
      <c r="AAZ110" s="142"/>
      <c r="ABA110" s="142"/>
      <c r="ABB110" s="142"/>
      <c r="ABC110" s="142"/>
      <c r="ABD110" s="142"/>
      <c r="ABE110" s="142"/>
      <c r="ABF110" s="142"/>
      <c r="ABG110" s="142"/>
      <c r="ABH110" s="142"/>
      <c r="ABI110" s="142"/>
      <c r="ABJ110" s="142"/>
      <c r="ABK110" s="142"/>
      <c r="ABL110" s="142"/>
      <c r="ABM110" s="142"/>
      <c r="ABN110" s="142"/>
      <c r="ABO110" s="142"/>
      <c r="ABP110" s="142"/>
      <c r="ABQ110" s="142"/>
      <c r="ABR110" s="142"/>
      <c r="ABS110" s="142"/>
      <c r="ABT110" s="142"/>
      <c r="ABU110" s="142"/>
      <c r="ABV110" s="142"/>
      <c r="ABW110" s="142"/>
      <c r="ABX110" s="142"/>
      <c r="ABY110" s="142"/>
      <c r="ABZ110" s="142"/>
      <c r="ACA110" s="142"/>
      <c r="ACB110" s="142"/>
      <c r="ACC110" s="142"/>
      <c r="ACD110" s="142"/>
      <c r="ACE110" s="142"/>
      <c r="ACF110" s="142"/>
      <c r="ACG110" s="142"/>
      <c r="ACH110" s="142"/>
      <c r="ACI110" s="142"/>
      <c r="ACJ110" s="142"/>
      <c r="ACK110" s="142"/>
      <c r="ACL110" s="142"/>
      <c r="ACM110" s="142"/>
      <c r="ACN110" s="142"/>
      <c r="ACO110" s="142"/>
      <c r="ACP110" s="142"/>
      <c r="ACQ110" s="142"/>
      <c r="ACR110" s="142"/>
      <c r="ACS110" s="142"/>
      <c r="ACT110" s="142"/>
      <c r="ACU110" s="142"/>
      <c r="ACV110" s="142"/>
      <c r="ACW110" s="142"/>
      <c r="ACX110" s="142"/>
      <c r="ACY110" s="142"/>
      <c r="ACZ110" s="142"/>
      <c r="ADA110" s="142"/>
      <c r="ADB110" s="142"/>
      <c r="ADC110" s="142"/>
      <c r="ADD110" s="142"/>
      <c r="ADE110" s="142"/>
      <c r="ADF110" s="142"/>
      <c r="ADG110" s="142"/>
      <c r="ADH110" s="142"/>
      <c r="ADI110" s="142"/>
      <c r="ADJ110" s="142"/>
      <c r="ADK110" s="142"/>
      <c r="ADL110" s="142"/>
      <c r="ADM110" s="142"/>
      <c r="ADN110" s="142"/>
      <c r="ADO110" s="142"/>
      <c r="ADP110" s="142"/>
      <c r="ADQ110" s="142"/>
      <c r="ADR110" s="142"/>
      <c r="ADS110" s="142"/>
      <c r="ADT110" s="142"/>
      <c r="ADU110" s="142"/>
      <c r="ADV110" s="142"/>
      <c r="ADW110" s="142"/>
      <c r="ADX110" s="142"/>
      <c r="ADY110" s="142"/>
      <c r="ADZ110" s="142"/>
      <c r="AEA110" s="142"/>
      <c r="AEB110" s="142"/>
      <c r="AEC110" s="142"/>
      <c r="AED110" s="142"/>
      <c r="AEE110" s="142"/>
      <c r="AEF110" s="142"/>
      <c r="AEG110" s="142"/>
      <c r="AEH110" s="142"/>
      <c r="AEI110" s="142"/>
      <c r="AEJ110" s="142"/>
      <c r="AEK110" s="142"/>
      <c r="AEL110" s="142"/>
      <c r="AEM110" s="142"/>
      <c r="AEN110" s="142"/>
      <c r="AEO110" s="142"/>
      <c r="AEP110" s="142"/>
      <c r="AEQ110" s="142"/>
      <c r="AER110" s="142"/>
      <c r="AES110" s="142"/>
      <c r="AET110" s="142"/>
      <c r="AEU110" s="142"/>
      <c r="AEV110" s="142"/>
      <c r="AEW110" s="142"/>
      <c r="AEX110" s="142"/>
      <c r="AEY110" s="142"/>
      <c r="AEZ110" s="142"/>
      <c r="AFA110" s="142"/>
      <c r="AFB110" s="142"/>
      <c r="AFC110" s="142"/>
      <c r="AFD110" s="142"/>
      <c r="AFE110" s="142"/>
      <c r="AFF110" s="142"/>
      <c r="AFG110" s="142"/>
      <c r="AFH110" s="142"/>
      <c r="AFI110" s="142"/>
      <c r="AFJ110" s="142"/>
      <c r="AFK110" s="142"/>
      <c r="AFL110" s="142"/>
      <c r="AFM110" s="142"/>
      <c r="AFN110" s="142"/>
      <c r="AFO110" s="142"/>
      <c r="AFP110" s="142"/>
      <c r="AFQ110" s="142"/>
      <c r="AFR110" s="142"/>
      <c r="AFS110" s="142"/>
      <c r="AFT110" s="142"/>
      <c r="AFU110" s="142"/>
      <c r="AFV110" s="142"/>
      <c r="AFW110" s="142"/>
      <c r="AFX110" s="142"/>
      <c r="AFY110" s="142"/>
      <c r="AFZ110" s="142"/>
      <c r="AGA110" s="142"/>
      <c r="AGB110" s="142"/>
      <c r="AGC110" s="142"/>
      <c r="AGD110" s="142"/>
      <c r="AGE110" s="142"/>
      <c r="AGF110" s="142"/>
      <c r="AGG110" s="142"/>
      <c r="AGH110" s="142"/>
      <c r="AGI110" s="142"/>
      <c r="AGJ110" s="142"/>
      <c r="AGK110" s="142"/>
      <c r="AGL110" s="142"/>
      <c r="AGM110" s="142"/>
      <c r="AGN110" s="142"/>
      <c r="AGO110" s="142"/>
      <c r="AGP110" s="142"/>
      <c r="AGQ110" s="142"/>
      <c r="AGR110" s="142"/>
      <c r="AGS110" s="142"/>
      <c r="AGT110" s="142"/>
      <c r="AGU110" s="142"/>
      <c r="AGV110" s="142"/>
      <c r="AGW110" s="142"/>
      <c r="AGX110" s="142"/>
      <c r="AGY110" s="142"/>
      <c r="AGZ110" s="142"/>
      <c r="AHA110" s="142"/>
      <c r="AHB110" s="142"/>
      <c r="AHC110" s="142"/>
      <c r="AHD110" s="142"/>
      <c r="AHE110" s="142"/>
      <c r="AHF110" s="142"/>
      <c r="AHG110" s="142"/>
      <c r="AHH110" s="142"/>
      <c r="AHI110" s="142"/>
      <c r="AHJ110" s="142"/>
      <c r="AHK110" s="142"/>
      <c r="AHL110" s="142"/>
      <c r="AHM110" s="142"/>
      <c r="AHN110" s="142"/>
      <c r="AHO110" s="142"/>
      <c r="AHP110" s="142"/>
      <c r="AHQ110" s="142"/>
      <c r="AHR110" s="142"/>
      <c r="AHS110" s="142"/>
      <c r="AHT110" s="142"/>
      <c r="AHU110" s="142"/>
      <c r="AHV110" s="142"/>
      <c r="AHW110" s="142"/>
      <c r="AHX110" s="142"/>
      <c r="AHY110" s="142"/>
      <c r="AHZ110" s="142"/>
      <c r="AIA110" s="142"/>
      <c r="AIB110" s="142"/>
      <c r="AIC110" s="142"/>
      <c r="AID110" s="142"/>
      <c r="AIE110" s="142"/>
      <c r="AIF110" s="142"/>
      <c r="AIG110" s="142"/>
      <c r="AIH110" s="142"/>
      <c r="AII110" s="142"/>
      <c r="AIJ110" s="142"/>
      <c r="AIK110" s="142"/>
      <c r="AIL110" s="142"/>
      <c r="AIM110" s="142"/>
      <c r="AIN110" s="142"/>
      <c r="AIO110" s="142"/>
      <c r="AIP110" s="142"/>
      <c r="AIQ110" s="142"/>
      <c r="AIR110" s="142"/>
      <c r="AIS110" s="142"/>
      <c r="AIT110" s="142"/>
      <c r="AIU110" s="142"/>
      <c r="AIV110" s="142"/>
      <c r="AIW110" s="142"/>
      <c r="AIX110" s="142"/>
      <c r="AIY110" s="142"/>
      <c r="AIZ110" s="142"/>
      <c r="AJA110" s="142"/>
      <c r="AJB110" s="142"/>
      <c r="AJC110" s="142"/>
      <c r="AJD110" s="142"/>
      <c r="AJE110" s="142"/>
      <c r="AJF110" s="142"/>
      <c r="AJG110" s="142"/>
      <c r="AJH110" s="142"/>
      <c r="AJI110" s="142"/>
      <c r="AJJ110" s="142"/>
      <c r="AJK110" s="142"/>
      <c r="AJL110" s="142"/>
      <c r="AJM110" s="142"/>
      <c r="AJN110" s="142"/>
      <c r="AJO110" s="142"/>
      <c r="AJP110" s="142"/>
      <c r="AJQ110" s="142"/>
      <c r="AJR110" s="142"/>
      <c r="AJS110" s="142"/>
      <c r="AJT110" s="142"/>
      <c r="AJU110" s="142"/>
      <c r="AJV110" s="142"/>
      <c r="AJW110" s="142"/>
      <c r="AJX110" s="142"/>
      <c r="AJY110" s="142"/>
      <c r="AJZ110" s="142"/>
      <c r="AKA110" s="142"/>
      <c r="AKB110" s="142"/>
      <c r="AKC110" s="142"/>
      <c r="AKD110" s="142"/>
      <c r="AKE110" s="142"/>
      <c r="AKF110" s="142"/>
      <c r="AKG110" s="142"/>
      <c r="AKH110" s="142"/>
      <c r="AKI110" s="142"/>
      <c r="AKJ110" s="142"/>
      <c r="AKK110" s="142"/>
      <c r="AKL110" s="142"/>
      <c r="AKM110" s="142"/>
      <c r="AKN110" s="142"/>
      <c r="AKO110" s="142"/>
      <c r="AKP110" s="142"/>
      <c r="AKQ110" s="142"/>
      <c r="AKR110" s="142"/>
      <c r="AKS110" s="142"/>
      <c r="AKT110" s="142"/>
      <c r="AKU110" s="142"/>
      <c r="AKV110" s="142"/>
      <c r="AKW110" s="142"/>
      <c r="AKX110" s="142"/>
      <c r="AKY110" s="142"/>
      <c r="AKZ110" s="142"/>
      <c r="ALA110" s="142"/>
      <c r="ALB110" s="142"/>
      <c r="ALC110" s="142"/>
      <c r="ALD110" s="142"/>
      <c r="ALE110" s="142"/>
      <c r="ALF110" s="142"/>
      <c r="ALG110" s="142"/>
      <c r="ALH110" s="142"/>
      <c r="ALI110" s="142"/>
      <c r="ALJ110" s="142"/>
      <c r="ALK110" s="142"/>
      <c r="ALL110" s="142"/>
      <c r="ALM110" s="142"/>
      <c r="ALN110" s="142"/>
      <c r="ALO110" s="142"/>
      <c r="ALP110" s="142"/>
      <c r="ALQ110" s="142"/>
      <c r="ALR110" s="142"/>
      <c r="ALS110" s="142"/>
      <c r="ALT110" s="142"/>
      <c r="ALU110" s="142"/>
      <c r="ALV110" s="142"/>
      <c r="ALW110" s="142"/>
      <c r="ALX110" s="142"/>
      <c r="ALY110" s="142"/>
      <c r="ALZ110" s="142"/>
      <c r="AMA110" s="142"/>
      <c r="AMB110" s="142"/>
      <c r="AMC110" s="142"/>
      <c r="AMD110" s="142"/>
      <c r="AME110" s="142"/>
      <c r="AMF110" s="142"/>
      <c r="AMG110" s="142"/>
      <c r="AMH110" s="142"/>
      <c r="XFD110" s="0"/>
    </row>
    <row r="111" customFormat="false" ht="18.45" hidden="false" customHeight="true" outlineLevel="0" collapsed="false">
      <c r="A111" s="314" t="str">
        <f aca="false">A31</f>
        <v>7.5.</v>
      </c>
      <c r="B111" s="97"/>
      <c r="C111" s="98"/>
      <c r="D111" s="145" t="s">
        <v>55</v>
      </c>
      <c r="E111" s="145"/>
      <c r="F111" s="146"/>
      <c r="G111" s="85"/>
      <c r="H111" s="100"/>
      <c r="I111" s="101"/>
      <c r="J111" s="308"/>
    </row>
    <row r="112" s="150" customFormat="true" ht="43.45" hidden="false" customHeight="true" outlineLevel="0" collapsed="false">
      <c r="A112" s="307"/>
      <c r="B112" s="97"/>
      <c r="C112" s="147"/>
      <c r="D112" s="148" t="s">
        <v>56</v>
      </c>
      <c r="E112" s="148"/>
      <c r="F112" s="148"/>
      <c r="G112" s="85" t="s">
        <v>57</v>
      </c>
      <c r="H112" s="100" t="n">
        <v>73</v>
      </c>
      <c r="I112" s="149"/>
      <c r="J112" s="308" t="n">
        <f aca="false">H112*I112</f>
        <v>0</v>
      </c>
      <c r="K112" s="68"/>
      <c r="L112" s="68"/>
      <c r="M112" s="68"/>
      <c r="N112" s="68"/>
      <c r="O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c r="BM112" s="68"/>
      <c r="BN112" s="68"/>
      <c r="BO112" s="68"/>
      <c r="BP112" s="68"/>
      <c r="BQ112" s="68"/>
      <c r="BR112" s="68"/>
      <c r="BS112" s="68"/>
      <c r="BT112" s="68"/>
      <c r="BU112" s="68"/>
      <c r="BV112" s="68"/>
      <c r="BW112" s="68"/>
      <c r="BX112" s="68"/>
      <c r="BY112" s="68"/>
      <c r="BZ112" s="68"/>
      <c r="CA112" s="68"/>
      <c r="CB112" s="68"/>
      <c r="CC112" s="68"/>
      <c r="CD112" s="68"/>
      <c r="CE112" s="68"/>
      <c r="CF112" s="68"/>
      <c r="CG112" s="68"/>
      <c r="CH112" s="68"/>
      <c r="CI112" s="68"/>
      <c r="CJ112" s="68"/>
      <c r="CK112" s="68"/>
      <c r="CL112" s="68"/>
      <c r="CM112" s="68"/>
      <c r="CN112" s="68"/>
      <c r="CO112" s="68"/>
      <c r="CP112" s="68"/>
      <c r="CQ112" s="68"/>
      <c r="CR112" s="68"/>
      <c r="CS112" s="68"/>
      <c r="CT112" s="68"/>
      <c r="CU112" s="68"/>
      <c r="CV112" s="68"/>
      <c r="CW112" s="68"/>
      <c r="CX112" s="68"/>
      <c r="CY112" s="68"/>
      <c r="CZ112" s="68"/>
      <c r="DA112" s="68"/>
      <c r="DB112" s="68"/>
      <c r="DC112" s="68"/>
      <c r="DD112" s="68"/>
      <c r="DE112" s="68"/>
      <c r="DF112" s="68"/>
      <c r="DG112" s="68"/>
      <c r="DH112" s="68"/>
      <c r="DI112" s="68"/>
      <c r="DJ112" s="68"/>
      <c r="DK112" s="68"/>
      <c r="DL112" s="68"/>
      <c r="DM112" s="68"/>
      <c r="DN112" s="68"/>
      <c r="DO112" s="68"/>
      <c r="DP112" s="68"/>
      <c r="DQ112" s="68"/>
      <c r="DR112" s="68"/>
      <c r="DS112" s="68"/>
      <c r="DT112" s="68"/>
      <c r="DU112" s="68"/>
      <c r="DV112" s="68"/>
      <c r="DW112" s="68"/>
      <c r="DX112" s="68"/>
      <c r="DY112" s="68"/>
      <c r="DZ112" s="68"/>
      <c r="EA112" s="68"/>
      <c r="EB112" s="68"/>
      <c r="EC112" s="68"/>
      <c r="ED112" s="68"/>
      <c r="EE112" s="68"/>
      <c r="EF112" s="68"/>
      <c r="EG112" s="68"/>
      <c r="EH112" s="68"/>
      <c r="EI112" s="68"/>
      <c r="EJ112" s="68"/>
      <c r="EK112" s="68"/>
      <c r="EL112" s="68"/>
      <c r="EM112" s="68"/>
      <c r="EN112" s="68"/>
      <c r="EO112" s="68"/>
      <c r="EP112" s="68"/>
      <c r="EQ112" s="68"/>
      <c r="ER112" s="68"/>
      <c r="ES112" s="68"/>
      <c r="ET112" s="68"/>
      <c r="EU112" s="68"/>
      <c r="EV112" s="68"/>
      <c r="EW112" s="68"/>
      <c r="EX112" s="68"/>
      <c r="EY112" s="68"/>
      <c r="EZ112" s="68"/>
      <c r="FA112" s="68"/>
      <c r="FB112" s="68"/>
      <c r="FC112" s="68"/>
      <c r="FD112" s="68"/>
      <c r="FE112" s="68"/>
      <c r="FF112" s="68"/>
      <c r="FG112" s="68"/>
      <c r="FH112" s="68"/>
      <c r="FI112" s="68"/>
      <c r="FJ112" s="68"/>
      <c r="FK112" s="68"/>
      <c r="FL112" s="68"/>
      <c r="FM112" s="68"/>
      <c r="FN112" s="68"/>
      <c r="FO112" s="68"/>
      <c r="FP112" s="68"/>
      <c r="FQ112" s="68"/>
      <c r="FR112" s="68"/>
      <c r="FS112" s="68"/>
      <c r="FT112" s="68"/>
      <c r="FU112" s="68"/>
      <c r="FV112" s="68"/>
      <c r="FW112" s="68"/>
      <c r="FX112" s="68"/>
      <c r="FY112" s="68"/>
      <c r="FZ112" s="68"/>
      <c r="GA112" s="68"/>
      <c r="GB112" s="68"/>
      <c r="GC112" s="68"/>
      <c r="GD112" s="68"/>
      <c r="GE112" s="68"/>
      <c r="GF112" s="68"/>
      <c r="GG112" s="68"/>
      <c r="GH112" s="68"/>
      <c r="GI112" s="68"/>
      <c r="GJ112" s="68"/>
      <c r="GK112" s="68"/>
      <c r="GL112" s="68"/>
      <c r="GM112" s="68"/>
      <c r="GN112" s="68"/>
      <c r="GO112" s="68"/>
      <c r="GP112" s="68"/>
      <c r="GQ112" s="68"/>
      <c r="GR112" s="68"/>
      <c r="GS112" s="68"/>
      <c r="GT112" s="68"/>
      <c r="GU112" s="68"/>
      <c r="GV112" s="68"/>
      <c r="GW112" s="68"/>
      <c r="GX112" s="68"/>
      <c r="GY112" s="68"/>
      <c r="GZ112" s="68"/>
      <c r="HA112" s="68"/>
      <c r="HB112" s="68"/>
      <c r="HC112" s="68"/>
      <c r="HD112" s="68"/>
      <c r="HE112" s="68"/>
      <c r="HF112" s="68"/>
      <c r="HG112" s="68"/>
      <c r="HH112" s="68"/>
      <c r="HI112" s="68"/>
      <c r="HJ112" s="68"/>
      <c r="HK112" s="68"/>
      <c r="HL112" s="68"/>
      <c r="HM112" s="68"/>
      <c r="HN112" s="68"/>
      <c r="HO112" s="68"/>
      <c r="HP112" s="68"/>
      <c r="HQ112" s="68"/>
      <c r="HR112" s="68"/>
      <c r="HS112" s="68"/>
      <c r="HT112" s="68"/>
      <c r="HU112" s="68"/>
      <c r="HV112" s="68"/>
      <c r="HW112" s="68"/>
      <c r="HX112" s="68"/>
      <c r="HY112" s="68"/>
      <c r="HZ112" s="68"/>
      <c r="IA112" s="68"/>
      <c r="IB112" s="68"/>
      <c r="IC112" s="68"/>
      <c r="ID112" s="68"/>
      <c r="IE112" s="68"/>
      <c r="IF112" s="68"/>
      <c r="IG112" s="68"/>
      <c r="IH112" s="68"/>
      <c r="II112" s="68"/>
      <c r="IJ112" s="68"/>
      <c r="IK112" s="68"/>
      <c r="IL112" s="68"/>
      <c r="IM112" s="68"/>
      <c r="IN112" s="68"/>
      <c r="IO112" s="68"/>
      <c r="IP112" s="68"/>
      <c r="IQ112" s="68"/>
      <c r="IR112" s="68"/>
      <c r="IS112" s="68"/>
      <c r="IT112" s="68"/>
      <c r="IU112" s="68"/>
      <c r="IV112" s="68"/>
      <c r="IW112" s="68"/>
      <c r="IX112" s="68"/>
      <c r="IY112" s="68"/>
      <c r="IZ112" s="68"/>
      <c r="JA112" s="68"/>
      <c r="JB112" s="68"/>
      <c r="JC112" s="68"/>
      <c r="JD112" s="68"/>
      <c r="JE112" s="68"/>
      <c r="JF112" s="68"/>
      <c r="JG112" s="68"/>
      <c r="JH112" s="68"/>
      <c r="JI112" s="68"/>
      <c r="JJ112" s="68"/>
      <c r="JK112" s="68"/>
      <c r="JL112" s="68"/>
      <c r="JM112" s="68"/>
      <c r="JN112" s="68"/>
      <c r="JO112" s="68"/>
      <c r="JP112" s="68"/>
      <c r="JQ112" s="68"/>
      <c r="JR112" s="68"/>
      <c r="JS112" s="68"/>
      <c r="JT112" s="68"/>
      <c r="JU112" s="68"/>
      <c r="JV112" s="68"/>
      <c r="JW112" s="68"/>
      <c r="JX112" s="68"/>
      <c r="JY112" s="68"/>
      <c r="JZ112" s="68"/>
      <c r="KA112" s="68"/>
      <c r="KB112" s="68"/>
      <c r="KC112" s="68"/>
      <c r="KD112" s="68"/>
      <c r="KE112" s="68"/>
      <c r="KF112" s="68"/>
      <c r="KG112" s="68"/>
      <c r="KH112" s="68"/>
      <c r="KI112" s="68"/>
      <c r="KJ112" s="68"/>
      <c r="KK112" s="68"/>
      <c r="KL112" s="68"/>
      <c r="KM112" s="68"/>
      <c r="KN112" s="68"/>
      <c r="KO112" s="68"/>
      <c r="KP112" s="68"/>
      <c r="KQ112" s="68"/>
      <c r="KR112" s="68"/>
      <c r="KS112" s="68"/>
      <c r="KT112" s="68"/>
      <c r="KU112" s="68"/>
      <c r="KV112" s="68"/>
      <c r="KW112" s="68"/>
      <c r="KX112" s="68"/>
      <c r="KY112" s="68"/>
      <c r="KZ112" s="68"/>
      <c r="LA112" s="68"/>
      <c r="LB112" s="68"/>
      <c r="LC112" s="68"/>
      <c r="LD112" s="68"/>
      <c r="LE112" s="68"/>
      <c r="LF112" s="68"/>
      <c r="LG112" s="68"/>
      <c r="LH112" s="68"/>
      <c r="LI112" s="68"/>
      <c r="LJ112" s="68"/>
      <c r="LK112" s="68"/>
      <c r="LL112" s="68"/>
      <c r="LM112" s="68"/>
      <c r="LN112" s="68"/>
      <c r="LO112" s="68"/>
      <c r="LP112" s="68"/>
      <c r="LQ112" s="68"/>
      <c r="LR112" s="68"/>
      <c r="LS112" s="68"/>
      <c r="LT112" s="68"/>
      <c r="LU112" s="68"/>
      <c r="LV112" s="68"/>
      <c r="LW112" s="68"/>
      <c r="LX112" s="68"/>
      <c r="LY112" s="68"/>
      <c r="LZ112" s="68"/>
      <c r="MA112" s="68"/>
      <c r="MB112" s="68"/>
      <c r="MC112" s="68"/>
      <c r="MD112" s="68"/>
      <c r="ME112" s="68"/>
      <c r="MF112" s="68"/>
      <c r="MG112" s="68"/>
      <c r="MH112" s="68"/>
      <c r="MI112" s="68"/>
      <c r="MJ112" s="68"/>
      <c r="MK112" s="68"/>
      <c r="ML112" s="68"/>
      <c r="MM112" s="68"/>
      <c r="MN112" s="68"/>
      <c r="MO112" s="68"/>
      <c r="MP112" s="68"/>
      <c r="MQ112" s="68"/>
      <c r="MR112" s="68"/>
      <c r="MS112" s="68"/>
      <c r="MT112" s="68"/>
      <c r="MU112" s="68"/>
      <c r="MV112" s="68"/>
      <c r="MW112" s="68"/>
      <c r="MX112" s="68"/>
      <c r="MY112" s="68"/>
      <c r="MZ112" s="68"/>
      <c r="NA112" s="68"/>
      <c r="NB112" s="68"/>
      <c r="NC112" s="68"/>
      <c r="ND112" s="68"/>
      <c r="NE112" s="68"/>
      <c r="NF112" s="68"/>
      <c r="NG112" s="68"/>
      <c r="NH112" s="68"/>
      <c r="NI112" s="68"/>
      <c r="NJ112" s="68"/>
      <c r="NK112" s="68"/>
      <c r="NL112" s="68"/>
      <c r="NM112" s="68"/>
      <c r="NN112" s="68"/>
      <c r="NO112" s="68"/>
      <c r="NP112" s="68"/>
      <c r="NQ112" s="68"/>
      <c r="NR112" s="68"/>
      <c r="NS112" s="68"/>
      <c r="NT112" s="68"/>
      <c r="NU112" s="68"/>
      <c r="NV112" s="68"/>
      <c r="NW112" s="68"/>
      <c r="NX112" s="68"/>
      <c r="NY112" s="68"/>
      <c r="NZ112" s="68"/>
      <c r="OA112" s="68"/>
      <c r="OB112" s="68"/>
      <c r="OC112" s="68"/>
      <c r="OD112" s="68"/>
      <c r="OE112" s="68"/>
      <c r="OF112" s="68"/>
      <c r="OG112" s="68"/>
      <c r="OH112" s="68"/>
      <c r="OI112" s="68"/>
      <c r="OJ112" s="68"/>
      <c r="OK112" s="68"/>
      <c r="OL112" s="68"/>
      <c r="OM112" s="68"/>
      <c r="ON112" s="68"/>
      <c r="OO112" s="68"/>
      <c r="OP112" s="68"/>
      <c r="OQ112" s="68"/>
      <c r="OR112" s="68"/>
      <c r="OS112" s="68"/>
      <c r="OT112" s="68"/>
      <c r="OU112" s="68"/>
      <c r="OV112" s="68"/>
      <c r="OW112" s="68"/>
      <c r="OX112" s="68"/>
      <c r="OY112" s="68"/>
      <c r="OZ112" s="68"/>
      <c r="PA112" s="68"/>
      <c r="PB112" s="68"/>
      <c r="PC112" s="68"/>
      <c r="PD112" s="68"/>
      <c r="PE112" s="68"/>
      <c r="PF112" s="68"/>
      <c r="PG112" s="68"/>
      <c r="PH112" s="68"/>
      <c r="PI112" s="68"/>
      <c r="PJ112" s="68"/>
      <c r="PK112" s="68"/>
      <c r="PL112" s="68"/>
      <c r="PM112" s="68"/>
      <c r="PN112" s="68"/>
      <c r="PO112" s="68"/>
      <c r="PP112" s="68"/>
      <c r="PQ112" s="68"/>
      <c r="PR112" s="68"/>
      <c r="PS112" s="68"/>
      <c r="PT112" s="68"/>
      <c r="PU112" s="68"/>
      <c r="PV112" s="68"/>
      <c r="PW112" s="68"/>
      <c r="PX112" s="68"/>
      <c r="PY112" s="68"/>
      <c r="PZ112" s="68"/>
      <c r="QA112" s="68"/>
      <c r="QB112" s="68"/>
      <c r="QC112" s="68"/>
      <c r="QD112" s="68"/>
      <c r="QE112" s="68"/>
      <c r="QF112" s="68"/>
      <c r="QG112" s="68"/>
      <c r="QH112" s="68"/>
      <c r="QI112" s="68"/>
      <c r="QJ112" s="68"/>
      <c r="QK112" s="68"/>
      <c r="QL112" s="68"/>
      <c r="QM112" s="68"/>
      <c r="QN112" s="68"/>
      <c r="QO112" s="68"/>
      <c r="QP112" s="68"/>
      <c r="QQ112" s="68"/>
      <c r="QR112" s="68"/>
      <c r="QS112" s="68"/>
      <c r="QT112" s="68"/>
      <c r="QU112" s="68"/>
      <c r="QV112" s="68"/>
      <c r="QW112" s="68"/>
      <c r="QX112" s="68"/>
      <c r="QY112" s="68"/>
      <c r="QZ112" s="68"/>
      <c r="RA112" s="68"/>
      <c r="RB112" s="68"/>
      <c r="RC112" s="68"/>
      <c r="RD112" s="68"/>
      <c r="RE112" s="68"/>
      <c r="RF112" s="68"/>
      <c r="RG112" s="68"/>
      <c r="RH112" s="68"/>
      <c r="RI112" s="68"/>
      <c r="RJ112" s="68"/>
      <c r="RK112" s="68"/>
      <c r="RL112" s="68"/>
      <c r="RM112" s="68"/>
      <c r="RN112" s="68"/>
      <c r="RO112" s="68"/>
      <c r="RP112" s="68"/>
      <c r="RQ112" s="68"/>
      <c r="RR112" s="68"/>
      <c r="RS112" s="68"/>
      <c r="RT112" s="68"/>
      <c r="RU112" s="68"/>
      <c r="RV112" s="68"/>
      <c r="RW112" s="68"/>
      <c r="RX112" s="68"/>
      <c r="RY112" s="68"/>
      <c r="RZ112" s="68"/>
      <c r="SA112" s="68"/>
      <c r="SB112" s="68"/>
      <c r="SC112" s="68"/>
      <c r="SD112" s="68"/>
      <c r="SE112" s="68"/>
      <c r="SF112" s="68"/>
      <c r="SG112" s="68"/>
      <c r="SH112" s="68"/>
      <c r="SI112" s="68"/>
      <c r="SJ112" s="68"/>
      <c r="SK112" s="68"/>
      <c r="SL112" s="68"/>
      <c r="SM112" s="68"/>
      <c r="SN112" s="68"/>
      <c r="SO112" s="68"/>
      <c r="SP112" s="68"/>
      <c r="SQ112" s="68"/>
      <c r="SR112" s="68"/>
      <c r="SS112" s="68"/>
      <c r="ST112" s="68"/>
      <c r="SU112" s="68"/>
      <c r="SV112" s="68"/>
      <c r="SW112" s="68"/>
      <c r="SX112" s="68"/>
      <c r="SY112" s="68"/>
      <c r="SZ112" s="68"/>
      <c r="TA112" s="68"/>
      <c r="TB112" s="68"/>
      <c r="TC112" s="68"/>
      <c r="TD112" s="68"/>
      <c r="TE112" s="68"/>
      <c r="TF112" s="68"/>
      <c r="TG112" s="68"/>
      <c r="TH112" s="68"/>
      <c r="TI112" s="68"/>
      <c r="TJ112" s="68"/>
      <c r="TK112" s="68"/>
      <c r="TL112" s="68"/>
      <c r="TM112" s="68"/>
      <c r="TN112" s="68"/>
      <c r="TO112" s="68"/>
      <c r="TP112" s="68"/>
      <c r="TQ112" s="68"/>
      <c r="TR112" s="68"/>
      <c r="TS112" s="68"/>
      <c r="TT112" s="68"/>
      <c r="TU112" s="68"/>
      <c r="TV112" s="68"/>
      <c r="TW112" s="68"/>
      <c r="TX112" s="68"/>
      <c r="TY112" s="68"/>
      <c r="TZ112" s="68"/>
      <c r="UA112" s="68"/>
      <c r="UB112" s="68"/>
      <c r="UC112" s="68"/>
      <c r="UD112" s="68"/>
      <c r="UE112" s="68"/>
      <c r="UF112" s="68"/>
      <c r="UG112" s="68"/>
      <c r="UH112" s="68"/>
      <c r="UI112" s="68"/>
      <c r="UJ112" s="68"/>
      <c r="UK112" s="68"/>
      <c r="UL112" s="68"/>
      <c r="UM112" s="68"/>
      <c r="UN112" s="68"/>
      <c r="UO112" s="68"/>
      <c r="UP112" s="68"/>
      <c r="UQ112" s="68"/>
      <c r="UR112" s="68"/>
      <c r="US112" s="68"/>
      <c r="UT112" s="68"/>
      <c r="UU112" s="68"/>
      <c r="UV112" s="68"/>
      <c r="UW112" s="68"/>
      <c r="UX112" s="68"/>
      <c r="UY112" s="68"/>
      <c r="UZ112" s="68"/>
      <c r="VA112" s="68"/>
      <c r="VB112" s="68"/>
      <c r="VC112" s="68"/>
      <c r="VD112" s="68"/>
      <c r="VE112" s="68"/>
      <c r="VF112" s="68"/>
      <c r="VG112" s="68"/>
      <c r="VH112" s="68"/>
      <c r="VI112" s="68"/>
      <c r="VJ112" s="68"/>
      <c r="VK112" s="68"/>
      <c r="VL112" s="68"/>
      <c r="VM112" s="68"/>
      <c r="VN112" s="68"/>
      <c r="VO112" s="68"/>
      <c r="VP112" s="68"/>
      <c r="VQ112" s="68"/>
      <c r="VR112" s="68"/>
      <c r="VS112" s="68"/>
      <c r="VT112" s="68"/>
      <c r="VU112" s="68"/>
      <c r="VV112" s="68"/>
      <c r="VW112" s="68"/>
      <c r="VX112" s="68"/>
      <c r="VY112" s="68"/>
      <c r="VZ112" s="68"/>
      <c r="WA112" s="68"/>
      <c r="WB112" s="68"/>
      <c r="WC112" s="68"/>
      <c r="WD112" s="68"/>
      <c r="WE112" s="68"/>
      <c r="WF112" s="68"/>
      <c r="WG112" s="68"/>
      <c r="WH112" s="68"/>
      <c r="WI112" s="68"/>
      <c r="WJ112" s="68"/>
      <c r="WK112" s="68"/>
      <c r="WL112" s="68"/>
      <c r="WM112" s="68"/>
      <c r="WN112" s="68"/>
      <c r="WO112" s="68"/>
      <c r="WP112" s="68"/>
      <c r="WQ112" s="68"/>
      <c r="WR112" s="68"/>
      <c r="WS112" s="68"/>
      <c r="WT112" s="68"/>
      <c r="WU112" s="68"/>
      <c r="WV112" s="68"/>
      <c r="WW112" s="68"/>
      <c r="WX112" s="68"/>
      <c r="WY112" s="68"/>
      <c r="WZ112" s="68"/>
      <c r="XA112" s="68"/>
      <c r="XB112" s="68"/>
      <c r="XC112" s="68"/>
      <c r="XD112" s="68"/>
      <c r="XE112" s="68"/>
      <c r="XF112" s="68"/>
      <c r="XG112" s="68"/>
      <c r="XH112" s="68"/>
      <c r="XI112" s="68"/>
      <c r="XJ112" s="68"/>
      <c r="XK112" s="68"/>
      <c r="XL112" s="68"/>
      <c r="XM112" s="68"/>
      <c r="XN112" s="68"/>
      <c r="XO112" s="68"/>
      <c r="XP112" s="68"/>
      <c r="XQ112" s="68"/>
      <c r="XR112" s="68"/>
      <c r="XS112" s="68"/>
      <c r="XT112" s="68"/>
      <c r="XU112" s="68"/>
      <c r="XV112" s="68"/>
      <c r="XW112" s="68"/>
      <c r="XX112" s="68"/>
      <c r="XY112" s="68"/>
      <c r="XZ112" s="68"/>
      <c r="YA112" s="68"/>
      <c r="YB112" s="68"/>
      <c r="YC112" s="68"/>
      <c r="YD112" s="68"/>
      <c r="YE112" s="68"/>
      <c r="YF112" s="68"/>
      <c r="YG112" s="68"/>
      <c r="YH112" s="68"/>
      <c r="YI112" s="68"/>
      <c r="YJ112" s="68"/>
      <c r="YK112" s="68"/>
      <c r="YL112" s="68"/>
      <c r="YM112" s="68"/>
      <c r="YN112" s="68"/>
      <c r="YO112" s="68"/>
      <c r="YP112" s="68"/>
      <c r="YQ112" s="68"/>
      <c r="YR112" s="68"/>
      <c r="YS112" s="68"/>
      <c r="YT112" s="68"/>
      <c r="YU112" s="68"/>
      <c r="YV112" s="68"/>
      <c r="YW112" s="68"/>
      <c r="YX112" s="68"/>
      <c r="YY112" s="68"/>
      <c r="YZ112" s="68"/>
      <c r="ZA112" s="68"/>
      <c r="ZB112" s="68"/>
      <c r="ZC112" s="68"/>
      <c r="ZD112" s="68"/>
      <c r="ZE112" s="68"/>
      <c r="ZF112" s="68"/>
      <c r="ZG112" s="68"/>
      <c r="ZH112" s="68"/>
      <c r="ZI112" s="68"/>
      <c r="ZJ112" s="68"/>
      <c r="ZK112" s="68"/>
      <c r="ZL112" s="68"/>
      <c r="ZM112" s="68"/>
      <c r="ZN112" s="68"/>
      <c r="ZO112" s="68"/>
      <c r="ZP112" s="68"/>
      <c r="ZQ112" s="68"/>
      <c r="ZR112" s="68"/>
      <c r="ZS112" s="68"/>
      <c r="ZT112" s="68"/>
      <c r="ZU112" s="68"/>
      <c r="ZV112" s="68"/>
      <c r="ZW112" s="68"/>
      <c r="ZX112" s="68"/>
      <c r="ZY112" s="68"/>
      <c r="ZZ112" s="68"/>
      <c r="AAA112" s="68"/>
      <c r="AAB112" s="68"/>
      <c r="AAC112" s="68"/>
      <c r="AAD112" s="68"/>
      <c r="AAE112" s="68"/>
      <c r="AAF112" s="68"/>
      <c r="AAG112" s="68"/>
      <c r="AAH112" s="68"/>
      <c r="AAI112" s="68"/>
      <c r="AAJ112" s="68"/>
      <c r="AAK112" s="68"/>
      <c r="AAL112" s="68"/>
      <c r="AAM112" s="68"/>
      <c r="AAN112" s="68"/>
      <c r="AAO112" s="68"/>
      <c r="AAP112" s="68"/>
      <c r="AAQ112" s="68"/>
      <c r="AAR112" s="68"/>
      <c r="AAS112" s="68"/>
      <c r="AAT112" s="68"/>
      <c r="AAU112" s="68"/>
      <c r="AAV112" s="68"/>
      <c r="AAW112" s="68"/>
      <c r="AAX112" s="68"/>
      <c r="AAY112" s="68"/>
      <c r="AAZ112" s="68"/>
      <c r="ABA112" s="68"/>
      <c r="ABB112" s="68"/>
      <c r="ABC112" s="68"/>
      <c r="ABD112" s="68"/>
      <c r="ABE112" s="68"/>
      <c r="ABF112" s="68"/>
      <c r="ABG112" s="68"/>
      <c r="ABH112" s="68"/>
      <c r="ABI112" s="68"/>
      <c r="ABJ112" s="68"/>
      <c r="ABK112" s="68"/>
      <c r="ABL112" s="68"/>
      <c r="ABM112" s="68"/>
      <c r="ABN112" s="68"/>
      <c r="ABO112" s="68"/>
      <c r="ABP112" s="68"/>
      <c r="ABQ112" s="68"/>
      <c r="ABR112" s="68"/>
      <c r="ABS112" s="68"/>
      <c r="ABT112" s="68"/>
      <c r="ABU112" s="68"/>
      <c r="ABV112" s="68"/>
      <c r="ABW112" s="68"/>
      <c r="ABX112" s="68"/>
      <c r="ABY112" s="68"/>
      <c r="ABZ112" s="68"/>
      <c r="ACA112" s="68"/>
      <c r="ACB112" s="68"/>
      <c r="ACC112" s="68"/>
      <c r="ACD112" s="68"/>
      <c r="ACE112" s="68"/>
      <c r="ACF112" s="68"/>
      <c r="ACG112" s="68"/>
      <c r="ACH112" s="68"/>
      <c r="ACI112" s="68"/>
      <c r="ACJ112" s="68"/>
      <c r="ACK112" s="68"/>
      <c r="ACL112" s="68"/>
      <c r="ACM112" s="68"/>
      <c r="ACN112" s="68"/>
      <c r="ACO112" s="68"/>
      <c r="ACP112" s="68"/>
      <c r="ACQ112" s="68"/>
      <c r="ACR112" s="68"/>
      <c r="ACS112" s="68"/>
      <c r="ACT112" s="68"/>
      <c r="ACU112" s="68"/>
      <c r="ACV112" s="68"/>
      <c r="ACW112" s="68"/>
      <c r="ACX112" s="68"/>
      <c r="ACY112" s="68"/>
      <c r="ACZ112" s="68"/>
      <c r="ADA112" s="68"/>
      <c r="ADB112" s="68"/>
      <c r="ADC112" s="68"/>
      <c r="ADD112" s="68"/>
      <c r="ADE112" s="68"/>
      <c r="ADF112" s="68"/>
      <c r="ADG112" s="68"/>
      <c r="ADH112" s="68"/>
      <c r="ADI112" s="68"/>
      <c r="ADJ112" s="68"/>
      <c r="ADK112" s="68"/>
      <c r="ADL112" s="68"/>
      <c r="ADM112" s="68"/>
      <c r="ADN112" s="68"/>
      <c r="ADO112" s="68"/>
      <c r="ADP112" s="68"/>
      <c r="ADQ112" s="68"/>
      <c r="ADR112" s="68"/>
      <c r="ADS112" s="68"/>
      <c r="ADT112" s="68"/>
      <c r="ADU112" s="68"/>
      <c r="ADV112" s="68"/>
      <c r="ADW112" s="68"/>
      <c r="ADX112" s="68"/>
      <c r="ADY112" s="68"/>
      <c r="ADZ112" s="68"/>
      <c r="AEA112" s="68"/>
      <c r="AEB112" s="68"/>
      <c r="AEC112" s="68"/>
      <c r="AED112" s="68"/>
      <c r="AEE112" s="68"/>
      <c r="AEF112" s="68"/>
      <c r="AEG112" s="68"/>
      <c r="AEH112" s="68"/>
      <c r="AEI112" s="68"/>
      <c r="AEJ112" s="68"/>
      <c r="AEK112" s="68"/>
      <c r="AEL112" s="68"/>
      <c r="AEM112" s="68"/>
      <c r="AEN112" s="68"/>
      <c r="AEO112" s="68"/>
      <c r="AEP112" s="68"/>
      <c r="AEQ112" s="68"/>
      <c r="AER112" s="68"/>
      <c r="AES112" s="68"/>
      <c r="AET112" s="68"/>
      <c r="AEU112" s="68"/>
      <c r="AEV112" s="68"/>
      <c r="AEW112" s="68"/>
      <c r="AEX112" s="68"/>
      <c r="AEY112" s="68"/>
      <c r="AEZ112" s="68"/>
      <c r="AFA112" s="68"/>
      <c r="AFB112" s="68"/>
      <c r="AFC112" s="68"/>
      <c r="AFD112" s="68"/>
      <c r="AFE112" s="68"/>
      <c r="AFF112" s="68"/>
      <c r="AFG112" s="68"/>
      <c r="AFH112" s="68"/>
      <c r="AFI112" s="68"/>
      <c r="AFJ112" s="68"/>
      <c r="AFK112" s="68"/>
      <c r="AFL112" s="68"/>
      <c r="AFM112" s="68"/>
      <c r="AFN112" s="68"/>
      <c r="AFO112" s="68"/>
      <c r="AFP112" s="68"/>
      <c r="AFQ112" s="68"/>
      <c r="AFR112" s="68"/>
      <c r="AFS112" s="68"/>
      <c r="AFT112" s="68"/>
      <c r="AFU112" s="68"/>
      <c r="AFV112" s="68"/>
      <c r="AFW112" s="68"/>
      <c r="AFX112" s="68"/>
      <c r="AFY112" s="68"/>
      <c r="AFZ112" s="68"/>
      <c r="AGA112" s="68"/>
      <c r="AGB112" s="68"/>
      <c r="AGC112" s="68"/>
      <c r="AGD112" s="68"/>
      <c r="AGE112" s="68"/>
      <c r="AGF112" s="68"/>
      <c r="AGG112" s="68"/>
      <c r="AGH112" s="68"/>
      <c r="AGI112" s="68"/>
      <c r="AGJ112" s="68"/>
      <c r="AGK112" s="68"/>
      <c r="AGL112" s="68"/>
      <c r="AGM112" s="68"/>
      <c r="AGN112" s="68"/>
      <c r="AGO112" s="68"/>
      <c r="AGP112" s="68"/>
      <c r="AGQ112" s="68"/>
      <c r="AGR112" s="68"/>
      <c r="AGS112" s="68"/>
      <c r="AGT112" s="68"/>
      <c r="AGU112" s="68"/>
      <c r="AGV112" s="68"/>
      <c r="AGW112" s="68"/>
      <c r="AGX112" s="68"/>
      <c r="AGY112" s="68"/>
      <c r="AGZ112" s="68"/>
      <c r="AHA112" s="68"/>
      <c r="AHB112" s="68"/>
      <c r="AHC112" s="68"/>
      <c r="AHD112" s="68"/>
      <c r="AHE112" s="68"/>
      <c r="AHF112" s="68"/>
      <c r="AHG112" s="68"/>
      <c r="AHH112" s="68"/>
      <c r="AHI112" s="68"/>
      <c r="AHJ112" s="68"/>
      <c r="AHK112" s="68"/>
      <c r="AHL112" s="68"/>
      <c r="AHM112" s="68"/>
      <c r="AHN112" s="68"/>
      <c r="AHO112" s="68"/>
      <c r="AHP112" s="68"/>
      <c r="AHQ112" s="68"/>
      <c r="AHR112" s="68"/>
      <c r="AHS112" s="68"/>
      <c r="AHT112" s="68"/>
      <c r="AHU112" s="68"/>
      <c r="AHV112" s="68"/>
      <c r="AHW112" s="68"/>
      <c r="AHX112" s="68"/>
      <c r="AHY112" s="68"/>
      <c r="AHZ112" s="68"/>
      <c r="AIA112" s="68"/>
      <c r="AIB112" s="68"/>
      <c r="AIC112" s="68"/>
      <c r="AID112" s="68"/>
      <c r="AIE112" s="68"/>
      <c r="AIF112" s="68"/>
      <c r="AIG112" s="68"/>
      <c r="AIH112" s="68"/>
      <c r="AII112" s="68"/>
      <c r="AIJ112" s="68"/>
      <c r="AIK112" s="68"/>
      <c r="AIL112" s="68"/>
      <c r="AIM112" s="68"/>
      <c r="AIN112" s="68"/>
      <c r="AIO112" s="68"/>
      <c r="AIP112" s="68"/>
      <c r="AIQ112" s="68"/>
      <c r="AIR112" s="68"/>
      <c r="AIS112" s="68"/>
      <c r="AIT112" s="68"/>
      <c r="AIU112" s="68"/>
      <c r="AIV112" s="68"/>
      <c r="AIW112" s="68"/>
      <c r="AIX112" s="68"/>
      <c r="AIY112" s="68"/>
      <c r="AIZ112" s="68"/>
      <c r="AJA112" s="68"/>
      <c r="AJB112" s="68"/>
      <c r="AJC112" s="68"/>
      <c r="AJD112" s="68"/>
      <c r="AJE112" s="68"/>
      <c r="AJF112" s="68"/>
      <c r="AJG112" s="68"/>
      <c r="AJH112" s="68"/>
      <c r="AJI112" s="68"/>
      <c r="AJJ112" s="68"/>
      <c r="AJK112" s="68"/>
      <c r="AJL112" s="68"/>
      <c r="AJM112" s="68"/>
      <c r="AJN112" s="68"/>
      <c r="AJO112" s="68"/>
      <c r="AJP112" s="68"/>
      <c r="AJQ112" s="68"/>
      <c r="AJR112" s="68"/>
      <c r="AJS112" s="68"/>
      <c r="AJT112" s="68"/>
      <c r="AJU112" s="68"/>
      <c r="AJV112" s="68"/>
      <c r="AJW112" s="68"/>
      <c r="AJX112" s="68"/>
      <c r="AJY112" s="68"/>
      <c r="AJZ112" s="68"/>
      <c r="AKA112" s="68"/>
      <c r="AKB112" s="68"/>
      <c r="AKC112" s="68"/>
      <c r="AKD112" s="68"/>
      <c r="AKE112" s="68"/>
      <c r="AKF112" s="68"/>
      <c r="AKG112" s="68"/>
      <c r="AKH112" s="68"/>
      <c r="AKI112" s="68"/>
      <c r="AKJ112" s="68"/>
      <c r="AKK112" s="68"/>
      <c r="AKL112" s="68"/>
      <c r="AKM112" s="68"/>
      <c r="AKN112" s="68"/>
      <c r="AKO112" s="68"/>
      <c r="AKP112" s="68"/>
      <c r="AKQ112" s="68"/>
      <c r="AKR112" s="68"/>
      <c r="AKS112" s="68"/>
      <c r="AKT112" s="68"/>
      <c r="AKU112" s="68"/>
      <c r="AKV112" s="68"/>
      <c r="AKW112" s="68"/>
      <c r="AKX112" s="68"/>
      <c r="AKY112" s="68"/>
      <c r="AKZ112" s="68"/>
      <c r="ALA112" s="68"/>
      <c r="ALB112" s="68"/>
      <c r="ALC112" s="68"/>
      <c r="ALD112" s="68"/>
      <c r="ALE112" s="68"/>
      <c r="ALF112" s="68"/>
      <c r="ALG112" s="68"/>
      <c r="ALH112" s="68"/>
      <c r="ALI112" s="68"/>
      <c r="ALJ112" s="68"/>
      <c r="ALK112" s="68"/>
      <c r="ALL112" s="68"/>
      <c r="ALM112" s="68"/>
      <c r="ALN112" s="68"/>
      <c r="ALO112" s="68"/>
      <c r="ALP112" s="68"/>
      <c r="ALQ112" s="68"/>
      <c r="ALR112" s="68"/>
      <c r="ALS112" s="68"/>
      <c r="ALT112" s="68"/>
      <c r="ALU112" s="68"/>
      <c r="ALV112" s="68"/>
      <c r="ALW112" s="68"/>
      <c r="ALX112" s="68"/>
      <c r="ALY112" s="68"/>
      <c r="ALZ112" s="68"/>
      <c r="AMA112" s="68"/>
      <c r="AMB112" s="68"/>
      <c r="AMC112" s="68"/>
      <c r="AMD112" s="68"/>
      <c r="AME112" s="68"/>
      <c r="AMF112" s="68"/>
      <c r="AMG112" s="68"/>
      <c r="AMH112" s="68"/>
      <c r="XFD112" s="0"/>
    </row>
    <row r="113" customFormat="false" ht="18.45" hidden="false" customHeight="true" outlineLevel="0" collapsed="false">
      <c r="A113" s="307"/>
      <c r="B113" s="97"/>
      <c r="C113" s="98"/>
      <c r="D113" s="151"/>
      <c r="E113" s="152"/>
      <c r="F113" s="152"/>
      <c r="G113" s="153"/>
      <c r="H113" s="154"/>
      <c r="I113" s="101"/>
      <c r="J113" s="315"/>
      <c r="K113" s="156"/>
      <c r="L113" s="156"/>
      <c r="M113" s="156"/>
      <c r="N113" s="156"/>
      <c r="O113" s="156"/>
      <c r="P113" s="156"/>
      <c r="Q113" s="156"/>
      <c r="R113" s="156"/>
      <c r="S113" s="156"/>
      <c r="T113" s="156"/>
      <c r="U113" s="156"/>
      <c r="V113" s="156"/>
      <c r="W113" s="156"/>
      <c r="X113" s="156"/>
      <c r="Y113" s="156"/>
      <c r="Z113" s="156"/>
      <c r="AA113" s="156"/>
      <c r="AB113" s="156"/>
      <c r="AC113" s="156"/>
      <c r="AD113" s="156"/>
      <c r="AE113" s="156"/>
      <c r="AF113" s="156"/>
      <c r="AG113" s="156"/>
      <c r="AH113" s="156"/>
      <c r="AI113" s="156"/>
      <c r="AJ113" s="156"/>
      <c r="AK113" s="156"/>
      <c r="AL113" s="156"/>
      <c r="AM113" s="156"/>
      <c r="AN113" s="156"/>
      <c r="AO113" s="156"/>
      <c r="AP113" s="156"/>
      <c r="AQ113" s="156"/>
      <c r="AR113" s="156"/>
      <c r="AS113" s="156"/>
      <c r="AT113" s="156"/>
      <c r="AU113" s="156"/>
      <c r="AV113" s="156"/>
      <c r="AW113" s="156"/>
      <c r="AX113" s="156"/>
      <c r="AY113" s="156"/>
      <c r="AZ113" s="156"/>
      <c r="BA113" s="156"/>
      <c r="BB113" s="156"/>
      <c r="BC113" s="156"/>
      <c r="BD113" s="156"/>
      <c r="BE113" s="156"/>
      <c r="BF113" s="156"/>
      <c r="BG113" s="156"/>
      <c r="BH113" s="156"/>
      <c r="BI113" s="156"/>
      <c r="BJ113" s="156"/>
      <c r="BK113" s="156"/>
      <c r="BL113" s="156"/>
      <c r="BM113" s="156"/>
      <c r="BN113" s="156"/>
      <c r="BO113" s="156"/>
      <c r="BP113" s="156"/>
      <c r="BQ113" s="156"/>
      <c r="BR113" s="156"/>
      <c r="BS113" s="156"/>
      <c r="BT113" s="156"/>
      <c r="BU113" s="156"/>
      <c r="BV113" s="156"/>
      <c r="BW113" s="156"/>
      <c r="BX113" s="156"/>
      <c r="BY113" s="156"/>
      <c r="BZ113" s="156"/>
      <c r="CA113" s="156"/>
      <c r="CB113" s="156"/>
      <c r="CC113" s="156"/>
      <c r="CD113" s="156"/>
      <c r="CE113" s="156"/>
      <c r="CF113" s="156"/>
      <c r="CG113" s="156"/>
      <c r="CH113" s="156"/>
      <c r="CI113" s="156"/>
      <c r="CJ113" s="156"/>
      <c r="CK113" s="156"/>
      <c r="CL113" s="156"/>
      <c r="CM113" s="156"/>
      <c r="CN113" s="156"/>
      <c r="CO113" s="156"/>
      <c r="CP113" s="156"/>
      <c r="CQ113" s="156"/>
      <c r="CR113" s="156"/>
      <c r="CS113" s="156"/>
      <c r="CT113" s="156"/>
      <c r="CU113" s="156"/>
      <c r="CV113" s="156"/>
      <c r="CW113" s="156"/>
      <c r="CX113" s="156"/>
      <c r="CY113" s="156"/>
      <c r="CZ113" s="156"/>
      <c r="DA113" s="156"/>
      <c r="DB113" s="156"/>
      <c r="DC113" s="156"/>
      <c r="DD113" s="156"/>
      <c r="DE113" s="156"/>
      <c r="DF113" s="156"/>
      <c r="DG113" s="156"/>
      <c r="DH113" s="156"/>
      <c r="DI113" s="156"/>
      <c r="DJ113" s="156"/>
      <c r="DK113" s="156"/>
      <c r="DL113" s="156"/>
      <c r="DM113" s="156"/>
      <c r="DN113" s="156"/>
      <c r="DO113" s="156"/>
      <c r="DP113" s="156"/>
      <c r="DQ113" s="156"/>
      <c r="DR113" s="156"/>
      <c r="DS113" s="156"/>
      <c r="DT113" s="156"/>
      <c r="DU113" s="156"/>
      <c r="DV113" s="156"/>
      <c r="DW113" s="156"/>
      <c r="DX113" s="156"/>
      <c r="DY113" s="156"/>
      <c r="DZ113" s="156"/>
      <c r="EA113" s="156"/>
      <c r="EB113" s="156"/>
      <c r="EC113" s="156"/>
      <c r="ED113" s="156"/>
      <c r="EE113" s="156"/>
      <c r="EF113" s="156"/>
      <c r="EG113" s="156"/>
      <c r="EH113" s="156"/>
      <c r="EI113" s="156"/>
      <c r="EJ113" s="156"/>
      <c r="EK113" s="156"/>
      <c r="EL113" s="156"/>
      <c r="EM113" s="156"/>
      <c r="EN113" s="156"/>
      <c r="EO113" s="156"/>
      <c r="EP113" s="156"/>
      <c r="EQ113" s="156"/>
      <c r="ER113" s="156"/>
      <c r="ES113" s="156"/>
      <c r="ET113" s="156"/>
      <c r="EU113" s="156"/>
      <c r="EV113" s="156"/>
      <c r="EW113" s="156"/>
      <c r="EX113" s="156"/>
      <c r="EY113" s="156"/>
      <c r="EZ113" s="156"/>
      <c r="FA113" s="156"/>
      <c r="FB113" s="156"/>
      <c r="FC113" s="156"/>
      <c r="FD113" s="156"/>
      <c r="FE113" s="156"/>
      <c r="FF113" s="156"/>
      <c r="FG113" s="156"/>
      <c r="FH113" s="156"/>
      <c r="FI113" s="156"/>
      <c r="FJ113" s="156"/>
      <c r="FK113" s="156"/>
      <c r="FL113" s="156"/>
      <c r="FM113" s="156"/>
      <c r="FN113" s="156"/>
      <c r="FO113" s="156"/>
      <c r="FP113" s="156"/>
      <c r="FQ113" s="156"/>
      <c r="FR113" s="156"/>
      <c r="FS113" s="156"/>
      <c r="FT113" s="156"/>
      <c r="FU113" s="156"/>
      <c r="FV113" s="156"/>
      <c r="FW113" s="156"/>
      <c r="FX113" s="156"/>
      <c r="FY113" s="156"/>
      <c r="FZ113" s="156"/>
      <c r="GA113" s="156"/>
      <c r="GB113" s="156"/>
      <c r="GC113" s="156"/>
      <c r="GD113" s="156"/>
      <c r="GE113" s="156"/>
      <c r="GF113" s="156"/>
      <c r="GG113" s="156"/>
      <c r="GH113" s="156"/>
      <c r="GI113" s="156"/>
      <c r="GJ113" s="156"/>
      <c r="GK113" s="156"/>
      <c r="GL113" s="156"/>
      <c r="GM113" s="156"/>
      <c r="GN113" s="156"/>
      <c r="GO113" s="156"/>
      <c r="GP113" s="156"/>
      <c r="GQ113" s="156"/>
      <c r="GR113" s="156"/>
      <c r="GS113" s="156"/>
      <c r="GT113" s="156"/>
      <c r="GU113" s="156"/>
      <c r="GV113" s="156"/>
      <c r="GW113" s="156"/>
      <c r="GX113" s="156"/>
      <c r="GY113" s="156"/>
      <c r="GZ113" s="156"/>
      <c r="HA113" s="156"/>
      <c r="HB113" s="156"/>
      <c r="HC113" s="156"/>
      <c r="HD113" s="156"/>
      <c r="HE113" s="156"/>
      <c r="HF113" s="156"/>
      <c r="HG113" s="156"/>
      <c r="HH113" s="156"/>
      <c r="HI113" s="156"/>
      <c r="HJ113" s="156"/>
      <c r="HK113" s="156"/>
      <c r="HL113" s="156"/>
      <c r="HM113" s="156"/>
      <c r="HN113" s="156"/>
      <c r="HO113" s="156"/>
      <c r="HP113" s="156"/>
      <c r="HQ113" s="156"/>
      <c r="HR113" s="156"/>
      <c r="HS113" s="156"/>
      <c r="HT113" s="156"/>
      <c r="HU113" s="156"/>
      <c r="HV113" s="156"/>
      <c r="HW113" s="156"/>
      <c r="HX113" s="156"/>
      <c r="HY113" s="156"/>
      <c r="HZ113" s="156"/>
      <c r="IA113" s="156"/>
      <c r="IB113" s="156"/>
      <c r="IC113" s="156"/>
      <c r="ID113" s="156"/>
      <c r="IE113" s="156"/>
      <c r="IF113" s="156"/>
      <c r="IG113" s="156"/>
      <c r="IH113" s="156"/>
      <c r="II113" s="156"/>
      <c r="IJ113" s="156"/>
      <c r="IK113" s="156"/>
      <c r="IL113" s="156"/>
      <c r="IM113" s="156"/>
      <c r="IN113" s="156"/>
      <c r="IO113" s="156"/>
      <c r="IP113" s="156"/>
      <c r="IQ113" s="156"/>
      <c r="IR113" s="156"/>
      <c r="IS113" s="156"/>
      <c r="IT113" s="156"/>
      <c r="IU113" s="156"/>
      <c r="IV113" s="156"/>
      <c r="IW113" s="156"/>
      <c r="IX113" s="156"/>
      <c r="IY113" s="156"/>
      <c r="IZ113" s="156"/>
      <c r="JA113" s="156"/>
      <c r="JB113" s="156"/>
      <c r="JC113" s="156"/>
      <c r="JD113" s="156"/>
      <c r="JE113" s="156"/>
      <c r="JF113" s="156"/>
      <c r="JG113" s="156"/>
      <c r="JH113" s="156"/>
      <c r="JI113" s="156"/>
      <c r="JJ113" s="156"/>
      <c r="JK113" s="156"/>
      <c r="JL113" s="156"/>
      <c r="JM113" s="156"/>
      <c r="JN113" s="156"/>
      <c r="JO113" s="156"/>
      <c r="JP113" s="156"/>
      <c r="JQ113" s="156"/>
      <c r="JR113" s="156"/>
      <c r="JS113" s="156"/>
      <c r="JT113" s="156"/>
      <c r="JU113" s="156"/>
      <c r="JV113" s="156"/>
      <c r="JW113" s="156"/>
      <c r="JX113" s="156"/>
      <c r="JY113" s="156"/>
      <c r="JZ113" s="156"/>
      <c r="KA113" s="156"/>
      <c r="KB113" s="156"/>
      <c r="KC113" s="156"/>
      <c r="KD113" s="156"/>
      <c r="KE113" s="156"/>
      <c r="KF113" s="156"/>
      <c r="KG113" s="156"/>
      <c r="KH113" s="156"/>
      <c r="KI113" s="156"/>
      <c r="KJ113" s="156"/>
      <c r="KK113" s="156"/>
      <c r="KL113" s="156"/>
      <c r="KM113" s="156"/>
      <c r="KN113" s="156"/>
      <c r="KO113" s="156"/>
      <c r="KP113" s="156"/>
      <c r="KQ113" s="156"/>
      <c r="KR113" s="156"/>
      <c r="KS113" s="156"/>
      <c r="KT113" s="156"/>
      <c r="KU113" s="156"/>
      <c r="KV113" s="156"/>
      <c r="KW113" s="156"/>
      <c r="KX113" s="156"/>
      <c r="KY113" s="156"/>
      <c r="KZ113" s="156"/>
      <c r="LA113" s="156"/>
      <c r="LB113" s="156"/>
      <c r="LC113" s="156"/>
      <c r="LD113" s="156"/>
      <c r="LE113" s="156"/>
      <c r="LF113" s="156"/>
      <c r="LG113" s="156"/>
      <c r="LH113" s="156"/>
      <c r="LI113" s="156"/>
      <c r="LJ113" s="156"/>
      <c r="LK113" s="156"/>
      <c r="LL113" s="156"/>
      <c r="LM113" s="156"/>
      <c r="LN113" s="156"/>
      <c r="LO113" s="156"/>
      <c r="LP113" s="156"/>
      <c r="LQ113" s="156"/>
      <c r="LR113" s="156"/>
      <c r="LS113" s="156"/>
      <c r="LT113" s="156"/>
      <c r="LU113" s="156"/>
      <c r="LV113" s="156"/>
      <c r="LW113" s="156"/>
      <c r="LX113" s="156"/>
      <c r="LY113" s="156"/>
      <c r="LZ113" s="156"/>
      <c r="MA113" s="156"/>
      <c r="MB113" s="156"/>
      <c r="MC113" s="156"/>
      <c r="MD113" s="156"/>
      <c r="ME113" s="156"/>
      <c r="MF113" s="156"/>
      <c r="MG113" s="156"/>
      <c r="MH113" s="156"/>
      <c r="MI113" s="156"/>
      <c r="MJ113" s="156"/>
      <c r="MK113" s="156"/>
      <c r="ML113" s="156"/>
      <c r="MM113" s="156"/>
      <c r="MN113" s="156"/>
      <c r="MO113" s="156"/>
      <c r="MP113" s="156"/>
      <c r="MQ113" s="156"/>
      <c r="MR113" s="156"/>
      <c r="MS113" s="156"/>
      <c r="MT113" s="156"/>
      <c r="MU113" s="156"/>
      <c r="MV113" s="156"/>
      <c r="MW113" s="156"/>
      <c r="MX113" s="156"/>
      <c r="MY113" s="156"/>
      <c r="MZ113" s="156"/>
      <c r="NA113" s="156"/>
      <c r="NB113" s="156"/>
      <c r="NC113" s="156"/>
      <c r="ND113" s="156"/>
      <c r="NE113" s="156"/>
      <c r="NF113" s="156"/>
      <c r="NG113" s="156"/>
      <c r="NH113" s="156"/>
      <c r="NI113" s="156"/>
      <c r="NJ113" s="156"/>
      <c r="NK113" s="156"/>
      <c r="NL113" s="156"/>
      <c r="NM113" s="156"/>
      <c r="NN113" s="156"/>
      <c r="NO113" s="156"/>
      <c r="NP113" s="156"/>
      <c r="NQ113" s="156"/>
      <c r="NR113" s="156"/>
      <c r="NS113" s="156"/>
      <c r="NT113" s="156"/>
      <c r="NU113" s="156"/>
      <c r="NV113" s="156"/>
      <c r="NW113" s="156"/>
      <c r="NX113" s="156"/>
      <c r="NY113" s="156"/>
      <c r="NZ113" s="156"/>
      <c r="OA113" s="156"/>
      <c r="OB113" s="156"/>
      <c r="OC113" s="156"/>
      <c r="OD113" s="156"/>
      <c r="OE113" s="156"/>
      <c r="OF113" s="156"/>
      <c r="OG113" s="156"/>
      <c r="OH113" s="156"/>
      <c r="OI113" s="156"/>
      <c r="OJ113" s="156"/>
      <c r="OK113" s="156"/>
      <c r="OL113" s="156"/>
      <c r="OM113" s="156"/>
      <c r="ON113" s="156"/>
      <c r="OO113" s="156"/>
      <c r="OP113" s="156"/>
      <c r="OQ113" s="156"/>
      <c r="OR113" s="156"/>
      <c r="OS113" s="156"/>
      <c r="OT113" s="156"/>
      <c r="OU113" s="156"/>
      <c r="OV113" s="156"/>
      <c r="OW113" s="156"/>
      <c r="OX113" s="156"/>
      <c r="OY113" s="156"/>
      <c r="OZ113" s="156"/>
      <c r="PA113" s="156"/>
      <c r="PB113" s="156"/>
      <c r="PC113" s="156"/>
      <c r="PD113" s="156"/>
      <c r="PE113" s="156"/>
      <c r="PF113" s="156"/>
      <c r="PG113" s="156"/>
      <c r="PH113" s="156"/>
      <c r="PI113" s="156"/>
      <c r="PJ113" s="156"/>
      <c r="PK113" s="156"/>
      <c r="PL113" s="156"/>
      <c r="PM113" s="156"/>
      <c r="PN113" s="156"/>
      <c r="PO113" s="156"/>
      <c r="PP113" s="156"/>
      <c r="PQ113" s="156"/>
      <c r="PR113" s="156"/>
      <c r="PS113" s="156"/>
      <c r="PT113" s="156"/>
      <c r="PU113" s="156"/>
      <c r="PV113" s="156"/>
      <c r="PW113" s="156"/>
      <c r="PX113" s="156"/>
      <c r="PY113" s="156"/>
      <c r="PZ113" s="156"/>
      <c r="QA113" s="156"/>
      <c r="QB113" s="156"/>
      <c r="QC113" s="156"/>
      <c r="QD113" s="156"/>
      <c r="QE113" s="156"/>
      <c r="QF113" s="156"/>
      <c r="QG113" s="156"/>
      <c r="QH113" s="156"/>
      <c r="QI113" s="156"/>
      <c r="QJ113" s="156"/>
      <c r="QK113" s="156"/>
      <c r="QL113" s="156"/>
      <c r="QM113" s="156"/>
      <c r="QN113" s="156"/>
      <c r="QO113" s="156"/>
      <c r="QP113" s="156"/>
      <c r="QQ113" s="156"/>
      <c r="QR113" s="156"/>
      <c r="QS113" s="156"/>
      <c r="QT113" s="156"/>
      <c r="QU113" s="156"/>
      <c r="QV113" s="156"/>
      <c r="QW113" s="156"/>
      <c r="QX113" s="156"/>
      <c r="QY113" s="156"/>
      <c r="QZ113" s="156"/>
      <c r="RA113" s="156"/>
      <c r="RB113" s="156"/>
      <c r="RC113" s="156"/>
      <c r="RD113" s="156"/>
      <c r="RE113" s="156"/>
      <c r="RF113" s="156"/>
      <c r="RG113" s="156"/>
      <c r="RH113" s="156"/>
      <c r="RI113" s="156"/>
      <c r="RJ113" s="156"/>
      <c r="RK113" s="156"/>
      <c r="RL113" s="156"/>
      <c r="RM113" s="156"/>
      <c r="RN113" s="156"/>
      <c r="RO113" s="156"/>
      <c r="RP113" s="156"/>
      <c r="RQ113" s="156"/>
      <c r="RR113" s="156"/>
      <c r="RS113" s="156"/>
      <c r="RT113" s="156"/>
      <c r="RU113" s="156"/>
      <c r="RV113" s="156"/>
      <c r="RW113" s="156"/>
      <c r="RX113" s="156"/>
      <c r="RY113" s="156"/>
      <c r="RZ113" s="156"/>
      <c r="SA113" s="156"/>
      <c r="SB113" s="156"/>
      <c r="SC113" s="156"/>
      <c r="SD113" s="156"/>
      <c r="SE113" s="156"/>
      <c r="SF113" s="156"/>
      <c r="SG113" s="156"/>
      <c r="SH113" s="156"/>
      <c r="SI113" s="156"/>
      <c r="SJ113" s="156"/>
      <c r="SK113" s="156"/>
      <c r="SL113" s="156"/>
      <c r="SM113" s="156"/>
      <c r="SN113" s="156"/>
      <c r="SO113" s="156"/>
      <c r="SP113" s="156"/>
      <c r="SQ113" s="156"/>
      <c r="SR113" s="156"/>
      <c r="SS113" s="156"/>
      <c r="ST113" s="156"/>
      <c r="SU113" s="156"/>
      <c r="SV113" s="156"/>
      <c r="SW113" s="156"/>
      <c r="SX113" s="156"/>
      <c r="SY113" s="156"/>
      <c r="SZ113" s="156"/>
      <c r="TA113" s="156"/>
      <c r="TB113" s="156"/>
      <c r="TC113" s="156"/>
      <c r="TD113" s="156"/>
      <c r="TE113" s="156"/>
      <c r="TF113" s="156"/>
      <c r="TG113" s="156"/>
      <c r="TH113" s="156"/>
      <c r="TI113" s="156"/>
      <c r="TJ113" s="156"/>
      <c r="TK113" s="156"/>
      <c r="TL113" s="156"/>
      <c r="TM113" s="156"/>
      <c r="TN113" s="156"/>
      <c r="TO113" s="156"/>
      <c r="TP113" s="156"/>
      <c r="TQ113" s="156"/>
      <c r="TR113" s="156"/>
      <c r="TS113" s="156"/>
      <c r="TT113" s="156"/>
      <c r="TU113" s="156"/>
      <c r="TV113" s="156"/>
      <c r="TW113" s="156"/>
      <c r="TX113" s="156"/>
      <c r="TY113" s="156"/>
      <c r="TZ113" s="156"/>
      <c r="UA113" s="156"/>
      <c r="UB113" s="156"/>
      <c r="UC113" s="156"/>
      <c r="UD113" s="156"/>
      <c r="UE113" s="156"/>
      <c r="UF113" s="156"/>
      <c r="UG113" s="156"/>
      <c r="UH113" s="156"/>
      <c r="UI113" s="156"/>
      <c r="UJ113" s="156"/>
      <c r="UK113" s="156"/>
      <c r="UL113" s="156"/>
      <c r="UM113" s="156"/>
      <c r="UN113" s="156"/>
      <c r="UO113" s="156"/>
      <c r="UP113" s="156"/>
      <c r="UQ113" s="156"/>
      <c r="UR113" s="156"/>
      <c r="US113" s="156"/>
      <c r="UT113" s="156"/>
      <c r="UU113" s="156"/>
      <c r="UV113" s="156"/>
      <c r="UW113" s="156"/>
      <c r="UX113" s="156"/>
      <c r="UY113" s="156"/>
      <c r="UZ113" s="156"/>
      <c r="VA113" s="156"/>
      <c r="VB113" s="156"/>
      <c r="VC113" s="156"/>
      <c r="VD113" s="156"/>
      <c r="VE113" s="156"/>
      <c r="VF113" s="156"/>
      <c r="VG113" s="156"/>
      <c r="VH113" s="156"/>
      <c r="VI113" s="156"/>
      <c r="VJ113" s="156"/>
      <c r="VK113" s="156"/>
      <c r="VL113" s="156"/>
      <c r="VM113" s="156"/>
      <c r="VN113" s="156"/>
      <c r="VO113" s="156"/>
      <c r="VP113" s="156"/>
      <c r="VQ113" s="156"/>
      <c r="VR113" s="156"/>
      <c r="VS113" s="156"/>
      <c r="VT113" s="156"/>
      <c r="VU113" s="156"/>
      <c r="VV113" s="156"/>
      <c r="VW113" s="156"/>
      <c r="VX113" s="156"/>
      <c r="VY113" s="156"/>
      <c r="VZ113" s="156"/>
      <c r="WA113" s="156"/>
      <c r="WB113" s="156"/>
      <c r="WC113" s="156"/>
      <c r="WD113" s="156"/>
      <c r="WE113" s="156"/>
      <c r="WF113" s="156"/>
      <c r="WG113" s="156"/>
      <c r="WH113" s="156"/>
      <c r="WI113" s="156"/>
      <c r="WJ113" s="156"/>
      <c r="WK113" s="156"/>
      <c r="WL113" s="156"/>
      <c r="WM113" s="156"/>
      <c r="WN113" s="156"/>
      <c r="WO113" s="156"/>
      <c r="WP113" s="156"/>
      <c r="WQ113" s="156"/>
      <c r="WR113" s="156"/>
      <c r="WS113" s="156"/>
      <c r="WT113" s="156"/>
      <c r="WU113" s="156"/>
      <c r="WV113" s="156"/>
      <c r="WW113" s="156"/>
      <c r="WX113" s="156"/>
      <c r="WY113" s="156"/>
      <c r="WZ113" s="156"/>
      <c r="XA113" s="156"/>
      <c r="XB113" s="156"/>
      <c r="XC113" s="156"/>
      <c r="XD113" s="156"/>
      <c r="XE113" s="156"/>
      <c r="XF113" s="156"/>
      <c r="XG113" s="156"/>
      <c r="XH113" s="156"/>
      <c r="XI113" s="156"/>
      <c r="XJ113" s="156"/>
      <c r="XK113" s="156"/>
      <c r="XL113" s="156"/>
      <c r="XM113" s="156"/>
      <c r="XN113" s="156"/>
      <c r="XO113" s="156"/>
      <c r="XP113" s="156"/>
      <c r="XQ113" s="156"/>
      <c r="XR113" s="156"/>
      <c r="XS113" s="156"/>
      <c r="XT113" s="156"/>
      <c r="XU113" s="156"/>
      <c r="XV113" s="156"/>
      <c r="XW113" s="156"/>
      <c r="XX113" s="156"/>
      <c r="XY113" s="156"/>
      <c r="XZ113" s="156"/>
      <c r="YA113" s="156"/>
      <c r="YB113" s="156"/>
      <c r="YC113" s="156"/>
      <c r="YD113" s="156"/>
      <c r="YE113" s="156"/>
      <c r="YF113" s="156"/>
      <c r="YG113" s="156"/>
      <c r="YH113" s="156"/>
      <c r="YI113" s="156"/>
      <c r="YJ113" s="156"/>
      <c r="YK113" s="156"/>
      <c r="YL113" s="156"/>
      <c r="YM113" s="156"/>
      <c r="YN113" s="156"/>
      <c r="YO113" s="156"/>
      <c r="YP113" s="156"/>
      <c r="YQ113" s="156"/>
      <c r="YR113" s="156"/>
      <c r="YS113" s="156"/>
      <c r="YT113" s="156"/>
      <c r="YU113" s="156"/>
      <c r="YV113" s="156"/>
      <c r="YW113" s="156"/>
      <c r="YX113" s="156"/>
      <c r="YY113" s="156"/>
      <c r="YZ113" s="156"/>
      <c r="ZA113" s="156"/>
      <c r="ZB113" s="156"/>
      <c r="ZC113" s="156"/>
      <c r="ZD113" s="156"/>
      <c r="ZE113" s="156"/>
      <c r="ZF113" s="156"/>
      <c r="ZG113" s="156"/>
      <c r="ZH113" s="156"/>
      <c r="ZI113" s="156"/>
      <c r="ZJ113" s="156"/>
      <c r="ZK113" s="156"/>
      <c r="ZL113" s="156"/>
      <c r="ZM113" s="156"/>
      <c r="ZN113" s="156"/>
      <c r="ZO113" s="156"/>
      <c r="ZP113" s="156"/>
      <c r="ZQ113" s="156"/>
      <c r="ZR113" s="156"/>
      <c r="ZS113" s="156"/>
      <c r="ZT113" s="156"/>
      <c r="ZU113" s="156"/>
      <c r="ZV113" s="156"/>
      <c r="ZW113" s="156"/>
      <c r="ZX113" s="156"/>
      <c r="ZY113" s="156"/>
      <c r="ZZ113" s="156"/>
      <c r="AAA113" s="156"/>
      <c r="AAB113" s="156"/>
      <c r="AAC113" s="156"/>
      <c r="AAD113" s="156"/>
      <c r="AAE113" s="156"/>
      <c r="AAF113" s="156"/>
      <c r="AAG113" s="156"/>
      <c r="AAH113" s="156"/>
      <c r="AAI113" s="156"/>
      <c r="AAJ113" s="156"/>
      <c r="AAK113" s="156"/>
      <c r="AAL113" s="156"/>
      <c r="AAM113" s="156"/>
      <c r="AAN113" s="156"/>
      <c r="AAO113" s="156"/>
      <c r="AAP113" s="156"/>
      <c r="AAQ113" s="156"/>
      <c r="AAR113" s="156"/>
      <c r="AAS113" s="156"/>
      <c r="AAT113" s="156"/>
      <c r="AAU113" s="156"/>
      <c r="AAV113" s="156"/>
      <c r="AAW113" s="156"/>
      <c r="AAX113" s="156"/>
      <c r="AAY113" s="156"/>
      <c r="AAZ113" s="156"/>
      <c r="ABA113" s="156"/>
      <c r="ABB113" s="156"/>
      <c r="ABC113" s="156"/>
      <c r="ABD113" s="156"/>
      <c r="ABE113" s="156"/>
      <c r="ABF113" s="156"/>
      <c r="ABG113" s="156"/>
      <c r="ABH113" s="156"/>
      <c r="ABI113" s="156"/>
      <c r="ABJ113" s="156"/>
      <c r="ABK113" s="156"/>
      <c r="ABL113" s="156"/>
      <c r="ABM113" s="156"/>
      <c r="ABN113" s="156"/>
      <c r="ABO113" s="156"/>
      <c r="ABP113" s="156"/>
      <c r="ABQ113" s="156"/>
      <c r="ABR113" s="156"/>
      <c r="ABS113" s="156"/>
      <c r="ABT113" s="156"/>
      <c r="ABU113" s="156"/>
      <c r="ABV113" s="156"/>
      <c r="ABW113" s="156"/>
      <c r="ABX113" s="156"/>
      <c r="ABY113" s="156"/>
      <c r="ABZ113" s="156"/>
      <c r="ACA113" s="156"/>
      <c r="ACB113" s="156"/>
      <c r="ACC113" s="156"/>
      <c r="ACD113" s="156"/>
      <c r="ACE113" s="156"/>
      <c r="ACF113" s="156"/>
      <c r="ACG113" s="156"/>
      <c r="ACH113" s="156"/>
      <c r="ACI113" s="156"/>
      <c r="ACJ113" s="156"/>
      <c r="ACK113" s="156"/>
      <c r="ACL113" s="156"/>
      <c r="ACM113" s="156"/>
      <c r="ACN113" s="156"/>
      <c r="ACO113" s="156"/>
      <c r="ACP113" s="156"/>
      <c r="ACQ113" s="156"/>
      <c r="ACR113" s="156"/>
      <c r="ACS113" s="156"/>
      <c r="ACT113" s="156"/>
      <c r="ACU113" s="156"/>
      <c r="ACV113" s="156"/>
      <c r="ACW113" s="156"/>
      <c r="ACX113" s="156"/>
      <c r="ACY113" s="156"/>
      <c r="ACZ113" s="156"/>
      <c r="ADA113" s="156"/>
      <c r="ADB113" s="156"/>
      <c r="ADC113" s="156"/>
      <c r="ADD113" s="156"/>
      <c r="ADE113" s="156"/>
      <c r="ADF113" s="156"/>
      <c r="ADG113" s="156"/>
      <c r="ADH113" s="156"/>
      <c r="ADI113" s="156"/>
      <c r="ADJ113" s="156"/>
      <c r="ADK113" s="156"/>
      <c r="ADL113" s="156"/>
      <c r="ADM113" s="156"/>
      <c r="ADN113" s="156"/>
      <c r="ADO113" s="156"/>
      <c r="ADP113" s="156"/>
      <c r="ADQ113" s="156"/>
      <c r="ADR113" s="156"/>
      <c r="ADS113" s="156"/>
      <c r="ADT113" s="156"/>
      <c r="ADU113" s="156"/>
      <c r="ADV113" s="156"/>
      <c r="ADW113" s="156"/>
      <c r="ADX113" s="156"/>
      <c r="ADY113" s="156"/>
      <c r="ADZ113" s="156"/>
      <c r="AEA113" s="156"/>
      <c r="AEB113" s="156"/>
      <c r="AEC113" s="156"/>
      <c r="AED113" s="156"/>
      <c r="AEE113" s="156"/>
      <c r="AEF113" s="156"/>
      <c r="AEG113" s="156"/>
      <c r="AEH113" s="156"/>
      <c r="AEI113" s="156"/>
      <c r="AEJ113" s="156"/>
      <c r="AEK113" s="156"/>
      <c r="AEL113" s="156"/>
      <c r="AEM113" s="156"/>
      <c r="AEN113" s="156"/>
      <c r="AEO113" s="156"/>
      <c r="AEP113" s="156"/>
      <c r="AEQ113" s="156"/>
      <c r="AER113" s="156"/>
      <c r="AES113" s="156"/>
      <c r="AET113" s="156"/>
      <c r="AEU113" s="156"/>
      <c r="AEV113" s="156"/>
      <c r="AEW113" s="156"/>
      <c r="AEX113" s="156"/>
      <c r="AEY113" s="156"/>
      <c r="AEZ113" s="156"/>
      <c r="AFA113" s="156"/>
      <c r="AFB113" s="156"/>
      <c r="AFC113" s="156"/>
      <c r="AFD113" s="156"/>
      <c r="AFE113" s="156"/>
      <c r="AFF113" s="156"/>
      <c r="AFG113" s="156"/>
      <c r="AFH113" s="156"/>
      <c r="AFI113" s="156"/>
      <c r="AFJ113" s="156"/>
      <c r="AFK113" s="156"/>
      <c r="AFL113" s="156"/>
      <c r="AFM113" s="156"/>
      <c r="AFN113" s="156"/>
      <c r="AFO113" s="156"/>
      <c r="AFP113" s="156"/>
      <c r="AFQ113" s="156"/>
      <c r="AFR113" s="156"/>
      <c r="AFS113" s="156"/>
      <c r="AFT113" s="156"/>
      <c r="AFU113" s="156"/>
      <c r="AFV113" s="156"/>
      <c r="AFW113" s="156"/>
      <c r="AFX113" s="156"/>
      <c r="AFY113" s="156"/>
      <c r="AFZ113" s="156"/>
      <c r="AGA113" s="156"/>
      <c r="AGB113" s="156"/>
      <c r="AGC113" s="156"/>
      <c r="AGD113" s="156"/>
      <c r="AGE113" s="156"/>
      <c r="AGF113" s="156"/>
      <c r="AGG113" s="156"/>
      <c r="AGH113" s="156"/>
      <c r="AGI113" s="156"/>
      <c r="AGJ113" s="156"/>
      <c r="AGK113" s="156"/>
      <c r="AGL113" s="156"/>
      <c r="AGM113" s="156"/>
      <c r="AGN113" s="156"/>
      <c r="AGO113" s="156"/>
      <c r="AGP113" s="156"/>
      <c r="AGQ113" s="156"/>
      <c r="AGR113" s="156"/>
      <c r="AGS113" s="156"/>
      <c r="AGT113" s="156"/>
      <c r="AGU113" s="156"/>
      <c r="AGV113" s="156"/>
      <c r="AGW113" s="156"/>
      <c r="AGX113" s="156"/>
      <c r="AGY113" s="156"/>
      <c r="AGZ113" s="156"/>
      <c r="AHA113" s="156"/>
      <c r="AHB113" s="156"/>
      <c r="AHC113" s="156"/>
      <c r="AHD113" s="156"/>
      <c r="AHE113" s="156"/>
      <c r="AHF113" s="156"/>
      <c r="AHG113" s="156"/>
      <c r="AHH113" s="156"/>
      <c r="AHI113" s="156"/>
      <c r="AHJ113" s="156"/>
      <c r="AHK113" s="156"/>
      <c r="AHL113" s="156"/>
      <c r="AHM113" s="156"/>
      <c r="AHN113" s="156"/>
      <c r="AHO113" s="156"/>
      <c r="AHP113" s="156"/>
      <c r="AHQ113" s="156"/>
      <c r="AHR113" s="156"/>
      <c r="AHS113" s="156"/>
      <c r="AHT113" s="156"/>
      <c r="AHU113" s="156"/>
      <c r="AHV113" s="156"/>
      <c r="AHW113" s="156"/>
      <c r="AHX113" s="156"/>
      <c r="AHY113" s="156"/>
      <c r="AHZ113" s="156"/>
      <c r="AIA113" s="156"/>
      <c r="AIB113" s="156"/>
      <c r="AIC113" s="156"/>
      <c r="AID113" s="156"/>
      <c r="AIE113" s="156"/>
      <c r="AIF113" s="156"/>
      <c r="AIG113" s="156"/>
      <c r="AIH113" s="156"/>
      <c r="AII113" s="156"/>
      <c r="AIJ113" s="156"/>
      <c r="AIK113" s="156"/>
      <c r="AIL113" s="156"/>
      <c r="AIM113" s="156"/>
      <c r="AIN113" s="156"/>
      <c r="AIO113" s="156"/>
      <c r="AIP113" s="156"/>
      <c r="AIQ113" s="156"/>
      <c r="AIR113" s="156"/>
      <c r="AIS113" s="156"/>
      <c r="AIT113" s="156"/>
      <c r="AIU113" s="156"/>
      <c r="AIV113" s="156"/>
      <c r="AIW113" s="156"/>
      <c r="AIX113" s="156"/>
      <c r="AIY113" s="156"/>
      <c r="AIZ113" s="156"/>
      <c r="AJA113" s="156"/>
      <c r="AJB113" s="156"/>
      <c r="AJC113" s="156"/>
      <c r="AJD113" s="156"/>
      <c r="AJE113" s="156"/>
      <c r="AJF113" s="156"/>
      <c r="AJG113" s="156"/>
      <c r="AJH113" s="156"/>
      <c r="AJI113" s="156"/>
      <c r="AJJ113" s="156"/>
      <c r="AJK113" s="156"/>
      <c r="AJL113" s="156"/>
      <c r="AJM113" s="156"/>
      <c r="AJN113" s="156"/>
      <c r="AJO113" s="156"/>
      <c r="AJP113" s="156"/>
      <c r="AJQ113" s="156"/>
      <c r="AJR113" s="156"/>
      <c r="AJS113" s="156"/>
      <c r="AJT113" s="156"/>
      <c r="AJU113" s="156"/>
      <c r="AJV113" s="156"/>
      <c r="AJW113" s="156"/>
      <c r="AJX113" s="156"/>
      <c r="AJY113" s="156"/>
      <c r="AJZ113" s="156"/>
      <c r="AKA113" s="156"/>
      <c r="AKB113" s="156"/>
      <c r="AKC113" s="156"/>
      <c r="AKD113" s="156"/>
      <c r="AKE113" s="156"/>
      <c r="AKF113" s="156"/>
      <c r="AKG113" s="156"/>
      <c r="AKH113" s="156"/>
      <c r="AKI113" s="156"/>
      <c r="AKJ113" s="156"/>
      <c r="AKK113" s="156"/>
      <c r="AKL113" s="156"/>
      <c r="AKM113" s="156"/>
      <c r="AKN113" s="156"/>
      <c r="AKO113" s="156"/>
      <c r="AKP113" s="156"/>
      <c r="AKQ113" s="156"/>
      <c r="AKR113" s="156"/>
      <c r="AKS113" s="156"/>
      <c r="AKT113" s="156"/>
      <c r="AKU113" s="156"/>
      <c r="AKV113" s="156"/>
      <c r="AKW113" s="156"/>
      <c r="AKX113" s="156"/>
      <c r="AKY113" s="156"/>
      <c r="AKZ113" s="156"/>
      <c r="ALA113" s="156"/>
      <c r="ALB113" s="156"/>
      <c r="ALC113" s="156"/>
      <c r="ALD113" s="156"/>
      <c r="ALE113" s="156"/>
      <c r="ALF113" s="156"/>
      <c r="ALG113" s="156"/>
      <c r="ALH113" s="156"/>
      <c r="ALI113" s="156"/>
      <c r="ALJ113" s="156"/>
      <c r="ALK113" s="156"/>
      <c r="ALL113" s="156"/>
      <c r="ALM113" s="156"/>
      <c r="ALN113" s="156"/>
      <c r="ALO113" s="156"/>
      <c r="ALP113" s="156"/>
      <c r="ALQ113" s="156"/>
      <c r="ALR113" s="156"/>
      <c r="ALS113" s="156"/>
      <c r="ALT113" s="156"/>
      <c r="ALU113" s="156"/>
      <c r="ALV113" s="156"/>
      <c r="ALW113" s="156"/>
      <c r="ALX113" s="156"/>
      <c r="ALY113" s="156"/>
      <c r="ALZ113" s="156"/>
      <c r="AMA113" s="156"/>
      <c r="AMB113" s="156"/>
      <c r="AMC113" s="156"/>
      <c r="AMD113" s="156"/>
      <c r="AME113" s="156"/>
      <c r="AMF113" s="156"/>
      <c r="AMG113" s="156"/>
      <c r="AMH113" s="156"/>
      <c r="AMI113" s="157"/>
      <c r="AMJ113" s="157"/>
      <c r="AMK113" s="157"/>
    </row>
    <row r="114" customFormat="false" ht="18.45" hidden="false" customHeight="true" outlineLevel="0" collapsed="false">
      <c r="A114" s="314" t="str">
        <f aca="false">A34</f>
        <v>7.6.</v>
      </c>
      <c r="B114" s="104"/>
      <c r="C114" s="158"/>
      <c r="D114" s="145" t="s">
        <v>59</v>
      </c>
      <c r="E114" s="145"/>
      <c r="F114" s="145"/>
      <c r="G114" s="85"/>
      <c r="H114" s="100"/>
      <c r="I114" s="101"/>
      <c r="J114" s="308"/>
    </row>
    <row r="115" customFormat="false" ht="106.1" hidden="false" customHeight="true" outlineLevel="0" collapsed="false">
      <c r="A115" s="307"/>
      <c r="B115" s="97"/>
      <c r="C115" s="98"/>
      <c r="D115" s="145" t="s">
        <v>132</v>
      </c>
      <c r="E115" s="145"/>
      <c r="F115" s="145"/>
      <c r="G115" s="85"/>
      <c r="H115" s="100"/>
      <c r="I115" s="101"/>
      <c r="J115" s="308"/>
      <c r="K115" s="108"/>
    </row>
    <row r="116" s="169" customFormat="true" ht="18.45" hidden="false" customHeight="true" outlineLevel="0" collapsed="false">
      <c r="A116" s="316"/>
      <c r="B116" s="160"/>
      <c r="C116" s="161"/>
      <c r="D116" s="162" t="s">
        <v>61</v>
      </c>
      <c r="E116" s="162"/>
      <c r="F116" s="163" t="s">
        <v>133</v>
      </c>
      <c r="G116" s="164" t="s">
        <v>63</v>
      </c>
      <c r="H116" s="165"/>
      <c r="I116" s="101"/>
      <c r="J116" s="317"/>
      <c r="K116" s="167"/>
      <c r="L116" s="168"/>
      <c r="M116" s="168"/>
      <c r="N116" s="168"/>
      <c r="O116" s="168"/>
      <c r="P116" s="168"/>
      <c r="Q116" s="168"/>
      <c r="R116" s="168"/>
      <c r="S116" s="168"/>
      <c r="T116" s="168"/>
      <c r="U116" s="168"/>
      <c r="V116" s="168"/>
      <c r="W116" s="168"/>
      <c r="X116" s="168"/>
      <c r="Y116" s="168"/>
      <c r="Z116" s="168"/>
      <c r="AA116" s="168"/>
      <c r="AB116" s="168"/>
      <c r="AC116" s="168"/>
      <c r="AD116" s="168"/>
      <c r="AE116" s="168"/>
      <c r="AF116" s="168"/>
      <c r="AG116" s="168"/>
      <c r="AH116" s="168"/>
      <c r="AI116" s="168"/>
      <c r="AJ116" s="168"/>
      <c r="AK116" s="168"/>
      <c r="AL116" s="168"/>
      <c r="AM116" s="168"/>
      <c r="AN116" s="168"/>
      <c r="AO116" s="168"/>
      <c r="AP116" s="168"/>
      <c r="AQ116" s="168"/>
      <c r="AR116" s="168"/>
      <c r="AS116" s="168"/>
      <c r="AT116" s="168"/>
      <c r="AU116" s="168"/>
      <c r="AV116" s="168"/>
      <c r="AW116" s="168"/>
      <c r="AX116" s="168"/>
      <c r="AY116" s="168"/>
      <c r="AZ116" s="168"/>
      <c r="BA116" s="168"/>
      <c r="BB116" s="168"/>
      <c r="BC116" s="168"/>
      <c r="BD116" s="168"/>
      <c r="BE116" s="168"/>
      <c r="BF116" s="168"/>
      <c r="BG116" s="168"/>
      <c r="BH116" s="168"/>
      <c r="BI116" s="168"/>
      <c r="BJ116" s="168"/>
      <c r="BK116" s="168"/>
      <c r="BL116" s="168"/>
      <c r="BM116" s="168"/>
      <c r="BN116" s="168"/>
      <c r="BO116" s="168"/>
      <c r="BP116" s="168"/>
      <c r="BQ116" s="168"/>
      <c r="BR116" s="168"/>
      <c r="BS116" s="168"/>
      <c r="BT116" s="168"/>
      <c r="BU116" s="168"/>
      <c r="BV116" s="168"/>
      <c r="BW116" s="168"/>
      <c r="BX116" s="168"/>
      <c r="BY116" s="168"/>
      <c r="BZ116" s="168"/>
      <c r="CA116" s="168"/>
      <c r="CB116" s="168"/>
      <c r="CC116" s="168"/>
      <c r="CD116" s="168"/>
      <c r="CE116" s="168"/>
      <c r="CF116" s="168"/>
      <c r="CG116" s="168"/>
      <c r="CH116" s="168"/>
      <c r="CI116" s="168"/>
      <c r="CJ116" s="168"/>
      <c r="CK116" s="168"/>
      <c r="CL116" s="168"/>
      <c r="CM116" s="168"/>
      <c r="CN116" s="168"/>
      <c r="CO116" s="168"/>
      <c r="CP116" s="168"/>
      <c r="CQ116" s="168"/>
      <c r="CR116" s="168"/>
      <c r="CS116" s="168"/>
      <c r="CT116" s="168"/>
      <c r="CU116" s="168"/>
      <c r="CV116" s="168"/>
      <c r="CW116" s="168"/>
      <c r="CX116" s="168"/>
      <c r="CY116" s="168"/>
      <c r="CZ116" s="168"/>
      <c r="DA116" s="168"/>
      <c r="DB116" s="168"/>
      <c r="DC116" s="168"/>
      <c r="DD116" s="168"/>
      <c r="DE116" s="168"/>
      <c r="DF116" s="168"/>
      <c r="DG116" s="168"/>
      <c r="DH116" s="168"/>
      <c r="DI116" s="168"/>
      <c r="DJ116" s="168"/>
      <c r="DK116" s="168"/>
      <c r="DL116" s="168"/>
      <c r="DM116" s="168"/>
      <c r="DN116" s="168"/>
      <c r="DO116" s="168"/>
      <c r="DP116" s="168"/>
      <c r="DQ116" s="168"/>
      <c r="DR116" s="168"/>
      <c r="DS116" s="168"/>
      <c r="DT116" s="168"/>
      <c r="DU116" s="168"/>
      <c r="DV116" s="168"/>
      <c r="DW116" s="168"/>
      <c r="DX116" s="168"/>
      <c r="DY116" s="168"/>
      <c r="DZ116" s="168"/>
      <c r="EA116" s="168"/>
      <c r="EB116" s="168"/>
      <c r="EC116" s="168"/>
      <c r="ED116" s="168"/>
      <c r="EE116" s="168"/>
      <c r="EF116" s="168"/>
      <c r="EG116" s="168"/>
      <c r="EH116" s="168"/>
      <c r="EI116" s="168"/>
      <c r="EJ116" s="168"/>
      <c r="EK116" s="168"/>
      <c r="EL116" s="168"/>
      <c r="EM116" s="168"/>
      <c r="EN116" s="168"/>
      <c r="EO116" s="168"/>
      <c r="EP116" s="168"/>
      <c r="EQ116" s="168"/>
      <c r="ER116" s="168"/>
      <c r="ES116" s="168"/>
      <c r="ET116" s="168"/>
      <c r="EU116" s="168"/>
      <c r="EV116" s="168"/>
      <c r="EW116" s="168"/>
      <c r="EX116" s="168"/>
      <c r="EY116" s="168"/>
      <c r="EZ116" s="168"/>
      <c r="FA116" s="168"/>
      <c r="FB116" s="168"/>
      <c r="FC116" s="168"/>
      <c r="FD116" s="168"/>
      <c r="FE116" s="168"/>
      <c r="FF116" s="168"/>
      <c r="FG116" s="168"/>
      <c r="FH116" s="168"/>
      <c r="FI116" s="168"/>
      <c r="FJ116" s="168"/>
      <c r="FK116" s="168"/>
      <c r="FL116" s="168"/>
      <c r="FM116" s="168"/>
      <c r="FN116" s="168"/>
      <c r="FO116" s="168"/>
      <c r="FP116" s="168"/>
      <c r="FQ116" s="168"/>
      <c r="FR116" s="168"/>
      <c r="FS116" s="168"/>
      <c r="FT116" s="168"/>
      <c r="FU116" s="168"/>
      <c r="FV116" s="168"/>
      <c r="FW116" s="168"/>
      <c r="FX116" s="168"/>
      <c r="FY116" s="168"/>
      <c r="FZ116" s="168"/>
      <c r="GA116" s="168"/>
      <c r="GB116" s="168"/>
      <c r="GC116" s="168"/>
      <c r="GD116" s="168"/>
      <c r="GE116" s="168"/>
      <c r="GF116" s="168"/>
      <c r="GG116" s="168"/>
      <c r="GH116" s="168"/>
      <c r="GI116" s="168"/>
      <c r="GJ116" s="168"/>
      <c r="GK116" s="168"/>
      <c r="GL116" s="168"/>
      <c r="GM116" s="168"/>
      <c r="GN116" s="168"/>
      <c r="GO116" s="168"/>
      <c r="GP116" s="168"/>
      <c r="GQ116" s="168"/>
      <c r="GR116" s="168"/>
      <c r="GS116" s="168"/>
      <c r="GT116" s="168"/>
      <c r="GU116" s="168"/>
      <c r="GV116" s="168"/>
      <c r="GW116" s="168"/>
      <c r="GX116" s="168"/>
      <c r="GY116" s="168"/>
      <c r="GZ116" s="168"/>
      <c r="HA116" s="168"/>
      <c r="HB116" s="168"/>
      <c r="HC116" s="168"/>
      <c r="HD116" s="168"/>
      <c r="HE116" s="168"/>
      <c r="HF116" s="168"/>
      <c r="HG116" s="168"/>
      <c r="HH116" s="168"/>
      <c r="HI116" s="168"/>
      <c r="HJ116" s="168"/>
      <c r="HK116" s="168"/>
      <c r="HL116" s="168"/>
      <c r="HM116" s="168"/>
      <c r="HN116" s="168"/>
      <c r="HO116" s="168"/>
      <c r="HP116" s="168"/>
      <c r="HQ116" s="168"/>
      <c r="HR116" s="168"/>
      <c r="HS116" s="168"/>
      <c r="HT116" s="168"/>
      <c r="HU116" s="168"/>
      <c r="HV116" s="168"/>
      <c r="HW116" s="168"/>
      <c r="HX116" s="168"/>
      <c r="HY116" s="168"/>
      <c r="HZ116" s="168"/>
      <c r="IA116" s="168"/>
      <c r="IB116" s="168"/>
      <c r="IC116" s="168"/>
      <c r="ID116" s="168"/>
      <c r="IE116" s="168"/>
      <c r="IF116" s="168"/>
      <c r="IG116" s="168"/>
      <c r="IH116" s="168"/>
      <c r="II116" s="168"/>
      <c r="IJ116" s="168"/>
      <c r="IK116" s="168"/>
      <c r="IL116" s="168"/>
      <c r="IM116" s="168"/>
      <c r="IN116" s="168"/>
      <c r="IO116" s="168"/>
      <c r="IP116" s="168"/>
      <c r="IQ116" s="168"/>
      <c r="IR116" s="168"/>
      <c r="IS116" s="168"/>
      <c r="IT116" s="168"/>
      <c r="IU116" s="168"/>
      <c r="IV116" s="168"/>
      <c r="IW116" s="168"/>
      <c r="IX116" s="168"/>
      <c r="IY116" s="168"/>
      <c r="IZ116" s="168"/>
      <c r="JA116" s="168"/>
      <c r="JB116" s="168"/>
      <c r="JC116" s="168"/>
      <c r="JD116" s="168"/>
      <c r="JE116" s="168"/>
      <c r="JF116" s="168"/>
      <c r="JG116" s="168"/>
      <c r="JH116" s="168"/>
      <c r="JI116" s="168"/>
      <c r="JJ116" s="168"/>
      <c r="JK116" s="168"/>
      <c r="JL116" s="168"/>
      <c r="JM116" s="168"/>
      <c r="JN116" s="168"/>
      <c r="JO116" s="168"/>
      <c r="JP116" s="168"/>
      <c r="JQ116" s="168"/>
      <c r="JR116" s="168"/>
      <c r="JS116" s="168"/>
      <c r="JT116" s="168"/>
      <c r="JU116" s="168"/>
      <c r="JV116" s="168"/>
      <c r="JW116" s="168"/>
      <c r="JX116" s="168"/>
      <c r="JY116" s="168"/>
      <c r="JZ116" s="168"/>
      <c r="KA116" s="168"/>
      <c r="KB116" s="168"/>
      <c r="KC116" s="168"/>
      <c r="KD116" s="168"/>
      <c r="KE116" s="168"/>
      <c r="KF116" s="168"/>
      <c r="KG116" s="168"/>
      <c r="KH116" s="168"/>
      <c r="KI116" s="168"/>
      <c r="KJ116" s="168"/>
      <c r="KK116" s="168"/>
      <c r="KL116" s="168"/>
      <c r="KM116" s="168"/>
      <c r="KN116" s="168"/>
      <c r="KO116" s="168"/>
      <c r="KP116" s="168"/>
      <c r="KQ116" s="168"/>
      <c r="KR116" s="168"/>
      <c r="KS116" s="168"/>
      <c r="KT116" s="168"/>
      <c r="KU116" s="168"/>
      <c r="KV116" s="168"/>
      <c r="KW116" s="168"/>
      <c r="KX116" s="168"/>
      <c r="KY116" s="168"/>
      <c r="KZ116" s="168"/>
      <c r="LA116" s="168"/>
      <c r="LB116" s="168"/>
      <c r="LC116" s="168"/>
      <c r="LD116" s="168"/>
      <c r="LE116" s="168"/>
      <c r="LF116" s="168"/>
      <c r="LG116" s="168"/>
      <c r="LH116" s="168"/>
      <c r="LI116" s="168"/>
      <c r="LJ116" s="168"/>
      <c r="LK116" s="168"/>
      <c r="LL116" s="168"/>
      <c r="LM116" s="168"/>
      <c r="LN116" s="168"/>
      <c r="LO116" s="168"/>
      <c r="LP116" s="168"/>
      <c r="LQ116" s="168"/>
      <c r="LR116" s="168"/>
      <c r="LS116" s="168"/>
      <c r="LT116" s="168"/>
      <c r="LU116" s="168"/>
      <c r="LV116" s="168"/>
      <c r="LW116" s="168"/>
      <c r="LX116" s="168"/>
      <c r="LY116" s="168"/>
      <c r="LZ116" s="168"/>
      <c r="MA116" s="168"/>
      <c r="MB116" s="168"/>
      <c r="MC116" s="168"/>
      <c r="MD116" s="168"/>
      <c r="ME116" s="168"/>
      <c r="MF116" s="168"/>
      <c r="MG116" s="168"/>
      <c r="MH116" s="168"/>
      <c r="MI116" s="168"/>
      <c r="MJ116" s="168"/>
      <c r="MK116" s="168"/>
      <c r="ML116" s="168"/>
      <c r="MM116" s="168"/>
      <c r="MN116" s="168"/>
      <c r="MO116" s="168"/>
      <c r="MP116" s="168"/>
      <c r="MQ116" s="168"/>
      <c r="MR116" s="168"/>
      <c r="MS116" s="168"/>
      <c r="MT116" s="168"/>
      <c r="MU116" s="168"/>
      <c r="MV116" s="168"/>
      <c r="MW116" s="168"/>
      <c r="MX116" s="168"/>
      <c r="MY116" s="168"/>
      <c r="MZ116" s="168"/>
      <c r="NA116" s="168"/>
      <c r="NB116" s="168"/>
      <c r="NC116" s="168"/>
      <c r="ND116" s="168"/>
      <c r="NE116" s="168"/>
      <c r="NF116" s="168"/>
      <c r="NG116" s="168"/>
      <c r="NH116" s="168"/>
      <c r="NI116" s="168"/>
      <c r="NJ116" s="168"/>
      <c r="NK116" s="168"/>
      <c r="NL116" s="168"/>
      <c r="NM116" s="168"/>
      <c r="NN116" s="168"/>
      <c r="NO116" s="168"/>
      <c r="NP116" s="168"/>
      <c r="NQ116" s="168"/>
      <c r="NR116" s="168"/>
      <c r="NS116" s="168"/>
      <c r="NT116" s="168"/>
      <c r="NU116" s="168"/>
      <c r="NV116" s="168"/>
      <c r="NW116" s="168"/>
      <c r="NX116" s="168"/>
      <c r="NY116" s="168"/>
      <c r="NZ116" s="168"/>
      <c r="OA116" s="168"/>
      <c r="OB116" s="168"/>
      <c r="OC116" s="168"/>
      <c r="OD116" s="168"/>
      <c r="OE116" s="168"/>
      <c r="OF116" s="168"/>
      <c r="OG116" s="168"/>
      <c r="OH116" s="168"/>
      <c r="OI116" s="168"/>
      <c r="OJ116" s="168"/>
      <c r="OK116" s="168"/>
      <c r="OL116" s="168"/>
      <c r="OM116" s="168"/>
      <c r="ON116" s="168"/>
      <c r="OO116" s="168"/>
      <c r="OP116" s="168"/>
      <c r="OQ116" s="168"/>
      <c r="OR116" s="168"/>
      <c r="OS116" s="168"/>
      <c r="OT116" s="168"/>
      <c r="OU116" s="168"/>
      <c r="OV116" s="168"/>
      <c r="OW116" s="168"/>
      <c r="OX116" s="168"/>
      <c r="OY116" s="168"/>
      <c r="OZ116" s="168"/>
      <c r="PA116" s="168"/>
      <c r="PB116" s="168"/>
      <c r="PC116" s="168"/>
      <c r="PD116" s="168"/>
      <c r="PE116" s="168"/>
      <c r="PF116" s="168"/>
      <c r="PG116" s="168"/>
      <c r="PH116" s="168"/>
      <c r="PI116" s="168"/>
      <c r="PJ116" s="168"/>
      <c r="PK116" s="168"/>
      <c r="PL116" s="168"/>
      <c r="PM116" s="168"/>
      <c r="PN116" s="168"/>
      <c r="PO116" s="168"/>
      <c r="PP116" s="168"/>
      <c r="PQ116" s="168"/>
      <c r="PR116" s="168"/>
      <c r="PS116" s="168"/>
      <c r="PT116" s="168"/>
      <c r="PU116" s="168"/>
      <c r="PV116" s="168"/>
      <c r="PW116" s="168"/>
      <c r="PX116" s="168"/>
      <c r="PY116" s="168"/>
      <c r="PZ116" s="168"/>
      <c r="QA116" s="168"/>
      <c r="QB116" s="168"/>
      <c r="QC116" s="168"/>
      <c r="QD116" s="168"/>
      <c r="QE116" s="168"/>
      <c r="QF116" s="168"/>
      <c r="QG116" s="168"/>
      <c r="QH116" s="168"/>
      <c r="QI116" s="168"/>
      <c r="QJ116" s="168"/>
      <c r="QK116" s="168"/>
      <c r="QL116" s="168"/>
      <c r="QM116" s="168"/>
      <c r="QN116" s="168"/>
      <c r="QO116" s="168"/>
      <c r="QP116" s="168"/>
      <c r="QQ116" s="168"/>
      <c r="QR116" s="168"/>
      <c r="QS116" s="168"/>
      <c r="QT116" s="168"/>
      <c r="QU116" s="168"/>
      <c r="QV116" s="168"/>
      <c r="QW116" s="168"/>
      <c r="QX116" s="168"/>
      <c r="QY116" s="168"/>
      <c r="QZ116" s="168"/>
      <c r="RA116" s="168"/>
      <c r="RB116" s="168"/>
      <c r="RC116" s="168"/>
      <c r="RD116" s="168"/>
      <c r="RE116" s="168"/>
      <c r="RF116" s="168"/>
      <c r="RG116" s="168"/>
      <c r="RH116" s="168"/>
      <c r="RI116" s="168"/>
      <c r="RJ116" s="168"/>
      <c r="RK116" s="168"/>
      <c r="RL116" s="168"/>
      <c r="RM116" s="168"/>
      <c r="RN116" s="168"/>
      <c r="RO116" s="168"/>
      <c r="RP116" s="168"/>
      <c r="RQ116" s="168"/>
      <c r="RR116" s="168"/>
      <c r="RS116" s="168"/>
      <c r="RT116" s="168"/>
      <c r="RU116" s="168"/>
      <c r="RV116" s="168"/>
      <c r="RW116" s="168"/>
      <c r="RX116" s="168"/>
      <c r="RY116" s="168"/>
      <c r="RZ116" s="168"/>
      <c r="SA116" s="168"/>
      <c r="SB116" s="168"/>
      <c r="SC116" s="168"/>
      <c r="SD116" s="168"/>
      <c r="SE116" s="168"/>
      <c r="SF116" s="168"/>
      <c r="SG116" s="168"/>
      <c r="SH116" s="168"/>
      <c r="SI116" s="168"/>
      <c r="SJ116" s="168"/>
      <c r="SK116" s="168"/>
      <c r="SL116" s="168"/>
      <c r="SM116" s="168"/>
      <c r="SN116" s="168"/>
      <c r="SO116" s="168"/>
      <c r="SP116" s="168"/>
      <c r="SQ116" s="168"/>
      <c r="SR116" s="168"/>
      <c r="SS116" s="168"/>
      <c r="ST116" s="168"/>
      <c r="SU116" s="168"/>
      <c r="SV116" s="168"/>
      <c r="SW116" s="168"/>
      <c r="SX116" s="168"/>
      <c r="SY116" s="168"/>
      <c r="SZ116" s="168"/>
      <c r="TA116" s="168"/>
      <c r="TB116" s="168"/>
      <c r="TC116" s="168"/>
      <c r="TD116" s="168"/>
      <c r="TE116" s="168"/>
      <c r="TF116" s="168"/>
      <c r="TG116" s="168"/>
      <c r="TH116" s="168"/>
      <c r="TI116" s="168"/>
      <c r="TJ116" s="168"/>
      <c r="TK116" s="168"/>
      <c r="TL116" s="168"/>
      <c r="TM116" s="168"/>
      <c r="TN116" s="168"/>
      <c r="TO116" s="168"/>
      <c r="TP116" s="168"/>
      <c r="TQ116" s="168"/>
      <c r="TR116" s="168"/>
      <c r="TS116" s="168"/>
      <c r="TT116" s="168"/>
      <c r="TU116" s="168"/>
      <c r="TV116" s="168"/>
      <c r="TW116" s="168"/>
      <c r="TX116" s="168"/>
      <c r="TY116" s="168"/>
      <c r="TZ116" s="168"/>
      <c r="UA116" s="168"/>
      <c r="UB116" s="168"/>
      <c r="UC116" s="168"/>
      <c r="UD116" s="168"/>
      <c r="UE116" s="168"/>
      <c r="UF116" s="168"/>
      <c r="UG116" s="168"/>
      <c r="UH116" s="168"/>
      <c r="UI116" s="168"/>
      <c r="UJ116" s="168"/>
      <c r="UK116" s="168"/>
      <c r="UL116" s="168"/>
      <c r="UM116" s="168"/>
      <c r="UN116" s="168"/>
      <c r="UO116" s="168"/>
      <c r="UP116" s="168"/>
      <c r="UQ116" s="168"/>
      <c r="UR116" s="168"/>
      <c r="US116" s="168"/>
      <c r="UT116" s="168"/>
      <c r="UU116" s="168"/>
      <c r="UV116" s="168"/>
      <c r="UW116" s="168"/>
      <c r="UX116" s="168"/>
      <c r="UY116" s="168"/>
      <c r="UZ116" s="168"/>
      <c r="VA116" s="168"/>
      <c r="VB116" s="168"/>
      <c r="VC116" s="168"/>
      <c r="VD116" s="168"/>
      <c r="VE116" s="168"/>
      <c r="VF116" s="168"/>
      <c r="VG116" s="168"/>
      <c r="VH116" s="168"/>
      <c r="VI116" s="168"/>
      <c r="VJ116" s="168"/>
      <c r="VK116" s="168"/>
      <c r="VL116" s="168"/>
      <c r="VM116" s="168"/>
      <c r="VN116" s="168"/>
      <c r="VO116" s="168"/>
      <c r="VP116" s="168"/>
      <c r="VQ116" s="168"/>
      <c r="VR116" s="168"/>
      <c r="VS116" s="168"/>
      <c r="VT116" s="168"/>
      <c r="VU116" s="168"/>
      <c r="VV116" s="168"/>
      <c r="VW116" s="168"/>
      <c r="VX116" s="168"/>
      <c r="VY116" s="168"/>
      <c r="VZ116" s="168"/>
      <c r="WA116" s="168"/>
      <c r="WB116" s="168"/>
      <c r="WC116" s="168"/>
      <c r="WD116" s="168"/>
      <c r="WE116" s="168"/>
      <c r="WF116" s="168"/>
      <c r="WG116" s="168"/>
      <c r="WH116" s="168"/>
      <c r="WI116" s="168"/>
      <c r="WJ116" s="168"/>
      <c r="WK116" s="168"/>
      <c r="WL116" s="168"/>
      <c r="WM116" s="168"/>
      <c r="WN116" s="168"/>
      <c r="WO116" s="168"/>
      <c r="WP116" s="168"/>
      <c r="WQ116" s="168"/>
      <c r="WR116" s="168"/>
      <c r="WS116" s="168"/>
      <c r="WT116" s="168"/>
      <c r="WU116" s="168"/>
      <c r="WV116" s="168"/>
      <c r="WW116" s="168"/>
      <c r="WX116" s="168"/>
      <c r="WY116" s="168"/>
      <c r="WZ116" s="168"/>
      <c r="XA116" s="168"/>
      <c r="XB116" s="168"/>
      <c r="XC116" s="168"/>
      <c r="XD116" s="168"/>
      <c r="XE116" s="168"/>
      <c r="XF116" s="168"/>
      <c r="XG116" s="168"/>
      <c r="XH116" s="168"/>
      <c r="XI116" s="168"/>
      <c r="XJ116" s="168"/>
      <c r="XK116" s="168"/>
      <c r="XL116" s="168"/>
      <c r="XM116" s="168"/>
      <c r="XN116" s="168"/>
      <c r="XO116" s="168"/>
      <c r="XP116" s="168"/>
      <c r="XQ116" s="168"/>
      <c r="XR116" s="168"/>
      <c r="XS116" s="168"/>
      <c r="XT116" s="168"/>
      <c r="XU116" s="168"/>
      <c r="XV116" s="168"/>
      <c r="XW116" s="168"/>
      <c r="XX116" s="168"/>
      <c r="XY116" s="168"/>
      <c r="XZ116" s="168"/>
      <c r="YA116" s="168"/>
      <c r="YB116" s="168"/>
      <c r="YC116" s="168"/>
      <c r="YD116" s="168"/>
      <c r="YE116" s="168"/>
      <c r="YF116" s="168"/>
      <c r="YG116" s="168"/>
      <c r="YH116" s="168"/>
      <c r="YI116" s="168"/>
      <c r="YJ116" s="168"/>
      <c r="YK116" s="168"/>
      <c r="YL116" s="168"/>
      <c r="YM116" s="168"/>
      <c r="YN116" s="168"/>
      <c r="YO116" s="168"/>
      <c r="YP116" s="168"/>
      <c r="YQ116" s="168"/>
      <c r="YR116" s="168"/>
      <c r="YS116" s="168"/>
      <c r="YT116" s="168"/>
      <c r="YU116" s="168"/>
      <c r="YV116" s="168"/>
      <c r="YW116" s="168"/>
      <c r="YX116" s="168"/>
      <c r="YY116" s="168"/>
      <c r="YZ116" s="168"/>
      <c r="ZA116" s="168"/>
      <c r="ZB116" s="168"/>
      <c r="ZC116" s="168"/>
      <c r="ZD116" s="168"/>
      <c r="ZE116" s="168"/>
      <c r="ZF116" s="168"/>
      <c r="ZG116" s="168"/>
      <c r="ZH116" s="168"/>
      <c r="ZI116" s="168"/>
      <c r="ZJ116" s="168"/>
      <c r="ZK116" s="168"/>
      <c r="ZL116" s="168"/>
      <c r="ZM116" s="168"/>
      <c r="ZN116" s="168"/>
      <c r="ZO116" s="168"/>
      <c r="ZP116" s="168"/>
      <c r="ZQ116" s="168"/>
      <c r="ZR116" s="168"/>
      <c r="ZS116" s="168"/>
      <c r="ZT116" s="168"/>
      <c r="ZU116" s="168"/>
      <c r="ZV116" s="168"/>
      <c r="ZW116" s="168"/>
      <c r="ZX116" s="168"/>
      <c r="ZY116" s="168"/>
      <c r="ZZ116" s="168"/>
      <c r="AAA116" s="168"/>
      <c r="AAB116" s="168"/>
      <c r="AAC116" s="168"/>
      <c r="AAD116" s="168"/>
      <c r="AAE116" s="168"/>
      <c r="AAF116" s="168"/>
      <c r="AAG116" s="168"/>
      <c r="AAH116" s="168"/>
      <c r="AAI116" s="168"/>
      <c r="AAJ116" s="168"/>
      <c r="AAK116" s="168"/>
      <c r="AAL116" s="168"/>
      <c r="AAM116" s="168"/>
      <c r="AAN116" s="168"/>
      <c r="AAO116" s="168"/>
      <c r="AAP116" s="168"/>
      <c r="AAQ116" s="168"/>
      <c r="AAR116" s="168"/>
      <c r="AAS116" s="168"/>
      <c r="AAT116" s="168"/>
      <c r="AAU116" s="168"/>
      <c r="AAV116" s="168"/>
      <c r="AAW116" s="168"/>
      <c r="AAX116" s="168"/>
      <c r="AAY116" s="168"/>
      <c r="AAZ116" s="168"/>
      <c r="ABA116" s="168"/>
      <c r="ABB116" s="168"/>
      <c r="ABC116" s="168"/>
      <c r="ABD116" s="168"/>
      <c r="ABE116" s="168"/>
      <c r="ABF116" s="168"/>
      <c r="ABG116" s="168"/>
      <c r="ABH116" s="168"/>
      <c r="ABI116" s="168"/>
      <c r="ABJ116" s="168"/>
      <c r="ABK116" s="168"/>
      <c r="ABL116" s="168"/>
      <c r="ABM116" s="168"/>
      <c r="ABN116" s="168"/>
      <c r="ABO116" s="168"/>
      <c r="ABP116" s="168"/>
      <c r="ABQ116" s="168"/>
      <c r="ABR116" s="168"/>
      <c r="ABS116" s="168"/>
      <c r="ABT116" s="168"/>
      <c r="ABU116" s="168"/>
      <c r="ABV116" s="168"/>
      <c r="ABW116" s="168"/>
      <c r="ABX116" s="168"/>
      <c r="ABY116" s="168"/>
      <c r="ABZ116" s="168"/>
      <c r="ACA116" s="168"/>
      <c r="ACB116" s="168"/>
      <c r="ACC116" s="168"/>
      <c r="ACD116" s="168"/>
      <c r="ACE116" s="168"/>
      <c r="ACF116" s="168"/>
      <c r="ACG116" s="168"/>
      <c r="ACH116" s="168"/>
      <c r="ACI116" s="168"/>
      <c r="ACJ116" s="168"/>
      <c r="ACK116" s="168"/>
      <c r="ACL116" s="168"/>
      <c r="ACM116" s="168"/>
      <c r="ACN116" s="168"/>
      <c r="ACO116" s="168"/>
      <c r="ACP116" s="168"/>
      <c r="ACQ116" s="168"/>
      <c r="ACR116" s="168"/>
      <c r="ACS116" s="168"/>
      <c r="ACT116" s="168"/>
      <c r="ACU116" s="168"/>
      <c r="ACV116" s="168"/>
      <c r="ACW116" s="168"/>
      <c r="ACX116" s="168"/>
      <c r="ACY116" s="168"/>
      <c r="ACZ116" s="168"/>
      <c r="ADA116" s="168"/>
      <c r="ADB116" s="168"/>
      <c r="ADC116" s="168"/>
      <c r="ADD116" s="168"/>
      <c r="ADE116" s="168"/>
      <c r="ADF116" s="168"/>
      <c r="ADG116" s="168"/>
      <c r="ADH116" s="168"/>
      <c r="ADI116" s="168"/>
      <c r="ADJ116" s="168"/>
      <c r="ADK116" s="168"/>
      <c r="ADL116" s="168"/>
      <c r="ADM116" s="168"/>
      <c r="ADN116" s="168"/>
      <c r="ADO116" s="168"/>
      <c r="ADP116" s="168"/>
      <c r="ADQ116" s="168"/>
      <c r="ADR116" s="168"/>
      <c r="ADS116" s="168"/>
      <c r="ADT116" s="168"/>
      <c r="ADU116" s="168"/>
      <c r="ADV116" s="168"/>
      <c r="ADW116" s="168"/>
      <c r="ADX116" s="168"/>
      <c r="ADY116" s="168"/>
      <c r="ADZ116" s="168"/>
      <c r="AEA116" s="168"/>
      <c r="AEB116" s="168"/>
      <c r="AEC116" s="168"/>
      <c r="AED116" s="168"/>
      <c r="AEE116" s="168"/>
      <c r="AEF116" s="168"/>
      <c r="AEG116" s="168"/>
      <c r="AEH116" s="168"/>
      <c r="AEI116" s="168"/>
      <c r="AEJ116" s="168"/>
      <c r="AEK116" s="168"/>
      <c r="AEL116" s="168"/>
      <c r="AEM116" s="168"/>
      <c r="AEN116" s="168"/>
      <c r="AEO116" s="168"/>
      <c r="AEP116" s="168"/>
      <c r="AEQ116" s="168"/>
      <c r="AER116" s="168"/>
      <c r="AES116" s="168"/>
      <c r="AET116" s="168"/>
      <c r="AEU116" s="168"/>
      <c r="AEV116" s="168"/>
      <c r="AEW116" s="168"/>
      <c r="AEX116" s="168"/>
      <c r="AEY116" s="168"/>
      <c r="AEZ116" s="168"/>
      <c r="AFA116" s="168"/>
      <c r="AFB116" s="168"/>
      <c r="AFC116" s="168"/>
      <c r="AFD116" s="168"/>
      <c r="AFE116" s="168"/>
      <c r="AFF116" s="168"/>
      <c r="AFG116" s="168"/>
      <c r="AFH116" s="168"/>
      <c r="AFI116" s="168"/>
      <c r="AFJ116" s="168"/>
      <c r="AFK116" s="168"/>
      <c r="AFL116" s="168"/>
      <c r="AFM116" s="168"/>
      <c r="AFN116" s="168"/>
      <c r="AFO116" s="168"/>
      <c r="AFP116" s="168"/>
      <c r="AFQ116" s="168"/>
      <c r="AFR116" s="168"/>
      <c r="AFS116" s="168"/>
      <c r="AFT116" s="168"/>
      <c r="AFU116" s="168"/>
      <c r="AFV116" s="168"/>
      <c r="AFW116" s="168"/>
      <c r="AFX116" s="168"/>
      <c r="AFY116" s="168"/>
      <c r="AFZ116" s="168"/>
      <c r="AGA116" s="168"/>
      <c r="AGB116" s="168"/>
      <c r="AGC116" s="168"/>
      <c r="AGD116" s="168"/>
      <c r="AGE116" s="168"/>
      <c r="AGF116" s="168"/>
      <c r="AGG116" s="168"/>
      <c r="AGH116" s="168"/>
      <c r="AGI116" s="168"/>
      <c r="AGJ116" s="168"/>
      <c r="AGK116" s="168"/>
      <c r="AGL116" s="168"/>
      <c r="AGM116" s="168"/>
      <c r="AGN116" s="168"/>
      <c r="AGO116" s="168"/>
      <c r="AGP116" s="168"/>
      <c r="AGQ116" s="168"/>
      <c r="AGR116" s="168"/>
      <c r="AGS116" s="168"/>
      <c r="AGT116" s="168"/>
      <c r="AGU116" s="168"/>
      <c r="AGV116" s="168"/>
      <c r="AGW116" s="168"/>
      <c r="AGX116" s="168"/>
      <c r="AGY116" s="168"/>
      <c r="AGZ116" s="168"/>
      <c r="AHA116" s="168"/>
      <c r="AHB116" s="168"/>
      <c r="AHC116" s="168"/>
      <c r="AHD116" s="168"/>
      <c r="AHE116" s="168"/>
      <c r="AHF116" s="168"/>
      <c r="AHG116" s="168"/>
      <c r="AHH116" s="168"/>
      <c r="AHI116" s="168"/>
      <c r="AHJ116" s="168"/>
      <c r="AHK116" s="168"/>
      <c r="AHL116" s="168"/>
      <c r="AHM116" s="168"/>
      <c r="AHN116" s="168"/>
      <c r="AHO116" s="168"/>
      <c r="AHP116" s="168"/>
      <c r="AHQ116" s="168"/>
      <c r="AHR116" s="168"/>
      <c r="AHS116" s="168"/>
      <c r="AHT116" s="168"/>
      <c r="AHU116" s="168"/>
      <c r="AHV116" s="168"/>
      <c r="AHW116" s="168"/>
      <c r="AHX116" s="168"/>
      <c r="AHY116" s="168"/>
      <c r="AHZ116" s="168"/>
      <c r="AIA116" s="168"/>
      <c r="AIB116" s="168"/>
      <c r="AIC116" s="168"/>
      <c r="AID116" s="168"/>
      <c r="AIE116" s="168"/>
      <c r="AIF116" s="168"/>
      <c r="AIG116" s="168"/>
      <c r="AIH116" s="168"/>
      <c r="AII116" s="168"/>
      <c r="AIJ116" s="168"/>
      <c r="AIK116" s="168"/>
      <c r="AIL116" s="168"/>
      <c r="AIM116" s="168"/>
      <c r="AIN116" s="168"/>
      <c r="AIO116" s="168"/>
      <c r="AIP116" s="168"/>
      <c r="AIQ116" s="168"/>
      <c r="AIR116" s="168"/>
      <c r="AIS116" s="168"/>
      <c r="AIT116" s="168"/>
      <c r="AIU116" s="168"/>
      <c r="AIV116" s="168"/>
      <c r="AIW116" s="168"/>
      <c r="AIX116" s="168"/>
      <c r="AIY116" s="168"/>
      <c r="AIZ116" s="168"/>
      <c r="AJA116" s="168"/>
      <c r="AJB116" s="168"/>
      <c r="AJC116" s="168"/>
      <c r="AJD116" s="168"/>
      <c r="AJE116" s="168"/>
      <c r="AJF116" s="168"/>
      <c r="AJG116" s="168"/>
      <c r="AJH116" s="168"/>
      <c r="AJI116" s="168"/>
      <c r="AJJ116" s="168"/>
      <c r="AJK116" s="168"/>
      <c r="AJL116" s="168"/>
      <c r="AJM116" s="168"/>
      <c r="AJN116" s="168"/>
      <c r="AJO116" s="168"/>
      <c r="AJP116" s="168"/>
      <c r="AJQ116" s="168"/>
      <c r="AJR116" s="168"/>
      <c r="AJS116" s="168"/>
      <c r="AJT116" s="168"/>
      <c r="AJU116" s="168"/>
      <c r="AJV116" s="168"/>
      <c r="AJW116" s="168"/>
      <c r="AJX116" s="168"/>
      <c r="AJY116" s="168"/>
      <c r="AJZ116" s="168"/>
      <c r="AKA116" s="168"/>
      <c r="AKB116" s="168"/>
      <c r="AKC116" s="168"/>
      <c r="AKD116" s="168"/>
      <c r="AKE116" s="168"/>
      <c r="AKF116" s="168"/>
      <c r="AKG116" s="168"/>
      <c r="AKH116" s="168"/>
      <c r="AKI116" s="168"/>
      <c r="AKJ116" s="168"/>
      <c r="AKK116" s="168"/>
      <c r="AKL116" s="168"/>
      <c r="AKM116" s="168"/>
      <c r="AKN116" s="168"/>
      <c r="AKO116" s="168"/>
      <c r="AKP116" s="168"/>
      <c r="AKQ116" s="168"/>
      <c r="AKR116" s="168"/>
      <c r="AKS116" s="168"/>
      <c r="AKT116" s="168"/>
      <c r="AKU116" s="168"/>
      <c r="AKV116" s="168"/>
      <c r="AKW116" s="168"/>
      <c r="AKX116" s="168"/>
      <c r="AKY116" s="168"/>
      <c r="AKZ116" s="168"/>
      <c r="ALA116" s="168"/>
      <c r="ALB116" s="168"/>
      <c r="ALC116" s="168"/>
      <c r="ALD116" s="168"/>
      <c r="ALE116" s="168"/>
      <c r="ALF116" s="168"/>
      <c r="ALG116" s="168"/>
      <c r="ALH116" s="168"/>
      <c r="ALI116" s="168"/>
      <c r="ALJ116" s="168"/>
      <c r="ALK116" s="168"/>
      <c r="ALL116" s="168"/>
      <c r="ALM116" s="168"/>
      <c r="ALN116" s="168"/>
      <c r="ALO116" s="168"/>
      <c r="ALP116" s="168"/>
      <c r="ALQ116" s="168"/>
      <c r="ALR116" s="168"/>
      <c r="ALS116" s="168"/>
      <c r="ALT116" s="168"/>
      <c r="ALU116" s="168"/>
      <c r="ALV116" s="168"/>
      <c r="ALW116" s="168"/>
      <c r="ALX116" s="168"/>
      <c r="ALY116" s="168"/>
      <c r="ALZ116" s="168"/>
      <c r="AMA116" s="168"/>
      <c r="AMB116" s="168"/>
      <c r="AMC116" s="168"/>
      <c r="AMD116" s="168"/>
      <c r="AME116" s="168"/>
      <c r="AMF116" s="168"/>
      <c r="AMG116" s="168"/>
      <c r="AMH116" s="168"/>
      <c r="XFD116" s="170"/>
    </row>
    <row r="117" customFormat="false" ht="34.5" hidden="false" customHeight="true" outlineLevel="0" collapsed="false">
      <c r="A117" s="307"/>
      <c r="B117" s="97"/>
      <c r="C117" s="98"/>
      <c r="D117" s="148" t="s">
        <v>64</v>
      </c>
      <c r="E117" s="148"/>
      <c r="F117" s="163" t="s">
        <v>65</v>
      </c>
      <c r="G117" s="85" t="s">
        <v>66</v>
      </c>
      <c r="H117" s="100" t="n">
        <f aca="false">(F116*F117)*1.25</f>
        <v>11.25</v>
      </c>
      <c r="I117" s="101"/>
      <c r="J117" s="308" t="n">
        <f aca="false">H117*I117</f>
        <v>0</v>
      </c>
      <c r="K117" s="108"/>
      <c r="L117" s="171"/>
      <c r="M117" s="171"/>
      <c r="N117" s="171"/>
      <c r="O117" s="171"/>
      <c r="P117" s="171"/>
      <c r="Q117" s="171"/>
      <c r="R117" s="171"/>
      <c r="S117" s="171"/>
      <c r="T117" s="171"/>
      <c r="U117" s="171"/>
      <c r="V117" s="171"/>
      <c r="W117" s="171"/>
      <c r="X117" s="171"/>
      <c r="Y117" s="171"/>
      <c r="Z117" s="171"/>
      <c r="AA117" s="171"/>
      <c r="AB117" s="171"/>
      <c r="AC117" s="171"/>
      <c r="AD117" s="171"/>
      <c r="AE117" s="171"/>
      <c r="AF117" s="171"/>
      <c r="AG117" s="171"/>
      <c r="AH117" s="171"/>
      <c r="AI117" s="171"/>
      <c r="AJ117" s="171"/>
      <c r="AK117" s="171"/>
      <c r="AL117" s="171"/>
      <c r="AM117" s="171"/>
      <c r="AN117" s="171"/>
      <c r="AO117" s="171"/>
      <c r="AP117" s="171"/>
      <c r="AQ117" s="171"/>
      <c r="AR117" s="171"/>
      <c r="AS117" s="171"/>
      <c r="AT117" s="171"/>
      <c r="AU117" s="171"/>
      <c r="AV117" s="171"/>
      <c r="AW117" s="171"/>
      <c r="AX117" s="171"/>
      <c r="AY117" s="171"/>
      <c r="AZ117" s="171"/>
      <c r="BA117" s="171"/>
      <c r="BB117" s="171"/>
      <c r="BC117" s="171"/>
      <c r="BD117" s="171"/>
      <c r="BE117" s="171"/>
      <c r="BF117" s="171"/>
      <c r="BG117" s="171"/>
      <c r="BH117" s="171"/>
      <c r="BI117" s="171"/>
      <c r="BJ117" s="171"/>
      <c r="BK117" s="171"/>
      <c r="BL117" s="171"/>
      <c r="BM117" s="171"/>
      <c r="BN117" s="171"/>
      <c r="BO117" s="171"/>
      <c r="BP117" s="171"/>
      <c r="BQ117" s="171"/>
      <c r="BR117" s="171"/>
      <c r="BS117" s="171"/>
      <c r="BT117" s="171"/>
      <c r="BU117" s="171"/>
      <c r="BV117" s="171"/>
      <c r="BW117" s="171"/>
      <c r="BX117" s="171"/>
      <c r="BY117" s="171"/>
      <c r="BZ117" s="171"/>
      <c r="CA117" s="171"/>
      <c r="CB117" s="171"/>
      <c r="CC117" s="171"/>
      <c r="CD117" s="171"/>
      <c r="CE117" s="171"/>
      <c r="CF117" s="171"/>
      <c r="CG117" s="171"/>
      <c r="CH117" s="171"/>
      <c r="CI117" s="171"/>
      <c r="CJ117" s="171"/>
      <c r="CK117" s="171"/>
      <c r="CL117" s="171"/>
      <c r="CM117" s="171"/>
      <c r="CN117" s="171"/>
      <c r="CO117" s="171"/>
      <c r="CP117" s="171"/>
      <c r="CQ117" s="171"/>
      <c r="CR117" s="171"/>
      <c r="CS117" s="171"/>
      <c r="CT117" s="171"/>
      <c r="CU117" s="171"/>
      <c r="CV117" s="171"/>
      <c r="CW117" s="171"/>
      <c r="CX117" s="171"/>
      <c r="CY117" s="171"/>
      <c r="CZ117" s="171"/>
      <c r="DA117" s="171"/>
      <c r="DB117" s="171"/>
      <c r="DC117" s="171"/>
      <c r="DD117" s="171"/>
      <c r="DE117" s="171"/>
      <c r="DF117" s="171"/>
      <c r="DG117" s="171"/>
      <c r="DH117" s="171"/>
      <c r="DI117" s="171"/>
      <c r="DJ117" s="171"/>
      <c r="DK117" s="171"/>
      <c r="DL117" s="171"/>
      <c r="DM117" s="171"/>
      <c r="DN117" s="171"/>
      <c r="DO117" s="171"/>
      <c r="DP117" s="171"/>
      <c r="DQ117" s="171"/>
      <c r="DR117" s="171"/>
      <c r="DS117" s="171"/>
      <c r="DT117" s="171"/>
      <c r="DU117" s="171"/>
      <c r="DV117" s="171"/>
      <c r="DW117" s="171"/>
      <c r="DX117" s="171"/>
      <c r="DY117" s="171"/>
      <c r="DZ117" s="171"/>
      <c r="EA117" s="171"/>
      <c r="EB117" s="171"/>
      <c r="EC117" s="171"/>
      <c r="ED117" s="171"/>
      <c r="EE117" s="171"/>
      <c r="EF117" s="171"/>
      <c r="EG117" s="171"/>
      <c r="EH117" s="171"/>
      <c r="EI117" s="171"/>
      <c r="EJ117" s="171"/>
      <c r="EK117" s="171"/>
      <c r="EL117" s="171"/>
      <c r="EM117" s="171"/>
      <c r="EN117" s="171"/>
      <c r="EO117" s="171"/>
      <c r="EP117" s="171"/>
      <c r="EQ117" s="171"/>
      <c r="ER117" s="171"/>
      <c r="ES117" s="171"/>
      <c r="ET117" s="171"/>
      <c r="EU117" s="171"/>
      <c r="EV117" s="171"/>
      <c r="EW117" s="171"/>
      <c r="EX117" s="171"/>
      <c r="EY117" s="171"/>
      <c r="EZ117" s="171"/>
      <c r="FA117" s="171"/>
      <c r="FB117" s="171"/>
      <c r="FC117" s="171"/>
      <c r="FD117" s="171"/>
      <c r="FE117" s="171"/>
      <c r="FF117" s="171"/>
      <c r="FG117" s="171"/>
      <c r="FH117" s="171"/>
      <c r="FI117" s="171"/>
      <c r="FJ117" s="171"/>
      <c r="FK117" s="171"/>
      <c r="FL117" s="171"/>
      <c r="FM117" s="171"/>
      <c r="FN117" s="171"/>
      <c r="FO117" s="171"/>
      <c r="FP117" s="171"/>
      <c r="FQ117" s="171"/>
      <c r="FR117" s="171"/>
      <c r="FS117" s="171"/>
      <c r="FT117" s="171"/>
      <c r="FU117" s="171"/>
      <c r="FV117" s="171"/>
      <c r="FW117" s="171"/>
      <c r="FX117" s="171"/>
      <c r="FY117" s="171"/>
      <c r="FZ117" s="171"/>
      <c r="GA117" s="171"/>
      <c r="GB117" s="171"/>
      <c r="GC117" s="171"/>
      <c r="GD117" s="171"/>
      <c r="GE117" s="171"/>
      <c r="GF117" s="171"/>
      <c r="GG117" s="171"/>
      <c r="GH117" s="171"/>
      <c r="GI117" s="171"/>
      <c r="GJ117" s="171"/>
      <c r="GK117" s="171"/>
      <c r="GL117" s="171"/>
      <c r="GM117" s="171"/>
      <c r="GN117" s="171"/>
      <c r="GO117" s="171"/>
      <c r="GP117" s="171"/>
      <c r="GQ117" s="171"/>
      <c r="GR117" s="171"/>
      <c r="GS117" s="171"/>
      <c r="GT117" s="171"/>
      <c r="GU117" s="171"/>
      <c r="GV117" s="171"/>
      <c r="GW117" s="171"/>
      <c r="GX117" s="171"/>
      <c r="GY117" s="171"/>
      <c r="GZ117" s="171"/>
      <c r="HA117" s="171"/>
      <c r="HB117" s="171"/>
      <c r="HC117" s="171"/>
      <c r="HD117" s="171"/>
      <c r="HE117" s="171"/>
      <c r="HF117" s="171"/>
      <c r="HG117" s="171"/>
      <c r="HH117" s="171"/>
      <c r="HI117" s="171"/>
      <c r="HJ117" s="171"/>
      <c r="HK117" s="171"/>
      <c r="HL117" s="171"/>
      <c r="HM117" s="171"/>
      <c r="HN117" s="171"/>
      <c r="HO117" s="171"/>
      <c r="HP117" s="171"/>
      <c r="HQ117" s="171"/>
      <c r="HR117" s="171"/>
      <c r="HS117" s="171"/>
      <c r="HT117" s="171"/>
      <c r="HU117" s="171"/>
      <c r="HV117" s="171"/>
      <c r="HW117" s="171"/>
      <c r="HX117" s="171"/>
      <c r="HY117" s="171"/>
      <c r="HZ117" s="171"/>
      <c r="IA117" s="171"/>
      <c r="IB117" s="171"/>
      <c r="IC117" s="171"/>
      <c r="ID117" s="171"/>
      <c r="IE117" s="171"/>
      <c r="IF117" s="171"/>
      <c r="IG117" s="171"/>
      <c r="IH117" s="171"/>
      <c r="II117" s="171"/>
      <c r="IJ117" s="171"/>
      <c r="IK117" s="171"/>
      <c r="IL117" s="171"/>
      <c r="IM117" s="171"/>
      <c r="IN117" s="171"/>
      <c r="IO117" s="171"/>
      <c r="IP117" s="171"/>
      <c r="IQ117" s="171"/>
      <c r="IR117" s="171"/>
      <c r="IS117" s="171"/>
      <c r="IT117" s="171"/>
      <c r="IU117" s="171"/>
      <c r="IV117" s="171"/>
      <c r="IW117" s="171"/>
      <c r="IX117" s="171"/>
      <c r="IY117" s="171"/>
      <c r="IZ117" s="171"/>
      <c r="JA117" s="171"/>
      <c r="JB117" s="171"/>
      <c r="JC117" s="171"/>
      <c r="JD117" s="171"/>
      <c r="JE117" s="171"/>
      <c r="JF117" s="171"/>
      <c r="JG117" s="171"/>
      <c r="JH117" s="171"/>
      <c r="JI117" s="171"/>
      <c r="JJ117" s="171"/>
      <c r="JK117" s="171"/>
      <c r="JL117" s="171"/>
      <c r="JM117" s="171"/>
      <c r="JN117" s="171"/>
      <c r="JO117" s="171"/>
      <c r="JP117" s="171"/>
      <c r="JQ117" s="171"/>
      <c r="JR117" s="171"/>
      <c r="JS117" s="171"/>
      <c r="JT117" s="171"/>
      <c r="JU117" s="171"/>
      <c r="JV117" s="171"/>
      <c r="JW117" s="171"/>
      <c r="JX117" s="171"/>
      <c r="JY117" s="171"/>
      <c r="JZ117" s="171"/>
      <c r="KA117" s="171"/>
      <c r="KB117" s="171"/>
      <c r="KC117" s="171"/>
      <c r="KD117" s="171"/>
      <c r="KE117" s="171"/>
      <c r="KF117" s="171"/>
      <c r="KG117" s="171"/>
      <c r="KH117" s="171"/>
      <c r="KI117" s="171"/>
      <c r="KJ117" s="171"/>
      <c r="KK117" s="171"/>
      <c r="KL117" s="171"/>
      <c r="KM117" s="171"/>
      <c r="KN117" s="171"/>
      <c r="KO117" s="171"/>
      <c r="KP117" s="171"/>
      <c r="KQ117" s="171"/>
      <c r="KR117" s="171"/>
      <c r="KS117" s="171"/>
      <c r="KT117" s="171"/>
      <c r="KU117" s="171"/>
      <c r="KV117" s="171"/>
      <c r="KW117" s="171"/>
      <c r="KX117" s="171"/>
      <c r="KY117" s="171"/>
      <c r="KZ117" s="171"/>
      <c r="LA117" s="171"/>
      <c r="LB117" s="171"/>
      <c r="LC117" s="171"/>
      <c r="LD117" s="171"/>
      <c r="LE117" s="171"/>
      <c r="LF117" s="171"/>
      <c r="LG117" s="171"/>
      <c r="LH117" s="171"/>
      <c r="LI117" s="171"/>
      <c r="LJ117" s="171"/>
      <c r="LK117" s="171"/>
      <c r="LL117" s="171"/>
      <c r="LM117" s="171"/>
      <c r="LN117" s="171"/>
      <c r="LO117" s="171"/>
      <c r="LP117" s="171"/>
      <c r="LQ117" s="171"/>
      <c r="LR117" s="171"/>
      <c r="LS117" s="171"/>
      <c r="LT117" s="171"/>
      <c r="LU117" s="171"/>
      <c r="LV117" s="171"/>
      <c r="LW117" s="171"/>
      <c r="LX117" s="171"/>
      <c r="LY117" s="171"/>
      <c r="LZ117" s="171"/>
      <c r="MA117" s="171"/>
      <c r="MB117" s="171"/>
      <c r="MC117" s="171"/>
      <c r="MD117" s="171"/>
      <c r="ME117" s="171"/>
      <c r="MF117" s="171"/>
      <c r="MG117" s="171"/>
      <c r="MH117" s="171"/>
      <c r="MI117" s="171"/>
      <c r="MJ117" s="171"/>
      <c r="MK117" s="171"/>
      <c r="ML117" s="171"/>
      <c r="MM117" s="171"/>
      <c r="MN117" s="171"/>
      <c r="MO117" s="171"/>
      <c r="MP117" s="171"/>
      <c r="MQ117" s="171"/>
      <c r="MR117" s="171"/>
      <c r="MS117" s="171"/>
      <c r="MT117" s="171"/>
      <c r="MU117" s="171"/>
      <c r="MV117" s="171"/>
      <c r="MW117" s="171"/>
      <c r="MX117" s="171"/>
      <c r="MY117" s="171"/>
      <c r="MZ117" s="171"/>
      <c r="NA117" s="171"/>
      <c r="NB117" s="171"/>
      <c r="NC117" s="171"/>
      <c r="ND117" s="171"/>
      <c r="NE117" s="171"/>
      <c r="NF117" s="171"/>
      <c r="NG117" s="171"/>
      <c r="NH117" s="171"/>
      <c r="NI117" s="171"/>
      <c r="NJ117" s="171"/>
      <c r="NK117" s="171"/>
      <c r="NL117" s="171"/>
      <c r="NM117" s="171"/>
      <c r="NN117" s="171"/>
      <c r="NO117" s="171"/>
      <c r="NP117" s="171"/>
      <c r="NQ117" s="171"/>
      <c r="NR117" s="171"/>
      <c r="NS117" s="171"/>
      <c r="NT117" s="171"/>
      <c r="NU117" s="171"/>
      <c r="NV117" s="171"/>
      <c r="NW117" s="171"/>
      <c r="NX117" s="171"/>
      <c r="NY117" s="171"/>
      <c r="NZ117" s="171"/>
      <c r="OA117" s="171"/>
      <c r="OB117" s="171"/>
      <c r="OC117" s="171"/>
      <c r="OD117" s="171"/>
      <c r="OE117" s="171"/>
      <c r="OF117" s="171"/>
      <c r="OG117" s="171"/>
      <c r="OH117" s="171"/>
      <c r="OI117" s="171"/>
      <c r="OJ117" s="171"/>
      <c r="OK117" s="171"/>
      <c r="OL117" s="171"/>
      <c r="OM117" s="171"/>
      <c r="ON117" s="171"/>
      <c r="OO117" s="171"/>
      <c r="OP117" s="171"/>
      <c r="OQ117" s="171"/>
      <c r="OR117" s="171"/>
      <c r="OS117" s="171"/>
      <c r="OT117" s="171"/>
      <c r="OU117" s="171"/>
      <c r="OV117" s="171"/>
      <c r="OW117" s="171"/>
      <c r="OX117" s="171"/>
      <c r="OY117" s="171"/>
      <c r="OZ117" s="171"/>
      <c r="PA117" s="171"/>
      <c r="PB117" s="171"/>
      <c r="PC117" s="171"/>
      <c r="PD117" s="171"/>
      <c r="PE117" s="171"/>
      <c r="PF117" s="171"/>
      <c r="PG117" s="171"/>
      <c r="PH117" s="171"/>
      <c r="PI117" s="171"/>
      <c r="PJ117" s="171"/>
      <c r="PK117" s="171"/>
      <c r="PL117" s="171"/>
      <c r="PM117" s="171"/>
      <c r="PN117" s="171"/>
      <c r="PO117" s="171"/>
      <c r="PP117" s="171"/>
      <c r="PQ117" s="171"/>
      <c r="PR117" s="171"/>
      <c r="PS117" s="171"/>
      <c r="PT117" s="171"/>
      <c r="PU117" s="171"/>
      <c r="PV117" s="171"/>
      <c r="PW117" s="171"/>
      <c r="PX117" s="171"/>
      <c r="PY117" s="171"/>
      <c r="PZ117" s="171"/>
      <c r="QA117" s="171"/>
      <c r="QB117" s="171"/>
      <c r="QC117" s="171"/>
      <c r="QD117" s="171"/>
      <c r="QE117" s="171"/>
      <c r="QF117" s="171"/>
      <c r="QG117" s="171"/>
      <c r="QH117" s="171"/>
      <c r="QI117" s="171"/>
      <c r="QJ117" s="171"/>
      <c r="QK117" s="171"/>
      <c r="QL117" s="171"/>
      <c r="QM117" s="171"/>
      <c r="QN117" s="171"/>
      <c r="QO117" s="171"/>
      <c r="QP117" s="171"/>
      <c r="QQ117" s="171"/>
      <c r="QR117" s="171"/>
      <c r="QS117" s="171"/>
      <c r="QT117" s="171"/>
      <c r="QU117" s="171"/>
      <c r="QV117" s="171"/>
      <c r="QW117" s="171"/>
      <c r="QX117" s="171"/>
      <c r="QY117" s="171"/>
      <c r="QZ117" s="171"/>
      <c r="RA117" s="171"/>
      <c r="RB117" s="171"/>
      <c r="RC117" s="171"/>
      <c r="RD117" s="171"/>
      <c r="RE117" s="171"/>
      <c r="RF117" s="171"/>
      <c r="RG117" s="171"/>
      <c r="RH117" s="171"/>
      <c r="RI117" s="171"/>
      <c r="RJ117" s="171"/>
      <c r="RK117" s="171"/>
      <c r="RL117" s="171"/>
      <c r="RM117" s="171"/>
      <c r="RN117" s="171"/>
      <c r="RO117" s="171"/>
      <c r="RP117" s="171"/>
      <c r="RQ117" s="171"/>
      <c r="RR117" s="171"/>
      <c r="RS117" s="171"/>
      <c r="RT117" s="171"/>
      <c r="RU117" s="171"/>
      <c r="RV117" s="171"/>
      <c r="RW117" s="171"/>
      <c r="RX117" s="171"/>
      <c r="RY117" s="171"/>
      <c r="RZ117" s="171"/>
      <c r="SA117" s="171"/>
      <c r="SB117" s="171"/>
      <c r="SC117" s="171"/>
      <c r="SD117" s="171"/>
      <c r="SE117" s="171"/>
      <c r="SF117" s="171"/>
      <c r="SG117" s="171"/>
      <c r="SH117" s="171"/>
      <c r="SI117" s="171"/>
      <c r="SJ117" s="171"/>
      <c r="SK117" s="171"/>
      <c r="SL117" s="171"/>
      <c r="SM117" s="171"/>
      <c r="SN117" s="171"/>
      <c r="SO117" s="171"/>
      <c r="SP117" s="171"/>
      <c r="SQ117" s="171"/>
      <c r="SR117" s="171"/>
      <c r="SS117" s="171"/>
      <c r="ST117" s="171"/>
      <c r="SU117" s="171"/>
      <c r="SV117" s="171"/>
      <c r="SW117" s="171"/>
      <c r="SX117" s="171"/>
      <c r="SY117" s="171"/>
      <c r="SZ117" s="171"/>
      <c r="TA117" s="171"/>
      <c r="TB117" s="171"/>
      <c r="TC117" s="171"/>
      <c r="TD117" s="171"/>
      <c r="TE117" s="171"/>
      <c r="TF117" s="171"/>
      <c r="TG117" s="171"/>
      <c r="TH117" s="171"/>
      <c r="TI117" s="171"/>
      <c r="TJ117" s="171"/>
      <c r="TK117" s="171"/>
      <c r="TL117" s="171"/>
      <c r="TM117" s="171"/>
      <c r="TN117" s="171"/>
      <c r="TO117" s="171"/>
      <c r="TP117" s="171"/>
      <c r="TQ117" s="171"/>
      <c r="TR117" s="171"/>
      <c r="TS117" s="171"/>
      <c r="TT117" s="171"/>
      <c r="TU117" s="171"/>
      <c r="TV117" s="171"/>
      <c r="TW117" s="171"/>
      <c r="TX117" s="171"/>
      <c r="TY117" s="171"/>
      <c r="TZ117" s="171"/>
      <c r="UA117" s="171"/>
      <c r="UB117" s="171"/>
      <c r="UC117" s="171"/>
      <c r="UD117" s="171"/>
      <c r="UE117" s="171"/>
      <c r="UF117" s="171"/>
      <c r="UG117" s="171"/>
      <c r="UH117" s="171"/>
      <c r="UI117" s="171"/>
      <c r="UJ117" s="171"/>
      <c r="UK117" s="171"/>
      <c r="UL117" s="171"/>
      <c r="UM117" s="171"/>
      <c r="UN117" s="171"/>
      <c r="UO117" s="171"/>
      <c r="UP117" s="171"/>
      <c r="UQ117" s="171"/>
      <c r="UR117" s="171"/>
      <c r="US117" s="171"/>
      <c r="UT117" s="171"/>
      <c r="UU117" s="171"/>
      <c r="UV117" s="171"/>
      <c r="UW117" s="171"/>
      <c r="UX117" s="171"/>
      <c r="UY117" s="171"/>
      <c r="UZ117" s="171"/>
      <c r="VA117" s="171"/>
      <c r="VB117" s="171"/>
      <c r="VC117" s="171"/>
      <c r="VD117" s="171"/>
      <c r="VE117" s="171"/>
      <c r="VF117" s="171"/>
      <c r="VG117" s="171"/>
      <c r="VH117" s="171"/>
      <c r="VI117" s="171"/>
      <c r="VJ117" s="171"/>
      <c r="VK117" s="171"/>
      <c r="VL117" s="171"/>
      <c r="VM117" s="171"/>
      <c r="VN117" s="171"/>
      <c r="VO117" s="171"/>
      <c r="VP117" s="171"/>
      <c r="VQ117" s="171"/>
      <c r="VR117" s="171"/>
      <c r="VS117" s="171"/>
      <c r="VT117" s="171"/>
      <c r="VU117" s="171"/>
      <c r="VV117" s="171"/>
      <c r="VW117" s="171"/>
      <c r="VX117" s="171"/>
      <c r="VY117" s="171"/>
      <c r="VZ117" s="171"/>
      <c r="WA117" s="171"/>
      <c r="WB117" s="171"/>
      <c r="WC117" s="171"/>
      <c r="WD117" s="171"/>
      <c r="WE117" s="171"/>
      <c r="WF117" s="171"/>
      <c r="WG117" s="171"/>
      <c r="WH117" s="171"/>
      <c r="WI117" s="171"/>
      <c r="WJ117" s="171"/>
      <c r="WK117" s="171"/>
      <c r="WL117" s="171"/>
      <c r="WM117" s="171"/>
      <c r="WN117" s="171"/>
      <c r="WO117" s="171"/>
      <c r="WP117" s="171"/>
      <c r="WQ117" s="171"/>
      <c r="WR117" s="171"/>
      <c r="WS117" s="171"/>
      <c r="WT117" s="171"/>
      <c r="WU117" s="171"/>
      <c r="WV117" s="171"/>
      <c r="WW117" s="171"/>
      <c r="WX117" s="171"/>
      <c r="WY117" s="171"/>
      <c r="WZ117" s="171"/>
      <c r="XA117" s="171"/>
      <c r="XB117" s="171"/>
      <c r="XC117" s="171"/>
      <c r="XD117" s="171"/>
      <c r="XE117" s="171"/>
      <c r="XF117" s="171"/>
      <c r="XG117" s="171"/>
      <c r="XH117" s="171"/>
      <c r="XI117" s="171"/>
      <c r="XJ117" s="171"/>
      <c r="XK117" s="171"/>
      <c r="XL117" s="171"/>
      <c r="XM117" s="171"/>
      <c r="XN117" s="171"/>
      <c r="XO117" s="171"/>
      <c r="XP117" s="171"/>
      <c r="XQ117" s="171"/>
      <c r="XR117" s="171"/>
      <c r="XS117" s="171"/>
      <c r="XT117" s="171"/>
      <c r="XU117" s="171"/>
      <c r="XV117" s="171"/>
      <c r="XW117" s="171"/>
      <c r="XX117" s="171"/>
      <c r="XY117" s="171"/>
      <c r="XZ117" s="171"/>
      <c r="YA117" s="171"/>
      <c r="YB117" s="171"/>
      <c r="YC117" s="171"/>
      <c r="YD117" s="171"/>
      <c r="YE117" s="171"/>
      <c r="YF117" s="171"/>
      <c r="YG117" s="171"/>
      <c r="YH117" s="171"/>
      <c r="YI117" s="171"/>
      <c r="YJ117" s="171"/>
      <c r="YK117" s="171"/>
      <c r="YL117" s="171"/>
      <c r="YM117" s="171"/>
      <c r="YN117" s="171"/>
      <c r="YO117" s="171"/>
      <c r="YP117" s="171"/>
      <c r="YQ117" s="171"/>
      <c r="YR117" s="171"/>
      <c r="YS117" s="171"/>
      <c r="YT117" s="171"/>
      <c r="YU117" s="171"/>
      <c r="YV117" s="171"/>
      <c r="YW117" s="171"/>
      <c r="YX117" s="171"/>
      <c r="YY117" s="171"/>
      <c r="YZ117" s="171"/>
      <c r="ZA117" s="171"/>
      <c r="ZB117" s="171"/>
      <c r="ZC117" s="171"/>
      <c r="ZD117" s="171"/>
      <c r="ZE117" s="171"/>
      <c r="ZF117" s="171"/>
      <c r="ZG117" s="171"/>
      <c r="ZH117" s="171"/>
      <c r="ZI117" s="171"/>
      <c r="ZJ117" s="171"/>
      <c r="ZK117" s="171"/>
      <c r="ZL117" s="171"/>
      <c r="ZM117" s="171"/>
      <c r="ZN117" s="171"/>
      <c r="ZO117" s="171"/>
      <c r="ZP117" s="171"/>
      <c r="ZQ117" s="171"/>
      <c r="ZR117" s="171"/>
      <c r="ZS117" s="171"/>
      <c r="ZT117" s="171"/>
      <c r="ZU117" s="171"/>
      <c r="ZV117" s="171"/>
      <c r="ZW117" s="171"/>
      <c r="ZX117" s="171"/>
      <c r="ZY117" s="171"/>
      <c r="ZZ117" s="171"/>
      <c r="AAA117" s="171"/>
      <c r="AAB117" s="171"/>
      <c r="AAC117" s="171"/>
      <c r="AAD117" s="171"/>
      <c r="AAE117" s="171"/>
      <c r="AAF117" s="171"/>
      <c r="AAG117" s="171"/>
      <c r="AAH117" s="171"/>
      <c r="AAI117" s="171"/>
      <c r="AAJ117" s="171"/>
      <c r="AAK117" s="171"/>
      <c r="AAL117" s="171"/>
      <c r="AAM117" s="171"/>
      <c r="AAN117" s="171"/>
      <c r="AAO117" s="171"/>
      <c r="AAP117" s="171"/>
      <c r="AAQ117" s="171"/>
      <c r="AAR117" s="171"/>
      <c r="AAS117" s="171"/>
      <c r="AAT117" s="171"/>
      <c r="AAU117" s="171"/>
      <c r="AAV117" s="171"/>
      <c r="AAW117" s="171"/>
      <c r="AAX117" s="171"/>
      <c r="AAY117" s="171"/>
      <c r="AAZ117" s="171"/>
      <c r="ABA117" s="171"/>
      <c r="ABB117" s="171"/>
      <c r="ABC117" s="171"/>
      <c r="ABD117" s="171"/>
      <c r="ABE117" s="171"/>
      <c r="ABF117" s="171"/>
      <c r="ABG117" s="171"/>
      <c r="ABH117" s="171"/>
      <c r="ABI117" s="171"/>
      <c r="ABJ117" s="171"/>
      <c r="ABK117" s="171"/>
      <c r="ABL117" s="171"/>
      <c r="ABM117" s="171"/>
      <c r="ABN117" s="171"/>
      <c r="ABO117" s="171"/>
      <c r="ABP117" s="171"/>
      <c r="ABQ117" s="171"/>
      <c r="ABR117" s="171"/>
      <c r="ABS117" s="171"/>
      <c r="ABT117" s="171"/>
      <c r="ABU117" s="171"/>
      <c r="ABV117" s="171"/>
      <c r="ABW117" s="171"/>
      <c r="ABX117" s="171"/>
      <c r="ABY117" s="171"/>
      <c r="ABZ117" s="171"/>
      <c r="ACA117" s="171"/>
      <c r="ACB117" s="171"/>
      <c r="ACC117" s="171"/>
      <c r="ACD117" s="171"/>
      <c r="ACE117" s="171"/>
      <c r="ACF117" s="171"/>
      <c r="ACG117" s="171"/>
      <c r="ACH117" s="171"/>
      <c r="ACI117" s="171"/>
      <c r="ACJ117" s="171"/>
      <c r="ACK117" s="171"/>
      <c r="ACL117" s="171"/>
      <c r="ACM117" s="171"/>
      <c r="ACN117" s="171"/>
      <c r="ACO117" s="171"/>
      <c r="ACP117" s="171"/>
      <c r="ACQ117" s="171"/>
      <c r="ACR117" s="171"/>
      <c r="ACS117" s="171"/>
      <c r="ACT117" s="171"/>
      <c r="ACU117" s="171"/>
      <c r="ACV117" s="171"/>
      <c r="ACW117" s="171"/>
      <c r="ACX117" s="171"/>
      <c r="ACY117" s="171"/>
      <c r="ACZ117" s="171"/>
      <c r="ADA117" s="171"/>
      <c r="ADB117" s="171"/>
      <c r="ADC117" s="171"/>
      <c r="ADD117" s="171"/>
      <c r="ADE117" s="171"/>
      <c r="ADF117" s="171"/>
      <c r="ADG117" s="171"/>
      <c r="ADH117" s="171"/>
      <c r="ADI117" s="171"/>
      <c r="ADJ117" s="171"/>
      <c r="ADK117" s="171"/>
      <c r="ADL117" s="171"/>
      <c r="ADM117" s="171"/>
      <c r="ADN117" s="171"/>
      <c r="ADO117" s="171"/>
      <c r="ADP117" s="171"/>
      <c r="ADQ117" s="171"/>
      <c r="ADR117" s="171"/>
      <c r="ADS117" s="171"/>
      <c r="ADT117" s="171"/>
      <c r="ADU117" s="171"/>
      <c r="ADV117" s="171"/>
      <c r="ADW117" s="171"/>
      <c r="ADX117" s="171"/>
      <c r="ADY117" s="171"/>
      <c r="ADZ117" s="171"/>
      <c r="AEA117" s="171"/>
      <c r="AEB117" s="171"/>
      <c r="AEC117" s="171"/>
      <c r="AED117" s="171"/>
      <c r="AEE117" s="171"/>
      <c r="AEF117" s="171"/>
      <c r="AEG117" s="171"/>
      <c r="AEH117" s="171"/>
      <c r="AEI117" s="171"/>
      <c r="AEJ117" s="171"/>
      <c r="AEK117" s="171"/>
      <c r="AEL117" s="171"/>
      <c r="AEM117" s="171"/>
      <c r="AEN117" s="171"/>
      <c r="AEO117" s="171"/>
      <c r="AEP117" s="171"/>
      <c r="AEQ117" s="171"/>
      <c r="AER117" s="171"/>
      <c r="AES117" s="171"/>
      <c r="AET117" s="171"/>
      <c r="AEU117" s="171"/>
      <c r="AEV117" s="171"/>
      <c r="AEW117" s="171"/>
      <c r="AEX117" s="171"/>
      <c r="AEY117" s="171"/>
      <c r="AEZ117" s="171"/>
      <c r="AFA117" s="171"/>
      <c r="AFB117" s="171"/>
      <c r="AFC117" s="171"/>
      <c r="AFD117" s="171"/>
      <c r="AFE117" s="171"/>
      <c r="AFF117" s="171"/>
      <c r="AFG117" s="171"/>
      <c r="AFH117" s="171"/>
      <c r="AFI117" s="171"/>
      <c r="AFJ117" s="171"/>
      <c r="AFK117" s="171"/>
      <c r="AFL117" s="171"/>
      <c r="AFM117" s="171"/>
      <c r="AFN117" s="171"/>
      <c r="AFO117" s="171"/>
      <c r="AFP117" s="171"/>
      <c r="AFQ117" s="171"/>
      <c r="AFR117" s="171"/>
      <c r="AFS117" s="171"/>
      <c r="AFT117" s="171"/>
      <c r="AFU117" s="171"/>
      <c r="AFV117" s="171"/>
      <c r="AFW117" s="171"/>
      <c r="AFX117" s="171"/>
      <c r="AFY117" s="171"/>
      <c r="AFZ117" s="171"/>
      <c r="AGA117" s="171"/>
      <c r="AGB117" s="171"/>
      <c r="AGC117" s="171"/>
      <c r="AGD117" s="171"/>
      <c r="AGE117" s="171"/>
      <c r="AGF117" s="171"/>
      <c r="AGG117" s="171"/>
      <c r="AGH117" s="171"/>
      <c r="AGI117" s="171"/>
      <c r="AGJ117" s="171"/>
      <c r="AGK117" s="171"/>
      <c r="AGL117" s="171"/>
      <c r="AGM117" s="171"/>
      <c r="AGN117" s="171"/>
      <c r="AGO117" s="171"/>
      <c r="AGP117" s="171"/>
      <c r="AGQ117" s="171"/>
      <c r="AGR117" s="171"/>
      <c r="AGS117" s="171"/>
      <c r="AGT117" s="171"/>
      <c r="AGU117" s="171"/>
      <c r="AGV117" s="171"/>
      <c r="AGW117" s="171"/>
      <c r="AGX117" s="171"/>
      <c r="AGY117" s="171"/>
      <c r="AGZ117" s="171"/>
      <c r="AHA117" s="171"/>
      <c r="AHB117" s="171"/>
      <c r="AHC117" s="171"/>
      <c r="AHD117" s="171"/>
      <c r="AHE117" s="171"/>
      <c r="AHF117" s="171"/>
      <c r="AHG117" s="171"/>
      <c r="AHH117" s="171"/>
      <c r="AHI117" s="171"/>
      <c r="AHJ117" s="171"/>
      <c r="AHK117" s="171"/>
      <c r="AHL117" s="171"/>
      <c r="AHM117" s="171"/>
      <c r="AHN117" s="171"/>
      <c r="AHO117" s="171"/>
      <c r="AHP117" s="171"/>
      <c r="AHQ117" s="171"/>
      <c r="AHR117" s="171"/>
      <c r="AHS117" s="171"/>
      <c r="AHT117" s="171"/>
      <c r="AHU117" s="171"/>
      <c r="AHV117" s="171"/>
      <c r="AHW117" s="171"/>
      <c r="AHX117" s="171"/>
      <c r="AHY117" s="171"/>
      <c r="AHZ117" s="171"/>
      <c r="AIA117" s="171"/>
      <c r="AIB117" s="171"/>
      <c r="AIC117" s="171"/>
      <c r="AID117" s="171"/>
      <c r="AIE117" s="171"/>
      <c r="AIF117" s="171"/>
      <c r="AIG117" s="171"/>
      <c r="AIH117" s="171"/>
      <c r="AII117" s="171"/>
      <c r="AIJ117" s="171"/>
      <c r="AIK117" s="171"/>
      <c r="AIL117" s="171"/>
      <c r="AIM117" s="171"/>
      <c r="AIN117" s="171"/>
      <c r="AIO117" s="171"/>
      <c r="AIP117" s="171"/>
      <c r="AIQ117" s="171"/>
      <c r="AIR117" s="171"/>
      <c r="AIS117" s="171"/>
      <c r="AIT117" s="171"/>
      <c r="AIU117" s="171"/>
      <c r="AIV117" s="171"/>
      <c r="AIW117" s="171"/>
      <c r="AIX117" s="171"/>
      <c r="AIY117" s="171"/>
      <c r="AIZ117" s="171"/>
      <c r="AJA117" s="171"/>
      <c r="AJB117" s="171"/>
      <c r="AJC117" s="171"/>
      <c r="AJD117" s="171"/>
      <c r="AJE117" s="171"/>
      <c r="AJF117" s="171"/>
      <c r="AJG117" s="171"/>
      <c r="AJH117" s="171"/>
      <c r="AJI117" s="171"/>
      <c r="AJJ117" s="171"/>
      <c r="AJK117" s="171"/>
      <c r="AJL117" s="171"/>
      <c r="AJM117" s="171"/>
      <c r="AJN117" s="171"/>
      <c r="AJO117" s="171"/>
      <c r="AJP117" s="171"/>
      <c r="AJQ117" s="171"/>
      <c r="AJR117" s="171"/>
      <c r="AJS117" s="171"/>
      <c r="AJT117" s="171"/>
      <c r="AJU117" s="171"/>
      <c r="AJV117" s="171"/>
      <c r="AJW117" s="171"/>
      <c r="AJX117" s="171"/>
      <c r="AJY117" s="171"/>
      <c r="AJZ117" s="171"/>
      <c r="AKA117" s="171"/>
      <c r="AKB117" s="171"/>
      <c r="AKC117" s="171"/>
      <c r="AKD117" s="171"/>
      <c r="AKE117" s="171"/>
      <c r="AKF117" s="171"/>
      <c r="AKG117" s="171"/>
      <c r="AKH117" s="171"/>
      <c r="AKI117" s="171"/>
      <c r="AKJ117" s="171"/>
      <c r="AKK117" s="171"/>
      <c r="AKL117" s="171"/>
      <c r="AKM117" s="171"/>
      <c r="AKN117" s="171"/>
      <c r="AKO117" s="171"/>
      <c r="AKP117" s="171"/>
      <c r="AKQ117" s="171"/>
      <c r="AKR117" s="171"/>
      <c r="AKS117" s="171"/>
      <c r="AKT117" s="171"/>
      <c r="AKU117" s="171"/>
      <c r="AKV117" s="171"/>
      <c r="AKW117" s="171"/>
      <c r="AKX117" s="171"/>
      <c r="AKY117" s="171"/>
      <c r="AKZ117" s="171"/>
      <c r="ALA117" s="171"/>
      <c r="ALB117" s="171"/>
      <c r="ALC117" s="171"/>
      <c r="ALD117" s="171"/>
      <c r="ALE117" s="171"/>
      <c r="ALF117" s="171"/>
      <c r="ALG117" s="171"/>
      <c r="ALH117" s="171"/>
      <c r="ALI117" s="171"/>
      <c r="ALJ117" s="171"/>
      <c r="ALK117" s="171"/>
      <c r="ALL117" s="171"/>
      <c r="ALM117" s="171"/>
      <c r="ALN117" s="171"/>
      <c r="ALO117" s="171"/>
      <c r="ALP117" s="171"/>
      <c r="ALQ117" s="171"/>
      <c r="ALR117" s="171"/>
      <c r="ALS117" s="171"/>
      <c r="ALT117" s="171"/>
      <c r="ALU117" s="171"/>
      <c r="ALV117" s="171"/>
      <c r="ALW117" s="171"/>
      <c r="ALX117" s="171"/>
      <c r="ALY117" s="171"/>
      <c r="ALZ117" s="171"/>
      <c r="AMA117" s="171"/>
      <c r="AMB117" s="171"/>
      <c r="AMC117" s="171"/>
      <c r="AMD117" s="171"/>
      <c r="AME117" s="171"/>
      <c r="AMF117" s="171"/>
      <c r="AMG117" s="171"/>
      <c r="AMH117" s="171"/>
    </row>
    <row r="118" customFormat="false" ht="18.45" hidden="false" customHeight="true" outlineLevel="0" collapsed="false">
      <c r="A118" s="307"/>
      <c r="B118" s="97"/>
      <c r="C118" s="98"/>
      <c r="D118" s="148"/>
      <c r="E118" s="172"/>
      <c r="F118" s="163"/>
      <c r="G118" s="85"/>
      <c r="H118" s="100"/>
      <c r="I118" s="101"/>
      <c r="J118" s="308"/>
      <c r="K118" s="108"/>
      <c r="L118" s="171"/>
      <c r="M118" s="171"/>
      <c r="N118" s="171"/>
      <c r="O118" s="171"/>
      <c r="P118" s="171"/>
      <c r="Q118" s="171"/>
      <c r="R118" s="171"/>
      <c r="S118" s="171"/>
      <c r="T118" s="171"/>
      <c r="U118" s="171"/>
      <c r="V118" s="171"/>
      <c r="W118" s="171"/>
      <c r="X118" s="171"/>
      <c r="Y118" s="171"/>
      <c r="Z118" s="171"/>
      <c r="AA118" s="171"/>
      <c r="AB118" s="171"/>
      <c r="AC118" s="171"/>
      <c r="AD118" s="171"/>
      <c r="AE118" s="171"/>
      <c r="AF118" s="171"/>
      <c r="AG118" s="171"/>
      <c r="AH118" s="171"/>
      <c r="AI118" s="171"/>
      <c r="AJ118" s="171"/>
      <c r="AK118" s="171"/>
      <c r="AL118" s="171"/>
      <c r="AM118" s="171"/>
      <c r="AN118" s="171"/>
      <c r="AO118" s="171"/>
      <c r="AP118" s="171"/>
      <c r="AQ118" s="171"/>
      <c r="AR118" s="171"/>
      <c r="AS118" s="171"/>
      <c r="AT118" s="171"/>
      <c r="AU118" s="171"/>
      <c r="AV118" s="171"/>
      <c r="AW118" s="171"/>
      <c r="AX118" s="171"/>
      <c r="AY118" s="171"/>
      <c r="AZ118" s="171"/>
      <c r="BA118" s="171"/>
      <c r="BB118" s="171"/>
      <c r="BC118" s="171"/>
      <c r="BD118" s="171"/>
      <c r="BE118" s="171"/>
      <c r="BF118" s="171"/>
      <c r="BG118" s="171"/>
      <c r="BH118" s="171"/>
      <c r="BI118" s="171"/>
      <c r="BJ118" s="171"/>
      <c r="BK118" s="171"/>
      <c r="BL118" s="171"/>
      <c r="BM118" s="171"/>
      <c r="BN118" s="171"/>
      <c r="BO118" s="171"/>
      <c r="BP118" s="171"/>
      <c r="BQ118" s="171"/>
      <c r="BR118" s="171"/>
      <c r="BS118" s="171"/>
      <c r="BT118" s="171"/>
      <c r="BU118" s="171"/>
      <c r="BV118" s="171"/>
      <c r="BW118" s="171"/>
      <c r="BX118" s="171"/>
      <c r="BY118" s="171"/>
      <c r="BZ118" s="171"/>
      <c r="CA118" s="171"/>
      <c r="CB118" s="171"/>
      <c r="CC118" s="171"/>
      <c r="CD118" s="171"/>
      <c r="CE118" s="171"/>
      <c r="CF118" s="171"/>
      <c r="CG118" s="171"/>
      <c r="CH118" s="171"/>
      <c r="CI118" s="171"/>
      <c r="CJ118" s="171"/>
      <c r="CK118" s="171"/>
      <c r="CL118" s="171"/>
      <c r="CM118" s="171"/>
      <c r="CN118" s="171"/>
      <c r="CO118" s="171"/>
      <c r="CP118" s="171"/>
      <c r="CQ118" s="171"/>
      <c r="CR118" s="171"/>
      <c r="CS118" s="171"/>
      <c r="CT118" s="171"/>
      <c r="CU118" s="171"/>
      <c r="CV118" s="171"/>
      <c r="CW118" s="171"/>
      <c r="CX118" s="171"/>
      <c r="CY118" s="171"/>
      <c r="CZ118" s="171"/>
      <c r="DA118" s="171"/>
      <c r="DB118" s="171"/>
      <c r="DC118" s="171"/>
      <c r="DD118" s="171"/>
      <c r="DE118" s="171"/>
      <c r="DF118" s="171"/>
      <c r="DG118" s="171"/>
      <c r="DH118" s="171"/>
      <c r="DI118" s="171"/>
      <c r="DJ118" s="171"/>
      <c r="DK118" s="171"/>
      <c r="DL118" s="171"/>
      <c r="DM118" s="171"/>
      <c r="DN118" s="171"/>
      <c r="DO118" s="171"/>
      <c r="DP118" s="171"/>
      <c r="DQ118" s="171"/>
      <c r="DR118" s="171"/>
      <c r="DS118" s="171"/>
      <c r="DT118" s="171"/>
      <c r="DU118" s="171"/>
      <c r="DV118" s="171"/>
      <c r="DW118" s="171"/>
      <c r="DX118" s="171"/>
      <c r="DY118" s="171"/>
      <c r="DZ118" s="171"/>
      <c r="EA118" s="171"/>
      <c r="EB118" s="171"/>
      <c r="EC118" s="171"/>
      <c r="ED118" s="171"/>
      <c r="EE118" s="171"/>
      <c r="EF118" s="171"/>
      <c r="EG118" s="171"/>
      <c r="EH118" s="171"/>
      <c r="EI118" s="171"/>
      <c r="EJ118" s="171"/>
      <c r="EK118" s="171"/>
      <c r="EL118" s="171"/>
      <c r="EM118" s="171"/>
      <c r="EN118" s="171"/>
      <c r="EO118" s="171"/>
      <c r="EP118" s="171"/>
      <c r="EQ118" s="171"/>
      <c r="ER118" s="171"/>
      <c r="ES118" s="171"/>
      <c r="ET118" s="171"/>
      <c r="EU118" s="171"/>
      <c r="EV118" s="171"/>
      <c r="EW118" s="171"/>
      <c r="EX118" s="171"/>
      <c r="EY118" s="171"/>
      <c r="EZ118" s="171"/>
      <c r="FA118" s="171"/>
      <c r="FB118" s="171"/>
      <c r="FC118" s="171"/>
      <c r="FD118" s="171"/>
      <c r="FE118" s="171"/>
      <c r="FF118" s="171"/>
      <c r="FG118" s="171"/>
      <c r="FH118" s="171"/>
      <c r="FI118" s="171"/>
      <c r="FJ118" s="171"/>
      <c r="FK118" s="171"/>
      <c r="FL118" s="171"/>
      <c r="FM118" s="171"/>
      <c r="FN118" s="171"/>
      <c r="FO118" s="171"/>
      <c r="FP118" s="171"/>
      <c r="FQ118" s="171"/>
      <c r="FR118" s="171"/>
      <c r="FS118" s="171"/>
      <c r="FT118" s="171"/>
      <c r="FU118" s="171"/>
      <c r="FV118" s="171"/>
      <c r="FW118" s="171"/>
      <c r="FX118" s="171"/>
      <c r="FY118" s="171"/>
      <c r="FZ118" s="171"/>
      <c r="GA118" s="171"/>
      <c r="GB118" s="171"/>
      <c r="GC118" s="171"/>
      <c r="GD118" s="171"/>
      <c r="GE118" s="171"/>
      <c r="GF118" s="171"/>
      <c r="GG118" s="171"/>
      <c r="GH118" s="171"/>
      <c r="GI118" s="171"/>
      <c r="GJ118" s="171"/>
      <c r="GK118" s="171"/>
      <c r="GL118" s="171"/>
      <c r="GM118" s="171"/>
      <c r="GN118" s="171"/>
      <c r="GO118" s="171"/>
      <c r="GP118" s="171"/>
      <c r="GQ118" s="171"/>
      <c r="GR118" s="171"/>
      <c r="GS118" s="171"/>
      <c r="GT118" s="171"/>
      <c r="GU118" s="171"/>
      <c r="GV118" s="171"/>
      <c r="GW118" s="171"/>
      <c r="GX118" s="171"/>
      <c r="GY118" s="171"/>
      <c r="GZ118" s="171"/>
      <c r="HA118" s="171"/>
      <c r="HB118" s="171"/>
      <c r="HC118" s="171"/>
      <c r="HD118" s="171"/>
      <c r="HE118" s="171"/>
      <c r="HF118" s="171"/>
      <c r="HG118" s="171"/>
      <c r="HH118" s="171"/>
      <c r="HI118" s="171"/>
      <c r="HJ118" s="171"/>
      <c r="HK118" s="171"/>
      <c r="HL118" s="171"/>
      <c r="HM118" s="171"/>
      <c r="HN118" s="171"/>
      <c r="HO118" s="171"/>
      <c r="HP118" s="171"/>
      <c r="HQ118" s="171"/>
      <c r="HR118" s="171"/>
      <c r="HS118" s="171"/>
      <c r="HT118" s="171"/>
      <c r="HU118" s="171"/>
      <c r="HV118" s="171"/>
      <c r="HW118" s="171"/>
      <c r="HX118" s="171"/>
      <c r="HY118" s="171"/>
      <c r="HZ118" s="171"/>
      <c r="IA118" s="171"/>
      <c r="IB118" s="171"/>
      <c r="IC118" s="171"/>
      <c r="ID118" s="171"/>
      <c r="IE118" s="171"/>
      <c r="IF118" s="171"/>
      <c r="IG118" s="171"/>
      <c r="IH118" s="171"/>
      <c r="II118" s="171"/>
      <c r="IJ118" s="171"/>
      <c r="IK118" s="171"/>
      <c r="IL118" s="171"/>
      <c r="IM118" s="171"/>
      <c r="IN118" s="171"/>
      <c r="IO118" s="171"/>
      <c r="IP118" s="171"/>
      <c r="IQ118" s="171"/>
      <c r="IR118" s="171"/>
      <c r="IS118" s="171"/>
      <c r="IT118" s="171"/>
      <c r="IU118" s="171"/>
      <c r="IV118" s="171"/>
      <c r="IW118" s="171"/>
      <c r="IX118" s="171"/>
      <c r="IY118" s="171"/>
      <c r="IZ118" s="171"/>
      <c r="JA118" s="171"/>
      <c r="JB118" s="171"/>
      <c r="JC118" s="171"/>
      <c r="JD118" s="171"/>
      <c r="JE118" s="171"/>
      <c r="JF118" s="171"/>
      <c r="JG118" s="171"/>
      <c r="JH118" s="171"/>
      <c r="JI118" s="171"/>
      <c r="JJ118" s="171"/>
      <c r="JK118" s="171"/>
      <c r="JL118" s="171"/>
      <c r="JM118" s="171"/>
      <c r="JN118" s="171"/>
      <c r="JO118" s="171"/>
      <c r="JP118" s="171"/>
      <c r="JQ118" s="171"/>
      <c r="JR118" s="171"/>
      <c r="JS118" s="171"/>
      <c r="JT118" s="171"/>
      <c r="JU118" s="171"/>
      <c r="JV118" s="171"/>
      <c r="JW118" s="171"/>
      <c r="JX118" s="171"/>
      <c r="JY118" s="171"/>
      <c r="JZ118" s="171"/>
      <c r="KA118" s="171"/>
      <c r="KB118" s="171"/>
      <c r="KC118" s="171"/>
      <c r="KD118" s="171"/>
      <c r="KE118" s="171"/>
      <c r="KF118" s="171"/>
      <c r="KG118" s="171"/>
      <c r="KH118" s="171"/>
      <c r="KI118" s="171"/>
      <c r="KJ118" s="171"/>
      <c r="KK118" s="171"/>
      <c r="KL118" s="171"/>
      <c r="KM118" s="171"/>
      <c r="KN118" s="171"/>
      <c r="KO118" s="171"/>
      <c r="KP118" s="171"/>
      <c r="KQ118" s="171"/>
      <c r="KR118" s="171"/>
      <c r="KS118" s="171"/>
      <c r="KT118" s="171"/>
      <c r="KU118" s="171"/>
      <c r="KV118" s="171"/>
      <c r="KW118" s="171"/>
      <c r="KX118" s="171"/>
      <c r="KY118" s="171"/>
      <c r="KZ118" s="171"/>
      <c r="LA118" s="171"/>
      <c r="LB118" s="171"/>
      <c r="LC118" s="171"/>
      <c r="LD118" s="171"/>
      <c r="LE118" s="171"/>
      <c r="LF118" s="171"/>
      <c r="LG118" s="171"/>
      <c r="LH118" s="171"/>
      <c r="LI118" s="171"/>
      <c r="LJ118" s="171"/>
      <c r="LK118" s="171"/>
      <c r="LL118" s="171"/>
      <c r="LM118" s="171"/>
      <c r="LN118" s="171"/>
      <c r="LO118" s="171"/>
      <c r="LP118" s="171"/>
      <c r="LQ118" s="171"/>
      <c r="LR118" s="171"/>
      <c r="LS118" s="171"/>
      <c r="LT118" s="171"/>
      <c r="LU118" s="171"/>
      <c r="LV118" s="171"/>
      <c r="LW118" s="171"/>
      <c r="LX118" s="171"/>
      <c r="LY118" s="171"/>
      <c r="LZ118" s="171"/>
      <c r="MA118" s="171"/>
      <c r="MB118" s="171"/>
      <c r="MC118" s="171"/>
      <c r="MD118" s="171"/>
      <c r="ME118" s="171"/>
      <c r="MF118" s="171"/>
      <c r="MG118" s="171"/>
      <c r="MH118" s="171"/>
      <c r="MI118" s="171"/>
      <c r="MJ118" s="171"/>
      <c r="MK118" s="171"/>
      <c r="ML118" s="171"/>
      <c r="MM118" s="171"/>
      <c r="MN118" s="171"/>
      <c r="MO118" s="171"/>
      <c r="MP118" s="171"/>
      <c r="MQ118" s="171"/>
      <c r="MR118" s="171"/>
      <c r="MS118" s="171"/>
      <c r="MT118" s="171"/>
      <c r="MU118" s="171"/>
      <c r="MV118" s="171"/>
      <c r="MW118" s="171"/>
      <c r="MX118" s="171"/>
      <c r="MY118" s="171"/>
      <c r="MZ118" s="171"/>
      <c r="NA118" s="171"/>
      <c r="NB118" s="171"/>
      <c r="NC118" s="171"/>
      <c r="ND118" s="171"/>
      <c r="NE118" s="171"/>
      <c r="NF118" s="171"/>
      <c r="NG118" s="171"/>
      <c r="NH118" s="171"/>
      <c r="NI118" s="171"/>
      <c r="NJ118" s="171"/>
      <c r="NK118" s="171"/>
      <c r="NL118" s="171"/>
      <c r="NM118" s="171"/>
      <c r="NN118" s="171"/>
      <c r="NO118" s="171"/>
      <c r="NP118" s="171"/>
      <c r="NQ118" s="171"/>
      <c r="NR118" s="171"/>
      <c r="NS118" s="171"/>
      <c r="NT118" s="171"/>
      <c r="NU118" s="171"/>
      <c r="NV118" s="171"/>
      <c r="NW118" s="171"/>
      <c r="NX118" s="171"/>
      <c r="NY118" s="171"/>
      <c r="NZ118" s="171"/>
      <c r="OA118" s="171"/>
      <c r="OB118" s="171"/>
      <c r="OC118" s="171"/>
      <c r="OD118" s="171"/>
      <c r="OE118" s="171"/>
      <c r="OF118" s="171"/>
      <c r="OG118" s="171"/>
      <c r="OH118" s="171"/>
      <c r="OI118" s="171"/>
      <c r="OJ118" s="171"/>
      <c r="OK118" s="171"/>
      <c r="OL118" s="171"/>
      <c r="OM118" s="171"/>
      <c r="ON118" s="171"/>
      <c r="OO118" s="171"/>
      <c r="OP118" s="171"/>
      <c r="OQ118" s="171"/>
      <c r="OR118" s="171"/>
      <c r="OS118" s="171"/>
      <c r="OT118" s="171"/>
      <c r="OU118" s="171"/>
      <c r="OV118" s="171"/>
      <c r="OW118" s="171"/>
      <c r="OX118" s="171"/>
      <c r="OY118" s="171"/>
      <c r="OZ118" s="171"/>
      <c r="PA118" s="171"/>
      <c r="PB118" s="171"/>
      <c r="PC118" s="171"/>
      <c r="PD118" s="171"/>
      <c r="PE118" s="171"/>
      <c r="PF118" s="171"/>
      <c r="PG118" s="171"/>
      <c r="PH118" s="171"/>
      <c r="PI118" s="171"/>
      <c r="PJ118" s="171"/>
      <c r="PK118" s="171"/>
      <c r="PL118" s="171"/>
      <c r="PM118" s="171"/>
      <c r="PN118" s="171"/>
      <c r="PO118" s="171"/>
      <c r="PP118" s="171"/>
      <c r="PQ118" s="171"/>
      <c r="PR118" s="171"/>
      <c r="PS118" s="171"/>
      <c r="PT118" s="171"/>
      <c r="PU118" s="171"/>
      <c r="PV118" s="171"/>
      <c r="PW118" s="171"/>
      <c r="PX118" s="171"/>
      <c r="PY118" s="171"/>
      <c r="PZ118" s="171"/>
      <c r="QA118" s="171"/>
      <c r="QB118" s="171"/>
      <c r="QC118" s="171"/>
      <c r="QD118" s="171"/>
      <c r="QE118" s="171"/>
      <c r="QF118" s="171"/>
      <c r="QG118" s="171"/>
      <c r="QH118" s="171"/>
      <c r="QI118" s="171"/>
      <c r="QJ118" s="171"/>
      <c r="QK118" s="171"/>
      <c r="QL118" s="171"/>
      <c r="QM118" s="171"/>
      <c r="QN118" s="171"/>
      <c r="QO118" s="171"/>
      <c r="QP118" s="171"/>
      <c r="QQ118" s="171"/>
      <c r="QR118" s="171"/>
      <c r="QS118" s="171"/>
      <c r="QT118" s="171"/>
      <c r="QU118" s="171"/>
      <c r="QV118" s="171"/>
      <c r="QW118" s="171"/>
      <c r="QX118" s="171"/>
      <c r="QY118" s="171"/>
      <c r="QZ118" s="171"/>
      <c r="RA118" s="171"/>
      <c r="RB118" s="171"/>
      <c r="RC118" s="171"/>
      <c r="RD118" s="171"/>
      <c r="RE118" s="171"/>
      <c r="RF118" s="171"/>
      <c r="RG118" s="171"/>
      <c r="RH118" s="171"/>
      <c r="RI118" s="171"/>
      <c r="RJ118" s="171"/>
      <c r="RK118" s="171"/>
      <c r="RL118" s="171"/>
      <c r="RM118" s="171"/>
      <c r="RN118" s="171"/>
      <c r="RO118" s="171"/>
      <c r="RP118" s="171"/>
      <c r="RQ118" s="171"/>
      <c r="RR118" s="171"/>
      <c r="RS118" s="171"/>
      <c r="RT118" s="171"/>
      <c r="RU118" s="171"/>
      <c r="RV118" s="171"/>
      <c r="RW118" s="171"/>
      <c r="RX118" s="171"/>
      <c r="RY118" s="171"/>
      <c r="RZ118" s="171"/>
      <c r="SA118" s="171"/>
      <c r="SB118" s="171"/>
      <c r="SC118" s="171"/>
      <c r="SD118" s="171"/>
      <c r="SE118" s="171"/>
      <c r="SF118" s="171"/>
      <c r="SG118" s="171"/>
      <c r="SH118" s="171"/>
      <c r="SI118" s="171"/>
      <c r="SJ118" s="171"/>
      <c r="SK118" s="171"/>
      <c r="SL118" s="171"/>
      <c r="SM118" s="171"/>
      <c r="SN118" s="171"/>
      <c r="SO118" s="171"/>
      <c r="SP118" s="171"/>
      <c r="SQ118" s="171"/>
      <c r="SR118" s="171"/>
      <c r="SS118" s="171"/>
      <c r="ST118" s="171"/>
      <c r="SU118" s="171"/>
      <c r="SV118" s="171"/>
      <c r="SW118" s="171"/>
      <c r="SX118" s="171"/>
      <c r="SY118" s="171"/>
      <c r="SZ118" s="171"/>
      <c r="TA118" s="171"/>
      <c r="TB118" s="171"/>
      <c r="TC118" s="171"/>
      <c r="TD118" s="171"/>
      <c r="TE118" s="171"/>
      <c r="TF118" s="171"/>
      <c r="TG118" s="171"/>
      <c r="TH118" s="171"/>
      <c r="TI118" s="171"/>
      <c r="TJ118" s="171"/>
      <c r="TK118" s="171"/>
      <c r="TL118" s="171"/>
      <c r="TM118" s="171"/>
      <c r="TN118" s="171"/>
      <c r="TO118" s="171"/>
      <c r="TP118" s="171"/>
      <c r="TQ118" s="171"/>
      <c r="TR118" s="171"/>
      <c r="TS118" s="171"/>
      <c r="TT118" s="171"/>
      <c r="TU118" s="171"/>
      <c r="TV118" s="171"/>
      <c r="TW118" s="171"/>
      <c r="TX118" s="171"/>
      <c r="TY118" s="171"/>
      <c r="TZ118" s="171"/>
      <c r="UA118" s="171"/>
      <c r="UB118" s="171"/>
      <c r="UC118" s="171"/>
      <c r="UD118" s="171"/>
      <c r="UE118" s="171"/>
      <c r="UF118" s="171"/>
      <c r="UG118" s="171"/>
      <c r="UH118" s="171"/>
      <c r="UI118" s="171"/>
      <c r="UJ118" s="171"/>
      <c r="UK118" s="171"/>
      <c r="UL118" s="171"/>
      <c r="UM118" s="171"/>
      <c r="UN118" s="171"/>
      <c r="UO118" s="171"/>
      <c r="UP118" s="171"/>
      <c r="UQ118" s="171"/>
      <c r="UR118" s="171"/>
      <c r="US118" s="171"/>
      <c r="UT118" s="171"/>
      <c r="UU118" s="171"/>
      <c r="UV118" s="171"/>
      <c r="UW118" s="171"/>
      <c r="UX118" s="171"/>
      <c r="UY118" s="171"/>
      <c r="UZ118" s="171"/>
      <c r="VA118" s="171"/>
      <c r="VB118" s="171"/>
      <c r="VC118" s="171"/>
      <c r="VD118" s="171"/>
      <c r="VE118" s="171"/>
      <c r="VF118" s="171"/>
      <c r="VG118" s="171"/>
      <c r="VH118" s="171"/>
      <c r="VI118" s="171"/>
      <c r="VJ118" s="171"/>
      <c r="VK118" s="171"/>
      <c r="VL118" s="171"/>
      <c r="VM118" s="171"/>
      <c r="VN118" s="171"/>
      <c r="VO118" s="171"/>
      <c r="VP118" s="171"/>
      <c r="VQ118" s="171"/>
      <c r="VR118" s="171"/>
      <c r="VS118" s="171"/>
      <c r="VT118" s="171"/>
      <c r="VU118" s="171"/>
      <c r="VV118" s="171"/>
      <c r="VW118" s="171"/>
      <c r="VX118" s="171"/>
      <c r="VY118" s="171"/>
      <c r="VZ118" s="171"/>
      <c r="WA118" s="171"/>
      <c r="WB118" s="171"/>
      <c r="WC118" s="171"/>
      <c r="WD118" s="171"/>
      <c r="WE118" s="171"/>
      <c r="WF118" s="171"/>
      <c r="WG118" s="171"/>
      <c r="WH118" s="171"/>
      <c r="WI118" s="171"/>
      <c r="WJ118" s="171"/>
      <c r="WK118" s="171"/>
      <c r="WL118" s="171"/>
      <c r="WM118" s="171"/>
      <c r="WN118" s="171"/>
      <c r="WO118" s="171"/>
      <c r="WP118" s="171"/>
      <c r="WQ118" s="171"/>
      <c r="WR118" s="171"/>
      <c r="WS118" s="171"/>
      <c r="WT118" s="171"/>
      <c r="WU118" s="171"/>
      <c r="WV118" s="171"/>
      <c r="WW118" s="171"/>
      <c r="WX118" s="171"/>
      <c r="WY118" s="171"/>
      <c r="WZ118" s="171"/>
      <c r="XA118" s="171"/>
      <c r="XB118" s="171"/>
      <c r="XC118" s="171"/>
      <c r="XD118" s="171"/>
      <c r="XE118" s="171"/>
      <c r="XF118" s="171"/>
      <c r="XG118" s="171"/>
      <c r="XH118" s="171"/>
      <c r="XI118" s="171"/>
      <c r="XJ118" s="171"/>
      <c r="XK118" s="171"/>
      <c r="XL118" s="171"/>
      <c r="XM118" s="171"/>
      <c r="XN118" s="171"/>
      <c r="XO118" s="171"/>
      <c r="XP118" s="171"/>
      <c r="XQ118" s="171"/>
      <c r="XR118" s="171"/>
      <c r="XS118" s="171"/>
      <c r="XT118" s="171"/>
      <c r="XU118" s="171"/>
      <c r="XV118" s="171"/>
      <c r="XW118" s="171"/>
      <c r="XX118" s="171"/>
      <c r="XY118" s="171"/>
      <c r="XZ118" s="171"/>
      <c r="YA118" s="171"/>
      <c r="YB118" s="171"/>
      <c r="YC118" s="171"/>
      <c r="YD118" s="171"/>
      <c r="YE118" s="171"/>
      <c r="YF118" s="171"/>
      <c r="YG118" s="171"/>
      <c r="YH118" s="171"/>
      <c r="YI118" s="171"/>
      <c r="YJ118" s="171"/>
      <c r="YK118" s="171"/>
      <c r="YL118" s="171"/>
      <c r="YM118" s="171"/>
      <c r="YN118" s="171"/>
      <c r="YO118" s="171"/>
      <c r="YP118" s="171"/>
      <c r="YQ118" s="171"/>
      <c r="YR118" s="171"/>
      <c r="YS118" s="171"/>
      <c r="YT118" s="171"/>
      <c r="YU118" s="171"/>
      <c r="YV118" s="171"/>
      <c r="YW118" s="171"/>
      <c r="YX118" s="171"/>
      <c r="YY118" s="171"/>
      <c r="YZ118" s="171"/>
      <c r="ZA118" s="171"/>
      <c r="ZB118" s="171"/>
      <c r="ZC118" s="171"/>
      <c r="ZD118" s="171"/>
      <c r="ZE118" s="171"/>
      <c r="ZF118" s="171"/>
      <c r="ZG118" s="171"/>
      <c r="ZH118" s="171"/>
      <c r="ZI118" s="171"/>
      <c r="ZJ118" s="171"/>
      <c r="ZK118" s="171"/>
      <c r="ZL118" s="171"/>
      <c r="ZM118" s="171"/>
      <c r="ZN118" s="171"/>
      <c r="ZO118" s="171"/>
      <c r="ZP118" s="171"/>
      <c r="ZQ118" s="171"/>
      <c r="ZR118" s="171"/>
      <c r="ZS118" s="171"/>
      <c r="ZT118" s="171"/>
      <c r="ZU118" s="171"/>
      <c r="ZV118" s="171"/>
      <c r="ZW118" s="171"/>
      <c r="ZX118" s="171"/>
      <c r="ZY118" s="171"/>
      <c r="ZZ118" s="171"/>
      <c r="AAA118" s="171"/>
      <c r="AAB118" s="171"/>
      <c r="AAC118" s="171"/>
      <c r="AAD118" s="171"/>
      <c r="AAE118" s="171"/>
      <c r="AAF118" s="171"/>
      <c r="AAG118" s="171"/>
      <c r="AAH118" s="171"/>
      <c r="AAI118" s="171"/>
      <c r="AAJ118" s="171"/>
      <c r="AAK118" s="171"/>
      <c r="AAL118" s="171"/>
      <c r="AAM118" s="171"/>
      <c r="AAN118" s="171"/>
      <c r="AAO118" s="171"/>
      <c r="AAP118" s="171"/>
      <c r="AAQ118" s="171"/>
      <c r="AAR118" s="171"/>
      <c r="AAS118" s="171"/>
      <c r="AAT118" s="171"/>
      <c r="AAU118" s="171"/>
      <c r="AAV118" s="171"/>
      <c r="AAW118" s="171"/>
      <c r="AAX118" s="171"/>
      <c r="AAY118" s="171"/>
      <c r="AAZ118" s="171"/>
      <c r="ABA118" s="171"/>
      <c r="ABB118" s="171"/>
      <c r="ABC118" s="171"/>
      <c r="ABD118" s="171"/>
      <c r="ABE118" s="171"/>
      <c r="ABF118" s="171"/>
      <c r="ABG118" s="171"/>
      <c r="ABH118" s="171"/>
      <c r="ABI118" s="171"/>
      <c r="ABJ118" s="171"/>
      <c r="ABK118" s="171"/>
      <c r="ABL118" s="171"/>
      <c r="ABM118" s="171"/>
      <c r="ABN118" s="171"/>
      <c r="ABO118" s="171"/>
      <c r="ABP118" s="171"/>
      <c r="ABQ118" s="171"/>
      <c r="ABR118" s="171"/>
      <c r="ABS118" s="171"/>
      <c r="ABT118" s="171"/>
      <c r="ABU118" s="171"/>
      <c r="ABV118" s="171"/>
      <c r="ABW118" s="171"/>
      <c r="ABX118" s="171"/>
      <c r="ABY118" s="171"/>
      <c r="ABZ118" s="171"/>
      <c r="ACA118" s="171"/>
      <c r="ACB118" s="171"/>
      <c r="ACC118" s="171"/>
      <c r="ACD118" s="171"/>
      <c r="ACE118" s="171"/>
      <c r="ACF118" s="171"/>
      <c r="ACG118" s="171"/>
      <c r="ACH118" s="171"/>
      <c r="ACI118" s="171"/>
      <c r="ACJ118" s="171"/>
      <c r="ACK118" s="171"/>
      <c r="ACL118" s="171"/>
      <c r="ACM118" s="171"/>
      <c r="ACN118" s="171"/>
      <c r="ACO118" s="171"/>
      <c r="ACP118" s="171"/>
      <c r="ACQ118" s="171"/>
      <c r="ACR118" s="171"/>
      <c r="ACS118" s="171"/>
      <c r="ACT118" s="171"/>
      <c r="ACU118" s="171"/>
      <c r="ACV118" s="171"/>
      <c r="ACW118" s="171"/>
      <c r="ACX118" s="171"/>
      <c r="ACY118" s="171"/>
      <c r="ACZ118" s="171"/>
      <c r="ADA118" s="171"/>
      <c r="ADB118" s="171"/>
      <c r="ADC118" s="171"/>
      <c r="ADD118" s="171"/>
      <c r="ADE118" s="171"/>
      <c r="ADF118" s="171"/>
      <c r="ADG118" s="171"/>
      <c r="ADH118" s="171"/>
      <c r="ADI118" s="171"/>
      <c r="ADJ118" s="171"/>
      <c r="ADK118" s="171"/>
      <c r="ADL118" s="171"/>
      <c r="ADM118" s="171"/>
      <c r="ADN118" s="171"/>
      <c r="ADO118" s="171"/>
      <c r="ADP118" s="171"/>
      <c r="ADQ118" s="171"/>
      <c r="ADR118" s="171"/>
      <c r="ADS118" s="171"/>
      <c r="ADT118" s="171"/>
      <c r="ADU118" s="171"/>
      <c r="ADV118" s="171"/>
      <c r="ADW118" s="171"/>
      <c r="ADX118" s="171"/>
      <c r="ADY118" s="171"/>
      <c r="ADZ118" s="171"/>
      <c r="AEA118" s="171"/>
      <c r="AEB118" s="171"/>
      <c r="AEC118" s="171"/>
      <c r="AED118" s="171"/>
      <c r="AEE118" s="171"/>
      <c r="AEF118" s="171"/>
      <c r="AEG118" s="171"/>
      <c r="AEH118" s="171"/>
      <c r="AEI118" s="171"/>
      <c r="AEJ118" s="171"/>
      <c r="AEK118" s="171"/>
      <c r="AEL118" s="171"/>
      <c r="AEM118" s="171"/>
      <c r="AEN118" s="171"/>
      <c r="AEO118" s="171"/>
      <c r="AEP118" s="171"/>
      <c r="AEQ118" s="171"/>
      <c r="AER118" s="171"/>
      <c r="AES118" s="171"/>
      <c r="AET118" s="171"/>
      <c r="AEU118" s="171"/>
      <c r="AEV118" s="171"/>
      <c r="AEW118" s="171"/>
      <c r="AEX118" s="171"/>
      <c r="AEY118" s="171"/>
      <c r="AEZ118" s="171"/>
      <c r="AFA118" s="171"/>
      <c r="AFB118" s="171"/>
      <c r="AFC118" s="171"/>
      <c r="AFD118" s="171"/>
      <c r="AFE118" s="171"/>
      <c r="AFF118" s="171"/>
      <c r="AFG118" s="171"/>
      <c r="AFH118" s="171"/>
      <c r="AFI118" s="171"/>
      <c r="AFJ118" s="171"/>
      <c r="AFK118" s="171"/>
      <c r="AFL118" s="171"/>
      <c r="AFM118" s="171"/>
      <c r="AFN118" s="171"/>
      <c r="AFO118" s="171"/>
      <c r="AFP118" s="171"/>
      <c r="AFQ118" s="171"/>
      <c r="AFR118" s="171"/>
      <c r="AFS118" s="171"/>
      <c r="AFT118" s="171"/>
      <c r="AFU118" s="171"/>
      <c r="AFV118" s="171"/>
      <c r="AFW118" s="171"/>
      <c r="AFX118" s="171"/>
      <c r="AFY118" s="171"/>
      <c r="AFZ118" s="171"/>
      <c r="AGA118" s="171"/>
      <c r="AGB118" s="171"/>
      <c r="AGC118" s="171"/>
      <c r="AGD118" s="171"/>
      <c r="AGE118" s="171"/>
      <c r="AGF118" s="171"/>
      <c r="AGG118" s="171"/>
      <c r="AGH118" s="171"/>
      <c r="AGI118" s="171"/>
      <c r="AGJ118" s="171"/>
      <c r="AGK118" s="171"/>
      <c r="AGL118" s="171"/>
      <c r="AGM118" s="171"/>
      <c r="AGN118" s="171"/>
      <c r="AGO118" s="171"/>
      <c r="AGP118" s="171"/>
      <c r="AGQ118" s="171"/>
      <c r="AGR118" s="171"/>
      <c r="AGS118" s="171"/>
      <c r="AGT118" s="171"/>
      <c r="AGU118" s="171"/>
      <c r="AGV118" s="171"/>
      <c r="AGW118" s="171"/>
      <c r="AGX118" s="171"/>
      <c r="AGY118" s="171"/>
      <c r="AGZ118" s="171"/>
      <c r="AHA118" s="171"/>
      <c r="AHB118" s="171"/>
      <c r="AHC118" s="171"/>
      <c r="AHD118" s="171"/>
      <c r="AHE118" s="171"/>
      <c r="AHF118" s="171"/>
      <c r="AHG118" s="171"/>
      <c r="AHH118" s="171"/>
      <c r="AHI118" s="171"/>
      <c r="AHJ118" s="171"/>
      <c r="AHK118" s="171"/>
      <c r="AHL118" s="171"/>
      <c r="AHM118" s="171"/>
      <c r="AHN118" s="171"/>
      <c r="AHO118" s="171"/>
      <c r="AHP118" s="171"/>
      <c r="AHQ118" s="171"/>
      <c r="AHR118" s="171"/>
      <c r="AHS118" s="171"/>
      <c r="AHT118" s="171"/>
      <c r="AHU118" s="171"/>
      <c r="AHV118" s="171"/>
      <c r="AHW118" s="171"/>
      <c r="AHX118" s="171"/>
      <c r="AHY118" s="171"/>
      <c r="AHZ118" s="171"/>
      <c r="AIA118" s="171"/>
      <c r="AIB118" s="171"/>
      <c r="AIC118" s="171"/>
      <c r="AID118" s="171"/>
      <c r="AIE118" s="171"/>
      <c r="AIF118" s="171"/>
      <c r="AIG118" s="171"/>
      <c r="AIH118" s="171"/>
      <c r="AII118" s="171"/>
      <c r="AIJ118" s="171"/>
      <c r="AIK118" s="171"/>
      <c r="AIL118" s="171"/>
      <c r="AIM118" s="171"/>
      <c r="AIN118" s="171"/>
      <c r="AIO118" s="171"/>
      <c r="AIP118" s="171"/>
      <c r="AIQ118" s="171"/>
      <c r="AIR118" s="171"/>
      <c r="AIS118" s="171"/>
      <c r="AIT118" s="171"/>
      <c r="AIU118" s="171"/>
      <c r="AIV118" s="171"/>
      <c r="AIW118" s="171"/>
      <c r="AIX118" s="171"/>
      <c r="AIY118" s="171"/>
      <c r="AIZ118" s="171"/>
      <c r="AJA118" s="171"/>
      <c r="AJB118" s="171"/>
      <c r="AJC118" s="171"/>
      <c r="AJD118" s="171"/>
      <c r="AJE118" s="171"/>
      <c r="AJF118" s="171"/>
      <c r="AJG118" s="171"/>
      <c r="AJH118" s="171"/>
      <c r="AJI118" s="171"/>
      <c r="AJJ118" s="171"/>
      <c r="AJK118" s="171"/>
      <c r="AJL118" s="171"/>
      <c r="AJM118" s="171"/>
      <c r="AJN118" s="171"/>
      <c r="AJO118" s="171"/>
      <c r="AJP118" s="171"/>
      <c r="AJQ118" s="171"/>
      <c r="AJR118" s="171"/>
      <c r="AJS118" s="171"/>
      <c r="AJT118" s="171"/>
      <c r="AJU118" s="171"/>
      <c r="AJV118" s="171"/>
      <c r="AJW118" s="171"/>
      <c r="AJX118" s="171"/>
      <c r="AJY118" s="171"/>
      <c r="AJZ118" s="171"/>
      <c r="AKA118" s="171"/>
      <c r="AKB118" s="171"/>
      <c r="AKC118" s="171"/>
      <c r="AKD118" s="171"/>
      <c r="AKE118" s="171"/>
      <c r="AKF118" s="171"/>
      <c r="AKG118" s="171"/>
      <c r="AKH118" s="171"/>
      <c r="AKI118" s="171"/>
      <c r="AKJ118" s="171"/>
      <c r="AKK118" s="171"/>
      <c r="AKL118" s="171"/>
      <c r="AKM118" s="171"/>
      <c r="AKN118" s="171"/>
      <c r="AKO118" s="171"/>
      <c r="AKP118" s="171"/>
      <c r="AKQ118" s="171"/>
      <c r="AKR118" s="171"/>
      <c r="AKS118" s="171"/>
      <c r="AKT118" s="171"/>
      <c r="AKU118" s="171"/>
      <c r="AKV118" s="171"/>
      <c r="AKW118" s="171"/>
      <c r="AKX118" s="171"/>
      <c r="AKY118" s="171"/>
      <c r="AKZ118" s="171"/>
      <c r="ALA118" s="171"/>
      <c r="ALB118" s="171"/>
      <c r="ALC118" s="171"/>
      <c r="ALD118" s="171"/>
      <c r="ALE118" s="171"/>
      <c r="ALF118" s="171"/>
      <c r="ALG118" s="171"/>
      <c r="ALH118" s="171"/>
      <c r="ALI118" s="171"/>
      <c r="ALJ118" s="171"/>
      <c r="ALK118" s="171"/>
      <c r="ALL118" s="171"/>
      <c r="ALM118" s="171"/>
      <c r="ALN118" s="171"/>
      <c r="ALO118" s="171"/>
      <c r="ALP118" s="171"/>
      <c r="ALQ118" s="171"/>
      <c r="ALR118" s="171"/>
      <c r="ALS118" s="171"/>
      <c r="ALT118" s="171"/>
      <c r="ALU118" s="171"/>
      <c r="ALV118" s="171"/>
      <c r="ALW118" s="171"/>
      <c r="ALX118" s="171"/>
      <c r="ALY118" s="171"/>
      <c r="ALZ118" s="171"/>
      <c r="AMA118" s="171"/>
      <c r="AMB118" s="171"/>
      <c r="AMC118" s="171"/>
      <c r="AMD118" s="171"/>
      <c r="AME118" s="171"/>
      <c r="AMF118" s="171"/>
      <c r="AMG118" s="171"/>
      <c r="AMH118" s="171"/>
    </row>
    <row r="119" customFormat="false" ht="18.45" hidden="false" customHeight="true" outlineLevel="0" collapsed="false">
      <c r="A119" s="314" t="str">
        <f aca="false">A39</f>
        <v>7.7.</v>
      </c>
      <c r="B119" s="318" t="n">
        <v>1</v>
      </c>
      <c r="C119" s="158"/>
      <c r="D119" s="145" t="s">
        <v>68</v>
      </c>
      <c r="E119" s="145"/>
      <c r="F119" s="145"/>
      <c r="G119" s="85"/>
      <c r="H119" s="100"/>
      <c r="I119" s="101"/>
      <c r="J119" s="308"/>
    </row>
    <row r="120" customFormat="false" ht="52.4" hidden="false" customHeight="true" outlineLevel="0" collapsed="false">
      <c r="A120" s="307"/>
      <c r="B120" s="97"/>
      <c r="C120" s="98"/>
      <c r="D120" s="148" t="s">
        <v>134</v>
      </c>
      <c r="E120" s="148"/>
      <c r="F120" s="148"/>
      <c r="G120" s="85"/>
      <c r="H120" s="100"/>
      <c r="I120" s="101"/>
      <c r="J120" s="308"/>
      <c r="K120" s="108"/>
    </row>
    <row r="121" customFormat="false" ht="18.45" hidden="false" customHeight="true" outlineLevel="0" collapsed="false">
      <c r="A121" s="307"/>
      <c r="B121" s="97"/>
      <c r="C121" s="98"/>
      <c r="D121" s="148"/>
      <c r="E121" s="172"/>
      <c r="F121" s="163"/>
      <c r="G121" s="85" t="s">
        <v>39</v>
      </c>
      <c r="H121" s="100" t="n">
        <v>1</v>
      </c>
      <c r="I121" s="101"/>
      <c r="J121" s="308" t="n">
        <f aca="false">H121*I121</f>
        <v>0</v>
      </c>
      <c r="K121" s="108"/>
      <c r="L121" s="171"/>
      <c r="M121" s="171"/>
      <c r="N121" s="171"/>
      <c r="O121" s="171"/>
      <c r="P121" s="171"/>
      <c r="Q121" s="171"/>
      <c r="R121" s="171"/>
      <c r="S121" s="171"/>
      <c r="T121" s="171"/>
      <c r="U121" s="171"/>
      <c r="V121" s="171"/>
      <c r="W121" s="171"/>
      <c r="X121" s="171"/>
      <c r="Y121" s="171"/>
      <c r="Z121" s="171"/>
      <c r="AA121" s="171"/>
      <c r="AB121" s="171"/>
      <c r="AC121" s="171"/>
      <c r="AD121" s="171"/>
      <c r="AE121" s="171"/>
      <c r="AF121" s="171"/>
      <c r="AG121" s="171"/>
      <c r="AH121" s="171"/>
      <c r="AI121" s="171"/>
      <c r="AJ121" s="171"/>
      <c r="AK121" s="171"/>
      <c r="AL121" s="171"/>
      <c r="AM121" s="171"/>
      <c r="AN121" s="171"/>
      <c r="AO121" s="171"/>
      <c r="AP121" s="171"/>
      <c r="AQ121" s="171"/>
      <c r="AR121" s="171"/>
      <c r="AS121" s="171"/>
      <c r="AT121" s="171"/>
      <c r="AU121" s="171"/>
      <c r="AV121" s="171"/>
      <c r="AW121" s="171"/>
      <c r="AX121" s="171"/>
      <c r="AY121" s="171"/>
      <c r="AZ121" s="171"/>
      <c r="BA121" s="171"/>
      <c r="BB121" s="171"/>
      <c r="BC121" s="171"/>
      <c r="BD121" s="171"/>
      <c r="BE121" s="171"/>
      <c r="BF121" s="171"/>
      <c r="BG121" s="171"/>
      <c r="BH121" s="171"/>
      <c r="BI121" s="171"/>
      <c r="BJ121" s="171"/>
      <c r="BK121" s="171"/>
      <c r="BL121" s="171"/>
      <c r="BM121" s="171"/>
      <c r="BN121" s="171"/>
      <c r="BO121" s="171"/>
      <c r="BP121" s="171"/>
      <c r="BQ121" s="171"/>
      <c r="BR121" s="171"/>
      <c r="BS121" s="171"/>
      <c r="BT121" s="171"/>
      <c r="BU121" s="171"/>
      <c r="BV121" s="171"/>
      <c r="BW121" s="171"/>
      <c r="BX121" s="171"/>
      <c r="BY121" s="171"/>
      <c r="BZ121" s="171"/>
      <c r="CA121" s="171"/>
      <c r="CB121" s="171"/>
      <c r="CC121" s="171"/>
      <c r="CD121" s="171"/>
      <c r="CE121" s="171"/>
      <c r="CF121" s="171"/>
      <c r="CG121" s="171"/>
      <c r="CH121" s="171"/>
      <c r="CI121" s="171"/>
      <c r="CJ121" s="171"/>
      <c r="CK121" s="171"/>
      <c r="CL121" s="171"/>
      <c r="CM121" s="171"/>
      <c r="CN121" s="171"/>
      <c r="CO121" s="171"/>
      <c r="CP121" s="171"/>
      <c r="CQ121" s="171"/>
      <c r="CR121" s="171"/>
      <c r="CS121" s="171"/>
      <c r="CT121" s="171"/>
      <c r="CU121" s="171"/>
      <c r="CV121" s="171"/>
      <c r="CW121" s="171"/>
      <c r="CX121" s="171"/>
      <c r="CY121" s="171"/>
      <c r="CZ121" s="171"/>
      <c r="DA121" s="171"/>
      <c r="DB121" s="171"/>
      <c r="DC121" s="171"/>
      <c r="DD121" s="171"/>
      <c r="DE121" s="171"/>
      <c r="DF121" s="171"/>
      <c r="DG121" s="171"/>
      <c r="DH121" s="171"/>
      <c r="DI121" s="171"/>
      <c r="DJ121" s="171"/>
      <c r="DK121" s="171"/>
      <c r="DL121" s="171"/>
      <c r="DM121" s="171"/>
      <c r="DN121" s="171"/>
      <c r="DO121" s="171"/>
      <c r="DP121" s="171"/>
      <c r="DQ121" s="171"/>
      <c r="DR121" s="171"/>
      <c r="DS121" s="171"/>
      <c r="DT121" s="171"/>
      <c r="DU121" s="171"/>
      <c r="DV121" s="171"/>
      <c r="DW121" s="171"/>
      <c r="DX121" s="171"/>
      <c r="DY121" s="171"/>
      <c r="DZ121" s="171"/>
      <c r="EA121" s="171"/>
      <c r="EB121" s="171"/>
      <c r="EC121" s="171"/>
      <c r="ED121" s="171"/>
      <c r="EE121" s="171"/>
      <c r="EF121" s="171"/>
      <c r="EG121" s="171"/>
      <c r="EH121" s="171"/>
      <c r="EI121" s="171"/>
      <c r="EJ121" s="171"/>
      <c r="EK121" s="171"/>
      <c r="EL121" s="171"/>
      <c r="EM121" s="171"/>
      <c r="EN121" s="171"/>
      <c r="EO121" s="171"/>
      <c r="EP121" s="171"/>
      <c r="EQ121" s="171"/>
      <c r="ER121" s="171"/>
      <c r="ES121" s="171"/>
      <c r="ET121" s="171"/>
      <c r="EU121" s="171"/>
      <c r="EV121" s="171"/>
      <c r="EW121" s="171"/>
      <c r="EX121" s="171"/>
      <c r="EY121" s="171"/>
      <c r="EZ121" s="171"/>
      <c r="FA121" s="171"/>
      <c r="FB121" s="171"/>
      <c r="FC121" s="171"/>
      <c r="FD121" s="171"/>
      <c r="FE121" s="171"/>
      <c r="FF121" s="171"/>
      <c r="FG121" s="171"/>
      <c r="FH121" s="171"/>
      <c r="FI121" s="171"/>
      <c r="FJ121" s="171"/>
      <c r="FK121" s="171"/>
      <c r="FL121" s="171"/>
      <c r="FM121" s="171"/>
      <c r="FN121" s="171"/>
      <c r="FO121" s="171"/>
      <c r="FP121" s="171"/>
      <c r="FQ121" s="171"/>
      <c r="FR121" s="171"/>
      <c r="FS121" s="171"/>
      <c r="FT121" s="171"/>
      <c r="FU121" s="171"/>
      <c r="FV121" s="171"/>
      <c r="FW121" s="171"/>
      <c r="FX121" s="171"/>
      <c r="FY121" s="171"/>
      <c r="FZ121" s="171"/>
      <c r="GA121" s="171"/>
      <c r="GB121" s="171"/>
      <c r="GC121" s="171"/>
      <c r="GD121" s="171"/>
      <c r="GE121" s="171"/>
      <c r="GF121" s="171"/>
      <c r="GG121" s="171"/>
      <c r="GH121" s="171"/>
      <c r="GI121" s="171"/>
      <c r="GJ121" s="171"/>
      <c r="GK121" s="171"/>
      <c r="GL121" s="171"/>
      <c r="GM121" s="171"/>
      <c r="GN121" s="171"/>
      <c r="GO121" s="171"/>
      <c r="GP121" s="171"/>
      <c r="GQ121" s="171"/>
      <c r="GR121" s="171"/>
      <c r="GS121" s="171"/>
      <c r="GT121" s="171"/>
      <c r="GU121" s="171"/>
      <c r="GV121" s="171"/>
      <c r="GW121" s="171"/>
      <c r="GX121" s="171"/>
      <c r="GY121" s="171"/>
      <c r="GZ121" s="171"/>
      <c r="HA121" s="171"/>
      <c r="HB121" s="171"/>
      <c r="HC121" s="171"/>
      <c r="HD121" s="171"/>
      <c r="HE121" s="171"/>
      <c r="HF121" s="171"/>
      <c r="HG121" s="171"/>
      <c r="HH121" s="171"/>
      <c r="HI121" s="171"/>
      <c r="HJ121" s="171"/>
      <c r="HK121" s="171"/>
      <c r="HL121" s="171"/>
      <c r="HM121" s="171"/>
      <c r="HN121" s="171"/>
      <c r="HO121" s="171"/>
      <c r="HP121" s="171"/>
      <c r="HQ121" s="171"/>
      <c r="HR121" s="171"/>
      <c r="HS121" s="171"/>
      <c r="HT121" s="171"/>
      <c r="HU121" s="171"/>
      <c r="HV121" s="171"/>
      <c r="HW121" s="171"/>
      <c r="HX121" s="171"/>
      <c r="HY121" s="171"/>
      <c r="HZ121" s="171"/>
      <c r="IA121" s="171"/>
      <c r="IB121" s="171"/>
      <c r="IC121" s="171"/>
      <c r="ID121" s="171"/>
      <c r="IE121" s="171"/>
      <c r="IF121" s="171"/>
      <c r="IG121" s="171"/>
      <c r="IH121" s="171"/>
      <c r="II121" s="171"/>
      <c r="IJ121" s="171"/>
      <c r="IK121" s="171"/>
      <c r="IL121" s="171"/>
      <c r="IM121" s="171"/>
      <c r="IN121" s="171"/>
      <c r="IO121" s="171"/>
      <c r="IP121" s="171"/>
      <c r="IQ121" s="171"/>
      <c r="IR121" s="171"/>
      <c r="IS121" s="171"/>
      <c r="IT121" s="171"/>
      <c r="IU121" s="171"/>
      <c r="IV121" s="171"/>
      <c r="IW121" s="171"/>
      <c r="IX121" s="171"/>
      <c r="IY121" s="171"/>
      <c r="IZ121" s="171"/>
      <c r="JA121" s="171"/>
      <c r="JB121" s="171"/>
      <c r="JC121" s="171"/>
      <c r="JD121" s="171"/>
      <c r="JE121" s="171"/>
      <c r="JF121" s="171"/>
      <c r="JG121" s="171"/>
      <c r="JH121" s="171"/>
      <c r="JI121" s="171"/>
      <c r="JJ121" s="171"/>
      <c r="JK121" s="171"/>
      <c r="JL121" s="171"/>
      <c r="JM121" s="171"/>
      <c r="JN121" s="171"/>
      <c r="JO121" s="171"/>
      <c r="JP121" s="171"/>
      <c r="JQ121" s="171"/>
      <c r="JR121" s="171"/>
      <c r="JS121" s="171"/>
      <c r="JT121" s="171"/>
      <c r="JU121" s="171"/>
      <c r="JV121" s="171"/>
      <c r="JW121" s="171"/>
      <c r="JX121" s="171"/>
      <c r="JY121" s="171"/>
      <c r="JZ121" s="171"/>
      <c r="KA121" s="171"/>
      <c r="KB121" s="171"/>
      <c r="KC121" s="171"/>
      <c r="KD121" s="171"/>
      <c r="KE121" s="171"/>
      <c r="KF121" s="171"/>
      <c r="KG121" s="171"/>
      <c r="KH121" s="171"/>
      <c r="KI121" s="171"/>
      <c r="KJ121" s="171"/>
      <c r="KK121" s="171"/>
      <c r="KL121" s="171"/>
      <c r="KM121" s="171"/>
      <c r="KN121" s="171"/>
      <c r="KO121" s="171"/>
      <c r="KP121" s="171"/>
      <c r="KQ121" s="171"/>
      <c r="KR121" s="171"/>
      <c r="KS121" s="171"/>
      <c r="KT121" s="171"/>
      <c r="KU121" s="171"/>
      <c r="KV121" s="171"/>
      <c r="KW121" s="171"/>
      <c r="KX121" s="171"/>
      <c r="KY121" s="171"/>
      <c r="KZ121" s="171"/>
      <c r="LA121" s="171"/>
      <c r="LB121" s="171"/>
      <c r="LC121" s="171"/>
      <c r="LD121" s="171"/>
      <c r="LE121" s="171"/>
      <c r="LF121" s="171"/>
      <c r="LG121" s="171"/>
      <c r="LH121" s="171"/>
      <c r="LI121" s="171"/>
      <c r="LJ121" s="171"/>
      <c r="LK121" s="171"/>
      <c r="LL121" s="171"/>
      <c r="LM121" s="171"/>
      <c r="LN121" s="171"/>
      <c r="LO121" s="171"/>
      <c r="LP121" s="171"/>
      <c r="LQ121" s="171"/>
      <c r="LR121" s="171"/>
      <c r="LS121" s="171"/>
      <c r="LT121" s="171"/>
      <c r="LU121" s="171"/>
      <c r="LV121" s="171"/>
      <c r="LW121" s="171"/>
      <c r="LX121" s="171"/>
      <c r="LY121" s="171"/>
      <c r="LZ121" s="171"/>
      <c r="MA121" s="171"/>
      <c r="MB121" s="171"/>
      <c r="MC121" s="171"/>
      <c r="MD121" s="171"/>
      <c r="ME121" s="171"/>
      <c r="MF121" s="171"/>
      <c r="MG121" s="171"/>
      <c r="MH121" s="171"/>
      <c r="MI121" s="171"/>
      <c r="MJ121" s="171"/>
      <c r="MK121" s="171"/>
      <c r="ML121" s="171"/>
      <c r="MM121" s="171"/>
      <c r="MN121" s="171"/>
      <c r="MO121" s="171"/>
      <c r="MP121" s="171"/>
      <c r="MQ121" s="171"/>
      <c r="MR121" s="171"/>
      <c r="MS121" s="171"/>
      <c r="MT121" s="171"/>
      <c r="MU121" s="171"/>
      <c r="MV121" s="171"/>
      <c r="MW121" s="171"/>
      <c r="MX121" s="171"/>
      <c r="MY121" s="171"/>
      <c r="MZ121" s="171"/>
      <c r="NA121" s="171"/>
      <c r="NB121" s="171"/>
      <c r="NC121" s="171"/>
      <c r="ND121" s="171"/>
      <c r="NE121" s="171"/>
      <c r="NF121" s="171"/>
      <c r="NG121" s="171"/>
      <c r="NH121" s="171"/>
      <c r="NI121" s="171"/>
      <c r="NJ121" s="171"/>
      <c r="NK121" s="171"/>
      <c r="NL121" s="171"/>
      <c r="NM121" s="171"/>
      <c r="NN121" s="171"/>
      <c r="NO121" s="171"/>
      <c r="NP121" s="171"/>
      <c r="NQ121" s="171"/>
      <c r="NR121" s="171"/>
      <c r="NS121" s="171"/>
      <c r="NT121" s="171"/>
      <c r="NU121" s="171"/>
      <c r="NV121" s="171"/>
      <c r="NW121" s="171"/>
      <c r="NX121" s="171"/>
      <c r="NY121" s="171"/>
      <c r="NZ121" s="171"/>
      <c r="OA121" s="171"/>
      <c r="OB121" s="171"/>
      <c r="OC121" s="171"/>
      <c r="OD121" s="171"/>
      <c r="OE121" s="171"/>
      <c r="OF121" s="171"/>
      <c r="OG121" s="171"/>
      <c r="OH121" s="171"/>
      <c r="OI121" s="171"/>
      <c r="OJ121" s="171"/>
      <c r="OK121" s="171"/>
      <c r="OL121" s="171"/>
      <c r="OM121" s="171"/>
      <c r="ON121" s="171"/>
      <c r="OO121" s="171"/>
      <c r="OP121" s="171"/>
      <c r="OQ121" s="171"/>
      <c r="OR121" s="171"/>
      <c r="OS121" s="171"/>
      <c r="OT121" s="171"/>
      <c r="OU121" s="171"/>
      <c r="OV121" s="171"/>
      <c r="OW121" s="171"/>
      <c r="OX121" s="171"/>
      <c r="OY121" s="171"/>
      <c r="OZ121" s="171"/>
      <c r="PA121" s="171"/>
      <c r="PB121" s="171"/>
      <c r="PC121" s="171"/>
      <c r="PD121" s="171"/>
      <c r="PE121" s="171"/>
      <c r="PF121" s="171"/>
      <c r="PG121" s="171"/>
      <c r="PH121" s="171"/>
      <c r="PI121" s="171"/>
      <c r="PJ121" s="171"/>
      <c r="PK121" s="171"/>
      <c r="PL121" s="171"/>
      <c r="PM121" s="171"/>
      <c r="PN121" s="171"/>
      <c r="PO121" s="171"/>
      <c r="PP121" s="171"/>
      <c r="PQ121" s="171"/>
      <c r="PR121" s="171"/>
      <c r="PS121" s="171"/>
      <c r="PT121" s="171"/>
      <c r="PU121" s="171"/>
      <c r="PV121" s="171"/>
      <c r="PW121" s="171"/>
      <c r="PX121" s="171"/>
      <c r="PY121" s="171"/>
      <c r="PZ121" s="171"/>
      <c r="QA121" s="171"/>
      <c r="QB121" s="171"/>
      <c r="QC121" s="171"/>
      <c r="QD121" s="171"/>
      <c r="QE121" s="171"/>
      <c r="QF121" s="171"/>
      <c r="QG121" s="171"/>
      <c r="QH121" s="171"/>
      <c r="QI121" s="171"/>
      <c r="QJ121" s="171"/>
      <c r="QK121" s="171"/>
      <c r="QL121" s="171"/>
      <c r="QM121" s="171"/>
      <c r="QN121" s="171"/>
      <c r="QO121" s="171"/>
      <c r="QP121" s="171"/>
      <c r="QQ121" s="171"/>
      <c r="QR121" s="171"/>
      <c r="QS121" s="171"/>
      <c r="QT121" s="171"/>
      <c r="QU121" s="171"/>
      <c r="QV121" s="171"/>
      <c r="QW121" s="171"/>
      <c r="QX121" s="171"/>
      <c r="QY121" s="171"/>
      <c r="QZ121" s="171"/>
      <c r="RA121" s="171"/>
      <c r="RB121" s="171"/>
      <c r="RC121" s="171"/>
      <c r="RD121" s="171"/>
      <c r="RE121" s="171"/>
      <c r="RF121" s="171"/>
      <c r="RG121" s="171"/>
      <c r="RH121" s="171"/>
      <c r="RI121" s="171"/>
      <c r="RJ121" s="171"/>
      <c r="RK121" s="171"/>
      <c r="RL121" s="171"/>
      <c r="RM121" s="171"/>
      <c r="RN121" s="171"/>
      <c r="RO121" s="171"/>
      <c r="RP121" s="171"/>
      <c r="RQ121" s="171"/>
      <c r="RR121" s="171"/>
      <c r="RS121" s="171"/>
      <c r="RT121" s="171"/>
      <c r="RU121" s="171"/>
      <c r="RV121" s="171"/>
      <c r="RW121" s="171"/>
      <c r="RX121" s="171"/>
      <c r="RY121" s="171"/>
      <c r="RZ121" s="171"/>
      <c r="SA121" s="171"/>
      <c r="SB121" s="171"/>
      <c r="SC121" s="171"/>
      <c r="SD121" s="171"/>
      <c r="SE121" s="171"/>
      <c r="SF121" s="171"/>
      <c r="SG121" s="171"/>
      <c r="SH121" s="171"/>
      <c r="SI121" s="171"/>
      <c r="SJ121" s="171"/>
      <c r="SK121" s="171"/>
      <c r="SL121" s="171"/>
      <c r="SM121" s="171"/>
      <c r="SN121" s="171"/>
      <c r="SO121" s="171"/>
      <c r="SP121" s="171"/>
      <c r="SQ121" s="171"/>
      <c r="SR121" s="171"/>
      <c r="SS121" s="171"/>
      <c r="ST121" s="171"/>
      <c r="SU121" s="171"/>
      <c r="SV121" s="171"/>
      <c r="SW121" s="171"/>
      <c r="SX121" s="171"/>
      <c r="SY121" s="171"/>
      <c r="SZ121" s="171"/>
      <c r="TA121" s="171"/>
      <c r="TB121" s="171"/>
      <c r="TC121" s="171"/>
      <c r="TD121" s="171"/>
      <c r="TE121" s="171"/>
      <c r="TF121" s="171"/>
      <c r="TG121" s="171"/>
      <c r="TH121" s="171"/>
      <c r="TI121" s="171"/>
      <c r="TJ121" s="171"/>
      <c r="TK121" s="171"/>
      <c r="TL121" s="171"/>
      <c r="TM121" s="171"/>
      <c r="TN121" s="171"/>
      <c r="TO121" s="171"/>
      <c r="TP121" s="171"/>
      <c r="TQ121" s="171"/>
      <c r="TR121" s="171"/>
      <c r="TS121" s="171"/>
      <c r="TT121" s="171"/>
      <c r="TU121" s="171"/>
      <c r="TV121" s="171"/>
      <c r="TW121" s="171"/>
      <c r="TX121" s="171"/>
      <c r="TY121" s="171"/>
      <c r="TZ121" s="171"/>
      <c r="UA121" s="171"/>
      <c r="UB121" s="171"/>
      <c r="UC121" s="171"/>
      <c r="UD121" s="171"/>
      <c r="UE121" s="171"/>
      <c r="UF121" s="171"/>
      <c r="UG121" s="171"/>
      <c r="UH121" s="171"/>
      <c r="UI121" s="171"/>
      <c r="UJ121" s="171"/>
      <c r="UK121" s="171"/>
      <c r="UL121" s="171"/>
      <c r="UM121" s="171"/>
      <c r="UN121" s="171"/>
      <c r="UO121" s="171"/>
      <c r="UP121" s="171"/>
      <c r="UQ121" s="171"/>
      <c r="UR121" s="171"/>
      <c r="US121" s="171"/>
      <c r="UT121" s="171"/>
      <c r="UU121" s="171"/>
      <c r="UV121" s="171"/>
      <c r="UW121" s="171"/>
      <c r="UX121" s="171"/>
      <c r="UY121" s="171"/>
      <c r="UZ121" s="171"/>
      <c r="VA121" s="171"/>
      <c r="VB121" s="171"/>
      <c r="VC121" s="171"/>
      <c r="VD121" s="171"/>
      <c r="VE121" s="171"/>
      <c r="VF121" s="171"/>
      <c r="VG121" s="171"/>
      <c r="VH121" s="171"/>
      <c r="VI121" s="171"/>
      <c r="VJ121" s="171"/>
      <c r="VK121" s="171"/>
      <c r="VL121" s="171"/>
      <c r="VM121" s="171"/>
      <c r="VN121" s="171"/>
      <c r="VO121" s="171"/>
      <c r="VP121" s="171"/>
      <c r="VQ121" s="171"/>
      <c r="VR121" s="171"/>
      <c r="VS121" s="171"/>
      <c r="VT121" s="171"/>
      <c r="VU121" s="171"/>
      <c r="VV121" s="171"/>
      <c r="VW121" s="171"/>
      <c r="VX121" s="171"/>
      <c r="VY121" s="171"/>
      <c r="VZ121" s="171"/>
      <c r="WA121" s="171"/>
      <c r="WB121" s="171"/>
      <c r="WC121" s="171"/>
      <c r="WD121" s="171"/>
      <c r="WE121" s="171"/>
      <c r="WF121" s="171"/>
      <c r="WG121" s="171"/>
      <c r="WH121" s="171"/>
      <c r="WI121" s="171"/>
      <c r="WJ121" s="171"/>
      <c r="WK121" s="171"/>
      <c r="WL121" s="171"/>
      <c r="WM121" s="171"/>
      <c r="WN121" s="171"/>
      <c r="WO121" s="171"/>
      <c r="WP121" s="171"/>
      <c r="WQ121" s="171"/>
      <c r="WR121" s="171"/>
      <c r="WS121" s="171"/>
      <c r="WT121" s="171"/>
      <c r="WU121" s="171"/>
      <c r="WV121" s="171"/>
      <c r="WW121" s="171"/>
      <c r="WX121" s="171"/>
      <c r="WY121" s="171"/>
      <c r="WZ121" s="171"/>
      <c r="XA121" s="171"/>
      <c r="XB121" s="171"/>
      <c r="XC121" s="171"/>
      <c r="XD121" s="171"/>
      <c r="XE121" s="171"/>
      <c r="XF121" s="171"/>
      <c r="XG121" s="171"/>
      <c r="XH121" s="171"/>
      <c r="XI121" s="171"/>
      <c r="XJ121" s="171"/>
      <c r="XK121" s="171"/>
      <c r="XL121" s="171"/>
      <c r="XM121" s="171"/>
      <c r="XN121" s="171"/>
      <c r="XO121" s="171"/>
      <c r="XP121" s="171"/>
      <c r="XQ121" s="171"/>
      <c r="XR121" s="171"/>
      <c r="XS121" s="171"/>
      <c r="XT121" s="171"/>
      <c r="XU121" s="171"/>
      <c r="XV121" s="171"/>
      <c r="XW121" s="171"/>
      <c r="XX121" s="171"/>
      <c r="XY121" s="171"/>
      <c r="XZ121" s="171"/>
      <c r="YA121" s="171"/>
      <c r="YB121" s="171"/>
      <c r="YC121" s="171"/>
      <c r="YD121" s="171"/>
      <c r="YE121" s="171"/>
      <c r="YF121" s="171"/>
      <c r="YG121" s="171"/>
      <c r="YH121" s="171"/>
      <c r="YI121" s="171"/>
      <c r="YJ121" s="171"/>
      <c r="YK121" s="171"/>
      <c r="YL121" s="171"/>
      <c r="YM121" s="171"/>
      <c r="YN121" s="171"/>
      <c r="YO121" s="171"/>
      <c r="YP121" s="171"/>
      <c r="YQ121" s="171"/>
      <c r="YR121" s="171"/>
      <c r="YS121" s="171"/>
      <c r="YT121" s="171"/>
      <c r="YU121" s="171"/>
      <c r="YV121" s="171"/>
      <c r="YW121" s="171"/>
      <c r="YX121" s="171"/>
      <c r="YY121" s="171"/>
      <c r="YZ121" s="171"/>
      <c r="ZA121" s="171"/>
      <c r="ZB121" s="171"/>
      <c r="ZC121" s="171"/>
      <c r="ZD121" s="171"/>
      <c r="ZE121" s="171"/>
      <c r="ZF121" s="171"/>
      <c r="ZG121" s="171"/>
      <c r="ZH121" s="171"/>
      <c r="ZI121" s="171"/>
      <c r="ZJ121" s="171"/>
      <c r="ZK121" s="171"/>
      <c r="ZL121" s="171"/>
      <c r="ZM121" s="171"/>
      <c r="ZN121" s="171"/>
      <c r="ZO121" s="171"/>
      <c r="ZP121" s="171"/>
      <c r="ZQ121" s="171"/>
      <c r="ZR121" s="171"/>
      <c r="ZS121" s="171"/>
      <c r="ZT121" s="171"/>
      <c r="ZU121" s="171"/>
      <c r="ZV121" s="171"/>
      <c r="ZW121" s="171"/>
      <c r="ZX121" s="171"/>
      <c r="ZY121" s="171"/>
      <c r="ZZ121" s="171"/>
      <c r="AAA121" s="171"/>
      <c r="AAB121" s="171"/>
      <c r="AAC121" s="171"/>
      <c r="AAD121" s="171"/>
      <c r="AAE121" s="171"/>
      <c r="AAF121" s="171"/>
      <c r="AAG121" s="171"/>
      <c r="AAH121" s="171"/>
      <c r="AAI121" s="171"/>
      <c r="AAJ121" s="171"/>
      <c r="AAK121" s="171"/>
      <c r="AAL121" s="171"/>
      <c r="AAM121" s="171"/>
      <c r="AAN121" s="171"/>
      <c r="AAO121" s="171"/>
      <c r="AAP121" s="171"/>
      <c r="AAQ121" s="171"/>
      <c r="AAR121" s="171"/>
      <c r="AAS121" s="171"/>
      <c r="AAT121" s="171"/>
      <c r="AAU121" s="171"/>
      <c r="AAV121" s="171"/>
      <c r="AAW121" s="171"/>
      <c r="AAX121" s="171"/>
      <c r="AAY121" s="171"/>
      <c r="AAZ121" s="171"/>
      <c r="ABA121" s="171"/>
      <c r="ABB121" s="171"/>
      <c r="ABC121" s="171"/>
      <c r="ABD121" s="171"/>
      <c r="ABE121" s="171"/>
      <c r="ABF121" s="171"/>
      <c r="ABG121" s="171"/>
      <c r="ABH121" s="171"/>
      <c r="ABI121" s="171"/>
      <c r="ABJ121" s="171"/>
      <c r="ABK121" s="171"/>
      <c r="ABL121" s="171"/>
      <c r="ABM121" s="171"/>
      <c r="ABN121" s="171"/>
      <c r="ABO121" s="171"/>
      <c r="ABP121" s="171"/>
      <c r="ABQ121" s="171"/>
      <c r="ABR121" s="171"/>
      <c r="ABS121" s="171"/>
      <c r="ABT121" s="171"/>
      <c r="ABU121" s="171"/>
      <c r="ABV121" s="171"/>
      <c r="ABW121" s="171"/>
      <c r="ABX121" s="171"/>
      <c r="ABY121" s="171"/>
      <c r="ABZ121" s="171"/>
      <c r="ACA121" s="171"/>
      <c r="ACB121" s="171"/>
      <c r="ACC121" s="171"/>
      <c r="ACD121" s="171"/>
      <c r="ACE121" s="171"/>
      <c r="ACF121" s="171"/>
      <c r="ACG121" s="171"/>
      <c r="ACH121" s="171"/>
      <c r="ACI121" s="171"/>
      <c r="ACJ121" s="171"/>
      <c r="ACK121" s="171"/>
      <c r="ACL121" s="171"/>
      <c r="ACM121" s="171"/>
      <c r="ACN121" s="171"/>
      <c r="ACO121" s="171"/>
      <c r="ACP121" s="171"/>
      <c r="ACQ121" s="171"/>
      <c r="ACR121" s="171"/>
      <c r="ACS121" s="171"/>
      <c r="ACT121" s="171"/>
      <c r="ACU121" s="171"/>
      <c r="ACV121" s="171"/>
      <c r="ACW121" s="171"/>
      <c r="ACX121" s="171"/>
      <c r="ACY121" s="171"/>
      <c r="ACZ121" s="171"/>
      <c r="ADA121" s="171"/>
      <c r="ADB121" s="171"/>
      <c r="ADC121" s="171"/>
      <c r="ADD121" s="171"/>
      <c r="ADE121" s="171"/>
      <c r="ADF121" s="171"/>
      <c r="ADG121" s="171"/>
      <c r="ADH121" s="171"/>
      <c r="ADI121" s="171"/>
      <c r="ADJ121" s="171"/>
      <c r="ADK121" s="171"/>
      <c r="ADL121" s="171"/>
      <c r="ADM121" s="171"/>
      <c r="ADN121" s="171"/>
      <c r="ADO121" s="171"/>
      <c r="ADP121" s="171"/>
      <c r="ADQ121" s="171"/>
      <c r="ADR121" s="171"/>
      <c r="ADS121" s="171"/>
      <c r="ADT121" s="171"/>
      <c r="ADU121" s="171"/>
      <c r="ADV121" s="171"/>
      <c r="ADW121" s="171"/>
      <c r="ADX121" s="171"/>
      <c r="ADY121" s="171"/>
      <c r="ADZ121" s="171"/>
      <c r="AEA121" s="171"/>
      <c r="AEB121" s="171"/>
      <c r="AEC121" s="171"/>
      <c r="AED121" s="171"/>
      <c r="AEE121" s="171"/>
      <c r="AEF121" s="171"/>
      <c r="AEG121" s="171"/>
      <c r="AEH121" s="171"/>
      <c r="AEI121" s="171"/>
      <c r="AEJ121" s="171"/>
      <c r="AEK121" s="171"/>
      <c r="AEL121" s="171"/>
      <c r="AEM121" s="171"/>
      <c r="AEN121" s="171"/>
      <c r="AEO121" s="171"/>
      <c r="AEP121" s="171"/>
      <c r="AEQ121" s="171"/>
      <c r="AER121" s="171"/>
      <c r="AES121" s="171"/>
      <c r="AET121" s="171"/>
      <c r="AEU121" s="171"/>
      <c r="AEV121" s="171"/>
      <c r="AEW121" s="171"/>
      <c r="AEX121" s="171"/>
      <c r="AEY121" s="171"/>
      <c r="AEZ121" s="171"/>
      <c r="AFA121" s="171"/>
      <c r="AFB121" s="171"/>
      <c r="AFC121" s="171"/>
      <c r="AFD121" s="171"/>
      <c r="AFE121" s="171"/>
      <c r="AFF121" s="171"/>
      <c r="AFG121" s="171"/>
      <c r="AFH121" s="171"/>
      <c r="AFI121" s="171"/>
      <c r="AFJ121" s="171"/>
      <c r="AFK121" s="171"/>
      <c r="AFL121" s="171"/>
      <c r="AFM121" s="171"/>
      <c r="AFN121" s="171"/>
      <c r="AFO121" s="171"/>
      <c r="AFP121" s="171"/>
      <c r="AFQ121" s="171"/>
      <c r="AFR121" s="171"/>
      <c r="AFS121" s="171"/>
      <c r="AFT121" s="171"/>
      <c r="AFU121" s="171"/>
      <c r="AFV121" s="171"/>
      <c r="AFW121" s="171"/>
      <c r="AFX121" s="171"/>
      <c r="AFY121" s="171"/>
      <c r="AFZ121" s="171"/>
      <c r="AGA121" s="171"/>
      <c r="AGB121" s="171"/>
      <c r="AGC121" s="171"/>
      <c r="AGD121" s="171"/>
      <c r="AGE121" s="171"/>
      <c r="AGF121" s="171"/>
      <c r="AGG121" s="171"/>
      <c r="AGH121" s="171"/>
      <c r="AGI121" s="171"/>
      <c r="AGJ121" s="171"/>
      <c r="AGK121" s="171"/>
      <c r="AGL121" s="171"/>
      <c r="AGM121" s="171"/>
      <c r="AGN121" s="171"/>
      <c r="AGO121" s="171"/>
      <c r="AGP121" s="171"/>
      <c r="AGQ121" s="171"/>
      <c r="AGR121" s="171"/>
      <c r="AGS121" s="171"/>
      <c r="AGT121" s="171"/>
      <c r="AGU121" s="171"/>
      <c r="AGV121" s="171"/>
      <c r="AGW121" s="171"/>
      <c r="AGX121" s="171"/>
      <c r="AGY121" s="171"/>
      <c r="AGZ121" s="171"/>
      <c r="AHA121" s="171"/>
      <c r="AHB121" s="171"/>
      <c r="AHC121" s="171"/>
      <c r="AHD121" s="171"/>
      <c r="AHE121" s="171"/>
      <c r="AHF121" s="171"/>
      <c r="AHG121" s="171"/>
      <c r="AHH121" s="171"/>
      <c r="AHI121" s="171"/>
      <c r="AHJ121" s="171"/>
      <c r="AHK121" s="171"/>
      <c r="AHL121" s="171"/>
      <c r="AHM121" s="171"/>
      <c r="AHN121" s="171"/>
      <c r="AHO121" s="171"/>
      <c r="AHP121" s="171"/>
      <c r="AHQ121" s="171"/>
      <c r="AHR121" s="171"/>
      <c r="AHS121" s="171"/>
      <c r="AHT121" s="171"/>
      <c r="AHU121" s="171"/>
      <c r="AHV121" s="171"/>
      <c r="AHW121" s="171"/>
      <c r="AHX121" s="171"/>
      <c r="AHY121" s="171"/>
      <c r="AHZ121" s="171"/>
      <c r="AIA121" s="171"/>
      <c r="AIB121" s="171"/>
      <c r="AIC121" s="171"/>
      <c r="AID121" s="171"/>
      <c r="AIE121" s="171"/>
      <c r="AIF121" s="171"/>
      <c r="AIG121" s="171"/>
      <c r="AIH121" s="171"/>
      <c r="AII121" s="171"/>
      <c r="AIJ121" s="171"/>
      <c r="AIK121" s="171"/>
      <c r="AIL121" s="171"/>
      <c r="AIM121" s="171"/>
      <c r="AIN121" s="171"/>
      <c r="AIO121" s="171"/>
      <c r="AIP121" s="171"/>
      <c r="AIQ121" s="171"/>
      <c r="AIR121" s="171"/>
      <c r="AIS121" s="171"/>
      <c r="AIT121" s="171"/>
      <c r="AIU121" s="171"/>
      <c r="AIV121" s="171"/>
      <c r="AIW121" s="171"/>
      <c r="AIX121" s="171"/>
      <c r="AIY121" s="171"/>
      <c r="AIZ121" s="171"/>
      <c r="AJA121" s="171"/>
      <c r="AJB121" s="171"/>
      <c r="AJC121" s="171"/>
      <c r="AJD121" s="171"/>
      <c r="AJE121" s="171"/>
      <c r="AJF121" s="171"/>
      <c r="AJG121" s="171"/>
      <c r="AJH121" s="171"/>
      <c r="AJI121" s="171"/>
      <c r="AJJ121" s="171"/>
      <c r="AJK121" s="171"/>
      <c r="AJL121" s="171"/>
      <c r="AJM121" s="171"/>
      <c r="AJN121" s="171"/>
      <c r="AJO121" s="171"/>
      <c r="AJP121" s="171"/>
      <c r="AJQ121" s="171"/>
      <c r="AJR121" s="171"/>
      <c r="AJS121" s="171"/>
      <c r="AJT121" s="171"/>
      <c r="AJU121" s="171"/>
      <c r="AJV121" s="171"/>
      <c r="AJW121" s="171"/>
      <c r="AJX121" s="171"/>
      <c r="AJY121" s="171"/>
      <c r="AJZ121" s="171"/>
      <c r="AKA121" s="171"/>
      <c r="AKB121" s="171"/>
      <c r="AKC121" s="171"/>
      <c r="AKD121" s="171"/>
      <c r="AKE121" s="171"/>
      <c r="AKF121" s="171"/>
      <c r="AKG121" s="171"/>
      <c r="AKH121" s="171"/>
      <c r="AKI121" s="171"/>
      <c r="AKJ121" s="171"/>
      <c r="AKK121" s="171"/>
      <c r="AKL121" s="171"/>
      <c r="AKM121" s="171"/>
      <c r="AKN121" s="171"/>
      <c r="AKO121" s="171"/>
      <c r="AKP121" s="171"/>
      <c r="AKQ121" s="171"/>
      <c r="AKR121" s="171"/>
      <c r="AKS121" s="171"/>
      <c r="AKT121" s="171"/>
      <c r="AKU121" s="171"/>
      <c r="AKV121" s="171"/>
      <c r="AKW121" s="171"/>
      <c r="AKX121" s="171"/>
      <c r="AKY121" s="171"/>
      <c r="AKZ121" s="171"/>
      <c r="ALA121" s="171"/>
      <c r="ALB121" s="171"/>
      <c r="ALC121" s="171"/>
      <c r="ALD121" s="171"/>
      <c r="ALE121" s="171"/>
      <c r="ALF121" s="171"/>
      <c r="ALG121" s="171"/>
      <c r="ALH121" s="171"/>
      <c r="ALI121" s="171"/>
      <c r="ALJ121" s="171"/>
      <c r="ALK121" s="171"/>
      <c r="ALL121" s="171"/>
      <c r="ALM121" s="171"/>
      <c r="ALN121" s="171"/>
      <c r="ALO121" s="171"/>
      <c r="ALP121" s="171"/>
      <c r="ALQ121" s="171"/>
      <c r="ALR121" s="171"/>
      <c r="ALS121" s="171"/>
      <c r="ALT121" s="171"/>
      <c r="ALU121" s="171"/>
      <c r="ALV121" s="171"/>
      <c r="ALW121" s="171"/>
      <c r="ALX121" s="171"/>
      <c r="ALY121" s="171"/>
      <c r="ALZ121" s="171"/>
      <c r="AMA121" s="171"/>
      <c r="AMB121" s="171"/>
      <c r="AMC121" s="171"/>
      <c r="AMD121" s="171"/>
      <c r="AME121" s="171"/>
      <c r="AMF121" s="171"/>
      <c r="AMG121" s="171"/>
      <c r="AMH121" s="171"/>
    </row>
    <row r="122" customFormat="false" ht="18.45" hidden="false" customHeight="true" outlineLevel="0" collapsed="false">
      <c r="A122" s="307"/>
      <c r="B122" s="97"/>
      <c r="C122" s="98"/>
      <c r="D122" s="312" t="s">
        <v>70</v>
      </c>
      <c r="E122" s="312"/>
      <c r="F122" s="152"/>
      <c r="G122" s="153"/>
      <c r="H122" s="154"/>
      <c r="I122" s="101"/>
      <c r="J122" s="315"/>
      <c r="K122" s="156"/>
      <c r="L122" s="156"/>
      <c r="M122" s="156"/>
      <c r="N122" s="156"/>
      <c r="O122" s="156"/>
      <c r="P122" s="156"/>
      <c r="Q122" s="156"/>
      <c r="R122" s="156"/>
      <c r="S122" s="156"/>
      <c r="T122" s="156"/>
      <c r="U122" s="156"/>
      <c r="V122" s="156"/>
      <c r="W122" s="156"/>
      <c r="X122" s="156"/>
      <c r="Y122" s="156"/>
      <c r="Z122" s="156"/>
      <c r="AA122" s="156"/>
      <c r="AB122" s="156"/>
      <c r="AC122" s="156"/>
      <c r="AD122" s="156"/>
      <c r="AE122" s="156"/>
      <c r="AF122" s="156"/>
      <c r="AG122" s="156"/>
      <c r="AH122" s="156"/>
      <c r="AI122" s="156"/>
      <c r="AJ122" s="156"/>
      <c r="AK122" s="156"/>
      <c r="AL122" s="156"/>
      <c r="AM122" s="156"/>
      <c r="AN122" s="156"/>
      <c r="AO122" s="156"/>
      <c r="AP122" s="156"/>
      <c r="AQ122" s="156"/>
      <c r="AR122" s="156"/>
      <c r="AS122" s="156"/>
      <c r="AT122" s="156"/>
      <c r="AU122" s="156"/>
      <c r="AV122" s="156"/>
      <c r="AW122" s="156"/>
      <c r="AX122" s="156"/>
      <c r="AY122" s="156"/>
      <c r="AZ122" s="156"/>
      <c r="BA122" s="156"/>
      <c r="BB122" s="156"/>
      <c r="BC122" s="156"/>
      <c r="BD122" s="156"/>
      <c r="BE122" s="156"/>
      <c r="BF122" s="156"/>
      <c r="BG122" s="156"/>
      <c r="BH122" s="156"/>
      <c r="BI122" s="156"/>
      <c r="BJ122" s="156"/>
      <c r="BK122" s="156"/>
      <c r="BL122" s="156"/>
      <c r="BM122" s="156"/>
      <c r="BN122" s="156"/>
      <c r="BO122" s="156"/>
      <c r="BP122" s="156"/>
      <c r="BQ122" s="156"/>
      <c r="BR122" s="156"/>
      <c r="BS122" s="156"/>
      <c r="BT122" s="156"/>
      <c r="BU122" s="156"/>
      <c r="BV122" s="156"/>
      <c r="BW122" s="156"/>
      <c r="BX122" s="156"/>
      <c r="BY122" s="156"/>
      <c r="BZ122" s="156"/>
      <c r="CA122" s="156"/>
      <c r="CB122" s="156"/>
      <c r="CC122" s="156"/>
      <c r="CD122" s="156"/>
      <c r="CE122" s="156"/>
      <c r="CF122" s="156"/>
      <c r="CG122" s="156"/>
      <c r="CH122" s="156"/>
      <c r="CI122" s="156"/>
      <c r="CJ122" s="156"/>
      <c r="CK122" s="156"/>
      <c r="CL122" s="156"/>
      <c r="CM122" s="156"/>
      <c r="CN122" s="156"/>
      <c r="CO122" s="156"/>
      <c r="CP122" s="156"/>
      <c r="CQ122" s="156"/>
      <c r="CR122" s="156"/>
      <c r="CS122" s="156"/>
      <c r="CT122" s="156"/>
      <c r="CU122" s="156"/>
      <c r="CV122" s="156"/>
      <c r="CW122" s="156"/>
      <c r="CX122" s="156"/>
      <c r="CY122" s="156"/>
      <c r="CZ122" s="156"/>
      <c r="DA122" s="156"/>
      <c r="DB122" s="156"/>
      <c r="DC122" s="156"/>
      <c r="DD122" s="156"/>
      <c r="DE122" s="156"/>
      <c r="DF122" s="156"/>
      <c r="DG122" s="156"/>
      <c r="DH122" s="156"/>
      <c r="DI122" s="156"/>
      <c r="DJ122" s="156"/>
      <c r="DK122" s="156"/>
      <c r="DL122" s="156"/>
      <c r="DM122" s="156"/>
      <c r="DN122" s="156"/>
      <c r="DO122" s="156"/>
      <c r="DP122" s="156"/>
      <c r="DQ122" s="156"/>
      <c r="DR122" s="156"/>
      <c r="DS122" s="156"/>
      <c r="DT122" s="156"/>
      <c r="DU122" s="156"/>
      <c r="DV122" s="156"/>
      <c r="DW122" s="156"/>
      <c r="DX122" s="156"/>
      <c r="DY122" s="156"/>
      <c r="DZ122" s="156"/>
      <c r="EA122" s="156"/>
      <c r="EB122" s="156"/>
      <c r="EC122" s="156"/>
      <c r="ED122" s="156"/>
      <c r="EE122" s="156"/>
      <c r="EF122" s="156"/>
      <c r="EG122" s="156"/>
      <c r="EH122" s="156"/>
      <c r="EI122" s="156"/>
      <c r="EJ122" s="156"/>
      <c r="EK122" s="156"/>
      <c r="EL122" s="156"/>
      <c r="EM122" s="156"/>
      <c r="EN122" s="156"/>
      <c r="EO122" s="156"/>
      <c r="EP122" s="156"/>
      <c r="EQ122" s="156"/>
      <c r="ER122" s="156"/>
      <c r="ES122" s="156"/>
      <c r="ET122" s="156"/>
      <c r="EU122" s="156"/>
      <c r="EV122" s="156"/>
      <c r="EW122" s="156"/>
      <c r="EX122" s="156"/>
      <c r="EY122" s="156"/>
      <c r="EZ122" s="156"/>
      <c r="FA122" s="156"/>
      <c r="FB122" s="156"/>
      <c r="FC122" s="156"/>
      <c r="FD122" s="156"/>
      <c r="FE122" s="156"/>
      <c r="FF122" s="156"/>
      <c r="FG122" s="156"/>
      <c r="FH122" s="156"/>
      <c r="FI122" s="156"/>
      <c r="FJ122" s="156"/>
      <c r="FK122" s="156"/>
      <c r="FL122" s="156"/>
      <c r="FM122" s="156"/>
      <c r="FN122" s="156"/>
      <c r="FO122" s="156"/>
      <c r="FP122" s="156"/>
      <c r="FQ122" s="156"/>
      <c r="FR122" s="156"/>
      <c r="FS122" s="156"/>
      <c r="FT122" s="156"/>
      <c r="FU122" s="156"/>
      <c r="FV122" s="156"/>
      <c r="FW122" s="156"/>
      <c r="FX122" s="156"/>
      <c r="FY122" s="156"/>
      <c r="FZ122" s="156"/>
      <c r="GA122" s="156"/>
      <c r="GB122" s="156"/>
      <c r="GC122" s="156"/>
      <c r="GD122" s="156"/>
      <c r="GE122" s="156"/>
      <c r="GF122" s="156"/>
      <c r="GG122" s="156"/>
      <c r="GH122" s="156"/>
      <c r="GI122" s="156"/>
      <c r="GJ122" s="156"/>
      <c r="GK122" s="156"/>
      <c r="GL122" s="156"/>
      <c r="GM122" s="156"/>
      <c r="GN122" s="156"/>
      <c r="GO122" s="156"/>
      <c r="GP122" s="156"/>
      <c r="GQ122" s="156"/>
      <c r="GR122" s="156"/>
      <c r="GS122" s="156"/>
      <c r="GT122" s="156"/>
      <c r="GU122" s="156"/>
      <c r="GV122" s="156"/>
      <c r="GW122" s="156"/>
      <c r="GX122" s="156"/>
      <c r="GY122" s="156"/>
      <c r="GZ122" s="156"/>
      <c r="HA122" s="156"/>
      <c r="HB122" s="156"/>
      <c r="HC122" s="156"/>
      <c r="HD122" s="156"/>
      <c r="HE122" s="156"/>
      <c r="HF122" s="156"/>
      <c r="HG122" s="156"/>
      <c r="HH122" s="156"/>
      <c r="HI122" s="156"/>
      <c r="HJ122" s="156"/>
      <c r="HK122" s="156"/>
      <c r="HL122" s="156"/>
      <c r="HM122" s="156"/>
      <c r="HN122" s="156"/>
      <c r="HO122" s="156"/>
      <c r="HP122" s="156"/>
      <c r="HQ122" s="156"/>
      <c r="HR122" s="156"/>
      <c r="HS122" s="156"/>
      <c r="HT122" s="156"/>
      <c r="HU122" s="156"/>
      <c r="HV122" s="156"/>
      <c r="HW122" s="156"/>
      <c r="HX122" s="156"/>
      <c r="HY122" s="156"/>
      <c r="HZ122" s="156"/>
      <c r="IA122" s="156"/>
      <c r="IB122" s="156"/>
      <c r="IC122" s="156"/>
      <c r="ID122" s="156"/>
      <c r="IE122" s="156"/>
      <c r="IF122" s="156"/>
      <c r="IG122" s="156"/>
      <c r="IH122" s="156"/>
      <c r="II122" s="156"/>
      <c r="IJ122" s="156"/>
      <c r="IK122" s="156"/>
      <c r="IL122" s="156"/>
      <c r="IM122" s="156"/>
      <c r="IN122" s="156"/>
      <c r="IO122" s="156"/>
      <c r="IP122" s="156"/>
      <c r="IQ122" s="156"/>
      <c r="IR122" s="156"/>
      <c r="IS122" s="156"/>
      <c r="IT122" s="156"/>
      <c r="IU122" s="156"/>
      <c r="IV122" s="156"/>
      <c r="IW122" s="156"/>
      <c r="IX122" s="156"/>
      <c r="IY122" s="156"/>
      <c r="IZ122" s="156"/>
      <c r="JA122" s="156"/>
      <c r="JB122" s="156"/>
      <c r="JC122" s="156"/>
      <c r="JD122" s="156"/>
      <c r="JE122" s="156"/>
      <c r="JF122" s="156"/>
      <c r="JG122" s="156"/>
      <c r="JH122" s="156"/>
      <c r="JI122" s="156"/>
      <c r="JJ122" s="156"/>
      <c r="JK122" s="156"/>
      <c r="JL122" s="156"/>
      <c r="JM122" s="156"/>
      <c r="JN122" s="156"/>
      <c r="JO122" s="156"/>
      <c r="JP122" s="156"/>
      <c r="JQ122" s="156"/>
      <c r="JR122" s="156"/>
      <c r="JS122" s="156"/>
      <c r="JT122" s="156"/>
      <c r="JU122" s="156"/>
      <c r="JV122" s="156"/>
      <c r="JW122" s="156"/>
      <c r="JX122" s="156"/>
      <c r="JY122" s="156"/>
      <c r="JZ122" s="156"/>
      <c r="KA122" s="156"/>
      <c r="KB122" s="156"/>
      <c r="KC122" s="156"/>
      <c r="KD122" s="156"/>
      <c r="KE122" s="156"/>
      <c r="KF122" s="156"/>
      <c r="KG122" s="156"/>
      <c r="KH122" s="156"/>
      <c r="KI122" s="156"/>
      <c r="KJ122" s="156"/>
      <c r="KK122" s="156"/>
      <c r="KL122" s="156"/>
      <c r="KM122" s="156"/>
      <c r="KN122" s="156"/>
      <c r="KO122" s="156"/>
      <c r="KP122" s="156"/>
      <c r="KQ122" s="156"/>
      <c r="KR122" s="156"/>
      <c r="KS122" s="156"/>
      <c r="KT122" s="156"/>
      <c r="KU122" s="156"/>
      <c r="KV122" s="156"/>
      <c r="KW122" s="156"/>
      <c r="KX122" s="156"/>
      <c r="KY122" s="156"/>
      <c r="KZ122" s="156"/>
      <c r="LA122" s="156"/>
      <c r="LB122" s="156"/>
      <c r="LC122" s="156"/>
      <c r="LD122" s="156"/>
      <c r="LE122" s="156"/>
      <c r="LF122" s="156"/>
      <c r="LG122" s="156"/>
      <c r="LH122" s="156"/>
      <c r="LI122" s="156"/>
      <c r="LJ122" s="156"/>
      <c r="LK122" s="156"/>
      <c r="LL122" s="156"/>
      <c r="LM122" s="156"/>
      <c r="LN122" s="156"/>
      <c r="LO122" s="156"/>
      <c r="LP122" s="156"/>
      <c r="LQ122" s="156"/>
      <c r="LR122" s="156"/>
      <c r="LS122" s="156"/>
      <c r="LT122" s="156"/>
      <c r="LU122" s="156"/>
      <c r="LV122" s="156"/>
      <c r="LW122" s="156"/>
      <c r="LX122" s="156"/>
      <c r="LY122" s="156"/>
      <c r="LZ122" s="156"/>
      <c r="MA122" s="156"/>
      <c r="MB122" s="156"/>
      <c r="MC122" s="156"/>
      <c r="MD122" s="156"/>
      <c r="ME122" s="156"/>
      <c r="MF122" s="156"/>
      <c r="MG122" s="156"/>
      <c r="MH122" s="156"/>
      <c r="MI122" s="156"/>
      <c r="MJ122" s="156"/>
      <c r="MK122" s="156"/>
      <c r="ML122" s="156"/>
      <c r="MM122" s="156"/>
      <c r="MN122" s="156"/>
      <c r="MO122" s="156"/>
      <c r="MP122" s="156"/>
      <c r="MQ122" s="156"/>
      <c r="MR122" s="156"/>
      <c r="MS122" s="156"/>
      <c r="MT122" s="156"/>
      <c r="MU122" s="156"/>
      <c r="MV122" s="156"/>
      <c r="MW122" s="156"/>
      <c r="MX122" s="156"/>
      <c r="MY122" s="156"/>
      <c r="MZ122" s="156"/>
      <c r="NA122" s="156"/>
      <c r="NB122" s="156"/>
      <c r="NC122" s="156"/>
      <c r="ND122" s="156"/>
      <c r="NE122" s="156"/>
      <c r="NF122" s="156"/>
      <c r="NG122" s="156"/>
      <c r="NH122" s="156"/>
      <c r="NI122" s="156"/>
      <c r="NJ122" s="156"/>
      <c r="NK122" s="156"/>
      <c r="NL122" s="156"/>
      <c r="NM122" s="156"/>
      <c r="NN122" s="156"/>
      <c r="NO122" s="156"/>
      <c r="NP122" s="156"/>
      <c r="NQ122" s="156"/>
      <c r="NR122" s="156"/>
      <c r="NS122" s="156"/>
      <c r="NT122" s="156"/>
      <c r="NU122" s="156"/>
      <c r="NV122" s="156"/>
      <c r="NW122" s="156"/>
      <c r="NX122" s="156"/>
      <c r="NY122" s="156"/>
      <c r="NZ122" s="156"/>
      <c r="OA122" s="156"/>
      <c r="OB122" s="156"/>
      <c r="OC122" s="156"/>
      <c r="OD122" s="156"/>
      <c r="OE122" s="156"/>
      <c r="OF122" s="156"/>
      <c r="OG122" s="156"/>
      <c r="OH122" s="156"/>
      <c r="OI122" s="156"/>
      <c r="OJ122" s="156"/>
      <c r="OK122" s="156"/>
      <c r="OL122" s="156"/>
      <c r="OM122" s="156"/>
      <c r="ON122" s="156"/>
      <c r="OO122" s="156"/>
      <c r="OP122" s="156"/>
      <c r="OQ122" s="156"/>
      <c r="OR122" s="156"/>
      <c r="OS122" s="156"/>
      <c r="OT122" s="156"/>
      <c r="OU122" s="156"/>
      <c r="OV122" s="156"/>
      <c r="OW122" s="156"/>
      <c r="OX122" s="156"/>
      <c r="OY122" s="156"/>
      <c r="OZ122" s="156"/>
      <c r="PA122" s="156"/>
      <c r="PB122" s="156"/>
      <c r="PC122" s="156"/>
      <c r="PD122" s="156"/>
      <c r="PE122" s="156"/>
      <c r="PF122" s="156"/>
      <c r="PG122" s="156"/>
      <c r="PH122" s="156"/>
      <c r="PI122" s="156"/>
      <c r="PJ122" s="156"/>
      <c r="PK122" s="156"/>
      <c r="PL122" s="156"/>
      <c r="PM122" s="156"/>
      <c r="PN122" s="156"/>
      <c r="PO122" s="156"/>
      <c r="PP122" s="156"/>
      <c r="PQ122" s="156"/>
      <c r="PR122" s="156"/>
      <c r="PS122" s="156"/>
      <c r="PT122" s="156"/>
      <c r="PU122" s="156"/>
      <c r="PV122" s="156"/>
      <c r="PW122" s="156"/>
      <c r="PX122" s="156"/>
      <c r="PY122" s="156"/>
      <c r="PZ122" s="156"/>
      <c r="QA122" s="156"/>
      <c r="QB122" s="156"/>
      <c r="QC122" s="156"/>
      <c r="QD122" s="156"/>
      <c r="QE122" s="156"/>
      <c r="QF122" s="156"/>
      <c r="QG122" s="156"/>
      <c r="QH122" s="156"/>
      <c r="QI122" s="156"/>
      <c r="QJ122" s="156"/>
      <c r="QK122" s="156"/>
      <c r="QL122" s="156"/>
      <c r="QM122" s="156"/>
      <c r="QN122" s="156"/>
      <c r="QO122" s="156"/>
      <c r="QP122" s="156"/>
      <c r="QQ122" s="156"/>
      <c r="QR122" s="156"/>
      <c r="QS122" s="156"/>
      <c r="QT122" s="156"/>
      <c r="QU122" s="156"/>
      <c r="QV122" s="156"/>
      <c r="QW122" s="156"/>
      <c r="QX122" s="156"/>
      <c r="QY122" s="156"/>
      <c r="QZ122" s="156"/>
      <c r="RA122" s="156"/>
      <c r="RB122" s="156"/>
      <c r="RC122" s="156"/>
      <c r="RD122" s="156"/>
      <c r="RE122" s="156"/>
      <c r="RF122" s="156"/>
      <c r="RG122" s="156"/>
      <c r="RH122" s="156"/>
      <c r="RI122" s="156"/>
      <c r="RJ122" s="156"/>
      <c r="RK122" s="156"/>
      <c r="RL122" s="156"/>
      <c r="RM122" s="156"/>
      <c r="RN122" s="156"/>
      <c r="RO122" s="156"/>
      <c r="RP122" s="156"/>
      <c r="RQ122" s="156"/>
      <c r="RR122" s="156"/>
      <c r="RS122" s="156"/>
      <c r="RT122" s="156"/>
      <c r="RU122" s="156"/>
      <c r="RV122" s="156"/>
      <c r="RW122" s="156"/>
      <c r="RX122" s="156"/>
      <c r="RY122" s="156"/>
      <c r="RZ122" s="156"/>
      <c r="SA122" s="156"/>
      <c r="SB122" s="156"/>
      <c r="SC122" s="156"/>
      <c r="SD122" s="156"/>
      <c r="SE122" s="156"/>
      <c r="SF122" s="156"/>
      <c r="SG122" s="156"/>
      <c r="SH122" s="156"/>
      <c r="SI122" s="156"/>
      <c r="SJ122" s="156"/>
      <c r="SK122" s="156"/>
      <c r="SL122" s="156"/>
      <c r="SM122" s="156"/>
      <c r="SN122" s="156"/>
      <c r="SO122" s="156"/>
      <c r="SP122" s="156"/>
      <c r="SQ122" s="156"/>
      <c r="SR122" s="156"/>
      <c r="SS122" s="156"/>
      <c r="ST122" s="156"/>
      <c r="SU122" s="156"/>
      <c r="SV122" s="156"/>
      <c r="SW122" s="156"/>
      <c r="SX122" s="156"/>
      <c r="SY122" s="156"/>
      <c r="SZ122" s="156"/>
      <c r="TA122" s="156"/>
      <c r="TB122" s="156"/>
      <c r="TC122" s="156"/>
      <c r="TD122" s="156"/>
      <c r="TE122" s="156"/>
      <c r="TF122" s="156"/>
      <c r="TG122" s="156"/>
      <c r="TH122" s="156"/>
      <c r="TI122" s="156"/>
      <c r="TJ122" s="156"/>
      <c r="TK122" s="156"/>
      <c r="TL122" s="156"/>
      <c r="TM122" s="156"/>
      <c r="TN122" s="156"/>
      <c r="TO122" s="156"/>
      <c r="TP122" s="156"/>
      <c r="TQ122" s="156"/>
      <c r="TR122" s="156"/>
      <c r="TS122" s="156"/>
      <c r="TT122" s="156"/>
      <c r="TU122" s="156"/>
      <c r="TV122" s="156"/>
      <c r="TW122" s="156"/>
      <c r="TX122" s="156"/>
      <c r="TY122" s="156"/>
      <c r="TZ122" s="156"/>
      <c r="UA122" s="156"/>
      <c r="UB122" s="156"/>
      <c r="UC122" s="156"/>
      <c r="UD122" s="156"/>
      <c r="UE122" s="156"/>
      <c r="UF122" s="156"/>
      <c r="UG122" s="156"/>
      <c r="UH122" s="156"/>
      <c r="UI122" s="156"/>
      <c r="UJ122" s="156"/>
      <c r="UK122" s="156"/>
      <c r="UL122" s="156"/>
      <c r="UM122" s="156"/>
      <c r="UN122" s="156"/>
      <c r="UO122" s="156"/>
      <c r="UP122" s="156"/>
      <c r="UQ122" s="156"/>
      <c r="UR122" s="156"/>
      <c r="US122" s="156"/>
      <c r="UT122" s="156"/>
      <c r="UU122" s="156"/>
      <c r="UV122" s="156"/>
      <c r="UW122" s="156"/>
      <c r="UX122" s="156"/>
      <c r="UY122" s="156"/>
      <c r="UZ122" s="156"/>
      <c r="VA122" s="156"/>
      <c r="VB122" s="156"/>
      <c r="VC122" s="156"/>
      <c r="VD122" s="156"/>
      <c r="VE122" s="156"/>
      <c r="VF122" s="156"/>
      <c r="VG122" s="156"/>
      <c r="VH122" s="156"/>
      <c r="VI122" s="156"/>
      <c r="VJ122" s="156"/>
      <c r="VK122" s="156"/>
      <c r="VL122" s="156"/>
      <c r="VM122" s="156"/>
      <c r="VN122" s="156"/>
      <c r="VO122" s="156"/>
      <c r="VP122" s="156"/>
      <c r="VQ122" s="156"/>
      <c r="VR122" s="156"/>
      <c r="VS122" s="156"/>
      <c r="VT122" s="156"/>
      <c r="VU122" s="156"/>
      <c r="VV122" s="156"/>
      <c r="VW122" s="156"/>
      <c r="VX122" s="156"/>
      <c r="VY122" s="156"/>
      <c r="VZ122" s="156"/>
      <c r="WA122" s="156"/>
      <c r="WB122" s="156"/>
      <c r="WC122" s="156"/>
      <c r="WD122" s="156"/>
      <c r="WE122" s="156"/>
      <c r="WF122" s="156"/>
      <c r="WG122" s="156"/>
      <c r="WH122" s="156"/>
      <c r="WI122" s="156"/>
      <c r="WJ122" s="156"/>
      <c r="WK122" s="156"/>
      <c r="WL122" s="156"/>
      <c r="WM122" s="156"/>
      <c r="WN122" s="156"/>
      <c r="WO122" s="156"/>
      <c r="WP122" s="156"/>
      <c r="WQ122" s="156"/>
      <c r="WR122" s="156"/>
      <c r="WS122" s="156"/>
      <c r="WT122" s="156"/>
      <c r="WU122" s="156"/>
      <c r="WV122" s="156"/>
      <c r="WW122" s="156"/>
      <c r="WX122" s="156"/>
      <c r="WY122" s="156"/>
      <c r="WZ122" s="156"/>
      <c r="XA122" s="156"/>
      <c r="XB122" s="156"/>
      <c r="XC122" s="156"/>
      <c r="XD122" s="156"/>
      <c r="XE122" s="156"/>
      <c r="XF122" s="156"/>
      <c r="XG122" s="156"/>
      <c r="XH122" s="156"/>
      <c r="XI122" s="156"/>
      <c r="XJ122" s="156"/>
      <c r="XK122" s="156"/>
      <c r="XL122" s="156"/>
      <c r="XM122" s="156"/>
      <c r="XN122" s="156"/>
      <c r="XO122" s="156"/>
      <c r="XP122" s="156"/>
      <c r="XQ122" s="156"/>
      <c r="XR122" s="156"/>
      <c r="XS122" s="156"/>
      <c r="XT122" s="156"/>
      <c r="XU122" s="156"/>
      <c r="XV122" s="156"/>
      <c r="XW122" s="156"/>
      <c r="XX122" s="156"/>
      <c r="XY122" s="156"/>
      <c r="XZ122" s="156"/>
      <c r="YA122" s="156"/>
      <c r="YB122" s="156"/>
      <c r="YC122" s="156"/>
      <c r="YD122" s="156"/>
      <c r="YE122" s="156"/>
      <c r="YF122" s="156"/>
      <c r="YG122" s="156"/>
      <c r="YH122" s="156"/>
      <c r="YI122" s="156"/>
      <c r="YJ122" s="156"/>
      <c r="YK122" s="156"/>
      <c r="YL122" s="156"/>
      <c r="YM122" s="156"/>
      <c r="YN122" s="156"/>
      <c r="YO122" s="156"/>
      <c r="YP122" s="156"/>
      <c r="YQ122" s="156"/>
      <c r="YR122" s="156"/>
      <c r="YS122" s="156"/>
      <c r="YT122" s="156"/>
      <c r="YU122" s="156"/>
      <c r="YV122" s="156"/>
      <c r="YW122" s="156"/>
      <c r="YX122" s="156"/>
      <c r="YY122" s="156"/>
      <c r="YZ122" s="156"/>
      <c r="ZA122" s="156"/>
      <c r="ZB122" s="156"/>
      <c r="ZC122" s="156"/>
      <c r="ZD122" s="156"/>
      <c r="ZE122" s="156"/>
      <c r="ZF122" s="156"/>
      <c r="ZG122" s="156"/>
      <c r="ZH122" s="156"/>
      <c r="ZI122" s="156"/>
      <c r="ZJ122" s="156"/>
      <c r="ZK122" s="156"/>
      <c r="ZL122" s="156"/>
      <c r="ZM122" s="156"/>
      <c r="ZN122" s="156"/>
      <c r="ZO122" s="156"/>
      <c r="ZP122" s="156"/>
      <c r="ZQ122" s="156"/>
      <c r="ZR122" s="156"/>
      <c r="ZS122" s="156"/>
      <c r="ZT122" s="156"/>
      <c r="ZU122" s="156"/>
      <c r="ZV122" s="156"/>
      <c r="ZW122" s="156"/>
      <c r="ZX122" s="156"/>
      <c r="ZY122" s="156"/>
      <c r="ZZ122" s="156"/>
      <c r="AAA122" s="156"/>
      <c r="AAB122" s="156"/>
      <c r="AAC122" s="156"/>
      <c r="AAD122" s="156"/>
      <c r="AAE122" s="156"/>
      <c r="AAF122" s="156"/>
      <c r="AAG122" s="156"/>
      <c r="AAH122" s="156"/>
      <c r="AAI122" s="156"/>
      <c r="AAJ122" s="156"/>
      <c r="AAK122" s="156"/>
      <c r="AAL122" s="156"/>
      <c r="AAM122" s="156"/>
      <c r="AAN122" s="156"/>
      <c r="AAO122" s="156"/>
      <c r="AAP122" s="156"/>
      <c r="AAQ122" s="156"/>
      <c r="AAR122" s="156"/>
      <c r="AAS122" s="156"/>
      <c r="AAT122" s="156"/>
      <c r="AAU122" s="156"/>
      <c r="AAV122" s="156"/>
      <c r="AAW122" s="156"/>
      <c r="AAX122" s="156"/>
      <c r="AAY122" s="156"/>
      <c r="AAZ122" s="156"/>
      <c r="ABA122" s="156"/>
      <c r="ABB122" s="156"/>
      <c r="ABC122" s="156"/>
      <c r="ABD122" s="156"/>
      <c r="ABE122" s="156"/>
      <c r="ABF122" s="156"/>
      <c r="ABG122" s="156"/>
      <c r="ABH122" s="156"/>
      <c r="ABI122" s="156"/>
      <c r="ABJ122" s="156"/>
      <c r="ABK122" s="156"/>
      <c r="ABL122" s="156"/>
      <c r="ABM122" s="156"/>
      <c r="ABN122" s="156"/>
      <c r="ABO122" s="156"/>
      <c r="ABP122" s="156"/>
      <c r="ABQ122" s="156"/>
      <c r="ABR122" s="156"/>
      <c r="ABS122" s="156"/>
      <c r="ABT122" s="156"/>
      <c r="ABU122" s="156"/>
      <c r="ABV122" s="156"/>
      <c r="ABW122" s="156"/>
      <c r="ABX122" s="156"/>
      <c r="ABY122" s="156"/>
      <c r="ABZ122" s="156"/>
      <c r="ACA122" s="156"/>
      <c r="ACB122" s="156"/>
      <c r="ACC122" s="156"/>
      <c r="ACD122" s="156"/>
      <c r="ACE122" s="156"/>
      <c r="ACF122" s="156"/>
      <c r="ACG122" s="156"/>
      <c r="ACH122" s="156"/>
      <c r="ACI122" s="156"/>
      <c r="ACJ122" s="156"/>
      <c r="ACK122" s="156"/>
      <c r="ACL122" s="156"/>
      <c r="ACM122" s="156"/>
      <c r="ACN122" s="156"/>
      <c r="ACO122" s="156"/>
      <c r="ACP122" s="156"/>
      <c r="ACQ122" s="156"/>
      <c r="ACR122" s="156"/>
      <c r="ACS122" s="156"/>
      <c r="ACT122" s="156"/>
      <c r="ACU122" s="156"/>
      <c r="ACV122" s="156"/>
      <c r="ACW122" s="156"/>
      <c r="ACX122" s="156"/>
      <c r="ACY122" s="156"/>
      <c r="ACZ122" s="156"/>
      <c r="ADA122" s="156"/>
      <c r="ADB122" s="156"/>
      <c r="ADC122" s="156"/>
      <c r="ADD122" s="156"/>
      <c r="ADE122" s="156"/>
      <c r="ADF122" s="156"/>
      <c r="ADG122" s="156"/>
      <c r="ADH122" s="156"/>
      <c r="ADI122" s="156"/>
      <c r="ADJ122" s="156"/>
      <c r="ADK122" s="156"/>
      <c r="ADL122" s="156"/>
      <c r="ADM122" s="156"/>
      <c r="ADN122" s="156"/>
      <c r="ADO122" s="156"/>
      <c r="ADP122" s="156"/>
      <c r="ADQ122" s="156"/>
      <c r="ADR122" s="156"/>
      <c r="ADS122" s="156"/>
      <c r="ADT122" s="156"/>
      <c r="ADU122" s="156"/>
      <c r="ADV122" s="156"/>
      <c r="ADW122" s="156"/>
      <c r="ADX122" s="156"/>
      <c r="ADY122" s="156"/>
      <c r="ADZ122" s="156"/>
      <c r="AEA122" s="156"/>
      <c r="AEB122" s="156"/>
      <c r="AEC122" s="156"/>
      <c r="AED122" s="156"/>
      <c r="AEE122" s="156"/>
      <c r="AEF122" s="156"/>
      <c r="AEG122" s="156"/>
      <c r="AEH122" s="156"/>
      <c r="AEI122" s="156"/>
      <c r="AEJ122" s="156"/>
      <c r="AEK122" s="156"/>
      <c r="AEL122" s="156"/>
      <c r="AEM122" s="156"/>
      <c r="AEN122" s="156"/>
      <c r="AEO122" s="156"/>
      <c r="AEP122" s="156"/>
      <c r="AEQ122" s="156"/>
      <c r="AER122" s="156"/>
      <c r="AES122" s="156"/>
      <c r="AET122" s="156"/>
      <c r="AEU122" s="156"/>
      <c r="AEV122" s="156"/>
      <c r="AEW122" s="156"/>
      <c r="AEX122" s="156"/>
      <c r="AEY122" s="156"/>
      <c r="AEZ122" s="156"/>
      <c r="AFA122" s="156"/>
      <c r="AFB122" s="156"/>
      <c r="AFC122" s="156"/>
      <c r="AFD122" s="156"/>
      <c r="AFE122" s="156"/>
      <c r="AFF122" s="156"/>
      <c r="AFG122" s="156"/>
      <c r="AFH122" s="156"/>
      <c r="AFI122" s="156"/>
      <c r="AFJ122" s="156"/>
      <c r="AFK122" s="156"/>
      <c r="AFL122" s="156"/>
      <c r="AFM122" s="156"/>
      <c r="AFN122" s="156"/>
      <c r="AFO122" s="156"/>
      <c r="AFP122" s="156"/>
      <c r="AFQ122" s="156"/>
      <c r="AFR122" s="156"/>
      <c r="AFS122" s="156"/>
      <c r="AFT122" s="156"/>
      <c r="AFU122" s="156"/>
      <c r="AFV122" s="156"/>
      <c r="AFW122" s="156"/>
      <c r="AFX122" s="156"/>
      <c r="AFY122" s="156"/>
      <c r="AFZ122" s="156"/>
      <c r="AGA122" s="156"/>
      <c r="AGB122" s="156"/>
      <c r="AGC122" s="156"/>
      <c r="AGD122" s="156"/>
      <c r="AGE122" s="156"/>
      <c r="AGF122" s="156"/>
      <c r="AGG122" s="156"/>
      <c r="AGH122" s="156"/>
      <c r="AGI122" s="156"/>
      <c r="AGJ122" s="156"/>
      <c r="AGK122" s="156"/>
      <c r="AGL122" s="156"/>
      <c r="AGM122" s="156"/>
      <c r="AGN122" s="156"/>
      <c r="AGO122" s="156"/>
      <c r="AGP122" s="156"/>
      <c r="AGQ122" s="156"/>
      <c r="AGR122" s="156"/>
      <c r="AGS122" s="156"/>
      <c r="AGT122" s="156"/>
      <c r="AGU122" s="156"/>
      <c r="AGV122" s="156"/>
      <c r="AGW122" s="156"/>
      <c r="AGX122" s="156"/>
      <c r="AGY122" s="156"/>
      <c r="AGZ122" s="156"/>
      <c r="AHA122" s="156"/>
      <c r="AHB122" s="156"/>
      <c r="AHC122" s="156"/>
      <c r="AHD122" s="156"/>
      <c r="AHE122" s="156"/>
      <c r="AHF122" s="156"/>
      <c r="AHG122" s="156"/>
      <c r="AHH122" s="156"/>
      <c r="AHI122" s="156"/>
      <c r="AHJ122" s="156"/>
      <c r="AHK122" s="156"/>
      <c r="AHL122" s="156"/>
      <c r="AHM122" s="156"/>
      <c r="AHN122" s="156"/>
      <c r="AHO122" s="156"/>
      <c r="AHP122" s="156"/>
      <c r="AHQ122" s="156"/>
      <c r="AHR122" s="156"/>
      <c r="AHS122" s="156"/>
      <c r="AHT122" s="156"/>
      <c r="AHU122" s="156"/>
      <c r="AHV122" s="156"/>
      <c r="AHW122" s="156"/>
      <c r="AHX122" s="156"/>
      <c r="AHY122" s="156"/>
      <c r="AHZ122" s="156"/>
      <c r="AIA122" s="156"/>
      <c r="AIB122" s="156"/>
      <c r="AIC122" s="156"/>
      <c r="AID122" s="156"/>
      <c r="AIE122" s="156"/>
      <c r="AIF122" s="156"/>
      <c r="AIG122" s="156"/>
      <c r="AIH122" s="156"/>
      <c r="AII122" s="156"/>
      <c r="AIJ122" s="156"/>
      <c r="AIK122" s="156"/>
      <c r="AIL122" s="156"/>
      <c r="AIM122" s="156"/>
      <c r="AIN122" s="156"/>
      <c r="AIO122" s="156"/>
      <c r="AIP122" s="156"/>
      <c r="AIQ122" s="156"/>
      <c r="AIR122" s="156"/>
      <c r="AIS122" s="156"/>
      <c r="AIT122" s="156"/>
      <c r="AIU122" s="156"/>
      <c r="AIV122" s="156"/>
      <c r="AIW122" s="156"/>
      <c r="AIX122" s="156"/>
      <c r="AIY122" s="156"/>
      <c r="AIZ122" s="156"/>
      <c r="AJA122" s="156"/>
      <c r="AJB122" s="156"/>
      <c r="AJC122" s="156"/>
      <c r="AJD122" s="156"/>
      <c r="AJE122" s="156"/>
      <c r="AJF122" s="156"/>
      <c r="AJG122" s="156"/>
      <c r="AJH122" s="156"/>
      <c r="AJI122" s="156"/>
      <c r="AJJ122" s="156"/>
      <c r="AJK122" s="156"/>
      <c r="AJL122" s="156"/>
      <c r="AJM122" s="156"/>
      <c r="AJN122" s="156"/>
      <c r="AJO122" s="156"/>
      <c r="AJP122" s="156"/>
      <c r="AJQ122" s="156"/>
      <c r="AJR122" s="156"/>
      <c r="AJS122" s="156"/>
      <c r="AJT122" s="156"/>
      <c r="AJU122" s="156"/>
      <c r="AJV122" s="156"/>
      <c r="AJW122" s="156"/>
      <c r="AJX122" s="156"/>
      <c r="AJY122" s="156"/>
      <c r="AJZ122" s="156"/>
      <c r="AKA122" s="156"/>
      <c r="AKB122" s="156"/>
      <c r="AKC122" s="156"/>
      <c r="AKD122" s="156"/>
      <c r="AKE122" s="156"/>
      <c r="AKF122" s="156"/>
      <c r="AKG122" s="156"/>
      <c r="AKH122" s="156"/>
      <c r="AKI122" s="156"/>
      <c r="AKJ122" s="156"/>
      <c r="AKK122" s="156"/>
      <c r="AKL122" s="156"/>
      <c r="AKM122" s="156"/>
      <c r="AKN122" s="156"/>
      <c r="AKO122" s="156"/>
      <c r="AKP122" s="156"/>
      <c r="AKQ122" s="156"/>
      <c r="AKR122" s="156"/>
      <c r="AKS122" s="156"/>
      <c r="AKT122" s="156"/>
      <c r="AKU122" s="156"/>
      <c r="AKV122" s="156"/>
      <c r="AKW122" s="156"/>
      <c r="AKX122" s="156"/>
      <c r="AKY122" s="156"/>
      <c r="AKZ122" s="156"/>
      <c r="ALA122" s="156"/>
      <c r="ALB122" s="156"/>
      <c r="ALC122" s="156"/>
      <c r="ALD122" s="156"/>
      <c r="ALE122" s="156"/>
      <c r="ALF122" s="156"/>
      <c r="ALG122" s="156"/>
      <c r="ALH122" s="156"/>
      <c r="ALI122" s="156"/>
      <c r="ALJ122" s="156"/>
      <c r="ALK122" s="156"/>
      <c r="ALL122" s="156"/>
      <c r="ALM122" s="156"/>
      <c r="ALN122" s="156"/>
      <c r="ALO122" s="156"/>
      <c r="ALP122" s="156"/>
      <c r="ALQ122" s="156"/>
      <c r="ALR122" s="156"/>
      <c r="ALS122" s="156"/>
      <c r="ALT122" s="156"/>
      <c r="ALU122" s="156"/>
      <c r="ALV122" s="156"/>
      <c r="ALW122" s="156"/>
      <c r="ALX122" s="156"/>
      <c r="ALY122" s="156"/>
      <c r="ALZ122" s="156"/>
      <c r="AMA122" s="156"/>
      <c r="AMB122" s="156"/>
      <c r="AMC122" s="156"/>
      <c r="AMD122" s="156"/>
      <c r="AME122" s="156"/>
      <c r="AMF122" s="156"/>
      <c r="AMG122" s="156"/>
      <c r="AMH122" s="156"/>
      <c r="AMI122" s="157"/>
      <c r="AMJ122" s="157"/>
      <c r="AMK122" s="157"/>
    </row>
    <row r="123" customFormat="false" ht="18.45" hidden="false" customHeight="true" outlineLevel="0" collapsed="false">
      <c r="A123" s="314" t="str">
        <f aca="false">A43</f>
        <v>7.9.</v>
      </c>
      <c r="B123" s="97"/>
      <c r="C123" s="98"/>
      <c r="D123" s="173" t="s">
        <v>72</v>
      </c>
      <c r="E123" s="173"/>
      <c r="F123" s="174"/>
      <c r="G123" s="85"/>
      <c r="H123" s="100"/>
      <c r="I123" s="101"/>
      <c r="J123" s="308"/>
    </row>
    <row r="124" customFormat="false" ht="25.55" hidden="false" customHeight="true" outlineLevel="0" collapsed="false">
      <c r="A124" s="307"/>
      <c r="B124" s="97"/>
      <c r="C124" s="98"/>
      <c r="D124" s="133" t="s">
        <v>73</v>
      </c>
      <c r="E124" s="133"/>
      <c r="F124" s="133"/>
      <c r="G124" s="85"/>
      <c r="H124" s="100"/>
      <c r="I124" s="101"/>
      <c r="J124" s="308"/>
    </row>
    <row r="125" customFormat="false" ht="18.45" hidden="false" customHeight="true" outlineLevel="0" collapsed="false">
      <c r="A125" s="307"/>
      <c r="B125" s="97"/>
      <c r="C125" s="98"/>
      <c r="D125" s="175"/>
      <c r="E125" s="175"/>
      <c r="F125" s="175"/>
      <c r="G125" s="85"/>
      <c r="H125" s="106"/>
      <c r="I125" s="101"/>
      <c r="J125" s="308"/>
    </row>
    <row r="126" s="69" customFormat="true" ht="18.45" hidden="false" customHeight="true" outlineLevel="0" collapsed="false">
      <c r="A126" s="307"/>
      <c r="B126" s="97"/>
      <c r="C126" s="98"/>
      <c r="D126" s="319" t="s">
        <v>74</v>
      </c>
      <c r="E126" s="319"/>
      <c r="F126" s="175"/>
      <c r="G126" s="85"/>
      <c r="H126" s="177"/>
      <c r="I126" s="101"/>
      <c r="J126" s="308"/>
      <c r="K126" s="68"/>
      <c r="L126" s="68"/>
      <c r="M126" s="68"/>
      <c r="N126" s="68"/>
      <c r="O126" s="68"/>
      <c r="P126" s="68"/>
      <c r="Q126" s="68"/>
      <c r="R126" s="68"/>
      <c r="S126" s="68"/>
      <c r="T126" s="68"/>
      <c r="U126" s="68"/>
      <c r="V126" s="68"/>
      <c r="W126" s="68"/>
      <c r="X126" s="68"/>
      <c r="Y126" s="68"/>
      <c r="Z126" s="68"/>
      <c r="AA126" s="68"/>
      <c r="AB126" s="68"/>
      <c r="AC126" s="68"/>
      <c r="AD126" s="68"/>
      <c r="AE126" s="68"/>
      <c r="AF126" s="68"/>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c r="BM126" s="68"/>
      <c r="XFD126" s="0"/>
    </row>
    <row r="127" s="69" customFormat="true" ht="18.45" hidden="false" customHeight="true" outlineLevel="0" collapsed="false">
      <c r="A127" s="307"/>
      <c r="B127" s="97"/>
      <c r="C127" s="98"/>
      <c r="D127" s="178" t="s">
        <v>75</v>
      </c>
      <c r="E127" s="179" t="s">
        <v>76</v>
      </c>
      <c r="F127" s="179"/>
      <c r="G127" s="85" t="s">
        <v>77</v>
      </c>
      <c r="H127" s="180" t="n">
        <v>4</v>
      </c>
      <c r="I127" s="101"/>
      <c r="J127" s="308" t="n">
        <f aca="false">H127*I127</f>
        <v>0</v>
      </c>
      <c r="K127" s="68"/>
      <c r="L127" s="68"/>
      <c r="M127" s="68"/>
      <c r="N127" s="68"/>
      <c r="O127" s="68"/>
      <c r="P127" s="68"/>
      <c r="Q127" s="68"/>
      <c r="R127" s="68"/>
      <c r="S127" s="68"/>
      <c r="T127" s="68"/>
      <c r="U127" s="68"/>
      <c r="V127" s="68"/>
      <c r="W127" s="68"/>
      <c r="X127" s="68"/>
      <c r="Y127" s="68"/>
      <c r="Z127" s="68"/>
      <c r="AA127" s="68"/>
      <c r="AB127" s="68"/>
      <c r="AC127" s="68"/>
      <c r="AD127" s="68"/>
      <c r="AE127" s="68"/>
      <c r="AF127" s="68"/>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c r="BM127" s="68"/>
      <c r="XFD127" s="0"/>
    </row>
    <row r="128" s="69" customFormat="true" ht="18.45" hidden="false" customHeight="true" outlineLevel="0" collapsed="false">
      <c r="A128" s="307"/>
      <c r="B128" s="97"/>
      <c r="C128" s="98"/>
      <c r="D128" s="178" t="s">
        <v>78</v>
      </c>
      <c r="E128" s="179" t="s">
        <v>76</v>
      </c>
      <c r="F128" s="179"/>
      <c r="G128" s="85" t="s">
        <v>77</v>
      </c>
      <c r="H128" s="180" t="n">
        <v>9</v>
      </c>
      <c r="I128" s="101"/>
      <c r="J128" s="308" t="n">
        <f aca="false">H128*I128</f>
        <v>0</v>
      </c>
      <c r="K128" s="68"/>
      <c r="L128" s="68"/>
      <c r="M128" s="68"/>
      <c r="N128" s="68"/>
      <c r="O128" s="68"/>
      <c r="P128" s="68"/>
      <c r="Q128" s="68"/>
      <c r="R128" s="68"/>
      <c r="S128" s="68"/>
      <c r="T128" s="68"/>
      <c r="U128" s="68"/>
      <c r="V128" s="68"/>
      <c r="W128" s="68"/>
      <c r="X128" s="68"/>
      <c r="Y128" s="68"/>
      <c r="Z128" s="68"/>
      <c r="AA128" s="68"/>
      <c r="AB128" s="68"/>
      <c r="AC128" s="68"/>
      <c r="AD128" s="68"/>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c r="BM128" s="68"/>
      <c r="XFD128" s="0"/>
    </row>
    <row r="129" s="69" customFormat="true" ht="18.45" hidden="false" customHeight="true" outlineLevel="0" collapsed="false">
      <c r="A129" s="307"/>
      <c r="B129" s="97"/>
      <c r="C129" s="98"/>
      <c r="D129" s="178" t="s">
        <v>79</v>
      </c>
      <c r="E129" s="179" t="s">
        <v>80</v>
      </c>
      <c r="F129" s="179"/>
      <c r="G129" s="180" t="s">
        <v>77</v>
      </c>
      <c r="H129" s="180" t="n">
        <v>21</v>
      </c>
      <c r="I129" s="101"/>
      <c r="J129" s="308" t="n">
        <f aca="false">H129*I129</f>
        <v>0</v>
      </c>
      <c r="K129" s="68"/>
      <c r="L129" s="68"/>
      <c r="M129" s="68"/>
      <c r="N129" s="68"/>
      <c r="O129" s="68"/>
      <c r="P129" s="68"/>
      <c r="Q129" s="68"/>
      <c r="R129" s="68"/>
      <c r="S129" s="68"/>
      <c r="T129" s="68"/>
      <c r="U129" s="68"/>
      <c r="V129" s="68"/>
      <c r="W129" s="68"/>
      <c r="X129" s="68"/>
      <c r="Y129" s="68"/>
      <c r="Z129" s="68"/>
      <c r="AA129" s="68"/>
      <c r="AB129" s="68"/>
      <c r="AC129" s="68"/>
      <c r="AD129" s="68"/>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c r="BM129" s="68"/>
      <c r="XFD129" s="0"/>
    </row>
    <row r="130" s="69" customFormat="true" ht="18.45" hidden="false" customHeight="true" outlineLevel="0" collapsed="false">
      <c r="A130" s="307"/>
      <c r="B130" s="97"/>
      <c r="C130" s="98"/>
      <c r="D130" s="181"/>
      <c r="E130" s="175"/>
      <c r="F130" s="175"/>
      <c r="G130" s="85"/>
      <c r="H130" s="177"/>
      <c r="I130" s="101"/>
      <c r="J130" s="308"/>
      <c r="K130" s="68"/>
      <c r="L130" s="68"/>
      <c r="M130" s="68"/>
      <c r="N130" s="68"/>
      <c r="O130" s="68"/>
      <c r="P130" s="68"/>
      <c r="Q130" s="68"/>
      <c r="R130" s="68"/>
      <c r="S130" s="68"/>
      <c r="T130" s="68"/>
      <c r="U130" s="68"/>
      <c r="V130" s="68"/>
      <c r="W130" s="68"/>
      <c r="X130" s="68"/>
      <c r="Y130" s="68"/>
      <c r="Z130" s="68"/>
      <c r="AA130" s="68"/>
      <c r="AB130" s="68"/>
      <c r="AC130" s="68"/>
      <c r="AD130" s="68"/>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XFD130" s="0"/>
    </row>
    <row r="131" s="69" customFormat="true" ht="18.45" hidden="false" customHeight="true" outlineLevel="0" collapsed="false">
      <c r="A131" s="307"/>
      <c r="B131" s="97"/>
      <c r="C131" s="98"/>
      <c r="D131" s="319" t="s">
        <v>81</v>
      </c>
      <c r="E131" s="319"/>
      <c r="F131" s="175"/>
      <c r="G131" s="85"/>
      <c r="H131" s="100"/>
      <c r="I131" s="101"/>
      <c r="J131" s="308"/>
      <c r="K131" s="68"/>
      <c r="L131" s="68"/>
      <c r="M131" s="68"/>
      <c r="N131" s="68"/>
      <c r="O131" s="68"/>
      <c r="P131" s="68"/>
      <c r="Q131" s="68"/>
      <c r="R131" s="68"/>
      <c r="S131" s="68"/>
      <c r="T131" s="68"/>
      <c r="U131" s="68"/>
      <c r="V131" s="68"/>
      <c r="W131" s="68"/>
      <c r="X131" s="68"/>
      <c r="Y131" s="68"/>
      <c r="Z131" s="68"/>
      <c r="AA131" s="68"/>
      <c r="AB131" s="68"/>
      <c r="AC131" s="68"/>
      <c r="AD131" s="68"/>
      <c r="AE131" s="68"/>
      <c r="AF131" s="68"/>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XFD131" s="0"/>
    </row>
    <row r="132" s="69" customFormat="true" ht="18.45" hidden="false" customHeight="true" outlineLevel="0" collapsed="false">
      <c r="A132" s="307"/>
      <c r="B132" s="97"/>
      <c r="C132" s="98"/>
      <c r="D132" s="178" t="s">
        <v>135</v>
      </c>
      <c r="E132" s="179" t="s">
        <v>76</v>
      </c>
      <c r="F132" s="179"/>
      <c r="G132" s="85" t="s">
        <v>77</v>
      </c>
      <c r="H132" s="182" t="n">
        <v>19</v>
      </c>
      <c r="I132" s="101"/>
      <c r="J132" s="308" t="n">
        <f aca="false">H132*I132</f>
        <v>0</v>
      </c>
      <c r="K132" s="68"/>
      <c r="L132" s="68"/>
      <c r="M132" s="68"/>
      <c r="N132" s="68"/>
      <c r="O132" s="68"/>
      <c r="P132" s="68"/>
      <c r="Q132" s="68"/>
      <c r="R132" s="68"/>
      <c r="S132" s="68"/>
      <c r="T132" s="68"/>
      <c r="U132" s="68"/>
      <c r="V132" s="68"/>
      <c r="W132" s="68"/>
      <c r="X132" s="68"/>
      <c r="Y132" s="68"/>
      <c r="Z132" s="68"/>
      <c r="AA132" s="68"/>
      <c r="AB132" s="68"/>
      <c r="AC132" s="68"/>
      <c r="AD132" s="68"/>
      <c r="AE132" s="68"/>
      <c r="AF132" s="68"/>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XFD132" s="0"/>
    </row>
    <row r="133" s="69" customFormat="true" ht="18.45" hidden="false" customHeight="true" outlineLevel="0" collapsed="false">
      <c r="A133" s="307"/>
      <c r="B133" s="97"/>
      <c r="C133" s="98"/>
      <c r="D133" s="178" t="s">
        <v>136</v>
      </c>
      <c r="E133" s="179" t="s">
        <v>76</v>
      </c>
      <c r="F133" s="179"/>
      <c r="G133" s="85" t="s">
        <v>77</v>
      </c>
      <c r="H133" s="182" t="n">
        <v>14</v>
      </c>
      <c r="I133" s="101"/>
      <c r="J133" s="308" t="n">
        <f aca="false">H133*I133</f>
        <v>0</v>
      </c>
      <c r="K133" s="68"/>
      <c r="L133" s="68"/>
      <c r="M133" s="68"/>
      <c r="N133" s="68"/>
      <c r="O133" s="68"/>
      <c r="P133" s="68"/>
      <c r="Q133" s="68"/>
      <c r="R133" s="68"/>
      <c r="S133" s="68"/>
      <c r="T133" s="68"/>
      <c r="U133" s="68"/>
      <c r="V133" s="68"/>
      <c r="W133" s="68"/>
      <c r="X133" s="68"/>
      <c r="Y133" s="68"/>
      <c r="Z133" s="68"/>
      <c r="AA133" s="68"/>
      <c r="AB133" s="68"/>
      <c r="AC133" s="68"/>
      <c r="AD133" s="68"/>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XFD133" s="0"/>
    </row>
    <row r="134" s="69" customFormat="true" ht="18.45" hidden="false" customHeight="true" outlineLevel="0" collapsed="false">
      <c r="A134" s="307"/>
      <c r="B134" s="97"/>
      <c r="C134" s="98"/>
      <c r="D134" s="178" t="s">
        <v>82</v>
      </c>
      <c r="E134" s="179" t="s">
        <v>76</v>
      </c>
      <c r="F134" s="179"/>
      <c r="G134" s="85" t="s">
        <v>77</v>
      </c>
      <c r="H134" s="182" t="n">
        <v>10</v>
      </c>
      <c r="I134" s="101"/>
      <c r="J134" s="308" t="n">
        <f aca="false">H134*I134</f>
        <v>0</v>
      </c>
      <c r="K134" s="68"/>
      <c r="L134" s="68"/>
      <c r="M134" s="68"/>
      <c r="N134" s="68"/>
      <c r="O134" s="68"/>
      <c r="P134" s="68"/>
      <c r="Q134" s="68"/>
      <c r="R134" s="68"/>
      <c r="S134" s="68"/>
      <c r="T134" s="68"/>
      <c r="U134" s="68"/>
      <c r="V134" s="68"/>
      <c r="W134" s="68"/>
      <c r="X134" s="68"/>
      <c r="Y134" s="68"/>
      <c r="Z134" s="68"/>
      <c r="AA134" s="68"/>
      <c r="AB134" s="68"/>
      <c r="AC134" s="68"/>
      <c r="AD134" s="68"/>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XFD134" s="0"/>
    </row>
    <row r="135" s="69" customFormat="true" ht="18.45" hidden="false" customHeight="true" outlineLevel="0" collapsed="false">
      <c r="A135" s="307"/>
      <c r="B135" s="97"/>
      <c r="C135" s="98"/>
      <c r="D135" s="178" t="s">
        <v>83</v>
      </c>
      <c r="E135" s="179" t="s">
        <v>76</v>
      </c>
      <c r="F135" s="179"/>
      <c r="G135" s="85" t="s">
        <v>77</v>
      </c>
      <c r="H135" s="182" t="n">
        <v>10</v>
      </c>
      <c r="I135" s="101"/>
      <c r="J135" s="308" t="n">
        <f aca="false">H135*I135</f>
        <v>0</v>
      </c>
      <c r="K135" s="68"/>
      <c r="L135" s="68"/>
      <c r="M135" s="68"/>
      <c r="N135" s="68"/>
      <c r="O135" s="68"/>
      <c r="P135" s="68"/>
      <c r="Q135" s="68"/>
      <c r="R135" s="68"/>
      <c r="S135" s="68"/>
      <c r="T135" s="68"/>
      <c r="U135" s="68"/>
      <c r="V135" s="68"/>
      <c r="W135" s="68"/>
      <c r="X135" s="68"/>
      <c r="Y135" s="68"/>
      <c r="Z135" s="68"/>
      <c r="AA135" s="68"/>
      <c r="AB135" s="68"/>
      <c r="AC135" s="68"/>
      <c r="AD135" s="68"/>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XFD135" s="0"/>
    </row>
    <row r="136" s="69" customFormat="true" ht="18.45" hidden="false" customHeight="true" outlineLevel="0" collapsed="false">
      <c r="A136" s="307"/>
      <c r="B136" s="97"/>
      <c r="C136" s="98"/>
      <c r="D136" s="183"/>
      <c r="E136" s="184"/>
      <c r="F136" s="175"/>
      <c r="G136" s="85"/>
      <c r="H136" s="182"/>
      <c r="I136" s="101"/>
      <c r="J136" s="308"/>
      <c r="K136" s="68"/>
      <c r="L136" s="68"/>
      <c r="M136" s="68"/>
      <c r="N136" s="68"/>
      <c r="O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XFD136" s="0"/>
    </row>
    <row r="137" customFormat="false" ht="18.45" hidden="false" customHeight="true" outlineLevel="0" collapsed="false">
      <c r="A137" s="307"/>
      <c r="B137" s="97"/>
      <c r="C137" s="98"/>
      <c r="D137" s="319" t="s">
        <v>84</v>
      </c>
      <c r="E137" s="319"/>
      <c r="F137" s="175"/>
      <c r="G137" s="85"/>
      <c r="H137" s="106"/>
      <c r="I137" s="101"/>
      <c r="J137" s="308"/>
    </row>
    <row r="138" customFormat="false" ht="18.45" hidden="false" customHeight="true" outlineLevel="0" collapsed="false">
      <c r="A138" s="307"/>
      <c r="B138" s="97"/>
      <c r="C138" s="98"/>
      <c r="D138" s="178" t="s">
        <v>137</v>
      </c>
      <c r="E138" s="179" t="s">
        <v>76</v>
      </c>
      <c r="F138" s="179"/>
      <c r="G138" s="180" t="s">
        <v>77</v>
      </c>
      <c r="H138" s="180" t="n">
        <v>6</v>
      </c>
      <c r="I138" s="101"/>
      <c r="J138" s="308" t="n">
        <f aca="false">H138*I138</f>
        <v>0</v>
      </c>
    </row>
    <row r="139" customFormat="false" ht="18.45" hidden="false" customHeight="true" outlineLevel="0" collapsed="false">
      <c r="A139" s="307"/>
      <c r="B139" s="97"/>
      <c r="C139" s="98"/>
      <c r="D139" s="178" t="s">
        <v>86</v>
      </c>
      <c r="E139" s="179" t="s">
        <v>76</v>
      </c>
      <c r="F139" s="179"/>
      <c r="G139" s="180" t="s">
        <v>77</v>
      </c>
      <c r="H139" s="180" t="n">
        <v>10</v>
      </c>
      <c r="I139" s="101"/>
      <c r="J139" s="308" t="n">
        <f aca="false">H139*I139</f>
        <v>0</v>
      </c>
    </row>
    <row r="140" customFormat="false" ht="18.45" hidden="false" customHeight="true" outlineLevel="0" collapsed="false">
      <c r="A140" s="307"/>
      <c r="B140" s="97"/>
      <c r="C140" s="98"/>
      <c r="D140" s="178" t="s">
        <v>87</v>
      </c>
      <c r="E140" s="179" t="s">
        <v>76</v>
      </c>
      <c r="F140" s="179"/>
      <c r="G140" s="180" t="s">
        <v>77</v>
      </c>
      <c r="H140" s="180" t="n">
        <v>8</v>
      </c>
      <c r="I140" s="101"/>
      <c r="J140" s="308" t="n">
        <f aca="false">H140*I140</f>
        <v>0</v>
      </c>
    </row>
    <row r="141" customFormat="false" ht="18.45" hidden="false" customHeight="true" outlineLevel="0" collapsed="false">
      <c r="A141" s="307"/>
      <c r="B141" s="97"/>
      <c r="C141" s="98"/>
      <c r="D141" s="178" t="s">
        <v>89</v>
      </c>
      <c r="E141" s="179" t="s">
        <v>76</v>
      </c>
      <c r="F141" s="179"/>
      <c r="G141" s="180" t="s">
        <v>77</v>
      </c>
      <c r="H141" s="180" t="n">
        <v>20</v>
      </c>
      <c r="I141" s="101"/>
      <c r="J141" s="308" t="n">
        <f aca="false">H141*I141</f>
        <v>0</v>
      </c>
    </row>
    <row r="142" customFormat="false" ht="18.45" hidden="false" customHeight="true" outlineLevel="0" collapsed="false">
      <c r="A142" s="307"/>
      <c r="B142" s="97"/>
      <c r="C142" s="98"/>
      <c r="D142" s="178" t="s">
        <v>138</v>
      </c>
      <c r="E142" s="179" t="s">
        <v>76</v>
      </c>
      <c r="F142" s="179"/>
      <c r="G142" s="180" t="s">
        <v>77</v>
      </c>
      <c r="H142" s="180" t="n">
        <v>14</v>
      </c>
      <c r="I142" s="101"/>
      <c r="J142" s="308" t="n">
        <f aca="false">H142*I142</f>
        <v>0</v>
      </c>
    </row>
    <row r="143" customFormat="false" ht="18.45" hidden="false" customHeight="true" outlineLevel="0" collapsed="false">
      <c r="A143" s="307"/>
      <c r="B143" s="97"/>
      <c r="C143" s="98"/>
      <c r="D143" s="178" t="s">
        <v>91</v>
      </c>
      <c r="E143" s="179" t="s">
        <v>76</v>
      </c>
      <c r="F143" s="179"/>
      <c r="G143" s="180" t="s">
        <v>77</v>
      </c>
      <c r="H143" s="180" t="n">
        <v>10</v>
      </c>
      <c r="I143" s="101"/>
      <c r="J143" s="308" t="n">
        <f aca="false">H143*I143</f>
        <v>0</v>
      </c>
    </row>
    <row r="144" customFormat="false" ht="18.45" hidden="false" customHeight="true" outlineLevel="0" collapsed="false">
      <c r="A144" s="307"/>
      <c r="B144" s="97"/>
      <c r="C144" s="98"/>
      <c r="D144" s="178" t="s">
        <v>92</v>
      </c>
      <c r="E144" s="179" t="s">
        <v>76</v>
      </c>
      <c r="F144" s="179"/>
      <c r="G144" s="180" t="s">
        <v>77</v>
      </c>
      <c r="H144" s="180" t="n">
        <v>23</v>
      </c>
      <c r="I144" s="101"/>
      <c r="J144" s="308" t="n">
        <f aca="false">H144*I144</f>
        <v>0</v>
      </c>
    </row>
    <row r="145" customFormat="false" ht="18.45" hidden="false" customHeight="true" outlineLevel="0" collapsed="false">
      <c r="A145" s="307"/>
      <c r="B145" s="97"/>
      <c r="C145" s="98"/>
      <c r="D145" s="178" t="s">
        <v>93</v>
      </c>
      <c r="E145" s="179" t="s">
        <v>76</v>
      </c>
      <c r="F145" s="179"/>
      <c r="G145" s="180" t="s">
        <v>77</v>
      </c>
      <c r="H145" s="180" t="n">
        <v>16</v>
      </c>
      <c r="I145" s="101"/>
      <c r="J145" s="308" t="n">
        <f aca="false">H145*I145</f>
        <v>0</v>
      </c>
    </row>
    <row r="146" customFormat="false" ht="18.45" hidden="false" customHeight="true" outlineLevel="0" collapsed="false">
      <c r="A146" s="307"/>
      <c r="B146" s="97"/>
      <c r="C146" s="98"/>
      <c r="D146" s="178" t="s">
        <v>139</v>
      </c>
      <c r="E146" s="179" t="s">
        <v>76</v>
      </c>
      <c r="F146" s="179"/>
      <c r="G146" s="180" t="s">
        <v>77</v>
      </c>
      <c r="H146" s="180" t="n">
        <v>18</v>
      </c>
      <c r="I146" s="101"/>
      <c r="J146" s="308" t="n">
        <f aca="false">H146*I146</f>
        <v>0</v>
      </c>
    </row>
    <row r="147" customFormat="false" ht="18.45" hidden="false" customHeight="true" outlineLevel="0" collapsed="false">
      <c r="A147" s="307"/>
      <c r="B147" s="97"/>
      <c r="C147" s="98"/>
      <c r="D147" s="178" t="s">
        <v>94</v>
      </c>
      <c r="E147" s="179" t="s">
        <v>76</v>
      </c>
      <c r="F147" s="179"/>
      <c r="G147" s="180" t="s">
        <v>77</v>
      </c>
      <c r="H147" s="180" t="n">
        <v>18</v>
      </c>
      <c r="I147" s="101"/>
      <c r="J147" s="308" t="n">
        <f aca="false">H147*I147</f>
        <v>0</v>
      </c>
    </row>
    <row r="148" customFormat="false" ht="18.45" hidden="false" customHeight="true" outlineLevel="0" collapsed="false">
      <c r="A148" s="307"/>
      <c r="B148" s="97"/>
      <c r="C148" s="98"/>
      <c r="D148" s="178" t="s">
        <v>140</v>
      </c>
      <c r="E148" s="179" t="s">
        <v>76</v>
      </c>
      <c r="F148" s="179"/>
      <c r="G148" s="180" t="s">
        <v>77</v>
      </c>
      <c r="H148" s="180" t="n">
        <v>13</v>
      </c>
      <c r="I148" s="101"/>
      <c r="J148" s="308" t="n">
        <f aca="false">H148*I148</f>
        <v>0</v>
      </c>
    </row>
    <row r="149" customFormat="false" ht="18.45" hidden="false" customHeight="true" outlineLevel="0" collapsed="false">
      <c r="A149" s="307"/>
      <c r="B149" s="97"/>
      <c r="C149" s="98"/>
      <c r="D149" s="178" t="s">
        <v>95</v>
      </c>
      <c r="E149" s="179" t="s">
        <v>76</v>
      </c>
      <c r="F149" s="179"/>
      <c r="G149" s="180" t="s">
        <v>77</v>
      </c>
      <c r="H149" s="180" t="n">
        <v>9</v>
      </c>
      <c r="I149" s="101"/>
      <c r="J149" s="308" t="n">
        <f aca="false">H149*I149</f>
        <v>0</v>
      </c>
    </row>
    <row r="150" customFormat="false" ht="18.45" hidden="false" customHeight="true" outlineLevel="0" collapsed="false">
      <c r="A150" s="307"/>
      <c r="B150" s="97"/>
      <c r="C150" s="98"/>
      <c r="D150" s="178" t="s">
        <v>141</v>
      </c>
      <c r="E150" s="179" t="s">
        <v>76</v>
      </c>
      <c r="F150" s="179"/>
      <c r="G150" s="180" t="s">
        <v>77</v>
      </c>
      <c r="H150" s="180" t="n">
        <v>18</v>
      </c>
      <c r="I150" s="101"/>
      <c r="J150" s="308" t="n">
        <f aca="false">H150*I150</f>
        <v>0</v>
      </c>
    </row>
    <row r="151" customFormat="false" ht="18.45" hidden="false" customHeight="true" outlineLevel="0" collapsed="false">
      <c r="A151" s="307"/>
      <c r="B151" s="97"/>
      <c r="C151" s="98"/>
      <c r="D151" s="175"/>
      <c r="E151" s="175"/>
      <c r="F151" s="175"/>
      <c r="G151" s="85"/>
      <c r="H151" s="100"/>
      <c r="I151" s="101"/>
      <c r="J151" s="308"/>
    </row>
    <row r="152" customFormat="false" ht="18.45" hidden="false" customHeight="true" outlineLevel="0" collapsed="false">
      <c r="A152" s="307"/>
      <c r="B152" s="97"/>
      <c r="C152" s="98"/>
      <c r="D152" s="319" t="s">
        <v>97</v>
      </c>
      <c r="E152" s="319"/>
      <c r="F152" s="175"/>
      <c r="G152" s="85"/>
      <c r="H152" s="100"/>
      <c r="I152" s="101"/>
      <c r="J152" s="308"/>
    </row>
    <row r="153" customFormat="false" ht="18.45" hidden="false" customHeight="true" outlineLevel="0" collapsed="false">
      <c r="A153" s="307"/>
      <c r="B153" s="97"/>
      <c r="C153" s="98"/>
      <c r="D153" s="187" t="s">
        <v>98</v>
      </c>
      <c r="E153" s="187"/>
      <c r="F153" s="187"/>
      <c r="G153" s="180" t="s">
        <v>77</v>
      </c>
      <c r="H153" s="182" t="n">
        <v>300</v>
      </c>
      <c r="I153" s="101"/>
      <c r="J153" s="308" t="n">
        <f aca="false">H153*I153</f>
        <v>0</v>
      </c>
    </row>
    <row r="154" customFormat="false" ht="18.45" hidden="false" customHeight="true" outlineLevel="0" collapsed="false">
      <c r="A154" s="307"/>
      <c r="B154" s="97"/>
      <c r="C154" s="98"/>
      <c r="D154" s="187"/>
      <c r="E154" s="175"/>
      <c r="F154" s="175"/>
      <c r="G154" s="85"/>
      <c r="H154" s="100"/>
      <c r="I154" s="101"/>
      <c r="J154" s="308"/>
    </row>
    <row r="155" customFormat="false" ht="18.45" hidden="false" customHeight="true" outlineLevel="0" collapsed="false">
      <c r="A155" s="307"/>
      <c r="B155" s="97"/>
      <c r="C155" s="98"/>
      <c r="D155" s="312" t="s">
        <v>99</v>
      </c>
      <c r="E155" s="312"/>
      <c r="F155" s="152"/>
      <c r="G155" s="153"/>
      <c r="H155" s="154"/>
      <c r="I155" s="101"/>
      <c r="J155" s="315"/>
      <c r="K155" s="156"/>
      <c r="L155" s="156"/>
      <c r="M155" s="156"/>
      <c r="N155" s="156"/>
      <c r="O155" s="156"/>
      <c r="P155" s="156"/>
      <c r="Q155" s="156"/>
      <c r="R155" s="156"/>
      <c r="S155" s="156"/>
      <c r="T155" s="156"/>
      <c r="U155" s="156"/>
      <c r="V155" s="156"/>
      <c r="W155" s="156"/>
      <c r="X155" s="156"/>
      <c r="Y155" s="156"/>
      <c r="Z155" s="156"/>
      <c r="AA155" s="156"/>
      <c r="AB155" s="156"/>
      <c r="AC155" s="156"/>
      <c r="AD155" s="156"/>
      <c r="AE155" s="156"/>
      <c r="AF155" s="156"/>
      <c r="AG155" s="156"/>
      <c r="AH155" s="156"/>
      <c r="AI155" s="156"/>
      <c r="AJ155" s="156"/>
      <c r="AK155" s="156"/>
      <c r="AL155" s="156"/>
      <c r="AM155" s="156"/>
      <c r="AN155" s="156"/>
      <c r="AO155" s="156"/>
      <c r="AP155" s="156"/>
      <c r="AQ155" s="156"/>
      <c r="AR155" s="156"/>
      <c r="AS155" s="156"/>
      <c r="AT155" s="156"/>
      <c r="AU155" s="156"/>
      <c r="AV155" s="156"/>
      <c r="AW155" s="156"/>
      <c r="AX155" s="156"/>
      <c r="AY155" s="156"/>
      <c r="AZ155" s="156"/>
      <c r="BA155" s="156"/>
      <c r="BB155" s="156"/>
      <c r="BC155" s="156"/>
      <c r="BD155" s="156"/>
      <c r="BE155" s="156"/>
      <c r="BF155" s="156"/>
      <c r="BG155" s="156"/>
      <c r="BH155" s="156"/>
      <c r="BI155" s="156"/>
      <c r="BJ155" s="156"/>
      <c r="BK155" s="156"/>
      <c r="BL155" s="156"/>
      <c r="BM155" s="156"/>
      <c r="BN155" s="156"/>
      <c r="BO155" s="156"/>
      <c r="BP155" s="156"/>
      <c r="BQ155" s="156"/>
      <c r="BR155" s="156"/>
      <c r="BS155" s="156"/>
      <c r="BT155" s="156"/>
      <c r="BU155" s="156"/>
      <c r="BV155" s="156"/>
      <c r="BW155" s="156"/>
      <c r="BX155" s="156"/>
      <c r="BY155" s="156"/>
      <c r="BZ155" s="156"/>
      <c r="CA155" s="156"/>
      <c r="CB155" s="156"/>
      <c r="CC155" s="156"/>
      <c r="CD155" s="156"/>
      <c r="CE155" s="156"/>
      <c r="CF155" s="156"/>
      <c r="CG155" s="156"/>
      <c r="CH155" s="156"/>
      <c r="CI155" s="156"/>
      <c r="CJ155" s="156"/>
      <c r="CK155" s="156"/>
      <c r="CL155" s="156"/>
      <c r="CM155" s="156"/>
      <c r="CN155" s="156"/>
      <c r="CO155" s="156"/>
      <c r="CP155" s="156"/>
      <c r="CQ155" s="156"/>
      <c r="CR155" s="156"/>
      <c r="CS155" s="156"/>
      <c r="CT155" s="156"/>
      <c r="CU155" s="156"/>
      <c r="CV155" s="156"/>
      <c r="CW155" s="156"/>
      <c r="CX155" s="156"/>
      <c r="CY155" s="156"/>
      <c r="CZ155" s="156"/>
      <c r="DA155" s="156"/>
      <c r="DB155" s="156"/>
      <c r="DC155" s="156"/>
      <c r="DD155" s="156"/>
      <c r="DE155" s="156"/>
      <c r="DF155" s="156"/>
      <c r="DG155" s="156"/>
      <c r="DH155" s="156"/>
      <c r="DI155" s="156"/>
      <c r="DJ155" s="156"/>
      <c r="DK155" s="156"/>
      <c r="DL155" s="156"/>
      <c r="DM155" s="156"/>
      <c r="DN155" s="156"/>
      <c r="DO155" s="156"/>
      <c r="DP155" s="156"/>
      <c r="DQ155" s="156"/>
      <c r="DR155" s="156"/>
      <c r="DS155" s="156"/>
      <c r="DT155" s="156"/>
      <c r="DU155" s="156"/>
      <c r="DV155" s="156"/>
      <c r="DW155" s="156"/>
      <c r="DX155" s="156"/>
      <c r="DY155" s="156"/>
      <c r="DZ155" s="156"/>
      <c r="EA155" s="156"/>
      <c r="EB155" s="156"/>
      <c r="EC155" s="156"/>
      <c r="ED155" s="156"/>
      <c r="EE155" s="156"/>
      <c r="EF155" s="156"/>
      <c r="EG155" s="156"/>
      <c r="EH155" s="156"/>
      <c r="EI155" s="156"/>
      <c r="EJ155" s="156"/>
      <c r="EK155" s="156"/>
      <c r="EL155" s="156"/>
      <c r="EM155" s="156"/>
      <c r="EN155" s="156"/>
      <c r="EO155" s="156"/>
      <c r="EP155" s="156"/>
      <c r="EQ155" s="156"/>
      <c r="ER155" s="156"/>
      <c r="ES155" s="156"/>
      <c r="ET155" s="156"/>
      <c r="EU155" s="156"/>
      <c r="EV155" s="156"/>
      <c r="EW155" s="156"/>
      <c r="EX155" s="156"/>
      <c r="EY155" s="156"/>
      <c r="EZ155" s="156"/>
      <c r="FA155" s="156"/>
      <c r="FB155" s="156"/>
      <c r="FC155" s="156"/>
      <c r="FD155" s="156"/>
      <c r="FE155" s="156"/>
      <c r="FF155" s="156"/>
      <c r="FG155" s="156"/>
      <c r="FH155" s="156"/>
      <c r="FI155" s="156"/>
      <c r="FJ155" s="156"/>
      <c r="FK155" s="156"/>
      <c r="FL155" s="156"/>
      <c r="FM155" s="156"/>
      <c r="FN155" s="156"/>
      <c r="FO155" s="156"/>
      <c r="FP155" s="156"/>
      <c r="FQ155" s="156"/>
      <c r="FR155" s="156"/>
      <c r="FS155" s="156"/>
      <c r="FT155" s="156"/>
      <c r="FU155" s="156"/>
      <c r="FV155" s="156"/>
      <c r="FW155" s="156"/>
      <c r="FX155" s="156"/>
      <c r="FY155" s="156"/>
      <c r="FZ155" s="156"/>
      <c r="GA155" s="156"/>
      <c r="GB155" s="156"/>
      <c r="GC155" s="156"/>
      <c r="GD155" s="156"/>
      <c r="GE155" s="156"/>
      <c r="GF155" s="156"/>
      <c r="GG155" s="156"/>
      <c r="GH155" s="156"/>
      <c r="GI155" s="156"/>
      <c r="GJ155" s="156"/>
      <c r="GK155" s="156"/>
      <c r="GL155" s="156"/>
      <c r="GM155" s="156"/>
      <c r="GN155" s="156"/>
      <c r="GO155" s="156"/>
      <c r="GP155" s="156"/>
      <c r="GQ155" s="156"/>
      <c r="GR155" s="156"/>
      <c r="GS155" s="156"/>
      <c r="GT155" s="156"/>
      <c r="GU155" s="156"/>
      <c r="GV155" s="156"/>
      <c r="GW155" s="156"/>
      <c r="GX155" s="156"/>
      <c r="GY155" s="156"/>
      <c r="GZ155" s="156"/>
      <c r="HA155" s="156"/>
      <c r="HB155" s="156"/>
      <c r="HC155" s="156"/>
      <c r="HD155" s="156"/>
      <c r="HE155" s="156"/>
      <c r="HF155" s="156"/>
      <c r="HG155" s="156"/>
      <c r="HH155" s="156"/>
      <c r="HI155" s="156"/>
      <c r="HJ155" s="156"/>
      <c r="HK155" s="156"/>
      <c r="HL155" s="156"/>
      <c r="HM155" s="156"/>
      <c r="HN155" s="156"/>
      <c r="HO155" s="156"/>
      <c r="HP155" s="156"/>
      <c r="HQ155" s="156"/>
      <c r="HR155" s="156"/>
      <c r="HS155" s="156"/>
      <c r="HT155" s="156"/>
      <c r="HU155" s="156"/>
      <c r="HV155" s="156"/>
      <c r="HW155" s="156"/>
      <c r="HX155" s="156"/>
      <c r="HY155" s="156"/>
      <c r="HZ155" s="156"/>
      <c r="IA155" s="156"/>
      <c r="IB155" s="156"/>
      <c r="IC155" s="156"/>
      <c r="ID155" s="156"/>
      <c r="IE155" s="156"/>
      <c r="IF155" s="156"/>
      <c r="IG155" s="156"/>
      <c r="IH155" s="156"/>
      <c r="II155" s="156"/>
      <c r="IJ155" s="156"/>
      <c r="IK155" s="156"/>
      <c r="IL155" s="156"/>
      <c r="IM155" s="156"/>
      <c r="IN155" s="156"/>
      <c r="IO155" s="156"/>
      <c r="IP155" s="156"/>
      <c r="IQ155" s="156"/>
      <c r="IR155" s="156"/>
      <c r="IS155" s="156"/>
      <c r="IT155" s="156"/>
      <c r="IU155" s="156"/>
      <c r="IV155" s="156"/>
      <c r="IW155" s="156"/>
      <c r="IX155" s="156"/>
      <c r="IY155" s="156"/>
      <c r="IZ155" s="156"/>
      <c r="JA155" s="156"/>
      <c r="JB155" s="156"/>
      <c r="JC155" s="156"/>
      <c r="JD155" s="156"/>
      <c r="JE155" s="156"/>
      <c r="JF155" s="156"/>
      <c r="JG155" s="156"/>
      <c r="JH155" s="156"/>
      <c r="JI155" s="156"/>
      <c r="JJ155" s="156"/>
      <c r="JK155" s="156"/>
      <c r="JL155" s="156"/>
      <c r="JM155" s="156"/>
      <c r="JN155" s="156"/>
      <c r="JO155" s="156"/>
      <c r="JP155" s="156"/>
      <c r="JQ155" s="156"/>
      <c r="JR155" s="156"/>
      <c r="JS155" s="156"/>
      <c r="JT155" s="156"/>
      <c r="JU155" s="156"/>
      <c r="JV155" s="156"/>
      <c r="JW155" s="156"/>
      <c r="JX155" s="156"/>
      <c r="JY155" s="156"/>
      <c r="JZ155" s="156"/>
      <c r="KA155" s="156"/>
      <c r="KB155" s="156"/>
      <c r="KC155" s="156"/>
      <c r="KD155" s="156"/>
      <c r="KE155" s="156"/>
      <c r="KF155" s="156"/>
      <c r="KG155" s="156"/>
      <c r="KH155" s="156"/>
      <c r="KI155" s="156"/>
      <c r="KJ155" s="156"/>
      <c r="KK155" s="156"/>
      <c r="KL155" s="156"/>
      <c r="KM155" s="156"/>
      <c r="KN155" s="156"/>
      <c r="KO155" s="156"/>
      <c r="KP155" s="156"/>
      <c r="KQ155" s="156"/>
      <c r="KR155" s="156"/>
      <c r="KS155" s="156"/>
      <c r="KT155" s="156"/>
      <c r="KU155" s="156"/>
      <c r="KV155" s="156"/>
      <c r="KW155" s="156"/>
      <c r="KX155" s="156"/>
      <c r="KY155" s="156"/>
      <c r="KZ155" s="156"/>
      <c r="LA155" s="156"/>
      <c r="LB155" s="156"/>
      <c r="LC155" s="156"/>
      <c r="LD155" s="156"/>
      <c r="LE155" s="156"/>
      <c r="LF155" s="156"/>
      <c r="LG155" s="156"/>
      <c r="LH155" s="156"/>
      <c r="LI155" s="156"/>
      <c r="LJ155" s="156"/>
      <c r="LK155" s="156"/>
      <c r="LL155" s="156"/>
      <c r="LM155" s="156"/>
      <c r="LN155" s="156"/>
      <c r="LO155" s="156"/>
      <c r="LP155" s="156"/>
      <c r="LQ155" s="156"/>
      <c r="LR155" s="156"/>
      <c r="LS155" s="156"/>
      <c r="LT155" s="156"/>
      <c r="LU155" s="156"/>
      <c r="LV155" s="156"/>
      <c r="LW155" s="156"/>
      <c r="LX155" s="156"/>
      <c r="LY155" s="156"/>
      <c r="LZ155" s="156"/>
      <c r="MA155" s="156"/>
      <c r="MB155" s="156"/>
      <c r="MC155" s="156"/>
      <c r="MD155" s="156"/>
      <c r="ME155" s="156"/>
      <c r="MF155" s="156"/>
      <c r="MG155" s="156"/>
      <c r="MH155" s="156"/>
      <c r="MI155" s="156"/>
      <c r="MJ155" s="156"/>
      <c r="MK155" s="156"/>
      <c r="ML155" s="156"/>
      <c r="MM155" s="156"/>
      <c r="MN155" s="156"/>
      <c r="MO155" s="156"/>
      <c r="MP155" s="156"/>
      <c r="MQ155" s="156"/>
      <c r="MR155" s="156"/>
      <c r="MS155" s="156"/>
      <c r="MT155" s="156"/>
      <c r="MU155" s="156"/>
      <c r="MV155" s="156"/>
      <c r="MW155" s="156"/>
      <c r="MX155" s="156"/>
      <c r="MY155" s="156"/>
      <c r="MZ155" s="156"/>
      <c r="NA155" s="156"/>
      <c r="NB155" s="156"/>
      <c r="NC155" s="156"/>
      <c r="ND155" s="156"/>
      <c r="NE155" s="156"/>
      <c r="NF155" s="156"/>
      <c r="NG155" s="156"/>
      <c r="NH155" s="156"/>
      <c r="NI155" s="156"/>
      <c r="NJ155" s="156"/>
      <c r="NK155" s="156"/>
      <c r="NL155" s="156"/>
      <c r="NM155" s="156"/>
      <c r="NN155" s="156"/>
      <c r="NO155" s="156"/>
      <c r="NP155" s="156"/>
      <c r="NQ155" s="156"/>
      <c r="NR155" s="156"/>
      <c r="NS155" s="156"/>
      <c r="NT155" s="156"/>
      <c r="NU155" s="156"/>
      <c r="NV155" s="156"/>
      <c r="NW155" s="156"/>
      <c r="NX155" s="156"/>
      <c r="NY155" s="156"/>
      <c r="NZ155" s="156"/>
      <c r="OA155" s="156"/>
      <c r="OB155" s="156"/>
      <c r="OC155" s="156"/>
      <c r="OD155" s="156"/>
      <c r="OE155" s="156"/>
      <c r="OF155" s="156"/>
      <c r="OG155" s="156"/>
      <c r="OH155" s="156"/>
      <c r="OI155" s="156"/>
      <c r="OJ155" s="156"/>
      <c r="OK155" s="156"/>
      <c r="OL155" s="156"/>
      <c r="OM155" s="156"/>
      <c r="ON155" s="156"/>
      <c r="OO155" s="156"/>
      <c r="OP155" s="156"/>
      <c r="OQ155" s="156"/>
      <c r="OR155" s="156"/>
      <c r="OS155" s="156"/>
      <c r="OT155" s="156"/>
      <c r="OU155" s="156"/>
      <c r="OV155" s="156"/>
      <c r="OW155" s="156"/>
      <c r="OX155" s="156"/>
      <c r="OY155" s="156"/>
      <c r="OZ155" s="156"/>
      <c r="PA155" s="156"/>
      <c r="PB155" s="156"/>
      <c r="PC155" s="156"/>
      <c r="PD155" s="156"/>
      <c r="PE155" s="156"/>
      <c r="PF155" s="156"/>
      <c r="PG155" s="156"/>
      <c r="PH155" s="156"/>
      <c r="PI155" s="156"/>
      <c r="PJ155" s="156"/>
      <c r="PK155" s="156"/>
      <c r="PL155" s="156"/>
      <c r="PM155" s="156"/>
      <c r="PN155" s="156"/>
      <c r="PO155" s="156"/>
      <c r="PP155" s="156"/>
      <c r="PQ155" s="156"/>
      <c r="PR155" s="156"/>
      <c r="PS155" s="156"/>
      <c r="PT155" s="156"/>
      <c r="PU155" s="156"/>
      <c r="PV155" s="156"/>
      <c r="PW155" s="156"/>
      <c r="PX155" s="156"/>
      <c r="PY155" s="156"/>
      <c r="PZ155" s="156"/>
      <c r="QA155" s="156"/>
      <c r="QB155" s="156"/>
      <c r="QC155" s="156"/>
      <c r="QD155" s="156"/>
      <c r="QE155" s="156"/>
      <c r="QF155" s="156"/>
      <c r="QG155" s="156"/>
      <c r="QH155" s="156"/>
      <c r="QI155" s="156"/>
      <c r="QJ155" s="156"/>
      <c r="QK155" s="156"/>
      <c r="QL155" s="156"/>
      <c r="QM155" s="156"/>
      <c r="QN155" s="156"/>
      <c r="QO155" s="156"/>
      <c r="QP155" s="156"/>
      <c r="QQ155" s="156"/>
      <c r="QR155" s="156"/>
      <c r="QS155" s="156"/>
      <c r="QT155" s="156"/>
      <c r="QU155" s="156"/>
      <c r="QV155" s="156"/>
      <c r="QW155" s="156"/>
      <c r="QX155" s="156"/>
      <c r="QY155" s="156"/>
      <c r="QZ155" s="156"/>
      <c r="RA155" s="156"/>
      <c r="RB155" s="156"/>
      <c r="RC155" s="156"/>
      <c r="RD155" s="156"/>
      <c r="RE155" s="156"/>
      <c r="RF155" s="156"/>
      <c r="RG155" s="156"/>
      <c r="RH155" s="156"/>
      <c r="RI155" s="156"/>
      <c r="RJ155" s="156"/>
      <c r="RK155" s="156"/>
      <c r="RL155" s="156"/>
      <c r="RM155" s="156"/>
      <c r="RN155" s="156"/>
      <c r="RO155" s="156"/>
      <c r="RP155" s="156"/>
      <c r="RQ155" s="156"/>
      <c r="RR155" s="156"/>
      <c r="RS155" s="156"/>
      <c r="RT155" s="156"/>
      <c r="RU155" s="156"/>
      <c r="RV155" s="156"/>
      <c r="RW155" s="156"/>
      <c r="RX155" s="156"/>
      <c r="RY155" s="156"/>
      <c r="RZ155" s="156"/>
      <c r="SA155" s="156"/>
      <c r="SB155" s="156"/>
      <c r="SC155" s="156"/>
      <c r="SD155" s="156"/>
      <c r="SE155" s="156"/>
      <c r="SF155" s="156"/>
      <c r="SG155" s="156"/>
      <c r="SH155" s="156"/>
      <c r="SI155" s="156"/>
      <c r="SJ155" s="156"/>
      <c r="SK155" s="156"/>
      <c r="SL155" s="156"/>
      <c r="SM155" s="156"/>
      <c r="SN155" s="156"/>
      <c r="SO155" s="156"/>
      <c r="SP155" s="156"/>
      <c r="SQ155" s="156"/>
      <c r="SR155" s="156"/>
      <c r="SS155" s="156"/>
      <c r="ST155" s="156"/>
      <c r="SU155" s="156"/>
      <c r="SV155" s="156"/>
      <c r="SW155" s="156"/>
      <c r="SX155" s="156"/>
      <c r="SY155" s="156"/>
      <c r="SZ155" s="156"/>
      <c r="TA155" s="156"/>
      <c r="TB155" s="156"/>
      <c r="TC155" s="156"/>
      <c r="TD155" s="156"/>
      <c r="TE155" s="156"/>
      <c r="TF155" s="156"/>
      <c r="TG155" s="156"/>
      <c r="TH155" s="156"/>
      <c r="TI155" s="156"/>
      <c r="TJ155" s="156"/>
      <c r="TK155" s="156"/>
      <c r="TL155" s="156"/>
      <c r="TM155" s="156"/>
      <c r="TN155" s="156"/>
      <c r="TO155" s="156"/>
      <c r="TP155" s="156"/>
      <c r="TQ155" s="156"/>
      <c r="TR155" s="156"/>
      <c r="TS155" s="156"/>
      <c r="TT155" s="156"/>
      <c r="TU155" s="156"/>
      <c r="TV155" s="156"/>
      <c r="TW155" s="156"/>
      <c r="TX155" s="156"/>
      <c r="TY155" s="156"/>
      <c r="TZ155" s="156"/>
      <c r="UA155" s="156"/>
      <c r="UB155" s="156"/>
      <c r="UC155" s="156"/>
      <c r="UD155" s="156"/>
      <c r="UE155" s="156"/>
      <c r="UF155" s="156"/>
      <c r="UG155" s="156"/>
      <c r="UH155" s="156"/>
      <c r="UI155" s="156"/>
      <c r="UJ155" s="156"/>
      <c r="UK155" s="156"/>
      <c r="UL155" s="156"/>
      <c r="UM155" s="156"/>
      <c r="UN155" s="156"/>
      <c r="UO155" s="156"/>
      <c r="UP155" s="156"/>
      <c r="UQ155" s="156"/>
      <c r="UR155" s="156"/>
      <c r="US155" s="156"/>
      <c r="UT155" s="156"/>
      <c r="UU155" s="156"/>
      <c r="UV155" s="156"/>
      <c r="UW155" s="156"/>
      <c r="UX155" s="156"/>
      <c r="UY155" s="156"/>
      <c r="UZ155" s="156"/>
      <c r="VA155" s="156"/>
      <c r="VB155" s="156"/>
      <c r="VC155" s="156"/>
      <c r="VD155" s="156"/>
      <c r="VE155" s="156"/>
      <c r="VF155" s="156"/>
      <c r="VG155" s="156"/>
      <c r="VH155" s="156"/>
      <c r="VI155" s="156"/>
      <c r="VJ155" s="156"/>
      <c r="VK155" s="156"/>
      <c r="VL155" s="156"/>
      <c r="VM155" s="156"/>
      <c r="VN155" s="156"/>
      <c r="VO155" s="156"/>
      <c r="VP155" s="156"/>
      <c r="VQ155" s="156"/>
      <c r="VR155" s="156"/>
      <c r="VS155" s="156"/>
      <c r="VT155" s="156"/>
      <c r="VU155" s="156"/>
      <c r="VV155" s="156"/>
      <c r="VW155" s="156"/>
      <c r="VX155" s="156"/>
      <c r="VY155" s="156"/>
      <c r="VZ155" s="156"/>
      <c r="WA155" s="156"/>
      <c r="WB155" s="156"/>
      <c r="WC155" s="156"/>
      <c r="WD155" s="156"/>
      <c r="WE155" s="156"/>
      <c r="WF155" s="156"/>
      <c r="WG155" s="156"/>
      <c r="WH155" s="156"/>
      <c r="WI155" s="156"/>
      <c r="WJ155" s="156"/>
      <c r="WK155" s="156"/>
      <c r="WL155" s="156"/>
      <c r="WM155" s="156"/>
      <c r="WN155" s="156"/>
      <c r="WO155" s="156"/>
      <c r="WP155" s="156"/>
      <c r="WQ155" s="156"/>
      <c r="WR155" s="156"/>
      <c r="WS155" s="156"/>
      <c r="WT155" s="156"/>
      <c r="WU155" s="156"/>
      <c r="WV155" s="156"/>
      <c r="WW155" s="156"/>
      <c r="WX155" s="156"/>
      <c r="WY155" s="156"/>
      <c r="WZ155" s="156"/>
      <c r="XA155" s="156"/>
      <c r="XB155" s="156"/>
      <c r="XC155" s="156"/>
      <c r="XD155" s="156"/>
      <c r="XE155" s="156"/>
      <c r="XF155" s="156"/>
      <c r="XG155" s="156"/>
      <c r="XH155" s="156"/>
      <c r="XI155" s="156"/>
      <c r="XJ155" s="156"/>
      <c r="XK155" s="156"/>
      <c r="XL155" s="156"/>
      <c r="XM155" s="156"/>
      <c r="XN155" s="156"/>
      <c r="XO155" s="156"/>
      <c r="XP155" s="156"/>
      <c r="XQ155" s="156"/>
      <c r="XR155" s="156"/>
      <c r="XS155" s="156"/>
      <c r="XT155" s="156"/>
      <c r="XU155" s="156"/>
      <c r="XV155" s="156"/>
      <c r="XW155" s="156"/>
      <c r="XX155" s="156"/>
      <c r="XY155" s="156"/>
      <c r="XZ155" s="156"/>
      <c r="YA155" s="156"/>
      <c r="YB155" s="156"/>
      <c r="YC155" s="156"/>
      <c r="YD155" s="156"/>
      <c r="YE155" s="156"/>
      <c r="YF155" s="156"/>
      <c r="YG155" s="156"/>
      <c r="YH155" s="156"/>
      <c r="YI155" s="156"/>
      <c r="YJ155" s="156"/>
      <c r="YK155" s="156"/>
      <c r="YL155" s="156"/>
      <c r="YM155" s="156"/>
      <c r="YN155" s="156"/>
      <c r="YO155" s="156"/>
      <c r="YP155" s="156"/>
      <c r="YQ155" s="156"/>
      <c r="YR155" s="156"/>
      <c r="YS155" s="156"/>
      <c r="YT155" s="156"/>
      <c r="YU155" s="156"/>
      <c r="YV155" s="156"/>
      <c r="YW155" s="156"/>
      <c r="YX155" s="156"/>
      <c r="YY155" s="156"/>
      <c r="YZ155" s="156"/>
      <c r="ZA155" s="156"/>
      <c r="ZB155" s="156"/>
      <c r="ZC155" s="156"/>
      <c r="ZD155" s="156"/>
      <c r="ZE155" s="156"/>
      <c r="ZF155" s="156"/>
      <c r="ZG155" s="156"/>
      <c r="ZH155" s="156"/>
      <c r="ZI155" s="156"/>
      <c r="ZJ155" s="156"/>
      <c r="ZK155" s="156"/>
      <c r="ZL155" s="156"/>
      <c r="ZM155" s="156"/>
      <c r="ZN155" s="156"/>
      <c r="ZO155" s="156"/>
      <c r="ZP155" s="156"/>
      <c r="ZQ155" s="156"/>
      <c r="ZR155" s="156"/>
      <c r="ZS155" s="156"/>
      <c r="ZT155" s="156"/>
      <c r="ZU155" s="156"/>
      <c r="ZV155" s="156"/>
      <c r="ZW155" s="156"/>
      <c r="ZX155" s="156"/>
      <c r="ZY155" s="156"/>
      <c r="ZZ155" s="156"/>
      <c r="AAA155" s="156"/>
      <c r="AAB155" s="156"/>
      <c r="AAC155" s="156"/>
      <c r="AAD155" s="156"/>
      <c r="AAE155" s="156"/>
      <c r="AAF155" s="156"/>
      <c r="AAG155" s="156"/>
      <c r="AAH155" s="156"/>
      <c r="AAI155" s="156"/>
      <c r="AAJ155" s="156"/>
      <c r="AAK155" s="156"/>
      <c r="AAL155" s="156"/>
      <c r="AAM155" s="156"/>
      <c r="AAN155" s="156"/>
      <c r="AAO155" s="156"/>
      <c r="AAP155" s="156"/>
      <c r="AAQ155" s="156"/>
      <c r="AAR155" s="156"/>
      <c r="AAS155" s="156"/>
      <c r="AAT155" s="156"/>
      <c r="AAU155" s="156"/>
      <c r="AAV155" s="156"/>
      <c r="AAW155" s="156"/>
      <c r="AAX155" s="156"/>
      <c r="AAY155" s="156"/>
      <c r="AAZ155" s="156"/>
      <c r="ABA155" s="156"/>
      <c r="ABB155" s="156"/>
      <c r="ABC155" s="156"/>
      <c r="ABD155" s="156"/>
      <c r="ABE155" s="156"/>
      <c r="ABF155" s="156"/>
      <c r="ABG155" s="156"/>
      <c r="ABH155" s="156"/>
      <c r="ABI155" s="156"/>
      <c r="ABJ155" s="156"/>
      <c r="ABK155" s="156"/>
      <c r="ABL155" s="156"/>
      <c r="ABM155" s="156"/>
      <c r="ABN155" s="156"/>
      <c r="ABO155" s="156"/>
      <c r="ABP155" s="156"/>
      <c r="ABQ155" s="156"/>
      <c r="ABR155" s="156"/>
      <c r="ABS155" s="156"/>
      <c r="ABT155" s="156"/>
      <c r="ABU155" s="156"/>
      <c r="ABV155" s="156"/>
      <c r="ABW155" s="156"/>
      <c r="ABX155" s="156"/>
      <c r="ABY155" s="156"/>
      <c r="ABZ155" s="156"/>
      <c r="ACA155" s="156"/>
      <c r="ACB155" s="156"/>
      <c r="ACC155" s="156"/>
      <c r="ACD155" s="156"/>
      <c r="ACE155" s="156"/>
      <c r="ACF155" s="156"/>
      <c r="ACG155" s="156"/>
      <c r="ACH155" s="156"/>
      <c r="ACI155" s="156"/>
      <c r="ACJ155" s="156"/>
      <c r="ACK155" s="156"/>
      <c r="ACL155" s="156"/>
      <c r="ACM155" s="156"/>
      <c r="ACN155" s="156"/>
      <c r="ACO155" s="156"/>
      <c r="ACP155" s="156"/>
      <c r="ACQ155" s="156"/>
      <c r="ACR155" s="156"/>
      <c r="ACS155" s="156"/>
      <c r="ACT155" s="156"/>
      <c r="ACU155" s="156"/>
      <c r="ACV155" s="156"/>
      <c r="ACW155" s="156"/>
      <c r="ACX155" s="156"/>
      <c r="ACY155" s="156"/>
      <c r="ACZ155" s="156"/>
      <c r="ADA155" s="156"/>
      <c r="ADB155" s="156"/>
      <c r="ADC155" s="156"/>
      <c r="ADD155" s="156"/>
      <c r="ADE155" s="156"/>
      <c r="ADF155" s="156"/>
      <c r="ADG155" s="156"/>
      <c r="ADH155" s="156"/>
      <c r="ADI155" s="156"/>
      <c r="ADJ155" s="156"/>
      <c r="ADK155" s="156"/>
      <c r="ADL155" s="156"/>
      <c r="ADM155" s="156"/>
      <c r="ADN155" s="156"/>
      <c r="ADO155" s="156"/>
      <c r="ADP155" s="156"/>
      <c r="ADQ155" s="156"/>
      <c r="ADR155" s="156"/>
      <c r="ADS155" s="156"/>
      <c r="ADT155" s="156"/>
      <c r="ADU155" s="156"/>
      <c r="ADV155" s="156"/>
      <c r="ADW155" s="156"/>
      <c r="ADX155" s="156"/>
      <c r="ADY155" s="156"/>
      <c r="ADZ155" s="156"/>
      <c r="AEA155" s="156"/>
      <c r="AEB155" s="156"/>
      <c r="AEC155" s="156"/>
      <c r="AED155" s="156"/>
      <c r="AEE155" s="156"/>
      <c r="AEF155" s="156"/>
      <c r="AEG155" s="156"/>
      <c r="AEH155" s="156"/>
      <c r="AEI155" s="156"/>
      <c r="AEJ155" s="156"/>
      <c r="AEK155" s="156"/>
      <c r="AEL155" s="156"/>
      <c r="AEM155" s="156"/>
      <c r="AEN155" s="156"/>
      <c r="AEO155" s="156"/>
      <c r="AEP155" s="156"/>
      <c r="AEQ155" s="156"/>
      <c r="AER155" s="156"/>
      <c r="AES155" s="156"/>
      <c r="AET155" s="156"/>
      <c r="AEU155" s="156"/>
      <c r="AEV155" s="156"/>
      <c r="AEW155" s="156"/>
      <c r="AEX155" s="156"/>
      <c r="AEY155" s="156"/>
      <c r="AEZ155" s="156"/>
      <c r="AFA155" s="156"/>
      <c r="AFB155" s="156"/>
      <c r="AFC155" s="156"/>
      <c r="AFD155" s="156"/>
      <c r="AFE155" s="156"/>
      <c r="AFF155" s="156"/>
      <c r="AFG155" s="156"/>
      <c r="AFH155" s="156"/>
      <c r="AFI155" s="156"/>
      <c r="AFJ155" s="156"/>
      <c r="AFK155" s="156"/>
      <c r="AFL155" s="156"/>
      <c r="AFM155" s="156"/>
      <c r="AFN155" s="156"/>
      <c r="AFO155" s="156"/>
      <c r="AFP155" s="156"/>
      <c r="AFQ155" s="156"/>
      <c r="AFR155" s="156"/>
      <c r="AFS155" s="156"/>
      <c r="AFT155" s="156"/>
      <c r="AFU155" s="156"/>
      <c r="AFV155" s="156"/>
      <c r="AFW155" s="156"/>
      <c r="AFX155" s="156"/>
      <c r="AFY155" s="156"/>
      <c r="AFZ155" s="156"/>
      <c r="AGA155" s="156"/>
      <c r="AGB155" s="156"/>
      <c r="AGC155" s="156"/>
      <c r="AGD155" s="156"/>
      <c r="AGE155" s="156"/>
      <c r="AGF155" s="156"/>
      <c r="AGG155" s="156"/>
      <c r="AGH155" s="156"/>
      <c r="AGI155" s="156"/>
      <c r="AGJ155" s="156"/>
      <c r="AGK155" s="156"/>
      <c r="AGL155" s="156"/>
      <c r="AGM155" s="156"/>
      <c r="AGN155" s="156"/>
      <c r="AGO155" s="156"/>
      <c r="AGP155" s="156"/>
      <c r="AGQ155" s="156"/>
      <c r="AGR155" s="156"/>
      <c r="AGS155" s="156"/>
      <c r="AGT155" s="156"/>
      <c r="AGU155" s="156"/>
      <c r="AGV155" s="156"/>
      <c r="AGW155" s="156"/>
      <c r="AGX155" s="156"/>
      <c r="AGY155" s="156"/>
      <c r="AGZ155" s="156"/>
      <c r="AHA155" s="156"/>
      <c r="AHB155" s="156"/>
      <c r="AHC155" s="156"/>
      <c r="AHD155" s="156"/>
      <c r="AHE155" s="156"/>
      <c r="AHF155" s="156"/>
      <c r="AHG155" s="156"/>
      <c r="AHH155" s="156"/>
      <c r="AHI155" s="156"/>
      <c r="AHJ155" s="156"/>
      <c r="AHK155" s="156"/>
      <c r="AHL155" s="156"/>
      <c r="AHM155" s="156"/>
      <c r="AHN155" s="156"/>
      <c r="AHO155" s="156"/>
      <c r="AHP155" s="156"/>
      <c r="AHQ155" s="156"/>
      <c r="AHR155" s="156"/>
      <c r="AHS155" s="156"/>
      <c r="AHT155" s="156"/>
      <c r="AHU155" s="156"/>
      <c r="AHV155" s="156"/>
      <c r="AHW155" s="156"/>
      <c r="AHX155" s="156"/>
      <c r="AHY155" s="156"/>
      <c r="AHZ155" s="156"/>
      <c r="AIA155" s="156"/>
      <c r="AIB155" s="156"/>
      <c r="AIC155" s="156"/>
      <c r="AID155" s="156"/>
      <c r="AIE155" s="156"/>
      <c r="AIF155" s="156"/>
      <c r="AIG155" s="156"/>
      <c r="AIH155" s="156"/>
      <c r="AII155" s="156"/>
      <c r="AIJ155" s="156"/>
      <c r="AIK155" s="156"/>
      <c r="AIL155" s="156"/>
      <c r="AIM155" s="156"/>
      <c r="AIN155" s="156"/>
      <c r="AIO155" s="156"/>
      <c r="AIP155" s="156"/>
      <c r="AIQ155" s="156"/>
      <c r="AIR155" s="156"/>
      <c r="AIS155" s="156"/>
      <c r="AIT155" s="156"/>
      <c r="AIU155" s="156"/>
      <c r="AIV155" s="156"/>
      <c r="AIW155" s="156"/>
      <c r="AIX155" s="156"/>
      <c r="AIY155" s="156"/>
      <c r="AIZ155" s="156"/>
      <c r="AJA155" s="156"/>
      <c r="AJB155" s="156"/>
      <c r="AJC155" s="156"/>
      <c r="AJD155" s="156"/>
      <c r="AJE155" s="156"/>
      <c r="AJF155" s="156"/>
      <c r="AJG155" s="156"/>
      <c r="AJH155" s="156"/>
      <c r="AJI155" s="156"/>
      <c r="AJJ155" s="156"/>
      <c r="AJK155" s="156"/>
      <c r="AJL155" s="156"/>
      <c r="AJM155" s="156"/>
      <c r="AJN155" s="156"/>
      <c r="AJO155" s="156"/>
      <c r="AJP155" s="156"/>
      <c r="AJQ155" s="156"/>
      <c r="AJR155" s="156"/>
      <c r="AJS155" s="156"/>
      <c r="AJT155" s="156"/>
      <c r="AJU155" s="156"/>
      <c r="AJV155" s="156"/>
      <c r="AJW155" s="156"/>
      <c r="AJX155" s="156"/>
      <c r="AJY155" s="156"/>
      <c r="AJZ155" s="156"/>
      <c r="AKA155" s="156"/>
      <c r="AKB155" s="156"/>
      <c r="AKC155" s="156"/>
      <c r="AKD155" s="156"/>
      <c r="AKE155" s="156"/>
      <c r="AKF155" s="156"/>
      <c r="AKG155" s="156"/>
      <c r="AKH155" s="156"/>
      <c r="AKI155" s="156"/>
      <c r="AKJ155" s="156"/>
      <c r="AKK155" s="156"/>
      <c r="AKL155" s="156"/>
      <c r="AKM155" s="156"/>
      <c r="AKN155" s="156"/>
      <c r="AKO155" s="156"/>
      <c r="AKP155" s="156"/>
      <c r="AKQ155" s="156"/>
      <c r="AKR155" s="156"/>
      <c r="AKS155" s="156"/>
      <c r="AKT155" s="156"/>
      <c r="AKU155" s="156"/>
      <c r="AKV155" s="156"/>
      <c r="AKW155" s="156"/>
      <c r="AKX155" s="156"/>
      <c r="AKY155" s="156"/>
      <c r="AKZ155" s="156"/>
      <c r="ALA155" s="156"/>
      <c r="ALB155" s="156"/>
      <c r="ALC155" s="156"/>
      <c r="ALD155" s="156"/>
      <c r="ALE155" s="156"/>
      <c r="ALF155" s="156"/>
      <c r="ALG155" s="156"/>
      <c r="ALH155" s="156"/>
      <c r="ALI155" s="156"/>
      <c r="ALJ155" s="156"/>
      <c r="ALK155" s="156"/>
      <c r="ALL155" s="156"/>
      <c r="ALM155" s="156"/>
      <c r="ALN155" s="156"/>
      <c r="ALO155" s="156"/>
      <c r="ALP155" s="156"/>
      <c r="ALQ155" s="156"/>
      <c r="ALR155" s="156"/>
      <c r="ALS155" s="156"/>
      <c r="ALT155" s="156"/>
      <c r="ALU155" s="156"/>
      <c r="ALV155" s="156"/>
      <c r="ALW155" s="156"/>
      <c r="ALX155" s="156"/>
      <c r="ALY155" s="156"/>
      <c r="ALZ155" s="156"/>
      <c r="AMA155" s="156"/>
      <c r="AMB155" s="156"/>
      <c r="AMC155" s="156"/>
      <c r="AMD155" s="156"/>
      <c r="AME155" s="156"/>
      <c r="AMF155" s="156"/>
      <c r="AMG155" s="156"/>
      <c r="AMH155" s="156"/>
      <c r="AMI155" s="157"/>
      <c r="AMJ155" s="157"/>
      <c r="AMK155" s="157"/>
    </row>
    <row r="156" s="69" customFormat="true" ht="18.45" hidden="false" customHeight="true" outlineLevel="0" collapsed="false">
      <c r="A156" s="314" t="str">
        <f aca="false">A73</f>
        <v>7.10</v>
      </c>
      <c r="B156" s="97"/>
      <c r="C156" s="98"/>
      <c r="D156" s="173" t="s">
        <v>101</v>
      </c>
      <c r="E156" s="173"/>
      <c r="F156" s="174"/>
      <c r="G156" s="85"/>
      <c r="H156" s="100"/>
      <c r="I156" s="101"/>
      <c r="J156" s="308"/>
      <c r="K156" s="68"/>
      <c r="L156" s="68"/>
      <c r="M156" s="68"/>
      <c r="N156" s="68"/>
      <c r="O156" s="68"/>
      <c r="P156" s="68"/>
      <c r="Q156" s="68"/>
      <c r="R156" s="68"/>
      <c r="S156" s="68"/>
      <c r="T156" s="68"/>
      <c r="U156" s="68"/>
      <c r="V156" s="68"/>
      <c r="W156" s="68"/>
      <c r="X156" s="68"/>
      <c r="Y156" s="68"/>
      <c r="Z156" s="68"/>
      <c r="AA156" s="68"/>
      <c r="AB156" s="68"/>
      <c r="AC156" s="68"/>
      <c r="AD156" s="68"/>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c r="BM156" s="68"/>
      <c r="XFD156" s="0"/>
    </row>
    <row r="157" s="69" customFormat="true" ht="18.45" hidden="false" customHeight="true" outlineLevel="0" collapsed="false">
      <c r="A157" s="320"/>
      <c r="B157" s="189"/>
      <c r="C157" s="190"/>
      <c r="D157" s="133" t="s">
        <v>102</v>
      </c>
      <c r="E157" s="133"/>
      <c r="F157" s="133"/>
      <c r="G157" s="85"/>
      <c r="H157" s="100"/>
      <c r="I157" s="101"/>
      <c r="J157" s="308"/>
      <c r="K157" s="68"/>
      <c r="L157" s="68"/>
      <c r="M157" s="68"/>
      <c r="N157" s="68"/>
      <c r="O157" s="68"/>
      <c r="P157" s="68"/>
      <c r="Q157" s="68"/>
      <c r="R157" s="68"/>
      <c r="S157" s="68"/>
      <c r="T157" s="68"/>
      <c r="U157" s="68"/>
      <c r="V157" s="68"/>
      <c r="W157" s="68"/>
      <c r="X157" s="68"/>
      <c r="Y157" s="68"/>
      <c r="Z157" s="68"/>
      <c r="AA157" s="68"/>
      <c r="AB157" s="68"/>
      <c r="AC157" s="68"/>
      <c r="AD157" s="68"/>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c r="BM157" s="68"/>
      <c r="XFD157" s="0"/>
    </row>
    <row r="158" s="69" customFormat="true" ht="18.45" hidden="false" customHeight="true" outlineLevel="0" collapsed="false">
      <c r="A158" s="321" t="str">
        <f aca="false">A75</f>
        <v>7.10</v>
      </c>
      <c r="B158" s="104" t="s">
        <v>36</v>
      </c>
      <c r="C158" s="161"/>
      <c r="D158" s="193" t="s">
        <v>103</v>
      </c>
      <c r="E158" s="193"/>
      <c r="F158" s="193"/>
      <c r="G158" s="85" t="s">
        <v>63</v>
      </c>
      <c r="H158" s="194" t="str">
        <f aca="false">F116</f>
        <v>30</v>
      </c>
      <c r="I158" s="101"/>
      <c r="J158" s="308" t="n">
        <f aca="false">=H158*I158</f>
        <v>0</v>
      </c>
      <c r="K158" s="68"/>
      <c r="L158" s="68"/>
      <c r="M158" s="193"/>
      <c r="N158" s="193"/>
      <c r="O158" s="68"/>
      <c r="P158" s="68"/>
      <c r="Q158" s="68"/>
      <c r="R158" s="68"/>
      <c r="S158" s="68"/>
      <c r="T158" s="68"/>
      <c r="U158" s="68"/>
      <c r="V158" s="68"/>
      <c r="W158" s="68"/>
      <c r="X158" s="68"/>
      <c r="Y158" s="68"/>
      <c r="Z158" s="68"/>
      <c r="AA158" s="68"/>
      <c r="AB158" s="68"/>
      <c r="AC158" s="68"/>
      <c r="AD158" s="68"/>
      <c r="AE158" s="68"/>
      <c r="AF158" s="68"/>
      <c r="AG158" s="68"/>
      <c r="AH158" s="68"/>
      <c r="AI158" s="68"/>
      <c r="AJ158" s="68"/>
      <c r="AK158" s="68"/>
      <c r="AL158" s="68"/>
      <c r="AM158" s="68"/>
      <c r="AN158" s="68"/>
      <c r="AO158" s="68"/>
      <c r="AP158" s="68"/>
      <c r="AQ158" s="68"/>
      <c r="AR158" s="68"/>
      <c r="AS158" s="68"/>
      <c r="AT158" s="68"/>
      <c r="AU158" s="68"/>
      <c r="AV158" s="68"/>
      <c r="AW158" s="68"/>
      <c r="AX158" s="68"/>
      <c r="AY158" s="68"/>
      <c r="AZ158" s="68"/>
      <c r="BA158" s="68"/>
      <c r="BB158" s="68"/>
      <c r="BC158" s="68"/>
      <c r="BD158" s="68"/>
      <c r="BE158" s="68"/>
      <c r="BF158" s="68"/>
      <c r="BG158" s="68"/>
      <c r="BH158" s="68"/>
      <c r="BI158" s="68"/>
      <c r="BJ158" s="68"/>
      <c r="BK158" s="68"/>
      <c r="BL158" s="68"/>
      <c r="BM158" s="68"/>
      <c r="XFD158" s="0"/>
    </row>
    <row r="159" customFormat="false" ht="18.45" hidden="false" customHeight="true" outlineLevel="0" collapsed="false">
      <c r="A159" s="322"/>
      <c r="B159" s="196"/>
      <c r="C159" s="197"/>
      <c r="D159" s="198"/>
      <c r="E159" s="199"/>
      <c r="F159" s="199"/>
      <c r="G159" s="200"/>
      <c r="H159" s="201"/>
      <c r="I159" s="101"/>
      <c r="J159" s="317"/>
      <c r="K159" s="202"/>
      <c r="L159" s="202"/>
      <c r="M159" s="202"/>
      <c r="N159" s="202"/>
      <c r="O159" s="202"/>
      <c r="P159" s="202"/>
      <c r="Q159" s="202"/>
      <c r="R159" s="202"/>
      <c r="S159" s="202"/>
      <c r="T159" s="202"/>
      <c r="U159" s="202"/>
      <c r="V159" s="202"/>
      <c r="W159" s="202"/>
      <c r="X159" s="202"/>
      <c r="Y159" s="202"/>
      <c r="Z159" s="202"/>
      <c r="AA159" s="202"/>
      <c r="AB159" s="202"/>
      <c r="AC159" s="202"/>
      <c r="AD159" s="202"/>
      <c r="AE159" s="202"/>
      <c r="AF159" s="202"/>
      <c r="AG159" s="202"/>
      <c r="AH159" s="202"/>
      <c r="AI159" s="202"/>
      <c r="AJ159" s="202"/>
      <c r="AK159" s="202"/>
      <c r="AL159" s="202"/>
      <c r="AM159" s="202"/>
      <c r="AN159" s="202"/>
      <c r="AO159" s="202"/>
      <c r="AP159" s="202"/>
      <c r="AQ159" s="202"/>
      <c r="AR159" s="202"/>
      <c r="AS159" s="202"/>
      <c r="AT159" s="202"/>
      <c r="AU159" s="202"/>
      <c r="AV159" s="202"/>
      <c r="AW159" s="202"/>
      <c r="AX159" s="202"/>
      <c r="AY159" s="202"/>
      <c r="AZ159" s="202"/>
      <c r="BA159" s="202"/>
      <c r="BB159" s="202"/>
      <c r="BC159" s="202"/>
      <c r="BD159" s="202"/>
      <c r="BE159" s="202"/>
      <c r="BF159" s="202"/>
      <c r="BG159" s="202"/>
      <c r="BH159" s="202"/>
      <c r="BI159" s="202"/>
      <c r="BJ159" s="202"/>
      <c r="BK159" s="202"/>
      <c r="BL159" s="202"/>
      <c r="BM159" s="202"/>
      <c r="BN159" s="202"/>
      <c r="BO159" s="202"/>
      <c r="BP159" s="202"/>
      <c r="BQ159" s="202"/>
      <c r="BR159" s="202"/>
      <c r="BS159" s="202"/>
      <c r="BT159" s="202"/>
      <c r="BU159" s="202"/>
      <c r="BV159" s="202"/>
      <c r="BW159" s="202"/>
      <c r="BX159" s="202"/>
      <c r="BY159" s="202"/>
      <c r="BZ159" s="202"/>
      <c r="CA159" s="202"/>
      <c r="CB159" s="202"/>
      <c r="CC159" s="202"/>
      <c r="CD159" s="202"/>
      <c r="CE159" s="202"/>
      <c r="CF159" s="202"/>
      <c r="CG159" s="202"/>
      <c r="CH159" s="202"/>
      <c r="CI159" s="202"/>
      <c r="CJ159" s="202"/>
      <c r="CK159" s="202"/>
      <c r="CL159" s="202"/>
      <c r="CM159" s="202"/>
      <c r="CN159" s="202"/>
      <c r="CO159" s="202"/>
      <c r="CP159" s="202"/>
      <c r="CQ159" s="202"/>
      <c r="CR159" s="202"/>
      <c r="CS159" s="202"/>
      <c r="CT159" s="202"/>
      <c r="CU159" s="202"/>
      <c r="CV159" s="202"/>
      <c r="CW159" s="202"/>
      <c r="CX159" s="202"/>
      <c r="CY159" s="202"/>
      <c r="CZ159" s="202"/>
      <c r="DA159" s="202"/>
      <c r="DB159" s="202"/>
      <c r="DC159" s="202"/>
      <c r="DD159" s="202"/>
      <c r="DE159" s="202"/>
      <c r="DF159" s="202"/>
      <c r="DG159" s="202"/>
      <c r="DH159" s="202"/>
      <c r="DI159" s="202"/>
      <c r="DJ159" s="202"/>
      <c r="DK159" s="202"/>
      <c r="DL159" s="202"/>
      <c r="DM159" s="202"/>
      <c r="DN159" s="202"/>
      <c r="DO159" s="202"/>
      <c r="DP159" s="202"/>
      <c r="DQ159" s="202"/>
      <c r="DR159" s="202"/>
      <c r="DS159" s="202"/>
      <c r="DT159" s="202"/>
      <c r="DU159" s="202"/>
      <c r="DV159" s="202"/>
      <c r="DW159" s="202"/>
      <c r="DX159" s="202"/>
      <c r="DY159" s="202"/>
      <c r="DZ159" s="202"/>
      <c r="EA159" s="202"/>
      <c r="EB159" s="202"/>
      <c r="EC159" s="202"/>
      <c r="ED159" s="202"/>
      <c r="EE159" s="202"/>
      <c r="EF159" s="202"/>
      <c r="EG159" s="202"/>
      <c r="EH159" s="202"/>
      <c r="EI159" s="202"/>
      <c r="EJ159" s="202"/>
      <c r="EK159" s="202"/>
      <c r="EL159" s="202"/>
      <c r="EM159" s="202"/>
      <c r="EN159" s="202"/>
      <c r="EO159" s="202"/>
      <c r="EP159" s="202"/>
      <c r="EQ159" s="202"/>
      <c r="ER159" s="202"/>
      <c r="ES159" s="202"/>
      <c r="ET159" s="202"/>
      <c r="EU159" s="202"/>
      <c r="EV159" s="202"/>
      <c r="EW159" s="202"/>
      <c r="EX159" s="202"/>
      <c r="EY159" s="202"/>
      <c r="EZ159" s="202"/>
      <c r="FA159" s="202"/>
      <c r="FB159" s="202"/>
      <c r="FC159" s="202"/>
      <c r="FD159" s="202"/>
      <c r="FE159" s="202"/>
      <c r="FF159" s="202"/>
      <c r="FG159" s="202"/>
      <c r="FH159" s="202"/>
      <c r="FI159" s="202"/>
      <c r="FJ159" s="202"/>
      <c r="FK159" s="202"/>
      <c r="FL159" s="202"/>
      <c r="FM159" s="202"/>
      <c r="FN159" s="202"/>
      <c r="FO159" s="202"/>
      <c r="FP159" s="202"/>
      <c r="FQ159" s="202"/>
      <c r="FR159" s="202"/>
      <c r="FS159" s="202"/>
      <c r="FT159" s="202"/>
      <c r="FU159" s="202"/>
      <c r="FV159" s="202"/>
      <c r="FW159" s="202"/>
      <c r="FX159" s="202"/>
      <c r="FY159" s="202"/>
      <c r="FZ159" s="202"/>
      <c r="GA159" s="202"/>
      <c r="GB159" s="202"/>
      <c r="GC159" s="202"/>
      <c r="GD159" s="202"/>
      <c r="GE159" s="202"/>
      <c r="GF159" s="202"/>
      <c r="GG159" s="202"/>
      <c r="GH159" s="202"/>
      <c r="GI159" s="202"/>
      <c r="GJ159" s="202"/>
      <c r="GK159" s="202"/>
      <c r="GL159" s="202"/>
      <c r="GM159" s="202"/>
      <c r="GN159" s="202"/>
      <c r="GO159" s="202"/>
      <c r="GP159" s="202"/>
      <c r="GQ159" s="202"/>
      <c r="GR159" s="202"/>
      <c r="GS159" s="202"/>
      <c r="GT159" s="202"/>
      <c r="GU159" s="202"/>
      <c r="GV159" s="202"/>
      <c r="GW159" s="202"/>
      <c r="GX159" s="202"/>
      <c r="GY159" s="202"/>
      <c r="GZ159" s="202"/>
      <c r="HA159" s="202"/>
      <c r="HB159" s="202"/>
      <c r="HC159" s="202"/>
      <c r="HD159" s="202"/>
      <c r="HE159" s="202"/>
      <c r="HF159" s="202"/>
      <c r="HG159" s="202"/>
      <c r="HH159" s="202"/>
      <c r="HI159" s="202"/>
      <c r="HJ159" s="202"/>
      <c r="HK159" s="202"/>
      <c r="HL159" s="202"/>
      <c r="HM159" s="202"/>
      <c r="HN159" s="202"/>
      <c r="HO159" s="202"/>
      <c r="HP159" s="202"/>
      <c r="HQ159" s="202"/>
      <c r="HR159" s="202"/>
      <c r="HS159" s="202"/>
      <c r="HT159" s="202"/>
      <c r="HU159" s="202"/>
      <c r="HV159" s="202"/>
      <c r="HW159" s="202"/>
      <c r="HX159" s="202"/>
      <c r="HY159" s="202"/>
      <c r="HZ159" s="202"/>
      <c r="IA159" s="202"/>
      <c r="IB159" s="202"/>
      <c r="IC159" s="202"/>
      <c r="ID159" s="202"/>
      <c r="IE159" s="202"/>
      <c r="IF159" s="202"/>
      <c r="IG159" s="202"/>
      <c r="IH159" s="202"/>
      <c r="II159" s="202"/>
      <c r="IJ159" s="202"/>
      <c r="IK159" s="202"/>
      <c r="IL159" s="202"/>
      <c r="IM159" s="202"/>
      <c r="IN159" s="202"/>
      <c r="IO159" s="202"/>
      <c r="IP159" s="202"/>
      <c r="IQ159" s="202"/>
      <c r="IR159" s="202"/>
      <c r="IS159" s="202"/>
      <c r="IT159" s="202"/>
      <c r="IU159" s="202"/>
      <c r="IV159" s="202"/>
      <c r="IW159" s="202"/>
      <c r="IX159" s="202"/>
      <c r="IY159" s="202"/>
      <c r="IZ159" s="202"/>
      <c r="JA159" s="202"/>
      <c r="JB159" s="202"/>
      <c r="JC159" s="202"/>
      <c r="JD159" s="202"/>
      <c r="JE159" s="202"/>
      <c r="JF159" s="202"/>
      <c r="JG159" s="202"/>
      <c r="JH159" s="202"/>
      <c r="JI159" s="202"/>
      <c r="JJ159" s="202"/>
      <c r="JK159" s="202"/>
      <c r="JL159" s="202"/>
      <c r="JM159" s="202"/>
      <c r="JN159" s="202"/>
      <c r="JO159" s="202"/>
      <c r="JP159" s="202"/>
      <c r="JQ159" s="202"/>
      <c r="JR159" s="202"/>
      <c r="JS159" s="202"/>
      <c r="JT159" s="202"/>
      <c r="JU159" s="202"/>
      <c r="JV159" s="202"/>
      <c r="JW159" s="202"/>
      <c r="JX159" s="202"/>
      <c r="JY159" s="202"/>
      <c r="JZ159" s="202"/>
      <c r="KA159" s="202"/>
      <c r="KB159" s="202"/>
      <c r="KC159" s="202"/>
      <c r="KD159" s="202"/>
      <c r="KE159" s="202"/>
      <c r="KF159" s="202"/>
      <c r="KG159" s="202"/>
      <c r="KH159" s="202"/>
      <c r="KI159" s="202"/>
      <c r="KJ159" s="202"/>
      <c r="KK159" s="202"/>
      <c r="KL159" s="202"/>
      <c r="KM159" s="202"/>
      <c r="KN159" s="202"/>
      <c r="KO159" s="202"/>
      <c r="KP159" s="202"/>
      <c r="KQ159" s="202"/>
      <c r="KR159" s="202"/>
      <c r="KS159" s="202"/>
      <c r="KT159" s="202"/>
      <c r="KU159" s="202"/>
      <c r="KV159" s="202"/>
      <c r="KW159" s="202"/>
      <c r="KX159" s="202"/>
      <c r="KY159" s="202"/>
      <c r="KZ159" s="202"/>
      <c r="LA159" s="202"/>
      <c r="LB159" s="202"/>
      <c r="LC159" s="202"/>
      <c r="LD159" s="202"/>
      <c r="LE159" s="202"/>
      <c r="LF159" s="202"/>
      <c r="LG159" s="202"/>
      <c r="LH159" s="202"/>
      <c r="LI159" s="202"/>
      <c r="LJ159" s="202"/>
      <c r="LK159" s="202"/>
      <c r="LL159" s="202"/>
      <c r="LM159" s="202"/>
      <c r="LN159" s="202"/>
      <c r="LO159" s="202"/>
      <c r="LP159" s="202"/>
      <c r="LQ159" s="202"/>
      <c r="LR159" s="202"/>
      <c r="LS159" s="202"/>
      <c r="LT159" s="202"/>
      <c r="LU159" s="202"/>
      <c r="LV159" s="202"/>
      <c r="LW159" s="202"/>
      <c r="LX159" s="202"/>
      <c r="LY159" s="202"/>
      <c r="LZ159" s="202"/>
      <c r="MA159" s="202"/>
      <c r="MB159" s="202"/>
      <c r="MC159" s="202"/>
      <c r="MD159" s="202"/>
      <c r="ME159" s="202"/>
      <c r="MF159" s="202"/>
      <c r="MG159" s="202"/>
      <c r="MH159" s="202"/>
      <c r="MI159" s="202"/>
      <c r="MJ159" s="202"/>
      <c r="MK159" s="202"/>
      <c r="ML159" s="202"/>
      <c r="MM159" s="202"/>
      <c r="MN159" s="202"/>
      <c r="MO159" s="202"/>
      <c r="MP159" s="202"/>
      <c r="MQ159" s="202"/>
      <c r="MR159" s="202"/>
      <c r="MS159" s="202"/>
      <c r="MT159" s="202"/>
      <c r="MU159" s="202"/>
      <c r="MV159" s="202"/>
      <c r="MW159" s="202"/>
      <c r="MX159" s="202"/>
      <c r="MY159" s="202"/>
      <c r="MZ159" s="202"/>
      <c r="NA159" s="202"/>
      <c r="NB159" s="202"/>
      <c r="NC159" s="202"/>
      <c r="ND159" s="202"/>
      <c r="NE159" s="202"/>
      <c r="NF159" s="202"/>
      <c r="NG159" s="202"/>
      <c r="NH159" s="202"/>
      <c r="NI159" s="202"/>
      <c r="NJ159" s="202"/>
      <c r="NK159" s="202"/>
      <c r="NL159" s="202"/>
      <c r="NM159" s="202"/>
      <c r="NN159" s="202"/>
      <c r="NO159" s="202"/>
      <c r="NP159" s="202"/>
      <c r="NQ159" s="202"/>
      <c r="NR159" s="202"/>
      <c r="NS159" s="202"/>
      <c r="NT159" s="202"/>
      <c r="NU159" s="202"/>
      <c r="NV159" s="202"/>
      <c r="NW159" s="202"/>
      <c r="NX159" s="202"/>
      <c r="NY159" s="202"/>
      <c r="NZ159" s="202"/>
      <c r="OA159" s="202"/>
      <c r="OB159" s="202"/>
      <c r="OC159" s="202"/>
      <c r="OD159" s="202"/>
      <c r="OE159" s="202"/>
      <c r="OF159" s="202"/>
      <c r="OG159" s="202"/>
      <c r="OH159" s="202"/>
      <c r="OI159" s="202"/>
      <c r="OJ159" s="202"/>
      <c r="OK159" s="202"/>
      <c r="OL159" s="202"/>
      <c r="OM159" s="202"/>
      <c r="ON159" s="202"/>
      <c r="OO159" s="202"/>
      <c r="OP159" s="202"/>
      <c r="OQ159" s="202"/>
      <c r="OR159" s="202"/>
      <c r="OS159" s="202"/>
      <c r="OT159" s="202"/>
      <c r="OU159" s="202"/>
      <c r="OV159" s="202"/>
      <c r="OW159" s="202"/>
      <c r="OX159" s="202"/>
      <c r="OY159" s="202"/>
      <c r="OZ159" s="202"/>
      <c r="PA159" s="202"/>
      <c r="PB159" s="202"/>
      <c r="PC159" s="202"/>
      <c r="PD159" s="202"/>
      <c r="PE159" s="202"/>
      <c r="PF159" s="202"/>
      <c r="PG159" s="202"/>
      <c r="PH159" s="202"/>
      <c r="PI159" s="202"/>
      <c r="PJ159" s="202"/>
      <c r="PK159" s="202"/>
      <c r="PL159" s="202"/>
      <c r="PM159" s="202"/>
      <c r="PN159" s="202"/>
      <c r="PO159" s="202"/>
      <c r="PP159" s="202"/>
      <c r="PQ159" s="202"/>
      <c r="PR159" s="202"/>
      <c r="PS159" s="202"/>
      <c r="PT159" s="202"/>
      <c r="PU159" s="202"/>
      <c r="PV159" s="202"/>
      <c r="PW159" s="202"/>
      <c r="PX159" s="202"/>
      <c r="PY159" s="202"/>
      <c r="PZ159" s="202"/>
      <c r="QA159" s="202"/>
      <c r="QB159" s="202"/>
      <c r="QC159" s="202"/>
      <c r="QD159" s="202"/>
      <c r="QE159" s="202"/>
      <c r="QF159" s="202"/>
      <c r="QG159" s="202"/>
      <c r="QH159" s="202"/>
      <c r="QI159" s="202"/>
      <c r="QJ159" s="202"/>
      <c r="QK159" s="202"/>
      <c r="QL159" s="202"/>
      <c r="QM159" s="202"/>
      <c r="QN159" s="202"/>
      <c r="QO159" s="202"/>
      <c r="QP159" s="202"/>
      <c r="QQ159" s="202"/>
      <c r="QR159" s="202"/>
      <c r="QS159" s="202"/>
      <c r="QT159" s="202"/>
      <c r="QU159" s="202"/>
      <c r="QV159" s="202"/>
      <c r="QW159" s="202"/>
      <c r="QX159" s="202"/>
      <c r="QY159" s="202"/>
      <c r="QZ159" s="202"/>
      <c r="RA159" s="202"/>
      <c r="RB159" s="202"/>
      <c r="RC159" s="202"/>
      <c r="RD159" s="202"/>
      <c r="RE159" s="202"/>
      <c r="RF159" s="202"/>
      <c r="RG159" s="202"/>
      <c r="RH159" s="202"/>
      <c r="RI159" s="202"/>
      <c r="RJ159" s="202"/>
      <c r="RK159" s="202"/>
      <c r="RL159" s="202"/>
      <c r="RM159" s="202"/>
      <c r="RN159" s="202"/>
      <c r="RO159" s="202"/>
      <c r="RP159" s="202"/>
      <c r="RQ159" s="202"/>
      <c r="RR159" s="202"/>
      <c r="RS159" s="202"/>
      <c r="RT159" s="202"/>
      <c r="RU159" s="202"/>
      <c r="RV159" s="202"/>
      <c r="RW159" s="202"/>
      <c r="RX159" s="202"/>
      <c r="RY159" s="202"/>
      <c r="RZ159" s="202"/>
      <c r="SA159" s="202"/>
      <c r="SB159" s="202"/>
      <c r="SC159" s="202"/>
      <c r="SD159" s="202"/>
      <c r="SE159" s="202"/>
      <c r="SF159" s="202"/>
      <c r="SG159" s="202"/>
      <c r="SH159" s="202"/>
      <c r="SI159" s="202"/>
      <c r="SJ159" s="202"/>
      <c r="SK159" s="202"/>
      <c r="SL159" s="202"/>
      <c r="SM159" s="202"/>
      <c r="SN159" s="202"/>
      <c r="SO159" s="202"/>
      <c r="SP159" s="202"/>
      <c r="SQ159" s="202"/>
      <c r="SR159" s="202"/>
      <c r="SS159" s="202"/>
      <c r="ST159" s="202"/>
      <c r="SU159" s="202"/>
      <c r="SV159" s="202"/>
      <c r="SW159" s="202"/>
      <c r="SX159" s="202"/>
      <c r="SY159" s="202"/>
      <c r="SZ159" s="202"/>
      <c r="TA159" s="202"/>
      <c r="TB159" s="202"/>
      <c r="TC159" s="202"/>
      <c r="TD159" s="202"/>
      <c r="TE159" s="202"/>
      <c r="TF159" s="202"/>
      <c r="TG159" s="202"/>
      <c r="TH159" s="202"/>
      <c r="TI159" s="202"/>
      <c r="TJ159" s="202"/>
      <c r="TK159" s="202"/>
      <c r="TL159" s="202"/>
      <c r="TM159" s="202"/>
      <c r="TN159" s="202"/>
      <c r="TO159" s="202"/>
      <c r="TP159" s="202"/>
      <c r="TQ159" s="202"/>
      <c r="TR159" s="202"/>
      <c r="TS159" s="202"/>
      <c r="TT159" s="202"/>
      <c r="TU159" s="202"/>
      <c r="TV159" s="202"/>
      <c r="TW159" s="202"/>
      <c r="TX159" s="202"/>
      <c r="TY159" s="202"/>
      <c r="TZ159" s="202"/>
      <c r="UA159" s="202"/>
      <c r="UB159" s="202"/>
      <c r="UC159" s="202"/>
      <c r="UD159" s="202"/>
      <c r="UE159" s="202"/>
      <c r="UF159" s="202"/>
      <c r="UG159" s="202"/>
      <c r="UH159" s="202"/>
      <c r="UI159" s="202"/>
      <c r="UJ159" s="202"/>
      <c r="UK159" s="202"/>
      <c r="UL159" s="202"/>
      <c r="UM159" s="202"/>
      <c r="UN159" s="202"/>
      <c r="UO159" s="202"/>
      <c r="UP159" s="202"/>
      <c r="UQ159" s="202"/>
      <c r="UR159" s="202"/>
      <c r="US159" s="202"/>
      <c r="UT159" s="202"/>
      <c r="UU159" s="202"/>
      <c r="UV159" s="202"/>
      <c r="UW159" s="202"/>
      <c r="UX159" s="202"/>
      <c r="UY159" s="202"/>
      <c r="UZ159" s="202"/>
      <c r="VA159" s="202"/>
      <c r="VB159" s="202"/>
      <c r="VC159" s="202"/>
      <c r="VD159" s="202"/>
      <c r="VE159" s="202"/>
      <c r="VF159" s="202"/>
      <c r="VG159" s="202"/>
      <c r="VH159" s="202"/>
      <c r="VI159" s="202"/>
      <c r="VJ159" s="202"/>
      <c r="VK159" s="202"/>
      <c r="VL159" s="202"/>
      <c r="VM159" s="202"/>
      <c r="VN159" s="202"/>
      <c r="VO159" s="202"/>
      <c r="VP159" s="202"/>
      <c r="VQ159" s="202"/>
      <c r="VR159" s="202"/>
      <c r="VS159" s="202"/>
      <c r="VT159" s="202"/>
      <c r="VU159" s="202"/>
      <c r="VV159" s="202"/>
      <c r="VW159" s="202"/>
      <c r="VX159" s="202"/>
      <c r="VY159" s="202"/>
      <c r="VZ159" s="202"/>
      <c r="WA159" s="202"/>
      <c r="WB159" s="202"/>
      <c r="WC159" s="202"/>
      <c r="WD159" s="202"/>
      <c r="WE159" s="202"/>
      <c r="WF159" s="202"/>
      <c r="WG159" s="202"/>
      <c r="WH159" s="202"/>
      <c r="WI159" s="202"/>
      <c r="WJ159" s="202"/>
      <c r="WK159" s="202"/>
      <c r="WL159" s="202"/>
      <c r="WM159" s="202"/>
      <c r="WN159" s="202"/>
      <c r="WO159" s="202"/>
      <c r="WP159" s="202"/>
      <c r="WQ159" s="202"/>
      <c r="WR159" s="202"/>
      <c r="WS159" s="202"/>
      <c r="WT159" s="202"/>
      <c r="WU159" s="202"/>
      <c r="WV159" s="202"/>
      <c r="WW159" s="202"/>
      <c r="WX159" s="202"/>
      <c r="WY159" s="202"/>
      <c r="WZ159" s="202"/>
      <c r="XA159" s="202"/>
      <c r="XB159" s="202"/>
      <c r="XC159" s="202"/>
      <c r="XD159" s="202"/>
      <c r="XE159" s="202"/>
      <c r="XF159" s="202"/>
      <c r="XG159" s="202"/>
      <c r="XH159" s="202"/>
      <c r="XI159" s="202"/>
      <c r="XJ159" s="202"/>
      <c r="XK159" s="202"/>
      <c r="XL159" s="202"/>
      <c r="XM159" s="202"/>
      <c r="XN159" s="202"/>
      <c r="XO159" s="202"/>
      <c r="XP159" s="202"/>
      <c r="XQ159" s="202"/>
      <c r="XR159" s="202"/>
      <c r="XS159" s="202"/>
      <c r="XT159" s="202"/>
      <c r="XU159" s="202"/>
      <c r="XV159" s="202"/>
      <c r="XW159" s="202"/>
      <c r="XX159" s="202"/>
      <c r="XY159" s="202"/>
      <c r="XZ159" s="202"/>
      <c r="YA159" s="202"/>
      <c r="YB159" s="202"/>
      <c r="YC159" s="202"/>
      <c r="YD159" s="202"/>
      <c r="YE159" s="202"/>
      <c r="YF159" s="202"/>
      <c r="YG159" s="202"/>
      <c r="YH159" s="202"/>
      <c r="YI159" s="202"/>
      <c r="YJ159" s="202"/>
      <c r="YK159" s="202"/>
      <c r="YL159" s="202"/>
      <c r="YM159" s="202"/>
      <c r="YN159" s="202"/>
      <c r="YO159" s="202"/>
      <c r="YP159" s="202"/>
      <c r="YQ159" s="202"/>
      <c r="YR159" s="202"/>
      <c r="YS159" s="202"/>
      <c r="YT159" s="202"/>
      <c r="YU159" s="202"/>
      <c r="YV159" s="202"/>
      <c r="YW159" s="202"/>
      <c r="YX159" s="202"/>
      <c r="YY159" s="202"/>
      <c r="YZ159" s="202"/>
      <c r="ZA159" s="202"/>
      <c r="ZB159" s="202"/>
      <c r="ZC159" s="202"/>
      <c r="ZD159" s="202"/>
      <c r="ZE159" s="202"/>
      <c r="ZF159" s="202"/>
      <c r="ZG159" s="202"/>
      <c r="ZH159" s="202"/>
      <c r="ZI159" s="202"/>
      <c r="ZJ159" s="202"/>
      <c r="ZK159" s="202"/>
      <c r="ZL159" s="202"/>
      <c r="ZM159" s="202"/>
      <c r="ZN159" s="202"/>
      <c r="ZO159" s="202"/>
      <c r="ZP159" s="202"/>
      <c r="ZQ159" s="202"/>
      <c r="ZR159" s="202"/>
      <c r="ZS159" s="202"/>
      <c r="ZT159" s="202"/>
      <c r="ZU159" s="202"/>
      <c r="ZV159" s="202"/>
      <c r="ZW159" s="202"/>
      <c r="ZX159" s="202"/>
      <c r="ZY159" s="202"/>
      <c r="ZZ159" s="202"/>
      <c r="AAA159" s="202"/>
      <c r="AAB159" s="202"/>
      <c r="AAC159" s="202"/>
      <c r="AAD159" s="202"/>
      <c r="AAE159" s="202"/>
      <c r="AAF159" s="202"/>
      <c r="AAG159" s="202"/>
      <c r="AAH159" s="202"/>
      <c r="AAI159" s="202"/>
      <c r="AAJ159" s="202"/>
      <c r="AAK159" s="202"/>
      <c r="AAL159" s="202"/>
      <c r="AAM159" s="202"/>
      <c r="AAN159" s="202"/>
      <c r="AAO159" s="202"/>
      <c r="AAP159" s="202"/>
      <c r="AAQ159" s="202"/>
      <c r="AAR159" s="202"/>
      <c r="AAS159" s="202"/>
      <c r="AAT159" s="202"/>
      <c r="AAU159" s="202"/>
      <c r="AAV159" s="202"/>
      <c r="AAW159" s="202"/>
      <c r="AAX159" s="202"/>
      <c r="AAY159" s="202"/>
      <c r="AAZ159" s="202"/>
      <c r="ABA159" s="202"/>
      <c r="ABB159" s="202"/>
      <c r="ABC159" s="202"/>
      <c r="ABD159" s="202"/>
      <c r="ABE159" s="202"/>
      <c r="ABF159" s="202"/>
      <c r="ABG159" s="202"/>
      <c r="ABH159" s="202"/>
      <c r="ABI159" s="202"/>
      <c r="ABJ159" s="202"/>
      <c r="ABK159" s="202"/>
      <c r="ABL159" s="202"/>
      <c r="ABM159" s="202"/>
      <c r="ABN159" s="202"/>
      <c r="ABO159" s="202"/>
      <c r="ABP159" s="202"/>
      <c r="ABQ159" s="202"/>
      <c r="ABR159" s="202"/>
      <c r="ABS159" s="202"/>
      <c r="ABT159" s="202"/>
      <c r="ABU159" s="202"/>
      <c r="ABV159" s="202"/>
      <c r="ABW159" s="202"/>
      <c r="ABX159" s="202"/>
      <c r="ABY159" s="202"/>
      <c r="ABZ159" s="202"/>
      <c r="ACA159" s="202"/>
      <c r="ACB159" s="202"/>
      <c r="ACC159" s="202"/>
      <c r="ACD159" s="202"/>
      <c r="ACE159" s="202"/>
      <c r="ACF159" s="202"/>
      <c r="ACG159" s="202"/>
      <c r="ACH159" s="202"/>
      <c r="ACI159" s="202"/>
      <c r="ACJ159" s="202"/>
      <c r="ACK159" s="202"/>
      <c r="ACL159" s="202"/>
      <c r="ACM159" s="202"/>
      <c r="ACN159" s="202"/>
      <c r="ACO159" s="202"/>
      <c r="ACP159" s="202"/>
      <c r="ACQ159" s="202"/>
      <c r="ACR159" s="202"/>
      <c r="ACS159" s="202"/>
      <c r="ACT159" s="202"/>
      <c r="ACU159" s="202"/>
      <c r="ACV159" s="202"/>
      <c r="ACW159" s="202"/>
      <c r="ACX159" s="202"/>
      <c r="ACY159" s="202"/>
      <c r="ACZ159" s="202"/>
      <c r="ADA159" s="202"/>
      <c r="ADB159" s="202"/>
      <c r="ADC159" s="202"/>
      <c r="ADD159" s="202"/>
      <c r="ADE159" s="202"/>
      <c r="ADF159" s="202"/>
      <c r="ADG159" s="202"/>
      <c r="ADH159" s="202"/>
      <c r="ADI159" s="202"/>
      <c r="ADJ159" s="202"/>
      <c r="ADK159" s="202"/>
      <c r="ADL159" s="202"/>
      <c r="ADM159" s="202"/>
      <c r="ADN159" s="202"/>
      <c r="ADO159" s="202"/>
      <c r="ADP159" s="202"/>
      <c r="ADQ159" s="202"/>
      <c r="ADR159" s="202"/>
      <c r="ADS159" s="202"/>
      <c r="ADT159" s="202"/>
      <c r="ADU159" s="202"/>
      <c r="ADV159" s="202"/>
      <c r="ADW159" s="202"/>
      <c r="ADX159" s="202"/>
      <c r="ADY159" s="202"/>
      <c r="ADZ159" s="202"/>
      <c r="AEA159" s="202"/>
      <c r="AEB159" s="202"/>
      <c r="AEC159" s="202"/>
      <c r="AED159" s="202"/>
      <c r="AEE159" s="202"/>
      <c r="AEF159" s="202"/>
      <c r="AEG159" s="202"/>
      <c r="AEH159" s="202"/>
      <c r="AEI159" s="202"/>
      <c r="AEJ159" s="202"/>
      <c r="AEK159" s="202"/>
      <c r="AEL159" s="202"/>
      <c r="AEM159" s="202"/>
      <c r="AEN159" s="202"/>
      <c r="AEO159" s="202"/>
      <c r="AEP159" s="202"/>
      <c r="AEQ159" s="202"/>
      <c r="AER159" s="202"/>
      <c r="AES159" s="202"/>
      <c r="AET159" s="202"/>
      <c r="AEU159" s="202"/>
      <c r="AEV159" s="202"/>
      <c r="AEW159" s="202"/>
      <c r="AEX159" s="202"/>
      <c r="AEY159" s="202"/>
      <c r="AEZ159" s="202"/>
      <c r="AFA159" s="202"/>
      <c r="AFB159" s="202"/>
      <c r="AFC159" s="202"/>
      <c r="AFD159" s="202"/>
      <c r="AFE159" s="202"/>
      <c r="AFF159" s="202"/>
      <c r="AFG159" s="202"/>
      <c r="AFH159" s="202"/>
      <c r="AFI159" s="202"/>
      <c r="AFJ159" s="202"/>
      <c r="AFK159" s="202"/>
      <c r="AFL159" s="202"/>
      <c r="AFM159" s="202"/>
      <c r="AFN159" s="202"/>
      <c r="AFO159" s="202"/>
      <c r="AFP159" s="202"/>
      <c r="AFQ159" s="202"/>
      <c r="AFR159" s="202"/>
      <c r="AFS159" s="202"/>
      <c r="AFT159" s="202"/>
      <c r="AFU159" s="202"/>
      <c r="AFV159" s="202"/>
      <c r="AFW159" s="202"/>
      <c r="AFX159" s="202"/>
      <c r="AFY159" s="202"/>
      <c r="AFZ159" s="202"/>
      <c r="AGA159" s="202"/>
      <c r="AGB159" s="202"/>
      <c r="AGC159" s="202"/>
      <c r="AGD159" s="202"/>
      <c r="AGE159" s="202"/>
      <c r="AGF159" s="202"/>
      <c r="AGG159" s="202"/>
      <c r="AGH159" s="202"/>
      <c r="AGI159" s="202"/>
      <c r="AGJ159" s="202"/>
      <c r="AGK159" s="202"/>
      <c r="AGL159" s="202"/>
      <c r="AGM159" s="202"/>
      <c r="AGN159" s="202"/>
      <c r="AGO159" s="202"/>
      <c r="AGP159" s="202"/>
      <c r="AGQ159" s="202"/>
      <c r="AGR159" s="202"/>
      <c r="AGS159" s="202"/>
      <c r="AGT159" s="202"/>
      <c r="AGU159" s="202"/>
      <c r="AGV159" s="202"/>
      <c r="AGW159" s="202"/>
      <c r="AGX159" s="202"/>
      <c r="AGY159" s="202"/>
      <c r="AGZ159" s="202"/>
      <c r="AHA159" s="202"/>
      <c r="AHB159" s="202"/>
      <c r="AHC159" s="202"/>
      <c r="AHD159" s="202"/>
      <c r="AHE159" s="202"/>
      <c r="AHF159" s="202"/>
      <c r="AHG159" s="202"/>
      <c r="AHH159" s="202"/>
      <c r="AHI159" s="202"/>
      <c r="AHJ159" s="202"/>
      <c r="AHK159" s="202"/>
      <c r="AHL159" s="202"/>
      <c r="AHM159" s="202"/>
      <c r="AHN159" s="202"/>
      <c r="AHO159" s="202"/>
      <c r="AHP159" s="202"/>
      <c r="AHQ159" s="202"/>
      <c r="AHR159" s="202"/>
      <c r="AHS159" s="202"/>
      <c r="AHT159" s="202"/>
      <c r="AHU159" s="202"/>
      <c r="AHV159" s="202"/>
      <c r="AHW159" s="202"/>
      <c r="AHX159" s="202"/>
      <c r="AHY159" s="202"/>
      <c r="AHZ159" s="202"/>
      <c r="AIA159" s="202"/>
      <c r="AIB159" s="202"/>
      <c r="AIC159" s="202"/>
      <c r="AID159" s="202"/>
      <c r="AIE159" s="202"/>
      <c r="AIF159" s="202"/>
      <c r="AIG159" s="202"/>
      <c r="AIH159" s="202"/>
      <c r="AII159" s="202"/>
      <c r="AIJ159" s="202"/>
      <c r="AIK159" s="202"/>
      <c r="AIL159" s="202"/>
      <c r="AIM159" s="202"/>
      <c r="AIN159" s="202"/>
      <c r="AIO159" s="202"/>
      <c r="AIP159" s="202"/>
      <c r="AIQ159" s="202"/>
      <c r="AIR159" s="202"/>
      <c r="AIS159" s="202"/>
      <c r="AIT159" s="202"/>
      <c r="AIU159" s="202"/>
      <c r="AIV159" s="202"/>
      <c r="AIW159" s="202"/>
      <c r="AIX159" s="202"/>
      <c r="AIY159" s="202"/>
      <c r="AIZ159" s="202"/>
      <c r="AJA159" s="202"/>
      <c r="AJB159" s="202"/>
      <c r="AJC159" s="202"/>
      <c r="AJD159" s="202"/>
      <c r="AJE159" s="202"/>
      <c r="AJF159" s="202"/>
      <c r="AJG159" s="202"/>
      <c r="AJH159" s="202"/>
      <c r="AJI159" s="202"/>
      <c r="AJJ159" s="202"/>
      <c r="AJK159" s="202"/>
      <c r="AJL159" s="202"/>
      <c r="AJM159" s="202"/>
      <c r="AJN159" s="202"/>
      <c r="AJO159" s="202"/>
      <c r="AJP159" s="202"/>
      <c r="AJQ159" s="202"/>
      <c r="AJR159" s="202"/>
      <c r="AJS159" s="202"/>
      <c r="AJT159" s="202"/>
      <c r="AJU159" s="202"/>
      <c r="AJV159" s="202"/>
      <c r="AJW159" s="202"/>
      <c r="AJX159" s="202"/>
      <c r="AJY159" s="202"/>
      <c r="AJZ159" s="202"/>
      <c r="AKA159" s="202"/>
      <c r="AKB159" s="202"/>
      <c r="AKC159" s="202"/>
      <c r="AKD159" s="202"/>
      <c r="AKE159" s="202"/>
      <c r="AKF159" s="202"/>
      <c r="AKG159" s="202"/>
      <c r="AKH159" s="202"/>
      <c r="AKI159" s="202"/>
      <c r="AKJ159" s="202"/>
      <c r="AKK159" s="202"/>
      <c r="AKL159" s="202"/>
      <c r="AKM159" s="202"/>
      <c r="AKN159" s="202"/>
      <c r="AKO159" s="202"/>
      <c r="AKP159" s="202"/>
      <c r="AKQ159" s="202"/>
      <c r="AKR159" s="202"/>
      <c r="AKS159" s="202"/>
      <c r="AKT159" s="202"/>
      <c r="AKU159" s="202"/>
      <c r="AKV159" s="202"/>
      <c r="AKW159" s="202"/>
      <c r="AKX159" s="202"/>
      <c r="AKY159" s="202"/>
      <c r="AKZ159" s="202"/>
      <c r="ALA159" s="202"/>
      <c r="ALB159" s="202"/>
      <c r="ALC159" s="202"/>
      <c r="ALD159" s="202"/>
      <c r="ALE159" s="202"/>
      <c r="ALF159" s="202"/>
      <c r="ALG159" s="202"/>
      <c r="ALH159" s="202"/>
      <c r="ALI159" s="202"/>
      <c r="ALJ159" s="202"/>
      <c r="ALK159" s="202"/>
      <c r="ALL159" s="202"/>
      <c r="ALM159" s="202"/>
      <c r="ALN159" s="202"/>
      <c r="ALO159" s="202"/>
      <c r="ALP159" s="202"/>
      <c r="ALQ159" s="202"/>
      <c r="ALR159" s="202"/>
      <c r="ALS159" s="202"/>
      <c r="ALT159" s="202"/>
      <c r="ALU159" s="202"/>
      <c r="ALV159" s="202"/>
      <c r="ALW159" s="202"/>
      <c r="ALX159" s="202"/>
      <c r="ALY159" s="202"/>
      <c r="ALZ159" s="202"/>
      <c r="AMA159" s="202"/>
      <c r="AMB159" s="202"/>
      <c r="AMC159" s="202"/>
      <c r="AMD159" s="202"/>
      <c r="AME159" s="202"/>
      <c r="AMF159" s="202"/>
      <c r="AMG159" s="202"/>
      <c r="AMH159" s="202"/>
    </row>
    <row r="160" customFormat="false" ht="18.45" hidden="false" customHeight="true" outlineLevel="0" collapsed="false">
      <c r="A160" s="323" t="str">
        <f aca="false">A107</f>
        <v>7.</v>
      </c>
      <c r="B160" s="324"/>
      <c r="C160" s="325"/>
      <c r="D160" s="326" t="s">
        <v>142</v>
      </c>
      <c r="E160" s="326"/>
      <c r="F160" s="326"/>
      <c r="G160" s="326"/>
      <c r="H160" s="326"/>
      <c r="I160" s="326"/>
      <c r="J160" s="327" t="n">
        <f aca="false">SUM(J108:J159)</f>
        <v>0</v>
      </c>
      <c r="AMI160" s="115"/>
      <c r="AMJ160" s="115"/>
      <c r="AMK160" s="115"/>
    </row>
    <row r="161" customFormat="false" ht="18.45" hidden="false" customHeight="true" outlineLevel="0" collapsed="false">
      <c r="G161" s="85"/>
    </row>
    <row r="162" customFormat="false" ht="21.8" hidden="false" customHeight="true" outlineLevel="0" collapsed="false">
      <c r="A162" s="328" t="s">
        <v>105</v>
      </c>
      <c r="B162" s="329"/>
      <c r="C162" s="329"/>
      <c r="D162" s="330" t="s">
        <v>106</v>
      </c>
      <c r="E162" s="330"/>
      <c r="F162" s="330"/>
      <c r="G162" s="331" t="s">
        <v>27</v>
      </c>
      <c r="H162" s="332" t="s">
        <v>28</v>
      </c>
      <c r="I162" s="305" t="s">
        <v>29</v>
      </c>
      <c r="J162" s="333" t="s">
        <v>30</v>
      </c>
      <c r="K162" s="214"/>
      <c r="L162" s="215"/>
      <c r="M162" s="215"/>
      <c r="N162" s="215"/>
      <c r="O162" s="215"/>
      <c r="P162" s="215"/>
      <c r="Q162" s="215"/>
      <c r="R162" s="215"/>
      <c r="S162" s="215"/>
      <c r="T162" s="215"/>
      <c r="U162" s="215"/>
      <c r="V162" s="215"/>
      <c r="W162" s="215"/>
      <c r="X162" s="215"/>
      <c r="Y162" s="215"/>
      <c r="Z162" s="215"/>
      <c r="AA162" s="215"/>
      <c r="AB162" s="215"/>
      <c r="AC162" s="215"/>
      <c r="AD162" s="215"/>
      <c r="AE162" s="215"/>
      <c r="AF162" s="215"/>
      <c r="AG162" s="215"/>
      <c r="AH162" s="215"/>
      <c r="AI162" s="215"/>
      <c r="AJ162" s="215"/>
      <c r="AK162" s="215"/>
      <c r="AL162" s="215"/>
      <c r="AM162" s="215"/>
      <c r="AN162" s="215"/>
      <c r="AO162" s="215"/>
      <c r="AP162" s="215"/>
      <c r="AQ162" s="215"/>
      <c r="AR162" s="215"/>
      <c r="AS162" s="215"/>
      <c r="AT162" s="215"/>
      <c r="AU162" s="215"/>
      <c r="AV162" s="215"/>
      <c r="AW162" s="215"/>
      <c r="AX162" s="215"/>
      <c r="AY162" s="215"/>
      <c r="AZ162" s="215"/>
      <c r="BA162" s="215"/>
      <c r="BB162" s="215"/>
      <c r="BC162" s="215"/>
      <c r="BD162" s="215"/>
      <c r="BE162" s="215"/>
      <c r="BF162" s="215"/>
      <c r="BG162" s="215"/>
      <c r="BH162" s="215"/>
      <c r="BI162" s="215"/>
      <c r="BJ162" s="215"/>
      <c r="BK162" s="215"/>
      <c r="BL162" s="215"/>
      <c r="BM162" s="215"/>
      <c r="BN162" s="215"/>
      <c r="BO162" s="215"/>
      <c r="BP162" s="215"/>
      <c r="BQ162" s="215"/>
      <c r="BR162" s="215"/>
      <c r="BS162" s="215"/>
      <c r="BT162" s="215"/>
      <c r="BU162" s="215"/>
      <c r="BV162" s="215"/>
      <c r="BW162" s="215"/>
      <c r="BX162" s="215"/>
      <c r="BY162" s="215"/>
      <c r="BZ162" s="215"/>
      <c r="CA162" s="215"/>
      <c r="CB162" s="215"/>
      <c r="CC162" s="215"/>
      <c r="CD162" s="215"/>
      <c r="CE162" s="215"/>
      <c r="CF162" s="215"/>
      <c r="CG162" s="215"/>
      <c r="CH162" s="215"/>
      <c r="CI162" s="215"/>
      <c r="CJ162" s="215"/>
      <c r="CK162" s="215"/>
      <c r="CL162" s="215"/>
      <c r="CM162" s="215"/>
      <c r="CN162" s="215"/>
      <c r="CO162" s="215"/>
      <c r="CP162" s="215"/>
      <c r="CQ162" s="215"/>
      <c r="CR162" s="215"/>
      <c r="CS162" s="215"/>
      <c r="CT162" s="215"/>
      <c r="CU162" s="215"/>
      <c r="CV162" s="215"/>
      <c r="CW162" s="215"/>
      <c r="CX162" s="215"/>
      <c r="CY162" s="215"/>
      <c r="CZ162" s="215"/>
      <c r="DA162" s="215"/>
      <c r="DB162" s="215"/>
      <c r="DC162" s="215"/>
      <c r="DD162" s="215"/>
      <c r="DE162" s="215"/>
      <c r="DF162" s="215"/>
      <c r="DG162" s="215"/>
      <c r="DH162" s="215"/>
      <c r="DI162" s="215"/>
      <c r="DJ162" s="215"/>
      <c r="DK162" s="215"/>
      <c r="DL162" s="215"/>
      <c r="DM162" s="215"/>
      <c r="DN162" s="215"/>
      <c r="DO162" s="215"/>
      <c r="DP162" s="215"/>
      <c r="DQ162" s="215"/>
      <c r="DR162" s="215"/>
      <c r="DS162" s="215"/>
      <c r="DT162" s="215"/>
      <c r="DU162" s="215"/>
      <c r="DV162" s="215"/>
      <c r="DW162" s="215"/>
      <c r="DX162" s="215"/>
      <c r="DY162" s="215"/>
      <c r="DZ162" s="215"/>
      <c r="EA162" s="215"/>
      <c r="EB162" s="215"/>
      <c r="EC162" s="215"/>
      <c r="ED162" s="215"/>
      <c r="EE162" s="215"/>
      <c r="EF162" s="215"/>
      <c r="EG162" s="215"/>
      <c r="EH162" s="215"/>
      <c r="EI162" s="215"/>
      <c r="EJ162" s="215"/>
      <c r="EK162" s="215"/>
      <c r="EL162" s="215"/>
      <c r="EM162" s="215"/>
      <c r="EN162" s="215"/>
      <c r="EO162" s="215"/>
      <c r="EP162" s="215"/>
      <c r="EQ162" s="215"/>
      <c r="ER162" s="215"/>
      <c r="ES162" s="215"/>
      <c r="ET162" s="215"/>
      <c r="EU162" s="215"/>
      <c r="EV162" s="215"/>
      <c r="EW162" s="215"/>
      <c r="EX162" s="215"/>
      <c r="EY162" s="215"/>
      <c r="EZ162" s="215"/>
      <c r="FA162" s="215"/>
      <c r="FB162" s="215"/>
      <c r="FC162" s="215"/>
      <c r="FD162" s="215"/>
      <c r="FE162" s="215"/>
      <c r="FF162" s="215"/>
      <c r="FG162" s="215"/>
      <c r="FH162" s="215"/>
      <c r="FI162" s="215"/>
      <c r="FJ162" s="215"/>
      <c r="FK162" s="215"/>
      <c r="FL162" s="215"/>
      <c r="FM162" s="215"/>
      <c r="FN162" s="215"/>
      <c r="FO162" s="215"/>
      <c r="FP162" s="215"/>
      <c r="FQ162" s="215"/>
      <c r="FR162" s="215"/>
      <c r="FS162" s="215"/>
      <c r="FT162" s="215"/>
      <c r="FU162" s="215"/>
      <c r="FV162" s="215"/>
      <c r="FW162" s="215"/>
      <c r="FX162" s="215"/>
      <c r="FY162" s="215"/>
      <c r="FZ162" s="215"/>
      <c r="GA162" s="215"/>
      <c r="GB162" s="215"/>
      <c r="GC162" s="215"/>
      <c r="GD162" s="215"/>
      <c r="GE162" s="215"/>
      <c r="GF162" s="215"/>
      <c r="GG162" s="215"/>
      <c r="GH162" s="215"/>
      <c r="GI162" s="215"/>
      <c r="GJ162" s="215"/>
      <c r="GK162" s="215"/>
      <c r="GL162" s="215"/>
      <c r="GM162" s="215"/>
      <c r="GN162" s="215"/>
      <c r="GO162" s="215"/>
      <c r="GP162" s="215"/>
      <c r="GQ162" s="215"/>
      <c r="GR162" s="215"/>
      <c r="GS162" s="215"/>
      <c r="GT162" s="215"/>
      <c r="GU162" s="215"/>
      <c r="GV162" s="215"/>
      <c r="GW162" s="215"/>
      <c r="GX162" s="215"/>
      <c r="GY162" s="215"/>
      <c r="GZ162" s="215"/>
      <c r="HA162" s="215"/>
      <c r="HB162" s="215"/>
      <c r="HC162" s="215"/>
      <c r="HD162" s="215"/>
      <c r="HE162" s="215"/>
      <c r="HF162" s="215"/>
      <c r="HG162" s="215"/>
      <c r="HH162" s="215"/>
      <c r="HI162" s="215"/>
      <c r="HJ162" s="215"/>
      <c r="HK162" s="215"/>
      <c r="HL162" s="215"/>
      <c r="HM162" s="215"/>
      <c r="HN162" s="215"/>
      <c r="HO162" s="215"/>
      <c r="HP162" s="215"/>
      <c r="HQ162" s="215"/>
      <c r="HR162" s="215"/>
      <c r="HS162" s="215"/>
      <c r="HT162" s="215"/>
      <c r="HU162" s="215"/>
      <c r="HV162" s="215"/>
      <c r="HW162" s="215"/>
      <c r="HX162" s="215"/>
      <c r="HY162" s="215"/>
      <c r="HZ162" s="215"/>
      <c r="IA162" s="215"/>
      <c r="IB162" s="215"/>
      <c r="IC162" s="215"/>
      <c r="ID162" s="215"/>
      <c r="IE162" s="215"/>
      <c r="IF162" s="215"/>
      <c r="IG162" s="215"/>
      <c r="IH162" s="215"/>
      <c r="II162" s="215"/>
      <c r="IJ162" s="215"/>
      <c r="IK162" s="215"/>
      <c r="IL162" s="215"/>
      <c r="IM162" s="215"/>
      <c r="IN162" s="215"/>
      <c r="IO162" s="215"/>
      <c r="IP162" s="215"/>
      <c r="IQ162" s="215"/>
      <c r="IR162" s="215"/>
      <c r="IS162" s="215"/>
      <c r="IT162" s="215"/>
      <c r="IU162" s="215"/>
      <c r="IV162" s="215"/>
      <c r="IW162" s="215"/>
      <c r="IX162" s="215"/>
      <c r="IY162" s="215"/>
      <c r="IZ162" s="215"/>
      <c r="JA162" s="215"/>
      <c r="JB162" s="215"/>
      <c r="JC162" s="215"/>
      <c r="JD162" s="215"/>
      <c r="JE162" s="215"/>
      <c r="JF162" s="215"/>
      <c r="JG162" s="215"/>
      <c r="JH162" s="215"/>
      <c r="JI162" s="215"/>
      <c r="JJ162" s="215"/>
      <c r="JK162" s="215"/>
      <c r="JL162" s="215"/>
      <c r="JM162" s="215"/>
      <c r="JN162" s="215"/>
      <c r="JO162" s="215"/>
      <c r="JP162" s="215"/>
      <c r="JQ162" s="215"/>
      <c r="JR162" s="215"/>
      <c r="JS162" s="215"/>
      <c r="JT162" s="215"/>
      <c r="JU162" s="215"/>
      <c r="JV162" s="215"/>
      <c r="JW162" s="215"/>
      <c r="JX162" s="215"/>
      <c r="JY162" s="215"/>
      <c r="JZ162" s="215"/>
      <c r="KA162" s="215"/>
      <c r="KB162" s="215"/>
      <c r="KC162" s="215"/>
      <c r="KD162" s="215"/>
      <c r="KE162" s="215"/>
      <c r="KF162" s="215"/>
      <c r="KG162" s="215"/>
      <c r="KH162" s="215"/>
      <c r="KI162" s="215"/>
      <c r="KJ162" s="215"/>
      <c r="KK162" s="215"/>
      <c r="KL162" s="215"/>
      <c r="KM162" s="215"/>
      <c r="KN162" s="215"/>
      <c r="KO162" s="215"/>
      <c r="KP162" s="215"/>
      <c r="KQ162" s="215"/>
      <c r="KR162" s="215"/>
      <c r="KS162" s="215"/>
      <c r="KT162" s="215"/>
      <c r="KU162" s="215"/>
      <c r="KV162" s="215"/>
      <c r="KW162" s="215"/>
      <c r="KX162" s="215"/>
      <c r="KY162" s="215"/>
      <c r="KZ162" s="215"/>
      <c r="LA162" s="215"/>
      <c r="LB162" s="215"/>
      <c r="LC162" s="215"/>
      <c r="LD162" s="215"/>
      <c r="LE162" s="215"/>
      <c r="LF162" s="215"/>
      <c r="LG162" s="215"/>
      <c r="LH162" s="215"/>
      <c r="LI162" s="215"/>
      <c r="LJ162" s="215"/>
      <c r="LK162" s="215"/>
      <c r="LL162" s="215"/>
      <c r="LM162" s="215"/>
      <c r="LN162" s="215"/>
      <c r="LO162" s="215"/>
      <c r="LP162" s="215"/>
      <c r="LQ162" s="215"/>
      <c r="LR162" s="215"/>
      <c r="LS162" s="215"/>
      <c r="LT162" s="215"/>
      <c r="LU162" s="215"/>
      <c r="LV162" s="215"/>
      <c r="LW162" s="215"/>
      <c r="LX162" s="215"/>
      <c r="LY162" s="215"/>
      <c r="LZ162" s="215"/>
      <c r="MA162" s="215"/>
      <c r="MB162" s="215"/>
      <c r="MC162" s="215"/>
      <c r="MD162" s="215"/>
      <c r="ME162" s="215"/>
      <c r="MF162" s="215"/>
      <c r="MG162" s="215"/>
      <c r="MH162" s="215"/>
      <c r="MI162" s="215"/>
      <c r="MJ162" s="215"/>
      <c r="MK162" s="215"/>
      <c r="ML162" s="215"/>
      <c r="MM162" s="215"/>
      <c r="MN162" s="215"/>
      <c r="MO162" s="215"/>
      <c r="MP162" s="215"/>
      <c r="MQ162" s="215"/>
      <c r="MR162" s="215"/>
      <c r="MS162" s="215"/>
      <c r="MT162" s="215"/>
      <c r="MU162" s="215"/>
      <c r="MV162" s="215"/>
      <c r="MW162" s="215"/>
      <c r="MX162" s="215"/>
      <c r="MY162" s="215"/>
      <c r="MZ162" s="215"/>
      <c r="NA162" s="215"/>
      <c r="NB162" s="215"/>
      <c r="NC162" s="215"/>
      <c r="ND162" s="215"/>
      <c r="NE162" s="215"/>
      <c r="NF162" s="215"/>
      <c r="NG162" s="215"/>
      <c r="NH162" s="215"/>
      <c r="NI162" s="215"/>
      <c r="NJ162" s="215"/>
      <c r="NK162" s="215"/>
      <c r="NL162" s="215"/>
      <c r="NM162" s="215"/>
      <c r="NN162" s="215"/>
      <c r="NO162" s="215"/>
      <c r="NP162" s="215"/>
      <c r="NQ162" s="215"/>
      <c r="NR162" s="215"/>
      <c r="NS162" s="215"/>
      <c r="NT162" s="215"/>
      <c r="NU162" s="215"/>
      <c r="NV162" s="215"/>
      <c r="NW162" s="215"/>
      <c r="NX162" s="215"/>
      <c r="NY162" s="215"/>
      <c r="NZ162" s="215"/>
      <c r="OA162" s="215"/>
      <c r="OB162" s="215"/>
      <c r="OC162" s="215"/>
      <c r="OD162" s="215"/>
      <c r="OE162" s="215"/>
      <c r="OF162" s="215"/>
      <c r="OG162" s="215"/>
      <c r="OH162" s="215"/>
      <c r="OI162" s="215"/>
      <c r="OJ162" s="215"/>
      <c r="OK162" s="215"/>
      <c r="OL162" s="215"/>
      <c r="OM162" s="215"/>
      <c r="ON162" s="215"/>
      <c r="OO162" s="215"/>
      <c r="OP162" s="215"/>
      <c r="OQ162" s="215"/>
      <c r="OR162" s="215"/>
      <c r="OS162" s="215"/>
      <c r="OT162" s="215"/>
      <c r="OU162" s="215"/>
      <c r="OV162" s="215"/>
      <c r="OW162" s="215"/>
      <c r="OX162" s="215"/>
      <c r="OY162" s="215"/>
      <c r="OZ162" s="215"/>
      <c r="PA162" s="215"/>
      <c r="PB162" s="215"/>
      <c r="PC162" s="215"/>
      <c r="PD162" s="215"/>
      <c r="PE162" s="215"/>
      <c r="PF162" s="215"/>
      <c r="PG162" s="215"/>
      <c r="PH162" s="215"/>
      <c r="PI162" s="215"/>
      <c r="PJ162" s="215"/>
      <c r="PK162" s="215"/>
      <c r="PL162" s="215"/>
      <c r="PM162" s="215"/>
      <c r="PN162" s="215"/>
      <c r="PO162" s="215"/>
      <c r="PP162" s="215"/>
      <c r="PQ162" s="215"/>
      <c r="PR162" s="215"/>
      <c r="PS162" s="215"/>
      <c r="PT162" s="215"/>
      <c r="PU162" s="215"/>
      <c r="PV162" s="215"/>
      <c r="PW162" s="215"/>
      <c r="PX162" s="215"/>
      <c r="PY162" s="215"/>
      <c r="PZ162" s="215"/>
      <c r="QA162" s="215"/>
      <c r="QB162" s="215"/>
      <c r="QC162" s="215"/>
      <c r="QD162" s="215"/>
      <c r="QE162" s="215"/>
      <c r="QF162" s="215"/>
      <c r="QG162" s="215"/>
      <c r="QH162" s="215"/>
      <c r="QI162" s="215"/>
      <c r="QJ162" s="215"/>
      <c r="QK162" s="215"/>
      <c r="QL162" s="215"/>
      <c r="QM162" s="215"/>
      <c r="QN162" s="215"/>
      <c r="QO162" s="215"/>
      <c r="QP162" s="215"/>
      <c r="QQ162" s="215"/>
      <c r="QR162" s="215"/>
      <c r="QS162" s="215"/>
      <c r="QT162" s="215"/>
      <c r="QU162" s="215"/>
      <c r="QV162" s="215"/>
      <c r="QW162" s="215"/>
      <c r="QX162" s="215"/>
      <c r="QY162" s="215"/>
      <c r="QZ162" s="215"/>
      <c r="RA162" s="215"/>
      <c r="RB162" s="215"/>
      <c r="RC162" s="215"/>
      <c r="RD162" s="215"/>
      <c r="RE162" s="215"/>
      <c r="RF162" s="215"/>
      <c r="RG162" s="215"/>
      <c r="RH162" s="215"/>
      <c r="RI162" s="215"/>
      <c r="RJ162" s="215"/>
      <c r="RK162" s="215"/>
      <c r="RL162" s="215"/>
      <c r="RM162" s="215"/>
      <c r="RN162" s="215"/>
      <c r="RO162" s="215"/>
      <c r="RP162" s="215"/>
      <c r="RQ162" s="215"/>
      <c r="RR162" s="215"/>
      <c r="RS162" s="215"/>
      <c r="RT162" s="215"/>
      <c r="RU162" s="215"/>
      <c r="RV162" s="215"/>
      <c r="RW162" s="215"/>
      <c r="RX162" s="215"/>
      <c r="RY162" s="215"/>
      <c r="RZ162" s="215"/>
      <c r="SA162" s="215"/>
      <c r="SB162" s="215"/>
      <c r="SC162" s="215"/>
      <c r="SD162" s="215"/>
      <c r="SE162" s="215"/>
      <c r="SF162" s="215"/>
      <c r="SG162" s="215"/>
      <c r="SH162" s="215"/>
      <c r="SI162" s="215"/>
      <c r="SJ162" s="215"/>
      <c r="SK162" s="215"/>
      <c r="SL162" s="215"/>
      <c r="SM162" s="215"/>
      <c r="SN162" s="215"/>
      <c r="SO162" s="215"/>
      <c r="SP162" s="215"/>
      <c r="SQ162" s="215"/>
      <c r="SR162" s="215"/>
      <c r="SS162" s="215"/>
      <c r="ST162" s="215"/>
      <c r="SU162" s="215"/>
      <c r="SV162" s="215"/>
      <c r="SW162" s="215"/>
      <c r="SX162" s="215"/>
      <c r="SY162" s="215"/>
      <c r="SZ162" s="215"/>
      <c r="TA162" s="215"/>
      <c r="TB162" s="215"/>
      <c r="TC162" s="215"/>
      <c r="TD162" s="215"/>
      <c r="TE162" s="215"/>
      <c r="TF162" s="215"/>
      <c r="TG162" s="215"/>
      <c r="TH162" s="215"/>
      <c r="TI162" s="215"/>
      <c r="TJ162" s="215"/>
      <c r="TK162" s="215"/>
      <c r="TL162" s="215"/>
      <c r="TM162" s="215"/>
      <c r="TN162" s="215"/>
      <c r="TO162" s="215"/>
      <c r="TP162" s="215"/>
      <c r="TQ162" s="215"/>
      <c r="TR162" s="215"/>
      <c r="TS162" s="215"/>
      <c r="TT162" s="215"/>
      <c r="TU162" s="215"/>
      <c r="TV162" s="215"/>
      <c r="TW162" s="215"/>
      <c r="TX162" s="215"/>
      <c r="TY162" s="215"/>
      <c r="TZ162" s="215"/>
      <c r="UA162" s="215"/>
      <c r="UB162" s="215"/>
      <c r="UC162" s="215"/>
      <c r="UD162" s="215"/>
      <c r="UE162" s="215"/>
      <c r="UF162" s="215"/>
      <c r="UG162" s="215"/>
      <c r="UH162" s="215"/>
      <c r="UI162" s="215"/>
      <c r="UJ162" s="215"/>
      <c r="UK162" s="215"/>
      <c r="UL162" s="215"/>
      <c r="UM162" s="215"/>
      <c r="UN162" s="215"/>
      <c r="UO162" s="215"/>
      <c r="UP162" s="215"/>
      <c r="UQ162" s="215"/>
      <c r="UR162" s="215"/>
      <c r="US162" s="215"/>
      <c r="UT162" s="215"/>
      <c r="UU162" s="215"/>
      <c r="UV162" s="215"/>
      <c r="UW162" s="215"/>
      <c r="UX162" s="215"/>
      <c r="UY162" s="215"/>
      <c r="UZ162" s="215"/>
      <c r="VA162" s="215"/>
      <c r="VB162" s="215"/>
      <c r="VC162" s="215"/>
      <c r="VD162" s="215"/>
      <c r="VE162" s="215"/>
      <c r="VF162" s="215"/>
      <c r="VG162" s="215"/>
      <c r="VH162" s="215"/>
      <c r="VI162" s="215"/>
      <c r="VJ162" s="215"/>
      <c r="VK162" s="215"/>
      <c r="VL162" s="215"/>
      <c r="VM162" s="215"/>
      <c r="VN162" s="215"/>
      <c r="VO162" s="215"/>
      <c r="VP162" s="215"/>
      <c r="VQ162" s="215"/>
      <c r="VR162" s="215"/>
      <c r="VS162" s="215"/>
      <c r="VT162" s="215"/>
      <c r="VU162" s="215"/>
      <c r="VV162" s="215"/>
      <c r="VW162" s="215"/>
      <c r="VX162" s="215"/>
      <c r="VY162" s="215"/>
      <c r="VZ162" s="215"/>
      <c r="WA162" s="215"/>
      <c r="WB162" s="215"/>
      <c r="WC162" s="215"/>
      <c r="WD162" s="215"/>
      <c r="WE162" s="215"/>
      <c r="WF162" s="215"/>
      <c r="WG162" s="215"/>
      <c r="WH162" s="215"/>
      <c r="WI162" s="215"/>
      <c r="WJ162" s="215"/>
      <c r="WK162" s="215"/>
      <c r="WL162" s="215"/>
      <c r="WM162" s="215"/>
      <c r="WN162" s="215"/>
      <c r="WO162" s="215"/>
      <c r="WP162" s="215"/>
      <c r="WQ162" s="215"/>
      <c r="WR162" s="215"/>
      <c r="WS162" s="215"/>
      <c r="WT162" s="215"/>
      <c r="WU162" s="215"/>
      <c r="WV162" s="215"/>
      <c r="WW162" s="215"/>
      <c r="WX162" s="215"/>
      <c r="WY162" s="215"/>
      <c r="WZ162" s="215"/>
      <c r="XA162" s="215"/>
      <c r="XB162" s="215"/>
      <c r="XC162" s="215"/>
      <c r="XD162" s="215"/>
      <c r="XE162" s="215"/>
      <c r="XF162" s="215"/>
      <c r="XG162" s="215"/>
      <c r="XH162" s="215"/>
      <c r="XI162" s="215"/>
      <c r="XJ162" s="215"/>
      <c r="XK162" s="215"/>
      <c r="XL162" s="215"/>
      <c r="XM162" s="215"/>
      <c r="XN162" s="215"/>
      <c r="XO162" s="215"/>
      <c r="XP162" s="215"/>
      <c r="XQ162" s="215"/>
      <c r="XR162" s="215"/>
      <c r="XS162" s="215"/>
      <c r="XT162" s="215"/>
      <c r="XU162" s="215"/>
      <c r="XV162" s="215"/>
      <c r="XW162" s="215"/>
      <c r="XX162" s="215"/>
      <c r="XY162" s="215"/>
      <c r="XZ162" s="215"/>
      <c r="YA162" s="215"/>
      <c r="YB162" s="215"/>
      <c r="YC162" s="215"/>
      <c r="YD162" s="215"/>
      <c r="YE162" s="215"/>
      <c r="YF162" s="215"/>
      <c r="YG162" s="215"/>
      <c r="YH162" s="215"/>
      <c r="YI162" s="215"/>
      <c r="YJ162" s="215"/>
      <c r="YK162" s="215"/>
      <c r="YL162" s="215"/>
      <c r="YM162" s="215"/>
      <c r="YN162" s="215"/>
      <c r="YO162" s="215"/>
      <c r="YP162" s="215"/>
      <c r="YQ162" s="215"/>
      <c r="YR162" s="215"/>
      <c r="YS162" s="215"/>
      <c r="YT162" s="215"/>
      <c r="YU162" s="215"/>
      <c r="YV162" s="215"/>
      <c r="YW162" s="215"/>
      <c r="YX162" s="215"/>
      <c r="YY162" s="215"/>
      <c r="YZ162" s="215"/>
      <c r="ZA162" s="215"/>
      <c r="ZB162" s="215"/>
      <c r="ZC162" s="215"/>
      <c r="ZD162" s="215"/>
      <c r="ZE162" s="215"/>
      <c r="ZF162" s="215"/>
      <c r="ZG162" s="215"/>
      <c r="ZH162" s="215"/>
      <c r="ZI162" s="215"/>
      <c r="ZJ162" s="215"/>
      <c r="ZK162" s="215"/>
      <c r="ZL162" s="215"/>
      <c r="ZM162" s="215"/>
      <c r="ZN162" s="215"/>
      <c r="ZO162" s="215"/>
      <c r="ZP162" s="215"/>
      <c r="ZQ162" s="215"/>
      <c r="ZR162" s="215"/>
      <c r="ZS162" s="215"/>
      <c r="ZT162" s="215"/>
      <c r="ZU162" s="215"/>
      <c r="ZV162" s="215"/>
      <c r="ZW162" s="215"/>
      <c r="ZX162" s="215"/>
      <c r="ZY162" s="215"/>
      <c r="ZZ162" s="215"/>
      <c r="AAA162" s="215"/>
      <c r="AAB162" s="215"/>
      <c r="AAC162" s="215"/>
      <c r="AAD162" s="215"/>
      <c r="AAE162" s="215"/>
      <c r="AAF162" s="215"/>
      <c r="AAG162" s="215"/>
      <c r="AAH162" s="215"/>
      <c r="AAI162" s="215"/>
      <c r="AAJ162" s="215"/>
      <c r="AAK162" s="215"/>
      <c r="AAL162" s="215"/>
      <c r="AAM162" s="215"/>
      <c r="AAN162" s="215"/>
      <c r="AAO162" s="215"/>
      <c r="AAP162" s="215"/>
      <c r="AAQ162" s="215"/>
      <c r="AAR162" s="215"/>
      <c r="AAS162" s="215"/>
      <c r="AAT162" s="215"/>
      <c r="AAU162" s="215"/>
      <c r="AAV162" s="215"/>
      <c r="AAW162" s="215"/>
      <c r="AAX162" s="215"/>
      <c r="AAY162" s="215"/>
      <c r="AAZ162" s="215"/>
      <c r="ABA162" s="215"/>
      <c r="ABB162" s="215"/>
      <c r="ABC162" s="215"/>
      <c r="ABD162" s="215"/>
      <c r="ABE162" s="215"/>
      <c r="ABF162" s="215"/>
      <c r="ABG162" s="215"/>
      <c r="ABH162" s="215"/>
      <c r="ABI162" s="215"/>
      <c r="ABJ162" s="215"/>
      <c r="ABK162" s="215"/>
      <c r="ABL162" s="215"/>
      <c r="ABM162" s="215"/>
      <c r="ABN162" s="215"/>
      <c r="ABO162" s="215"/>
      <c r="ABP162" s="215"/>
      <c r="ABQ162" s="215"/>
      <c r="ABR162" s="215"/>
      <c r="ABS162" s="215"/>
      <c r="ABT162" s="215"/>
      <c r="ABU162" s="215"/>
      <c r="ABV162" s="215"/>
      <c r="ABW162" s="215"/>
      <c r="ABX162" s="215"/>
      <c r="ABY162" s="215"/>
      <c r="ABZ162" s="215"/>
      <c r="ACA162" s="215"/>
      <c r="ACB162" s="215"/>
      <c r="ACC162" s="215"/>
      <c r="ACD162" s="215"/>
      <c r="ACE162" s="215"/>
      <c r="ACF162" s="215"/>
      <c r="ACG162" s="215"/>
      <c r="ACH162" s="215"/>
      <c r="ACI162" s="215"/>
      <c r="ACJ162" s="215"/>
      <c r="ACK162" s="215"/>
      <c r="ACL162" s="215"/>
      <c r="ACM162" s="215"/>
      <c r="ACN162" s="215"/>
      <c r="ACO162" s="215"/>
      <c r="ACP162" s="215"/>
      <c r="ACQ162" s="215"/>
      <c r="ACR162" s="215"/>
      <c r="ACS162" s="215"/>
      <c r="ACT162" s="215"/>
      <c r="ACU162" s="215"/>
      <c r="ACV162" s="215"/>
      <c r="ACW162" s="215"/>
      <c r="ACX162" s="215"/>
      <c r="ACY162" s="215"/>
      <c r="ACZ162" s="215"/>
      <c r="ADA162" s="215"/>
      <c r="ADB162" s="215"/>
      <c r="ADC162" s="215"/>
      <c r="ADD162" s="215"/>
      <c r="ADE162" s="215"/>
      <c r="ADF162" s="215"/>
      <c r="ADG162" s="215"/>
      <c r="ADH162" s="215"/>
      <c r="ADI162" s="215"/>
      <c r="ADJ162" s="215"/>
      <c r="ADK162" s="215"/>
      <c r="ADL162" s="215"/>
      <c r="ADM162" s="215"/>
      <c r="ADN162" s="215"/>
      <c r="ADO162" s="215"/>
      <c r="ADP162" s="215"/>
      <c r="ADQ162" s="215"/>
      <c r="ADR162" s="215"/>
      <c r="ADS162" s="215"/>
      <c r="ADT162" s="215"/>
      <c r="ADU162" s="215"/>
      <c r="ADV162" s="215"/>
      <c r="ADW162" s="215"/>
      <c r="ADX162" s="215"/>
      <c r="ADY162" s="215"/>
      <c r="ADZ162" s="215"/>
      <c r="AEA162" s="215"/>
      <c r="AEB162" s="215"/>
      <c r="AEC162" s="215"/>
      <c r="AED162" s="215"/>
      <c r="AEE162" s="215"/>
      <c r="AEF162" s="215"/>
      <c r="AEG162" s="215"/>
      <c r="AEH162" s="215"/>
      <c r="AEI162" s="215"/>
      <c r="AEJ162" s="215"/>
      <c r="AEK162" s="215"/>
      <c r="AEL162" s="215"/>
      <c r="AEM162" s="215"/>
      <c r="AEN162" s="215"/>
      <c r="AEO162" s="215"/>
      <c r="AEP162" s="215"/>
      <c r="AEQ162" s="215"/>
      <c r="AER162" s="215"/>
      <c r="AES162" s="215"/>
      <c r="AET162" s="215"/>
      <c r="AEU162" s="215"/>
      <c r="AEV162" s="215"/>
      <c r="AEW162" s="215"/>
      <c r="AEX162" s="215"/>
      <c r="AEY162" s="215"/>
      <c r="AEZ162" s="215"/>
      <c r="AFA162" s="215"/>
      <c r="AFB162" s="215"/>
      <c r="AFC162" s="215"/>
      <c r="AFD162" s="215"/>
      <c r="AFE162" s="215"/>
      <c r="AFF162" s="215"/>
      <c r="AFG162" s="215"/>
      <c r="AFH162" s="215"/>
      <c r="AFI162" s="215"/>
      <c r="AFJ162" s="215"/>
      <c r="AFK162" s="215"/>
      <c r="AFL162" s="215"/>
      <c r="AFM162" s="215"/>
      <c r="AFN162" s="215"/>
      <c r="AFO162" s="215"/>
      <c r="AFP162" s="215"/>
      <c r="AFQ162" s="215"/>
      <c r="AFR162" s="215"/>
      <c r="AFS162" s="215"/>
      <c r="AFT162" s="215"/>
      <c r="AFU162" s="215"/>
      <c r="AFV162" s="215"/>
      <c r="AFW162" s="215"/>
      <c r="AFX162" s="215"/>
      <c r="AFY162" s="215"/>
      <c r="AFZ162" s="215"/>
      <c r="AGA162" s="215"/>
      <c r="AGB162" s="215"/>
      <c r="AGC162" s="215"/>
      <c r="AGD162" s="215"/>
      <c r="AGE162" s="215"/>
      <c r="AGF162" s="215"/>
      <c r="AGG162" s="215"/>
      <c r="AGH162" s="215"/>
      <c r="AGI162" s="215"/>
      <c r="AGJ162" s="215"/>
      <c r="AGK162" s="215"/>
      <c r="AGL162" s="215"/>
      <c r="AGM162" s="215"/>
      <c r="AGN162" s="215"/>
      <c r="AGO162" s="215"/>
      <c r="AGP162" s="215"/>
      <c r="AGQ162" s="215"/>
      <c r="AGR162" s="215"/>
      <c r="AGS162" s="215"/>
      <c r="AGT162" s="215"/>
      <c r="AGU162" s="215"/>
      <c r="AGV162" s="215"/>
      <c r="AGW162" s="215"/>
      <c r="AGX162" s="215"/>
      <c r="AGY162" s="215"/>
      <c r="AGZ162" s="215"/>
      <c r="AHA162" s="215"/>
      <c r="AHB162" s="215"/>
      <c r="AHC162" s="215"/>
      <c r="AHD162" s="215"/>
      <c r="AHE162" s="215"/>
      <c r="AHF162" s="215"/>
      <c r="AHG162" s="215"/>
      <c r="AHH162" s="215"/>
      <c r="AHI162" s="215"/>
      <c r="AHJ162" s="215"/>
      <c r="AHK162" s="215"/>
      <c r="AHL162" s="215"/>
      <c r="AHM162" s="215"/>
      <c r="AHN162" s="215"/>
      <c r="AHO162" s="215"/>
      <c r="AHP162" s="215"/>
      <c r="AHQ162" s="215"/>
      <c r="AHR162" s="215"/>
      <c r="AHS162" s="215"/>
      <c r="AHT162" s="215"/>
      <c r="AHU162" s="215"/>
      <c r="AHV162" s="215"/>
      <c r="AHW162" s="215"/>
      <c r="AHX162" s="215"/>
      <c r="AHY162" s="215"/>
      <c r="AHZ162" s="215"/>
      <c r="AIA162" s="215"/>
      <c r="AIB162" s="215"/>
      <c r="AIC162" s="215"/>
      <c r="AID162" s="215"/>
      <c r="AIE162" s="215"/>
      <c r="AIF162" s="215"/>
      <c r="AIG162" s="215"/>
      <c r="AIH162" s="215"/>
      <c r="AII162" s="215"/>
      <c r="AIJ162" s="215"/>
      <c r="AIK162" s="215"/>
      <c r="AIL162" s="215"/>
      <c r="AIM162" s="215"/>
      <c r="AIN162" s="215"/>
      <c r="AIO162" s="215"/>
      <c r="AIP162" s="215"/>
      <c r="AIQ162" s="215"/>
      <c r="AIR162" s="215"/>
      <c r="AIS162" s="215"/>
      <c r="AIT162" s="215"/>
      <c r="AIU162" s="215"/>
      <c r="AIV162" s="215"/>
      <c r="AIW162" s="215"/>
      <c r="AIX162" s="215"/>
      <c r="AIY162" s="215"/>
      <c r="AIZ162" s="215"/>
      <c r="AJA162" s="215"/>
      <c r="AJB162" s="215"/>
      <c r="AJC162" s="215"/>
      <c r="AJD162" s="215"/>
      <c r="AJE162" s="215"/>
      <c r="AJF162" s="215"/>
      <c r="AJG162" s="215"/>
      <c r="AJH162" s="215"/>
      <c r="AJI162" s="215"/>
      <c r="AJJ162" s="215"/>
      <c r="AJK162" s="215"/>
      <c r="AJL162" s="215"/>
      <c r="AJM162" s="215"/>
      <c r="AJN162" s="215"/>
      <c r="AJO162" s="215"/>
      <c r="AJP162" s="215"/>
      <c r="AJQ162" s="215"/>
      <c r="AJR162" s="215"/>
      <c r="AJS162" s="215"/>
      <c r="AJT162" s="215"/>
      <c r="AJU162" s="215"/>
      <c r="AJV162" s="215"/>
      <c r="AJW162" s="215"/>
      <c r="AJX162" s="215"/>
      <c r="AJY162" s="215"/>
      <c r="AJZ162" s="215"/>
      <c r="AKA162" s="215"/>
      <c r="AKB162" s="215"/>
      <c r="AKC162" s="215"/>
      <c r="AKD162" s="215"/>
      <c r="AKE162" s="215"/>
      <c r="AKF162" s="215"/>
      <c r="AKG162" s="215"/>
      <c r="AKH162" s="215"/>
      <c r="AKI162" s="215"/>
      <c r="AKJ162" s="215"/>
      <c r="AKK162" s="215"/>
      <c r="AKL162" s="215"/>
      <c r="AKM162" s="215"/>
      <c r="AKN162" s="215"/>
      <c r="AKO162" s="215"/>
      <c r="AKP162" s="215"/>
      <c r="AKQ162" s="215"/>
      <c r="AKR162" s="215"/>
      <c r="AKS162" s="215"/>
      <c r="AKT162" s="215"/>
      <c r="AKU162" s="215"/>
      <c r="AKV162" s="215"/>
      <c r="AKW162" s="215"/>
      <c r="AKX162" s="215"/>
      <c r="AKY162" s="215"/>
      <c r="AKZ162" s="215"/>
      <c r="ALA162" s="215"/>
      <c r="ALB162" s="215"/>
      <c r="ALC162" s="215"/>
      <c r="ALD162" s="215"/>
      <c r="ALE162" s="215"/>
      <c r="ALF162" s="215"/>
      <c r="ALG162" s="215"/>
      <c r="ALH162" s="215"/>
      <c r="ALI162" s="215"/>
      <c r="ALJ162" s="215"/>
      <c r="ALK162" s="215"/>
      <c r="ALL162" s="215"/>
      <c r="ALM162" s="215"/>
      <c r="ALN162" s="215"/>
      <c r="ALO162" s="215"/>
      <c r="ALP162" s="215"/>
      <c r="ALQ162" s="215"/>
      <c r="ALR162" s="215"/>
      <c r="ALS162" s="215"/>
      <c r="ALT162" s="215"/>
      <c r="ALU162" s="215"/>
      <c r="ALV162" s="215"/>
      <c r="ALW162" s="215"/>
      <c r="ALX162" s="215"/>
      <c r="ALY162" s="215"/>
      <c r="ALZ162" s="215"/>
      <c r="AMA162" s="215"/>
      <c r="AMB162" s="215"/>
      <c r="AMC162" s="215"/>
      <c r="AMD162" s="215"/>
      <c r="AME162" s="215"/>
      <c r="AMF162" s="215"/>
      <c r="AMG162" s="215"/>
      <c r="AMH162" s="215"/>
      <c r="AMI162" s="215"/>
      <c r="AMJ162" s="216"/>
      <c r="AMK162" s="216"/>
      <c r="AML162" s="216"/>
      <c r="AMM162" s="0"/>
      <c r="AMN162" s="0"/>
      <c r="AMO162" s="0"/>
      <c r="AMP162" s="0"/>
      <c r="AMQ162" s="0"/>
      <c r="AMR162" s="0"/>
      <c r="AMS162" s="0"/>
      <c r="AMT162" s="0"/>
      <c r="AMU162" s="0"/>
      <c r="AMV162" s="0"/>
      <c r="AMW162" s="0"/>
      <c r="AMX162" s="0"/>
      <c r="AMY162" s="0"/>
      <c r="AMZ162" s="0"/>
      <c r="ANA162" s="0"/>
      <c r="ANB162" s="0"/>
      <c r="ANC162" s="0"/>
      <c r="AND162" s="0"/>
      <c r="ANE162" s="0"/>
      <c r="ANF162" s="0"/>
      <c r="ANG162" s="0"/>
      <c r="ANH162" s="0"/>
      <c r="ANI162" s="0"/>
      <c r="ANJ162" s="0"/>
      <c r="ANK162" s="0"/>
      <c r="ANL162" s="0"/>
      <c r="ANM162" s="0"/>
      <c r="ANN162" s="0"/>
      <c r="ANO162" s="0"/>
      <c r="ANP162" s="0"/>
      <c r="ANQ162" s="0"/>
      <c r="ANR162" s="0"/>
      <c r="ANS162" s="0"/>
      <c r="ANT162" s="0"/>
      <c r="ANU162" s="0"/>
      <c r="ANV162" s="0"/>
      <c r="ANW162" s="0"/>
      <c r="ANX162" s="0"/>
      <c r="ANY162" s="0"/>
      <c r="ANZ162" s="0"/>
      <c r="AOA162" s="0"/>
      <c r="AOB162" s="0"/>
      <c r="AOC162" s="0"/>
      <c r="AOD162" s="0"/>
      <c r="AOE162" s="0"/>
      <c r="AOF162" s="0"/>
      <c r="AOG162" s="0"/>
      <c r="AOH162" s="0"/>
      <c r="AOI162" s="0"/>
      <c r="AOJ162" s="0"/>
      <c r="AOK162" s="0"/>
      <c r="AOL162" s="0"/>
      <c r="AOM162" s="0"/>
      <c r="AON162" s="0"/>
      <c r="AOO162" s="0"/>
      <c r="AOP162" s="0"/>
      <c r="AOQ162" s="0"/>
      <c r="AOR162" s="0"/>
      <c r="AOS162" s="0"/>
      <c r="AOT162" s="0"/>
      <c r="AOU162" s="0"/>
      <c r="AOV162" s="0"/>
      <c r="AOW162" s="0"/>
      <c r="AOX162" s="0"/>
      <c r="AOY162" s="0"/>
      <c r="AOZ162" s="0"/>
      <c r="APA162" s="0"/>
      <c r="APB162" s="0"/>
      <c r="APC162" s="0"/>
      <c r="APD162" s="0"/>
      <c r="APE162" s="0"/>
      <c r="APF162" s="0"/>
      <c r="APG162" s="0"/>
      <c r="APH162" s="0"/>
      <c r="API162" s="0"/>
      <c r="APJ162" s="0"/>
      <c r="APK162" s="0"/>
      <c r="APL162" s="0"/>
      <c r="APM162" s="0"/>
      <c r="APN162" s="0"/>
      <c r="APO162" s="0"/>
      <c r="APP162" s="0"/>
      <c r="APQ162" s="0"/>
      <c r="APR162" s="0"/>
      <c r="APS162" s="0"/>
      <c r="APT162" s="0"/>
      <c r="APU162" s="0"/>
      <c r="APV162" s="0"/>
      <c r="APW162" s="0"/>
      <c r="APX162" s="0"/>
      <c r="APY162" s="0"/>
      <c r="APZ162" s="0"/>
      <c r="AQA162" s="0"/>
      <c r="AQB162" s="0"/>
      <c r="AQC162" s="0"/>
      <c r="AQD162" s="0"/>
      <c r="AQE162" s="0"/>
      <c r="AQF162" s="0"/>
      <c r="AQG162" s="0"/>
      <c r="AQH162" s="0"/>
      <c r="AQI162" s="0"/>
      <c r="AQJ162" s="0"/>
      <c r="AQK162" s="0"/>
      <c r="AQL162" s="0"/>
      <c r="AQM162" s="0"/>
      <c r="AQN162" s="0"/>
      <c r="AQO162" s="0"/>
      <c r="AQP162" s="0"/>
      <c r="AQQ162" s="0"/>
      <c r="AQR162" s="0"/>
      <c r="AQS162" s="0"/>
      <c r="AQT162" s="0"/>
      <c r="AQU162" s="0"/>
      <c r="AQV162" s="0"/>
      <c r="AQW162" s="0"/>
      <c r="AQX162" s="0"/>
      <c r="AQY162" s="0"/>
      <c r="AQZ162" s="0"/>
      <c r="ARA162" s="0"/>
      <c r="ARB162" s="0"/>
      <c r="ARC162" s="0"/>
      <c r="ARD162" s="0"/>
      <c r="ARE162" s="0"/>
      <c r="ARF162" s="0"/>
      <c r="ARG162" s="0"/>
      <c r="ARH162" s="0"/>
      <c r="ARI162" s="0"/>
      <c r="ARJ162" s="0"/>
      <c r="ARK162" s="0"/>
      <c r="ARL162" s="0"/>
      <c r="ARM162" s="0"/>
      <c r="ARN162" s="0"/>
      <c r="ARO162" s="0"/>
      <c r="ARP162" s="0"/>
      <c r="ARQ162" s="0"/>
      <c r="ARR162" s="0"/>
      <c r="ARS162" s="0"/>
      <c r="ART162" s="0"/>
      <c r="ARU162" s="0"/>
      <c r="ARV162" s="0"/>
      <c r="ARW162" s="0"/>
      <c r="ARX162" s="0"/>
      <c r="ARY162" s="0"/>
      <c r="ARZ162" s="0"/>
      <c r="ASA162" s="0"/>
      <c r="ASB162" s="0"/>
      <c r="ASC162" s="0"/>
      <c r="ASD162" s="0"/>
      <c r="ASE162" s="0"/>
      <c r="ASF162" s="0"/>
      <c r="ASG162" s="0"/>
      <c r="ASH162" s="0"/>
      <c r="ASI162" s="0"/>
      <c r="ASJ162" s="0"/>
      <c r="ASK162" s="0"/>
      <c r="ASL162" s="0"/>
      <c r="ASM162" s="0"/>
      <c r="ASN162" s="0"/>
      <c r="ASO162" s="0"/>
      <c r="ASP162" s="0"/>
      <c r="ASQ162" s="0"/>
      <c r="ASR162" s="0"/>
      <c r="ASS162" s="0"/>
      <c r="AST162" s="0"/>
      <c r="ASU162" s="0"/>
      <c r="ASV162" s="0"/>
      <c r="ASW162" s="0"/>
      <c r="ASX162" s="0"/>
      <c r="ASY162" s="0"/>
      <c r="ASZ162" s="0"/>
      <c r="ATA162" s="0"/>
      <c r="ATB162" s="0"/>
      <c r="ATC162" s="0"/>
      <c r="ATD162" s="0"/>
      <c r="ATE162" s="0"/>
      <c r="ATF162" s="0"/>
      <c r="ATG162" s="0"/>
      <c r="ATH162" s="0"/>
      <c r="ATI162" s="0"/>
      <c r="ATJ162" s="0"/>
      <c r="ATK162" s="0"/>
      <c r="ATL162" s="0"/>
      <c r="ATM162" s="0"/>
      <c r="ATN162" s="0"/>
      <c r="ATO162" s="0"/>
      <c r="ATP162" s="0"/>
      <c r="ATQ162" s="0"/>
      <c r="ATR162" s="0"/>
      <c r="ATS162" s="0"/>
      <c r="ATT162" s="0"/>
      <c r="ATU162" s="0"/>
      <c r="ATV162" s="0"/>
      <c r="ATW162" s="0"/>
      <c r="ATX162" s="0"/>
      <c r="ATY162" s="0"/>
      <c r="ATZ162" s="0"/>
      <c r="AUA162" s="0"/>
      <c r="AUB162" s="0"/>
      <c r="AUC162" s="0"/>
      <c r="AUD162" s="0"/>
      <c r="AUE162" s="0"/>
      <c r="AUF162" s="0"/>
      <c r="AUG162" s="0"/>
      <c r="AUH162" s="0"/>
      <c r="AUI162" s="0"/>
      <c r="AUJ162" s="0"/>
      <c r="AUK162" s="0"/>
      <c r="AUL162" s="0"/>
      <c r="AUM162" s="0"/>
      <c r="AUN162" s="0"/>
      <c r="AUO162" s="0"/>
      <c r="AUP162" s="0"/>
      <c r="AUQ162" s="0"/>
      <c r="AUR162" s="0"/>
      <c r="AUS162" s="0"/>
      <c r="AUT162" s="0"/>
      <c r="AUU162" s="0"/>
      <c r="AUV162" s="0"/>
      <c r="AUW162" s="0"/>
      <c r="AUX162" s="0"/>
      <c r="AUY162" s="0"/>
      <c r="AUZ162" s="0"/>
      <c r="AVA162" s="0"/>
      <c r="AVB162" s="0"/>
      <c r="AVC162" s="0"/>
      <c r="AVD162" s="0"/>
      <c r="AVE162" s="0"/>
      <c r="AVF162" s="0"/>
      <c r="AVG162" s="0"/>
      <c r="AVH162" s="0"/>
      <c r="AVI162" s="0"/>
      <c r="AVJ162" s="0"/>
      <c r="AVK162" s="0"/>
      <c r="AVL162" s="0"/>
      <c r="AVM162" s="0"/>
      <c r="AVN162" s="0"/>
      <c r="AVO162" s="0"/>
      <c r="AVP162" s="0"/>
      <c r="AVQ162" s="0"/>
      <c r="AVR162" s="0"/>
      <c r="AVS162" s="0"/>
      <c r="AVT162" s="0"/>
      <c r="AVU162" s="0"/>
      <c r="AVV162" s="0"/>
      <c r="AVW162" s="0"/>
      <c r="AVX162" s="0"/>
      <c r="AVY162" s="0"/>
      <c r="AVZ162" s="0"/>
      <c r="AWA162" s="0"/>
      <c r="AWB162" s="0"/>
      <c r="AWC162" s="0"/>
      <c r="AWD162" s="0"/>
      <c r="AWE162" s="0"/>
      <c r="AWF162" s="0"/>
      <c r="AWG162" s="0"/>
      <c r="AWH162" s="0"/>
      <c r="AWI162" s="0"/>
      <c r="AWJ162" s="0"/>
      <c r="AWK162" s="0"/>
      <c r="AWL162" s="0"/>
      <c r="AWM162" s="0"/>
      <c r="AWN162" s="0"/>
      <c r="AWO162" s="0"/>
      <c r="AWP162" s="0"/>
      <c r="AWQ162" s="0"/>
      <c r="AWR162" s="0"/>
      <c r="AWS162" s="0"/>
      <c r="AWT162" s="0"/>
      <c r="AWU162" s="0"/>
      <c r="AWV162" s="0"/>
      <c r="AWW162" s="0"/>
      <c r="AWX162" s="0"/>
      <c r="AWY162" s="0"/>
      <c r="AWZ162" s="0"/>
      <c r="AXA162" s="0"/>
      <c r="AXB162" s="0"/>
      <c r="AXC162" s="0"/>
      <c r="AXD162" s="0"/>
      <c r="AXE162" s="0"/>
      <c r="AXF162" s="0"/>
      <c r="AXG162" s="0"/>
      <c r="AXH162" s="0"/>
      <c r="AXI162" s="0"/>
      <c r="AXJ162" s="0"/>
      <c r="AXK162" s="0"/>
      <c r="AXL162" s="0"/>
      <c r="AXM162" s="0"/>
      <c r="AXN162" s="0"/>
      <c r="AXO162" s="0"/>
      <c r="AXP162" s="0"/>
      <c r="AXQ162" s="0"/>
      <c r="AXR162" s="0"/>
      <c r="AXS162" s="0"/>
      <c r="AXT162" s="0"/>
      <c r="AXU162" s="0"/>
      <c r="AXV162" s="0"/>
      <c r="AXW162" s="0"/>
      <c r="AXX162" s="0"/>
      <c r="AXY162" s="0"/>
      <c r="AXZ162" s="0"/>
      <c r="AYA162" s="0"/>
      <c r="AYB162" s="0"/>
      <c r="AYC162" s="0"/>
      <c r="AYD162" s="0"/>
      <c r="AYE162" s="0"/>
      <c r="AYF162" s="0"/>
      <c r="AYG162" s="0"/>
      <c r="AYH162" s="0"/>
      <c r="AYI162" s="0"/>
      <c r="AYJ162" s="0"/>
      <c r="AYK162" s="0"/>
      <c r="AYL162" s="0"/>
      <c r="AYM162" s="0"/>
      <c r="AYN162" s="0"/>
      <c r="AYO162" s="0"/>
      <c r="AYP162" s="0"/>
      <c r="AYQ162" s="0"/>
      <c r="AYR162" s="0"/>
      <c r="AYS162" s="0"/>
      <c r="AYT162" s="0"/>
      <c r="AYU162" s="0"/>
      <c r="AYV162" s="0"/>
      <c r="AYW162" s="0"/>
      <c r="AYX162" s="0"/>
      <c r="AYY162" s="0"/>
      <c r="AYZ162" s="0"/>
      <c r="AZA162" s="0"/>
      <c r="AZB162" s="0"/>
      <c r="AZC162" s="0"/>
      <c r="AZD162" s="0"/>
      <c r="AZE162" s="0"/>
      <c r="AZF162" s="0"/>
      <c r="AZG162" s="0"/>
      <c r="AZH162" s="0"/>
      <c r="AZI162" s="0"/>
      <c r="AZJ162" s="0"/>
      <c r="AZK162" s="0"/>
      <c r="AZL162" s="0"/>
      <c r="AZM162" s="0"/>
      <c r="AZN162" s="0"/>
      <c r="AZO162" s="0"/>
      <c r="AZP162" s="0"/>
      <c r="AZQ162" s="0"/>
      <c r="AZR162" s="0"/>
      <c r="AZS162" s="0"/>
      <c r="AZT162" s="0"/>
      <c r="AZU162" s="0"/>
      <c r="AZV162" s="0"/>
      <c r="AZW162" s="0"/>
      <c r="AZX162" s="0"/>
      <c r="AZY162" s="0"/>
      <c r="AZZ162" s="0"/>
      <c r="BAA162" s="0"/>
      <c r="BAB162" s="0"/>
      <c r="BAC162" s="0"/>
      <c r="BAD162" s="0"/>
      <c r="BAE162" s="0"/>
      <c r="BAF162" s="0"/>
      <c r="BAG162" s="0"/>
      <c r="BAH162" s="0"/>
      <c r="BAI162" s="0"/>
      <c r="BAJ162" s="0"/>
      <c r="BAK162" s="0"/>
      <c r="BAL162" s="0"/>
      <c r="BAM162" s="0"/>
      <c r="BAN162" s="0"/>
      <c r="BAO162" s="0"/>
      <c r="BAP162" s="0"/>
      <c r="BAQ162" s="0"/>
      <c r="BAR162" s="0"/>
      <c r="BAS162" s="0"/>
      <c r="BAT162" s="0"/>
      <c r="BAU162" s="0"/>
      <c r="BAV162" s="0"/>
      <c r="BAW162" s="0"/>
      <c r="BAX162" s="0"/>
      <c r="BAY162" s="0"/>
      <c r="BAZ162" s="0"/>
      <c r="BBA162" s="0"/>
      <c r="BBB162" s="0"/>
      <c r="BBC162" s="0"/>
      <c r="BBD162" s="0"/>
      <c r="BBE162" s="0"/>
      <c r="BBF162" s="0"/>
      <c r="BBG162" s="0"/>
      <c r="BBH162" s="0"/>
      <c r="BBI162" s="0"/>
      <c r="BBJ162" s="0"/>
      <c r="BBK162" s="0"/>
      <c r="BBL162" s="0"/>
      <c r="BBM162" s="0"/>
      <c r="BBN162" s="0"/>
      <c r="BBO162" s="0"/>
      <c r="BBP162" s="0"/>
      <c r="BBQ162" s="0"/>
      <c r="BBR162" s="0"/>
      <c r="BBS162" s="0"/>
      <c r="BBT162" s="0"/>
      <c r="BBU162" s="0"/>
      <c r="BBV162" s="0"/>
      <c r="BBW162" s="0"/>
      <c r="BBX162" s="0"/>
      <c r="BBY162" s="0"/>
      <c r="BBZ162" s="0"/>
      <c r="BCA162" s="0"/>
      <c r="BCB162" s="0"/>
      <c r="BCC162" s="0"/>
      <c r="BCD162" s="0"/>
      <c r="BCE162" s="0"/>
      <c r="BCF162" s="0"/>
      <c r="BCG162" s="0"/>
      <c r="BCH162" s="0"/>
      <c r="BCI162" s="0"/>
      <c r="BCJ162" s="0"/>
      <c r="BCK162" s="0"/>
      <c r="BCL162" s="0"/>
      <c r="BCM162" s="0"/>
      <c r="BCN162" s="0"/>
      <c r="BCO162" s="0"/>
      <c r="BCP162" s="0"/>
      <c r="BCQ162" s="0"/>
      <c r="BCR162" s="0"/>
      <c r="BCS162" s="0"/>
      <c r="BCT162" s="0"/>
      <c r="BCU162" s="0"/>
      <c r="BCV162" s="0"/>
      <c r="BCW162" s="0"/>
      <c r="BCX162" s="0"/>
      <c r="BCY162" s="0"/>
      <c r="BCZ162" s="0"/>
      <c r="BDA162" s="0"/>
      <c r="BDB162" s="0"/>
      <c r="BDC162" s="0"/>
      <c r="BDD162" s="0"/>
      <c r="BDE162" s="0"/>
      <c r="BDF162" s="0"/>
      <c r="BDG162" s="0"/>
      <c r="BDH162" s="0"/>
      <c r="BDI162" s="0"/>
      <c r="BDJ162" s="0"/>
      <c r="BDK162" s="0"/>
      <c r="BDL162" s="0"/>
      <c r="BDM162" s="0"/>
      <c r="BDN162" s="0"/>
      <c r="BDO162" s="0"/>
      <c r="BDP162" s="0"/>
      <c r="BDQ162" s="0"/>
      <c r="BDR162" s="0"/>
      <c r="BDS162" s="0"/>
      <c r="BDT162" s="0"/>
      <c r="BDU162" s="0"/>
      <c r="BDV162" s="0"/>
      <c r="BDW162" s="0"/>
      <c r="BDX162" s="0"/>
      <c r="BDY162" s="0"/>
      <c r="BDZ162" s="0"/>
      <c r="BEA162" s="0"/>
      <c r="BEB162" s="0"/>
      <c r="BEC162" s="0"/>
      <c r="BED162" s="0"/>
      <c r="BEE162" s="0"/>
      <c r="BEF162" s="0"/>
      <c r="BEG162" s="0"/>
      <c r="BEH162" s="0"/>
      <c r="BEI162" s="0"/>
      <c r="BEJ162" s="0"/>
      <c r="BEK162" s="0"/>
      <c r="BEL162" s="0"/>
      <c r="BEM162" s="0"/>
      <c r="BEN162" s="0"/>
      <c r="BEO162" s="0"/>
      <c r="BEP162" s="0"/>
      <c r="BEQ162" s="0"/>
      <c r="BER162" s="0"/>
      <c r="BES162" s="0"/>
      <c r="BET162" s="0"/>
      <c r="BEU162" s="0"/>
      <c r="BEV162" s="0"/>
      <c r="BEW162" s="0"/>
      <c r="BEX162" s="0"/>
      <c r="BEY162" s="0"/>
      <c r="BEZ162" s="0"/>
      <c r="BFA162" s="0"/>
      <c r="BFB162" s="0"/>
      <c r="BFC162" s="0"/>
      <c r="BFD162" s="0"/>
      <c r="BFE162" s="0"/>
      <c r="BFF162" s="0"/>
      <c r="BFG162" s="0"/>
      <c r="BFH162" s="0"/>
      <c r="BFI162" s="0"/>
      <c r="BFJ162" s="0"/>
      <c r="BFK162" s="0"/>
      <c r="BFL162" s="0"/>
      <c r="BFM162" s="0"/>
      <c r="BFN162" s="0"/>
      <c r="BFO162" s="0"/>
      <c r="BFP162" s="0"/>
      <c r="BFQ162" s="0"/>
      <c r="BFR162" s="0"/>
      <c r="BFS162" s="0"/>
      <c r="BFT162" s="0"/>
      <c r="BFU162" s="0"/>
      <c r="BFV162" s="0"/>
      <c r="BFW162" s="0"/>
      <c r="BFX162" s="0"/>
      <c r="BFY162" s="0"/>
      <c r="BFZ162" s="0"/>
      <c r="BGA162" s="0"/>
      <c r="BGB162" s="0"/>
      <c r="BGC162" s="0"/>
      <c r="BGD162" s="0"/>
      <c r="BGE162" s="0"/>
      <c r="BGF162" s="0"/>
      <c r="BGG162" s="0"/>
      <c r="BGH162" s="0"/>
      <c r="BGI162" s="0"/>
      <c r="BGJ162" s="0"/>
      <c r="BGK162" s="0"/>
      <c r="BGL162" s="0"/>
      <c r="BGM162" s="0"/>
      <c r="BGN162" s="0"/>
      <c r="BGO162" s="0"/>
      <c r="BGP162" s="0"/>
      <c r="BGQ162" s="0"/>
      <c r="BGR162" s="0"/>
      <c r="BGS162" s="0"/>
      <c r="BGT162" s="0"/>
      <c r="BGU162" s="0"/>
      <c r="BGV162" s="0"/>
      <c r="BGW162" s="0"/>
      <c r="BGX162" s="0"/>
      <c r="BGY162" s="0"/>
      <c r="BGZ162" s="0"/>
      <c r="BHA162" s="0"/>
      <c r="BHB162" s="0"/>
      <c r="BHC162" s="0"/>
      <c r="BHD162" s="0"/>
      <c r="BHE162" s="0"/>
      <c r="BHF162" s="0"/>
      <c r="BHG162" s="0"/>
      <c r="BHH162" s="0"/>
      <c r="BHI162" s="0"/>
      <c r="BHJ162" s="0"/>
      <c r="BHK162" s="0"/>
      <c r="BHL162" s="0"/>
      <c r="BHM162" s="0"/>
      <c r="BHN162" s="0"/>
      <c r="BHO162" s="0"/>
      <c r="BHP162" s="0"/>
      <c r="BHQ162" s="0"/>
      <c r="BHR162" s="0"/>
      <c r="BHS162" s="0"/>
      <c r="BHT162" s="0"/>
      <c r="BHU162" s="0"/>
      <c r="BHV162" s="0"/>
      <c r="BHW162" s="0"/>
      <c r="BHX162" s="0"/>
      <c r="BHY162" s="0"/>
      <c r="BHZ162" s="0"/>
      <c r="BIA162" s="0"/>
      <c r="BIB162" s="0"/>
      <c r="BIC162" s="0"/>
      <c r="BID162" s="0"/>
      <c r="BIE162" s="0"/>
      <c r="BIF162" s="0"/>
      <c r="BIG162" s="0"/>
      <c r="BIH162" s="0"/>
      <c r="BII162" s="0"/>
      <c r="BIJ162" s="0"/>
      <c r="BIK162" s="0"/>
      <c r="BIL162" s="0"/>
      <c r="BIM162" s="0"/>
      <c r="BIN162" s="0"/>
      <c r="BIO162" s="0"/>
      <c r="BIP162" s="0"/>
      <c r="BIQ162" s="0"/>
      <c r="BIR162" s="0"/>
      <c r="BIS162" s="0"/>
      <c r="BIT162" s="0"/>
      <c r="BIU162" s="0"/>
      <c r="BIV162" s="0"/>
      <c r="BIW162" s="0"/>
      <c r="BIX162" s="0"/>
      <c r="BIY162" s="0"/>
      <c r="BIZ162" s="0"/>
      <c r="BJA162" s="0"/>
      <c r="BJB162" s="0"/>
      <c r="BJC162" s="0"/>
      <c r="BJD162" s="0"/>
      <c r="BJE162" s="0"/>
      <c r="BJF162" s="0"/>
      <c r="BJG162" s="0"/>
      <c r="BJH162" s="0"/>
      <c r="BJI162" s="0"/>
      <c r="BJJ162" s="0"/>
      <c r="BJK162" s="0"/>
      <c r="BJL162" s="0"/>
      <c r="BJM162" s="0"/>
      <c r="BJN162" s="0"/>
      <c r="BJO162" s="0"/>
      <c r="BJP162" s="0"/>
      <c r="BJQ162" s="0"/>
      <c r="BJR162" s="0"/>
      <c r="BJS162" s="0"/>
      <c r="BJT162" s="0"/>
      <c r="BJU162" s="0"/>
      <c r="BJV162" s="0"/>
      <c r="BJW162" s="0"/>
      <c r="BJX162" s="0"/>
      <c r="BJY162" s="0"/>
      <c r="BJZ162" s="0"/>
      <c r="BKA162" s="0"/>
      <c r="BKB162" s="0"/>
      <c r="BKC162" s="0"/>
      <c r="BKD162" s="0"/>
      <c r="BKE162" s="0"/>
      <c r="BKF162" s="0"/>
      <c r="BKG162" s="0"/>
      <c r="BKH162" s="0"/>
      <c r="BKI162" s="0"/>
      <c r="BKJ162" s="0"/>
      <c r="BKK162" s="0"/>
      <c r="BKL162" s="0"/>
      <c r="BKM162" s="0"/>
      <c r="BKN162" s="0"/>
      <c r="BKO162" s="0"/>
      <c r="BKP162" s="0"/>
      <c r="BKQ162" s="0"/>
      <c r="BKR162" s="0"/>
      <c r="BKS162" s="0"/>
      <c r="BKT162" s="0"/>
      <c r="BKU162" s="0"/>
      <c r="BKV162" s="0"/>
      <c r="BKW162" s="0"/>
      <c r="BKX162" s="0"/>
      <c r="BKY162" s="0"/>
      <c r="BKZ162" s="0"/>
      <c r="BLA162" s="0"/>
      <c r="BLB162" s="0"/>
      <c r="BLC162" s="0"/>
      <c r="BLD162" s="0"/>
      <c r="BLE162" s="0"/>
      <c r="BLF162" s="0"/>
      <c r="BLG162" s="0"/>
      <c r="BLH162" s="0"/>
      <c r="BLI162" s="0"/>
      <c r="BLJ162" s="0"/>
      <c r="BLK162" s="0"/>
      <c r="BLL162" s="0"/>
      <c r="BLM162" s="0"/>
      <c r="BLN162" s="0"/>
      <c r="BLO162" s="0"/>
      <c r="BLP162" s="0"/>
      <c r="BLQ162" s="0"/>
      <c r="BLR162" s="0"/>
      <c r="BLS162" s="0"/>
      <c r="BLT162" s="0"/>
      <c r="BLU162" s="0"/>
      <c r="BLV162" s="0"/>
      <c r="BLW162" s="0"/>
      <c r="BLX162" s="0"/>
      <c r="BLY162" s="0"/>
      <c r="BLZ162" s="0"/>
      <c r="BMA162" s="0"/>
      <c r="BMB162" s="0"/>
      <c r="BMC162" s="0"/>
      <c r="BMD162" s="0"/>
      <c r="BME162" s="0"/>
      <c r="BMF162" s="0"/>
      <c r="BMG162" s="0"/>
      <c r="BMH162" s="0"/>
      <c r="BMI162" s="0"/>
      <c r="BMJ162" s="0"/>
      <c r="BMK162" s="0"/>
      <c r="BML162" s="0"/>
      <c r="BMM162" s="0"/>
      <c r="BMN162" s="0"/>
      <c r="BMO162" s="0"/>
      <c r="BMP162" s="0"/>
      <c r="BMQ162" s="0"/>
      <c r="BMR162" s="0"/>
      <c r="BMS162" s="0"/>
      <c r="BMT162" s="0"/>
      <c r="BMU162" s="0"/>
      <c r="BMV162" s="0"/>
      <c r="BMW162" s="0"/>
      <c r="BMX162" s="0"/>
      <c r="BMY162" s="0"/>
      <c r="BMZ162" s="0"/>
      <c r="BNA162" s="0"/>
      <c r="BNB162" s="0"/>
      <c r="BNC162" s="0"/>
      <c r="BND162" s="0"/>
      <c r="BNE162" s="0"/>
      <c r="BNF162" s="0"/>
      <c r="BNG162" s="0"/>
      <c r="BNH162" s="0"/>
      <c r="BNI162" s="0"/>
      <c r="BNJ162" s="0"/>
      <c r="BNK162" s="0"/>
      <c r="BNL162" s="0"/>
      <c r="BNM162" s="0"/>
      <c r="BNN162" s="0"/>
      <c r="BNO162" s="0"/>
      <c r="BNP162" s="0"/>
      <c r="BNQ162" s="0"/>
      <c r="BNR162" s="0"/>
      <c r="BNS162" s="0"/>
      <c r="BNT162" s="0"/>
      <c r="BNU162" s="0"/>
      <c r="BNV162" s="0"/>
      <c r="BNW162" s="0"/>
      <c r="BNX162" s="0"/>
      <c r="BNY162" s="0"/>
      <c r="BNZ162" s="0"/>
      <c r="BOA162" s="0"/>
      <c r="BOB162" s="0"/>
      <c r="BOC162" s="0"/>
      <c r="BOD162" s="0"/>
      <c r="BOE162" s="0"/>
      <c r="BOF162" s="0"/>
      <c r="BOG162" s="0"/>
      <c r="BOH162" s="0"/>
      <c r="BOI162" s="0"/>
      <c r="BOJ162" s="0"/>
      <c r="BOK162" s="0"/>
      <c r="BOL162" s="0"/>
      <c r="BOM162" s="0"/>
      <c r="BON162" s="0"/>
      <c r="BOO162" s="0"/>
      <c r="BOP162" s="0"/>
      <c r="BOQ162" s="0"/>
      <c r="BOR162" s="0"/>
      <c r="BOS162" s="0"/>
      <c r="BOT162" s="0"/>
      <c r="BOU162" s="0"/>
      <c r="BOV162" s="0"/>
      <c r="BOW162" s="0"/>
      <c r="BOX162" s="0"/>
      <c r="BOY162" s="0"/>
      <c r="BOZ162" s="0"/>
      <c r="BPA162" s="0"/>
      <c r="BPB162" s="0"/>
      <c r="BPC162" s="0"/>
      <c r="BPD162" s="0"/>
      <c r="BPE162" s="0"/>
      <c r="BPF162" s="0"/>
      <c r="BPG162" s="0"/>
      <c r="BPH162" s="0"/>
      <c r="BPI162" s="0"/>
      <c r="BPJ162" s="0"/>
      <c r="BPK162" s="0"/>
      <c r="BPL162" s="0"/>
      <c r="BPM162" s="0"/>
      <c r="BPN162" s="0"/>
      <c r="BPO162" s="0"/>
      <c r="BPP162" s="0"/>
      <c r="BPQ162" s="0"/>
      <c r="BPR162" s="0"/>
      <c r="BPS162" s="0"/>
      <c r="BPT162" s="0"/>
      <c r="BPU162" s="0"/>
      <c r="BPV162" s="0"/>
      <c r="BPW162" s="0"/>
      <c r="BPX162" s="0"/>
      <c r="BPY162" s="0"/>
      <c r="BPZ162" s="0"/>
      <c r="BQA162" s="0"/>
      <c r="BQB162" s="0"/>
      <c r="BQC162" s="0"/>
      <c r="BQD162" s="0"/>
      <c r="BQE162" s="0"/>
      <c r="BQF162" s="0"/>
      <c r="BQG162" s="0"/>
      <c r="BQH162" s="0"/>
      <c r="BQI162" s="0"/>
      <c r="BQJ162" s="0"/>
      <c r="BQK162" s="0"/>
      <c r="BQL162" s="0"/>
      <c r="BQM162" s="0"/>
      <c r="BQN162" s="0"/>
      <c r="BQO162" s="0"/>
      <c r="BQP162" s="0"/>
      <c r="BQQ162" s="0"/>
      <c r="BQR162" s="0"/>
      <c r="BQS162" s="0"/>
      <c r="BQT162" s="0"/>
      <c r="BQU162" s="0"/>
      <c r="BQV162" s="0"/>
      <c r="BQW162" s="0"/>
      <c r="BQX162" s="0"/>
      <c r="BQY162" s="0"/>
      <c r="BQZ162" s="0"/>
      <c r="BRA162" s="0"/>
      <c r="BRB162" s="0"/>
      <c r="BRC162" s="0"/>
      <c r="BRD162" s="0"/>
      <c r="BRE162" s="0"/>
      <c r="BRF162" s="0"/>
      <c r="BRG162" s="0"/>
      <c r="BRH162" s="0"/>
      <c r="BRI162" s="0"/>
      <c r="BRJ162" s="0"/>
      <c r="BRK162" s="0"/>
      <c r="BRL162" s="0"/>
      <c r="BRM162" s="0"/>
      <c r="BRN162" s="0"/>
      <c r="BRO162" s="0"/>
      <c r="BRP162" s="0"/>
      <c r="BRQ162" s="0"/>
      <c r="BRR162" s="0"/>
      <c r="BRS162" s="0"/>
      <c r="BRT162" s="0"/>
      <c r="BRU162" s="0"/>
      <c r="BRV162" s="0"/>
      <c r="BRW162" s="0"/>
      <c r="BRX162" s="0"/>
      <c r="BRY162" s="0"/>
      <c r="BRZ162" s="0"/>
      <c r="BSA162" s="0"/>
      <c r="BSB162" s="0"/>
      <c r="BSC162" s="0"/>
      <c r="BSD162" s="0"/>
      <c r="BSE162" s="0"/>
      <c r="BSF162" s="0"/>
      <c r="BSG162" s="0"/>
      <c r="BSH162" s="0"/>
      <c r="BSI162" s="0"/>
      <c r="BSJ162" s="0"/>
      <c r="BSK162" s="0"/>
      <c r="BSL162" s="0"/>
      <c r="BSM162" s="0"/>
      <c r="BSN162" s="0"/>
      <c r="BSO162" s="0"/>
      <c r="BSP162" s="0"/>
      <c r="BSQ162" s="0"/>
      <c r="BSR162" s="0"/>
      <c r="BSS162" s="0"/>
      <c r="BST162" s="0"/>
      <c r="BSU162" s="0"/>
      <c r="BSV162" s="0"/>
      <c r="BSW162" s="0"/>
      <c r="BSX162" s="0"/>
      <c r="BSY162" s="0"/>
      <c r="BSZ162" s="0"/>
      <c r="BTA162" s="0"/>
      <c r="BTB162" s="0"/>
      <c r="BTC162" s="0"/>
      <c r="BTD162" s="0"/>
      <c r="BTE162" s="0"/>
      <c r="BTF162" s="0"/>
      <c r="BTG162" s="0"/>
      <c r="BTH162" s="0"/>
      <c r="BTI162" s="0"/>
      <c r="BTJ162" s="0"/>
      <c r="BTK162" s="0"/>
      <c r="BTL162" s="0"/>
      <c r="BTM162" s="0"/>
      <c r="BTN162" s="0"/>
      <c r="BTO162" s="0"/>
      <c r="BTP162" s="0"/>
      <c r="BTQ162" s="0"/>
      <c r="BTR162" s="0"/>
      <c r="BTS162" s="0"/>
      <c r="BTT162" s="0"/>
      <c r="BTU162" s="0"/>
      <c r="BTV162" s="0"/>
      <c r="BTW162" s="0"/>
      <c r="BTX162" s="0"/>
      <c r="BTY162" s="0"/>
      <c r="BTZ162" s="0"/>
      <c r="BUA162" s="0"/>
      <c r="BUB162" s="0"/>
      <c r="BUC162" s="0"/>
      <c r="BUD162" s="0"/>
      <c r="BUE162" s="0"/>
      <c r="BUF162" s="0"/>
      <c r="BUG162" s="0"/>
      <c r="BUH162" s="0"/>
      <c r="BUI162" s="0"/>
      <c r="BUJ162" s="0"/>
      <c r="BUK162" s="0"/>
      <c r="BUL162" s="0"/>
      <c r="BUM162" s="0"/>
      <c r="BUN162" s="0"/>
      <c r="BUO162" s="0"/>
      <c r="BUP162" s="0"/>
      <c r="BUQ162" s="0"/>
      <c r="BUR162" s="0"/>
      <c r="BUS162" s="0"/>
      <c r="BUT162" s="0"/>
      <c r="BUU162" s="0"/>
      <c r="BUV162" s="0"/>
      <c r="BUW162" s="0"/>
      <c r="BUX162" s="0"/>
      <c r="BUY162" s="0"/>
      <c r="BUZ162" s="0"/>
      <c r="BVA162" s="0"/>
      <c r="BVB162" s="0"/>
      <c r="BVC162" s="0"/>
      <c r="BVD162" s="0"/>
      <c r="BVE162" s="0"/>
      <c r="BVF162" s="0"/>
      <c r="BVG162" s="0"/>
      <c r="BVH162" s="0"/>
      <c r="BVI162" s="0"/>
      <c r="BVJ162" s="0"/>
      <c r="BVK162" s="0"/>
      <c r="BVL162" s="0"/>
      <c r="BVM162" s="0"/>
      <c r="BVN162" s="0"/>
      <c r="BVO162" s="0"/>
      <c r="BVP162" s="0"/>
      <c r="BVQ162" s="0"/>
      <c r="BVR162" s="0"/>
      <c r="BVS162" s="0"/>
      <c r="BVT162" s="0"/>
      <c r="BVU162" s="0"/>
      <c r="BVV162" s="0"/>
      <c r="BVW162" s="0"/>
      <c r="BVX162" s="0"/>
      <c r="BVY162" s="0"/>
      <c r="BVZ162" s="0"/>
      <c r="BWA162" s="0"/>
      <c r="BWB162" s="0"/>
      <c r="BWC162" s="0"/>
      <c r="BWD162" s="0"/>
      <c r="BWE162" s="0"/>
      <c r="BWF162" s="0"/>
      <c r="BWG162" s="0"/>
      <c r="BWH162" s="0"/>
      <c r="BWI162" s="0"/>
      <c r="BWJ162" s="0"/>
      <c r="BWK162" s="0"/>
      <c r="BWL162" s="0"/>
      <c r="BWM162" s="0"/>
      <c r="BWN162" s="0"/>
      <c r="BWO162" s="0"/>
      <c r="BWP162" s="0"/>
      <c r="BWQ162" s="0"/>
      <c r="BWR162" s="0"/>
      <c r="BWS162" s="0"/>
      <c r="BWT162" s="0"/>
      <c r="BWU162" s="0"/>
      <c r="BWV162" s="0"/>
      <c r="BWW162" s="0"/>
      <c r="BWX162" s="0"/>
      <c r="BWY162" s="0"/>
      <c r="BWZ162" s="0"/>
      <c r="BXA162" s="0"/>
      <c r="BXB162" s="0"/>
      <c r="BXC162" s="0"/>
      <c r="BXD162" s="0"/>
      <c r="BXE162" s="0"/>
      <c r="BXF162" s="0"/>
      <c r="BXG162" s="0"/>
      <c r="BXH162" s="0"/>
      <c r="BXI162" s="0"/>
      <c r="BXJ162" s="0"/>
      <c r="BXK162" s="0"/>
      <c r="BXL162" s="0"/>
      <c r="BXM162" s="0"/>
      <c r="BXN162" s="0"/>
      <c r="BXO162" s="0"/>
      <c r="BXP162" s="0"/>
      <c r="BXQ162" s="0"/>
      <c r="BXR162" s="0"/>
      <c r="BXS162" s="0"/>
      <c r="BXT162" s="0"/>
      <c r="BXU162" s="0"/>
      <c r="BXV162" s="0"/>
      <c r="BXW162" s="0"/>
      <c r="BXX162" s="0"/>
      <c r="BXY162" s="0"/>
      <c r="BXZ162" s="0"/>
      <c r="BYA162" s="0"/>
      <c r="BYB162" s="0"/>
      <c r="BYC162" s="0"/>
      <c r="BYD162" s="0"/>
      <c r="BYE162" s="0"/>
      <c r="BYF162" s="0"/>
      <c r="BYG162" s="0"/>
      <c r="BYH162" s="0"/>
      <c r="BYI162" s="0"/>
      <c r="BYJ162" s="0"/>
      <c r="BYK162" s="0"/>
      <c r="BYL162" s="0"/>
      <c r="BYM162" s="0"/>
      <c r="BYN162" s="0"/>
      <c r="BYO162" s="0"/>
      <c r="BYP162" s="0"/>
      <c r="BYQ162" s="0"/>
      <c r="BYR162" s="0"/>
      <c r="BYS162" s="0"/>
      <c r="BYT162" s="0"/>
      <c r="BYU162" s="0"/>
      <c r="BYV162" s="0"/>
      <c r="BYW162" s="0"/>
      <c r="BYX162" s="0"/>
      <c r="BYY162" s="0"/>
      <c r="BYZ162" s="0"/>
      <c r="BZA162" s="0"/>
      <c r="BZB162" s="0"/>
      <c r="BZC162" s="0"/>
      <c r="BZD162" s="0"/>
      <c r="BZE162" s="0"/>
      <c r="BZF162" s="0"/>
      <c r="BZG162" s="0"/>
      <c r="BZH162" s="0"/>
      <c r="BZI162" s="0"/>
      <c r="BZJ162" s="0"/>
      <c r="BZK162" s="0"/>
      <c r="BZL162" s="0"/>
      <c r="BZM162" s="0"/>
      <c r="BZN162" s="0"/>
      <c r="BZO162" s="0"/>
      <c r="BZP162" s="0"/>
      <c r="BZQ162" s="0"/>
      <c r="BZR162" s="0"/>
      <c r="BZS162" s="0"/>
      <c r="BZT162" s="0"/>
      <c r="BZU162" s="0"/>
      <c r="BZV162" s="0"/>
      <c r="BZW162" s="0"/>
      <c r="BZX162" s="0"/>
      <c r="BZY162" s="0"/>
      <c r="BZZ162" s="0"/>
      <c r="CAA162" s="0"/>
      <c r="CAB162" s="0"/>
      <c r="CAC162" s="0"/>
      <c r="CAD162" s="0"/>
      <c r="CAE162" s="0"/>
      <c r="CAF162" s="0"/>
      <c r="CAG162" s="0"/>
      <c r="CAH162" s="0"/>
      <c r="CAI162" s="0"/>
      <c r="CAJ162" s="0"/>
      <c r="CAK162" s="0"/>
      <c r="CAL162" s="0"/>
      <c r="CAM162" s="0"/>
      <c r="CAN162" s="0"/>
      <c r="CAO162" s="0"/>
      <c r="CAP162" s="0"/>
      <c r="CAQ162" s="0"/>
      <c r="CAR162" s="0"/>
      <c r="CAS162" s="0"/>
      <c r="CAT162" s="0"/>
      <c r="CAU162" s="0"/>
      <c r="CAV162" s="0"/>
      <c r="CAW162" s="0"/>
      <c r="CAX162" s="0"/>
      <c r="CAY162" s="0"/>
      <c r="CAZ162" s="0"/>
      <c r="CBA162" s="0"/>
      <c r="CBB162" s="0"/>
      <c r="CBC162" s="0"/>
      <c r="CBD162" s="0"/>
      <c r="CBE162" s="0"/>
      <c r="CBF162" s="0"/>
      <c r="CBG162" s="0"/>
      <c r="CBH162" s="0"/>
      <c r="CBI162" s="0"/>
      <c r="CBJ162" s="0"/>
      <c r="CBK162" s="0"/>
      <c r="CBL162" s="0"/>
      <c r="CBM162" s="0"/>
      <c r="CBN162" s="0"/>
      <c r="CBO162" s="0"/>
      <c r="CBP162" s="0"/>
      <c r="CBQ162" s="0"/>
      <c r="CBR162" s="0"/>
      <c r="CBS162" s="0"/>
      <c r="CBT162" s="0"/>
      <c r="CBU162" s="0"/>
      <c r="CBV162" s="0"/>
      <c r="CBW162" s="0"/>
      <c r="CBX162" s="0"/>
      <c r="CBY162" s="0"/>
      <c r="CBZ162" s="0"/>
      <c r="CCA162" s="0"/>
      <c r="CCB162" s="0"/>
      <c r="CCC162" s="0"/>
      <c r="CCD162" s="0"/>
      <c r="CCE162" s="0"/>
      <c r="CCF162" s="0"/>
      <c r="CCG162" s="0"/>
      <c r="CCH162" s="0"/>
      <c r="CCI162" s="0"/>
      <c r="CCJ162" s="0"/>
      <c r="CCK162" s="0"/>
      <c r="CCL162" s="0"/>
      <c r="CCM162" s="0"/>
      <c r="CCN162" s="0"/>
      <c r="CCO162" s="0"/>
      <c r="CCP162" s="0"/>
      <c r="CCQ162" s="0"/>
      <c r="CCR162" s="0"/>
      <c r="CCS162" s="0"/>
      <c r="CCT162" s="0"/>
      <c r="CCU162" s="0"/>
      <c r="CCV162" s="0"/>
      <c r="CCW162" s="0"/>
      <c r="CCX162" s="0"/>
      <c r="CCY162" s="0"/>
      <c r="CCZ162" s="0"/>
      <c r="CDA162" s="0"/>
      <c r="CDB162" s="0"/>
      <c r="CDC162" s="0"/>
      <c r="CDD162" s="0"/>
      <c r="CDE162" s="0"/>
      <c r="CDF162" s="0"/>
      <c r="CDG162" s="0"/>
      <c r="CDH162" s="0"/>
      <c r="CDI162" s="0"/>
      <c r="CDJ162" s="0"/>
      <c r="CDK162" s="0"/>
      <c r="CDL162" s="0"/>
      <c r="CDM162" s="0"/>
      <c r="CDN162" s="0"/>
      <c r="CDO162" s="0"/>
      <c r="CDP162" s="0"/>
      <c r="CDQ162" s="0"/>
      <c r="CDR162" s="0"/>
      <c r="CDS162" s="0"/>
      <c r="CDT162" s="0"/>
      <c r="CDU162" s="0"/>
      <c r="CDV162" s="0"/>
      <c r="CDW162" s="0"/>
      <c r="CDX162" s="0"/>
      <c r="CDY162" s="0"/>
      <c r="CDZ162" s="0"/>
      <c r="CEA162" s="0"/>
      <c r="CEB162" s="0"/>
      <c r="CEC162" s="0"/>
      <c r="CED162" s="0"/>
      <c r="CEE162" s="0"/>
      <c r="CEF162" s="0"/>
      <c r="CEG162" s="0"/>
      <c r="CEH162" s="0"/>
      <c r="CEI162" s="0"/>
      <c r="CEJ162" s="0"/>
      <c r="CEK162" s="0"/>
      <c r="CEL162" s="0"/>
      <c r="CEM162" s="0"/>
      <c r="CEN162" s="0"/>
      <c r="CEO162" s="0"/>
      <c r="CEP162" s="0"/>
      <c r="CEQ162" s="0"/>
      <c r="CER162" s="0"/>
      <c r="CES162" s="0"/>
      <c r="CET162" s="0"/>
      <c r="CEU162" s="0"/>
      <c r="CEV162" s="0"/>
      <c r="CEW162" s="0"/>
      <c r="CEX162" s="0"/>
      <c r="CEY162" s="0"/>
      <c r="CEZ162" s="0"/>
      <c r="CFA162" s="0"/>
      <c r="CFB162" s="0"/>
      <c r="CFC162" s="0"/>
      <c r="CFD162" s="0"/>
      <c r="CFE162" s="0"/>
      <c r="CFF162" s="0"/>
      <c r="CFG162" s="0"/>
      <c r="CFH162" s="0"/>
      <c r="CFI162" s="0"/>
      <c r="CFJ162" s="0"/>
      <c r="CFK162" s="0"/>
      <c r="CFL162" s="0"/>
      <c r="CFM162" s="0"/>
      <c r="CFN162" s="0"/>
      <c r="CFO162" s="0"/>
      <c r="CFP162" s="0"/>
      <c r="CFQ162" s="0"/>
      <c r="CFR162" s="0"/>
      <c r="CFS162" s="0"/>
      <c r="CFT162" s="0"/>
      <c r="CFU162" s="0"/>
      <c r="CFV162" s="0"/>
      <c r="CFW162" s="0"/>
      <c r="CFX162" s="0"/>
      <c r="CFY162" s="0"/>
      <c r="CFZ162" s="0"/>
      <c r="CGA162" s="0"/>
      <c r="CGB162" s="0"/>
      <c r="CGC162" s="0"/>
      <c r="CGD162" s="0"/>
      <c r="CGE162" s="0"/>
      <c r="CGF162" s="0"/>
      <c r="CGG162" s="0"/>
      <c r="CGH162" s="0"/>
      <c r="CGI162" s="0"/>
      <c r="CGJ162" s="0"/>
      <c r="CGK162" s="0"/>
      <c r="CGL162" s="0"/>
      <c r="CGM162" s="0"/>
      <c r="CGN162" s="0"/>
      <c r="CGO162" s="0"/>
      <c r="CGP162" s="0"/>
      <c r="CGQ162" s="0"/>
      <c r="CGR162" s="0"/>
      <c r="CGS162" s="0"/>
      <c r="CGT162" s="0"/>
      <c r="CGU162" s="0"/>
      <c r="CGV162" s="0"/>
      <c r="CGW162" s="0"/>
      <c r="CGX162" s="0"/>
      <c r="CGY162" s="0"/>
      <c r="CGZ162" s="0"/>
      <c r="CHA162" s="0"/>
      <c r="CHB162" s="0"/>
      <c r="CHC162" s="0"/>
      <c r="CHD162" s="0"/>
      <c r="CHE162" s="0"/>
      <c r="CHF162" s="0"/>
      <c r="CHG162" s="0"/>
      <c r="CHH162" s="0"/>
      <c r="CHI162" s="0"/>
      <c r="CHJ162" s="0"/>
      <c r="CHK162" s="0"/>
      <c r="CHL162" s="0"/>
      <c r="CHM162" s="0"/>
      <c r="CHN162" s="0"/>
      <c r="CHO162" s="0"/>
      <c r="CHP162" s="0"/>
      <c r="CHQ162" s="0"/>
      <c r="CHR162" s="0"/>
      <c r="CHS162" s="0"/>
      <c r="CHT162" s="0"/>
      <c r="CHU162" s="0"/>
      <c r="CHV162" s="0"/>
      <c r="CHW162" s="0"/>
      <c r="CHX162" s="0"/>
      <c r="CHY162" s="0"/>
      <c r="CHZ162" s="0"/>
      <c r="CIA162" s="0"/>
      <c r="CIB162" s="0"/>
      <c r="CIC162" s="0"/>
      <c r="CID162" s="0"/>
      <c r="CIE162" s="0"/>
      <c r="CIF162" s="0"/>
      <c r="CIG162" s="0"/>
      <c r="CIH162" s="0"/>
      <c r="CII162" s="0"/>
      <c r="CIJ162" s="0"/>
      <c r="CIK162" s="0"/>
      <c r="CIL162" s="0"/>
      <c r="CIM162" s="0"/>
      <c r="CIN162" s="0"/>
      <c r="CIO162" s="0"/>
      <c r="CIP162" s="0"/>
      <c r="CIQ162" s="0"/>
      <c r="CIR162" s="0"/>
      <c r="CIS162" s="0"/>
      <c r="CIT162" s="0"/>
      <c r="CIU162" s="0"/>
      <c r="CIV162" s="0"/>
      <c r="CIW162" s="0"/>
      <c r="CIX162" s="0"/>
      <c r="CIY162" s="0"/>
      <c r="CIZ162" s="0"/>
      <c r="CJA162" s="0"/>
      <c r="CJB162" s="0"/>
      <c r="CJC162" s="0"/>
      <c r="CJD162" s="0"/>
      <c r="CJE162" s="0"/>
      <c r="CJF162" s="0"/>
      <c r="CJG162" s="0"/>
      <c r="CJH162" s="0"/>
      <c r="CJI162" s="0"/>
      <c r="CJJ162" s="0"/>
      <c r="CJK162" s="0"/>
      <c r="CJL162" s="0"/>
      <c r="CJM162" s="0"/>
      <c r="CJN162" s="0"/>
      <c r="CJO162" s="0"/>
      <c r="CJP162" s="0"/>
      <c r="CJQ162" s="0"/>
      <c r="CJR162" s="0"/>
      <c r="CJS162" s="0"/>
      <c r="CJT162" s="0"/>
      <c r="CJU162" s="0"/>
      <c r="CJV162" s="0"/>
      <c r="CJW162" s="0"/>
      <c r="CJX162" s="0"/>
      <c r="CJY162" s="0"/>
      <c r="CJZ162" s="0"/>
      <c r="CKA162" s="0"/>
      <c r="CKB162" s="0"/>
      <c r="CKC162" s="0"/>
      <c r="CKD162" s="0"/>
      <c r="CKE162" s="0"/>
      <c r="CKF162" s="0"/>
      <c r="CKG162" s="0"/>
      <c r="CKH162" s="0"/>
      <c r="CKI162" s="0"/>
      <c r="CKJ162" s="0"/>
      <c r="CKK162" s="0"/>
      <c r="CKL162" s="0"/>
      <c r="CKM162" s="0"/>
      <c r="CKN162" s="0"/>
      <c r="CKO162" s="0"/>
      <c r="CKP162" s="0"/>
      <c r="CKQ162" s="0"/>
      <c r="CKR162" s="0"/>
      <c r="CKS162" s="0"/>
      <c r="CKT162" s="0"/>
      <c r="CKU162" s="0"/>
      <c r="CKV162" s="0"/>
      <c r="CKW162" s="0"/>
      <c r="CKX162" s="0"/>
      <c r="CKY162" s="0"/>
      <c r="CKZ162" s="0"/>
      <c r="CLA162" s="0"/>
      <c r="CLB162" s="0"/>
      <c r="CLC162" s="0"/>
      <c r="CLD162" s="0"/>
      <c r="CLE162" s="0"/>
      <c r="CLF162" s="0"/>
      <c r="CLG162" s="0"/>
      <c r="CLH162" s="0"/>
      <c r="CLI162" s="0"/>
      <c r="CLJ162" s="0"/>
      <c r="CLK162" s="0"/>
      <c r="CLL162" s="0"/>
      <c r="CLM162" s="0"/>
      <c r="CLN162" s="0"/>
      <c r="CLO162" s="0"/>
      <c r="CLP162" s="0"/>
      <c r="CLQ162" s="0"/>
      <c r="CLR162" s="0"/>
      <c r="CLS162" s="0"/>
      <c r="CLT162" s="0"/>
      <c r="CLU162" s="0"/>
      <c r="CLV162" s="0"/>
      <c r="CLW162" s="0"/>
      <c r="CLX162" s="0"/>
      <c r="CLY162" s="0"/>
      <c r="CLZ162" s="0"/>
      <c r="CMA162" s="0"/>
      <c r="CMB162" s="0"/>
      <c r="CMC162" s="0"/>
      <c r="CMD162" s="0"/>
      <c r="CME162" s="0"/>
      <c r="CMF162" s="0"/>
      <c r="CMG162" s="0"/>
      <c r="CMH162" s="0"/>
      <c r="CMI162" s="0"/>
      <c r="CMJ162" s="0"/>
      <c r="CMK162" s="0"/>
      <c r="CML162" s="0"/>
      <c r="CMM162" s="0"/>
      <c r="CMN162" s="0"/>
      <c r="CMO162" s="0"/>
      <c r="CMP162" s="0"/>
      <c r="CMQ162" s="0"/>
      <c r="CMR162" s="0"/>
      <c r="CMS162" s="0"/>
      <c r="CMT162" s="0"/>
      <c r="CMU162" s="0"/>
      <c r="CMV162" s="0"/>
      <c r="CMW162" s="0"/>
      <c r="CMX162" s="0"/>
      <c r="CMY162" s="0"/>
      <c r="CMZ162" s="0"/>
      <c r="CNA162" s="0"/>
      <c r="CNB162" s="0"/>
      <c r="CNC162" s="0"/>
      <c r="CND162" s="0"/>
      <c r="CNE162" s="0"/>
      <c r="CNF162" s="0"/>
      <c r="CNG162" s="0"/>
      <c r="CNH162" s="0"/>
      <c r="CNI162" s="0"/>
      <c r="CNJ162" s="0"/>
      <c r="CNK162" s="0"/>
      <c r="CNL162" s="0"/>
      <c r="CNM162" s="0"/>
      <c r="CNN162" s="0"/>
      <c r="CNO162" s="0"/>
      <c r="CNP162" s="0"/>
      <c r="CNQ162" s="0"/>
      <c r="CNR162" s="0"/>
      <c r="CNS162" s="0"/>
      <c r="CNT162" s="0"/>
      <c r="CNU162" s="0"/>
      <c r="CNV162" s="0"/>
      <c r="CNW162" s="0"/>
      <c r="CNX162" s="0"/>
      <c r="CNY162" s="0"/>
      <c r="CNZ162" s="0"/>
      <c r="COA162" s="0"/>
      <c r="COB162" s="0"/>
      <c r="COC162" s="0"/>
      <c r="COD162" s="0"/>
      <c r="COE162" s="0"/>
      <c r="COF162" s="0"/>
      <c r="COG162" s="0"/>
      <c r="COH162" s="0"/>
      <c r="COI162" s="0"/>
      <c r="COJ162" s="0"/>
      <c r="COK162" s="0"/>
      <c r="COL162" s="0"/>
      <c r="COM162" s="0"/>
      <c r="CON162" s="0"/>
      <c r="COO162" s="0"/>
      <c r="COP162" s="0"/>
      <c r="COQ162" s="0"/>
      <c r="COR162" s="0"/>
      <c r="COS162" s="0"/>
      <c r="COT162" s="0"/>
      <c r="COU162" s="0"/>
      <c r="COV162" s="0"/>
      <c r="COW162" s="0"/>
      <c r="COX162" s="0"/>
      <c r="COY162" s="0"/>
      <c r="COZ162" s="0"/>
      <c r="CPA162" s="0"/>
      <c r="CPB162" s="0"/>
      <c r="CPC162" s="0"/>
      <c r="CPD162" s="0"/>
      <c r="CPE162" s="0"/>
      <c r="CPF162" s="0"/>
      <c r="CPG162" s="0"/>
      <c r="CPH162" s="0"/>
      <c r="CPI162" s="0"/>
      <c r="CPJ162" s="0"/>
      <c r="CPK162" s="0"/>
      <c r="CPL162" s="0"/>
      <c r="CPM162" s="0"/>
      <c r="CPN162" s="0"/>
      <c r="CPO162" s="0"/>
      <c r="CPP162" s="0"/>
      <c r="CPQ162" s="0"/>
      <c r="CPR162" s="0"/>
      <c r="CPS162" s="0"/>
      <c r="CPT162" s="0"/>
      <c r="CPU162" s="0"/>
      <c r="CPV162" s="0"/>
      <c r="CPW162" s="0"/>
      <c r="CPX162" s="0"/>
      <c r="CPY162" s="0"/>
      <c r="CPZ162" s="0"/>
      <c r="CQA162" s="0"/>
      <c r="CQB162" s="0"/>
      <c r="CQC162" s="0"/>
      <c r="CQD162" s="0"/>
      <c r="CQE162" s="0"/>
      <c r="CQF162" s="0"/>
      <c r="CQG162" s="0"/>
      <c r="CQH162" s="0"/>
      <c r="CQI162" s="0"/>
      <c r="CQJ162" s="0"/>
      <c r="CQK162" s="0"/>
      <c r="CQL162" s="0"/>
      <c r="CQM162" s="0"/>
      <c r="CQN162" s="0"/>
      <c r="CQO162" s="0"/>
      <c r="CQP162" s="0"/>
      <c r="CQQ162" s="0"/>
      <c r="CQR162" s="0"/>
      <c r="CQS162" s="0"/>
      <c r="CQT162" s="0"/>
      <c r="CQU162" s="0"/>
      <c r="CQV162" s="0"/>
      <c r="CQW162" s="0"/>
      <c r="CQX162" s="0"/>
      <c r="CQY162" s="0"/>
      <c r="CQZ162" s="0"/>
      <c r="CRA162" s="0"/>
      <c r="CRB162" s="0"/>
      <c r="CRC162" s="0"/>
      <c r="CRD162" s="0"/>
      <c r="CRE162" s="0"/>
      <c r="CRF162" s="0"/>
      <c r="CRG162" s="0"/>
      <c r="CRH162" s="0"/>
      <c r="CRI162" s="0"/>
      <c r="CRJ162" s="0"/>
      <c r="CRK162" s="0"/>
      <c r="CRL162" s="0"/>
      <c r="CRM162" s="0"/>
      <c r="CRN162" s="0"/>
      <c r="CRO162" s="0"/>
      <c r="CRP162" s="0"/>
      <c r="CRQ162" s="0"/>
      <c r="CRR162" s="0"/>
      <c r="CRS162" s="0"/>
      <c r="CRT162" s="0"/>
      <c r="CRU162" s="0"/>
      <c r="CRV162" s="0"/>
      <c r="CRW162" s="0"/>
      <c r="CRX162" s="0"/>
      <c r="CRY162" s="0"/>
      <c r="CRZ162" s="0"/>
      <c r="CSA162" s="0"/>
      <c r="CSB162" s="0"/>
      <c r="CSC162" s="0"/>
      <c r="CSD162" s="0"/>
      <c r="CSE162" s="0"/>
      <c r="CSF162" s="0"/>
      <c r="CSG162" s="0"/>
      <c r="CSH162" s="0"/>
      <c r="CSI162" s="0"/>
      <c r="CSJ162" s="0"/>
      <c r="CSK162" s="0"/>
      <c r="CSL162" s="0"/>
      <c r="CSM162" s="0"/>
      <c r="CSN162" s="0"/>
      <c r="CSO162" s="0"/>
      <c r="CSP162" s="0"/>
      <c r="CSQ162" s="0"/>
      <c r="CSR162" s="0"/>
      <c r="CSS162" s="0"/>
      <c r="CST162" s="0"/>
      <c r="CSU162" s="0"/>
      <c r="CSV162" s="0"/>
      <c r="CSW162" s="0"/>
      <c r="CSX162" s="0"/>
      <c r="CSY162" s="0"/>
      <c r="CSZ162" s="0"/>
      <c r="CTA162" s="0"/>
      <c r="CTB162" s="0"/>
      <c r="CTC162" s="0"/>
      <c r="CTD162" s="0"/>
      <c r="CTE162" s="0"/>
      <c r="CTF162" s="0"/>
      <c r="CTG162" s="0"/>
      <c r="CTH162" s="0"/>
      <c r="CTI162" s="0"/>
      <c r="CTJ162" s="0"/>
      <c r="CTK162" s="0"/>
      <c r="CTL162" s="0"/>
      <c r="CTM162" s="0"/>
      <c r="CTN162" s="0"/>
      <c r="CTO162" s="0"/>
      <c r="CTP162" s="0"/>
      <c r="CTQ162" s="0"/>
      <c r="CTR162" s="0"/>
      <c r="CTS162" s="0"/>
      <c r="CTT162" s="0"/>
      <c r="CTU162" s="0"/>
      <c r="CTV162" s="0"/>
      <c r="CTW162" s="0"/>
      <c r="CTX162" s="0"/>
      <c r="CTY162" s="0"/>
      <c r="CTZ162" s="0"/>
      <c r="CUA162" s="0"/>
      <c r="CUB162" s="0"/>
      <c r="CUC162" s="0"/>
      <c r="CUD162" s="0"/>
      <c r="CUE162" s="0"/>
      <c r="CUF162" s="0"/>
      <c r="CUG162" s="0"/>
      <c r="CUH162" s="0"/>
      <c r="CUI162" s="0"/>
      <c r="CUJ162" s="0"/>
      <c r="CUK162" s="0"/>
      <c r="CUL162" s="0"/>
      <c r="CUM162" s="0"/>
      <c r="CUN162" s="0"/>
      <c r="CUO162" s="0"/>
      <c r="CUP162" s="0"/>
      <c r="CUQ162" s="0"/>
      <c r="CUR162" s="0"/>
      <c r="CUS162" s="0"/>
      <c r="CUT162" s="0"/>
      <c r="CUU162" s="0"/>
      <c r="CUV162" s="0"/>
      <c r="CUW162" s="0"/>
      <c r="CUX162" s="0"/>
      <c r="CUY162" s="0"/>
      <c r="CUZ162" s="0"/>
      <c r="CVA162" s="0"/>
      <c r="CVB162" s="0"/>
      <c r="CVC162" s="0"/>
      <c r="CVD162" s="0"/>
      <c r="CVE162" s="0"/>
      <c r="CVF162" s="0"/>
      <c r="CVG162" s="0"/>
      <c r="CVH162" s="0"/>
      <c r="CVI162" s="0"/>
      <c r="CVJ162" s="0"/>
      <c r="CVK162" s="0"/>
      <c r="CVL162" s="0"/>
      <c r="CVM162" s="0"/>
      <c r="CVN162" s="0"/>
      <c r="CVO162" s="0"/>
      <c r="CVP162" s="0"/>
      <c r="CVQ162" s="0"/>
      <c r="CVR162" s="0"/>
      <c r="CVS162" s="0"/>
      <c r="CVT162" s="0"/>
      <c r="CVU162" s="0"/>
      <c r="CVV162" s="0"/>
      <c r="CVW162" s="0"/>
      <c r="CVX162" s="0"/>
      <c r="CVY162" s="0"/>
      <c r="CVZ162" s="0"/>
      <c r="CWA162" s="0"/>
      <c r="CWB162" s="0"/>
      <c r="CWC162" s="0"/>
      <c r="CWD162" s="0"/>
      <c r="CWE162" s="0"/>
      <c r="CWF162" s="0"/>
      <c r="CWG162" s="0"/>
      <c r="CWH162" s="0"/>
      <c r="CWI162" s="0"/>
      <c r="CWJ162" s="0"/>
      <c r="CWK162" s="0"/>
      <c r="CWL162" s="0"/>
      <c r="CWM162" s="0"/>
      <c r="CWN162" s="0"/>
      <c r="CWO162" s="0"/>
      <c r="CWP162" s="0"/>
      <c r="CWQ162" s="0"/>
      <c r="CWR162" s="0"/>
      <c r="CWS162" s="0"/>
      <c r="CWT162" s="0"/>
      <c r="CWU162" s="0"/>
      <c r="CWV162" s="0"/>
      <c r="CWW162" s="0"/>
      <c r="CWX162" s="0"/>
      <c r="CWY162" s="0"/>
      <c r="CWZ162" s="0"/>
      <c r="CXA162" s="0"/>
      <c r="CXB162" s="0"/>
      <c r="CXC162" s="0"/>
      <c r="CXD162" s="0"/>
      <c r="CXE162" s="0"/>
      <c r="CXF162" s="0"/>
      <c r="CXG162" s="0"/>
      <c r="CXH162" s="0"/>
      <c r="CXI162" s="0"/>
      <c r="CXJ162" s="0"/>
      <c r="CXK162" s="0"/>
      <c r="CXL162" s="0"/>
      <c r="CXM162" s="0"/>
      <c r="CXN162" s="0"/>
      <c r="CXO162" s="0"/>
      <c r="CXP162" s="0"/>
      <c r="CXQ162" s="0"/>
      <c r="CXR162" s="0"/>
      <c r="CXS162" s="0"/>
      <c r="CXT162" s="0"/>
      <c r="CXU162" s="0"/>
      <c r="CXV162" s="0"/>
      <c r="CXW162" s="0"/>
      <c r="CXX162" s="0"/>
      <c r="CXY162" s="0"/>
      <c r="CXZ162" s="0"/>
      <c r="CYA162" s="0"/>
      <c r="CYB162" s="0"/>
      <c r="CYC162" s="0"/>
      <c r="CYD162" s="0"/>
      <c r="CYE162" s="0"/>
      <c r="CYF162" s="0"/>
      <c r="CYG162" s="0"/>
      <c r="CYH162" s="0"/>
      <c r="CYI162" s="0"/>
      <c r="CYJ162" s="0"/>
      <c r="CYK162" s="0"/>
      <c r="CYL162" s="0"/>
      <c r="CYM162" s="0"/>
      <c r="CYN162" s="0"/>
      <c r="CYO162" s="0"/>
      <c r="CYP162" s="0"/>
      <c r="CYQ162" s="0"/>
      <c r="CYR162" s="0"/>
      <c r="CYS162" s="0"/>
      <c r="CYT162" s="0"/>
      <c r="CYU162" s="0"/>
      <c r="CYV162" s="0"/>
      <c r="CYW162" s="0"/>
      <c r="CYX162" s="0"/>
      <c r="CYY162" s="0"/>
      <c r="CYZ162" s="0"/>
      <c r="CZA162" s="0"/>
      <c r="CZB162" s="0"/>
      <c r="CZC162" s="0"/>
      <c r="CZD162" s="0"/>
      <c r="CZE162" s="0"/>
      <c r="CZF162" s="0"/>
      <c r="CZG162" s="0"/>
      <c r="CZH162" s="0"/>
      <c r="CZI162" s="0"/>
      <c r="CZJ162" s="0"/>
      <c r="CZK162" s="0"/>
      <c r="CZL162" s="0"/>
      <c r="CZM162" s="0"/>
      <c r="CZN162" s="0"/>
      <c r="CZO162" s="0"/>
      <c r="CZP162" s="0"/>
      <c r="CZQ162" s="0"/>
      <c r="CZR162" s="0"/>
      <c r="CZS162" s="0"/>
      <c r="CZT162" s="0"/>
      <c r="CZU162" s="0"/>
      <c r="CZV162" s="0"/>
      <c r="CZW162" s="0"/>
      <c r="CZX162" s="0"/>
      <c r="CZY162" s="0"/>
      <c r="CZZ162" s="0"/>
      <c r="DAA162" s="0"/>
      <c r="DAB162" s="0"/>
      <c r="DAC162" s="0"/>
      <c r="DAD162" s="0"/>
      <c r="DAE162" s="0"/>
      <c r="DAF162" s="0"/>
      <c r="DAG162" s="0"/>
      <c r="DAH162" s="0"/>
      <c r="DAI162" s="0"/>
      <c r="DAJ162" s="0"/>
      <c r="DAK162" s="0"/>
      <c r="DAL162" s="0"/>
      <c r="DAM162" s="0"/>
      <c r="DAN162" s="0"/>
      <c r="DAO162" s="0"/>
      <c r="DAP162" s="0"/>
      <c r="DAQ162" s="0"/>
      <c r="DAR162" s="0"/>
      <c r="DAS162" s="0"/>
      <c r="DAT162" s="0"/>
      <c r="DAU162" s="0"/>
      <c r="DAV162" s="0"/>
      <c r="DAW162" s="0"/>
      <c r="DAX162" s="0"/>
      <c r="DAY162" s="0"/>
      <c r="DAZ162" s="0"/>
      <c r="DBA162" s="0"/>
      <c r="DBB162" s="0"/>
      <c r="DBC162" s="0"/>
      <c r="DBD162" s="0"/>
      <c r="DBE162" s="0"/>
      <c r="DBF162" s="0"/>
      <c r="DBG162" s="0"/>
      <c r="DBH162" s="0"/>
      <c r="DBI162" s="0"/>
      <c r="DBJ162" s="0"/>
      <c r="DBK162" s="0"/>
      <c r="DBL162" s="0"/>
      <c r="DBM162" s="0"/>
      <c r="DBN162" s="0"/>
      <c r="DBO162" s="0"/>
      <c r="DBP162" s="0"/>
      <c r="DBQ162" s="0"/>
      <c r="DBR162" s="0"/>
      <c r="DBS162" s="0"/>
      <c r="DBT162" s="0"/>
      <c r="DBU162" s="0"/>
      <c r="DBV162" s="0"/>
      <c r="DBW162" s="0"/>
      <c r="DBX162" s="0"/>
      <c r="DBY162" s="0"/>
      <c r="DBZ162" s="0"/>
      <c r="DCA162" s="0"/>
      <c r="DCB162" s="0"/>
      <c r="DCC162" s="0"/>
      <c r="DCD162" s="0"/>
      <c r="DCE162" s="0"/>
      <c r="DCF162" s="0"/>
      <c r="DCG162" s="0"/>
      <c r="DCH162" s="0"/>
      <c r="DCI162" s="0"/>
      <c r="DCJ162" s="0"/>
      <c r="DCK162" s="0"/>
      <c r="DCL162" s="0"/>
      <c r="DCM162" s="0"/>
      <c r="DCN162" s="0"/>
      <c r="DCO162" s="0"/>
      <c r="DCP162" s="0"/>
      <c r="DCQ162" s="0"/>
      <c r="DCR162" s="0"/>
      <c r="DCS162" s="0"/>
      <c r="DCT162" s="0"/>
      <c r="DCU162" s="0"/>
      <c r="DCV162" s="0"/>
      <c r="DCW162" s="0"/>
      <c r="DCX162" s="0"/>
      <c r="DCY162" s="0"/>
      <c r="DCZ162" s="0"/>
      <c r="DDA162" s="0"/>
      <c r="DDB162" s="0"/>
      <c r="DDC162" s="0"/>
      <c r="DDD162" s="0"/>
      <c r="DDE162" s="0"/>
      <c r="DDF162" s="0"/>
      <c r="DDG162" s="0"/>
      <c r="DDH162" s="0"/>
      <c r="DDI162" s="0"/>
      <c r="DDJ162" s="0"/>
      <c r="DDK162" s="0"/>
      <c r="DDL162" s="0"/>
      <c r="DDM162" s="0"/>
      <c r="DDN162" s="0"/>
      <c r="DDO162" s="0"/>
      <c r="DDP162" s="0"/>
      <c r="DDQ162" s="0"/>
      <c r="DDR162" s="0"/>
      <c r="DDS162" s="0"/>
      <c r="DDT162" s="0"/>
      <c r="DDU162" s="0"/>
      <c r="DDV162" s="0"/>
      <c r="DDW162" s="0"/>
      <c r="DDX162" s="0"/>
      <c r="DDY162" s="0"/>
      <c r="DDZ162" s="0"/>
      <c r="DEA162" s="0"/>
      <c r="DEB162" s="0"/>
      <c r="DEC162" s="0"/>
      <c r="DED162" s="0"/>
      <c r="DEE162" s="0"/>
      <c r="DEF162" s="0"/>
      <c r="DEG162" s="0"/>
      <c r="DEH162" s="0"/>
      <c r="DEI162" s="0"/>
      <c r="DEJ162" s="0"/>
      <c r="DEK162" s="0"/>
      <c r="DEL162" s="0"/>
      <c r="DEM162" s="0"/>
      <c r="DEN162" s="0"/>
      <c r="DEO162" s="0"/>
      <c r="DEP162" s="0"/>
      <c r="DEQ162" s="0"/>
      <c r="DER162" s="0"/>
      <c r="DES162" s="0"/>
      <c r="DET162" s="0"/>
      <c r="DEU162" s="0"/>
      <c r="DEV162" s="0"/>
      <c r="DEW162" s="0"/>
      <c r="DEX162" s="0"/>
      <c r="DEY162" s="0"/>
      <c r="DEZ162" s="0"/>
      <c r="DFA162" s="0"/>
      <c r="DFB162" s="0"/>
      <c r="DFC162" s="0"/>
      <c r="DFD162" s="0"/>
      <c r="DFE162" s="0"/>
      <c r="DFF162" s="0"/>
      <c r="DFG162" s="0"/>
      <c r="DFH162" s="0"/>
      <c r="DFI162" s="0"/>
      <c r="DFJ162" s="0"/>
      <c r="DFK162" s="0"/>
      <c r="DFL162" s="0"/>
      <c r="DFM162" s="0"/>
      <c r="DFN162" s="0"/>
      <c r="DFO162" s="0"/>
      <c r="DFP162" s="0"/>
      <c r="DFQ162" s="0"/>
      <c r="DFR162" s="0"/>
      <c r="DFS162" s="0"/>
      <c r="DFT162" s="0"/>
      <c r="DFU162" s="0"/>
      <c r="DFV162" s="0"/>
      <c r="DFW162" s="0"/>
      <c r="DFX162" s="0"/>
      <c r="DFY162" s="0"/>
      <c r="DFZ162" s="0"/>
      <c r="DGA162" s="0"/>
      <c r="DGB162" s="0"/>
      <c r="DGC162" s="0"/>
      <c r="DGD162" s="0"/>
      <c r="DGE162" s="0"/>
      <c r="DGF162" s="0"/>
      <c r="DGG162" s="0"/>
      <c r="DGH162" s="0"/>
      <c r="DGI162" s="0"/>
      <c r="DGJ162" s="0"/>
      <c r="DGK162" s="0"/>
      <c r="DGL162" s="0"/>
      <c r="DGM162" s="0"/>
      <c r="DGN162" s="0"/>
      <c r="DGO162" s="0"/>
      <c r="DGP162" s="0"/>
      <c r="DGQ162" s="0"/>
      <c r="DGR162" s="0"/>
      <c r="DGS162" s="0"/>
      <c r="DGT162" s="0"/>
      <c r="DGU162" s="0"/>
      <c r="DGV162" s="0"/>
      <c r="DGW162" s="0"/>
      <c r="DGX162" s="0"/>
      <c r="DGY162" s="0"/>
      <c r="DGZ162" s="0"/>
      <c r="DHA162" s="0"/>
      <c r="DHB162" s="0"/>
      <c r="DHC162" s="0"/>
      <c r="DHD162" s="0"/>
      <c r="DHE162" s="0"/>
      <c r="DHF162" s="0"/>
      <c r="DHG162" s="0"/>
      <c r="DHH162" s="0"/>
      <c r="DHI162" s="0"/>
      <c r="DHJ162" s="0"/>
      <c r="DHK162" s="0"/>
      <c r="DHL162" s="0"/>
      <c r="DHM162" s="0"/>
      <c r="DHN162" s="0"/>
      <c r="DHO162" s="0"/>
      <c r="DHP162" s="0"/>
      <c r="DHQ162" s="0"/>
      <c r="DHR162" s="0"/>
      <c r="DHS162" s="0"/>
      <c r="DHT162" s="0"/>
      <c r="DHU162" s="0"/>
      <c r="DHV162" s="0"/>
      <c r="DHW162" s="0"/>
      <c r="DHX162" s="0"/>
      <c r="DHY162" s="0"/>
      <c r="DHZ162" s="0"/>
      <c r="DIA162" s="0"/>
      <c r="DIB162" s="0"/>
      <c r="DIC162" s="0"/>
      <c r="DID162" s="0"/>
      <c r="DIE162" s="0"/>
      <c r="DIF162" s="0"/>
      <c r="DIG162" s="0"/>
      <c r="DIH162" s="0"/>
      <c r="DII162" s="0"/>
      <c r="DIJ162" s="0"/>
      <c r="DIK162" s="0"/>
      <c r="DIL162" s="0"/>
      <c r="DIM162" s="0"/>
      <c r="DIN162" s="0"/>
      <c r="DIO162" s="0"/>
      <c r="DIP162" s="0"/>
      <c r="DIQ162" s="0"/>
      <c r="DIR162" s="0"/>
      <c r="DIS162" s="0"/>
      <c r="DIT162" s="0"/>
      <c r="DIU162" s="0"/>
      <c r="DIV162" s="0"/>
      <c r="DIW162" s="0"/>
      <c r="DIX162" s="0"/>
      <c r="DIY162" s="0"/>
      <c r="DIZ162" s="0"/>
      <c r="DJA162" s="0"/>
      <c r="DJB162" s="0"/>
      <c r="DJC162" s="0"/>
      <c r="DJD162" s="0"/>
      <c r="DJE162" s="0"/>
      <c r="DJF162" s="0"/>
      <c r="DJG162" s="0"/>
      <c r="DJH162" s="0"/>
      <c r="DJI162" s="0"/>
      <c r="DJJ162" s="0"/>
      <c r="DJK162" s="0"/>
      <c r="DJL162" s="0"/>
      <c r="DJM162" s="0"/>
      <c r="DJN162" s="0"/>
      <c r="DJO162" s="0"/>
      <c r="DJP162" s="0"/>
      <c r="DJQ162" s="0"/>
      <c r="DJR162" s="0"/>
      <c r="DJS162" s="0"/>
      <c r="DJT162" s="0"/>
      <c r="DJU162" s="0"/>
      <c r="DJV162" s="0"/>
      <c r="DJW162" s="0"/>
      <c r="DJX162" s="0"/>
      <c r="DJY162" s="0"/>
      <c r="DJZ162" s="0"/>
      <c r="DKA162" s="0"/>
      <c r="DKB162" s="0"/>
      <c r="DKC162" s="0"/>
      <c r="DKD162" s="0"/>
      <c r="DKE162" s="0"/>
      <c r="DKF162" s="0"/>
      <c r="DKG162" s="0"/>
      <c r="DKH162" s="0"/>
      <c r="DKI162" s="0"/>
      <c r="DKJ162" s="0"/>
      <c r="DKK162" s="0"/>
      <c r="DKL162" s="0"/>
      <c r="DKM162" s="0"/>
      <c r="DKN162" s="0"/>
      <c r="DKO162" s="0"/>
      <c r="DKP162" s="0"/>
      <c r="DKQ162" s="0"/>
      <c r="DKR162" s="0"/>
      <c r="DKS162" s="0"/>
      <c r="DKT162" s="0"/>
      <c r="DKU162" s="0"/>
      <c r="DKV162" s="0"/>
      <c r="DKW162" s="0"/>
      <c r="DKX162" s="0"/>
      <c r="DKY162" s="0"/>
      <c r="DKZ162" s="0"/>
      <c r="DLA162" s="0"/>
      <c r="DLB162" s="0"/>
      <c r="DLC162" s="0"/>
      <c r="DLD162" s="0"/>
      <c r="DLE162" s="0"/>
      <c r="DLF162" s="0"/>
      <c r="DLG162" s="0"/>
      <c r="DLH162" s="0"/>
      <c r="DLI162" s="0"/>
      <c r="DLJ162" s="0"/>
      <c r="DLK162" s="0"/>
      <c r="DLL162" s="0"/>
      <c r="DLM162" s="0"/>
      <c r="DLN162" s="0"/>
      <c r="DLO162" s="0"/>
      <c r="DLP162" s="0"/>
      <c r="DLQ162" s="0"/>
      <c r="DLR162" s="0"/>
      <c r="DLS162" s="0"/>
      <c r="DLT162" s="0"/>
      <c r="DLU162" s="0"/>
      <c r="DLV162" s="0"/>
      <c r="DLW162" s="0"/>
      <c r="DLX162" s="0"/>
      <c r="DLY162" s="0"/>
      <c r="DLZ162" s="0"/>
      <c r="DMA162" s="0"/>
      <c r="DMB162" s="0"/>
      <c r="DMC162" s="0"/>
      <c r="DMD162" s="0"/>
      <c r="DME162" s="0"/>
      <c r="DMF162" s="0"/>
      <c r="DMG162" s="0"/>
      <c r="DMH162" s="0"/>
      <c r="DMI162" s="0"/>
      <c r="DMJ162" s="0"/>
      <c r="DMK162" s="0"/>
      <c r="DML162" s="0"/>
      <c r="DMM162" s="0"/>
      <c r="DMN162" s="0"/>
      <c r="DMO162" s="0"/>
      <c r="DMP162" s="0"/>
      <c r="DMQ162" s="0"/>
      <c r="DMR162" s="0"/>
      <c r="DMS162" s="0"/>
      <c r="DMT162" s="0"/>
      <c r="DMU162" s="0"/>
      <c r="DMV162" s="0"/>
      <c r="DMW162" s="0"/>
      <c r="DMX162" s="0"/>
      <c r="DMY162" s="0"/>
      <c r="DMZ162" s="0"/>
      <c r="DNA162" s="0"/>
      <c r="DNB162" s="0"/>
      <c r="DNC162" s="0"/>
      <c r="DND162" s="0"/>
      <c r="DNE162" s="0"/>
      <c r="DNF162" s="0"/>
      <c r="DNG162" s="0"/>
      <c r="DNH162" s="0"/>
      <c r="DNI162" s="0"/>
      <c r="DNJ162" s="0"/>
      <c r="DNK162" s="0"/>
      <c r="DNL162" s="0"/>
      <c r="DNM162" s="0"/>
      <c r="DNN162" s="0"/>
      <c r="DNO162" s="0"/>
      <c r="DNP162" s="0"/>
      <c r="DNQ162" s="0"/>
      <c r="DNR162" s="0"/>
      <c r="DNS162" s="0"/>
      <c r="DNT162" s="0"/>
      <c r="DNU162" s="0"/>
      <c r="DNV162" s="0"/>
      <c r="DNW162" s="0"/>
      <c r="DNX162" s="0"/>
      <c r="DNY162" s="0"/>
      <c r="DNZ162" s="0"/>
      <c r="DOA162" s="0"/>
      <c r="DOB162" s="0"/>
      <c r="DOC162" s="0"/>
      <c r="DOD162" s="0"/>
      <c r="DOE162" s="0"/>
      <c r="DOF162" s="0"/>
      <c r="DOG162" s="0"/>
      <c r="DOH162" s="0"/>
      <c r="DOI162" s="0"/>
      <c r="DOJ162" s="0"/>
      <c r="DOK162" s="0"/>
      <c r="DOL162" s="0"/>
      <c r="DOM162" s="0"/>
      <c r="DON162" s="0"/>
      <c r="DOO162" s="0"/>
      <c r="DOP162" s="0"/>
      <c r="DOQ162" s="0"/>
      <c r="DOR162" s="0"/>
      <c r="DOS162" s="0"/>
      <c r="DOT162" s="0"/>
      <c r="DOU162" s="0"/>
      <c r="DOV162" s="0"/>
      <c r="DOW162" s="0"/>
      <c r="DOX162" s="0"/>
      <c r="DOY162" s="0"/>
      <c r="DOZ162" s="0"/>
      <c r="DPA162" s="0"/>
      <c r="DPB162" s="0"/>
      <c r="DPC162" s="0"/>
      <c r="DPD162" s="0"/>
      <c r="DPE162" s="0"/>
      <c r="DPF162" s="0"/>
      <c r="DPG162" s="0"/>
      <c r="DPH162" s="0"/>
      <c r="DPI162" s="0"/>
      <c r="DPJ162" s="0"/>
      <c r="DPK162" s="0"/>
      <c r="DPL162" s="0"/>
      <c r="DPM162" s="0"/>
      <c r="DPN162" s="0"/>
      <c r="DPO162" s="0"/>
      <c r="DPP162" s="0"/>
      <c r="DPQ162" s="0"/>
      <c r="DPR162" s="0"/>
      <c r="DPS162" s="0"/>
      <c r="DPT162" s="0"/>
      <c r="DPU162" s="0"/>
      <c r="DPV162" s="0"/>
      <c r="DPW162" s="0"/>
      <c r="DPX162" s="0"/>
      <c r="DPY162" s="0"/>
      <c r="DPZ162" s="0"/>
      <c r="DQA162" s="0"/>
      <c r="DQB162" s="0"/>
      <c r="DQC162" s="0"/>
      <c r="DQD162" s="0"/>
      <c r="DQE162" s="0"/>
      <c r="DQF162" s="0"/>
      <c r="DQG162" s="0"/>
      <c r="DQH162" s="0"/>
      <c r="DQI162" s="0"/>
      <c r="DQJ162" s="0"/>
      <c r="DQK162" s="0"/>
      <c r="DQL162" s="0"/>
      <c r="DQM162" s="0"/>
      <c r="DQN162" s="0"/>
      <c r="DQO162" s="0"/>
      <c r="DQP162" s="0"/>
      <c r="DQQ162" s="0"/>
      <c r="DQR162" s="0"/>
      <c r="DQS162" s="0"/>
      <c r="DQT162" s="0"/>
      <c r="DQU162" s="0"/>
      <c r="DQV162" s="0"/>
      <c r="DQW162" s="0"/>
      <c r="DQX162" s="0"/>
      <c r="DQY162" s="0"/>
      <c r="DQZ162" s="0"/>
      <c r="DRA162" s="0"/>
      <c r="DRB162" s="0"/>
      <c r="DRC162" s="0"/>
      <c r="DRD162" s="0"/>
      <c r="DRE162" s="0"/>
      <c r="DRF162" s="0"/>
      <c r="DRG162" s="0"/>
      <c r="DRH162" s="0"/>
      <c r="DRI162" s="0"/>
      <c r="DRJ162" s="0"/>
      <c r="DRK162" s="0"/>
      <c r="DRL162" s="0"/>
      <c r="DRM162" s="0"/>
      <c r="DRN162" s="0"/>
      <c r="DRO162" s="0"/>
      <c r="DRP162" s="0"/>
      <c r="DRQ162" s="0"/>
      <c r="DRR162" s="0"/>
      <c r="DRS162" s="0"/>
      <c r="DRT162" s="0"/>
      <c r="DRU162" s="0"/>
      <c r="DRV162" s="0"/>
      <c r="DRW162" s="0"/>
      <c r="DRX162" s="0"/>
      <c r="DRY162" s="0"/>
      <c r="DRZ162" s="0"/>
      <c r="DSA162" s="0"/>
      <c r="DSB162" s="0"/>
      <c r="DSC162" s="0"/>
      <c r="DSD162" s="0"/>
      <c r="DSE162" s="0"/>
      <c r="DSF162" s="0"/>
      <c r="DSG162" s="0"/>
      <c r="DSH162" s="0"/>
      <c r="DSI162" s="0"/>
      <c r="DSJ162" s="0"/>
      <c r="DSK162" s="0"/>
      <c r="DSL162" s="0"/>
      <c r="DSM162" s="0"/>
      <c r="DSN162" s="0"/>
      <c r="DSO162" s="0"/>
      <c r="DSP162" s="0"/>
      <c r="DSQ162" s="0"/>
      <c r="DSR162" s="0"/>
      <c r="DSS162" s="0"/>
      <c r="DST162" s="0"/>
      <c r="DSU162" s="0"/>
      <c r="DSV162" s="0"/>
      <c r="DSW162" s="0"/>
      <c r="DSX162" s="0"/>
      <c r="DSY162" s="0"/>
      <c r="DSZ162" s="0"/>
      <c r="DTA162" s="0"/>
      <c r="DTB162" s="0"/>
      <c r="DTC162" s="0"/>
      <c r="DTD162" s="0"/>
      <c r="DTE162" s="0"/>
      <c r="DTF162" s="0"/>
      <c r="DTG162" s="0"/>
      <c r="DTH162" s="0"/>
      <c r="DTI162" s="0"/>
      <c r="DTJ162" s="0"/>
      <c r="DTK162" s="0"/>
      <c r="DTL162" s="0"/>
      <c r="DTM162" s="0"/>
      <c r="DTN162" s="0"/>
      <c r="DTO162" s="0"/>
      <c r="DTP162" s="0"/>
      <c r="DTQ162" s="0"/>
      <c r="DTR162" s="0"/>
      <c r="DTS162" s="0"/>
      <c r="DTT162" s="0"/>
      <c r="DTU162" s="0"/>
      <c r="DTV162" s="0"/>
      <c r="DTW162" s="0"/>
      <c r="DTX162" s="0"/>
      <c r="DTY162" s="0"/>
      <c r="DTZ162" s="0"/>
      <c r="DUA162" s="0"/>
      <c r="DUB162" s="0"/>
      <c r="DUC162" s="0"/>
      <c r="DUD162" s="0"/>
      <c r="DUE162" s="0"/>
      <c r="DUF162" s="0"/>
      <c r="DUG162" s="0"/>
      <c r="DUH162" s="0"/>
      <c r="DUI162" s="0"/>
      <c r="DUJ162" s="0"/>
      <c r="DUK162" s="0"/>
      <c r="DUL162" s="0"/>
      <c r="DUM162" s="0"/>
      <c r="DUN162" s="0"/>
      <c r="DUO162" s="0"/>
      <c r="DUP162" s="0"/>
      <c r="DUQ162" s="0"/>
      <c r="DUR162" s="0"/>
      <c r="DUS162" s="0"/>
      <c r="DUT162" s="0"/>
      <c r="DUU162" s="0"/>
      <c r="DUV162" s="0"/>
      <c r="DUW162" s="0"/>
      <c r="DUX162" s="0"/>
      <c r="DUY162" s="0"/>
      <c r="DUZ162" s="0"/>
      <c r="DVA162" s="0"/>
      <c r="DVB162" s="0"/>
      <c r="DVC162" s="0"/>
      <c r="DVD162" s="0"/>
      <c r="DVE162" s="0"/>
      <c r="DVF162" s="0"/>
      <c r="DVG162" s="0"/>
      <c r="DVH162" s="0"/>
      <c r="DVI162" s="0"/>
      <c r="DVJ162" s="0"/>
      <c r="DVK162" s="0"/>
      <c r="DVL162" s="0"/>
      <c r="DVM162" s="0"/>
      <c r="DVN162" s="0"/>
      <c r="DVO162" s="0"/>
      <c r="DVP162" s="0"/>
      <c r="DVQ162" s="0"/>
      <c r="DVR162" s="0"/>
      <c r="DVS162" s="0"/>
      <c r="DVT162" s="0"/>
      <c r="DVU162" s="0"/>
      <c r="DVV162" s="0"/>
      <c r="DVW162" s="0"/>
      <c r="DVX162" s="0"/>
      <c r="DVY162" s="0"/>
      <c r="DVZ162" s="0"/>
      <c r="DWA162" s="0"/>
      <c r="DWB162" s="0"/>
      <c r="DWC162" s="0"/>
      <c r="DWD162" s="0"/>
      <c r="DWE162" s="0"/>
      <c r="DWF162" s="0"/>
      <c r="DWG162" s="0"/>
      <c r="DWH162" s="0"/>
      <c r="DWI162" s="0"/>
      <c r="DWJ162" s="0"/>
      <c r="DWK162" s="0"/>
      <c r="DWL162" s="0"/>
      <c r="DWM162" s="0"/>
      <c r="DWN162" s="0"/>
      <c r="DWO162" s="0"/>
      <c r="DWP162" s="0"/>
      <c r="DWQ162" s="0"/>
      <c r="DWR162" s="0"/>
      <c r="DWS162" s="0"/>
      <c r="DWT162" s="0"/>
      <c r="DWU162" s="0"/>
      <c r="DWV162" s="0"/>
      <c r="DWW162" s="0"/>
      <c r="DWX162" s="0"/>
      <c r="DWY162" s="0"/>
      <c r="DWZ162" s="0"/>
      <c r="DXA162" s="0"/>
      <c r="DXB162" s="0"/>
      <c r="DXC162" s="0"/>
      <c r="DXD162" s="0"/>
      <c r="DXE162" s="0"/>
      <c r="DXF162" s="0"/>
      <c r="DXG162" s="0"/>
      <c r="DXH162" s="0"/>
      <c r="DXI162" s="0"/>
      <c r="DXJ162" s="0"/>
      <c r="DXK162" s="0"/>
      <c r="DXL162" s="0"/>
      <c r="DXM162" s="0"/>
      <c r="DXN162" s="0"/>
      <c r="DXO162" s="0"/>
      <c r="DXP162" s="0"/>
      <c r="DXQ162" s="0"/>
      <c r="DXR162" s="0"/>
      <c r="DXS162" s="0"/>
      <c r="DXT162" s="0"/>
      <c r="DXU162" s="0"/>
      <c r="DXV162" s="0"/>
      <c r="DXW162" s="0"/>
      <c r="DXX162" s="0"/>
      <c r="DXY162" s="0"/>
      <c r="DXZ162" s="0"/>
      <c r="DYA162" s="0"/>
      <c r="DYB162" s="0"/>
      <c r="DYC162" s="0"/>
      <c r="DYD162" s="0"/>
      <c r="DYE162" s="0"/>
      <c r="DYF162" s="0"/>
      <c r="DYG162" s="0"/>
      <c r="DYH162" s="0"/>
      <c r="DYI162" s="0"/>
      <c r="DYJ162" s="0"/>
      <c r="DYK162" s="0"/>
      <c r="DYL162" s="0"/>
      <c r="DYM162" s="0"/>
      <c r="DYN162" s="0"/>
      <c r="DYO162" s="0"/>
      <c r="DYP162" s="0"/>
      <c r="DYQ162" s="0"/>
      <c r="DYR162" s="0"/>
      <c r="DYS162" s="0"/>
      <c r="DYT162" s="0"/>
      <c r="DYU162" s="0"/>
      <c r="DYV162" s="0"/>
      <c r="DYW162" s="0"/>
      <c r="DYX162" s="0"/>
      <c r="DYY162" s="0"/>
      <c r="DYZ162" s="0"/>
      <c r="DZA162" s="0"/>
      <c r="DZB162" s="0"/>
      <c r="DZC162" s="0"/>
      <c r="DZD162" s="0"/>
      <c r="DZE162" s="0"/>
      <c r="DZF162" s="0"/>
      <c r="DZG162" s="0"/>
      <c r="DZH162" s="0"/>
      <c r="DZI162" s="0"/>
      <c r="DZJ162" s="0"/>
      <c r="DZK162" s="0"/>
      <c r="DZL162" s="0"/>
      <c r="DZM162" s="0"/>
      <c r="DZN162" s="0"/>
      <c r="DZO162" s="0"/>
      <c r="DZP162" s="0"/>
      <c r="DZQ162" s="0"/>
      <c r="DZR162" s="0"/>
      <c r="DZS162" s="0"/>
      <c r="DZT162" s="0"/>
      <c r="DZU162" s="0"/>
      <c r="DZV162" s="0"/>
      <c r="DZW162" s="0"/>
      <c r="DZX162" s="0"/>
      <c r="DZY162" s="0"/>
      <c r="DZZ162" s="0"/>
      <c r="EAA162" s="0"/>
      <c r="EAB162" s="0"/>
      <c r="EAC162" s="0"/>
      <c r="EAD162" s="0"/>
      <c r="EAE162" s="0"/>
      <c r="EAF162" s="0"/>
      <c r="EAG162" s="0"/>
      <c r="EAH162" s="0"/>
      <c r="EAI162" s="0"/>
      <c r="EAJ162" s="0"/>
      <c r="EAK162" s="0"/>
      <c r="EAL162" s="0"/>
      <c r="EAM162" s="0"/>
      <c r="EAN162" s="0"/>
      <c r="EAO162" s="0"/>
      <c r="EAP162" s="0"/>
      <c r="EAQ162" s="0"/>
      <c r="EAR162" s="0"/>
      <c r="EAS162" s="0"/>
      <c r="EAT162" s="0"/>
      <c r="EAU162" s="0"/>
      <c r="EAV162" s="0"/>
      <c r="EAW162" s="0"/>
      <c r="EAX162" s="0"/>
      <c r="EAY162" s="0"/>
      <c r="EAZ162" s="0"/>
      <c r="EBA162" s="0"/>
      <c r="EBB162" s="0"/>
      <c r="EBC162" s="0"/>
      <c r="EBD162" s="0"/>
      <c r="EBE162" s="0"/>
      <c r="EBF162" s="0"/>
      <c r="EBG162" s="0"/>
      <c r="EBH162" s="0"/>
      <c r="EBI162" s="0"/>
      <c r="EBJ162" s="0"/>
      <c r="EBK162" s="0"/>
      <c r="EBL162" s="0"/>
      <c r="EBM162" s="0"/>
      <c r="EBN162" s="0"/>
      <c r="EBO162" s="0"/>
      <c r="EBP162" s="0"/>
      <c r="EBQ162" s="0"/>
      <c r="EBR162" s="0"/>
      <c r="EBS162" s="0"/>
      <c r="EBT162" s="0"/>
      <c r="EBU162" s="0"/>
      <c r="EBV162" s="0"/>
      <c r="EBW162" s="0"/>
      <c r="EBX162" s="0"/>
      <c r="EBY162" s="0"/>
      <c r="EBZ162" s="0"/>
      <c r="ECA162" s="0"/>
      <c r="ECB162" s="0"/>
      <c r="ECC162" s="0"/>
      <c r="ECD162" s="0"/>
      <c r="ECE162" s="0"/>
      <c r="ECF162" s="0"/>
      <c r="ECG162" s="0"/>
      <c r="ECH162" s="0"/>
      <c r="ECI162" s="0"/>
      <c r="ECJ162" s="0"/>
      <c r="ECK162" s="0"/>
      <c r="ECL162" s="0"/>
      <c r="ECM162" s="0"/>
      <c r="ECN162" s="0"/>
      <c r="ECO162" s="0"/>
      <c r="ECP162" s="0"/>
      <c r="ECQ162" s="0"/>
      <c r="ECR162" s="0"/>
      <c r="ECS162" s="0"/>
      <c r="ECT162" s="0"/>
      <c r="ECU162" s="0"/>
      <c r="ECV162" s="0"/>
      <c r="ECW162" s="0"/>
      <c r="ECX162" s="0"/>
      <c r="ECY162" s="0"/>
      <c r="ECZ162" s="0"/>
      <c r="EDA162" s="0"/>
      <c r="EDB162" s="0"/>
      <c r="EDC162" s="0"/>
      <c r="EDD162" s="0"/>
      <c r="EDE162" s="0"/>
      <c r="EDF162" s="0"/>
      <c r="EDG162" s="0"/>
      <c r="EDH162" s="0"/>
      <c r="EDI162" s="0"/>
      <c r="EDJ162" s="0"/>
      <c r="EDK162" s="0"/>
      <c r="EDL162" s="0"/>
      <c r="EDM162" s="0"/>
      <c r="EDN162" s="0"/>
      <c r="EDO162" s="0"/>
      <c r="EDP162" s="0"/>
      <c r="EDQ162" s="0"/>
      <c r="EDR162" s="0"/>
      <c r="EDS162" s="0"/>
      <c r="EDT162" s="0"/>
      <c r="EDU162" s="0"/>
      <c r="EDV162" s="0"/>
      <c r="EDW162" s="0"/>
      <c r="EDX162" s="0"/>
      <c r="EDY162" s="0"/>
      <c r="EDZ162" s="0"/>
      <c r="EEA162" s="0"/>
      <c r="EEB162" s="0"/>
      <c r="EEC162" s="0"/>
      <c r="EED162" s="0"/>
      <c r="EEE162" s="0"/>
      <c r="EEF162" s="0"/>
      <c r="EEG162" s="0"/>
      <c r="EEH162" s="0"/>
      <c r="EEI162" s="0"/>
      <c r="EEJ162" s="0"/>
      <c r="EEK162" s="0"/>
      <c r="EEL162" s="0"/>
      <c r="EEM162" s="0"/>
      <c r="EEN162" s="0"/>
      <c r="EEO162" s="0"/>
      <c r="EEP162" s="0"/>
      <c r="EEQ162" s="0"/>
      <c r="EER162" s="0"/>
      <c r="EES162" s="0"/>
      <c r="EET162" s="0"/>
      <c r="EEU162" s="0"/>
      <c r="EEV162" s="0"/>
      <c r="EEW162" s="0"/>
      <c r="EEX162" s="0"/>
      <c r="EEY162" s="0"/>
      <c r="EEZ162" s="0"/>
      <c r="EFA162" s="0"/>
      <c r="EFB162" s="0"/>
      <c r="EFC162" s="0"/>
      <c r="EFD162" s="0"/>
      <c r="EFE162" s="0"/>
      <c r="EFF162" s="0"/>
      <c r="EFG162" s="0"/>
      <c r="EFH162" s="0"/>
      <c r="EFI162" s="0"/>
      <c r="EFJ162" s="0"/>
      <c r="EFK162" s="0"/>
      <c r="EFL162" s="0"/>
      <c r="EFM162" s="0"/>
      <c r="EFN162" s="0"/>
      <c r="EFO162" s="0"/>
      <c r="EFP162" s="0"/>
      <c r="EFQ162" s="0"/>
      <c r="EFR162" s="0"/>
      <c r="EFS162" s="0"/>
      <c r="EFT162" s="0"/>
      <c r="EFU162" s="0"/>
      <c r="EFV162" s="0"/>
      <c r="EFW162" s="0"/>
      <c r="EFX162" s="0"/>
      <c r="EFY162" s="0"/>
      <c r="EFZ162" s="0"/>
      <c r="EGA162" s="0"/>
      <c r="EGB162" s="0"/>
      <c r="EGC162" s="0"/>
      <c r="EGD162" s="0"/>
      <c r="EGE162" s="0"/>
      <c r="EGF162" s="0"/>
      <c r="EGG162" s="0"/>
      <c r="EGH162" s="0"/>
      <c r="EGI162" s="0"/>
      <c r="EGJ162" s="0"/>
      <c r="EGK162" s="0"/>
      <c r="EGL162" s="0"/>
      <c r="EGM162" s="0"/>
      <c r="EGN162" s="0"/>
      <c r="EGO162" s="0"/>
      <c r="EGP162" s="0"/>
      <c r="EGQ162" s="0"/>
      <c r="EGR162" s="0"/>
      <c r="EGS162" s="0"/>
      <c r="EGT162" s="0"/>
      <c r="EGU162" s="0"/>
      <c r="EGV162" s="0"/>
      <c r="EGW162" s="0"/>
      <c r="EGX162" s="0"/>
      <c r="EGY162" s="0"/>
      <c r="EGZ162" s="0"/>
      <c r="EHA162" s="0"/>
      <c r="EHB162" s="0"/>
      <c r="EHC162" s="0"/>
      <c r="EHD162" s="0"/>
      <c r="EHE162" s="0"/>
      <c r="EHF162" s="0"/>
      <c r="EHG162" s="0"/>
      <c r="EHH162" s="0"/>
      <c r="EHI162" s="0"/>
      <c r="EHJ162" s="0"/>
      <c r="EHK162" s="0"/>
      <c r="EHL162" s="0"/>
      <c r="EHM162" s="0"/>
      <c r="EHN162" s="0"/>
      <c r="EHO162" s="0"/>
      <c r="EHP162" s="0"/>
      <c r="EHQ162" s="0"/>
      <c r="EHR162" s="0"/>
      <c r="EHS162" s="0"/>
      <c r="EHT162" s="0"/>
      <c r="EHU162" s="0"/>
      <c r="EHV162" s="0"/>
      <c r="EHW162" s="0"/>
      <c r="EHX162" s="0"/>
      <c r="EHY162" s="0"/>
      <c r="EHZ162" s="0"/>
      <c r="EIA162" s="0"/>
      <c r="EIB162" s="0"/>
      <c r="EIC162" s="0"/>
      <c r="EID162" s="0"/>
      <c r="EIE162" s="0"/>
      <c r="EIF162" s="0"/>
      <c r="EIG162" s="0"/>
      <c r="EIH162" s="0"/>
      <c r="EII162" s="0"/>
      <c r="EIJ162" s="0"/>
      <c r="EIK162" s="0"/>
      <c r="EIL162" s="0"/>
      <c r="EIM162" s="0"/>
      <c r="EIN162" s="0"/>
      <c r="EIO162" s="0"/>
      <c r="EIP162" s="0"/>
      <c r="EIQ162" s="0"/>
      <c r="EIR162" s="0"/>
      <c r="EIS162" s="0"/>
      <c r="EIT162" s="0"/>
      <c r="EIU162" s="0"/>
      <c r="EIV162" s="0"/>
      <c r="EIW162" s="0"/>
      <c r="EIX162" s="0"/>
      <c r="EIY162" s="0"/>
      <c r="EIZ162" s="0"/>
      <c r="EJA162" s="0"/>
      <c r="EJB162" s="0"/>
      <c r="EJC162" s="0"/>
      <c r="EJD162" s="0"/>
      <c r="EJE162" s="0"/>
      <c r="EJF162" s="0"/>
      <c r="EJG162" s="0"/>
      <c r="EJH162" s="0"/>
      <c r="EJI162" s="0"/>
      <c r="EJJ162" s="0"/>
      <c r="EJK162" s="0"/>
      <c r="EJL162" s="0"/>
      <c r="EJM162" s="0"/>
      <c r="EJN162" s="0"/>
      <c r="EJO162" s="0"/>
      <c r="EJP162" s="0"/>
      <c r="EJQ162" s="0"/>
      <c r="EJR162" s="0"/>
      <c r="EJS162" s="0"/>
      <c r="EJT162" s="0"/>
      <c r="EJU162" s="0"/>
      <c r="EJV162" s="0"/>
      <c r="EJW162" s="0"/>
      <c r="EJX162" s="0"/>
      <c r="EJY162" s="0"/>
      <c r="EJZ162" s="0"/>
      <c r="EKA162" s="0"/>
      <c r="EKB162" s="0"/>
      <c r="EKC162" s="0"/>
      <c r="EKD162" s="0"/>
      <c r="EKE162" s="0"/>
      <c r="EKF162" s="0"/>
      <c r="EKG162" s="0"/>
      <c r="EKH162" s="0"/>
      <c r="EKI162" s="0"/>
      <c r="EKJ162" s="0"/>
      <c r="EKK162" s="0"/>
      <c r="EKL162" s="0"/>
      <c r="EKM162" s="0"/>
      <c r="EKN162" s="0"/>
      <c r="EKO162" s="0"/>
      <c r="EKP162" s="0"/>
      <c r="EKQ162" s="0"/>
      <c r="EKR162" s="0"/>
      <c r="EKS162" s="0"/>
      <c r="EKT162" s="0"/>
      <c r="EKU162" s="0"/>
      <c r="EKV162" s="0"/>
      <c r="EKW162" s="0"/>
      <c r="EKX162" s="0"/>
      <c r="EKY162" s="0"/>
      <c r="EKZ162" s="0"/>
      <c r="ELA162" s="0"/>
      <c r="ELB162" s="0"/>
      <c r="ELC162" s="0"/>
      <c r="ELD162" s="0"/>
      <c r="ELE162" s="0"/>
      <c r="ELF162" s="0"/>
      <c r="ELG162" s="0"/>
      <c r="ELH162" s="0"/>
      <c r="ELI162" s="0"/>
      <c r="ELJ162" s="0"/>
      <c r="ELK162" s="0"/>
      <c r="ELL162" s="0"/>
      <c r="ELM162" s="0"/>
      <c r="ELN162" s="0"/>
      <c r="ELO162" s="0"/>
      <c r="ELP162" s="0"/>
      <c r="ELQ162" s="0"/>
      <c r="ELR162" s="0"/>
      <c r="ELS162" s="0"/>
      <c r="ELT162" s="0"/>
      <c r="ELU162" s="0"/>
      <c r="ELV162" s="0"/>
      <c r="ELW162" s="0"/>
      <c r="ELX162" s="0"/>
      <c r="ELY162" s="0"/>
      <c r="ELZ162" s="0"/>
      <c r="EMA162" s="0"/>
      <c r="EMB162" s="0"/>
      <c r="EMC162" s="0"/>
      <c r="EMD162" s="0"/>
      <c r="EME162" s="0"/>
      <c r="EMF162" s="0"/>
      <c r="EMG162" s="0"/>
      <c r="EMH162" s="0"/>
      <c r="EMI162" s="0"/>
      <c r="EMJ162" s="0"/>
      <c r="EMK162" s="0"/>
      <c r="EML162" s="0"/>
      <c r="EMM162" s="0"/>
      <c r="EMN162" s="0"/>
      <c r="EMO162" s="0"/>
      <c r="EMP162" s="0"/>
      <c r="EMQ162" s="0"/>
      <c r="EMR162" s="0"/>
      <c r="EMS162" s="0"/>
      <c r="EMT162" s="0"/>
      <c r="EMU162" s="0"/>
      <c r="EMV162" s="0"/>
      <c r="EMW162" s="0"/>
      <c r="EMX162" s="0"/>
      <c r="EMY162" s="0"/>
      <c r="EMZ162" s="0"/>
      <c r="ENA162" s="0"/>
      <c r="ENB162" s="0"/>
      <c r="ENC162" s="0"/>
      <c r="END162" s="0"/>
      <c r="ENE162" s="0"/>
      <c r="ENF162" s="0"/>
      <c r="ENG162" s="0"/>
      <c r="ENH162" s="0"/>
      <c r="ENI162" s="0"/>
      <c r="ENJ162" s="0"/>
      <c r="ENK162" s="0"/>
      <c r="ENL162" s="0"/>
      <c r="ENM162" s="0"/>
      <c r="ENN162" s="0"/>
      <c r="ENO162" s="0"/>
      <c r="ENP162" s="0"/>
      <c r="ENQ162" s="0"/>
      <c r="ENR162" s="0"/>
      <c r="ENS162" s="0"/>
      <c r="ENT162" s="0"/>
      <c r="ENU162" s="0"/>
      <c r="ENV162" s="0"/>
      <c r="ENW162" s="0"/>
      <c r="ENX162" s="0"/>
      <c r="ENY162" s="0"/>
      <c r="ENZ162" s="0"/>
      <c r="EOA162" s="0"/>
      <c r="EOB162" s="0"/>
      <c r="EOC162" s="0"/>
      <c r="EOD162" s="0"/>
      <c r="EOE162" s="0"/>
      <c r="EOF162" s="0"/>
      <c r="EOG162" s="0"/>
      <c r="EOH162" s="0"/>
      <c r="EOI162" s="0"/>
      <c r="EOJ162" s="0"/>
      <c r="EOK162" s="0"/>
      <c r="EOL162" s="0"/>
      <c r="EOM162" s="0"/>
      <c r="EON162" s="0"/>
      <c r="EOO162" s="0"/>
      <c r="EOP162" s="0"/>
      <c r="EOQ162" s="0"/>
      <c r="EOR162" s="0"/>
      <c r="EOS162" s="0"/>
      <c r="EOT162" s="0"/>
      <c r="EOU162" s="0"/>
      <c r="EOV162" s="0"/>
      <c r="EOW162" s="0"/>
      <c r="EOX162" s="0"/>
      <c r="EOY162" s="0"/>
      <c r="EOZ162" s="0"/>
      <c r="EPA162" s="0"/>
      <c r="EPB162" s="0"/>
      <c r="EPC162" s="0"/>
      <c r="EPD162" s="0"/>
      <c r="EPE162" s="0"/>
      <c r="EPF162" s="0"/>
      <c r="EPG162" s="0"/>
      <c r="EPH162" s="0"/>
      <c r="EPI162" s="0"/>
      <c r="EPJ162" s="0"/>
      <c r="EPK162" s="0"/>
      <c r="EPL162" s="0"/>
      <c r="EPM162" s="0"/>
      <c r="EPN162" s="0"/>
      <c r="EPO162" s="0"/>
      <c r="EPP162" s="0"/>
      <c r="EPQ162" s="0"/>
      <c r="EPR162" s="0"/>
      <c r="EPS162" s="0"/>
      <c r="EPT162" s="0"/>
      <c r="EPU162" s="0"/>
      <c r="EPV162" s="0"/>
      <c r="EPW162" s="0"/>
      <c r="EPX162" s="0"/>
      <c r="EPY162" s="0"/>
      <c r="EPZ162" s="0"/>
      <c r="EQA162" s="0"/>
      <c r="EQB162" s="0"/>
      <c r="EQC162" s="0"/>
      <c r="EQD162" s="0"/>
      <c r="EQE162" s="0"/>
      <c r="EQF162" s="0"/>
      <c r="EQG162" s="0"/>
      <c r="EQH162" s="0"/>
      <c r="EQI162" s="0"/>
      <c r="EQJ162" s="0"/>
      <c r="EQK162" s="0"/>
      <c r="EQL162" s="0"/>
      <c r="EQM162" s="0"/>
      <c r="EQN162" s="0"/>
      <c r="EQO162" s="0"/>
      <c r="EQP162" s="0"/>
      <c r="EQQ162" s="0"/>
      <c r="EQR162" s="0"/>
      <c r="EQS162" s="0"/>
      <c r="EQT162" s="0"/>
      <c r="EQU162" s="0"/>
      <c r="EQV162" s="0"/>
      <c r="EQW162" s="0"/>
      <c r="EQX162" s="0"/>
      <c r="EQY162" s="0"/>
      <c r="EQZ162" s="0"/>
      <c r="ERA162" s="0"/>
      <c r="ERB162" s="0"/>
      <c r="ERC162" s="0"/>
      <c r="ERD162" s="0"/>
      <c r="ERE162" s="0"/>
      <c r="ERF162" s="0"/>
      <c r="ERG162" s="0"/>
      <c r="ERH162" s="0"/>
      <c r="ERI162" s="0"/>
      <c r="ERJ162" s="0"/>
      <c r="ERK162" s="0"/>
      <c r="ERL162" s="0"/>
      <c r="ERM162" s="0"/>
      <c r="ERN162" s="0"/>
      <c r="ERO162" s="0"/>
      <c r="ERP162" s="0"/>
      <c r="ERQ162" s="0"/>
      <c r="ERR162" s="0"/>
      <c r="ERS162" s="0"/>
      <c r="ERT162" s="0"/>
      <c r="ERU162" s="0"/>
      <c r="ERV162" s="0"/>
      <c r="ERW162" s="0"/>
      <c r="ERX162" s="0"/>
      <c r="ERY162" s="0"/>
      <c r="ERZ162" s="0"/>
      <c r="ESA162" s="0"/>
      <c r="ESB162" s="0"/>
      <c r="ESC162" s="0"/>
      <c r="ESD162" s="0"/>
      <c r="ESE162" s="0"/>
      <c r="ESF162" s="0"/>
      <c r="ESG162" s="0"/>
      <c r="ESH162" s="0"/>
      <c r="ESI162" s="0"/>
      <c r="ESJ162" s="0"/>
      <c r="ESK162" s="0"/>
      <c r="ESL162" s="0"/>
      <c r="ESM162" s="0"/>
      <c r="ESN162" s="0"/>
      <c r="ESO162" s="0"/>
      <c r="ESP162" s="0"/>
      <c r="ESQ162" s="0"/>
      <c r="ESR162" s="0"/>
      <c r="ESS162" s="0"/>
      <c r="EST162" s="0"/>
      <c r="ESU162" s="0"/>
      <c r="ESV162" s="0"/>
      <c r="ESW162" s="0"/>
      <c r="ESX162" s="0"/>
      <c r="ESY162" s="0"/>
      <c r="ESZ162" s="0"/>
      <c r="ETA162" s="0"/>
      <c r="ETB162" s="0"/>
      <c r="ETC162" s="0"/>
      <c r="ETD162" s="0"/>
      <c r="ETE162" s="0"/>
      <c r="ETF162" s="0"/>
      <c r="ETG162" s="0"/>
      <c r="ETH162" s="0"/>
      <c r="ETI162" s="0"/>
      <c r="ETJ162" s="0"/>
      <c r="ETK162" s="0"/>
      <c r="ETL162" s="0"/>
      <c r="ETM162" s="0"/>
      <c r="ETN162" s="0"/>
      <c r="ETO162" s="0"/>
      <c r="ETP162" s="0"/>
      <c r="ETQ162" s="0"/>
      <c r="ETR162" s="0"/>
      <c r="ETS162" s="0"/>
      <c r="ETT162" s="0"/>
      <c r="ETU162" s="0"/>
      <c r="ETV162" s="0"/>
      <c r="ETW162" s="0"/>
      <c r="ETX162" s="0"/>
      <c r="ETY162" s="0"/>
      <c r="ETZ162" s="0"/>
      <c r="EUA162" s="0"/>
      <c r="EUB162" s="0"/>
      <c r="EUC162" s="0"/>
      <c r="EUD162" s="0"/>
      <c r="EUE162" s="0"/>
      <c r="EUF162" s="0"/>
      <c r="EUG162" s="0"/>
      <c r="EUH162" s="0"/>
      <c r="EUI162" s="0"/>
      <c r="EUJ162" s="0"/>
      <c r="EUK162" s="0"/>
      <c r="EUL162" s="0"/>
      <c r="EUM162" s="0"/>
      <c r="EUN162" s="0"/>
      <c r="EUO162" s="0"/>
      <c r="EUP162" s="0"/>
      <c r="EUQ162" s="0"/>
      <c r="EUR162" s="0"/>
      <c r="EUS162" s="0"/>
      <c r="EUT162" s="0"/>
      <c r="EUU162" s="0"/>
      <c r="EUV162" s="0"/>
      <c r="EUW162" s="0"/>
      <c r="EUX162" s="0"/>
      <c r="EUY162" s="0"/>
      <c r="EUZ162" s="0"/>
      <c r="EVA162" s="0"/>
      <c r="EVB162" s="0"/>
      <c r="EVC162" s="0"/>
      <c r="EVD162" s="0"/>
      <c r="EVE162" s="0"/>
      <c r="EVF162" s="0"/>
      <c r="EVG162" s="0"/>
      <c r="EVH162" s="0"/>
      <c r="EVI162" s="0"/>
      <c r="EVJ162" s="0"/>
      <c r="EVK162" s="0"/>
      <c r="EVL162" s="0"/>
      <c r="EVM162" s="0"/>
      <c r="EVN162" s="0"/>
      <c r="EVO162" s="0"/>
      <c r="EVP162" s="0"/>
      <c r="EVQ162" s="0"/>
      <c r="EVR162" s="0"/>
      <c r="EVS162" s="0"/>
      <c r="EVT162" s="0"/>
      <c r="EVU162" s="0"/>
      <c r="EVV162" s="0"/>
      <c r="EVW162" s="0"/>
      <c r="EVX162" s="0"/>
      <c r="EVY162" s="0"/>
      <c r="EVZ162" s="0"/>
      <c r="EWA162" s="0"/>
      <c r="EWB162" s="0"/>
      <c r="EWC162" s="0"/>
      <c r="EWD162" s="0"/>
      <c r="EWE162" s="0"/>
      <c r="EWF162" s="0"/>
      <c r="EWG162" s="0"/>
      <c r="EWH162" s="0"/>
      <c r="EWI162" s="0"/>
      <c r="EWJ162" s="0"/>
      <c r="EWK162" s="0"/>
      <c r="EWL162" s="0"/>
      <c r="EWM162" s="0"/>
      <c r="EWN162" s="0"/>
      <c r="EWO162" s="0"/>
      <c r="EWP162" s="0"/>
      <c r="EWQ162" s="0"/>
      <c r="EWR162" s="0"/>
      <c r="EWS162" s="0"/>
      <c r="EWT162" s="0"/>
      <c r="EWU162" s="0"/>
      <c r="EWV162" s="0"/>
      <c r="EWW162" s="0"/>
      <c r="EWX162" s="0"/>
      <c r="EWY162" s="0"/>
      <c r="EWZ162" s="0"/>
      <c r="EXA162" s="0"/>
      <c r="EXB162" s="0"/>
      <c r="EXC162" s="0"/>
      <c r="EXD162" s="0"/>
      <c r="EXE162" s="0"/>
      <c r="EXF162" s="0"/>
      <c r="EXG162" s="0"/>
      <c r="EXH162" s="0"/>
      <c r="EXI162" s="0"/>
      <c r="EXJ162" s="0"/>
      <c r="EXK162" s="0"/>
      <c r="EXL162" s="0"/>
      <c r="EXM162" s="0"/>
      <c r="EXN162" s="0"/>
      <c r="EXO162" s="0"/>
      <c r="EXP162" s="0"/>
      <c r="EXQ162" s="0"/>
      <c r="EXR162" s="0"/>
      <c r="EXS162" s="0"/>
      <c r="EXT162" s="0"/>
      <c r="EXU162" s="0"/>
      <c r="EXV162" s="0"/>
      <c r="EXW162" s="0"/>
      <c r="EXX162" s="0"/>
      <c r="EXY162" s="0"/>
      <c r="EXZ162" s="0"/>
      <c r="EYA162" s="0"/>
      <c r="EYB162" s="0"/>
      <c r="EYC162" s="0"/>
      <c r="EYD162" s="0"/>
      <c r="EYE162" s="0"/>
      <c r="EYF162" s="0"/>
      <c r="EYG162" s="0"/>
      <c r="EYH162" s="0"/>
      <c r="EYI162" s="0"/>
      <c r="EYJ162" s="0"/>
      <c r="EYK162" s="0"/>
      <c r="EYL162" s="0"/>
      <c r="EYM162" s="0"/>
      <c r="EYN162" s="0"/>
      <c r="EYO162" s="0"/>
      <c r="EYP162" s="0"/>
      <c r="EYQ162" s="0"/>
      <c r="EYR162" s="0"/>
      <c r="EYS162" s="0"/>
      <c r="EYT162" s="0"/>
      <c r="EYU162" s="0"/>
      <c r="EYV162" s="0"/>
      <c r="EYW162" s="0"/>
      <c r="EYX162" s="0"/>
      <c r="EYY162" s="0"/>
      <c r="EYZ162" s="0"/>
      <c r="EZA162" s="0"/>
      <c r="EZB162" s="0"/>
      <c r="EZC162" s="0"/>
      <c r="EZD162" s="0"/>
      <c r="EZE162" s="0"/>
      <c r="EZF162" s="0"/>
      <c r="EZG162" s="0"/>
      <c r="EZH162" s="0"/>
      <c r="EZI162" s="0"/>
      <c r="EZJ162" s="0"/>
      <c r="EZK162" s="0"/>
      <c r="EZL162" s="0"/>
      <c r="EZM162" s="0"/>
      <c r="EZN162" s="0"/>
      <c r="EZO162" s="0"/>
      <c r="EZP162" s="0"/>
      <c r="EZQ162" s="0"/>
      <c r="EZR162" s="0"/>
      <c r="EZS162" s="0"/>
      <c r="EZT162" s="0"/>
      <c r="EZU162" s="0"/>
      <c r="EZV162" s="0"/>
      <c r="EZW162" s="0"/>
      <c r="EZX162" s="0"/>
      <c r="EZY162" s="0"/>
      <c r="EZZ162" s="0"/>
      <c r="FAA162" s="0"/>
      <c r="FAB162" s="0"/>
      <c r="FAC162" s="0"/>
      <c r="FAD162" s="0"/>
      <c r="FAE162" s="0"/>
      <c r="FAF162" s="0"/>
      <c r="FAG162" s="0"/>
      <c r="FAH162" s="0"/>
      <c r="FAI162" s="0"/>
      <c r="FAJ162" s="0"/>
      <c r="FAK162" s="0"/>
      <c r="FAL162" s="0"/>
      <c r="FAM162" s="0"/>
      <c r="FAN162" s="0"/>
      <c r="FAO162" s="0"/>
      <c r="FAP162" s="0"/>
      <c r="FAQ162" s="0"/>
      <c r="FAR162" s="0"/>
      <c r="FAS162" s="0"/>
      <c r="FAT162" s="0"/>
      <c r="FAU162" s="0"/>
      <c r="FAV162" s="0"/>
      <c r="FAW162" s="0"/>
      <c r="FAX162" s="0"/>
      <c r="FAY162" s="0"/>
      <c r="FAZ162" s="0"/>
      <c r="FBA162" s="0"/>
      <c r="FBB162" s="0"/>
      <c r="FBC162" s="0"/>
      <c r="FBD162" s="0"/>
      <c r="FBE162" s="0"/>
      <c r="FBF162" s="0"/>
      <c r="FBG162" s="0"/>
      <c r="FBH162" s="0"/>
      <c r="FBI162" s="0"/>
      <c r="FBJ162" s="0"/>
      <c r="FBK162" s="0"/>
      <c r="FBL162" s="0"/>
      <c r="FBM162" s="0"/>
      <c r="FBN162" s="0"/>
      <c r="FBO162" s="0"/>
      <c r="FBP162" s="0"/>
      <c r="FBQ162" s="0"/>
      <c r="FBR162" s="0"/>
      <c r="FBS162" s="0"/>
      <c r="FBT162" s="0"/>
      <c r="FBU162" s="0"/>
      <c r="FBV162" s="0"/>
      <c r="FBW162" s="0"/>
      <c r="FBX162" s="0"/>
      <c r="FBY162" s="0"/>
      <c r="FBZ162" s="0"/>
      <c r="FCA162" s="0"/>
      <c r="FCB162" s="0"/>
      <c r="FCC162" s="0"/>
      <c r="FCD162" s="0"/>
      <c r="FCE162" s="0"/>
      <c r="FCF162" s="0"/>
      <c r="FCG162" s="0"/>
      <c r="FCH162" s="0"/>
      <c r="FCI162" s="0"/>
      <c r="FCJ162" s="0"/>
      <c r="FCK162" s="0"/>
      <c r="FCL162" s="0"/>
      <c r="FCM162" s="0"/>
      <c r="FCN162" s="0"/>
      <c r="FCO162" s="0"/>
      <c r="FCP162" s="0"/>
      <c r="FCQ162" s="0"/>
      <c r="FCR162" s="0"/>
      <c r="FCS162" s="0"/>
      <c r="FCT162" s="0"/>
      <c r="FCU162" s="0"/>
      <c r="FCV162" s="0"/>
      <c r="FCW162" s="0"/>
      <c r="FCX162" s="0"/>
      <c r="FCY162" s="0"/>
      <c r="FCZ162" s="0"/>
      <c r="FDA162" s="0"/>
      <c r="FDB162" s="0"/>
      <c r="FDC162" s="0"/>
      <c r="FDD162" s="0"/>
      <c r="FDE162" s="0"/>
      <c r="FDF162" s="0"/>
      <c r="FDG162" s="0"/>
      <c r="FDH162" s="0"/>
      <c r="FDI162" s="0"/>
      <c r="FDJ162" s="0"/>
      <c r="FDK162" s="0"/>
      <c r="FDL162" s="0"/>
      <c r="FDM162" s="0"/>
      <c r="FDN162" s="0"/>
      <c r="FDO162" s="0"/>
      <c r="FDP162" s="0"/>
      <c r="FDQ162" s="0"/>
      <c r="FDR162" s="0"/>
      <c r="FDS162" s="0"/>
      <c r="FDT162" s="0"/>
      <c r="FDU162" s="0"/>
      <c r="FDV162" s="0"/>
      <c r="FDW162" s="0"/>
      <c r="FDX162" s="0"/>
      <c r="FDY162" s="0"/>
      <c r="FDZ162" s="0"/>
      <c r="FEA162" s="0"/>
      <c r="FEB162" s="0"/>
      <c r="FEC162" s="0"/>
      <c r="FED162" s="0"/>
      <c r="FEE162" s="0"/>
      <c r="FEF162" s="0"/>
      <c r="FEG162" s="0"/>
      <c r="FEH162" s="0"/>
      <c r="FEI162" s="0"/>
      <c r="FEJ162" s="0"/>
      <c r="FEK162" s="0"/>
      <c r="FEL162" s="0"/>
      <c r="FEM162" s="0"/>
      <c r="FEN162" s="0"/>
      <c r="FEO162" s="0"/>
      <c r="FEP162" s="0"/>
      <c r="FEQ162" s="0"/>
      <c r="FER162" s="0"/>
      <c r="FES162" s="0"/>
      <c r="FET162" s="0"/>
      <c r="FEU162" s="0"/>
      <c r="FEV162" s="0"/>
      <c r="FEW162" s="0"/>
      <c r="FEX162" s="0"/>
      <c r="FEY162" s="0"/>
      <c r="FEZ162" s="0"/>
      <c r="FFA162" s="0"/>
      <c r="FFB162" s="0"/>
      <c r="FFC162" s="0"/>
      <c r="FFD162" s="0"/>
      <c r="FFE162" s="0"/>
      <c r="FFF162" s="0"/>
      <c r="FFG162" s="0"/>
      <c r="FFH162" s="0"/>
      <c r="FFI162" s="0"/>
      <c r="FFJ162" s="0"/>
      <c r="FFK162" s="0"/>
      <c r="FFL162" s="0"/>
      <c r="FFM162" s="0"/>
      <c r="FFN162" s="0"/>
      <c r="FFO162" s="0"/>
      <c r="FFP162" s="0"/>
      <c r="FFQ162" s="0"/>
      <c r="FFR162" s="0"/>
      <c r="FFS162" s="0"/>
      <c r="FFT162" s="0"/>
      <c r="FFU162" s="0"/>
      <c r="FFV162" s="0"/>
      <c r="FFW162" s="0"/>
      <c r="FFX162" s="0"/>
      <c r="FFY162" s="0"/>
      <c r="FFZ162" s="0"/>
      <c r="FGA162" s="0"/>
      <c r="FGB162" s="0"/>
      <c r="FGC162" s="0"/>
      <c r="FGD162" s="0"/>
      <c r="FGE162" s="0"/>
      <c r="FGF162" s="0"/>
      <c r="FGG162" s="0"/>
      <c r="FGH162" s="0"/>
      <c r="FGI162" s="0"/>
      <c r="FGJ162" s="0"/>
      <c r="FGK162" s="0"/>
      <c r="FGL162" s="0"/>
      <c r="FGM162" s="0"/>
      <c r="FGN162" s="0"/>
      <c r="FGO162" s="0"/>
      <c r="FGP162" s="0"/>
      <c r="FGQ162" s="0"/>
      <c r="FGR162" s="0"/>
      <c r="FGS162" s="0"/>
      <c r="FGT162" s="0"/>
      <c r="FGU162" s="0"/>
      <c r="FGV162" s="0"/>
      <c r="FGW162" s="0"/>
      <c r="FGX162" s="0"/>
      <c r="FGY162" s="0"/>
      <c r="FGZ162" s="0"/>
      <c r="FHA162" s="0"/>
      <c r="FHB162" s="0"/>
      <c r="FHC162" s="0"/>
      <c r="FHD162" s="0"/>
      <c r="FHE162" s="0"/>
      <c r="FHF162" s="0"/>
      <c r="FHG162" s="0"/>
      <c r="FHH162" s="0"/>
      <c r="FHI162" s="0"/>
      <c r="FHJ162" s="0"/>
      <c r="FHK162" s="0"/>
      <c r="FHL162" s="0"/>
      <c r="FHM162" s="0"/>
      <c r="FHN162" s="0"/>
      <c r="FHO162" s="0"/>
      <c r="FHP162" s="0"/>
      <c r="FHQ162" s="0"/>
      <c r="FHR162" s="0"/>
      <c r="FHS162" s="0"/>
      <c r="FHT162" s="0"/>
      <c r="FHU162" s="0"/>
      <c r="FHV162" s="0"/>
      <c r="FHW162" s="0"/>
      <c r="FHX162" s="0"/>
      <c r="FHY162" s="0"/>
      <c r="FHZ162" s="0"/>
      <c r="FIA162" s="0"/>
      <c r="FIB162" s="0"/>
      <c r="FIC162" s="0"/>
      <c r="FID162" s="0"/>
      <c r="FIE162" s="0"/>
      <c r="FIF162" s="0"/>
      <c r="FIG162" s="0"/>
      <c r="FIH162" s="0"/>
      <c r="FII162" s="0"/>
      <c r="FIJ162" s="0"/>
      <c r="FIK162" s="0"/>
      <c r="FIL162" s="0"/>
      <c r="FIM162" s="0"/>
      <c r="FIN162" s="0"/>
      <c r="FIO162" s="0"/>
      <c r="FIP162" s="0"/>
      <c r="FIQ162" s="0"/>
      <c r="FIR162" s="0"/>
      <c r="FIS162" s="0"/>
      <c r="FIT162" s="0"/>
      <c r="FIU162" s="0"/>
      <c r="FIV162" s="0"/>
      <c r="FIW162" s="0"/>
      <c r="FIX162" s="0"/>
      <c r="FIY162" s="0"/>
      <c r="FIZ162" s="0"/>
      <c r="FJA162" s="0"/>
      <c r="FJB162" s="0"/>
      <c r="FJC162" s="0"/>
      <c r="FJD162" s="0"/>
      <c r="FJE162" s="0"/>
      <c r="FJF162" s="0"/>
      <c r="FJG162" s="0"/>
      <c r="FJH162" s="0"/>
      <c r="FJI162" s="0"/>
      <c r="FJJ162" s="0"/>
      <c r="FJK162" s="0"/>
      <c r="FJL162" s="0"/>
      <c r="FJM162" s="0"/>
      <c r="FJN162" s="0"/>
      <c r="FJO162" s="0"/>
      <c r="FJP162" s="0"/>
      <c r="FJQ162" s="0"/>
      <c r="FJR162" s="0"/>
      <c r="FJS162" s="0"/>
      <c r="FJT162" s="0"/>
      <c r="FJU162" s="0"/>
      <c r="FJV162" s="0"/>
      <c r="FJW162" s="0"/>
      <c r="FJX162" s="0"/>
      <c r="FJY162" s="0"/>
      <c r="FJZ162" s="0"/>
      <c r="FKA162" s="0"/>
      <c r="FKB162" s="0"/>
      <c r="FKC162" s="0"/>
      <c r="FKD162" s="0"/>
      <c r="FKE162" s="0"/>
      <c r="FKF162" s="0"/>
      <c r="FKG162" s="0"/>
      <c r="FKH162" s="0"/>
      <c r="FKI162" s="0"/>
      <c r="FKJ162" s="0"/>
      <c r="FKK162" s="0"/>
      <c r="FKL162" s="0"/>
      <c r="FKM162" s="0"/>
      <c r="FKN162" s="0"/>
      <c r="FKO162" s="0"/>
      <c r="FKP162" s="0"/>
      <c r="FKQ162" s="0"/>
      <c r="FKR162" s="0"/>
      <c r="FKS162" s="0"/>
      <c r="FKT162" s="0"/>
      <c r="FKU162" s="0"/>
      <c r="FKV162" s="0"/>
      <c r="FKW162" s="0"/>
      <c r="FKX162" s="0"/>
      <c r="FKY162" s="0"/>
      <c r="FKZ162" s="0"/>
      <c r="FLA162" s="0"/>
      <c r="FLB162" s="0"/>
      <c r="FLC162" s="0"/>
      <c r="FLD162" s="0"/>
      <c r="FLE162" s="0"/>
      <c r="FLF162" s="0"/>
      <c r="FLG162" s="0"/>
      <c r="FLH162" s="0"/>
      <c r="FLI162" s="0"/>
      <c r="FLJ162" s="0"/>
      <c r="FLK162" s="0"/>
      <c r="FLL162" s="0"/>
      <c r="FLM162" s="0"/>
      <c r="FLN162" s="0"/>
      <c r="FLO162" s="0"/>
      <c r="FLP162" s="0"/>
      <c r="FLQ162" s="0"/>
      <c r="FLR162" s="0"/>
      <c r="FLS162" s="0"/>
      <c r="FLT162" s="0"/>
      <c r="FLU162" s="0"/>
      <c r="FLV162" s="0"/>
      <c r="FLW162" s="0"/>
      <c r="FLX162" s="0"/>
      <c r="FLY162" s="0"/>
      <c r="FLZ162" s="0"/>
      <c r="FMA162" s="0"/>
      <c r="FMB162" s="0"/>
      <c r="FMC162" s="0"/>
      <c r="FMD162" s="0"/>
      <c r="FME162" s="0"/>
      <c r="FMF162" s="0"/>
      <c r="FMG162" s="0"/>
      <c r="FMH162" s="0"/>
      <c r="FMI162" s="0"/>
      <c r="FMJ162" s="0"/>
      <c r="FMK162" s="0"/>
      <c r="FML162" s="0"/>
      <c r="FMM162" s="0"/>
      <c r="FMN162" s="0"/>
      <c r="FMO162" s="0"/>
      <c r="FMP162" s="0"/>
      <c r="FMQ162" s="0"/>
      <c r="FMR162" s="0"/>
      <c r="FMS162" s="0"/>
      <c r="FMT162" s="0"/>
      <c r="FMU162" s="0"/>
      <c r="FMV162" s="0"/>
      <c r="FMW162" s="0"/>
      <c r="FMX162" s="0"/>
      <c r="FMY162" s="0"/>
      <c r="FMZ162" s="0"/>
      <c r="FNA162" s="0"/>
      <c r="FNB162" s="0"/>
      <c r="FNC162" s="0"/>
      <c r="FND162" s="0"/>
      <c r="FNE162" s="0"/>
      <c r="FNF162" s="0"/>
      <c r="FNG162" s="0"/>
      <c r="FNH162" s="0"/>
      <c r="FNI162" s="0"/>
      <c r="FNJ162" s="0"/>
      <c r="FNK162" s="0"/>
      <c r="FNL162" s="0"/>
      <c r="FNM162" s="0"/>
      <c r="FNN162" s="0"/>
      <c r="FNO162" s="0"/>
      <c r="FNP162" s="0"/>
      <c r="FNQ162" s="0"/>
      <c r="FNR162" s="0"/>
      <c r="FNS162" s="0"/>
      <c r="FNT162" s="0"/>
      <c r="FNU162" s="0"/>
      <c r="FNV162" s="0"/>
      <c r="FNW162" s="0"/>
      <c r="FNX162" s="0"/>
      <c r="FNY162" s="0"/>
      <c r="FNZ162" s="0"/>
      <c r="FOA162" s="0"/>
      <c r="FOB162" s="0"/>
      <c r="FOC162" s="0"/>
      <c r="FOD162" s="0"/>
      <c r="FOE162" s="0"/>
      <c r="FOF162" s="0"/>
      <c r="FOG162" s="0"/>
      <c r="FOH162" s="0"/>
      <c r="FOI162" s="0"/>
      <c r="FOJ162" s="0"/>
      <c r="FOK162" s="0"/>
      <c r="FOL162" s="0"/>
      <c r="FOM162" s="0"/>
      <c r="FON162" s="0"/>
      <c r="FOO162" s="0"/>
      <c r="FOP162" s="0"/>
      <c r="FOQ162" s="0"/>
      <c r="FOR162" s="0"/>
      <c r="FOS162" s="0"/>
      <c r="FOT162" s="0"/>
      <c r="FOU162" s="0"/>
      <c r="FOV162" s="0"/>
      <c r="FOW162" s="0"/>
      <c r="FOX162" s="0"/>
      <c r="FOY162" s="0"/>
      <c r="FOZ162" s="0"/>
      <c r="FPA162" s="0"/>
      <c r="FPB162" s="0"/>
      <c r="FPC162" s="0"/>
      <c r="FPD162" s="0"/>
      <c r="FPE162" s="0"/>
      <c r="FPF162" s="0"/>
      <c r="FPG162" s="0"/>
      <c r="FPH162" s="0"/>
      <c r="FPI162" s="0"/>
      <c r="FPJ162" s="0"/>
      <c r="FPK162" s="0"/>
      <c r="FPL162" s="0"/>
      <c r="FPM162" s="0"/>
      <c r="FPN162" s="0"/>
      <c r="FPO162" s="0"/>
      <c r="FPP162" s="0"/>
      <c r="FPQ162" s="0"/>
      <c r="FPR162" s="0"/>
      <c r="FPS162" s="0"/>
      <c r="FPT162" s="0"/>
      <c r="FPU162" s="0"/>
      <c r="FPV162" s="0"/>
      <c r="FPW162" s="0"/>
      <c r="FPX162" s="0"/>
      <c r="FPY162" s="0"/>
      <c r="FPZ162" s="0"/>
      <c r="FQA162" s="0"/>
      <c r="FQB162" s="0"/>
      <c r="FQC162" s="0"/>
      <c r="FQD162" s="0"/>
      <c r="FQE162" s="0"/>
      <c r="FQF162" s="0"/>
      <c r="FQG162" s="0"/>
      <c r="FQH162" s="0"/>
      <c r="FQI162" s="0"/>
      <c r="FQJ162" s="0"/>
      <c r="FQK162" s="0"/>
      <c r="FQL162" s="0"/>
      <c r="FQM162" s="0"/>
      <c r="FQN162" s="0"/>
      <c r="FQO162" s="0"/>
      <c r="FQP162" s="0"/>
      <c r="FQQ162" s="0"/>
      <c r="FQR162" s="0"/>
      <c r="FQS162" s="0"/>
      <c r="FQT162" s="0"/>
      <c r="FQU162" s="0"/>
      <c r="FQV162" s="0"/>
      <c r="FQW162" s="0"/>
      <c r="FQX162" s="0"/>
      <c r="FQY162" s="0"/>
      <c r="FQZ162" s="0"/>
      <c r="FRA162" s="0"/>
      <c r="FRB162" s="0"/>
      <c r="FRC162" s="0"/>
      <c r="FRD162" s="0"/>
      <c r="FRE162" s="0"/>
      <c r="FRF162" s="0"/>
      <c r="FRG162" s="0"/>
      <c r="FRH162" s="0"/>
      <c r="FRI162" s="0"/>
      <c r="FRJ162" s="0"/>
      <c r="FRK162" s="0"/>
      <c r="FRL162" s="0"/>
      <c r="FRM162" s="0"/>
      <c r="FRN162" s="0"/>
      <c r="FRO162" s="0"/>
      <c r="FRP162" s="0"/>
      <c r="FRQ162" s="0"/>
      <c r="FRR162" s="0"/>
      <c r="FRS162" s="0"/>
      <c r="FRT162" s="0"/>
      <c r="FRU162" s="0"/>
      <c r="FRV162" s="0"/>
      <c r="FRW162" s="0"/>
      <c r="FRX162" s="0"/>
      <c r="FRY162" s="0"/>
      <c r="FRZ162" s="0"/>
      <c r="FSA162" s="0"/>
      <c r="FSB162" s="0"/>
      <c r="FSC162" s="0"/>
      <c r="FSD162" s="0"/>
      <c r="FSE162" s="0"/>
      <c r="FSF162" s="0"/>
      <c r="FSG162" s="0"/>
      <c r="FSH162" s="0"/>
      <c r="FSI162" s="0"/>
      <c r="FSJ162" s="0"/>
      <c r="FSK162" s="0"/>
      <c r="FSL162" s="0"/>
      <c r="FSM162" s="0"/>
      <c r="FSN162" s="0"/>
      <c r="FSO162" s="0"/>
      <c r="FSP162" s="0"/>
      <c r="FSQ162" s="0"/>
      <c r="FSR162" s="0"/>
      <c r="FSS162" s="0"/>
      <c r="FST162" s="0"/>
      <c r="FSU162" s="0"/>
      <c r="FSV162" s="0"/>
      <c r="FSW162" s="0"/>
      <c r="FSX162" s="0"/>
      <c r="FSY162" s="0"/>
      <c r="FSZ162" s="0"/>
      <c r="FTA162" s="0"/>
      <c r="FTB162" s="0"/>
      <c r="FTC162" s="0"/>
      <c r="FTD162" s="0"/>
      <c r="FTE162" s="0"/>
      <c r="FTF162" s="0"/>
      <c r="FTG162" s="0"/>
      <c r="FTH162" s="0"/>
      <c r="FTI162" s="0"/>
      <c r="FTJ162" s="0"/>
      <c r="FTK162" s="0"/>
      <c r="FTL162" s="0"/>
      <c r="FTM162" s="0"/>
      <c r="FTN162" s="0"/>
      <c r="FTO162" s="0"/>
      <c r="FTP162" s="0"/>
      <c r="FTQ162" s="0"/>
      <c r="FTR162" s="0"/>
      <c r="FTS162" s="0"/>
      <c r="FTT162" s="0"/>
      <c r="FTU162" s="0"/>
      <c r="FTV162" s="0"/>
      <c r="FTW162" s="0"/>
      <c r="FTX162" s="0"/>
      <c r="FTY162" s="0"/>
      <c r="FTZ162" s="0"/>
      <c r="FUA162" s="0"/>
      <c r="FUB162" s="0"/>
      <c r="FUC162" s="0"/>
      <c r="FUD162" s="0"/>
      <c r="FUE162" s="0"/>
      <c r="FUF162" s="0"/>
      <c r="FUG162" s="0"/>
      <c r="FUH162" s="0"/>
      <c r="FUI162" s="0"/>
      <c r="FUJ162" s="0"/>
      <c r="FUK162" s="0"/>
      <c r="FUL162" s="0"/>
      <c r="FUM162" s="0"/>
      <c r="FUN162" s="0"/>
      <c r="FUO162" s="0"/>
      <c r="FUP162" s="0"/>
      <c r="FUQ162" s="0"/>
      <c r="FUR162" s="0"/>
      <c r="FUS162" s="0"/>
      <c r="FUT162" s="0"/>
      <c r="FUU162" s="0"/>
      <c r="FUV162" s="0"/>
      <c r="FUW162" s="0"/>
      <c r="FUX162" s="0"/>
      <c r="FUY162" s="0"/>
      <c r="FUZ162" s="0"/>
      <c r="FVA162" s="0"/>
      <c r="FVB162" s="0"/>
      <c r="FVC162" s="0"/>
      <c r="FVD162" s="0"/>
      <c r="FVE162" s="0"/>
      <c r="FVF162" s="0"/>
      <c r="FVG162" s="0"/>
      <c r="FVH162" s="0"/>
      <c r="FVI162" s="0"/>
      <c r="FVJ162" s="0"/>
      <c r="FVK162" s="0"/>
      <c r="FVL162" s="0"/>
      <c r="FVM162" s="0"/>
      <c r="FVN162" s="0"/>
      <c r="FVO162" s="0"/>
      <c r="FVP162" s="0"/>
      <c r="FVQ162" s="0"/>
      <c r="FVR162" s="0"/>
      <c r="FVS162" s="0"/>
      <c r="FVT162" s="0"/>
      <c r="FVU162" s="0"/>
      <c r="FVV162" s="0"/>
      <c r="FVW162" s="0"/>
      <c r="FVX162" s="0"/>
      <c r="FVY162" s="0"/>
      <c r="FVZ162" s="0"/>
      <c r="FWA162" s="0"/>
      <c r="FWB162" s="0"/>
      <c r="FWC162" s="0"/>
      <c r="FWD162" s="0"/>
      <c r="FWE162" s="0"/>
      <c r="FWF162" s="0"/>
      <c r="FWG162" s="0"/>
      <c r="FWH162" s="0"/>
      <c r="FWI162" s="0"/>
      <c r="FWJ162" s="0"/>
      <c r="FWK162" s="0"/>
      <c r="FWL162" s="0"/>
      <c r="FWM162" s="0"/>
      <c r="FWN162" s="0"/>
      <c r="FWO162" s="0"/>
      <c r="FWP162" s="0"/>
      <c r="FWQ162" s="0"/>
      <c r="FWR162" s="0"/>
      <c r="FWS162" s="0"/>
      <c r="FWT162" s="0"/>
      <c r="FWU162" s="0"/>
      <c r="FWV162" s="0"/>
      <c r="FWW162" s="0"/>
      <c r="FWX162" s="0"/>
      <c r="FWY162" s="0"/>
      <c r="FWZ162" s="0"/>
      <c r="FXA162" s="0"/>
      <c r="FXB162" s="0"/>
      <c r="FXC162" s="0"/>
      <c r="FXD162" s="0"/>
      <c r="FXE162" s="0"/>
      <c r="FXF162" s="0"/>
      <c r="FXG162" s="0"/>
      <c r="FXH162" s="0"/>
      <c r="FXI162" s="0"/>
      <c r="FXJ162" s="0"/>
      <c r="FXK162" s="0"/>
      <c r="FXL162" s="0"/>
      <c r="FXM162" s="0"/>
      <c r="FXN162" s="0"/>
      <c r="FXO162" s="0"/>
      <c r="FXP162" s="0"/>
      <c r="FXQ162" s="0"/>
      <c r="FXR162" s="0"/>
      <c r="FXS162" s="0"/>
      <c r="FXT162" s="0"/>
      <c r="FXU162" s="0"/>
      <c r="FXV162" s="0"/>
      <c r="FXW162" s="0"/>
      <c r="FXX162" s="0"/>
      <c r="FXY162" s="0"/>
      <c r="FXZ162" s="0"/>
      <c r="FYA162" s="0"/>
      <c r="FYB162" s="0"/>
      <c r="FYC162" s="0"/>
      <c r="FYD162" s="0"/>
      <c r="FYE162" s="0"/>
      <c r="FYF162" s="0"/>
      <c r="FYG162" s="0"/>
      <c r="FYH162" s="0"/>
      <c r="FYI162" s="0"/>
      <c r="FYJ162" s="0"/>
      <c r="FYK162" s="0"/>
      <c r="FYL162" s="0"/>
      <c r="FYM162" s="0"/>
      <c r="FYN162" s="0"/>
      <c r="FYO162" s="0"/>
      <c r="FYP162" s="0"/>
      <c r="FYQ162" s="0"/>
      <c r="FYR162" s="0"/>
      <c r="FYS162" s="0"/>
      <c r="FYT162" s="0"/>
      <c r="FYU162" s="0"/>
      <c r="FYV162" s="0"/>
      <c r="FYW162" s="0"/>
      <c r="FYX162" s="0"/>
      <c r="FYY162" s="0"/>
      <c r="FYZ162" s="0"/>
      <c r="FZA162" s="0"/>
      <c r="FZB162" s="0"/>
      <c r="FZC162" s="0"/>
      <c r="FZD162" s="0"/>
      <c r="FZE162" s="0"/>
      <c r="FZF162" s="0"/>
      <c r="FZG162" s="0"/>
      <c r="FZH162" s="0"/>
      <c r="FZI162" s="0"/>
      <c r="FZJ162" s="0"/>
      <c r="FZK162" s="0"/>
      <c r="FZL162" s="0"/>
      <c r="FZM162" s="0"/>
      <c r="FZN162" s="0"/>
      <c r="FZO162" s="0"/>
      <c r="FZP162" s="0"/>
      <c r="FZQ162" s="0"/>
      <c r="FZR162" s="0"/>
      <c r="FZS162" s="0"/>
      <c r="FZT162" s="0"/>
      <c r="FZU162" s="0"/>
      <c r="FZV162" s="0"/>
      <c r="FZW162" s="0"/>
      <c r="FZX162" s="0"/>
      <c r="FZY162" s="0"/>
      <c r="FZZ162" s="0"/>
      <c r="GAA162" s="0"/>
      <c r="GAB162" s="0"/>
      <c r="GAC162" s="0"/>
      <c r="GAD162" s="0"/>
      <c r="GAE162" s="0"/>
      <c r="GAF162" s="0"/>
      <c r="GAG162" s="0"/>
      <c r="GAH162" s="0"/>
      <c r="GAI162" s="0"/>
      <c r="GAJ162" s="0"/>
      <c r="GAK162" s="0"/>
      <c r="GAL162" s="0"/>
      <c r="GAM162" s="0"/>
      <c r="GAN162" s="0"/>
      <c r="GAO162" s="0"/>
      <c r="GAP162" s="0"/>
      <c r="GAQ162" s="0"/>
      <c r="GAR162" s="0"/>
      <c r="GAS162" s="0"/>
      <c r="GAT162" s="0"/>
      <c r="GAU162" s="0"/>
      <c r="GAV162" s="0"/>
      <c r="GAW162" s="0"/>
      <c r="GAX162" s="0"/>
      <c r="GAY162" s="0"/>
      <c r="GAZ162" s="0"/>
      <c r="GBA162" s="0"/>
      <c r="GBB162" s="0"/>
      <c r="GBC162" s="0"/>
      <c r="GBD162" s="0"/>
      <c r="GBE162" s="0"/>
      <c r="GBF162" s="0"/>
      <c r="GBG162" s="0"/>
      <c r="GBH162" s="0"/>
      <c r="GBI162" s="0"/>
      <c r="GBJ162" s="0"/>
      <c r="GBK162" s="0"/>
      <c r="GBL162" s="0"/>
      <c r="GBM162" s="0"/>
      <c r="GBN162" s="0"/>
      <c r="GBO162" s="0"/>
      <c r="GBP162" s="0"/>
      <c r="GBQ162" s="0"/>
      <c r="GBR162" s="0"/>
      <c r="GBS162" s="0"/>
      <c r="GBT162" s="0"/>
      <c r="GBU162" s="0"/>
      <c r="GBV162" s="0"/>
      <c r="GBW162" s="0"/>
      <c r="GBX162" s="0"/>
      <c r="GBY162" s="0"/>
      <c r="GBZ162" s="0"/>
      <c r="GCA162" s="0"/>
      <c r="GCB162" s="0"/>
      <c r="GCC162" s="0"/>
      <c r="GCD162" s="0"/>
      <c r="GCE162" s="0"/>
      <c r="GCF162" s="0"/>
      <c r="GCG162" s="0"/>
      <c r="GCH162" s="0"/>
      <c r="GCI162" s="0"/>
      <c r="GCJ162" s="0"/>
      <c r="GCK162" s="0"/>
      <c r="GCL162" s="0"/>
      <c r="GCM162" s="0"/>
      <c r="GCN162" s="0"/>
      <c r="GCO162" s="0"/>
      <c r="GCP162" s="0"/>
      <c r="GCQ162" s="0"/>
      <c r="GCR162" s="0"/>
      <c r="GCS162" s="0"/>
      <c r="GCT162" s="0"/>
      <c r="GCU162" s="0"/>
      <c r="GCV162" s="0"/>
      <c r="GCW162" s="0"/>
      <c r="GCX162" s="0"/>
      <c r="GCY162" s="0"/>
      <c r="GCZ162" s="0"/>
      <c r="GDA162" s="0"/>
      <c r="GDB162" s="0"/>
      <c r="GDC162" s="0"/>
      <c r="GDD162" s="0"/>
      <c r="GDE162" s="0"/>
      <c r="GDF162" s="0"/>
      <c r="GDG162" s="0"/>
      <c r="GDH162" s="0"/>
      <c r="GDI162" s="0"/>
      <c r="GDJ162" s="0"/>
      <c r="GDK162" s="0"/>
      <c r="GDL162" s="0"/>
      <c r="GDM162" s="0"/>
      <c r="GDN162" s="0"/>
      <c r="GDO162" s="0"/>
      <c r="GDP162" s="0"/>
      <c r="GDQ162" s="0"/>
      <c r="GDR162" s="0"/>
      <c r="GDS162" s="0"/>
      <c r="GDT162" s="0"/>
      <c r="GDU162" s="0"/>
      <c r="GDV162" s="0"/>
      <c r="GDW162" s="0"/>
      <c r="GDX162" s="0"/>
      <c r="GDY162" s="0"/>
      <c r="GDZ162" s="0"/>
      <c r="GEA162" s="0"/>
      <c r="GEB162" s="0"/>
      <c r="GEC162" s="0"/>
      <c r="GED162" s="0"/>
      <c r="GEE162" s="0"/>
      <c r="GEF162" s="0"/>
      <c r="GEG162" s="0"/>
      <c r="GEH162" s="0"/>
      <c r="GEI162" s="0"/>
      <c r="GEJ162" s="0"/>
      <c r="GEK162" s="0"/>
      <c r="GEL162" s="0"/>
      <c r="GEM162" s="0"/>
      <c r="GEN162" s="0"/>
      <c r="GEO162" s="0"/>
      <c r="GEP162" s="0"/>
      <c r="GEQ162" s="0"/>
      <c r="GER162" s="0"/>
      <c r="GES162" s="0"/>
      <c r="GET162" s="0"/>
      <c r="GEU162" s="0"/>
      <c r="GEV162" s="0"/>
      <c r="GEW162" s="0"/>
      <c r="GEX162" s="0"/>
      <c r="GEY162" s="0"/>
      <c r="GEZ162" s="0"/>
      <c r="GFA162" s="0"/>
      <c r="GFB162" s="0"/>
      <c r="GFC162" s="0"/>
      <c r="GFD162" s="0"/>
      <c r="GFE162" s="0"/>
      <c r="GFF162" s="0"/>
      <c r="GFG162" s="0"/>
      <c r="GFH162" s="0"/>
      <c r="GFI162" s="0"/>
      <c r="GFJ162" s="0"/>
      <c r="GFK162" s="0"/>
      <c r="GFL162" s="0"/>
      <c r="GFM162" s="0"/>
      <c r="GFN162" s="0"/>
      <c r="GFO162" s="0"/>
      <c r="GFP162" s="0"/>
      <c r="GFQ162" s="0"/>
      <c r="GFR162" s="0"/>
      <c r="GFS162" s="0"/>
      <c r="GFT162" s="0"/>
      <c r="GFU162" s="0"/>
      <c r="GFV162" s="0"/>
      <c r="GFW162" s="0"/>
      <c r="GFX162" s="0"/>
      <c r="GFY162" s="0"/>
      <c r="GFZ162" s="0"/>
      <c r="GGA162" s="0"/>
      <c r="GGB162" s="0"/>
      <c r="GGC162" s="0"/>
      <c r="GGD162" s="0"/>
      <c r="GGE162" s="0"/>
      <c r="GGF162" s="0"/>
      <c r="GGG162" s="0"/>
      <c r="GGH162" s="0"/>
      <c r="GGI162" s="0"/>
      <c r="GGJ162" s="0"/>
      <c r="GGK162" s="0"/>
      <c r="GGL162" s="0"/>
      <c r="GGM162" s="0"/>
      <c r="GGN162" s="0"/>
      <c r="GGO162" s="0"/>
      <c r="GGP162" s="0"/>
      <c r="GGQ162" s="0"/>
      <c r="GGR162" s="0"/>
      <c r="GGS162" s="0"/>
      <c r="GGT162" s="0"/>
      <c r="GGU162" s="0"/>
      <c r="GGV162" s="0"/>
      <c r="GGW162" s="0"/>
      <c r="GGX162" s="0"/>
      <c r="GGY162" s="0"/>
      <c r="GGZ162" s="0"/>
      <c r="GHA162" s="0"/>
      <c r="GHB162" s="0"/>
      <c r="GHC162" s="0"/>
      <c r="GHD162" s="0"/>
      <c r="GHE162" s="0"/>
      <c r="GHF162" s="0"/>
      <c r="GHG162" s="0"/>
      <c r="GHH162" s="0"/>
      <c r="GHI162" s="0"/>
      <c r="GHJ162" s="0"/>
      <c r="GHK162" s="0"/>
      <c r="GHL162" s="0"/>
      <c r="GHM162" s="0"/>
      <c r="GHN162" s="0"/>
      <c r="GHO162" s="0"/>
      <c r="GHP162" s="0"/>
      <c r="GHQ162" s="0"/>
      <c r="GHR162" s="0"/>
      <c r="GHS162" s="0"/>
      <c r="GHT162" s="0"/>
      <c r="GHU162" s="0"/>
      <c r="GHV162" s="0"/>
      <c r="GHW162" s="0"/>
      <c r="GHX162" s="0"/>
      <c r="GHY162" s="0"/>
      <c r="GHZ162" s="0"/>
      <c r="GIA162" s="0"/>
      <c r="GIB162" s="0"/>
      <c r="GIC162" s="0"/>
      <c r="GID162" s="0"/>
      <c r="GIE162" s="0"/>
      <c r="GIF162" s="0"/>
      <c r="GIG162" s="0"/>
      <c r="GIH162" s="0"/>
      <c r="GII162" s="0"/>
      <c r="GIJ162" s="0"/>
      <c r="GIK162" s="0"/>
      <c r="GIL162" s="0"/>
      <c r="GIM162" s="0"/>
      <c r="GIN162" s="0"/>
      <c r="GIO162" s="0"/>
      <c r="GIP162" s="0"/>
      <c r="GIQ162" s="0"/>
      <c r="GIR162" s="0"/>
      <c r="GIS162" s="0"/>
      <c r="GIT162" s="0"/>
      <c r="GIU162" s="0"/>
      <c r="GIV162" s="0"/>
      <c r="GIW162" s="0"/>
      <c r="GIX162" s="0"/>
      <c r="GIY162" s="0"/>
      <c r="GIZ162" s="0"/>
      <c r="GJA162" s="0"/>
      <c r="GJB162" s="0"/>
      <c r="GJC162" s="0"/>
      <c r="GJD162" s="0"/>
      <c r="GJE162" s="0"/>
      <c r="GJF162" s="0"/>
      <c r="GJG162" s="0"/>
      <c r="GJH162" s="0"/>
      <c r="GJI162" s="0"/>
      <c r="GJJ162" s="0"/>
      <c r="GJK162" s="0"/>
      <c r="GJL162" s="0"/>
      <c r="GJM162" s="0"/>
      <c r="GJN162" s="0"/>
      <c r="GJO162" s="0"/>
      <c r="GJP162" s="0"/>
      <c r="GJQ162" s="0"/>
      <c r="GJR162" s="0"/>
      <c r="GJS162" s="0"/>
      <c r="GJT162" s="0"/>
      <c r="GJU162" s="0"/>
      <c r="GJV162" s="0"/>
      <c r="GJW162" s="0"/>
      <c r="GJX162" s="0"/>
      <c r="GJY162" s="0"/>
      <c r="GJZ162" s="0"/>
      <c r="GKA162" s="0"/>
      <c r="GKB162" s="0"/>
      <c r="GKC162" s="0"/>
      <c r="GKD162" s="0"/>
      <c r="GKE162" s="0"/>
      <c r="GKF162" s="0"/>
      <c r="GKG162" s="0"/>
      <c r="GKH162" s="0"/>
      <c r="GKI162" s="0"/>
      <c r="GKJ162" s="0"/>
      <c r="GKK162" s="0"/>
      <c r="GKL162" s="0"/>
      <c r="GKM162" s="0"/>
      <c r="GKN162" s="0"/>
      <c r="GKO162" s="0"/>
      <c r="GKP162" s="0"/>
      <c r="GKQ162" s="0"/>
      <c r="GKR162" s="0"/>
      <c r="GKS162" s="0"/>
      <c r="GKT162" s="0"/>
      <c r="GKU162" s="0"/>
      <c r="GKV162" s="0"/>
      <c r="GKW162" s="0"/>
      <c r="GKX162" s="0"/>
      <c r="GKY162" s="0"/>
      <c r="GKZ162" s="0"/>
      <c r="GLA162" s="0"/>
      <c r="GLB162" s="0"/>
      <c r="GLC162" s="0"/>
      <c r="GLD162" s="0"/>
      <c r="GLE162" s="0"/>
      <c r="GLF162" s="0"/>
      <c r="GLG162" s="0"/>
      <c r="GLH162" s="0"/>
      <c r="GLI162" s="0"/>
      <c r="GLJ162" s="0"/>
      <c r="GLK162" s="0"/>
      <c r="GLL162" s="0"/>
      <c r="GLM162" s="0"/>
      <c r="GLN162" s="0"/>
      <c r="GLO162" s="0"/>
      <c r="GLP162" s="0"/>
      <c r="GLQ162" s="0"/>
      <c r="GLR162" s="0"/>
      <c r="GLS162" s="0"/>
      <c r="GLT162" s="0"/>
      <c r="GLU162" s="0"/>
      <c r="GLV162" s="0"/>
      <c r="GLW162" s="0"/>
      <c r="GLX162" s="0"/>
      <c r="GLY162" s="0"/>
      <c r="GLZ162" s="0"/>
      <c r="GMA162" s="0"/>
      <c r="GMB162" s="0"/>
      <c r="GMC162" s="0"/>
      <c r="GMD162" s="0"/>
      <c r="GME162" s="0"/>
      <c r="GMF162" s="0"/>
      <c r="GMG162" s="0"/>
      <c r="GMH162" s="0"/>
      <c r="GMI162" s="0"/>
      <c r="GMJ162" s="0"/>
      <c r="GMK162" s="0"/>
      <c r="GML162" s="0"/>
      <c r="GMM162" s="0"/>
      <c r="GMN162" s="0"/>
      <c r="GMO162" s="0"/>
      <c r="GMP162" s="0"/>
      <c r="GMQ162" s="0"/>
      <c r="GMR162" s="0"/>
      <c r="GMS162" s="0"/>
      <c r="GMT162" s="0"/>
      <c r="GMU162" s="0"/>
      <c r="GMV162" s="0"/>
      <c r="GMW162" s="0"/>
      <c r="GMX162" s="0"/>
      <c r="GMY162" s="0"/>
      <c r="GMZ162" s="0"/>
      <c r="GNA162" s="0"/>
      <c r="GNB162" s="0"/>
      <c r="GNC162" s="0"/>
      <c r="GND162" s="0"/>
      <c r="GNE162" s="0"/>
      <c r="GNF162" s="0"/>
      <c r="GNG162" s="0"/>
      <c r="GNH162" s="0"/>
      <c r="GNI162" s="0"/>
      <c r="GNJ162" s="0"/>
      <c r="GNK162" s="0"/>
      <c r="GNL162" s="0"/>
      <c r="GNM162" s="0"/>
      <c r="GNN162" s="0"/>
      <c r="GNO162" s="0"/>
      <c r="GNP162" s="0"/>
      <c r="GNQ162" s="0"/>
      <c r="GNR162" s="0"/>
      <c r="GNS162" s="0"/>
      <c r="GNT162" s="0"/>
      <c r="GNU162" s="0"/>
      <c r="GNV162" s="0"/>
      <c r="GNW162" s="0"/>
      <c r="GNX162" s="0"/>
      <c r="GNY162" s="0"/>
      <c r="GNZ162" s="0"/>
      <c r="GOA162" s="0"/>
      <c r="GOB162" s="0"/>
      <c r="GOC162" s="0"/>
      <c r="GOD162" s="0"/>
      <c r="GOE162" s="0"/>
      <c r="GOF162" s="0"/>
      <c r="GOG162" s="0"/>
      <c r="GOH162" s="0"/>
      <c r="GOI162" s="0"/>
      <c r="GOJ162" s="0"/>
      <c r="GOK162" s="0"/>
      <c r="GOL162" s="0"/>
      <c r="GOM162" s="0"/>
      <c r="GON162" s="0"/>
      <c r="GOO162" s="0"/>
      <c r="GOP162" s="0"/>
      <c r="GOQ162" s="0"/>
      <c r="GOR162" s="0"/>
      <c r="GOS162" s="0"/>
      <c r="GOT162" s="0"/>
      <c r="GOU162" s="0"/>
      <c r="GOV162" s="0"/>
      <c r="GOW162" s="0"/>
      <c r="GOX162" s="0"/>
      <c r="GOY162" s="0"/>
      <c r="GOZ162" s="0"/>
      <c r="GPA162" s="0"/>
      <c r="GPB162" s="0"/>
      <c r="GPC162" s="0"/>
      <c r="GPD162" s="0"/>
      <c r="GPE162" s="0"/>
      <c r="GPF162" s="0"/>
      <c r="GPG162" s="0"/>
      <c r="GPH162" s="0"/>
      <c r="GPI162" s="0"/>
      <c r="GPJ162" s="0"/>
      <c r="GPK162" s="0"/>
      <c r="GPL162" s="0"/>
      <c r="GPM162" s="0"/>
      <c r="GPN162" s="0"/>
      <c r="GPO162" s="0"/>
      <c r="GPP162" s="0"/>
      <c r="GPQ162" s="0"/>
      <c r="GPR162" s="0"/>
      <c r="GPS162" s="0"/>
      <c r="GPT162" s="0"/>
      <c r="GPU162" s="0"/>
      <c r="GPV162" s="0"/>
      <c r="GPW162" s="0"/>
      <c r="GPX162" s="0"/>
      <c r="GPY162" s="0"/>
      <c r="GPZ162" s="0"/>
      <c r="GQA162" s="0"/>
      <c r="GQB162" s="0"/>
      <c r="GQC162" s="0"/>
      <c r="GQD162" s="0"/>
      <c r="GQE162" s="0"/>
      <c r="GQF162" s="0"/>
      <c r="GQG162" s="0"/>
      <c r="GQH162" s="0"/>
      <c r="GQI162" s="0"/>
      <c r="GQJ162" s="0"/>
      <c r="GQK162" s="0"/>
      <c r="GQL162" s="0"/>
      <c r="GQM162" s="0"/>
      <c r="GQN162" s="0"/>
      <c r="GQO162" s="0"/>
      <c r="GQP162" s="0"/>
      <c r="GQQ162" s="0"/>
      <c r="GQR162" s="0"/>
      <c r="GQS162" s="0"/>
      <c r="GQT162" s="0"/>
      <c r="GQU162" s="0"/>
      <c r="GQV162" s="0"/>
      <c r="GQW162" s="0"/>
      <c r="GQX162" s="0"/>
      <c r="GQY162" s="0"/>
      <c r="GQZ162" s="0"/>
      <c r="GRA162" s="0"/>
      <c r="GRB162" s="0"/>
      <c r="GRC162" s="0"/>
      <c r="GRD162" s="0"/>
      <c r="GRE162" s="0"/>
      <c r="GRF162" s="0"/>
      <c r="GRG162" s="0"/>
      <c r="GRH162" s="0"/>
      <c r="GRI162" s="0"/>
      <c r="GRJ162" s="0"/>
      <c r="GRK162" s="0"/>
      <c r="GRL162" s="0"/>
      <c r="GRM162" s="0"/>
      <c r="GRN162" s="0"/>
      <c r="GRO162" s="0"/>
      <c r="GRP162" s="0"/>
      <c r="GRQ162" s="0"/>
      <c r="GRR162" s="0"/>
      <c r="GRS162" s="0"/>
      <c r="GRT162" s="0"/>
      <c r="GRU162" s="0"/>
      <c r="GRV162" s="0"/>
      <c r="GRW162" s="0"/>
      <c r="GRX162" s="0"/>
      <c r="GRY162" s="0"/>
      <c r="GRZ162" s="0"/>
      <c r="GSA162" s="0"/>
      <c r="GSB162" s="0"/>
      <c r="GSC162" s="0"/>
      <c r="GSD162" s="0"/>
      <c r="GSE162" s="0"/>
      <c r="GSF162" s="0"/>
      <c r="GSG162" s="0"/>
      <c r="GSH162" s="0"/>
      <c r="GSI162" s="0"/>
      <c r="GSJ162" s="0"/>
      <c r="GSK162" s="0"/>
      <c r="GSL162" s="0"/>
      <c r="GSM162" s="0"/>
      <c r="GSN162" s="0"/>
      <c r="GSO162" s="0"/>
      <c r="GSP162" s="0"/>
      <c r="GSQ162" s="0"/>
      <c r="GSR162" s="0"/>
      <c r="GSS162" s="0"/>
      <c r="GST162" s="0"/>
      <c r="GSU162" s="0"/>
      <c r="GSV162" s="0"/>
      <c r="GSW162" s="0"/>
      <c r="GSX162" s="0"/>
      <c r="GSY162" s="0"/>
      <c r="GSZ162" s="0"/>
      <c r="GTA162" s="0"/>
      <c r="GTB162" s="0"/>
      <c r="GTC162" s="0"/>
      <c r="GTD162" s="0"/>
      <c r="GTE162" s="0"/>
      <c r="GTF162" s="0"/>
      <c r="GTG162" s="0"/>
      <c r="GTH162" s="0"/>
      <c r="GTI162" s="0"/>
      <c r="GTJ162" s="0"/>
      <c r="GTK162" s="0"/>
      <c r="GTL162" s="0"/>
      <c r="GTM162" s="0"/>
      <c r="GTN162" s="0"/>
      <c r="GTO162" s="0"/>
      <c r="GTP162" s="0"/>
      <c r="GTQ162" s="0"/>
      <c r="GTR162" s="0"/>
      <c r="GTS162" s="0"/>
      <c r="GTT162" s="0"/>
      <c r="GTU162" s="0"/>
      <c r="GTV162" s="0"/>
      <c r="GTW162" s="0"/>
      <c r="GTX162" s="0"/>
      <c r="GTY162" s="0"/>
      <c r="GTZ162" s="0"/>
      <c r="GUA162" s="0"/>
      <c r="GUB162" s="0"/>
      <c r="GUC162" s="0"/>
      <c r="GUD162" s="0"/>
      <c r="GUE162" s="0"/>
      <c r="GUF162" s="0"/>
      <c r="GUG162" s="0"/>
      <c r="GUH162" s="0"/>
      <c r="GUI162" s="0"/>
      <c r="GUJ162" s="0"/>
      <c r="GUK162" s="0"/>
      <c r="GUL162" s="0"/>
      <c r="GUM162" s="0"/>
      <c r="GUN162" s="0"/>
      <c r="GUO162" s="0"/>
      <c r="GUP162" s="0"/>
      <c r="GUQ162" s="0"/>
      <c r="GUR162" s="0"/>
      <c r="GUS162" s="0"/>
      <c r="GUT162" s="0"/>
      <c r="GUU162" s="0"/>
      <c r="GUV162" s="0"/>
      <c r="GUW162" s="0"/>
      <c r="GUX162" s="0"/>
      <c r="GUY162" s="0"/>
      <c r="GUZ162" s="0"/>
      <c r="GVA162" s="0"/>
      <c r="GVB162" s="0"/>
      <c r="GVC162" s="0"/>
      <c r="GVD162" s="0"/>
      <c r="GVE162" s="0"/>
      <c r="GVF162" s="0"/>
      <c r="GVG162" s="0"/>
      <c r="GVH162" s="0"/>
      <c r="GVI162" s="0"/>
      <c r="GVJ162" s="0"/>
      <c r="GVK162" s="0"/>
      <c r="GVL162" s="0"/>
      <c r="GVM162" s="0"/>
      <c r="GVN162" s="0"/>
      <c r="GVO162" s="0"/>
      <c r="GVP162" s="0"/>
      <c r="GVQ162" s="0"/>
      <c r="GVR162" s="0"/>
      <c r="GVS162" s="0"/>
      <c r="GVT162" s="0"/>
      <c r="GVU162" s="0"/>
      <c r="GVV162" s="0"/>
      <c r="GVW162" s="0"/>
      <c r="GVX162" s="0"/>
      <c r="GVY162" s="0"/>
      <c r="GVZ162" s="0"/>
      <c r="GWA162" s="0"/>
      <c r="GWB162" s="0"/>
      <c r="GWC162" s="0"/>
      <c r="GWD162" s="0"/>
      <c r="GWE162" s="0"/>
      <c r="GWF162" s="0"/>
      <c r="GWG162" s="0"/>
      <c r="GWH162" s="0"/>
      <c r="GWI162" s="0"/>
      <c r="GWJ162" s="0"/>
      <c r="GWK162" s="0"/>
      <c r="GWL162" s="0"/>
      <c r="GWM162" s="0"/>
      <c r="GWN162" s="0"/>
      <c r="GWO162" s="0"/>
      <c r="GWP162" s="0"/>
      <c r="GWQ162" s="0"/>
      <c r="GWR162" s="0"/>
      <c r="GWS162" s="0"/>
      <c r="GWT162" s="0"/>
      <c r="GWU162" s="0"/>
      <c r="GWV162" s="0"/>
      <c r="GWW162" s="0"/>
      <c r="GWX162" s="0"/>
      <c r="GWY162" s="0"/>
      <c r="GWZ162" s="0"/>
      <c r="GXA162" s="0"/>
      <c r="GXB162" s="0"/>
      <c r="GXC162" s="0"/>
      <c r="GXD162" s="0"/>
      <c r="GXE162" s="0"/>
      <c r="GXF162" s="0"/>
      <c r="GXG162" s="0"/>
      <c r="GXH162" s="0"/>
      <c r="GXI162" s="0"/>
      <c r="GXJ162" s="0"/>
      <c r="GXK162" s="0"/>
      <c r="GXL162" s="0"/>
      <c r="GXM162" s="0"/>
      <c r="GXN162" s="0"/>
      <c r="GXO162" s="0"/>
      <c r="GXP162" s="0"/>
      <c r="GXQ162" s="0"/>
      <c r="GXR162" s="0"/>
      <c r="GXS162" s="0"/>
      <c r="GXT162" s="0"/>
      <c r="GXU162" s="0"/>
      <c r="GXV162" s="0"/>
      <c r="GXW162" s="0"/>
      <c r="GXX162" s="0"/>
      <c r="GXY162" s="0"/>
      <c r="GXZ162" s="0"/>
      <c r="GYA162" s="0"/>
      <c r="GYB162" s="0"/>
      <c r="GYC162" s="0"/>
      <c r="GYD162" s="0"/>
      <c r="GYE162" s="0"/>
      <c r="GYF162" s="0"/>
      <c r="GYG162" s="0"/>
      <c r="GYH162" s="0"/>
      <c r="GYI162" s="0"/>
      <c r="GYJ162" s="0"/>
      <c r="GYK162" s="0"/>
      <c r="GYL162" s="0"/>
      <c r="GYM162" s="0"/>
      <c r="GYN162" s="0"/>
      <c r="GYO162" s="0"/>
      <c r="GYP162" s="0"/>
      <c r="GYQ162" s="0"/>
      <c r="GYR162" s="0"/>
      <c r="GYS162" s="0"/>
      <c r="GYT162" s="0"/>
      <c r="GYU162" s="0"/>
      <c r="GYV162" s="0"/>
      <c r="GYW162" s="0"/>
      <c r="GYX162" s="0"/>
      <c r="GYY162" s="0"/>
      <c r="GYZ162" s="0"/>
      <c r="GZA162" s="0"/>
      <c r="GZB162" s="0"/>
      <c r="GZC162" s="0"/>
      <c r="GZD162" s="0"/>
      <c r="GZE162" s="0"/>
      <c r="GZF162" s="0"/>
      <c r="GZG162" s="0"/>
      <c r="GZH162" s="0"/>
      <c r="GZI162" s="0"/>
      <c r="GZJ162" s="0"/>
      <c r="GZK162" s="0"/>
      <c r="GZL162" s="0"/>
      <c r="GZM162" s="0"/>
      <c r="GZN162" s="0"/>
      <c r="GZO162" s="0"/>
      <c r="GZP162" s="0"/>
      <c r="GZQ162" s="0"/>
      <c r="GZR162" s="0"/>
      <c r="GZS162" s="0"/>
      <c r="GZT162" s="0"/>
      <c r="GZU162" s="0"/>
      <c r="GZV162" s="0"/>
      <c r="GZW162" s="0"/>
      <c r="GZX162" s="0"/>
      <c r="GZY162" s="0"/>
      <c r="GZZ162" s="0"/>
      <c r="HAA162" s="0"/>
      <c r="HAB162" s="0"/>
      <c r="HAC162" s="0"/>
      <c r="HAD162" s="0"/>
      <c r="HAE162" s="0"/>
      <c r="HAF162" s="0"/>
      <c r="HAG162" s="0"/>
      <c r="HAH162" s="0"/>
      <c r="HAI162" s="0"/>
      <c r="HAJ162" s="0"/>
      <c r="HAK162" s="0"/>
      <c r="HAL162" s="0"/>
      <c r="HAM162" s="0"/>
      <c r="HAN162" s="0"/>
      <c r="HAO162" s="0"/>
      <c r="HAP162" s="0"/>
      <c r="HAQ162" s="0"/>
      <c r="HAR162" s="0"/>
      <c r="HAS162" s="0"/>
      <c r="HAT162" s="0"/>
      <c r="HAU162" s="0"/>
      <c r="HAV162" s="0"/>
      <c r="HAW162" s="0"/>
      <c r="HAX162" s="0"/>
      <c r="HAY162" s="0"/>
      <c r="HAZ162" s="0"/>
      <c r="HBA162" s="0"/>
      <c r="HBB162" s="0"/>
      <c r="HBC162" s="0"/>
      <c r="HBD162" s="0"/>
      <c r="HBE162" s="0"/>
      <c r="HBF162" s="0"/>
      <c r="HBG162" s="0"/>
      <c r="HBH162" s="0"/>
      <c r="HBI162" s="0"/>
      <c r="HBJ162" s="0"/>
      <c r="HBK162" s="0"/>
      <c r="HBL162" s="0"/>
      <c r="HBM162" s="0"/>
      <c r="HBN162" s="0"/>
      <c r="HBO162" s="0"/>
      <c r="HBP162" s="0"/>
      <c r="HBQ162" s="0"/>
      <c r="HBR162" s="0"/>
      <c r="HBS162" s="0"/>
      <c r="HBT162" s="0"/>
      <c r="HBU162" s="0"/>
      <c r="HBV162" s="0"/>
      <c r="HBW162" s="0"/>
      <c r="HBX162" s="0"/>
      <c r="HBY162" s="0"/>
      <c r="HBZ162" s="0"/>
      <c r="HCA162" s="0"/>
      <c r="HCB162" s="0"/>
      <c r="HCC162" s="0"/>
      <c r="HCD162" s="0"/>
      <c r="HCE162" s="0"/>
      <c r="HCF162" s="0"/>
      <c r="HCG162" s="0"/>
      <c r="HCH162" s="0"/>
      <c r="HCI162" s="0"/>
      <c r="HCJ162" s="0"/>
      <c r="HCK162" s="0"/>
      <c r="HCL162" s="0"/>
      <c r="HCM162" s="0"/>
      <c r="HCN162" s="0"/>
      <c r="HCO162" s="0"/>
      <c r="HCP162" s="0"/>
      <c r="HCQ162" s="0"/>
      <c r="HCR162" s="0"/>
      <c r="HCS162" s="0"/>
      <c r="HCT162" s="0"/>
      <c r="HCU162" s="0"/>
      <c r="HCV162" s="0"/>
      <c r="HCW162" s="0"/>
      <c r="HCX162" s="0"/>
      <c r="HCY162" s="0"/>
      <c r="HCZ162" s="0"/>
      <c r="HDA162" s="0"/>
      <c r="HDB162" s="0"/>
      <c r="HDC162" s="0"/>
      <c r="HDD162" s="0"/>
      <c r="HDE162" s="0"/>
      <c r="HDF162" s="0"/>
      <c r="HDG162" s="0"/>
      <c r="HDH162" s="0"/>
      <c r="HDI162" s="0"/>
      <c r="HDJ162" s="0"/>
      <c r="HDK162" s="0"/>
      <c r="HDL162" s="0"/>
      <c r="HDM162" s="0"/>
      <c r="HDN162" s="0"/>
      <c r="HDO162" s="0"/>
      <c r="HDP162" s="0"/>
      <c r="HDQ162" s="0"/>
      <c r="HDR162" s="0"/>
      <c r="HDS162" s="0"/>
      <c r="HDT162" s="0"/>
      <c r="HDU162" s="0"/>
      <c r="HDV162" s="0"/>
      <c r="HDW162" s="0"/>
      <c r="HDX162" s="0"/>
      <c r="HDY162" s="0"/>
      <c r="HDZ162" s="0"/>
      <c r="HEA162" s="0"/>
      <c r="HEB162" s="0"/>
      <c r="HEC162" s="0"/>
      <c r="HED162" s="0"/>
      <c r="HEE162" s="0"/>
      <c r="HEF162" s="0"/>
      <c r="HEG162" s="0"/>
      <c r="HEH162" s="0"/>
      <c r="HEI162" s="0"/>
      <c r="HEJ162" s="0"/>
      <c r="HEK162" s="0"/>
      <c r="HEL162" s="0"/>
      <c r="HEM162" s="0"/>
      <c r="HEN162" s="0"/>
      <c r="HEO162" s="0"/>
      <c r="HEP162" s="0"/>
      <c r="HEQ162" s="0"/>
      <c r="HER162" s="0"/>
      <c r="HES162" s="0"/>
      <c r="HET162" s="0"/>
      <c r="HEU162" s="0"/>
      <c r="HEV162" s="0"/>
      <c r="HEW162" s="0"/>
      <c r="HEX162" s="0"/>
      <c r="HEY162" s="0"/>
      <c r="HEZ162" s="0"/>
      <c r="HFA162" s="0"/>
      <c r="HFB162" s="0"/>
      <c r="HFC162" s="0"/>
      <c r="HFD162" s="0"/>
      <c r="HFE162" s="0"/>
      <c r="HFF162" s="0"/>
      <c r="HFG162" s="0"/>
      <c r="HFH162" s="0"/>
      <c r="HFI162" s="0"/>
      <c r="HFJ162" s="0"/>
      <c r="HFK162" s="0"/>
      <c r="HFL162" s="0"/>
      <c r="HFM162" s="0"/>
      <c r="HFN162" s="0"/>
      <c r="HFO162" s="0"/>
      <c r="HFP162" s="0"/>
      <c r="HFQ162" s="0"/>
      <c r="HFR162" s="0"/>
      <c r="HFS162" s="0"/>
      <c r="HFT162" s="0"/>
      <c r="HFU162" s="0"/>
      <c r="HFV162" s="0"/>
      <c r="HFW162" s="0"/>
      <c r="HFX162" s="0"/>
      <c r="HFY162" s="0"/>
      <c r="HFZ162" s="0"/>
      <c r="HGA162" s="0"/>
      <c r="HGB162" s="0"/>
      <c r="HGC162" s="0"/>
      <c r="HGD162" s="0"/>
      <c r="HGE162" s="0"/>
      <c r="HGF162" s="0"/>
      <c r="HGG162" s="0"/>
      <c r="HGH162" s="0"/>
      <c r="HGI162" s="0"/>
      <c r="HGJ162" s="0"/>
      <c r="HGK162" s="0"/>
      <c r="HGL162" s="0"/>
      <c r="HGM162" s="0"/>
      <c r="HGN162" s="0"/>
      <c r="HGO162" s="0"/>
      <c r="HGP162" s="0"/>
      <c r="HGQ162" s="0"/>
      <c r="HGR162" s="0"/>
      <c r="HGS162" s="0"/>
      <c r="HGT162" s="0"/>
      <c r="HGU162" s="0"/>
      <c r="HGV162" s="0"/>
      <c r="HGW162" s="0"/>
      <c r="HGX162" s="0"/>
      <c r="HGY162" s="0"/>
      <c r="HGZ162" s="0"/>
      <c r="HHA162" s="0"/>
      <c r="HHB162" s="0"/>
      <c r="HHC162" s="0"/>
      <c r="HHD162" s="0"/>
      <c r="HHE162" s="0"/>
      <c r="HHF162" s="0"/>
      <c r="HHG162" s="0"/>
      <c r="HHH162" s="0"/>
      <c r="HHI162" s="0"/>
      <c r="HHJ162" s="0"/>
      <c r="HHK162" s="0"/>
      <c r="HHL162" s="0"/>
      <c r="HHM162" s="0"/>
      <c r="HHN162" s="0"/>
      <c r="HHO162" s="0"/>
      <c r="HHP162" s="0"/>
      <c r="HHQ162" s="0"/>
      <c r="HHR162" s="0"/>
      <c r="HHS162" s="0"/>
      <c r="HHT162" s="0"/>
      <c r="HHU162" s="0"/>
      <c r="HHV162" s="0"/>
      <c r="HHW162" s="0"/>
      <c r="HHX162" s="0"/>
      <c r="HHY162" s="0"/>
      <c r="HHZ162" s="0"/>
      <c r="HIA162" s="0"/>
      <c r="HIB162" s="0"/>
      <c r="HIC162" s="0"/>
      <c r="HID162" s="0"/>
      <c r="HIE162" s="0"/>
      <c r="HIF162" s="0"/>
      <c r="HIG162" s="0"/>
      <c r="HIH162" s="0"/>
      <c r="HII162" s="0"/>
      <c r="HIJ162" s="0"/>
      <c r="HIK162" s="0"/>
      <c r="HIL162" s="0"/>
      <c r="HIM162" s="0"/>
      <c r="HIN162" s="0"/>
      <c r="HIO162" s="0"/>
      <c r="HIP162" s="0"/>
      <c r="HIQ162" s="0"/>
      <c r="HIR162" s="0"/>
      <c r="HIS162" s="0"/>
      <c r="HIT162" s="0"/>
      <c r="HIU162" s="0"/>
      <c r="HIV162" s="0"/>
      <c r="HIW162" s="0"/>
      <c r="HIX162" s="0"/>
      <c r="HIY162" s="0"/>
      <c r="HIZ162" s="0"/>
      <c r="HJA162" s="0"/>
      <c r="HJB162" s="0"/>
      <c r="HJC162" s="0"/>
      <c r="HJD162" s="0"/>
      <c r="HJE162" s="0"/>
      <c r="HJF162" s="0"/>
      <c r="HJG162" s="0"/>
      <c r="HJH162" s="0"/>
      <c r="HJI162" s="0"/>
      <c r="HJJ162" s="0"/>
      <c r="HJK162" s="0"/>
      <c r="HJL162" s="0"/>
      <c r="HJM162" s="0"/>
      <c r="HJN162" s="0"/>
      <c r="HJO162" s="0"/>
      <c r="HJP162" s="0"/>
      <c r="HJQ162" s="0"/>
      <c r="HJR162" s="0"/>
      <c r="HJS162" s="0"/>
      <c r="HJT162" s="0"/>
      <c r="HJU162" s="0"/>
      <c r="HJV162" s="0"/>
      <c r="HJW162" s="0"/>
      <c r="HJX162" s="0"/>
      <c r="HJY162" s="0"/>
      <c r="HJZ162" s="0"/>
      <c r="HKA162" s="0"/>
      <c r="HKB162" s="0"/>
      <c r="HKC162" s="0"/>
      <c r="HKD162" s="0"/>
      <c r="HKE162" s="0"/>
      <c r="HKF162" s="0"/>
      <c r="HKG162" s="0"/>
      <c r="HKH162" s="0"/>
      <c r="HKI162" s="0"/>
      <c r="HKJ162" s="0"/>
      <c r="HKK162" s="0"/>
      <c r="HKL162" s="0"/>
      <c r="HKM162" s="0"/>
      <c r="HKN162" s="0"/>
      <c r="HKO162" s="0"/>
      <c r="HKP162" s="0"/>
      <c r="HKQ162" s="0"/>
      <c r="HKR162" s="0"/>
      <c r="HKS162" s="0"/>
      <c r="HKT162" s="0"/>
      <c r="HKU162" s="0"/>
      <c r="HKV162" s="0"/>
      <c r="HKW162" s="0"/>
      <c r="HKX162" s="0"/>
      <c r="HKY162" s="0"/>
      <c r="HKZ162" s="0"/>
      <c r="HLA162" s="0"/>
      <c r="HLB162" s="0"/>
      <c r="HLC162" s="0"/>
      <c r="HLD162" s="0"/>
      <c r="HLE162" s="0"/>
      <c r="HLF162" s="0"/>
      <c r="HLG162" s="0"/>
      <c r="HLH162" s="0"/>
      <c r="HLI162" s="0"/>
      <c r="HLJ162" s="0"/>
      <c r="HLK162" s="0"/>
      <c r="HLL162" s="0"/>
      <c r="HLM162" s="0"/>
      <c r="HLN162" s="0"/>
      <c r="HLO162" s="0"/>
      <c r="HLP162" s="0"/>
      <c r="HLQ162" s="0"/>
      <c r="HLR162" s="0"/>
      <c r="HLS162" s="0"/>
      <c r="HLT162" s="0"/>
      <c r="HLU162" s="0"/>
      <c r="HLV162" s="0"/>
      <c r="HLW162" s="0"/>
      <c r="HLX162" s="0"/>
      <c r="HLY162" s="0"/>
      <c r="HLZ162" s="0"/>
      <c r="HMA162" s="0"/>
      <c r="HMB162" s="0"/>
      <c r="HMC162" s="0"/>
      <c r="HMD162" s="0"/>
      <c r="HME162" s="0"/>
      <c r="HMF162" s="0"/>
      <c r="HMG162" s="0"/>
      <c r="HMH162" s="0"/>
      <c r="HMI162" s="0"/>
      <c r="HMJ162" s="0"/>
      <c r="HMK162" s="0"/>
      <c r="HML162" s="0"/>
      <c r="HMM162" s="0"/>
      <c r="HMN162" s="0"/>
      <c r="HMO162" s="0"/>
      <c r="HMP162" s="0"/>
      <c r="HMQ162" s="0"/>
      <c r="HMR162" s="0"/>
      <c r="HMS162" s="0"/>
      <c r="HMT162" s="0"/>
      <c r="HMU162" s="0"/>
      <c r="HMV162" s="0"/>
      <c r="HMW162" s="0"/>
      <c r="HMX162" s="0"/>
      <c r="HMY162" s="0"/>
      <c r="HMZ162" s="0"/>
      <c r="HNA162" s="0"/>
      <c r="HNB162" s="0"/>
      <c r="HNC162" s="0"/>
      <c r="HND162" s="0"/>
      <c r="HNE162" s="0"/>
      <c r="HNF162" s="0"/>
      <c r="HNG162" s="0"/>
      <c r="HNH162" s="0"/>
      <c r="HNI162" s="0"/>
      <c r="HNJ162" s="0"/>
      <c r="HNK162" s="0"/>
      <c r="HNL162" s="0"/>
      <c r="HNM162" s="0"/>
      <c r="HNN162" s="0"/>
      <c r="HNO162" s="0"/>
      <c r="HNP162" s="0"/>
      <c r="HNQ162" s="0"/>
      <c r="HNR162" s="0"/>
      <c r="HNS162" s="0"/>
      <c r="HNT162" s="0"/>
      <c r="HNU162" s="0"/>
      <c r="HNV162" s="0"/>
      <c r="HNW162" s="0"/>
      <c r="HNX162" s="0"/>
      <c r="HNY162" s="0"/>
      <c r="HNZ162" s="0"/>
      <c r="HOA162" s="0"/>
      <c r="HOB162" s="0"/>
      <c r="HOC162" s="0"/>
      <c r="HOD162" s="0"/>
      <c r="HOE162" s="0"/>
      <c r="HOF162" s="0"/>
      <c r="HOG162" s="0"/>
      <c r="HOH162" s="0"/>
      <c r="HOI162" s="0"/>
      <c r="HOJ162" s="0"/>
      <c r="HOK162" s="0"/>
      <c r="HOL162" s="0"/>
      <c r="HOM162" s="0"/>
      <c r="HON162" s="0"/>
      <c r="HOO162" s="0"/>
      <c r="HOP162" s="0"/>
      <c r="HOQ162" s="0"/>
      <c r="HOR162" s="0"/>
      <c r="HOS162" s="0"/>
      <c r="HOT162" s="0"/>
      <c r="HOU162" s="0"/>
      <c r="HOV162" s="0"/>
      <c r="HOW162" s="0"/>
      <c r="HOX162" s="0"/>
      <c r="HOY162" s="0"/>
      <c r="HOZ162" s="0"/>
      <c r="HPA162" s="0"/>
      <c r="HPB162" s="0"/>
      <c r="HPC162" s="0"/>
      <c r="HPD162" s="0"/>
      <c r="HPE162" s="0"/>
      <c r="HPF162" s="0"/>
      <c r="HPG162" s="0"/>
      <c r="HPH162" s="0"/>
      <c r="HPI162" s="0"/>
      <c r="HPJ162" s="0"/>
      <c r="HPK162" s="0"/>
      <c r="HPL162" s="0"/>
      <c r="HPM162" s="0"/>
      <c r="HPN162" s="0"/>
      <c r="HPO162" s="0"/>
      <c r="HPP162" s="0"/>
      <c r="HPQ162" s="0"/>
      <c r="HPR162" s="0"/>
      <c r="HPS162" s="0"/>
      <c r="HPT162" s="0"/>
      <c r="HPU162" s="0"/>
      <c r="HPV162" s="0"/>
      <c r="HPW162" s="0"/>
      <c r="HPX162" s="0"/>
      <c r="HPY162" s="0"/>
      <c r="HPZ162" s="0"/>
      <c r="HQA162" s="0"/>
      <c r="HQB162" s="0"/>
      <c r="HQC162" s="0"/>
      <c r="HQD162" s="0"/>
      <c r="HQE162" s="0"/>
      <c r="HQF162" s="0"/>
      <c r="HQG162" s="0"/>
      <c r="HQH162" s="0"/>
      <c r="HQI162" s="0"/>
      <c r="HQJ162" s="0"/>
      <c r="HQK162" s="0"/>
      <c r="HQL162" s="0"/>
      <c r="HQM162" s="0"/>
      <c r="HQN162" s="0"/>
      <c r="HQO162" s="0"/>
      <c r="HQP162" s="0"/>
      <c r="HQQ162" s="0"/>
      <c r="HQR162" s="0"/>
      <c r="HQS162" s="0"/>
      <c r="HQT162" s="0"/>
      <c r="HQU162" s="0"/>
      <c r="HQV162" s="0"/>
      <c r="HQW162" s="0"/>
      <c r="HQX162" s="0"/>
      <c r="HQY162" s="0"/>
      <c r="HQZ162" s="0"/>
      <c r="HRA162" s="0"/>
      <c r="HRB162" s="0"/>
      <c r="HRC162" s="0"/>
      <c r="HRD162" s="0"/>
      <c r="HRE162" s="0"/>
      <c r="HRF162" s="0"/>
      <c r="HRG162" s="0"/>
      <c r="HRH162" s="0"/>
      <c r="HRI162" s="0"/>
      <c r="HRJ162" s="0"/>
      <c r="HRK162" s="0"/>
      <c r="HRL162" s="0"/>
      <c r="HRM162" s="0"/>
      <c r="HRN162" s="0"/>
      <c r="HRO162" s="0"/>
      <c r="HRP162" s="0"/>
      <c r="HRQ162" s="0"/>
      <c r="HRR162" s="0"/>
      <c r="HRS162" s="0"/>
      <c r="HRT162" s="0"/>
      <c r="HRU162" s="0"/>
      <c r="HRV162" s="0"/>
      <c r="HRW162" s="0"/>
      <c r="HRX162" s="0"/>
      <c r="HRY162" s="0"/>
      <c r="HRZ162" s="0"/>
      <c r="HSA162" s="0"/>
      <c r="HSB162" s="0"/>
      <c r="HSC162" s="0"/>
      <c r="HSD162" s="0"/>
      <c r="HSE162" s="0"/>
      <c r="HSF162" s="0"/>
      <c r="HSG162" s="0"/>
      <c r="HSH162" s="0"/>
      <c r="HSI162" s="0"/>
      <c r="HSJ162" s="0"/>
      <c r="HSK162" s="0"/>
      <c r="HSL162" s="0"/>
      <c r="HSM162" s="0"/>
      <c r="HSN162" s="0"/>
      <c r="HSO162" s="0"/>
      <c r="HSP162" s="0"/>
      <c r="HSQ162" s="0"/>
      <c r="HSR162" s="0"/>
      <c r="HSS162" s="0"/>
      <c r="HST162" s="0"/>
      <c r="HSU162" s="0"/>
      <c r="HSV162" s="0"/>
      <c r="HSW162" s="0"/>
      <c r="HSX162" s="0"/>
      <c r="HSY162" s="0"/>
      <c r="HSZ162" s="0"/>
      <c r="HTA162" s="0"/>
      <c r="HTB162" s="0"/>
      <c r="HTC162" s="0"/>
      <c r="HTD162" s="0"/>
      <c r="HTE162" s="0"/>
      <c r="HTF162" s="0"/>
      <c r="HTG162" s="0"/>
      <c r="HTH162" s="0"/>
      <c r="HTI162" s="0"/>
      <c r="HTJ162" s="0"/>
      <c r="HTK162" s="0"/>
      <c r="HTL162" s="0"/>
      <c r="HTM162" s="0"/>
      <c r="HTN162" s="0"/>
      <c r="HTO162" s="0"/>
      <c r="HTP162" s="0"/>
      <c r="HTQ162" s="0"/>
      <c r="HTR162" s="0"/>
      <c r="HTS162" s="0"/>
      <c r="HTT162" s="0"/>
      <c r="HTU162" s="0"/>
      <c r="HTV162" s="0"/>
      <c r="HTW162" s="0"/>
      <c r="HTX162" s="0"/>
      <c r="HTY162" s="0"/>
      <c r="HTZ162" s="0"/>
      <c r="HUA162" s="0"/>
      <c r="HUB162" s="0"/>
      <c r="HUC162" s="0"/>
      <c r="HUD162" s="0"/>
      <c r="HUE162" s="0"/>
      <c r="HUF162" s="0"/>
      <c r="HUG162" s="0"/>
      <c r="HUH162" s="0"/>
      <c r="HUI162" s="0"/>
      <c r="HUJ162" s="0"/>
      <c r="HUK162" s="0"/>
      <c r="HUL162" s="0"/>
      <c r="HUM162" s="0"/>
      <c r="HUN162" s="0"/>
      <c r="HUO162" s="0"/>
      <c r="HUP162" s="0"/>
      <c r="HUQ162" s="0"/>
      <c r="HUR162" s="0"/>
      <c r="HUS162" s="0"/>
      <c r="HUT162" s="0"/>
      <c r="HUU162" s="0"/>
      <c r="HUV162" s="0"/>
      <c r="HUW162" s="0"/>
      <c r="HUX162" s="0"/>
      <c r="HUY162" s="0"/>
      <c r="HUZ162" s="0"/>
      <c r="HVA162" s="0"/>
      <c r="HVB162" s="0"/>
      <c r="HVC162" s="0"/>
      <c r="HVD162" s="0"/>
      <c r="HVE162" s="0"/>
      <c r="HVF162" s="0"/>
      <c r="HVG162" s="0"/>
      <c r="HVH162" s="0"/>
      <c r="HVI162" s="0"/>
      <c r="HVJ162" s="0"/>
      <c r="HVK162" s="0"/>
      <c r="HVL162" s="0"/>
      <c r="HVM162" s="0"/>
      <c r="HVN162" s="0"/>
      <c r="HVO162" s="0"/>
      <c r="HVP162" s="0"/>
      <c r="HVQ162" s="0"/>
      <c r="HVR162" s="0"/>
      <c r="HVS162" s="0"/>
      <c r="HVT162" s="0"/>
      <c r="HVU162" s="0"/>
      <c r="HVV162" s="0"/>
      <c r="HVW162" s="0"/>
      <c r="HVX162" s="0"/>
      <c r="HVY162" s="0"/>
      <c r="HVZ162" s="0"/>
      <c r="HWA162" s="0"/>
      <c r="HWB162" s="0"/>
      <c r="HWC162" s="0"/>
      <c r="HWD162" s="0"/>
      <c r="HWE162" s="0"/>
      <c r="HWF162" s="0"/>
      <c r="HWG162" s="0"/>
      <c r="HWH162" s="0"/>
      <c r="HWI162" s="0"/>
      <c r="HWJ162" s="0"/>
      <c r="HWK162" s="0"/>
      <c r="HWL162" s="0"/>
      <c r="HWM162" s="0"/>
      <c r="HWN162" s="0"/>
      <c r="HWO162" s="0"/>
      <c r="HWP162" s="0"/>
      <c r="HWQ162" s="0"/>
      <c r="HWR162" s="0"/>
      <c r="HWS162" s="0"/>
      <c r="HWT162" s="0"/>
      <c r="HWU162" s="0"/>
      <c r="HWV162" s="0"/>
      <c r="HWW162" s="0"/>
      <c r="HWX162" s="0"/>
      <c r="HWY162" s="0"/>
      <c r="HWZ162" s="0"/>
      <c r="HXA162" s="0"/>
      <c r="HXB162" s="0"/>
      <c r="HXC162" s="0"/>
      <c r="HXD162" s="0"/>
      <c r="HXE162" s="0"/>
      <c r="HXF162" s="0"/>
      <c r="HXG162" s="0"/>
      <c r="HXH162" s="0"/>
      <c r="HXI162" s="0"/>
      <c r="HXJ162" s="0"/>
      <c r="HXK162" s="0"/>
      <c r="HXL162" s="0"/>
      <c r="HXM162" s="0"/>
      <c r="HXN162" s="0"/>
      <c r="HXO162" s="0"/>
      <c r="HXP162" s="0"/>
      <c r="HXQ162" s="0"/>
      <c r="HXR162" s="0"/>
      <c r="HXS162" s="0"/>
      <c r="HXT162" s="0"/>
      <c r="HXU162" s="0"/>
      <c r="HXV162" s="0"/>
      <c r="HXW162" s="0"/>
      <c r="HXX162" s="0"/>
      <c r="HXY162" s="0"/>
      <c r="HXZ162" s="0"/>
      <c r="HYA162" s="0"/>
      <c r="HYB162" s="0"/>
      <c r="HYC162" s="0"/>
      <c r="HYD162" s="0"/>
      <c r="HYE162" s="0"/>
      <c r="HYF162" s="0"/>
      <c r="HYG162" s="0"/>
      <c r="HYH162" s="0"/>
      <c r="HYI162" s="0"/>
      <c r="HYJ162" s="0"/>
      <c r="HYK162" s="0"/>
      <c r="HYL162" s="0"/>
      <c r="HYM162" s="0"/>
      <c r="HYN162" s="0"/>
      <c r="HYO162" s="0"/>
      <c r="HYP162" s="0"/>
      <c r="HYQ162" s="0"/>
      <c r="HYR162" s="0"/>
      <c r="HYS162" s="0"/>
      <c r="HYT162" s="0"/>
      <c r="HYU162" s="0"/>
      <c r="HYV162" s="0"/>
      <c r="HYW162" s="0"/>
      <c r="HYX162" s="0"/>
      <c r="HYY162" s="0"/>
      <c r="HYZ162" s="0"/>
      <c r="HZA162" s="0"/>
      <c r="HZB162" s="0"/>
      <c r="HZC162" s="0"/>
      <c r="HZD162" s="0"/>
      <c r="HZE162" s="0"/>
      <c r="HZF162" s="0"/>
      <c r="HZG162" s="0"/>
      <c r="HZH162" s="0"/>
      <c r="HZI162" s="0"/>
      <c r="HZJ162" s="0"/>
      <c r="HZK162" s="0"/>
      <c r="HZL162" s="0"/>
      <c r="HZM162" s="0"/>
      <c r="HZN162" s="0"/>
      <c r="HZO162" s="0"/>
      <c r="HZP162" s="0"/>
      <c r="HZQ162" s="0"/>
      <c r="HZR162" s="0"/>
      <c r="HZS162" s="0"/>
      <c r="HZT162" s="0"/>
      <c r="HZU162" s="0"/>
      <c r="HZV162" s="0"/>
      <c r="HZW162" s="0"/>
      <c r="HZX162" s="0"/>
      <c r="HZY162" s="0"/>
      <c r="HZZ162" s="0"/>
      <c r="IAA162" s="0"/>
      <c r="IAB162" s="0"/>
      <c r="IAC162" s="0"/>
      <c r="IAD162" s="0"/>
      <c r="IAE162" s="0"/>
      <c r="IAF162" s="0"/>
      <c r="IAG162" s="0"/>
      <c r="IAH162" s="0"/>
      <c r="IAI162" s="0"/>
      <c r="IAJ162" s="0"/>
      <c r="IAK162" s="0"/>
      <c r="IAL162" s="0"/>
      <c r="IAM162" s="0"/>
      <c r="IAN162" s="0"/>
      <c r="IAO162" s="0"/>
      <c r="IAP162" s="0"/>
      <c r="IAQ162" s="0"/>
      <c r="IAR162" s="0"/>
      <c r="IAS162" s="0"/>
      <c r="IAT162" s="0"/>
      <c r="IAU162" s="0"/>
      <c r="IAV162" s="0"/>
      <c r="IAW162" s="0"/>
      <c r="IAX162" s="0"/>
      <c r="IAY162" s="0"/>
      <c r="IAZ162" s="0"/>
      <c r="IBA162" s="0"/>
      <c r="IBB162" s="0"/>
      <c r="IBC162" s="0"/>
      <c r="IBD162" s="0"/>
      <c r="IBE162" s="0"/>
      <c r="IBF162" s="0"/>
      <c r="IBG162" s="0"/>
      <c r="IBH162" s="0"/>
      <c r="IBI162" s="0"/>
      <c r="IBJ162" s="0"/>
      <c r="IBK162" s="0"/>
      <c r="IBL162" s="0"/>
      <c r="IBM162" s="0"/>
      <c r="IBN162" s="0"/>
      <c r="IBO162" s="0"/>
      <c r="IBP162" s="0"/>
      <c r="IBQ162" s="0"/>
      <c r="IBR162" s="0"/>
      <c r="IBS162" s="0"/>
      <c r="IBT162" s="0"/>
      <c r="IBU162" s="0"/>
      <c r="IBV162" s="0"/>
      <c r="IBW162" s="0"/>
      <c r="IBX162" s="0"/>
      <c r="IBY162" s="0"/>
      <c r="IBZ162" s="0"/>
      <c r="ICA162" s="0"/>
      <c r="ICB162" s="0"/>
      <c r="ICC162" s="0"/>
      <c r="ICD162" s="0"/>
      <c r="ICE162" s="0"/>
      <c r="ICF162" s="0"/>
      <c r="ICG162" s="0"/>
      <c r="ICH162" s="0"/>
      <c r="ICI162" s="0"/>
      <c r="ICJ162" s="0"/>
      <c r="ICK162" s="0"/>
      <c r="ICL162" s="0"/>
      <c r="ICM162" s="0"/>
      <c r="ICN162" s="0"/>
      <c r="ICO162" s="0"/>
      <c r="ICP162" s="0"/>
      <c r="ICQ162" s="0"/>
      <c r="ICR162" s="0"/>
      <c r="ICS162" s="0"/>
      <c r="ICT162" s="0"/>
      <c r="ICU162" s="0"/>
      <c r="ICV162" s="0"/>
      <c r="ICW162" s="0"/>
      <c r="ICX162" s="0"/>
      <c r="ICY162" s="0"/>
      <c r="ICZ162" s="0"/>
      <c r="IDA162" s="0"/>
      <c r="IDB162" s="0"/>
      <c r="IDC162" s="0"/>
      <c r="IDD162" s="0"/>
      <c r="IDE162" s="0"/>
      <c r="IDF162" s="0"/>
      <c r="IDG162" s="0"/>
      <c r="IDH162" s="0"/>
      <c r="IDI162" s="0"/>
      <c r="IDJ162" s="0"/>
      <c r="IDK162" s="0"/>
      <c r="IDL162" s="0"/>
      <c r="IDM162" s="0"/>
      <c r="IDN162" s="0"/>
      <c r="IDO162" s="0"/>
      <c r="IDP162" s="0"/>
      <c r="IDQ162" s="0"/>
      <c r="IDR162" s="0"/>
      <c r="IDS162" s="0"/>
      <c r="IDT162" s="0"/>
      <c r="IDU162" s="0"/>
      <c r="IDV162" s="0"/>
      <c r="IDW162" s="0"/>
      <c r="IDX162" s="0"/>
      <c r="IDY162" s="0"/>
      <c r="IDZ162" s="0"/>
      <c r="IEA162" s="0"/>
      <c r="IEB162" s="0"/>
      <c r="IEC162" s="0"/>
      <c r="IED162" s="0"/>
      <c r="IEE162" s="0"/>
      <c r="IEF162" s="0"/>
      <c r="IEG162" s="0"/>
      <c r="IEH162" s="0"/>
      <c r="IEI162" s="0"/>
      <c r="IEJ162" s="0"/>
      <c r="IEK162" s="0"/>
      <c r="IEL162" s="0"/>
      <c r="IEM162" s="0"/>
      <c r="IEN162" s="0"/>
      <c r="IEO162" s="0"/>
      <c r="IEP162" s="0"/>
      <c r="IEQ162" s="0"/>
      <c r="IER162" s="0"/>
      <c r="IES162" s="0"/>
      <c r="IET162" s="0"/>
      <c r="IEU162" s="0"/>
      <c r="IEV162" s="0"/>
      <c r="IEW162" s="0"/>
      <c r="IEX162" s="0"/>
      <c r="IEY162" s="0"/>
      <c r="IEZ162" s="0"/>
      <c r="IFA162" s="0"/>
      <c r="IFB162" s="0"/>
      <c r="IFC162" s="0"/>
      <c r="IFD162" s="0"/>
      <c r="IFE162" s="0"/>
      <c r="IFF162" s="0"/>
      <c r="IFG162" s="0"/>
      <c r="IFH162" s="0"/>
      <c r="IFI162" s="0"/>
      <c r="IFJ162" s="0"/>
      <c r="IFK162" s="0"/>
      <c r="IFL162" s="0"/>
      <c r="IFM162" s="0"/>
      <c r="IFN162" s="0"/>
      <c r="IFO162" s="0"/>
      <c r="IFP162" s="0"/>
      <c r="IFQ162" s="0"/>
      <c r="IFR162" s="0"/>
      <c r="IFS162" s="0"/>
      <c r="IFT162" s="0"/>
      <c r="IFU162" s="0"/>
      <c r="IFV162" s="0"/>
      <c r="IFW162" s="0"/>
      <c r="IFX162" s="0"/>
      <c r="IFY162" s="0"/>
      <c r="IFZ162" s="0"/>
      <c r="IGA162" s="0"/>
      <c r="IGB162" s="0"/>
      <c r="IGC162" s="0"/>
      <c r="IGD162" s="0"/>
      <c r="IGE162" s="0"/>
      <c r="IGF162" s="0"/>
      <c r="IGG162" s="0"/>
      <c r="IGH162" s="0"/>
      <c r="IGI162" s="0"/>
      <c r="IGJ162" s="0"/>
      <c r="IGK162" s="0"/>
      <c r="IGL162" s="0"/>
      <c r="IGM162" s="0"/>
      <c r="IGN162" s="0"/>
      <c r="IGO162" s="0"/>
      <c r="IGP162" s="0"/>
      <c r="IGQ162" s="0"/>
      <c r="IGR162" s="0"/>
      <c r="IGS162" s="0"/>
      <c r="IGT162" s="0"/>
      <c r="IGU162" s="0"/>
      <c r="IGV162" s="0"/>
      <c r="IGW162" s="0"/>
      <c r="IGX162" s="0"/>
      <c r="IGY162" s="0"/>
      <c r="IGZ162" s="0"/>
      <c r="IHA162" s="0"/>
      <c r="IHB162" s="0"/>
      <c r="IHC162" s="0"/>
      <c r="IHD162" s="0"/>
      <c r="IHE162" s="0"/>
      <c r="IHF162" s="0"/>
      <c r="IHG162" s="0"/>
      <c r="IHH162" s="0"/>
      <c r="IHI162" s="0"/>
      <c r="IHJ162" s="0"/>
      <c r="IHK162" s="0"/>
      <c r="IHL162" s="0"/>
      <c r="IHM162" s="0"/>
      <c r="IHN162" s="0"/>
      <c r="IHO162" s="0"/>
      <c r="IHP162" s="0"/>
      <c r="IHQ162" s="0"/>
      <c r="IHR162" s="0"/>
      <c r="IHS162" s="0"/>
      <c r="IHT162" s="0"/>
      <c r="IHU162" s="0"/>
      <c r="IHV162" s="0"/>
      <c r="IHW162" s="0"/>
      <c r="IHX162" s="0"/>
      <c r="IHY162" s="0"/>
      <c r="IHZ162" s="0"/>
      <c r="IIA162" s="0"/>
      <c r="IIB162" s="0"/>
      <c r="IIC162" s="0"/>
      <c r="IID162" s="0"/>
      <c r="IIE162" s="0"/>
      <c r="IIF162" s="0"/>
      <c r="IIG162" s="0"/>
      <c r="IIH162" s="0"/>
      <c r="III162" s="0"/>
      <c r="IIJ162" s="0"/>
      <c r="IIK162" s="0"/>
      <c r="IIL162" s="0"/>
      <c r="IIM162" s="0"/>
      <c r="IIN162" s="0"/>
      <c r="IIO162" s="0"/>
      <c r="IIP162" s="0"/>
      <c r="IIQ162" s="0"/>
      <c r="IIR162" s="0"/>
      <c r="IIS162" s="0"/>
      <c r="IIT162" s="0"/>
      <c r="IIU162" s="0"/>
      <c r="IIV162" s="0"/>
      <c r="IIW162" s="0"/>
      <c r="IIX162" s="0"/>
      <c r="IIY162" s="0"/>
      <c r="IIZ162" s="0"/>
      <c r="IJA162" s="0"/>
      <c r="IJB162" s="0"/>
      <c r="IJC162" s="0"/>
      <c r="IJD162" s="0"/>
      <c r="IJE162" s="0"/>
      <c r="IJF162" s="0"/>
      <c r="IJG162" s="0"/>
      <c r="IJH162" s="0"/>
      <c r="IJI162" s="0"/>
      <c r="IJJ162" s="0"/>
      <c r="IJK162" s="0"/>
      <c r="IJL162" s="0"/>
      <c r="IJM162" s="0"/>
      <c r="IJN162" s="0"/>
      <c r="IJO162" s="0"/>
      <c r="IJP162" s="0"/>
      <c r="IJQ162" s="0"/>
      <c r="IJR162" s="0"/>
      <c r="IJS162" s="0"/>
      <c r="IJT162" s="0"/>
      <c r="IJU162" s="0"/>
      <c r="IJV162" s="0"/>
      <c r="IJW162" s="0"/>
      <c r="IJX162" s="0"/>
      <c r="IJY162" s="0"/>
      <c r="IJZ162" s="0"/>
      <c r="IKA162" s="0"/>
      <c r="IKB162" s="0"/>
      <c r="IKC162" s="0"/>
      <c r="IKD162" s="0"/>
      <c r="IKE162" s="0"/>
      <c r="IKF162" s="0"/>
      <c r="IKG162" s="0"/>
      <c r="IKH162" s="0"/>
      <c r="IKI162" s="0"/>
      <c r="IKJ162" s="0"/>
      <c r="IKK162" s="0"/>
      <c r="IKL162" s="0"/>
      <c r="IKM162" s="0"/>
      <c r="IKN162" s="0"/>
      <c r="IKO162" s="0"/>
      <c r="IKP162" s="0"/>
      <c r="IKQ162" s="0"/>
      <c r="IKR162" s="0"/>
      <c r="IKS162" s="0"/>
      <c r="IKT162" s="0"/>
      <c r="IKU162" s="0"/>
      <c r="IKV162" s="0"/>
      <c r="IKW162" s="0"/>
      <c r="IKX162" s="0"/>
      <c r="IKY162" s="0"/>
      <c r="IKZ162" s="0"/>
      <c r="ILA162" s="0"/>
      <c r="ILB162" s="0"/>
      <c r="ILC162" s="0"/>
      <c r="ILD162" s="0"/>
      <c r="ILE162" s="0"/>
      <c r="ILF162" s="0"/>
      <c r="ILG162" s="0"/>
      <c r="ILH162" s="0"/>
      <c r="ILI162" s="0"/>
      <c r="ILJ162" s="0"/>
      <c r="ILK162" s="0"/>
      <c r="ILL162" s="0"/>
      <c r="ILM162" s="0"/>
      <c r="ILN162" s="0"/>
      <c r="ILO162" s="0"/>
      <c r="ILP162" s="0"/>
      <c r="ILQ162" s="0"/>
      <c r="ILR162" s="0"/>
      <c r="ILS162" s="0"/>
      <c r="ILT162" s="0"/>
      <c r="ILU162" s="0"/>
      <c r="ILV162" s="0"/>
      <c r="ILW162" s="0"/>
      <c r="ILX162" s="0"/>
      <c r="ILY162" s="0"/>
      <c r="ILZ162" s="0"/>
      <c r="IMA162" s="0"/>
      <c r="IMB162" s="0"/>
      <c r="IMC162" s="0"/>
      <c r="IMD162" s="0"/>
      <c r="IME162" s="0"/>
      <c r="IMF162" s="0"/>
      <c r="IMG162" s="0"/>
      <c r="IMH162" s="0"/>
      <c r="IMI162" s="0"/>
      <c r="IMJ162" s="0"/>
      <c r="IMK162" s="0"/>
      <c r="IML162" s="0"/>
      <c r="IMM162" s="0"/>
      <c r="IMN162" s="0"/>
      <c r="IMO162" s="0"/>
      <c r="IMP162" s="0"/>
      <c r="IMQ162" s="0"/>
      <c r="IMR162" s="0"/>
      <c r="IMS162" s="0"/>
      <c r="IMT162" s="0"/>
      <c r="IMU162" s="0"/>
      <c r="IMV162" s="0"/>
      <c r="IMW162" s="0"/>
      <c r="IMX162" s="0"/>
      <c r="IMY162" s="0"/>
      <c r="IMZ162" s="0"/>
      <c r="INA162" s="0"/>
      <c r="INB162" s="0"/>
      <c r="INC162" s="0"/>
      <c r="IND162" s="0"/>
      <c r="INE162" s="0"/>
      <c r="INF162" s="0"/>
      <c r="ING162" s="0"/>
      <c r="INH162" s="0"/>
      <c r="INI162" s="0"/>
      <c r="INJ162" s="0"/>
      <c r="INK162" s="0"/>
      <c r="INL162" s="0"/>
      <c r="INM162" s="0"/>
      <c r="INN162" s="0"/>
      <c r="INO162" s="0"/>
      <c r="INP162" s="0"/>
      <c r="INQ162" s="0"/>
      <c r="INR162" s="0"/>
      <c r="INS162" s="0"/>
      <c r="INT162" s="0"/>
      <c r="INU162" s="0"/>
      <c r="INV162" s="0"/>
      <c r="INW162" s="0"/>
      <c r="INX162" s="0"/>
      <c r="INY162" s="0"/>
      <c r="INZ162" s="0"/>
      <c r="IOA162" s="0"/>
      <c r="IOB162" s="0"/>
      <c r="IOC162" s="0"/>
      <c r="IOD162" s="0"/>
      <c r="IOE162" s="0"/>
      <c r="IOF162" s="0"/>
      <c r="IOG162" s="0"/>
      <c r="IOH162" s="0"/>
      <c r="IOI162" s="0"/>
      <c r="IOJ162" s="0"/>
      <c r="IOK162" s="0"/>
      <c r="IOL162" s="0"/>
      <c r="IOM162" s="0"/>
      <c r="ION162" s="0"/>
      <c r="IOO162" s="0"/>
      <c r="IOP162" s="0"/>
      <c r="IOQ162" s="0"/>
      <c r="IOR162" s="0"/>
      <c r="IOS162" s="0"/>
      <c r="IOT162" s="0"/>
      <c r="IOU162" s="0"/>
      <c r="IOV162" s="0"/>
      <c r="IOW162" s="0"/>
      <c r="IOX162" s="0"/>
      <c r="IOY162" s="0"/>
      <c r="IOZ162" s="0"/>
      <c r="IPA162" s="0"/>
      <c r="IPB162" s="0"/>
      <c r="IPC162" s="0"/>
      <c r="IPD162" s="0"/>
      <c r="IPE162" s="0"/>
      <c r="IPF162" s="0"/>
      <c r="IPG162" s="0"/>
      <c r="IPH162" s="0"/>
      <c r="IPI162" s="0"/>
      <c r="IPJ162" s="0"/>
      <c r="IPK162" s="0"/>
      <c r="IPL162" s="0"/>
      <c r="IPM162" s="0"/>
      <c r="IPN162" s="0"/>
      <c r="IPO162" s="0"/>
      <c r="IPP162" s="0"/>
      <c r="IPQ162" s="0"/>
      <c r="IPR162" s="0"/>
      <c r="IPS162" s="0"/>
      <c r="IPT162" s="0"/>
      <c r="IPU162" s="0"/>
      <c r="IPV162" s="0"/>
      <c r="IPW162" s="0"/>
      <c r="IPX162" s="0"/>
      <c r="IPY162" s="0"/>
      <c r="IPZ162" s="0"/>
      <c r="IQA162" s="0"/>
      <c r="IQB162" s="0"/>
      <c r="IQC162" s="0"/>
      <c r="IQD162" s="0"/>
      <c r="IQE162" s="0"/>
      <c r="IQF162" s="0"/>
      <c r="IQG162" s="0"/>
      <c r="IQH162" s="0"/>
      <c r="IQI162" s="0"/>
      <c r="IQJ162" s="0"/>
      <c r="IQK162" s="0"/>
      <c r="IQL162" s="0"/>
      <c r="IQM162" s="0"/>
      <c r="IQN162" s="0"/>
      <c r="IQO162" s="0"/>
      <c r="IQP162" s="0"/>
      <c r="IQQ162" s="0"/>
      <c r="IQR162" s="0"/>
      <c r="IQS162" s="0"/>
      <c r="IQT162" s="0"/>
      <c r="IQU162" s="0"/>
      <c r="IQV162" s="0"/>
      <c r="IQW162" s="0"/>
      <c r="IQX162" s="0"/>
      <c r="IQY162" s="0"/>
      <c r="IQZ162" s="0"/>
      <c r="IRA162" s="0"/>
      <c r="IRB162" s="0"/>
      <c r="IRC162" s="0"/>
      <c r="IRD162" s="0"/>
      <c r="IRE162" s="0"/>
      <c r="IRF162" s="0"/>
      <c r="IRG162" s="0"/>
      <c r="IRH162" s="0"/>
      <c r="IRI162" s="0"/>
      <c r="IRJ162" s="0"/>
      <c r="IRK162" s="0"/>
      <c r="IRL162" s="0"/>
      <c r="IRM162" s="0"/>
      <c r="IRN162" s="0"/>
      <c r="IRO162" s="0"/>
      <c r="IRP162" s="0"/>
      <c r="IRQ162" s="0"/>
      <c r="IRR162" s="0"/>
      <c r="IRS162" s="0"/>
      <c r="IRT162" s="0"/>
      <c r="IRU162" s="0"/>
      <c r="IRV162" s="0"/>
      <c r="IRW162" s="0"/>
      <c r="IRX162" s="0"/>
      <c r="IRY162" s="0"/>
      <c r="IRZ162" s="0"/>
      <c r="ISA162" s="0"/>
      <c r="ISB162" s="0"/>
      <c r="ISC162" s="0"/>
      <c r="ISD162" s="0"/>
      <c r="ISE162" s="0"/>
      <c r="ISF162" s="0"/>
      <c r="ISG162" s="0"/>
      <c r="ISH162" s="0"/>
      <c r="ISI162" s="0"/>
      <c r="ISJ162" s="0"/>
      <c r="ISK162" s="0"/>
      <c r="ISL162" s="0"/>
      <c r="ISM162" s="0"/>
      <c r="ISN162" s="0"/>
      <c r="ISO162" s="0"/>
      <c r="ISP162" s="0"/>
      <c r="ISQ162" s="0"/>
      <c r="ISR162" s="0"/>
      <c r="ISS162" s="0"/>
      <c r="IST162" s="0"/>
      <c r="ISU162" s="0"/>
      <c r="ISV162" s="0"/>
      <c r="ISW162" s="0"/>
      <c r="ISX162" s="0"/>
      <c r="ISY162" s="0"/>
      <c r="ISZ162" s="0"/>
      <c r="ITA162" s="0"/>
      <c r="ITB162" s="0"/>
      <c r="ITC162" s="0"/>
      <c r="ITD162" s="0"/>
      <c r="ITE162" s="0"/>
      <c r="ITF162" s="0"/>
      <c r="ITG162" s="0"/>
      <c r="ITH162" s="0"/>
      <c r="ITI162" s="0"/>
      <c r="ITJ162" s="0"/>
      <c r="ITK162" s="0"/>
      <c r="ITL162" s="0"/>
      <c r="ITM162" s="0"/>
      <c r="ITN162" s="0"/>
      <c r="ITO162" s="0"/>
      <c r="ITP162" s="0"/>
      <c r="ITQ162" s="0"/>
      <c r="ITR162" s="0"/>
      <c r="ITS162" s="0"/>
      <c r="ITT162" s="0"/>
      <c r="ITU162" s="0"/>
      <c r="ITV162" s="0"/>
      <c r="ITW162" s="0"/>
      <c r="ITX162" s="0"/>
      <c r="ITY162" s="0"/>
      <c r="ITZ162" s="0"/>
      <c r="IUA162" s="0"/>
      <c r="IUB162" s="0"/>
      <c r="IUC162" s="0"/>
      <c r="IUD162" s="0"/>
      <c r="IUE162" s="0"/>
      <c r="IUF162" s="0"/>
      <c r="IUG162" s="0"/>
      <c r="IUH162" s="0"/>
      <c r="IUI162" s="0"/>
      <c r="IUJ162" s="0"/>
      <c r="IUK162" s="0"/>
      <c r="IUL162" s="0"/>
      <c r="IUM162" s="0"/>
      <c r="IUN162" s="0"/>
      <c r="IUO162" s="0"/>
      <c r="IUP162" s="0"/>
      <c r="IUQ162" s="0"/>
      <c r="IUR162" s="0"/>
      <c r="IUS162" s="0"/>
      <c r="IUT162" s="0"/>
      <c r="IUU162" s="0"/>
      <c r="IUV162" s="0"/>
      <c r="IUW162" s="0"/>
      <c r="IUX162" s="0"/>
      <c r="IUY162" s="0"/>
      <c r="IUZ162" s="0"/>
      <c r="IVA162" s="0"/>
      <c r="IVB162" s="0"/>
      <c r="IVC162" s="0"/>
      <c r="IVD162" s="0"/>
      <c r="IVE162" s="0"/>
      <c r="IVF162" s="0"/>
      <c r="IVG162" s="0"/>
      <c r="IVH162" s="0"/>
      <c r="IVI162" s="0"/>
      <c r="IVJ162" s="0"/>
      <c r="IVK162" s="0"/>
      <c r="IVL162" s="0"/>
      <c r="IVM162" s="0"/>
      <c r="IVN162" s="0"/>
      <c r="IVO162" s="0"/>
      <c r="IVP162" s="0"/>
      <c r="IVQ162" s="0"/>
      <c r="IVR162" s="0"/>
      <c r="IVS162" s="0"/>
      <c r="IVT162" s="0"/>
      <c r="IVU162" s="0"/>
      <c r="IVV162" s="0"/>
      <c r="IVW162" s="0"/>
      <c r="IVX162" s="0"/>
      <c r="IVY162" s="0"/>
      <c r="IVZ162" s="0"/>
      <c r="IWA162" s="0"/>
      <c r="IWB162" s="0"/>
      <c r="IWC162" s="0"/>
      <c r="IWD162" s="0"/>
      <c r="IWE162" s="0"/>
      <c r="IWF162" s="0"/>
      <c r="IWG162" s="0"/>
      <c r="IWH162" s="0"/>
      <c r="IWI162" s="0"/>
      <c r="IWJ162" s="0"/>
      <c r="IWK162" s="0"/>
      <c r="IWL162" s="0"/>
      <c r="IWM162" s="0"/>
      <c r="IWN162" s="0"/>
      <c r="IWO162" s="0"/>
      <c r="IWP162" s="0"/>
      <c r="IWQ162" s="0"/>
      <c r="IWR162" s="0"/>
      <c r="IWS162" s="0"/>
      <c r="IWT162" s="0"/>
      <c r="IWU162" s="0"/>
      <c r="IWV162" s="0"/>
      <c r="IWW162" s="0"/>
      <c r="IWX162" s="0"/>
      <c r="IWY162" s="0"/>
      <c r="IWZ162" s="0"/>
      <c r="IXA162" s="0"/>
      <c r="IXB162" s="0"/>
      <c r="IXC162" s="0"/>
      <c r="IXD162" s="0"/>
      <c r="IXE162" s="0"/>
      <c r="IXF162" s="0"/>
      <c r="IXG162" s="0"/>
      <c r="IXH162" s="0"/>
      <c r="IXI162" s="0"/>
      <c r="IXJ162" s="0"/>
      <c r="IXK162" s="0"/>
      <c r="IXL162" s="0"/>
      <c r="IXM162" s="0"/>
      <c r="IXN162" s="0"/>
      <c r="IXO162" s="0"/>
      <c r="IXP162" s="0"/>
      <c r="IXQ162" s="0"/>
      <c r="IXR162" s="0"/>
      <c r="IXS162" s="0"/>
      <c r="IXT162" s="0"/>
      <c r="IXU162" s="0"/>
      <c r="IXV162" s="0"/>
      <c r="IXW162" s="0"/>
      <c r="IXX162" s="0"/>
      <c r="IXY162" s="0"/>
      <c r="IXZ162" s="0"/>
      <c r="IYA162" s="0"/>
      <c r="IYB162" s="0"/>
      <c r="IYC162" s="0"/>
      <c r="IYD162" s="0"/>
      <c r="IYE162" s="0"/>
      <c r="IYF162" s="0"/>
      <c r="IYG162" s="0"/>
      <c r="IYH162" s="0"/>
      <c r="IYI162" s="0"/>
      <c r="IYJ162" s="0"/>
      <c r="IYK162" s="0"/>
      <c r="IYL162" s="0"/>
      <c r="IYM162" s="0"/>
      <c r="IYN162" s="0"/>
      <c r="IYO162" s="0"/>
      <c r="IYP162" s="0"/>
      <c r="IYQ162" s="0"/>
      <c r="IYR162" s="0"/>
      <c r="IYS162" s="0"/>
      <c r="IYT162" s="0"/>
      <c r="IYU162" s="0"/>
      <c r="IYV162" s="0"/>
      <c r="IYW162" s="0"/>
      <c r="IYX162" s="0"/>
      <c r="IYY162" s="0"/>
      <c r="IYZ162" s="0"/>
      <c r="IZA162" s="0"/>
      <c r="IZB162" s="0"/>
      <c r="IZC162" s="0"/>
      <c r="IZD162" s="0"/>
      <c r="IZE162" s="0"/>
      <c r="IZF162" s="0"/>
      <c r="IZG162" s="0"/>
      <c r="IZH162" s="0"/>
      <c r="IZI162" s="0"/>
      <c r="IZJ162" s="0"/>
      <c r="IZK162" s="0"/>
      <c r="IZL162" s="0"/>
      <c r="IZM162" s="0"/>
      <c r="IZN162" s="0"/>
      <c r="IZO162" s="0"/>
      <c r="IZP162" s="0"/>
      <c r="IZQ162" s="0"/>
      <c r="IZR162" s="0"/>
      <c r="IZS162" s="0"/>
      <c r="IZT162" s="0"/>
      <c r="IZU162" s="0"/>
      <c r="IZV162" s="0"/>
      <c r="IZW162" s="0"/>
      <c r="IZX162" s="0"/>
      <c r="IZY162" s="0"/>
      <c r="IZZ162" s="0"/>
      <c r="JAA162" s="0"/>
      <c r="JAB162" s="0"/>
      <c r="JAC162" s="0"/>
      <c r="JAD162" s="0"/>
      <c r="JAE162" s="0"/>
      <c r="JAF162" s="0"/>
      <c r="JAG162" s="0"/>
      <c r="JAH162" s="0"/>
      <c r="JAI162" s="0"/>
      <c r="JAJ162" s="0"/>
      <c r="JAK162" s="0"/>
      <c r="JAL162" s="0"/>
      <c r="JAM162" s="0"/>
      <c r="JAN162" s="0"/>
      <c r="JAO162" s="0"/>
      <c r="JAP162" s="0"/>
      <c r="JAQ162" s="0"/>
      <c r="JAR162" s="0"/>
      <c r="JAS162" s="0"/>
      <c r="JAT162" s="0"/>
      <c r="JAU162" s="0"/>
      <c r="JAV162" s="0"/>
      <c r="JAW162" s="0"/>
      <c r="JAX162" s="0"/>
      <c r="JAY162" s="0"/>
      <c r="JAZ162" s="0"/>
      <c r="JBA162" s="0"/>
      <c r="JBB162" s="0"/>
      <c r="JBC162" s="0"/>
      <c r="JBD162" s="0"/>
      <c r="JBE162" s="0"/>
      <c r="JBF162" s="0"/>
      <c r="JBG162" s="0"/>
      <c r="JBH162" s="0"/>
      <c r="JBI162" s="0"/>
      <c r="JBJ162" s="0"/>
      <c r="JBK162" s="0"/>
      <c r="JBL162" s="0"/>
      <c r="JBM162" s="0"/>
      <c r="JBN162" s="0"/>
      <c r="JBO162" s="0"/>
      <c r="JBP162" s="0"/>
      <c r="JBQ162" s="0"/>
      <c r="JBR162" s="0"/>
      <c r="JBS162" s="0"/>
      <c r="JBT162" s="0"/>
      <c r="JBU162" s="0"/>
      <c r="JBV162" s="0"/>
      <c r="JBW162" s="0"/>
      <c r="JBX162" s="0"/>
      <c r="JBY162" s="0"/>
      <c r="JBZ162" s="0"/>
      <c r="JCA162" s="0"/>
      <c r="JCB162" s="0"/>
      <c r="JCC162" s="0"/>
      <c r="JCD162" s="0"/>
      <c r="JCE162" s="0"/>
      <c r="JCF162" s="0"/>
      <c r="JCG162" s="0"/>
      <c r="JCH162" s="0"/>
      <c r="JCI162" s="0"/>
      <c r="JCJ162" s="0"/>
      <c r="JCK162" s="0"/>
      <c r="JCL162" s="0"/>
      <c r="JCM162" s="0"/>
      <c r="JCN162" s="0"/>
      <c r="JCO162" s="0"/>
      <c r="JCP162" s="0"/>
      <c r="JCQ162" s="0"/>
      <c r="JCR162" s="0"/>
      <c r="JCS162" s="0"/>
      <c r="JCT162" s="0"/>
      <c r="JCU162" s="0"/>
      <c r="JCV162" s="0"/>
      <c r="JCW162" s="0"/>
      <c r="JCX162" s="0"/>
      <c r="JCY162" s="0"/>
      <c r="JCZ162" s="0"/>
      <c r="JDA162" s="0"/>
      <c r="JDB162" s="0"/>
      <c r="JDC162" s="0"/>
      <c r="JDD162" s="0"/>
      <c r="JDE162" s="0"/>
      <c r="JDF162" s="0"/>
      <c r="JDG162" s="0"/>
      <c r="JDH162" s="0"/>
      <c r="JDI162" s="0"/>
      <c r="JDJ162" s="0"/>
      <c r="JDK162" s="0"/>
      <c r="JDL162" s="0"/>
      <c r="JDM162" s="0"/>
      <c r="JDN162" s="0"/>
      <c r="JDO162" s="0"/>
      <c r="JDP162" s="0"/>
      <c r="JDQ162" s="0"/>
      <c r="JDR162" s="0"/>
      <c r="JDS162" s="0"/>
      <c r="JDT162" s="0"/>
      <c r="JDU162" s="0"/>
      <c r="JDV162" s="0"/>
      <c r="JDW162" s="0"/>
      <c r="JDX162" s="0"/>
      <c r="JDY162" s="0"/>
      <c r="JDZ162" s="0"/>
      <c r="JEA162" s="0"/>
      <c r="JEB162" s="0"/>
      <c r="JEC162" s="0"/>
      <c r="JED162" s="0"/>
      <c r="JEE162" s="0"/>
      <c r="JEF162" s="0"/>
      <c r="JEG162" s="0"/>
      <c r="JEH162" s="0"/>
      <c r="JEI162" s="0"/>
      <c r="JEJ162" s="0"/>
      <c r="JEK162" s="0"/>
      <c r="JEL162" s="0"/>
      <c r="JEM162" s="0"/>
      <c r="JEN162" s="0"/>
      <c r="JEO162" s="0"/>
      <c r="JEP162" s="0"/>
      <c r="JEQ162" s="0"/>
      <c r="JER162" s="0"/>
      <c r="JES162" s="0"/>
      <c r="JET162" s="0"/>
      <c r="JEU162" s="0"/>
      <c r="JEV162" s="0"/>
      <c r="JEW162" s="0"/>
      <c r="JEX162" s="0"/>
      <c r="JEY162" s="0"/>
      <c r="JEZ162" s="0"/>
      <c r="JFA162" s="0"/>
      <c r="JFB162" s="0"/>
      <c r="JFC162" s="0"/>
      <c r="JFD162" s="0"/>
      <c r="JFE162" s="0"/>
      <c r="JFF162" s="0"/>
      <c r="JFG162" s="0"/>
      <c r="JFH162" s="0"/>
      <c r="JFI162" s="0"/>
      <c r="JFJ162" s="0"/>
      <c r="JFK162" s="0"/>
      <c r="JFL162" s="0"/>
      <c r="JFM162" s="0"/>
      <c r="JFN162" s="0"/>
      <c r="JFO162" s="0"/>
      <c r="JFP162" s="0"/>
      <c r="JFQ162" s="0"/>
      <c r="JFR162" s="0"/>
      <c r="JFS162" s="0"/>
      <c r="JFT162" s="0"/>
      <c r="JFU162" s="0"/>
      <c r="JFV162" s="0"/>
      <c r="JFW162" s="0"/>
      <c r="JFX162" s="0"/>
      <c r="JFY162" s="0"/>
      <c r="JFZ162" s="0"/>
      <c r="JGA162" s="0"/>
      <c r="JGB162" s="0"/>
      <c r="JGC162" s="0"/>
      <c r="JGD162" s="0"/>
      <c r="JGE162" s="0"/>
      <c r="JGF162" s="0"/>
      <c r="JGG162" s="0"/>
      <c r="JGH162" s="0"/>
      <c r="JGI162" s="0"/>
      <c r="JGJ162" s="0"/>
      <c r="JGK162" s="0"/>
      <c r="JGL162" s="0"/>
      <c r="JGM162" s="0"/>
      <c r="JGN162" s="0"/>
      <c r="JGO162" s="0"/>
      <c r="JGP162" s="0"/>
      <c r="JGQ162" s="0"/>
      <c r="JGR162" s="0"/>
      <c r="JGS162" s="0"/>
      <c r="JGT162" s="0"/>
      <c r="JGU162" s="0"/>
      <c r="JGV162" s="0"/>
      <c r="JGW162" s="0"/>
      <c r="JGX162" s="0"/>
      <c r="JGY162" s="0"/>
      <c r="JGZ162" s="0"/>
      <c r="JHA162" s="0"/>
      <c r="JHB162" s="0"/>
      <c r="JHC162" s="0"/>
      <c r="JHD162" s="0"/>
      <c r="JHE162" s="0"/>
      <c r="JHF162" s="0"/>
      <c r="JHG162" s="0"/>
      <c r="JHH162" s="0"/>
      <c r="JHI162" s="0"/>
      <c r="JHJ162" s="0"/>
      <c r="JHK162" s="0"/>
      <c r="JHL162" s="0"/>
      <c r="JHM162" s="0"/>
      <c r="JHN162" s="0"/>
      <c r="JHO162" s="0"/>
      <c r="JHP162" s="0"/>
      <c r="JHQ162" s="0"/>
      <c r="JHR162" s="0"/>
      <c r="JHS162" s="0"/>
      <c r="JHT162" s="0"/>
      <c r="JHU162" s="0"/>
      <c r="JHV162" s="0"/>
      <c r="JHW162" s="0"/>
      <c r="JHX162" s="0"/>
      <c r="JHY162" s="0"/>
      <c r="JHZ162" s="0"/>
      <c r="JIA162" s="0"/>
      <c r="JIB162" s="0"/>
      <c r="JIC162" s="0"/>
      <c r="JID162" s="0"/>
      <c r="JIE162" s="0"/>
      <c r="JIF162" s="0"/>
      <c r="JIG162" s="0"/>
      <c r="JIH162" s="0"/>
      <c r="JII162" s="0"/>
      <c r="JIJ162" s="0"/>
      <c r="JIK162" s="0"/>
      <c r="JIL162" s="0"/>
      <c r="JIM162" s="0"/>
      <c r="JIN162" s="0"/>
      <c r="JIO162" s="0"/>
      <c r="JIP162" s="0"/>
      <c r="JIQ162" s="0"/>
      <c r="JIR162" s="0"/>
      <c r="JIS162" s="0"/>
      <c r="JIT162" s="0"/>
      <c r="JIU162" s="0"/>
      <c r="JIV162" s="0"/>
      <c r="JIW162" s="0"/>
      <c r="JIX162" s="0"/>
      <c r="JIY162" s="0"/>
      <c r="JIZ162" s="0"/>
      <c r="JJA162" s="0"/>
      <c r="JJB162" s="0"/>
      <c r="JJC162" s="0"/>
      <c r="JJD162" s="0"/>
      <c r="JJE162" s="0"/>
      <c r="JJF162" s="0"/>
      <c r="JJG162" s="0"/>
      <c r="JJH162" s="0"/>
      <c r="JJI162" s="0"/>
      <c r="JJJ162" s="0"/>
      <c r="JJK162" s="0"/>
      <c r="JJL162" s="0"/>
      <c r="JJM162" s="0"/>
      <c r="JJN162" s="0"/>
      <c r="JJO162" s="0"/>
      <c r="JJP162" s="0"/>
      <c r="JJQ162" s="0"/>
      <c r="JJR162" s="0"/>
      <c r="JJS162" s="0"/>
      <c r="JJT162" s="0"/>
      <c r="JJU162" s="0"/>
      <c r="JJV162" s="0"/>
      <c r="JJW162" s="0"/>
      <c r="JJX162" s="0"/>
      <c r="JJY162" s="0"/>
      <c r="JJZ162" s="0"/>
      <c r="JKA162" s="0"/>
      <c r="JKB162" s="0"/>
      <c r="JKC162" s="0"/>
      <c r="JKD162" s="0"/>
      <c r="JKE162" s="0"/>
      <c r="JKF162" s="0"/>
      <c r="JKG162" s="0"/>
      <c r="JKH162" s="0"/>
      <c r="JKI162" s="0"/>
      <c r="JKJ162" s="0"/>
      <c r="JKK162" s="0"/>
      <c r="JKL162" s="0"/>
      <c r="JKM162" s="0"/>
      <c r="JKN162" s="0"/>
      <c r="JKO162" s="0"/>
      <c r="JKP162" s="0"/>
      <c r="JKQ162" s="0"/>
      <c r="JKR162" s="0"/>
      <c r="JKS162" s="0"/>
      <c r="JKT162" s="0"/>
      <c r="JKU162" s="0"/>
      <c r="JKV162" s="0"/>
      <c r="JKW162" s="0"/>
      <c r="JKX162" s="0"/>
      <c r="JKY162" s="0"/>
      <c r="JKZ162" s="0"/>
      <c r="JLA162" s="0"/>
      <c r="JLB162" s="0"/>
      <c r="JLC162" s="0"/>
      <c r="JLD162" s="0"/>
      <c r="JLE162" s="0"/>
      <c r="JLF162" s="0"/>
      <c r="JLG162" s="0"/>
      <c r="JLH162" s="0"/>
      <c r="JLI162" s="0"/>
      <c r="JLJ162" s="0"/>
      <c r="JLK162" s="0"/>
      <c r="JLL162" s="0"/>
      <c r="JLM162" s="0"/>
      <c r="JLN162" s="0"/>
      <c r="JLO162" s="0"/>
      <c r="JLP162" s="0"/>
      <c r="JLQ162" s="0"/>
      <c r="JLR162" s="0"/>
      <c r="JLS162" s="0"/>
      <c r="JLT162" s="0"/>
      <c r="JLU162" s="0"/>
      <c r="JLV162" s="0"/>
      <c r="JLW162" s="0"/>
      <c r="JLX162" s="0"/>
      <c r="JLY162" s="0"/>
      <c r="JLZ162" s="0"/>
      <c r="JMA162" s="0"/>
      <c r="JMB162" s="0"/>
      <c r="JMC162" s="0"/>
      <c r="JMD162" s="0"/>
      <c r="JME162" s="0"/>
      <c r="JMF162" s="0"/>
      <c r="JMG162" s="0"/>
      <c r="JMH162" s="0"/>
      <c r="JMI162" s="0"/>
      <c r="JMJ162" s="0"/>
      <c r="JMK162" s="0"/>
      <c r="JML162" s="0"/>
      <c r="JMM162" s="0"/>
      <c r="JMN162" s="0"/>
      <c r="JMO162" s="0"/>
      <c r="JMP162" s="0"/>
      <c r="JMQ162" s="0"/>
      <c r="JMR162" s="0"/>
      <c r="JMS162" s="0"/>
      <c r="JMT162" s="0"/>
      <c r="JMU162" s="0"/>
      <c r="JMV162" s="0"/>
      <c r="JMW162" s="0"/>
      <c r="JMX162" s="0"/>
      <c r="JMY162" s="0"/>
      <c r="JMZ162" s="0"/>
      <c r="JNA162" s="0"/>
      <c r="JNB162" s="0"/>
      <c r="JNC162" s="0"/>
      <c r="JND162" s="0"/>
      <c r="JNE162" s="0"/>
      <c r="JNF162" s="0"/>
      <c r="JNG162" s="0"/>
      <c r="JNH162" s="0"/>
      <c r="JNI162" s="0"/>
      <c r="JNJ162" s="0"/>
      <c r="JNK162" s="0"/>
      <c r="JNL162" s="0"/>
      <c r="JNM162" s="0"/>
      <c r="JNN162" s="0"/>
      <c r="JNO162" s="0"/>
      <c r="JNP162" s="0"/>
      <c r="JNQ162" s="0"/>
      <c r="JNR162" s="0"/>
      <c r="JNS162" s="0"/>
      <c r="JNT162" s="0"/>
      <c r="JNU162" s="0"/>
      <c r="JNV162" s="0"/>
      <c r="JNW162" s="0"/>
      <c r="JNX162" s="0"/>
      <c r="JNY162" s="0"/>
      <c r="JNZ162" s="0"/>
      <c r="JOA162" s="0"/>
      <c r="JOB162" s="0"/>
      <c r="JOC162" s="0"/>
      <c r="JOD162" s="0"/>
      <c r="JOE162" s="0"/>
      <c r="JOF162" s="0"/>
      <c r="JOG162" s="0"/>
      <c r="JOH162" s="0"/>
      <c r="JOI162" s="0"/>
      <c r="JOJ162" s="0"/>
      <c r="JOK162" s="0"/>
      <c r="JOL162" s="0"/>
      <c r="JOM162" s="0"/>
      <c r="JON162" s="0"/>
      <c r="JOO162" s="0"/>
      <c r="JOP162" s="0"/>
      <c r="JOQ162" s="0"/>
      <c r="JOR162" s="0"/>
      <c r="JOS162" s="0"/>
      <c r="JOT162" s="0"/>
      <c r="JOU162" s="0"/>
      <c r="JOV162" s="0"/>
      <c r="JOW162" s="0"/>
      <c r="JOX162" s="0"/>
      <c r="JOY162" s="0"/>
      <c r="JOZ162" s="0"/>
      <c r="JPA162" s="0"/>
      <c r="JPB162" s="0"/>
      <c r="JPC162" s="0"/>
      <c r="JPD162" s="0"/>
      <c r="JPE162" s="0"/>
      <c r="JPF162" s="0"/>
      <c r="JPG162" s="0"/>
      <c r="JPH162" s="0"/>
      <c r="JPI162" s="0"/>
      <c r="JPJ162" s="0"/>
      <c r="JPK162" s="0"/>
      <c r="JPL162" s="0"/>
      <c r="JPM162" s="0"/>
      <c r="JPN162" s="0"/>
      <c r="JPO162" s="0"/>
      <c r="JPP162" s="0"/>
      <c r="JPQ162" s="0"/>
      <c r="JPR162" s="0"/>
      <c r="JPS162" s="0"/>
      <c r="JPT162" s="0"/>
      <c r="JPU162" s="0"/>
      <c r="JPV162" s="0"/>
      <c r="JPW162" s="0"/>
      <c r="JPX162" s="0"/>
      <c r="JPY162" s="0"/>
      <c r="JPZ162" s="0"/>
      <c r="JQA162" s="0"/>
      <c r="JQB162" s="0"/>
      <c r="JQC162" s="0"/>
      <c r="JQD162" s="0"/>
      <c r="JQE162" s="0"/>
      <c r="JQF162" s="0"/>
      <c r="JQG162" s="0"/>
      <c r="JQH162" s="0"/>
      <c r="JQI162" s="0"/>
      <c r="JQJ162" s="0"/>
      <c r="JQK162" s="0"/>
      <c r="JQL162" s="0"/>
      <c r="JQM162" s="0"/>
      <c r="JQN162" s="0"/>
      <c r="JQO162" s="0"/>
      <c r="JQP162" s="0"/>
      <c r="JQQ162" s="0"/>
      <c r="JQR162" s="0"/>
      <c r="JQS162" s="0"/>
      <c r="JQT162" s="0"/>
      <c r="JQU162" s="0"/>
      <c r="JQV162" s="0"/>
      <c r="JQW162" s="0"/>
      <c r="JQX162" s="0"/>
      <c r="JQY162" s="0"/>
      <c r="JQZ162" s="0"/>
      <c r="JRA162" s="0"/>
      <c r="JRB162" s="0"/>
      <c r="JRC162" s="0"/>
      <c r="JRD162" s="0"/>
      <c r="JRE162" s="0"/>
      <c r="JRF162" s="0"/>
      <c r="JRG162" s="0"/>
      <c r="JRH162" s="0"/>
      <c r="JRI162" s="0"/>
      <c r="JRJ162" s="0"/>
      <c r="JRK162" s="0"/>
      <c r="JRL162" s="0"/>
      <c r="JRM162" s="0"/>
      <c r="JRN162" s="0"/>
      <c r="JRO162" s="0"/>
      <c r="JRP162" s="0"/>
      <c r="JRQ162" s="0"/>
      <c r="JRR162" s="0"/>
      <c r="JRS162" s="0"/>
      <c r="JRT162" s="0"/>
      <c r="JRU162" s="0"/>
      <c r="JRV162" s="0"/>
      <c r="JRW162" s="0"/>
      <c r="JRX162" s="0"/>
      <c r="JRY162" s="0"/>
      <c r="JRZ162" s="0"/>
      <c r="JSA162" s="0"/>
      <c r="JSB162" s="0"/>
      <c r="JSC162" s="0"/>
      <c r="JSD162" s="0"/>
      <c r="JSE162" s="0"/>
      <c r="JSF162" s="0"/>
      <c r="JSG162" s="0"/>
      <c r="JSH162" s="0"/>
      <c r="JSI162" s="0"/>
      <c r="JSJ162" s="0"/>
      <c r="JSK162" s="0"/>
      <c r="JSL162" s="0"/>
      <c r="JSM162" s="0"/>
      <c r="JSN162" s="0"/>
      <c r="JSO162" s="0"/>
      <c r="JSP162" s="0"/>
      <c r="JSQ162" s="0"/>
      <c r="JSR162" s="0"/>
      <c r="JSS162" s="0"/>
      <c r="JST162" s="0"/>
      <c r="JSU162" s="0"/>
      <c r="JSV162" s="0"/>
      <c r="JSW162" s="0"/>
      <c r="JSX162" s="0"/>
      <c r="JSY162" s="0"/>
      <c r="JSZ162" s="0"/>
      <c r="JTA162" s="0"/>
      <c r="JTB162" s="0"/>
      <c r="JTC162" s="0"/>
      <c r="JTD162" s="0"/>
      <c r="JTE162" s="0"/>
      <c r="JTF162" s="0"/>
      <c r="JTG162" s="0"/>
      <c r="JTH162" s="0"/>
      <c r="JTI162" s="0"/>
      <c r="JTJ162" s="0"/>
      <c r="JTK162" s="0"/>
      <c r="JTL162" s="0"/>
      <c r="JTM162" s="0"/>
      <c r="JTN162" s="0"/>
      <c r="JTO162" s="0"/>
      <c r="JTP162" s="0"/>
      <c r="JTQ162" s="0"/>
      <c r="JTR162" s="0"/>
      <c r="JTS162" s="0"/>
      <c r="JTT162" s="0"/>
      <c r="JTU162" s="0"/>
      <c r="JTV162" s="0"/>
      <c r="JTW162" s="0"/>
      <c r="JTX162" s="0"/>
      <c r="JTY162" s="0"/>
      <c r="JTZ162" s="0"/>
      <c r="JUA162" s="0"/>
      <c r="JUB162" s="0"/>
      <c r="JUC162" s="0"/>
      <c r="JUD162" s="0"/>
      <c r="JUE162" s="0"/>
      <c r="JUF162" s="0"/>
      <c r="JUG162" s="0"/>
      <c r="JUH162" s="0"/>
      <c r="JUI162" s="0"/>
      <c r="JUJ162" s="0"/>
      <c r="JUK162" s="0"/>
      <c r="JUL162" s="0"/>
      <c r="JUM162" s="0"/>
      <c r="JUN162" s="0"/>
      <c r="JUO162" s="0"/>
      <c r="JUP162" s="0"/>
      <c r="JUQ162" s="0"/>
      <c r="JUR162" s="0"/>
      <c r="JUS162" s="0"/>
      <c r="JUT162" s="0"/>
      <c r="JUU162" s="0"/>
      <c r="JUV162" s="0"/>
      <c r="JUW162" s="0"/>
      <c r="JUX162" s="0"/>
      <c r="JUY162" s="0"/>
      <c r="JUZ162" s="0"/>
      <c r="JVA162" s="0"/>
      <c r="JVB162" s="0"/>
      <c r="JVC162" s="0"/>
      <c r="JVD162" s="0"/>
      <c r="JVE162" s="0"/>
      <c r="JVF162" s="0"/>
      <c r="JVG162" s="0"/>
      <c r="JVH162" s="0"/>
      <c r="JVI162" s="0"/>
      <c r="JVJ162" s="0"/>
      <c r="JVK162" s="0"/>
      <c r="JVL162" s="0"/>
      <c r="JVM162" s="0"/>
      <c r="JVN162" s="0"/>
      <c r="JVO162" s="0"/>
      <c r="JVP162" s="0"/>
      <c r="JVQ162" s="0"/>
      <c r="JVR162" s="0"/>
      <c r="JVS162" s="0"/>
      <c r="JVT162" s="0"/>
      <c r="JVU162" s="0"/>
      <c r="JVV162" s="0"/>
      <c r="JVW162" s="0"/>
      <c r="JVX162" s="0"/>
      <c r="JVY162" s="0"/>
      <c r="JVZ162" s="0"/>
      <c r="JWA162" s="0"/>
      <c r="JWB162" s="0"/>
      <c r="JWC162" s="0"/>
      <c r="JWD162" s="0"/>
      <c r="JWE162" s="0"/>
      <c r="JWF162" s="0"/>
      <c r="JWG162" s="0"/>
      <c r="JWH162" s="0"/>
      <c r="JWI162" s="0"/>
      <c r="JWJ162" s="0"/>
      <c r="JWK162" s="0"/>
      <c r="JWL162" s="0"/>
      <c r="JWM162" s="0"/>
      <c r="JWN162" s="0"/>
      <c r="JWO162" s="0"/>
      <c r="JWP162" s="0"/>
      <c r="JWQ162" s="0"/>
      <c r="JWR162" s="0"/>
      <c r="JWS162" s="0"/>
      <c r="JWT162" s="0"/>
      <c r="JWU162" s="0"/>
      <c r="JWV162" s="0"/>
      <c r="JWW162" s="0"/>
      <c r="JWX162" s="0"/>
      <c r="JWY162" s="0"/>
      <c r="JWZ162" s="0"/>
      <c r="JXA162" s="0"/>
      <c r="JXB162" s="0"/>
      <c r="JXC162" s="0"/>
      <c r="JXD162" s="0"/>
      <c r="JXE162" s="0"/>
      <c r="JXF162" s="0"/>
      <c r="JXG162" s="0"/>
      <c r="JXH162" s="0"/>
      <c r="JXI162" s="0"/>
      <c r="JXJ162" s="0"/>
      <c r="JXK162" s="0"/>
      <c r="JXL162" s="0"/>
      <c r="JXM162" s="0"/>
      <c r="JXN162" s="0"/>
      <c r="JXO162" s="0"/>
      <c r="JXP162" s="0"/>
      <c r="JXQ162" s="0"/>
      <c r="JXR162" s="0"/>
      <c r="JXS162" s="0"/>
      <c r="JXT162" s="0"/>
      <c r="JXU162" s="0"/>
      <c r="JXV162" s="0"/>
      <c r="JXW162" s="0"/>
      <c r="JXX162" s="0"/>
      <c r="JXY162" s="0"/>
      <c r="JXZ162" s="0"/>
      <c r="JYA162" s="0"/>
      <c r="JYB162" s="0"/>
      <c r="JYC162" s="0"/>
      <c r="JYD162" s="0"/>
      <c r="JYE162" s="0"/>
      <c r="JYF162" s="0"/>
      <c r="JYG162" s="0"/>
      <c r="JYH162" s="0"/>
      <c r="JYI162" s="0"/>
      <c r="JYJ162" s="0"/>
      <c r="JYK162" s="0"/>
      <c r="JYL162" s="0"/>
      <c r="JYM162" s="0"/>
      <c r="JYN162" s="0"/>
      <c r="JYO162" s="0"/>
      <c r="JYP162" s="0"/>
      <c r="JYQ162" s="0"/>
      <c r="JYR162" s="0"/>
      <c r="JYS162" s="0"/>
      <c r="JYT162" s="0"/>
      <c r="JYU162" s="0"/>
      <c r="JYV162" s="0"/>
      <c r="JYW162" s="0"/>
      <c r="JYX162" s="0"/>
      <c r="JYY162" s="0"/>
      <c r="JYZ162" s="0"/>
      <c r="JZA162" s="0"/>
      <c r="JZB162" s="0"/>
      <c r="JZC162" s="0"/>
      <c r="JZD162" s="0"/>
      <c r="JZE162" s="0"/>
      <c r="JZF162" s="0"/>
      <c r="JZG162" s="0"/>
      <c r="JZH162" s="0"/>
      <c r="JZI162" s="0"/>
      <c r="JZJ162" s="0"/>
      <c r="JZK162" s="0"/>
      <c r="JZL162" s="0"/>
      <c r="JZM162" s="0"/>
      <c r="JZN162" s="0"/>
      <c r="JZO162" s="0"/>
      <c r="JZP162" s="0"/>
      <c r="JZQ162" s="0"/>
      <c r="JZR162" s="0"/>
      <c r="JZS162" s="0"/>
      <c r="JZT162" s="0"/>
      <c r="JZU162" s="0"/>
      <c r="JZV162" s="0"/>
      <c r="JZW162" s="0"/>
      <c r="JZX162" s="0"/>
      <c r="JZY162" s="0"/>
      <c r="JZZ162" s="0"/>
      <c r="KAA162" s="0"/>
      <c r="KAB162" s="0"/>
      <c r="KAC162" s="0"/>
      <c r="KAD162" s="0"/>
      <c r="KAE162" s="0"/>
      <c r="KAF162" s="0"/>
      <c r="KAG162" s="0"/>
      <c r="KAH162" s="0"/>
      <c r="KAI162" s="0"/>
      <c r="KAJ162" s="0"/>
      <c r="KAK162" s="0"/>
      <c r="KAL162" s="0"/>
      <c r="KAM162" s="0"/>
      <c r="KAN162" s="0"/>
      <c r="KAO162" s="0"/>
      <c r="KAP162" s="0"/>
      <c r="KAQ162" s="0"/>
      <c r="KAR162" s="0"/>
      <c r="KAS162" s="0"/>
      <c r="KAT162" s="0"/>
      <c r="KAU162" s="0"/>
      <c r="KAV162" s="0"/>
      <c r="KAW162" s="0"/>
      <c r="KAX162" s="0"/>
      <c r="KAY162" s="0"/>
      <c r="KAZ162" s="0"/>
      <c r="KBA162" s="0"/>
      <c r="KBB162" s="0"/>
      <c r="KBC162" s="0"/>
      <c r="KBD162" s="0"/>
      <c r="KBE162" s="0"/>
      <c r="KBF162" s="0"/>
      <c r="KBG162" s="0"/>
      <c r="KBH162" s="0"/>
      <c r="KBI162" s="0"/>
      <c r="KBJ162" s="0"/>
      <c r="KBK162" s="0"/>
      <c r="KBL162" s="0"/>
      <c r="KBM162" s="0"/>
      <c r="KBN162" s="0"/>
      <c r="KBO162" s="0"/>
      <c r="KBP162" s="0"/>
      <c r="KBQ162" s="0"/>
      <c r="KBR162" s="0"/>
      <c r="KBS162" s="0"/>
      <c r="KBT162" s="0"/>
      <c r="KBU162" s="0"/>
      <c r="KBV162" s="0"/>
      <c r="KBW162" s="0"/>
      <c r="KBX162" s="0"/>
      <c r="KBY162" s="0"/>
      <c r="KBZ162" s="0"/>
      <c r="KCA162" s="0"/>
      <c r="KCB162" s="0"/>
      <c r="KCC162" s="0"/>
      <c r="KCD162" s="0"/>
      <c r="KCE162" s="0"/>
      <c r="KCF162" s="0"/>
      <c r="KCG162" s="0"/>
      <c r="KCH162" s="0"/>
      <c r="KCI162" s="0"/>
      <c r="KCJ162" s="0"/>
      <c r="KCK162" s="0"/>
      <c r="KCL162" s="0"/>
      <c r="KCM162" s="0"/>
      <c r="KCN162" s="0"/>
      <c r="KCO162" s="0"/>
      <c r="KCP162" s="0"/>
      <c r="KCQ162" s="0"/>
      <c r="KCR162" s="0"/>
      <c r="KCS162" s="0"/>
      <c r="KCT162" s="0"/>
      <c r="KCU162" s="0"/>
      <c r="KCV162" s="0"/>
      <c r="KCW162" s="0"/>
      <c r="KCX162" s="0"/>
      <c r="KCY162" s="0"/>
      <c r="KCZ162" s="0"/>
      <c r="KDA162" s="0"/>
      <c r="KDB162" s="0"/>
      <c r="KDC162" s="0"/>
      <c r="KDD162" s="0"/>
      <c r="KDE162" s="0"/>
      <c r="KDF162" s="0"/>
      <c r="KDG162" s="0"/>
      <c r="KDH162" s="0"/>
      <c r="KDI162" s="0"/>
      <c r="KDJ162" s="0"/>
      <c r="KDK162" s="0"/>
      <c r="KDL162" s="0"/>
      <c r="KDM162" s="0"/>
      <c r="KDN162" s="0"/>
      <c r="KDO162" s="0"/>
      <c r="KDP162" s="0"/>
      <c r="KDQ162" s="0"/>
      <c r="KDR162" s="0"/>
      <c r="KDS162" s="0"/>
      <c r="KDT162" s="0"/>
      <c r="KDU162" s="0"/>
      <c r="KDV162" s="0"/>
      <c r="KDW162" s="0"/>
      <c r="KDX162" s="0"/>
      <c r="KDY162" s="0"/>
      <c r="KDZ162" s="0"/>
      <c r="KEA162" s="0"/>
      <c r="KEB162" s="0"/>
      <c r="KEC162" s="0"/>
      <c r="KED162" s="0"/>
      <c r="KEE162" s="0"/>
      <c r="KEF162" s="0"/>
      <c r="KEG162" s="0"/>
      <c r="KEH162" s="0"/>
      <c r="KEI162" s="0"/>
      <c r="KEJ162" s="0"/>
      <c r="KEK162" s="0"/>
      <c r="KEL162" s="0"/>
      <c r="KEM162" s="0"/>
      <c r="KEN162" s="0"/>
      <c r="KEO162" s="0"/>
      <c r="KEP162" s="0"/>
      <c r="KEQ162" s="0"/>
      <c r="KER162" s="0"/>
      <c r="KES162" s="0"/>
      <c r="KET162" s="0"/>
      <c r="KEU162" s="0"/>
      <c r="KEV162" s="0"/>
      <c r="KEW162" s="0"/>
      <c r="KEX162" s="0"/>
      <c r="KEY162" s="0"/>
      <c r="KEZ162" s="0"/>
      <c r="KFA162" s="0"/>
      <c r="KFB162" s="0"/>
      <c r="KFC162" s="0"/>
      <c r="KFD162" s="0"/>
      <c r="KFE162" s="0"/>
      <c r="KFF162" s="0"/>
      <c r="KFG162" s="0"/>
      <c r="KFH162" s="0"/>
      <c r="KFI162" s="0"/>
      <c r="KFJ162" s="0"/>
      <c r="KFK162" s="0"/>
      <c r="KFL162" s="0"/>
      <c r="KFM162" s="0"/>
      <c r="KFN162" s="0"/>
      <c r="KFO162" s="0"/>
      <c r="KFP162" s="0"/>
      <c r="KFQ162" s="0"/>
      <c r="KFR162" s="0"/>
      <c r="KFS162" s="0"/>
      <c r="KFT162" s="0"/>
      <c r="KFU162" s="0"/>
      <c r="KFV162" s="0"/>
      <c r="KFW162" s="0"/>
      <c r="KFX162" s="0"/>
      <c r="KFY162" s="0"/>
      <c r="KFZ162" s="0"/>
      <c r="KGA162" s="0"/>
      <c r="KGB162" s="0"/>
      <c r="KGC162" s="0"/>
      <c r="KGD162" s="0"/>
      <c r="KGE162" s="0"/>
      <c r="KGF162" s="0"/>
      <c r="KGG162" s="0"/>
      <c r="KGH162" s="0"/>
      <c r="KGI162" s="0"/>
      <c r="KGJ162" s="0"/>
      <c r="KGK162" s="0"/>
      <c r="KGL162" s="0"/>
      <c r="KGM162" s="0"/>
      <c r="KGN162" s="0"/>
      <c r="KGO162" s="0"/>
      <c r="KGP162" s="0"/>
      <c r="KGQ162" s="0"/>
      <c r="KGR162" s="0"/>
      <c r="KGS162" s="0"/>
      <c r="KGT162" s="0"/>
      <c r="KGU162" s="0"/>
      <c r="KGV162" s="0"/>
      <c r="KGW162" s="0"/>
      <c r="KGX162" s="0"/>
      <c r="KGY162" s="0"/>
      <c r="KGZ162" s="0"/>
      <c r="KHA162" s="0"/>
      <c r="KHB162" s="0"/>
      <c r="KHC162" s="0"/>
      <c r="KHD162" s="0"/>
      <c r="KHE162" s="0"/>
      <c r="KHF162" s="0"/>
      <c r="KHG162" s="0"/>
      <c r="KHH162" s="0"/>
      <c r="KHI162" s="0"/>
      <c r="KHJ162" s="0"/>
      <c r="KHK162" s="0"/>
      <c r="KHL162" s="0"/>
      <c r="KHM162" s="0"/>
      <c r="KHN162" s="0"/>
      <c r="KHO162" s="0"/>
      <c r="KHP162" s="0"/>
      <c r="KHQ162" s="0"/>
      <c r="KHR162" s="0"/>
      <c r="KHS162" s="0"/>
      <c r="KHT162" s="0"/>
      <c r="KHU162" s="0"/>
      <c r="KHV162" s="0"/>
      <c r="KHW162" s="0"/>
      <c r="KHX162" s="0"/>
      <c r="KHY162" s="0"/>
      <c r="KHZ162" s="0"/>
      <c r="KIA162" s="0"/>
      <c r="KIB162" s="0"/>
      <c r="KIC162" s="0"/>
      <c r="KID162" s="0"/>
      <c r="KIE162" s="0"/>
      <c r="KIF162" s="0"/>
      <c r="KIG162" s="0"/>
      <c r="KIH162" s="0"/>
      <c r="KII162" s="0"/>
      <c r="KIJ162" s="0"/>
      <c r="KIK162" s="0"/>
      <c r="KIL162" s="0"/>
      <c r="KIM162" s="0"/>
      <c r="KIN162" s="0"/>
      <c r="KIO162" s="0"/>
      <c r="KIP162" s="0"/>
      <c r="KIQ162" s="0"/>
      <c r="KIR162" s="0"/>
      <c r="KIS162" s="0"/>
      <c r="KIT162" s="0"/>
      <c r="KIU162" s="0"/>
      <c r="KIV162" s="0"/>
      <c r="KIW162" s="0"/>
      <c r="KIX162" s="0"/>
      <c r="KIY162" s="0"/>
      <c r="KIZ162" s="0"/>
      <c r="KJA162" s="0"/>
      <c r="KJB162" s="0"/>
      <c r="KJC162" s="0"/>
      <c r="KJD162" s="0"/>
      <c r="KJE162" s="0"/>
      <c r="KJF162" s="0"/>
      <c r="KJG162" s="0"/>
      <c r="KJH162" s="0"/>
      <c r="KJI162" s="0"/>
      <c r="KJJ162" s="0"/>
      <c r="KJK162" s="0"/>
      <c r="KJL162" s="0"/>
      <c r="KJM162" s="0"/>
      <c r="KJN162" s="0"/>
      <c r="KJO162" s="0"/>
      <c r="KJP162" s="0"/>
      <c r="KJQ162" s="0"/>
      <c r="KJR162" s="0"/>
      <c r="KJS162" s="0"/>
      <c r="KJT162" s="0"/>
      <c r="KJU162" s="0"/>
      <c r="KJV162" s="0"/>
      <c r="KJW162" s="0"/>
      <c r="KJX162" s="0"/>
      <c r="KJY162" s="0"/>
      <c r="KJZ162" s="0"/>
      <c r="KKA162" s="0"/>
      <c r="KKB162" s="0"/>
      <c r="KKC162" s="0"/>
      <c r="KKD162" s="0"/>
      <c r="KKE162" s="0"/>
      <c r="KKF162" s="0"/>
      <c r="KKG162" s="0"/>
      <c r="KKH162" s="0"/>
      <c r="KKI162" s="0"/>
      <c r="KKJ162" s="0"/>
      <c r="KKK162" s="0"/>
      <c r="KKL162" s="0"/>
      <c r="KKM162" s="0"/>
      <c r="KKN162" s="0"/>
      <c r="KKO162" s="0"/>
      <c r="KKP162" s="0"/>
      <c r="KKQ162" s="0"/>
      <c r="KKR162" s="0"/>
      <c r="KKS162" s="0"/>
      <c r="KKT162" s="0"/>
      <c r="KKU162" s="0"/>
      <c r="KKV162" s="0"/>
      <c r="KKW162" s="0"/>
      <c r="KKX162" s="0"/>
      <c r="KKY162" s="0"/>
      <c r="KKZ162" s="0"/>
      <c r="KLA162" s="0"/>
      <c r="KLB162" s="0"/>
      <c r="KLC162" s="0"/>
      <c r="KLD162" s="0"/>
      <c r="KLE162" s="0"/>
      <c r="KLF162" s="0"/>
      <c r="KLG162" s="0"/>
      <c r="KLH162" s="0"/>
      <c r="KLI162" s="0"/>
      <c r="KLJ162" s="0"/>
      <c r="KLK162" s="0"/>
      <c r="KLL162" s="0"/>
      <c r="KLM162" s="0"/>
      <c r="KLN162" s="0"/>
      <c r="KLO162" s="0"/>
      <c r="KLP162" s="0"/>
      <c r="KLQ162" s="0"/>
      <c r="KLR162" s="0"/>
      <c r="KLS162" s="0"/>
      <c r="KLT162" s="0"/>
      <c r="KLU162" s="0"/>
      <c r="KLV162" s="0"/>
      <c r="KLW162" s="0"/>
      <c r="KLX162" s="0"/>
      <c r="KLY162" s="0"/>
      <c r="KLZ162" s="0"/>
      <c r="KMA162" s="0"/>
      <c r="KMB162" s="0"/>
      <c r="KMC162" s="0"/>
      <c r="KMD162" s="0"/>
      <c r="KME162" s="0"/>
      <c r="KMF162" s="0"/>
      <c r="KMG162" s="0"/>
      <c r="KMH162" s="0"/>
      <c r="KMI162" s="0"/>
      <c r="KMJ162" s="0"/>
      <c r="KMK162" s="0"/>
      <c r="KML162" s="0"/>
      <c r="KMM162" s="0"/>
      <c r="KMN162" s="0"/>
      <c r="KMO162" s="0"/>
      <c r="KMP162" s="0"/>
      <c r="KMQ162" s="0"/>
      <c r="KMR162" s="0"/>
      <c r="KMS162" s="0"/>
      <c r="KMT162" s="0"/>
      <c r="KMU162" s="0"/>
      <c r="KMV162" s="0"/>
      <c r="KMW162" s="0"/>
      <c r="KMX162" s="0"/>
      <c r="KMY162" s="0"/>
      <c r="KMZ162" s="0"/>
      <c r="KNA162" s="0"/>
      <c r="KNB162" s="0"/>
      <c r="KNC162" s="0"/>
      <c r="KND162" s="0"/>
      <c r="KNE162" s="0"/>
      <c r="KNF162" s="0"/>
      <c r="KNG162" s="0"/>
      <c r="KNH162" s="0"/>
      <c r="KNI162" s="0"/>
      <c r="KNJ162" s="0"/>
      <c r="KNK162" s="0"/>
      <c r="KNL162" s="0"/>
      <c r="KNM162" s="0"/>
      <c r="KNN162" s="0"/>
      <c r="KNO162" s="0"/>
      <c r="KNP162" s="0"/>
      <c r="KNQ162" s="0"/>
      <c r="KNR162" s="0"/>
      <c r="KNS162" s="0"/>
      <c r="KNT162" s="0"/>
      <c r="KNU162" s="0"/>
      <c r="KNV162" s="0"/>
      <c r="KNW162" s="0"/>
      <c r="KNX162" s="0"/>
      <c r="KNY162" s="0"/>
      <c r="KNZ162" s="0"/>
      <c r="KOA162" s="0"/>
      <c r="KOB162" s="0"/>
      <c r="KOC162" s="0"/>
      <c r="KOD162" s="0"/>
      <c r="KOE162" s="0"/>
      <c r="KOF162" s="0"/>
      <c r="KOG162" s="0"/>
      <c r="KOH162" s="0"/>
      <c r="KOI162" s="0"/>
      <c r="KOJ162" s="0"/>
      <c r="KOK162" s="0"/>
      <c r="KOL162" s="0"/>
      <c r="KOM162" s="0"/>
      <c r="KON162" s="0"/>
      <c r="KOO162" s="0"/>
      <c r="KOP162" s="0"/>
      <c r="KOQ162" s="0"/>
      <c r="KOR162" s="0"/>
      <c r="KOS162" s="0"/>
      <c r="KOT162" s="0"/>
      <c r="KOU162" s="0"/>
      <c r="KOV162" s="0"/>
      <c r="KOW162" s="0"/>
      <c r="KOX162" s="0"/>
      <c r="KOY162" s="0"/>
      <c r="KOZ162" s="0"/>
      <c r="KPA162" s="0"/>
      <c r="KPB162" s="0"/>
      <c r="KPC162" s="0"/>
      <c r="KPD162" s="0"/>
      <c r="KPE162" s="0"/>
      <c r="KPF162" s="0"/>
      <c r="KPG162" s="0"/>
      <c r="KPH162" s="0"/>
      <c r="KPI162" s="0"/>
      <c r="KPJ162" s="0"/>
      <c r="KPK162" s="0"/>
      <c r="KPL162" s="0"/>
      <c r="KPM162" s="0"/>
      <c r="KPN162" s="0"/>
      <c r="KPO162" s="0"/>
      <c r="KPP162" s="0"/>
      <c r="KPQ162" s="0"/>
      <c r="KPR162" s="0"/>
      <c r="KPS162" s="0"/>
      <c r="KPT162" s="0"/>
      <c r="KPU162" s="0"/>
      <c r="KPV162" s="0"/>
      <c r="KPW162" s="0"/>
      <c r="KPX162" s="0"/>
      <c r="KPY162" s="0"/>
      <c r="KPZ162" s="0"/>
      <c r="KQA162" s="0"/>
      <c r="KQB162" s="0"/>
      <c r="KQC162" s="0"/>
      <c r="KQD162" s="0"/>
      <c r="KQE162" s="0"/>
      <c r="KQF162" s="0"/>
      <c r="KQG162" s="0"/>
      <c r="KQH162" s="0"/>
      <c r="KQI162" s="0"/>
      <c r="KQJ162" s="0"/>
      <c r="KQK162" s="0"/>
      <c r="KQL162" s="0"/>
      <c r="KQM162" s="0"/>
      <c r="KQN162" s="0"/>
      <c r="KQO162" s="0"/>
      <c r="KQP162" s="0"/>
      <c r="KQQ162" s="0"/>
      <c r="KQR162" s="0"/>
      <c r="KQS162" s="0"/>
      <c r="KQT162" s="0"/>
      <c r="KQU162" s="0"/>
      <c r="KQV162" s="0"/>
      <c r="KQW162" s="0"/>
      <c r="KQX162" s="0"/>
      <c r="KQY162" s="0"/>
      <c r="KQZ162" s="0"/>
      <c r="KRA162" s="0"/>
      <c r="KRB162" s="0"/>
      <c r="KRC162" s="0"/>
      <c r="KRD162" s="0"/>
      <c r="KRE162" s="0"/>
      <c r="KRF162" s="0"/>
      <c r="KRG162" s="0"/>
      <c r="KRH162" s="0"/>
      <c r="KRI162" s="0"/>
      <c r="KRJ162" s="0"/>
      <c r="KRK162" s="0"/>
      <c r="KRL162" s="0"/>
      <c r="KRM162" s="0"/>
      <c r="KRN162" s="0"/>
      <c r="KRO162" s="0"/>
      <c r="KRP162" s="0"/>
      <c r="KRQ162" s="0"/>
      <c r="KRR162" s="0"/>
      <c r="KRS162" s="0"/>
      <c r="KRT162" s="0"/>
      <c r="KRU162" s="0"/>
      <c r="KRV162" s="0"/>
      <c r="KRW162" s="0"/>
      <c r="KRX162" s="0"/>
      <c r="KRY162" s="0"/>
      <c r="KRZ162" s="0"/>
      <c r="KSA162" s="0"/>
      <c r="KSB162" s="0"/>
      <c r="KSC162" s="0"/>
      <c r="KSD162" s="0"/>
      <c r="KSE162" s="0"/>
      <c r="KSF162" s="0"/>
      <c r="KSG162" s="0"/>
      <c r="KSH162" s="0"/>
      <c r="KSI162" s="0"/>
      <c r="KSJ162" s="0"/>
      <c r="KSK162" s="0"/>
      <c r="KSL162" s="0"/>
      <c r="KSM162" s="0"/>
      <c r="KSN162" s="0"/>
      <c r="KSO162" s="0"/>
      <c r="KSP162" s="0"/>
      <c r="KSQ162" s="0"/>
      <c r="KSR162" s="0"/>
      <c r="KSS162" s="0"/>
      <c r="KST162" s="0"/>
      <c r="KSU162" s="0"/>
      <c r="KSV162" s="0"/>
      <c r="KSW162" s="0"/>
      <c r="KSX162" s="0"/>
      <c r="KSY162" s="0"/>
      <c r="KSZ162" s="0"/>
      <c r="KTA162" s="0"/>
      <c r="KTB162" s="0"/>
      <c r="KTC162" s="0"/>
      <c r="KTD162" s="0"/>
      <c r="KTE162" s="0"/>
      <c r="KTF162" s="0"/>
      <c r="KTG162" s="0"/>
      <c r="KTH162" s="0"/>
      <c r="KTI162" s="0"/>
      <c r="KTJ162" s="0"/>
      <c r="KTK162" s="0"/>
      <c r="KTL162" s="0"/>
      <c r="KTM162" s="0"/>
      <c r="KTN162" s="0"/>
      <c r="KTO162" s="0"/>
      <c r="KTP162" s="0"/>
      <c r="KTQ162" s="0"/>
      <c r="KTR162" s="0"/>
      <c r="KTS162" s="0"/>
      <c r="KTT162" s="0"/>
      <c r="KTU162" s="0"/>
      <c r="KTV162" s="0"/>
      <c r="KTW162" s="0"/>
      <c r="KTX162" s="0"/>
      <c r="KTY162" s="0"/>
      <c r="KTZ162" s="0"/>
      <c r="KUA162" s="0"/>
      <c r="KUB162" s="0"/>
      <c r="KUC162" s="0"/>
      <c r="KUD162" s="0"/>
      <c r="KUE162" s="0"/>
      <c r="KUF162" s="0"/>
      <c r="KUG162" s="0"/>
      <c r="KUH162" s="0"/>
      <c r="KUI162" s="0"/>
      <c r="KUJ162" s="0"/>
      <c r="KUK162" s="0"/>
      <c r="KUL162" s="0"/>
      <c r="KUM162" s="0"/>
      <c r="KUN162" s="0"/>
      <c r="KUO162" s="0"/>
      <c r="KUP162" s="0"/>
      <c r="KUQ162" s="0"/>
      <c r="KUR162" s="0"/>
      <c r="KUS162" s="0"/>
      <c r="KUT162" s="0"/>
      <c r="KUU162" s="0"/>
      <c r="KUV162" s="0"/>
      <c r="KUW162" s="0"/>
      <c r="KUX162" s="0"/>
      <c r="KUY162" s="0"/>
      <c r="KUZ162" s="0"/>
      <c r="KVA162" s="0"/>
      <c r="KVB162" s="0"/>
      <c r="KVC162" s="0"/>
      <c r="KVD162" s="0"/>
      <c r="KVE162" s="0"/>
      <c r="KVF162" s="0"/>
      <c r="KVG162" s="0"/>
      <c r="KVH162" s="0"/>
      <c r="KVI162" s="0"/>
      <c r="KVJ162" s="0"/>
      <c r="KVK162" s="0"/>
      <c r="KVL162" s="0"/>
      <c r="KVM162" s="0"/>
      <c r="KVN162" s="0"/>
      <c r="KVO162" s="0"/>
      <c r="KVP162" s="0"/>
      <c r="KVQ162" s="0"/>
      <c r="KVR162" s="0"/>
      <c r="KVS162" s="0"/>
      <c r="KVT162" s="0"/>
      <c r="KVU162" s="0"/>
      <c r="KVV162" s="0"/>
      <c r="KVW162" s="0"/>
      <c r="KVX162" s="0"/>
      <c r="KVY162" s="0"/>
      <c r="KVZ162" s="0"/>
      <c r="KWA162" s="0"/>
      <c r="KWB162" s="0"/>
      <c r="KWC162" s="0"/>
      <c r="KWD162" s="0"/>
      <c r="KWE162" s="0"/>
      <c r="KWF162" s="0"/>
      <c r="KWG162" s="0"/>
      <c r="KWH162" s="0"/>
      <c r="KWI162" s="0"/>
      <c r="KWJ162" s="0"/>
      <c r="KWK162" s="0"/>
      <c r="KWL162" s="0"/>
      <c r="KWM162" s="0"/>
      <c r="KWN162" s="0"/>
      <c r="KWO162" s="0"/>
      <c r="KWP162" s="0"/>
      <c r="KWQ162" s="0"/>
      <c r="KWR162" s="0"/>
      <c r="KWS162" s="0"/>
      <c r="KWT162" s="0"/>
      <c r="KWU162" s="0"/>
      <c r="KWV162" s="0"/>
      <c r="KWW162" s="0"/>
      <c r="KWX162" s="0"/>
      <c r="KWY162" s="0"/>
      <c r="KWZ162" s="0"/>
      <c r="KXA162" s="0"/>
      <c r="KXB162" s="0"/>
      <c r="KXC162" s="0"/>
      <c r="KXD162" s="0"/>
      <c r="KXE162" s="0"/>
      <c r="KXF162" s="0"/>
      <c r="KXG162" s="0"/>
      <c r="KXH162" s="0"/>
      <c r="KXI162" s="0"/>
      <c r="KXJ162" s="0"/>
      <c r="KXK162" s="0"/>
      <c r="KXL162" s="0"/>
      <c r="KXM162" s="0"/>
      <c r="KXN162" s="0"/>
      <c r="KXO162" s="0"/>
      <c r="KXP162" s="0"/>
      <c r="KXQ162" s="0"/>
      <c r="KXR162" s="0"/>
      <c r="KXS162" s="0"/>
      <c r="KXT162" s="0"/>
      <c r="KXU162" s="0"/>
      <c r="KXV162" s="0"/>
      <c r="KXW162" s="0"/>
      <c r="KXX162" s="0"/>
      <c r="KXY162" s="0"/>
      <c r="KXZ162" s="0"/>
      <c r="KYA162" s="0"/>
      <c r="KYB162" s="0"/>
      <c r="KYC162" s="0"/>
      <c r="KYD162" s="0"/>
      <c r="KYE162" s="0"/>
      <c r="KYF162" s="0"/>
      <c r="KYG162" s="0"/>
      <c r="KYH162" s="0"/>
      <c r="KYI162" s="0"/>
      <c r="KYJ162" s="0"/>
      <c r="KYK162" s="0"/>
      <c r="KYL162" s="0"/>
      <c r="KYM162" s="0"/>
      <c r="KYN162" s="0"/>
      <c r="KYO162" s="0"/>
      <c r="KYP162" s="0"/>
      <c r="KYQ162" s="0"/>
      <c r="KYR162" s="0"/>
      <c r="KYS162" s="0"/>
      <c r="KYT162" s="0"/>
      <c r="KYU162" s="0"/>
      <c r="KYV162" s="0"/>
      <c r="KYW162" s="0"/>
      <c r="KYX162" s="0"/>
      <c r="KYY162" s="0"/>
      <c r="KYZ162" s="0"/>
      <c r="KZA162" s="0"/>
      <c r="KZB162" s="0"/>
      <c r="KZC162" s="0"/>
      <c r="KZD162" s="0"/>
      <c r="KZE162" s="0"/>
      <c r="KZF162" s="0"/>
      <c r="KZG162" s="0"/>
      <c r="KZH162" s="0"/>
      <c r="KZI162" s="0"/>
      <c r="KZJ162" s="0"/>
      <c r="KZK162" s="0"/>
      <c r="KZL162" s="0"/>
      <c r="KZM162" s="0"/>
      <c r="KZN162" s="0"/>
      <c r="KZO162" s="0"/>
      <c r="KZP162" s="0"/>
      <c r="KZQ162" s="0"/>
      <c r="KZR162" s="0"/>
      <c r="KZS162" s="0"/>
      <c r="KZT162" s="0"/>
      <c r="KZU162" s="0"/>
      <c r="KZV162" s="0"/>
      <c r="KZW162" s="0"/>
      <c r="KZX162" s="0"/>
      <c r="KZY162" s="0"/>
      <c r="KZZ162" s="0"/>
      <c r="LAA162" s="0"/>
      <c r="LAB162" s="0"/>
      <c r="LAC162" s="0"/>
      <c r="LAD162" s="0"/>
      <c r="LAE162" s="0"/>
      <c r="LAF162" s="0"/>
      <c r="LAG162" s="0"/>
      <c r="LAH162" s="0"/>
      <c r="LAI162" s="0"/>
      <c r="LAJ162" s="0"/>
      <c r="LAK162" s="0"/>
      <c r="LAL162" s="0"/>
      <c r="LAM162" s="0"/>
      <c r="LAN162" s="0"/>
      <c r="LAO162" s="0"/>
      <c r="LAP162" s="0"/>
      <c r="LAQ162" s="0"/>
      <c r="LAR162" s="0"/>
      <c r="LAS162" s="0"/>
      <c r="LAT162" s="0"/>
      <c r="LAU162" s="0"/>
      <c r="LAV162" s="0"/>
      <c r="LAW162" s="0"/>
      <c r="LAX162" s="0"/>
      <c r="LAY162" s="0"/>
      <c r="LAZ162" s="0"/>
      <c r="LBA162" s="0"/>
      <c r="LBB162" s="0"/>
      <c r="LBC162" s="0"/>
      <c r="LBD162" s="0"/>
      <c r="LBE162" s="0"/>
      <c r="LBF162" s="0"/>
      <c r="LBG162" s="0"/>
      <c r="LBH162" s="0"/>
      <c r="LBI162" s="0"/>
      <c r="LBJ162" s="0"/>
      <c r="LBK162" s="0"/>
      <c r="LBL162" s="0"/>
      <c r="LBM162" s="0"/>
      <c r="LBN162" s="0"/>
      <c r="LBO162" s="0"/>
      <c r="LBP162" s="0"/>
      <c r="LBQ162" s="0"/>
      <c r="LBR162" s="0"/>
      <c r="LBS162" s="0"/>
      <c r="LBT162" s="0"/>
      <c r="LBU162" s="0"/>
      <c r="LBV162" s="0"/>
      <c r="LBW162" s="0"/>
      <c r="LBX162" s="0"/>
      <c r="LBY162" s="0"/>
      <c r="LBZ162" s="0"/>
      <c r="LCA162" s="0"/>
      <c r="LCB162" s="0"/>
      <c r="LCC162" s="0"/>
      <c r="LCD162" s="0"/>
      <c r="LCE162" s="0"/>
      <c r="LCF162" s="0"/>
      <c r="LCG162" s="0"/>
      <c r="LCH162" s="0"/>
      <c r="LCI162" s="0"/>
      <c r="LCJ162" s="0"/>
      <c r="LCK162" s="0"/>
      <c r="LCL162" s="0"/>
      <c r="LCM162" s="0"/>
      <c r="LCN162" s="0"/>
      <c r="LCO162" s="0"/>
      <c r="LCP162" s="0"/>
      <c r="LCQ162" s="0"/>
      <c r="LCR162" s="0"/>
      <c r="LCS162" s="0"/>
      <c r="LCT162" s="0"/>
      <c r="LCU162" s="0"/>
      <c r="LCV162" s="0"/>
      <c r="LCW162" s="0"/>
      <c r="LCX162" s="0"/>
      <c r="LCY162" s="0"/>
      <c r="LCZ162" s="0"/>
      <c r="LDA162" s="0"/>
      <c r="LDB162" s="0"/>
      <c r="LDC162" s="0"/>
      <c r="LDD162" s="0"/>
      <c r="LDE162" s="0"/>
      <c r="LDF162" s="0"/>
      <c r="LDG162" s="0"/>
      <c r="LDH162" s="0"/>
      <c r="LDI162" s="0"/>
      <c r="LDJ162" s="0"/>
      <c r="LDK162" s="0"/>
      <c r="LDL162" s="0"/>
      <c r="LDM162" s="0"/>
      <c r="LDN162" s="0"/>
      <c r="LDO162" s="0"/>
      <c r="LDP162" s="0"/>
      <c r="LDQ162" s="0"/>
      <c r="LDR162" s="0"/>
      <c r="LDS162" s="0"/>
      <c r="LDT162" s="0"/>
      <c r="LDU162" s="0"/>
      <c r="LDV162" s="0"/>
      <c r="LDW162" s="0"/>
      <c r="LDX162" s="0"/>
      <c r="LDY162" s="0"/>
      <c r="LDZ162" s="0"/>
      <c r="LEA162" s="0"/>
      <c r="LEB162" s="0"/>
      <c r="LEC162" s="0"/>
      <c r="LED162" s="0"/>
      <c r="LEE162" s="0"/>
      <c r="LEF162" s="0"/>
      <c r="LEG162" s="0"/>
      <c r="LEH162" s="0"/>
      <c r="LEI162" s="0"/>
      <c r="LEJ162" s="0"/>
      <c r="LEK162" s="0"/>
      <c r="LEL162" s="0"/>
      <c r="LEM162" s="0"/>
      <c r="LEN162" s="0"/>
      <c r="LEO162" s="0"/>
      <c r="LEP162" s="0"/>
      <c r="LEQ162" s="0"/>
      <c r="LER162" s="0"/>
      <c r="LES162" s="0"/>
      <c r="LET162" s="0"/>
      <c r="LEU162" s="0"/>
      <c r="LEV162" s="0"/>
      <c r="LEW162" s="0"/>
      <c r="LEX162" s="0"/>
      <c r="LEY162" s="0"/>
      <c r="LEZ162" s="0"/>
      <c r="LFA162" s="0"/>
      <c r="LFB162" s="0"/>
      <c r="LFC162" s="0"/>
      <c r="LFD162" s="0"/>
      <c r="LFE162" s="0"/>
      <c r="LFF162" s="0"/>
      <c r="LFG162" s="0"/>
      <c r="LFH162" s="0"/>
      <c r="LFI162" s="0"/>
      <c r="LFJ162" s="0"/>
      <c r="LFK162" s="0"/>
      <c r="LFL162" s="0"/>
      <c r="LFM162" s="0"/>
      <c r="LFN162" s="0"/>
      <c r="LFO162" s="0"/>
      <c r="LFP162" s="0"/>
      <c r="LFQ162" s="0"/>
      <c r="LFR162" s="0"/>
      <c r="LFS162" s="0"/>
      <c r="LFT162" s="0"/>
      <c r="LFU162" s="0"/>
      <c r="LFV162" s="0"/>
      <c r="LFW162" s="0"/>
      <c r="LFX162" s="0"/>
      <c r="LFY162" s="0"/>
      <c r="LFZ162" s="0"/>
      <c r="LGA162" s="0"/>
      <c r="LGB162" s="0"/>
      <c r="LGC162" s="0"/>
      <c r="LGD162" s="0"/>
      <c r="LGE162" s="0"/>
      <c r="LGF162" s="0"/>
      <c r="LGG162" s="0"/>
      <c r="LGH162" s="0"/>
      <c r="LGI162" s="0"/>
      <c r="LGJ162" s="0"/>
      <c r="LGK162" s="0"/>
      <c r="LGL162" s="0"/>
      <c r="LGM162" s="0"/>
      <c r="LGN162" s="0"/>
      <c r="LGO162" s="0"/>
      <c r="LGP162" s="0"/>
      <c r="LGQ162" s="0"/>
      <c r="LGR162" s="0"/>
      <c r="LGS162" s="0"/>
      <c r="LGT162" s="0"/>
      <c r="LGU162" s="0"/>
      <c r="LGV162" s="0"/>
      <c r="LGW162" s="0"/>
      <c r="LGX162" s="0"/>
      <c r="LGY162" s="0"/>
      <c r="LGZ162" s="0"/>
      <c r="LHA162" s="0"/>
      <c r="LHB162" s="0"/>
      <c r="LHC162" s="0"/>
      <c r="LHD162" s="0"/>
      <c r="LHE162" s="0"/>
      <c r="LHF162" s="0"/>
      <c r="LHG162" s="0"/>
      <c r="LHH162" s="0"/>
      <c r="LHI162" s="0"/>
      <c r="LHJ162" s="0"/>
      <c r="LHK162" s="0"/>
      <c r="LHL162" s="0"/>
      <c r="LHM162" s="0"/>
      <c r="LHN162" s="0"/>
      <c r="LHO162" s="0"/>
      <c r="LHP162" s="0"/>
      <c r="LHQ162" s="0"/>
      <c r="LHR162" s="0"/>
      <c r="LHS162" s="0"/>
      <c r="LHT162" s="0"/>
      <c r="LHU162" s="0"/>
      <c r="LHV162" s="0"/>
      <c r="LHW162" s="0"/>
      <c r="LHX162" s="0"/>
      <c r="LHY162" s="0"/>
      <c r="LHZ162" s="0"/>
      <c r="LIA162" s="0"/>
      <c r="LIB162" s="0"/>
      <c r="LIC162" s="0"/>
      <c r="LID162" s="0"/>
      <c r="LIE162" s="0"/>
      <c r="LIF162" s="0"/>
      <c r="LIG162" s="0"/>
      <c r="LIH162" s="0"/>
      <c r="LII162" s="0"/>
      <c r="LIJ162" s="0"/>
      <c r="LIK162" s="0"/>
      <c r="LIL162" s="0"/>
      <c r="LIM162" s="0"/>
      <c r="LIN162" s="0"/>
      <c r="LIO162" s="0"/>
      <c r="LIP162" s="0"/>
      <c r="LIQ162" s="0"/>
      <c r="LIR162" s="0"/>
      <c r="LIS162" s="0"/>
      <c r="LIT162" s="0"/>
      <c r="LIU162" s="0"/>
      <c r="LIV162" s="0"/>
      <c r="LIW162" s="0"/>
      <c r="LIX162" s="0"/>
      <c r="LIY162" s="0"/>
      <c r="LIZ162" s="0"/>
      <c r="LJA162" s="0"/>
      <c r="LJB162" s="0"/>
      <c r="LJC162" s="0"/>
      <c r="LJD162" s="0"/>
      <c r="LJE162" s="0"/>
      <c r="LJF162" s="0"/>
      <c r="LJG162" s="0"/>
      <c r="LJH162" s="0"/>
      <c r="LJI162" s="0"/>
      <c r="LJJ162" s="0"/>
      <c r="LJK162" s="0"/>
      <c r="LJL162" s="0"/>
      <c r="LJM162" s="0"/>
      <c r="LJN162" s="0"/>
      <c r="LJO162" s="0"/>
      <c r="LJP162" s="0"/>
      <c r="LJQ162" s="0"/>
      <c r="LJR162" s="0"/>
      <c r="LJS162" s="0"/>
      <c r="LJT162" s="0"/>
      <c r="LJU162" s="0"/>
      <c r="LJV162" s="0"/>
      <c r="LJW162" s="0"/>
      <c r="LJX162" s="0"/>
      <c r="LJY162" s="0"/>
      <c r="LJZ162" s="0"/>
      <c r="LKA162" s="0"/>
      <c r="LKB162" s="0"/>
      <c r="LKC162" s="0"/>
      <c r="LKD162" s="0"/>
      <c r="LKE162" s="0"/>
      <c r="LKF162" s="0"/>
      <c r="LKG162" s="0"/>
      <c r="LKH162" s="0"/>
      <c r="LKI162" s="0"/>
      <c r="LKJ162" s="0"/>
      <c r="LKK162" s="0"/>
      <c r="LKL162" s="0"/>
      <c r="LKM162" s="0"/>
      <c r="LKN162" s="0"/>
      <c r="LKO162" s="0"/>
      <c r="LKP162" s="0"/>
      <c r="LKQ162" s="0"/>
      <c r="LKR162" s="0"/>
      <c r="LKS162" s="0"/>
      <c r="LKT162" s="0"/>
      <c r="LKU162" s="0"/>
      <c r="LKV162" s="0"/>
      <c r="LKW162" s="0"/>
      <c r="LKX162" s="0"/>
      <c r="LKY162" s="0"/>
      <c r="LKZ162" s="0"/>
      <c r="LLA162" s="0"/>
      <c r="LLB162" s="0"/>
      <c r="LLC162" s="0"/>
      <c r="LLD162" s="0"/>
      <c r="LLE162" s="0"/>
      <c r="LLF162" s="0"/>
      <c r="LLG162" s="0"/>
      <c r="LLH162" s="0"/>
      <c r="LLI162" s="0"/>
      <c r="LLJ162" s="0"/>
      <c r="LLK162" s="0"/>
      <c r="LLL162" s="0"/>
      <c r="LLM162" s="0"/>
      <c r="LLN162" s="0"/>
      <c r="LLO162" s="0"/>
      <c r="LLP162" s="0"/>
      <c r="LLQ162" s="0"/>
      <c r="LLR162" s="0"/>
      <c r="LLS162" s="0"/>
      <c r="LLT162" s="0"/>
      <c r="LLU162" s="0"/>
      <c r="LLV162" s="0"/>
      <c r="LLW162" s="0"/>
      <c r="LLX162" s="0"/>
      <c r="LLY162" s="0"/>
      <c r="LLZ162" s="0"/>
      <c r="LMA162" s="0"/>
      <c r="LMB162" s="0"/>
      <c r="LMC162" s="0"/>
      <c r="LMD162" s="0"/>
      <c r="LME162" s="0"/>
      <c r="LMF162" s="0"/>
      <c r="LMG162" s="0"/>
      <c r="LMH162" s="0"/>
      <c r="LMI162" s="0"/>
      <c r="LMJ162" s="0"/>
      <c r="LMK162" s="0"/>
      <c r="LML162" s="0"/>
      <c r="LMM162" s="0"/>
      <c r="LMN162" s="0"/>
      <c r="LMO162" s="0"/>
      <c r="LMP162" s="0"/>
      <c r="LMQ162" s="0"/>
      <c r="LMR162" s="0"/>
      <c r="LMS162" s="0"/>
      <c r="LMT162" s="0"/>
      <c r="LMU162" s="0"/>
      <c r="LMV162" s="0"/>
      <c r="LMW162" s="0"/>
      <c r="LMX162" s="0"/>
      <c r="LMY162" s="0"/>
      <c r="LMZ162" s="0"/>
      <c r="LNA162" s="0"/>
      <c r="LNB162" s="0"/>
      <c r="LNC162" s="0"/>
      <c r="LND162" s="0"/>
      <c r="LNE162" s="0"/>
      <c r="LNF162" s="0"/>
      <c r="LNG162" s="0"/>
      <c r="LNH162" s="0"/>
      <c r="LNI162" s="0"/>
      <c r="LNJ162" s="0"/>
      <c r="LNK162" s="0"/>
      <c r="LNL162" s="0"/>
      <c r="LNM162" s="0"/>
      <c r="LNN162" s="0"/>
      <c r="LNO162" s="0"/>
      <c r="LNP162" s="0"/>
      <c r="LNQ162" s="0"/>
      <c r="LNR162" s="0"/>
      <c r="LNS162" s="0"/>
      <c r="LNT162" s="0"/>
      <c r="LNU162" s="0"/>
      <c r="LNV162" s="0"/>
      <c r="LNW162" s="0"/>
      <c r="LNX162" s="0"/>
      <c r="LNY162" s="0"/>
      <c r="LNZ162" s="0"/>
      <c r="LOA162" s="0"/>
      <c r="LOB162" s="0"/>
      <c r="LOC162" s="0"/>
      <c r="LOD162" s="0"/>
      <c r="LOE162" s="0"/>
      <c r="LOF162" s="0"/>
      <c r="LOG162" s="0"/>
      <c r="LOH162" s="0"/>
      <c r="LOI162" s="0"/>
      <c r="LOJ162" s="0"/>
      <c r="LOK162" s="0"/>
      <c r="LOL162" s="0"/>
      <c r="LOM162" s="0"/>
      <c r="LON162" s="0"/>
      <c r="LOO162" s="0"/>
      <c r="LOP162" s="0"/>
      <c r="LOQ162" s="0"/>
      <c r="LOR162" s="0"/>
      <c r="LOS162" s="0"/>
      <c r="LOT162" s="0"/>
      <c r="LOU162" s="0"/>
      <c r="LOV162" s="0"/>
      <c r="LOW162" s="0"/>
      <c r="LOX162" s="0"/>
      <c r="LOY162" s="0"/>
      <c r="LOZ162" s="0"/>
      <c r="LPA162" s="0"/>
      <c r="LPB162" s="0"/>
      <c r="LPC162" s="0"/>
      <c r="LPD162" s="0"/>
      <c r="LPE162" s="0"/>
      <c r="LPF162" s="0"/>
      <c r="LPG162" s="0"/>
      <c r="LPH162" s="0"/>
      <c r="LPI162" s="0"/>
      <c r="LPJ162" s="0"/>
      <c r="LPK162" s="0"/>
      <c r="LPL162" s="0"/>
      <c r="LPM162" s="0"/>
      <c r="LPN162" s="0"/>
      <c r="LPO162" s="0"/>
      <c r="LPP162" s="0"/>
      <c r="LPQ162" s="0"/>
      <c r="LPR162" s="0"/>
      <c r="LPS162" s="0"/>
      <c r="LPT162" s="0"/>
      <c r="LPU162" s="0"/>
      <c r="LPV162" s="0"/>
      <c r="LPW162" s="0"/>
      <c r="LPX162" s="0"/>
      <c r="LPY162" s="0"/>
      <c r="LPZ162" s="0"/>
      <c r="LQA162" s="0"/>
      <c r="LQB162" s="0"/>
      <c r="LQC162" s="0"/>
      <c r="LQD162" s="0"/>
      <c r="LQE162" s="0"/>
      <c r="LQF162" s="0"/>
      <c r="LQG162" s="0"/>
      <c r="LQH162" s="0"/>
      <c r="LQI162" s="0"/>
      <c r="LQJ162" s="0"/>
      <c r="LQK162" s="0"/>
      <c r="LQL162" s="0"/>
      <c r="LQM162" s="0"/>
      <c r="LQN162" s="0"/>
      <c r="LQO162" s="0"/>
      <c r="LQP162" s="0"/>
      <c r="LQQ162" s="0"/>
      <c r="LQR162" s="0"/>
      <c r="LQS162" s="0"/>
      <c r="LQT162" s="0"/>
      <c r="LQU162" s="0"/>
      <c r="LQV162" s="0"/>
      <c r="LQW162" s="0"/>
      <c r="LQX162" s="0"/>
      <c r="LQY162" s="0"/>
      <c r="LQZ162" s="0"/>
      <c r="LRA162" s="0"/>
      <c r="LRB162" s="0"/>
      <c r="LRC162" s="0"/>
      <c r="LRD162" s="0"/>
      <c r="LRE162" s="0"/>
      <c r="LRF162" s="0"/>
      <c r="LRG162" s="0"/>
      <c r="LRH162" s="0"/>
      <c r="LRI162" s="0"/>
      <c r="LRJ162" s="0"/>
      <c r="LRK162" s="0"/>
      <c r="LRL162" s="0"/>
      <c r="LRM162" s="0"/>
      <c r="LRN162" s="0"/>
      <c r="LRO162" s="0"/>
      <c r="LRP162" s="0"/>
      <c r="LRQ162" s="0"/>
      <c r="LRR162" s="0"/>
      <c r="LRS162" s="0"/>
      <c r="LRT162" s="0"/>
      <c r="LRU162" s="0"/>
      <c r="LRV162" s="0"/>
      <c r="LRW162" s="0"/>
      <c r="LRX162" s="0"/>
      <c r="LRY162" s="0"/>
      <c r="LRZ162" s="0"/>
      <c r="LSA162" s="0"/>
      <c r="LSB162" s="0"/>
      <c r="LSC162" s="0"/>
      <c r="LSD162" s="0"/>
      <c r="LSE162" s="0"/>
      <c r="LSF162" s="0"/>
      <c r="LSG162" s="0"/>
      <c r="LSH162" s="0"/>
      <c r="LSI162" s="0"/>
      <c r="LSJ162" s="0"/>
      <c r="LSK162" s="0"/>
      <c r="LSL162" s="0"/>
      <c r="LSM162" s="0"/>
      <c r="LSN162" s="0"/>
      <c r="LSO162" s="0"/>
      <c r="LSP162" s="0"/>
      <c r="LSQ162" s="0"/>
      <c r="LSR162" s="0"/>
      <c r="LSS162" s="0"/>
      <c r="LST162" s="0"/>
      <c r="LSU162" s="0"/>
      <c r="LSV162" s="0"/>
      <c r="LSW162" s="0"/>
      <c r="LSX162" s="0"/>
      <c r="LSY162" s="0"/>
      <c r="LSZ162" s="0"/>
      <c r="LTA162" s="0"/>
      <c r="LTB162" s="0"/>
      <c r="LTC162" s="0"/>
      <c r="LTD162" s="0"/>
      <c r="LTE162" s="0"/>
      <c r="LTF162" s="0"/>
      <c r="LTG162" s="0"/>
      <c r="LTH162" s="0"/>
      <c r="LTI162" s="0"/>
      <c r="LTJ162" s="0"/>
      <c r="LTK162" s="0"/>
      <c r="LTL162" s="0"/>
      <c r="LTM162" s="0"/>
      <c r="LTN162" s="0"/>
      <c r="LTO162" s="0"/>
      <c r="LTP162" s="0"/>
      <c r="LTQ162" s="0"/>
      <c r="LTR162" s="0"/>
      <c r="LTS162" s="0"/>
      <c r="LTT162" s="0"/>
      <c r="LTU162" s="0"/>
      <c r="LTV162" s="0"/>
      <c r="LTW162" s="0"/>
      <c r="LTX162" s="0"/>
      <c r="LTY162" s="0"/>
      <c r="LTZ162" s="0"/>
      <c r="LUA162" s="0"/>
      <c r="LUB162" s="0"/>
      <c r="LUC162" s="0"/>
      <c r="LUD162" s="0"/>
      <c r="LUE162" s="0"/>
      <c r="LUF162" s="0"/>
      <c r="LUG162" s="0"/>
      <c r="LUH162" s="0"/>
      <c r="LUI162" s="0"/>
      <c r="LUJ162" s="0"/>
      <c r="LUK162" s="0"/>
      <c r="LUL162" s="0"/>
      <c r="LUM162" s="0"/>
      <c r="LUN162" s="0"/>
      <c r="LUO162" s="0"/>
      <c r="LUP162" s="0"/>
      <c r="LUQ162" s="0"/>
      <c r="LUR162" s="0"/>
      <c r="LUS162" s="0"/>
      <c r="LUT162" s="0"/>
      <c r="LUU162" s="0"/>
      <c r="LUV162" s="0"/>
      <c r="LUW162" s="0"/>
      <c r="LUX162" s="0"/>
      <c r="LUY162" s="0"/>
      <c r="LUZ162" s="0"/>
      <c r="LVA162" s="0"/>
      <c r="LVB162" s="0"/>
      <c r="LVC162" s="0"/>
      <c r="LVD162" s="0"/>
      <c r="LVE162" s="0"/>
      <c r="LVF162" s="0"/>
      <c r="LVG162" s="0"/>
      <c r="LVH162" s="0"/>
      <c r="LVI162" s="0"/>
      <c r="LVJ162" s="0"/>
      <c r="LVK162" s="0"/>
      <c r="LVL162" s="0"/>
      <c r="LVM162" s="0"/>
      <c r="LVN162" s="0"/>
      <c r="LVO162" s="0"/>
      <c r="LVP162" s="0"/>
      <c r="LVQ162" s="0"/>
      <c r="LVR162" s="0"/>
      <c r="LVS162" s="0"/>
      <c r="LVT162" s="0"/>
      <c r="LVU162" s="0"/>
      <c r="LVV162" s="0"/>
      <c r="LVW162" s="0"/>
      <c r="LVX162" s="0"/>
      <c r="LVY162" s="0"/>
      <c r="LVZ162" s="0"/>
      <c r="LWA162" s="0"/>
      <c r="LWB162" s="0"/>
      <c r="LWC162" s="0"/>
      <c r="LWD162" s="0"/>
      <c r="LWE162" s="0"/>
      <c r="LWF162" s="0"/>
      <c r="LWG162" s="0"/>
      <c r="LWH162" s="0"/>
      <c r="LWI162" s="0"/>
      <c r="LWJ162" s="0"/>
      <c r="LWK162" s="0"/>
      <c r="LWL162" s="0"/>
      <c r="LWM162" s="0"/>
      <c r="LWN162" s="0"/>
      <c r="LWO162" s="0"/>
      <c r="LWP162" s="0"/>
      <c r="LWQ162" s="0"/>
      <c r="LWR162" s="0"/>
      <c r="LWS162" s="0"/>
      <c r="LWT162" s="0"/>
      <c r="LWU162" s="0"/>
      <c r="LWV162" s="0"/>
      <c r="LWW162" s="0"/>
      <c r="LWX162" s="0"/>
      <c r="LWY162" s="0"/>
      <c r="LWZ162" s="0"/>
      <c r="LXA162" s="0"/>
      <c r="LXB162" s="0"/>
      <c r="LXC162" s="0"/>
      <c r="LXD162" s="0"/>
      <c r="LXE162" s="0"/>
      <c r="LXF162" s="0"/>
      <c r="LXG162" s="0"/>
      <c r="LXH162" s="0"/>
      <c r="LXI162" s="0"/>
      <c r="LXJ162" s="0"/>
      <c r="LXK162" s="0"/>
      <c r="LXL162" s="0"/>
      <c r="LXM162" s="0"/>
      <c r="LXN162" s="0"/>
      <c r="LXO162" s="0"/>
      <c r="LXP162" s="0"/>
      <c r="LXQ162" s="0"/>
      <c r="LXR162" s="0"/>
      <c r="LXS162" s="0"/>
      <c r="LXT162" s="0"/>
      <c r="LXU162" s="0"/>
      <c r="LXV162" s="0"/>
      <c r="LXW162" s="0"/>
      <c r="LXX162" s="0"/>
      <c r="LXY162" s="0"/>
      <c r="LXZ162" s="0"/>
      <c r="LYA162" s="0"/>
      <c r="LYB162" s="0"/>
      <c r="LYC162" s="0"/>
      <c r="LYD162" s="0"/>
      <c r="LYE162" s="0"/>
      <c r="LYF162" s="0"/>
      <c r="LYG162" s="0"/>
      <c r="LYH162" s="0"/>
      <c r="LYI162" s="0"/>
      <c r="LYJ162" s="0"/>
      <c r="LYK162" s="0"/>
      <c r="LYL162" s="0"/>
      <c r="LYM162" s="0"/>
      <c r="LYN162" s="0"/>
      <c r="LYO162" s="0"/>
      <c r="LYP162" s="0"/>
      <c r="LYQ162" s="0"/>
      <c r="LYR162" s="0"/>
      <c r="LYS162" s="0"/>
      <c r="LYT162" s="0"/>
      <c r="LYU162" s="0"/>
      <c r="LYV162" s="0"/>
      <c r="LYW162" s="0"/>
      <c r="LYX162" s="0"/>
      <c r="LYY162" s="0"/>
      <c r="LYZ162" s="0"/>
      <c r="LZA162" s="0"/>
      <c r="LZB162" s="0"/>
      <c r="LZC162" s="0"/>
      <c r="LZD162" s="0"/>
      <c r="LZE162" s="0"/>
      <c r="LZF162" s="0"/>
      <c r="LZG162" s="0"/>
      <c r="LZH162" s="0"/>
      <c r="LZI162" s="0"/>
      <c r="LZJ162" s="0"/>
      <c r="LZK162" s="0"/>
      <c r="LZL162" s="0"/>
      <c r="LZM162" s="0"/>
      <c r="LZN162" s="0"/>
      <c r="LZO162" s="0"/>
      <c r="LZP162" s="0"/>
      <c r="LZQ162" s="0"/>
      <c r="LZR162" s="0"/>
      <c r="LZS162" s="0"/>
      <c r="LZT162" s="0"/>
      <c r="LZU162" s="0"/>
      <c r="LZV162" s="0"/>
      <c r="LZW162" s="0"/>
      <c r="LZX162" s="0"/>
      <c r="LZY162" s="0"/>
      <c r="LZZ162" s="0"/>
      <c r="MAA162" s="0"/>
      <c r="MAB162" s="0"/>
      <c r="MAC162" s="0"/>
      <c r="MAD162" s="0"/>
      <c r="MAE162" s="0"/>
      <c r="MAF162" s="0"/>
      <c r="MAG162" s="0"/>
      <c r="MAH162" s="0"/>
      <c r="MAI162" s="0"/>
      <c r="MAJ162" s="0"/>
      <c r="MAK162" s="0"/>
      <c r="MAL162" s="0"/>
      <c r="MAM162" s="0"/>
      <c r="MAN162" s="0"/>
      <c r="MAO162" s="0"/>
      <c r="MAP162" s="0"/>
      <c r="MAQ162" s="0"/>
      <c r="MAR162" s="0"/>
      <c r="MAS162" s="0"/>
      <c r="MAT162" s="0"/>
      <c r="MAU162" s="0"/>
      <c r="MAV162" s="0"/>
      <c r="MAW162" s="0"/>
      <c r="MAX162" s="0"/>
      <c r="MAY162" s="0"/>
      <c r="MAZ162" s="0"/>
      <c r="MBA162" s="0"/>
      <c r="MBB162" s="0"/>
      <c r="MBC162" s="0"/>
      <c r="MBD162" s="0"/>
      <c r="MBE162" s="0"/>
      <c r="MBF162" s="0"/>
      <c r="MBG162" s="0"/>
      <c r="MBH162" s="0"/>
      <c r="MBI162" s="0"/>
      <c r="MBJ162" s="0"/>
      <c r="MBK162" s="0"/>
      <c r="MBL162" s="0"/>
      <c r="MBM162" s="0"/>
      <c r="MBN162" s="0"/>
      <c r="MBO162" s="0"/>
      <c r="MBP162" s="0"/>
      <c r="MBQ162" s="0"/>
      <c r="MBR162" s="0"/>
      <c r="MBS162" s="0"/>
      <c r="MBT162" s="0"/>
      <c r="MBU162" s="0"/>
      <c r="MBV162" s="0"/>
      <c r="MBW162" s="0"/>
      <c r="MBX162" s="0"/>
      <c r="MBY162" s="0"/>
      <c r="MBZ162" s="0"/>
      <c r="MCA162" s="0"/>
      <c r="MCB162" s="0"/>
      <c r="MCC162" s="0"/>
      <c r="MCD162" s="0"/>
      <c r="MCE162" s="0"/>
      <c r="MCF162" s="0"/>
      <c r="MCG162" s="0"/>
      <c r="MCH162" s="0"/>
      <c r="MCI162" s="0"/>
      <c r="MCJ162" s="0"/>
      <c r="MCK162" s="0"/>
      <c r="MCL162" s="0"/>
      <c r="MCM162" s="0"/>
      <c r="MCN162" s="0"/>
      <c r="MCO162" s="0"/>
      <c r="MCP162" s="0"/>
      <c r="MCQ162" s="0"/>
      <c r="MCR162" s="0"/>
      <c r="MCS162" s="0"/>
      <c r="MCT162" s="0"/>
      <c r="MCU162" s="0"/>
      <c r="MCV162" s="0"/>
      <c r="MCW162" s="0"/>
      <c r="MCX162" s="0"/>
      <c r="MCY162" s="0"/>
      <c r="MCZ162" s="0"/>
      <c r="MDA162" s="0"/>
      <c r="MDB162" s="0"/>
      <c r="MDC162" s="0"/>
      <c r="MDD162" s="0"/>
      <c r="MDE162" s="0"/>
      <c r="MDF162" s="0"/>
      <c r="MDG162" s="0"/>
      <c r="MDH162" s="0"/>
      <c r="MDI162" s="0"/>
      <c r="MDJ162" s="0"/>
      <c r="MDK162" s="0"/>
      <c r="MDL162" s="0"/>
      <c r="MDM162" s="0"/>
      <c r="MDN162" s="0"/>
      <c r="MDO162" s="0"/>
      <c r="MDP162" s="0"/>
      <c r="MDQ162" s="0"/>
      <c r="MDR162" s="0"/>
      <c r="MDS162" s="0"/>
      <c r="MDT162" s="0"/>
      <c r="MDU162" s="0"/>
      <c r="MDV162" s="0"/>
      <c r="MDW162" s="0"/>
      <c r="MDX162" s="0"/>
      <c r="MDY162" s="0"/>
      <c r="MDZ162" s="0"/>
      <c r="MEA162" s="0"/>
      <c r="MEB162" s="0"/>
      <c r="MEC162" s="0"/>
      <c r="MED162" s="0"/>
      <c r="MEE162" s="0"/>
      <c r="MEF162" s="0"/>
      <c r="MEG162" s="0"/>
      <c r="MEH162" s="0"/>
      <c r="MEI162" s="0"/>
      <c r="MEJ162" s="0"/>
      <c r="MEK162" s="0"/>
      <c r="MEL162" s="0"/>
      <c r="MEM162" s="0"/>
      <c r="MEN162" s="0"/>
      <c r="MEO162" s="0"/>
      <c r="MEP162" s="0"/>
      <c r="MEQ162" s="0"/>
      <c r="MER162" s="0"/>
      <c r="MES162" s="0"/>
      <c r="MET162" s="0"/>
      <c r="MEU162" s="0"/>
      <c r="MEV162" s="0"/>
      <c r="MEW162" s="0"/>
      <c r="MEX162" s="0"/>
      <c r="MEY162" s="0"/>
      <c r="MEZ162" s="0"/>
      <c r="MFA162" s="0"/>
      <c r="MFB162" s="0"/>
      <c r="MFC162" s="0"/>
      <c r="MFD162" s="0"/>
      <c r="MFE162" s="0"/>
      <c r="MFF162" s="0"/>
      <c r="MFG162" s="0"/>
      <c r="MFH162" s="0"/>
      <c r="MFI162" s="0"/>
      <c r="MFJ162" s="0"/>
      <c r="MFK162" s="0"/>
      <c r="MFL162" s="0"/>
      <c r="MFM162" s="0"/>
      <c r="MFN162" s="0"/>
      <c r="MFO162" s="0"/>
      <c r="MFP162" s="0"/>
      <c r="MFQ162" s="0"/>
      <c r="MFR162" s="0"/>
      <c r="MFS162" s="0"/>
      <c r="MFT162" s="0"/>
      <c r="MFU162" s="0"/>
      <c r="MFV162" s="0"/>
      <c r="MFW162" s="0"/>
      <c r="MFX162" s="0"/>
      <c r="MFY162" s="0"/>
      <c r="MFZ162" s="0"/>
      <c r="MGA162" s="0"/>
      <c r="MGB162" s="0"/>
      <c r="MGC162" s="0"/>
      <c r="MGD162" s="0"/>
      <c r="MGE162" s="0"/>
      <c r="MGF162" s="0"/>
      <c r="MGG162" s="0"/>
      <c r="MGH162" s="0"/>
      <c r="MGI162" s="0"/>
      <c r="MGJ162" s="0"/>
      <c r="MGK162" s="0"/>
      <c r="MGL162" s="0"/>
      <c r="MGM162" s="0"/>
      <c r="MGN162" s="0"/>
      <c r="MGO162" s="0"/>
      <c r="MGP162" s="0"/>
      <c r="MGQ162" s="0"/>
      <c r="MGR162" s="0"/>
      <c r="MGS162" s="0"/>
      <c r="MGT162" s="0"/>
      <c r="MGU162" s="0"/>
      <c r="MGV162" s="0"/>
      <c r="MGW162" s="0"/>
      <c r="MGX162" s="0"/>
      <c r="MGY162" s="0"/>
      <c r="MGZ162" s="0"/>
      <c r="MHA162" s="0"/>
      <c r="MHB162" s="0"/>
      <c r="MHC162" s="0"/>
      <c r="MHD162" s="0"/>
      <c r="MHE162" s="0"/>
      <c r="MHF162" s="0"/>
      <c r="MHG162" s="0"/>
      <c r="MHH162" s="0"/>
      <c r="MHI162" s="0"/>
      <c r="MHJ162" s="0"/>
      <c r="MHK162" s="0"/>
      <c r="MHL162" s="0"/>
      <c r="MHM162" s="0"/>
      <c r="MHN162" s="0"/>
      <c r="MHO162" s="0"/>
      <c r="MHP162" s="0"/>
      <c r="MHQ162" s="0"/>
      <c r="MHR162" s="0"/>
      <c r="MHS162" s="0"/>
      <c r="MHT162" s="0"/>
      <c r="MHU162" s="0"/>
      <c r="MHV162" s="0"/>
      <c r="MHW162" s="0"/>
      <c r="MHX162" s="0"/>
      <c r="MHY162" s="0"/>
      <c r="MHZ162" s="0"/>
      <c r="MIA162" s="0"/>
      <c r="MIB162" s="0"/>
      <c r="MIC162" s="0"/>
      <c r="MID162" s="0"/>
      <c r="MIE162" s="0"/>
      <c r="MIF162" s="0"/>
      <c r="MIG162" s="0"/>
      <c r="MIH162" s="0"/>
      <c r="MII162" s="0"/>
      <c r="MIJ162" s="0"/>
      <c r="MIK162" s="0"/>
      <c r="MIL162" s="0"/>
      <c r="MIM162" s="0"/>
      <c r="MIN162" s="0"/>
      <c r="MIO162" s="0"/>
      <c r="MIP162" s="0"/>
      <c r="MIQ162" s="0"/>
      <c r="MIR162" s="0"/>
      <c r="MIS162" s="0"/>
      <c r="MIT162" s="0"/>
      <c r="MIU162" s="0"/>
      <c r="MIV162" s="0"/>
      <c r="MIW162" s="0"/>
      <c r="MIX162" s="0"/>
      <c r="MIY162" s="0"/>
      <c r="MIZ162" s="0"/>
      <c r="MJA162" s="0"/>
      <c r="MJB162" s="0"/>
      <c r="MJC162" s="0"/>
      <c r="MJD162" s="0"/>
      <c r="MJE162" s="0"/>
      <c r="MJF162" s="0"/>
      <c r="MJG162" s="0"/>
      <c r="MJH162" s="0"/>
      <c r="MJI162" s="0"/>
      <c r="MJJ162" s="0"/>
      <c r="MJK162" s="0"/>
      <c r="MJL162" s="0"/>
      <c r="MJM162" s="0"/>
      <c r="MJN162" s="0"/>
      <c r="MJO162" s="0"/>
      <c r="MJP162" s="0"/>
      <c r="MJQ162" s="0"/>
      <c r="MJR162" s="0"/>
      <c r="MJS162" s="0"/>
      <c r="MJT162" s="0"/>
      <c r="MJU162" s="0"/>
      <c r="MJV162" s="0"/>
      <c r="MJW162" s="0"/>
      <c r="MJX162" s="0"/>
      <c r="MJY162" s="0"/>
      <c r="MJZ162" s="0"/>
      <c r="MKA162" s="0"/>
      <c r="MKB162" s="0"/>
      <c r="MKC162" s="0"/>
      <c r="MKD162" s="0"/>
      <c r="MKE162" s="0"/>
      <c r="MKF162" s="0"/>
      <c r="MKG162" s="0"/>
      <c r="MKH162" s="0"/>
      <c r="MKI162" s="0"/>
      <c r="MKJ162" s="0"/>
      <c r="MKK162" s="0"/>
      <c r="MKL162" s="0"/>
      <c r="MKM162" s="0"/>
      <c r="MKN162" s="0"/>
      <c r="MKO162" s="0"/>
      <c r="MKP162" s="0"/>
      <c r="MKQ162" s="0"/>
      <c r="MKR162" s="0"/>
      <c r="MKS162" s="0"/>
      <c r="MKT162" s="0"/>
      <c r="MKU162" s="0"/>
      <c r="MKV162" s="0"/>
      <c r="MKW162" s="0"/>
      <c r="MKX162" s="0"/>
      <c r="MKY162" s="0"/>
      <c r="MKZ162" s="0"/>
      <c r="MLA162" s="0"/>
      <c r="MLB162" s="0"/>
      <c r="MLC162" s="0"/>
      <c r="MLD162" s="0"/>
      <c r="MLE162" s="0"/>
      <c r="MLF162" s="0"/>
      <c r="MLG162" s="0"/>
      <c r="MLH162" s="0"/>
      <c r="MLI162" s="0"/>
      <c r="MLJ162" s="0"/>
      <c r="MLK162" s="0"/>
      <c r="MLL162" s="0"/>
      <c r="MLM162" s="0"/>
      <c r="MLN162" s="0"/>
      <c r="MLO162" s="0"/>
      <c r="MLP162" s="0"/>
      <c r="MLQ162" s="0"/>
      <c r="MLR162" s="0"/>
      <c r="MLS162" s="0"/>
      <c r="MLT162" s="0"/>
      <c r="MLU162" s="0"/>
      <c r="MLV162" s="0"/>
      <c r="MLW162" s="0"/>
      <c r="MLX162" s="0"/>
      <c r="MLY162" s="0"/>
      <c r="MLZ162" s="0"/>
      <c r="MMA162" s="0"/>
      <c r="MMB162" s="0"/>
      <c r="MMC162" s="0"/>
      <c r="MMD162" s="0"/>
      <c r="MME162" s="0"/>
      <c r="MMF162" s="0"/>
      <c r="MMG162" s="0"/>
      <c r="MMH162" s="0"/>
      <c r="MMI162" s="0"/>
      <c r="MMJ162" s="0"/>
      <c r="MMK162" s="0"/>
      <c r="MML162" s="0"/>
      <c r="MMM162" s="0"/>
      <c r="MMN162" s="0"/>
      <c r="MMO162" s="0"/>
      <c r="MMP162" s="0"/>
      <c r="MMQ162" s="0"/>
      <c r="MMR162" s="0"/>
      <c r="MMS162" s="0"/>
      <c r="MMT162" s="0"/>
      <c r="MMU162" s="0"/>
      <c r="MMV162" s="0"/>
      <c r="MMW162" s="0"/>
      <c r="MMX162" s="0"/>
      <c r="MMY162" s="0"/>
      <c r="MMZ162" s="0"/>
      <c r="MNA162" s="0"/>
      <c r="MNB162" s="0"/>
      <c r="MNC162" s="0"/>
      <c r="MND162" s="0"/>
      <c r="MNE162" s="0"/>
      <c r="MNF162" s="0"/>
      <c r="MNG162" s="0"/>
      <c r="MNH162" s="0"/>
      <c r="MNI162" s="0"/>
      <c r="MNJ162" s="0"/>
      <c r="MNK162" s="0"/>
      <c r="MNL162" s="0"/>
      <c r="MNM162" s="0"/>
      <c r="MNN162" s="0"/>
      <c r="MNO162" s="0"/>
      <c r="MNP162" s="0"/>
      <c r="MNQ162" s="0"/>
      <c r="MNR162" s="0"/>
      <c r="MNS162" s="0"/>
      <c r="MNT162" s="0"/>
      <c r="MNU162" s="0"/>
      <c r="MNV162" s="0"/>
      <c r="MNW162" s="0"/>
      <c r="MNX162" s="0"/>
      <c r="MNY162" s="0"/>
      <c r="MNZ162" s="0"/>
      <c r="MOA162" s="0"/>
      <c r="MOB162" s="0"/>
      <c r="MOC162" s="0"/>
      <c r="MOD162" s="0"/>
      <c r="MOE162" s="0"/>
      <c r="MOF162" s="0"/>
      <c r="MOG162" s="0"/>
      <c r="MOH162" s="0"/>
      <c r="MOI162" s="0"/>
      <c r="MOJ162" s="0"/>
      <c r="MOK162" s="0"/>
      <c r="MOL162" s="0"/>
      <c r="MOM162" s="0"/>
      <c r="MON162" s="0"/>
      <c r="MOO162" s="0"/>
      <c r="MOP162" s="0"/>
      <c r="MOQ162" s="0"/>
      <c r="MOR162" s="0"/>
      <c r="MOS162" s="0"/>
      <c r="MOT162" s="0"/>
      <c r="MOU162" s="0"/>
      <c r="MOV162" s="0"/>
      <c r="MOW162" s="0"/>
      <c r="MOX162" s="0"/>
      <c r="MOY162" s="0"/>
      <c r="MOZ162" s="0"/>
      <c r="MPA162" s="0"/>
      <c r="MPB162" s="0"/>
      <c r="MPC162" s="0"/>
      <c r="MPD162" s="0"/>
      <c r="MPE162" s="0"/>
      <c r="MPF162" s="0"/>
      <c r="MPG162" s="0"/>
      <c r="MPH162" s="0"/>
      <c r="MPI162" s="0"/>
      <c r="MPJ162" s="0"/>
      <c r="MPK162" s="0"/>
      <c r="MPL162" s="0"/>
      <c r="MPM162" s="0"/>
      <c r="MPN162" s="0"/>
      <c r="MPO162" s="0"/>
      <c r="MPP162" s="0"/>
      <c r="MPQ162" s="0"/>
      <c r="MPR162" s="0"/>
      <c r="MPS162" s="0"/>
      <c r="MPT162" s="0"/>
      <c r="MPU162" s="0"/>
      <c r="MPV162" s="0"/>
      <c r="MPW162" s="0"/>
      <c r="MPX162" s="0"/>
      <c r="MPY162" s="0"/>
      <c r="MPZ162" s="0"/>
      <c r="MQA162" s="0"/>
      <c r="MQB162" s="0"/>
      <c r="MQC162" s="0"/>
      <c r="MQD162" s="0"/>
      <c r="MQE162" s="0"/>
      <c r="MQF162" s="0"/>
      <c r="MQG162" s="0"/>
      <c r="MQH162" s="0"/>
      <c r="MQI162" s="0"/>
      <c r="MQJ162" s="0"/>
      <c r="MQK162" s="0"/>
      <c r="MQL162" s="0"/>
      <c r="MQM162" s="0"/>
      <c r="MQN162" s="0"/>
      <c r="MQO162" s="0"/>
      <c r="MQP162" s="0"/>
      <c r="MQQ162" s="0"/>
      <c r="MQR162" s="0"/>
      <c r="MQS162" s="0"/>
      <c r="MQT162" s="0"/>
      <c r="MQU162" s="0"/>
      <c r="MQV162" s="0"/>
      <c r="MQW162" s="0"/>
      <c r="MQX162" s="0"/>
      <c r="MQY162" s="0"/>
      <c r="MQZ162" s="0"/>
      <c r="MRA162" s="0"/>
      <c r="MRB162" s="0"/>
      <c r="MRC162" s="0"/>
      <c r="MRD162" s="0"/>
      <c r="MRE162" s="0"/>
      <c r="MRF162" s="0"/>
      <c r="MRG162" s="0"/>
      <c r="MRH162" s="0"/>
      <c r="MRI162" s="0"/>
      <c r="MRJ162" s="0"/>
      <c r="MRK162" s="0"/>
      <c r="MRL162" s="0"/>
      <c r="MRM162" s="0"/>
      <c r="MRN162" s="0"/>
      <c r="MRO162" s="0"/>
      <c r="MRP162" s="0"/>
      <c r="MRQ162" s="0"/>
      <c r="MRR162" s="0"/>
      <c r="MRS162" s="0"/>
      <c r="MRT162" s="0"/>
      <c r="MRU162" s="0"/>
      <c r="MRV162" s="0"/>
      <c r="MRW162" s="0"/>
      <c r="MRX162" s="0"/>
      <c r="MRY162" s="0"/>
      <c r="MRZ162" s="0"/>
      <c r="MSA162" s="0"/>
      <c r="MSB162" s="0"/>
      <c r="MSC162" s="0"/>
      <c r="MSD162" s="0"/>
      <c r="MSE162" s="0"/>
      <c r="MSF162" s="0"/>
      <c r="MSG162" s="0"/>
      <c r="MSH162" s="0"/>
      <c r="MSI162" s="0"/>
      <c r="MSJ162" s="0"/>
      <c r="MSK162" s="0"/>
      <c r="MSL162" s="0"/>
      <c r="MSM162" s="0"/>
      <c r="MSN162" s="0"/>
      <c r="MSO162" s="0"/>
      <c r="MSP162" s="0"/>
      <c r="MSQ162" s="0"/>
      <c r="MSR162" s="0"/>
      <c r="MSS162" s="0"/>
      <c r="MST162" s="0"/>
      <c r="MSU162" s="0"/>
      <c r="MSV162" s="0"/>
      <c r="MSW162" s="0"/>
      <c r="MSX162" s="0"/>
      <c r="MSY162" s="0"/>
      <c r="MSZ162" s="0"/>
      <c r="MTA162" s="0"/>
      <c r="MTB162" s="0"/>
      <c r="MTC162" s="0"/>
      <c r="MTD162" s="0"/>
      <c r="MTE162" s="0"/>
      <c r="MTF162" s="0"/>
      <c r="MTG162" s="0"/>
      <c r="MTH162" s="0"/>
      <c r="MTI162" s="0"/>
      <c r="MTJ162" s="0"/>
      <c r="MTK162" s="0"/>
      <c r="MTL162" s="0"/>
      <c r="MTM162" s="0"/>
      <c r="MTN162" s="0"/>
      <c r="MTO162" s="0"/>
      <c r="MTP162" s="0"/>
      <c r="MTQ162" s="0"/>
      <c r="MTR162" s="0"/>
      <c r="MTS162" s="0"/>
      <c r="MTT162" s="0"/>
      <c r="MTU162" s="0"/>
      <c r="MTV162" s="0"/>
      <c r="MTW162" s="0"/>
      <c r="MTX162" s="0"/>
      <c r="MTY162" s="0"/>
      <c r="MTZ162" s="0"/>
      <c r="MUA162" s="0"/>
      <c r="MUB162" s="0"/>
      <c r="MUC162" s="0"/>
      <c r="MUD162" s="0"/>
      <c r="MUE162" s="0"/>
      <c r="MUF162" s="0"/>
      <c r="MUG162" s="0"/>
      <c r="MUH162" s="0"/>
      <c r="MUI162" s="0"/>
      <c r="MUJ162" s="0"/>
      <c r="MUK162" s="0"/>
      <c r="MUL162" s="0"/>
      <c r="MUM162" s="0"/>
      <c r="MUN162" s="0"/>
      <c r="MUO162" s="0"/>
      <c r="MUP162" s="0"/>
      <c r="MUQ162" s="0"/>
      <c r="MUR162" s="0"/>
      <c r="MUS162" s="0"/>
      <c r="MUT162" s="0"/>
      <c r="MUU162" s="0"/>
      <c r="MUV162" s="0"/>
      <c r="MUW162" s="0"/>
      <c r="MUX162" s="0"/>
      <c r="MUY162" s="0"/>
      <c r="MUZ162" s="0"/>
      <c r="MVA162" s="0"/>
      <c r="MVB162" s="0"/>
      <c r="MVC162" s="0"/>
      <c r="MVD162" s="0"/>
      <c r="MVE162" s="0"/>
      <c r="MVF162" s="0"/>
      <c r="MVG162" s="0"/>
      <c r="MVH162" s="0"/>
      <c r="MVI162" s="0"/>
      <c r="MVJ162" s="0"/>
      <c r="MVK162" s="0"/>
      <c r="MVL162" s="0"/>
      <c r="MVM162" s="0"/>
      <c r="MVN162" s="0"/>
      <c r="MVO162" s="0"/>
      <c r="MVP162" s="0"/>
      <c r="MVQ162" s="0"/>
      <c r="MVR162" s="0"/>
      <c r="MVS162" s="0"/>
      <c r="MVT162" s="0"/>
      <c r="MVU162" s="0"/>
      <c r="MVV162" s="0"/>
      <c r="MVW162" s="0"/>
      <c r="MVX162" s="0"/>
      <c r="MVY162" s="0"/>
      <c r="MVZ162" s="0"/>
      <c r="MWA162" s="0"/>
      <c r="MWB162" s="0"/>
      <c r="MWC162" s="0"/>
      <c r="MWD162" s="0"/>
      <c r="MWE162" s="0"/>
      <c r="MWF162" s="0"/>
      <c r="MWG162" s="0"/>
      <c r="MWH162" s="0"/>
      <c r="MWI162" s="0"/>
      <c r="MWJ162" s="0"/>
      <c r="MWK162" s="0"/>
      <c r="MWL162" s="0"/>
      <c r="MWM162" s="0"/>
      <c r="MWN162" s="0"/>
      <c r="MWO162" s="0"/>
      <c r="MWP162" s="0"/>
      <c r="MWQ162" s="0"/>
      <c r="MWR162" s="0"/>
      <c r="MWS162" s="0"/>
      <c r="MWT162" s="0"/>
      <c r="MWU162" s="0"/>
      <c r="MWV162" s="0"/>
      <c r="MWW162" s="0"/>
      <c r="MWX162" s="0"/>
      <c r="MWY162" s="0"/>
      <c r="MWZ162" s="0"/>
      <c r="MXA162" s="0"/>
      <c r="MXB162" s="0"/>
      <c r="MXC162" s="0"/>
      <c r="MXD162" s="0"/>
      <c r="MXE162" s="0"/>
      <c r="MXF162" s="0"/>
      <c r="MXG162" s="0"/>
      <c r="MXH162" s="0"/>
      <c r="MXI162" s="0"/>
      <c r="MXJ162" s="0"/>
      <c r="MXK162" s="0"/>
      <c r="MXL162" s="0"/>
      <c r="MXM162" s="0"/>
      <c r="MXN162" s="0"/>
      <c r="MXO162" s="0"/>
      <c r="MXP162" s="0"/>
      <c r="MXQ162" s="0"/>
      <c r="MXR162" s="0"/>
      <c r="MXS162" s="0"/>
      <c r="MXT162" s="0"/>
      <c r="MXU162" s="0"/>
      <c r="MXV162" s="0"/>
      <c r="MXW162" s="0"/>
      <c r="MXX162" s="0"/>
      <c r="MXY162" s="0"/>
      <c r="MXZ162" s="0"/>
      <c r="MYA162" s="0"/>
      <c r="MYB162" s="0"/>
      <c r="MYC162" s="0"/>
      <c r="MYD162" s="0"/>
      <c r="MYE162" s="0"/>
      <c r="MYF162" s="0"/>
      <c r="MYG162" s="0"/>
      <c r="MYH162" s="0"/>
      <c r="MYI162" s="0"/>
      <c r="MYJ162" s="0"/>
      <c r="MYK162" s="0"/>
      <c r="MYL162" s="0"/>
      <c r="MYM162" s="0"/>
      <c r="MYN162" s="0"/>
      <c r="MYO162" s="0"/>
      <c r="MYP162" s="0"/>
      <c r="MYQ162" s="0"/>
      <c r="MYR162" s="0"/>
      <c r="MYS162" s="0"/>
      <c r="MYT162" s="0"/>
      <c r="MYU162" s="0"/>
      <c r="MYV162" s="0"/>
      <c r="MYW162" s="0"/>
      <c r="MYX162" s="0"/>
      <c r="MYY162" s="0"/>
      <c r="MYZ162" s="0"/>
      <c r="MZA162" s="0"/>
      <c r="MZB162" s="0"/>
      <c r="MZC162" s="0"/>
      <c r="MZD162" s="0"/>
      <c r="MZE162" s="0"/>
      <c r="MZF162" s="0"/>
      <c r="MZG162" s="0"/>
      <c r="MZH162" s="0"/>
      <c r="MZI162" s="0"/>
      <c r="MZJ162" s="0"/>
      <c r="MZK162" s="0"/>
      <c r="MZL162" s="0"/>
      <c r="MZM162" s="0"/>
      <c r="MZN162" s="0"/>
      <c r="MZO162" s="0"/>
      <c r="MZP162" s="0"/>
      <c r="MZQ162" s="0"/>
      <c r="MZR162" s="0"/>
      <c r="MZS162" s="0"/>
      <c r="MZT162" s="0"/>
      <c r="MZU162" s="0"/>
      <c r="MZV162" s="0"/>
      <c r="MZW162" s="0"/>
      <c r="MZX162" s="0"/>
      <c r="MZY162" s="0"/>
      <c r="MZZ162" s="0"/>
      <c r="NAA162" s="0"/>
      <c r="NAB162" s="0"/>
      <c r="NAC162" s="0"/>
      <c r="NAD162" s="0"/>
      <c r="NAE162" s="0"/>
      <c r="NAF162" s="0"/>
      <c r="NAG162" s="0"/>
      <c r="NAH162" s="0"/>
      <c r="NAI162" s="0"/>
      <c r="NAJ162" s="0"/>
      <c r="NAK162" s="0"/>
      <c r="NAL162" s="0"/>
      <c r="NAM162" s="0"/>
      <c r="NAN162" s="0"/>
      <c r="NAO162" s="0"/>
      <c r="NAP162" s="0"/>
      <c r="NAQ162" s="0"/>
      <c r="NAR162" s="0"/>
      <c r="NAS162" s="0"/>
      <c r="NAT162" s="0"/>
      <c r="NAU162" s="0"/>
      <c r="NAV162" s="0"/>
      <c r="NAW162" s="0"/>
      <c r="NAX162" s="0"/>
      <c r="NAY162" s="0"/>
      <c r="NAZ162" s="0"/>
      <c r="NBA162" s="0"/>
      <c r="NBB162" s="0"/>
      <c r="NBC162" s="0"/>
      <c r="NBD162" s="0"/>
      <c r="NBE162" s="0"/>
      <c r="NBF162" s="0"/>
      <c r="NBG162" s="0"/>
      <c r="NBH162" s="0"/>
      <c r="NBI162" s="0"/>
      <c r="NBJ162" s="0"/>
      <c r="NBK162" s="0"/>
      <c r="NBL162" s="0"/>
      <c r="NBM162" s="0"/>
      <c r="NBN162" s="0"/>
      <c r="NBO162" s="0"/>
      <c r="NBP162" s="0"/>
      <c r="NBQ162" s="0"/>
      <c r="NBR162" s="0"/>
      <c r="NBS162" s="0"/>
      <c r="NBT162" s="0"/>
      <c r="NBU162" s="0"/>
      <c r="NBV162" s="0"/>
      <c r="NBW162" s="0"/>
      <c r="NBX162" s="0"/>
      <c r="NBY162" s="0"/>
      <c r="NBZ162" s="0"/>
      <c r="NCA162" s="0"/>
      <c r="NCB162" s="0"/>
      <c r="NCC162" s="0"/>
      <c r="NCD162" s="0"/>
      <c r="NCE162" s="0"/>
      <c r="NCF162" s="0"/>
      <c r="NCG162" s="0"/>
      <c r="NCH162" s="0"/>
      <c r="NCI162" s="0"/>
      <c r="NCJ162" s="0"/>
      <c r="NCK162" s="0"/>
      <c r="NCL162" s="0"/>
      <c r="NCM162" s="0"/>
      <c r="NCN162" s="0"/>
      <c r="NCO162" s="0"/>
      <c r="NCP162" s="0"/>
      <c r="NCQ162" s="0"/>
      <c r="NCR162" s="0"/>
      <c r="NCS162" s="0"/>
      <c r="NCT162" s="0"/>
      <c r="NCU162" s="0"/>
      <c r="NCV162" s="0"/>
      <c r="NCW162" s="0"/>
      <c r="NCX162" s="0"/>
      <c r="NCY162" s="0"/>
      <c r="NCZ162" s="0"/>
      <c r="NDA162" s="0"/>
      <c r="NDB162" s="0"/>
      <c r="NDC162" s="0"/>
      <c r="NDD162" s="0"/>
      <c r="NDE162" s="0"/>
      <c r="NDF162" s="0"/>
      <c r="NDG162" s="0"/>
      <c r="NDH162" s="0"/>
      <c r="NDI162" s="0"/>
      <c r="NDJ162" s="0"/>
      <c r="NDK162" s="0"/>
      <c r="NDL162" s="0"/>
      <c r="NDM162" s="0"/>
      <c r="NDN162" s="0"/>
      <c r="NDO162" s="0"/>
      <c r="NDP162" s="0"/>
      <c r="NDQ162" s="0"/>
      <c r="NDR162" s="0"/>
      <c r="NDS162" s="0"/>
      <c r="NDT162" s="0"/>
      <c r="NDU162" s="0"/>
      <c r="NDV162" s="0"/>
      <c r="NDW162" s="0"/>
      <c r="NDX162" s="0"/>
      <c r="NDY162" s="0"/>
      <c r="NDZ162" s="0"/>
      <c r="NEA162" s="0"/>
      <c r="NEB162" s="0"/>
      <c r="NEC162" s="0"/>
      <c r="NED162" s="0"/>
      <c r="NEE162" s="0"/>
      <c r="NEF162" s="0"/>
      <c r="NEG162" s="0"/>
      <c r="NEH162" s="0"/>
      <c r="NEI162" s="0"/>
      <c r="NEJ162" s="0"/>
      <c r="NEK162" s="0"/>
      <c r="NEL162" s="0"/>
      <c r="NEM162" s="0"/>
      <c r="NEN162" s="0"/>
      <c r="NEO162" s="0"/>
      <c r="NEP162" s="0"/>
      <c r="NEQ162" s="0"/>
      <c r="NER162" s="0"/>
      <c r="NES162" s="0"/>
      <c r="NET162" s="0"/>
      <c r="NEU162" s="0"/>
      <c r="NEV162" s="0"/>
      <c r="NEW162" s="0"/>
      <c r="NEX162" s="0"/>
      <c r="NEY162" s="0"/>
      <c r="NEZ162" s="0"/>
      <c r="NFA162" s="0"/>
      <c r="NFB162" s="0"/>
      <c r="NFC162" s="0"/>
      <c r="NFD162" s="0"/>
      <c r="NFE162" s="0"/>
      <c r="NFF162" s="0"/>
      <c r="NFG162" s="0"/>
      <c r="NFH162" s="0"/>
      <c r="NFI162" s="0"/>
      <c r="NFJ162" s="0"/>
      <c r="NFK162" s="0"/>
      <c r="NFL162" s="0"/>
      <c r="NFM162" s="0"/>
      <c r="NFN162" s="0"/>
      <c r="NFO162" s="0"/>
      <c r="NFP162" s="0"/>
      <c r="NFQ162" s="0"/>
      <c r="NFR162" s="0"/>
      <c r="NFS162" s="0"/>
      <c r="NFT162" s="0"/>
      <c r="NFU162" s="0"/>
      <c r="NFV162" s="0"/>
      <c r="NFW162" s="0"/>
      <c r="NFX162" s="0"/>
      <c r="NFY162" s="0"/>
      <c r="NFZ162" s="0"/>
      <c r="NGA162" s="0"/>
      <c r="NGB162" s="0"/>
      <c r="NGC162" s="0"/>
      <c r="NGD162" s="0"/>
      <c r="NGE162" s="0"/>
      <c r="NGF162" s="0"/>
      <c r="NGG162" s="0"/>
      <c r="NGH162" s="0"/>
      <c r="NGI162" s="0"/>
      <c r="NGJ162" s="0"/>
      <c r="NGK162" s="0"/>
      <c r="NGL162" s="0"/>
      <c r="NGM162" s="0"/>
      <c r="NGN162" s="0"/>
      <c r="NGO162" s="0"/>
      <c r="NGP162" s="0"/>
      <c r="NGQ162" s="0"/>
      <c r="NGR162" s="0"/>
      <c r="NGS162" s="0"/>
      <c r="NGT162" s="0"/>
      <c r="NGU162" s="0"/>
      <c r="NGV162" s="0"/>
      <c r="NGW162" s="0"/>
      <c r="NGX162" s="0"/>
      <c r="NGY162" s="0"/>
      <c r="NGZ162" s="0"/>
      <c r="NHA162" s="0"/>
      <c r="NHB162" s="0"/>
      <c r="NHC162" s="0"/>
      <c r="NHD162" s="0"/>
      <c r="NHE162" s="0"/>
      <c r="NHF162" s="0"/>
      <c r="NHG162" s="0"/>
      <c r="NHH162" s="0"/>
      <c r="NHI162" s="0"/>
      <c r="NHJ162" s="0"/>
      <c r="NHK162" s="0"/>
      <c r="NHL162" s="0"/>
      <c r="NHM162" s="0"/>
      <c r="NHN162" s="0"/>
      <c r="NHO162" s="0"/>
      <c r="NHP162" s="0"/>
      <c r="NHQ162" s="0"/>
      <c r="NHR162" s="0"/>
      <c r="NHS162" s="0"/>
      <c r="NHT162" s="0"/>
      <c r="NHU162" s="0"/>
      <c r="NHV162" s="0"/>
      <c r="NHW162" s="0"/>
      <c r="NHX162" s="0"/>
      <c r="NHY162" s="0"/>
      <c r="NHZ162" s="0"/>
      <c r="NIA162" s="0"/>
      <c r="NIB162" s="0"/>
      <c r="NIC162" s="0"/>
      <c r="NID162" s="0"/>
      <c r="NIE162" s="0"/>
      <c r="NIF162" s="0"/>
      <c r="NIG162" s="0"/>
      <c r="NIH162" s="0"/>
      <c r="NII162" s="0"/>
      <c r="NIJ162" s="0"/>
      <c r="NIK162" s="0"/>
      <c r="NIL162" s="0"/>
      <c r="NIM162" s="0"/>
      <c r="NIN162" s="0"/>
      <c r="NIO162" s="0"/>
      <c r="NIP162" s="0"/>
      <c r="NIQ162" s="0"/>
      <c r="NIR162" s="0"/>
      <c r="NIS162" s="0"/>
      <c r="NIT162" s="0"/>
      <c r="NIU162" s="0"/>
      <c r="NIV162" s="0"/>
      <c r="NIW162" s="0"/>
      <c r="NIX162" s="0"/>
      <c r="NIY162" s="0"/>
      <c r="NIZ162" s="0"/>
      <c r="NJA162" s="0"/>
      <c r="NJB162" s="0"/>
      <c r="NJC162" s="0"/>
      <c r="NJD162" s="0"/>
      <c r="NJE162" s="0"/>
      <c r="NJF162" s="0"/>
      <c r="NJG162" s="0"/>
      <c r="NJH162" s="0"/>
      <c r="NJI162" s="0"/>
      <c r="NJJ162" s="0"/>
      <c r="NJK162" s="0"/>
      <c r="NJL162" s="0"/>
      <c r="NJM162" s="0"/>
      <c r="NJN162" s="0"/>
      <c r="NJO162" s="0"/>
      <c r="NJP162" s="0"/>
      <c r="NJQ162" s="0"/>
      <c r="NJR162" s="0"/>
      <c r="NJS162" s="0"/>
      <c r="NJT162" s="0"/>
      <c r="NJU162" s="0"/>
      <c r="NJV162" s="0"/>
      <c r="NJW162" s="0"/>
      <c r="NJX162" s="0"/>
      <c r="NJY162" s="0"/>
      <c r="NJZ162" s="0"/>
      <c r="NKA162" s="0"/>
      <c r="NKB162" s="0"/>
      <c r="NKC162" s="0"/>
      <c r="NKD162" s="0"/>
      <c r="NKE162" s="0"/>
      <c r="NKF162" s="0"/>
      <c r="NKG162" s="0"/>
      <c r="NKH162" s="0"/>
      <c r="NKI162" s="0"/>
      <c r="NKJ162" s="0"/>
      <c r="NKK162" s="0"/>
      <c r="NKL162" s="0"/>
      <c r="NKM162" s="0"/>
      <c r="NKN162" s="0"/>
      <c r="NKO162" s="0"/>
      <c r="NKP162" s="0"/>
      <c r="NKQ162" s="0"/>
      <c r="NKR162" s="0"/>
      <c r="NKS162" s="0"/>
      <c r="NKT162" s="0"/>
      <c r="NKU162" s="0"/>
      <c r="NKV162" s="0"/>
      <c r="NKW162" s="0"/>
      <c r="NKX162" s="0"/>
      <c r="NKY162" s="0"/>
      <c r="NKZ162" s="0"/>
      <c r="NLA162" s="0"/>
      <c r="NLB162" s="0"/>
      <c r="NLC162" s="0"/>
      <c r="NLD162" s="0"/>
      <c r="NLE162" s="0"/>
      <c r="NLF162" s="0"/>
      <c r="NLG162" s="0"/>
      <c r="NLH162" s="0"/>
      <c r="NLI162" s="0"/>
      <c r="NLJ162" s="0"/>
      <c r="NLK162" s="0"/>
      <c r="NLL162" s="0"/>
      <c r="NLM162" s="0"/>
      <c r="NLN162" s="0"/>
      <c r="NLO162" s="0"/>
      <c r="NLP162" s="0"/>
      <c r="NLQ162" s="0"/>
      <c r="NLR162" s="0"/>
      <c r="NLS162" s="0"/>
      <c r="NLT162" s="0"/>
      <c r="NLU162" s="0"/>
      <c r="NLV162" s="0"/>
      <c r="NLW162" s="0"/>
      <c r="NLX162" s="0"/>
      <c r="NLY162" s="0"/>
      <c r="NLZ162" s="0"/>
      <c r="NMA162" s="0"/>
      <c r="NMB162" s="0"/>
      <c r="NMC162" s="0"/>
      <c r="NMD162" s="0"/>
      <c r="NME162" s="0"/>
      <c r="NMF162" s="0"/>
      <c r="NMG162" s="0"/>
      <c r="NMH162" s="0"/>
      <c r="NMI162" s="0"/>
      <c r="NMJ162" s="0"/>
      <c r="NMK162" s="0"/>
      <c r="NML162" s="0"/>
      <c r="NMM162" s="0"/>
      <c r="NMN162" s="0"/>
      <c r="NMO162" s="0"/>
      <c r="NMP162" s="0"/>
      <c r="NMQ162" s="0"/>
      <c r="NMR162" s="0"/>
      <c r="NMS162" s="0"/>
      <c r="NMT162" s="0"/>
      <c r="NMU162" s="0"/>
      <c r="NMV162" s="0"/>
      <c r="NMW162" s="0"/>
      <c r="NMX162" s="0"/>
      <c r="NMY162" s="0"/>
      <c r="NMZ162" s="0"/>
      <c r="NNA162" s="0"/>
      <c r="NNB162" s="0"/>
      <c r="NNC162" s="0"/>
      <c r="NND162" s="0"/>
      <c r="NNE162" s="0"/>
      <c r="NNF162" s="0"/>
      <c r="NNG162" s="0"/>
      <c r="NNH162" s="0"/>
      <c r="NNI162" s="0"/>
      <c r="NNJ162" s="0"/>
      <c r="NNK162" s="0"/>
      <c r="NNL162" s="0"/>
      <c r="NNM162" s="0"/>
      <c r="NNN162" s="0"/>
      <c r="NNO162" s="0"/>
      <c r="NNP162" s="0"/>
      <c r="NNQ162" s="0"/>
      <c r="NNR162" s="0"/>
      <c r="NNS162" s="0"/>
      <c r="NNT162" s="0"/>
      <c r="NNU162" s="0"/>
      <c r="NNV162" s="0"/>
      <c r="NNW162" s="0"/>
      <c r="NNX162" s="0"/>
      <c r="NNY162" s="0"/>
      <c r="NNZ162" s="0"/>
      <c r="NOA162" s="0"/>
      <c r="NOB162" s="0"/>
      <c r="NOC162" s="0"/>
      <c r="NOD162" s="0"/>
      <c r="NOE162" s="0"/>
      <c r="NOF162" s="0"/>
      <c r="NOG162" s="0"/>
      <c r="NOH162" s="0"/>
      <c r="NOI162" s="0"/>
      <c r="NOJ162" s="0"/>
      <c r="NOK162" s="0"/>
      <c r="NOL162" s="0"/>
      <c r="NOM162" s="0"/>
      <c r="NON162" s="0"/>
      <c r="NOO162" s="0"/>
      <c r="NOP162" s="0"/>
      <c r="NOQ162" s="0"/>
      <c r="NOR162" s="0"/>
      <c r="NOS162" s="0"/>
      <c r="NOT162" s="0"/>
      <c r="NOU162" s="0"/>
      <c r="NOV162" s="0"/>
      <c r="NOW162" s="0"/>
      <c r="NOX162" s="0"/>
      <c r="NOY162" s="0"/>
      <c r="NOZ162" s="0"/>
      <c r="NPA162" s="0"/>
      <c r="NPB162" s="0"/>
      <c r="NPC162" s="0"/>
      <c r="NPD162" s="0"/>
      <c r="NPE162" s="0"/>
      <c r="NPF162" s="0"/>
      <c r="NPG162" s="0"/>
      <c r="NPH162" s="0"/>
      <c r="NPI162" s="0"/>
      <c r="NPJ162" s="0"/>
      <c r="NPK162" s="0"/>
      <c r="NPL162" s="0"/>
      <c r="NPM162" s="0"/>
      <c r="NPN162" s="0"/>
      <c r="NPO162" s="0"/>
      <c r="NPP162" s="0"/>
      <c r="NPQ162" s="0"/>
      <c r="NPR162" s="0"/>
      <c r="NPS162" s="0"/>
      <c r="NPT162" s="0"/>
      <c r="NPU162" s="0"/>
      <c r="NPV162" s="0"/>
      <c r="NPW162" s="0"/>
      <c r="NPX162" s="0"/>
      <c r="NPY162" s="0"/>
      <c r="NPZ162" s="0"/>
      <c r="NQA162" s="0"/>
      <c r="NQB162" s="0"/>
      <c r="NQC162" s="0"/>
      <c r="NQD162" s="0"/>
      <c r="NQE162" s="0"/>
      <c r="NQF162" s="0"/>
      <c r="NQG162" s="0"/>
      <c r="NQH162" s="0"/>
      <c r="NQI162" s="0"/>
      <c r="NQJ162" s="0"/>
      <c r="NQK162" s="0"/>
      <c r="NQL162" s="0"/>
      <c r="NQM162" s="0"/>
      <c r="NQN162" s="0"/>
      <c r="NQO162" s="0"/>
      <c r="NQP162" s="0"/>
      <c r="NQQ162" s="0"/>
      <c r="NQR162" s="0"/>
      <c r="NQS162" s="0"/>
      <c r="NQT162" s="0"/>
      <c r="NQU162" s="0"/>
      <c r="NQV162" s="0"/>
      <c r="NQW162" s="0"/>
      <c r="NQX162" s="0"/>
      <c r="NQY162" s="0"/>
      <c r="NQZ162" s="0"/>
      <c r="NRA162" s="0"/>
      <c r="NRB162" s="0"/>
      <c r="NRC162" s="0"/>
      <c r="NRD162" s="0"/>
      <c r="NRE162" s="0"/>
      <c r="NRF162" s="0"/>
      <c r="NRG162" s="0"/>
      <c r="NRH162" s="0"/>
      <c r="NRI162" s="0"/>
      <c r="NRJ162" s="0"/>
      <c r="NRK162" s="0"/>
      <c r="NRL162" s="0"/>
      <c r="NRM162" s="0"/>
      <c r="NRN162" s="0"/>
      <c r="NRO162" s="0"/>
      <c r="NRP162" s="0"/>
      <c r="NRQ162" s="0"/>
      <c r="NRR162" s="0"/>
      <c r="NRS162" s="0"/>
      <c r="NRT162" s="0"/>
      <c r="NRU162" s="0"/>
      <c r="NRV162" s="0"/>
      <c r="NRW162" s="0"/>
      <c r="NRX162" s="0"/>
      <c r="NRY162" s="0"/>
      <c r="NRZ162" s="0"/>
      <c r="NSA162" s="0"/>
      <c r="NSB162" s="0"/>
      <c r="NSC162" s="0"/>
      <c r="NSD162" s="0"/>
      <c r="NSE162" s="0"/>
      <c r="NSF162" s="0"/>
      <c r="NSG162" s="0"/>
      <c r="NSH162" s="0"/>
      <c r="NSI162" s="0"/>
      <c r="NSJ162" s="0"/>
      <c r="NSK162" s="0"/>
      <c r="NSL162" s="0"/>
      <c r="NSM162" s="0"/>
      <c r="NSN162" s="0"/>
      <c r="NSO162" s="0"/>
      <c r="NSP162" s="0"/>
      <c r="NSQ162" s="0"/>
      <c r="NSR162" s="0"/>
      <c r="NSS162" s="0"/>
      <c r="NST162" s="0"/>
      <c r="NSU162" s="0"/>
      <c r="NSV162" s="0"/>
      <c r="NSW162" s="0"/>
      <c r="NSX162" s="0"/>
      <c r="NSY162" s="0"/>
      <c r="NSZ162" s="0"/>
      <c r="NTA162" s="0"/>
      <c r="NTB162" s="0"/>
      <c r="NTC162" s="0"/>
      <c r="NTD162" s="0"/>
      <c r="NTE162" s="0"/>
      <c r="NTF162" s="0"/>
      <c r="NTG162" s="0"/>
      <c r="NTH162" s="0"/>
      <c r="NTI162" s="0"/>
      <c r="NTJ162" s="0"/>
      <c r="NTK162" s="0"/>
      <c r="NTL162" s="0"/>
      <c r="NTM162" s="0"/>
      <c r="NTN162" s="0"/>
      <c r="NTO162" s="0"/>
      <c r="NTP162" s="0"/>
      <c r="NTQ162" s="0"/>
      <c r="NTR162" s="0"/>
      <c r="NTS162" s="0"/>
      <c r="NTT162" s="0"/>
      <c r="NTU162" s="0"/>
      <c r="NTV162" s="0"/>
      <c r="NTW162" s="0"/>
      <c r="NTX162" s="0"/>
      <c r="NTY162" s="0"/>
      <c r="NTZ162" s="0"/>
      <c r="NUA162" s="0"/>
      <c r="NUB162" s="0"/>
      <c r="NUC162" s="0"/>
      <c r="NUD162" s="0"/>
      <c r="NUE162" s="0"/>
      <c r="NUF162" s="0"/>
      <c r="NUG162" s="0"/>
      <c r="NUH162" s="0"/>
      <c r="NUI162" s="0"/>
      <c r="NUJ162" s="0"/>
      <c r="NUK162" s="0"/>
      <c r="NUL162" s="0"/>
      <c r="NUM162" s="0"/>
      <c r="NUN162" s="0"/>
      <c r="NUO162" s="0"/>
      <c r="NUP162" s="0"/>
      <c r="NUQ162" s="0"/>
      <c r="NUR162" s="0"/>
      <c r="NUS162" s="0"/>
      <c r="NUT162" s="0"/>
      <c r="NUU162" s="0"/>
      <c r="NUV162" s="0"/>
      <c r="NUW162" s="0"/>
      <c r="NUX162" s="0"/>
      <c r="NUY162" s="0"/>
      <c r="NUZ162" s="0"/>
      <c r="NVA162" s="0"/>
      <c r="NVB162" s="0"/>
      <c r="NVC162" s="0"/>
      <c r="NVD162" s="0"/>
      <c r="NVE162" s="0"/>
      <c r="NVF162" s="0"/>
      <c r="NVG162" s="0"/>
      <c r="NVH162" s="0"/>
      <c r="NVI162" s="0"/>
      <c r="NVJ162" s="0"/>
      <c r="NVK162" s="0"/>
      <c r="NVL162" s="0"/>
      <c r="NVM162" s="0"/>
      <c r="NVN162" s="0"/>
      <c r="NVO162" s="0"/>
      <c r="NVP162" s="0"/>
      <c r="NVQ162" s="0"/>
      <c r="NVR162" s="0"/>
      <c r="NVS162" s="0"/>
      <c r="NVT162" s="0"/>
      <c r="NVU162" s="0"/>
      <c r="NVV162" s="0"/>
      <c r="NVW162" s="0"/>
      <c r="NVX162" s="0"/>
      <c r="NVY162" s="0"/>
      <c r="NVZ162" s="0"/>
      <c r="NWA162" s="0"/>
      <c r="NWB162" s="0"/>
      <c r="NWC162" s="0"/>
      <c r="NWD162" s="0"/>
      <c r="NWE162" s="0"/>
      <c r="NWF162" s="0"/>
      <c r="NWG162" s="0"/>
      <c r="NWH162" s="0"/>
      <c r="NWI162" s="0"/>
      <c r="NWJ162" s="0"/>
      <c r="NWK162" s="0"/>
      <c r="NWL162" s="0"/>
      <c r="NWM162" s="0"/>
      <c r="NWN162" s="0"/>
      <c r="NWO162" s="0"/>
      <c r="NWP162" s="0"/>
      <c r="NWQ162" s="0"/>
      <c r="NWR162" s="0"/>
      <c r="NWS162" s="0"/>
      <c r="NWT162" s="0"/>
      <c r="NWU162" s="0"/>
      <c r="NWV162" s="0"/>
      <c r="NWW162" s="0"/>
      <c r="NWX162" s="0"/>
      <c r="NWY162" s="0"/>
      <c r="NWZ162" s="0"/>
      <c r="NXA162" s="0"/>
      <c r="NXB162" s="0"/>
      <c r="NXC162" s="0"/>
      <c r="NXD162" s="0"/>
      <c r="NXE162" s="0"/>
      <c r="NXF162" s="0"/>
      <c r="NXG162" s="0"/>
      <c r="NXH162" s="0"/>
      <c r="NXI162" s="0"/>
      <c r="NXJ162" s="0"/>
      <c r="NXK162" s="0"/>
      <c r="NXL162" s="0"/>
      <c r="NXM162" s="0"/>
      <c r="NXN162" s="0"/>
      <c r="NXO162" s="0"/>
      <c r="NXP162" s="0"/>
      <c r="NXQ162" s="0"/>
      <c r="NXR162" s="0"/>
      <c r="NXS162" s="0"/>
      <c r="NXT162" s="0"/>
      <c r="NXU162" s="0"/>
      <c r="NXV162" s="0"/>
      <c r="NXW162" s="0"/>
      <c r="NXX162" s="0"/>
      <c r="NXY162" s="0"/>
      <c r="NXZ162" s="0"/>
      <c r="NYA162" s="0"/>
      <c r="NYB162" s="0"/>
      <c r="NYC162" s="0"/>
      <c r="NYD162" s="0"/>
      <c r="NYE162" s="0"/>
      <c r="NYF162" s="0"/>
      <c r="NYG162" s="0"/>
      <c r="NYH162" s="0"/>
      <c r="NYI162" s="0"/>
      <c r="NYJ162" s="0"/>
      <c r="NYK162" s="0"/>
      <c r="NYL162" s="0"/>
      <c r="NYM162" s="0"/>
      <c r="NYN162" s="0"/>
      <c r="NYO162" s="0"/>
      <c r="NYP162" s="0"/>
      <c r="NYQ162" s="0"/>
      <c r="NYR162" s="0"/>
      <c r="NYS162" s="0"/>
      <c r="NYT162" s="0"/>
      <c r="NYU162" s="0"/>
      <c r="NYV162" s="0"/>
      <c r="NYW162" s="0"/>
      <c r="NYX162" s="0"/>
      <c r="NYY162" s="0"/>
      <c r="NYZ162" s="0"/>
      <c r="NZA162" s="0"/>
      <c r="NZB162" s="0"/>
      <c r="NZC162" s="0"/>
      <c r="NZD162" s="0"/>
      <c r="NZE162" s="0"/>
      <c r="NZF162" s="0"/>
      <c r="NZG162" s="0"/>
      <c r="NZH162" s="0"/>
      <c r="NZI162" s="0"/>
      <c r="NZJ162" s="0"/>
      <c r="NZK162" s="0"/>
      <c r="NZL162" s="0"/>
      <c r="NZM162" s="0"/>
      <c r="NZN162" s="0"/>
      <c r="NZO162" s="0"/>
      <c r="NZP162" s="0"/>
      <c r="NZQ162" s="0"/>
      <c r="NZR162" s="0"/>
      <c r="NZS162" s="0"/>
      <c r="NZT162" s="0"/>
      <c r="NZU162" s="0"/>
      <c r="NZV162" s="0"/>
      <c r="NZW162" s="0"/>
      <c r="NZX162" s="0"/>
      <c r="NZY162" s="0"/>
      <c r="NZZ162" s="0"/>
      <c r="OAA162" s="0"/>
      <c r="OAB162" s="0"/>
      <c r="OAC162" s="0"/>
      <c r="OAD162" s="0"/>
      <c r="OAE162" s="0"/>
      <c r="OAF162" s="0"/>
      <c r="OAG162" s="0"/>
      <c r="OAH162" s="0"/>
      <c r="OAI162" s="0"/>
      <c r="OAJ162" s="0"/>
      <c r="OAK162" s="0"/>
      <c r="OAL162" s="0"/>
      <c r="OAM162" s="0"/>
      <c r="OAN162" s="0"/>
      <c r="OAO162" s="0"/>
      <c r="OAP162" s="0"/>
      <c r="OAQ162" s="0"/>
      <c r="OAR162" s="0"/>
      <c r="OAS162" s="0"/>
      <c r="OAT162" s="0"/>
      <c r="OAU162" s="0"/>
      <c r="OAV162" s="0"/>
      <c r="OAW162" s="0"/>
      <c r="OAX162" s="0"/>
      <c r="OAY162" s="0"/>
      <c r="OAZ162" s="0"/>
      <c r="OBA162" s="0"/>
      <c r="OBB162" s="0"/>
      <c r="OBC162" s="0"/>
      <c r="OBD162" s="0"/>
      <c r="OBE162" s="0"/>
      <c r="OBF162" s="0"/>
      <c r="OBG162" s="0"/>
      <c r="OBH162" s="0"/>
      <c r="OBI162" s="0"/>
      <c r="OBJ162" s="0"/>
      <c r="OBK162" s="0"/>
      <c r="OBL162" s="0"/>
      <c r="OBM162" s="0"/>
      <c r="OBN162" s="0"/>
      <c r="OBO162" s="0"/>
      <c r="OBP162" s="0"/>
      <c r="OBQ162" s="0"/>
      <c r="OBR162" s="0"/>
      <c r="OBS162" s="0"/>
      <c r="OBT162" s="0"/>
      <c r="OBU162" s="0"/>
      <c r="OBV162" s="0"/>
      <c r="OBW162" s="0"/>
      <c r="OBX162" s="0"/>
      <c r="OBY162" s="0"/>
      <c r="OBZ162" s="0"/>
      <c r="OCA162" s="0"/>
      <c r="OCB162" s="0"/>
      <c r="OCC162" s="0"/>
      <c r="OCD162" s="0"/>
      <c r="OCE162" s="0"/>
      <c r="OCF162" s="0"/>
      <c r="OCG162" s="0"/>
      <c r="OCH162" s="0"/>
      <c r="OCI162" s="0"/>
      <c r="OCJ162" s="0"/>
      <c r="OCK162" s="0"/>
      <c r="OCL162" s="0"/>
      <c r="OCM162" s="0"/>
      <c r="OCN162" s="0"/>
      <c r="OCO162" s="0"/>
      <c r="OCP162" s="0"/>
      <c r="OCQ162" s="0"/>
      <c r="OCR162" s="0"/>
      <c r="OCS162" s="0"/>
      <c r="OCT162" s="0"/>
      <c r="OCU162" s="0"/>
      <c r="OCV162" s="0"/>
      <c r="OCW162" s="0"/>
      <c r="OCX162" s="0"/>
      <c r="OCY162" s="0"/>
      <c r="OCZ162" s="0"/>
      <c r="ODA162" s="0"/>
      <c r="ODB162" s="0"/>
      <c r="ODC162" s="0"/>
      <c r="ODD162" s="0"/>
      <c r="ODE162" s="0"/>
      <c r="ODF162" s="0"/>
      <c r="ODG162" s="0"/>
      <c r="ODH162" s="0"/>
      <c r="ODI162" s="0"/>
      <c r="ODJ162" s="0"/>
      <c r="ODK162" s="0"/>
      <c r="ODL162" s="0"/>
      <c r="ODM162" s="0"/>
      <c r="ODN162" s="0"/>
      <c r="ODO162" s="0"/>
      <c r="ODP162" s="0"/>
      <c r="ODQ162" s="0"/>
      <c r="ODR162" s="0"/>
      <c r="ODS162" s="0"/>
      <c r="ODT162" s="0"/>
      <c r="ODU162" s="0"/>
      <c r="ODV162" s="0"/>
      <c r="ODW162" s="0"/>
      <c r="ODX162" s="0"/>
      <c r="ODY162" s="0"/>
      <c r="ODZ162" s="0"/>
      <c r="OEA162" s="0"/>
      <c r="OEB162" s="0"/>
      <c r="OEC162" s="0"/>
      <c r="OED162" s="0"/>
      <c r="OEE162" s="0"/>
      <c r="OEF162" s="0"/>
      <c r="OEG162" s="0"/>
      <c r="OEH162" s="0"/>
      <c r="OEI162" s="0"/>
      <c r="OEJ162" s="0"/>
      <c r="OEK162" s="0"/>
      <c r="OEL162" s="0"/>
      <c r="OEM162" s="0"/>
      <c r="OEN162" s="0"/>
      <c r="OEO162" s="0"/>
      <c r="OEP162" s="0"/>
      <c r="OEQ162" s="0"/>
      <c r="OER162" s="0"/>
      <c r="OES162" s="0"/>
      <c r="OET162" s="0"/>
      <c r="OEU162" s="0"/>
      <c r="OEV162" s="0"/>
      <c r="OEW162" s="0"/>
      <c r="OEX162" s="0"/>
      <c r="OEY162" s="0"/>
      <c r="OEZ162" s="0"/>
      <c r="OFA162" s="0"/>
      <c r="OFB162" s="0"/>
      <c r="OFC162" s="0"/>
      <c r="OFD162" s="0"/>
      <c r="OFE162" s="0"/>
      <c r="OFF162" s="0"/>
      <c r="OFG162" s="0"/>
      <c r="OFH162" s="0"/>
      <c r="OFI162" s="0"/>
      <c r="OFJ162" s="0"/>
      <c r="OFK162" s="0"/>
      <c r="OFL162" s="0"/>
      <c r="OFM162" s="0"/>
      <c r="OFN162" s="0"/>
      <c r="OFO162" s="0"/>
      <c r="OFP162" s="0"/>
      <c r="OFQ162" s="0"/>
      <c r="OFR162" s="0"/>
      <c r="OFS162" s="0"/>
      <c r="OFT162" s="0"/>
      <c r="OFU162" s="0"/>
      <c r="OFV162" s="0"/>
      <c r="OFW162" s="0"/>
      <c r="OFX162" s="0"/>
      <c r="OFY162" s="0"/>
      <c r="OFZ162" s="0"/>
      <c r="OGA162" s="0"/>
      <c r="OGB162" s="0"/>
      <c r="OGC162" s="0"/>
      <c r="OGD162" s="0"/>
      <c r="OGE162" s="0"/>
      <c r="OGF162" s="0"/>
      <c r="OGG162" s="0"/>
      <c r="OGH162" s="0"/>
      <c r="OGI162" s="0"/>
      <c r="OGJ162" s="0"/>
      <c r="OGK162" s="0"/>
      <c r="OGL162" s="0"/>
      <c r="OGM162" s="0"/>
      <c r="OGN162" s="0"/>
      <c r="OGO162" s="0"/>
      <c r="OGP162" s="0"/>
      <c r="OGQ162" s="0"/>
      <c r="OGR162" s="0"/>
      <c r="OGS162" s="0"/>
      <c r="OGT162" s="0"/>
      <c r="OGU162" s="0"/>
      <c r="OGV162" s="0"/>
      <c r="OGW162" s="0"/>
      <c r="OGX162" s="0"/>
      <c r="OGY162" s="0"/>
      <c r="OGZ162" s="0"/>
      <c r="OHA162" s="0"/>
      <c r="OHB162" s="0"/>
      <c r="OHC162" s="0"/>
      <c r="OHD162" s="0"/>
      <c r="OHE162" s="0"/>
      <c r="OHF162" s="0"/>
      <c r="OHG162" s="0"/>
      <c r="OHH162" s="0"/>
      <c r="OHI162" s="0"/>
      <c r="OHJ162" s="0"/>
      <c r="OHK162" s="0"/>
      <c r="OHL162" s="0"/>
      <c r="OHM162" s="0"/>
      <c r="OHN162" s="0"/>
      <c r="OHO162" s="0"/>
      <c r="OHP162" s="0"/>
      <c r="OHQ162" s="0"/>
      <c r="OHR162" s="0"/>
      <c r="OHS162" s="0"/>
      <c r="OHT162" s="0"/>
      <c r="OHU162" s="0"/>
      <c r="OHV162" s="0"/>
      <c r="OHW162" s="0"/>
      <c r="OHX162" s="0"/>
      <c r="OHY162" s="0"/>
      <c r="OHZ162" s="0"/>
      <c r="OIA162" s="0"/>
      <c r="OIB162" s="0"/>
      <c r="OIC162" s="0"/>
      <c r="OID162" s="0"/>
      <c r="OIE162" s="0"/>
      <c r="OIF162" s="0"/>
      <c r="OIG162" s="0"/>
      <c r="OIH162" s="0"/>
      <c r="OII162" s="0"/>
      <c r="OIJ162" s="0"/>
      <c r="OIK162" s="0"/>
      <c r="OIL162" s="0"/>
      <c r="OIM162" s="0"/>
      <c r="OIN162" s="0"/>
      <c r="OIO162" s="0"/>
      <c r="OIP162" s="0"/>
      <c r="OIQ162" s="0"/>
      <c r="OIR162" s="0"/>
      <c r="OIS162" s="0"/>
      <c r="OIT162" s="0"/>
      <c r="OIU162" s="0"/>
      <c r="OIV162" s="0"/>
      <c r="OIW162" s="0"/>
      <c r="OIX162" s="0"/>
      <c r="OIY162" s="0"/>
      <c r="OIZ162" s="0"/>
      <c r="OJA162" s="0"/>
      <c r="OJB162" s="0"/>
      <c r="OJC162" s="0"/>
      <c r="OJD162" s="0"/>
      <c r="OJE162" s="0"/>
      <c r="OJF162" s="0"/>
      <c r="OJG162" s="0"/>
      <c r="OJH162" s="0"/>
      <c r="OJI162" s="0"/>
      <c r="OJJ162" s="0"/>
      <c r="OJK162" s="0"/>
      <c r="OJL162" s="0"/>
      <c r="OJM162" s="0"/>
      <c r="OJN162" s="0"/>
      <c r="OJO162" s="0"/>
      <c r="OJP162" s="0"/>
      <c r="OJQ162" s="0"/>
      <c r="OJR162" s="0"/>
      <c r="OJS162" s="0"/>
      <c r="OJT162" s="0"/>
      <c r="OJU162" s="0"/>
      <c r="OJV162" s="0"/>
      <c r="OJW162" s="0"/>
      <c r="OJX162" s="0"/>
      <c r="OJY162" s="0"/>
      <c r="OJZ162" s="0"/>
      <c r="OKA162" s="0"/>
      <c r="OKB162" s="0"/>
      <c r="OKC162" s="0"/>
      <c r="OKD162" s="0"/>
      <c r="OKE162" s="0"/>
      <c r="OKF162" s="0"/>
      <c r="OKG162" s="0"/>
      <c r="OKH162" s="0"/>
      <c r="OKI162" s="0"/>
      <c r="OKJ162" s="0"/>
      <c r="OKK162" s="0"/>
      <c r="OKL162" s="0"/>
      <c r="OKM162" s="0"/>
      <c r="OKN162" s="0"/>
      <c r="OKO162" s="0"/>
      <c r="OKP162" s="0"/>
      <c r="OKQ162" s="0"/>
      <c r="OKR162" s="0"/>
      <c r="OKS162" s="0"/>
      <c r="OKT162" s="0"/>
      <c r="OKU162" s="0"/>
      <c r="OKV162" s="0"/>
      <c r="OKW162" s="0"/>
      <c r="OKX162" s="0"/>
      <c r="OKY162" s="0"/>
      <c r="OKZ162" s="0"/>
      <c r="OLA162" s="0"/>
      <c r="OLB162" s="0"/>
      <c r="OLC162" s="0"/>
      <c r="OLD162" s="0"/>
      <c r="OLE162" s="0"/>
      <c r="OLF162" s="0"/>
      <c r="OLG162" s="0"/>
      <c r="OLH162" s="0"/>
      <c r="OLI162" s="0"/>
      <c r="OLJ162" s="0"/>
      <c r="OLK162" s="0"/>
      <c r="OLL162" s="0"/>
      <c r="OLM162" s="0"/>
      <c r="OLN162" s="0"/>
      <c r="OLO162" s="0"/>
      <c r="OLP162" s="0"/>
      <c r="OLQ162" s="0"/>
      <c r="OLR162" s="0"/>
      <c r="OLS162" s="0"/>
      <c r="OLT162" s="0"/>
      <c r="OLU162" s="0"/>
      <c r="OLV162" s="0"/>
      <c r="OLW162" s="0"/>
      <c r="OLX162" s="0"/>
      <c r="OLY162" s="0"/>
      <c r="OLZ162" s="0"/>
      <c r="OMA162" s="0"/>
      <c r="OMB162" s="0"/>
      <c r="OMC162" s="0"/>
      <c r="OMD162" s="0"/>
      <c r="OME162" s="0"/>
      <c r="OMF162" s="0"/>
      <c r="OMG162" s="0"/>
      <c r="OMH162" s="0"/>
      <c r="OMI162" s="0"/>
      <c r="OMJ162" s="0"/>
      <c r="OMK162" s="0"/>
      <c r="OML162" s="0"/>
      <c r="OMM162" s="0"/>
      <c r="OMN162" s="0"/>
      <c r="OMO162" s="0"/>
      <c r="OMP162" s="0"/>
      <c r="OMQ162" s="0"/>
      <c r="OMR162" s="0"/>
      <c r="OMS162" s="0"/>
      <c r="OMT162" s="0"/>
      <c r="OMU162" s="0"/>
      <c r="OMV162" s="0"/>
      <c r="OMW162" s="0"/>
      <c r="OMX162" s="0"/>
      <c r="OMY162" s="0"/>
      <c r="OMZ162" s="0"/>
      <c r="ONA162" s="0"/>
      <c r="ONB162" s="0"/>
      <c r="ONC162" s="0"/>
      <c r="OND162" s="0"/>
      <c r="ONE162" s="0"/>
      <c r="ONF162" s="0"/>
      <c r="ONG162" s="0"/>
      <c r="ONH162" s="0"/>
      <c r="ONI162" s="0"/>
      <c r="ONJ162" s="0"/>
      <c r="ONK162" s="0"/>
      <c r="ONL162" s="0"/>
      <c r="ONM162" s="0"/>
      <c r="ONN162" s="0"/>
      <c r="ONO162" s="0"/>
      <c r="ONP162" s="0"/>
      <c r="ONQ162" s="0"/>
      <c r="ONR162" s="0"/>
      <c r="ONS162" s="0"/>
      <c r="ONT162" s="0"/>
      <c r="ONU162" s="0"/>
      <c r="ONV162" s="0"/>
      <c r="ONW162" s="0"/>
      <c r="ONX162" s="0"/>
      <c r="ONY162" s="0"/>
      <c r="ONZ162" s="0"/>
      <c r="OOA162" s="0"/>
      <c r="OOB162" s="0"/>
      <c r="OOC162" s="0"/>
      <c r="OOD162" s="0"/>
      <c r="OOE162" s="0"/>
      <c r="OOF162" s="0"/>
      <c r="OOG162" s="0"/>
      <c r="OOH162" s="0"/>
      <c r="OOI162" s="0"/>
      <c r="OOJ162" s="0"/>
      <c r="OOK162" s="0"/>
      <c r="OOL162" s="0"/>
      <c r="OOM162" s="0"/>
      <c r="OON162" s="0"/>
      <c r="OOO162" s="0"/>
      <c r="OOP162" s="0"/>
      <c r="OOQ162" s="0"/>
      <c r="OOR162" s="0"/>
      <c r="OOS162" s="0"/>
      <c r="OOT162" s="0"/>
      <c r="OOU162" s="0"/>
      <c r="OOV162" s="0"/>
      <c r="OOW162" s="0"/>
      <c r="OOX162" s="0"/>
      <c r="OOY162" s="0"/>
      <c r="OOZ162" s="0"/>
      <c r="OPA162" s="0"/>
      <c r="OPB162" s="0"/>
      <c r="OPC162" s="0"/>
      <c r="OPD162" s="0"/>
      <c r="OPE162" s="0"/>
      <c r="OPF162" s="0"/>
      <c r="OPG162" s="0"/>
      <c r="OPH162" s="0"/>
      <c r="OPI162" s="0"/>
      <c r="OPJ162" s="0"/>
      <c r="OPK162" s="0"/>
      <c r="OPL162" s="0"/>
      <c r="OPM162" s="0"/>
      <c r="OPN162" s="0"/>
      <c r="OPO162" s="0"/>
      <c r="OPP162" s="0"/>
      <c r="OPQ162" s="0"/>
      <c r="OPR162" s="0"/>
      <c r="OPS162" s="0"/>
      <c r="OPT162" s="0"/>
      <c r="OPU162" s="0"/>
      <c r="OPV162" s="0"/>
      <c r="OPW162" s="0"/>
      <c r="OPX162" s="0"/>
      <c r="OPY162" s="0"/>
      <c r="OPZ162" s="0"/>
      <c r="OQA162" s="0"/>
      <c r="OQB162" s="0"/>
      <c r="OQC162" s="0"/>
      <c r="OQD162" s="0"/>
      <c r="OQE162" s="0"/>
      <c r="OQF162" s="0"/>
      <c r="OQG162" s="0"/>
      <c r="OQH162" s="0"/>
      <c r="OQI162" s="0"/>
      <c r="OQJ162" s="0"/>
      <c r="OQK162" s="0"/>
      <c r="OQL162" s="0"/>
      <c r="OQM162" s="0"/>
      <c r="OQN162" s="0"/>
      <c r="OQO162" s="0"/>
      <c r="OQP162" s="0"/>
      <c r="OQQ162" s="0"/>
      <c r="OQR162" s="0"/>
      <c r="OQS162" s="0"/>
      <c r="OQT162" s="0"/>
      <c r="OQU162" s="0"/>
      <c r="OQV162" s="0"/>
      <c r="OQW162" s="0"/>
      <c r="OQX162" s="0"/>
      <c r="OQY162" s="0"/>
      <c r="OQZ162" s="0"/>
      <c r="ORA162" s="0"/>
      <c r="ORB162" s="0"/>
      <c r="ORC162" s="0"/>
      <c r="ORD162" s="0"/>
      <c r="ORE162" s="0"/>
      <c r="ORF162" s="0"/>
      <c r="ORG162" s="0"/>
      <c r="ORH162" s="0"/>
      <c r="ORI162" s="0"/>
      <c r="ORJ162" s="0"/>
      <c r="ORK162" s="0"/>
      <c r="ORL162" s="0"/>
      <c r="ORM162" s="0"/>
      <c r="ORN162" s="0"/>
      <c r="ORO162" s="0"/>
      <c r="ORP162" s="0"/>
      <c r="ORQ162" s="0"/>
      <c r="ORR162" s="0"/>
      <c r="ORS162" s="0"/>
      <c r="ORT162" s="0"/>
      <c r="ORU162" s="0"/>
      <c r="ORV162" s="0"/>
      <c r="ORW162" s="0"/>
      <c r="ORX162" s="0"/>
      <c r="ORY162" s="0"/>
      <c r="ORZ162" s="0"/>
      <c r="OSA162" s="0"/>
      <c r="OSB162" s="0"/>
      <c r="OSC162" s="0"/>
      <c r="OSD162" s="0"/>
      <c r="OSE162" s="0"/>
      <c r="OSF162" s="0"/>
      <c r="OSG162" s="0"/>
      <c r="OSH162" s="0"/>
      <c r="OSI162" s="0"/>
      <c r="OSJ162" s="0"/>
      <c r="OSK162" s="0"/>
      <c r="OSL162" s="0"/>
      <c r="OSM162" s="0"/>
      <c r="OSN162" s="0"/>
      <c r="OSO162" s="0"/>
      <c r="OSP162" s="0"/>
      <c r="OSQ162" s="0"/>
      <c r="OSR162" s="0"/>
      <c r="OSS162" s="0"/>
      <c r="OST162" s="0"/>
      <c r="OSU162" s="0"/>
      <c r="OSV162" s="0"/>
      <c r="OSW162" s="0"/>
      <c r="OSX162" s="0"/>
      <c r="OSY162" s="0"/>
      <c r="OSZ162" s="0"/>
      <c r="OTA162" s="0"/>
      <c r="OTB162" s="0"/>
      <c r="OTC162" s="0"/>
      <c r="OTD162" s="0"/>
      <c r="OTE162" s="0"/>
      <c r="OTF162" s="0"/>
      <c r="OTG162" s="0"/>
      <c r="OTH162" s="0"/>
      <c r="OTI162" s="0"/>
      <c r="OTJ162" s="0"/>
      <c r="OTK162" s="0"/>
      <c r="OTL162" s="0"/>
      <c r="OTM162" s="0"/>
      <c r="OTN162" s="0"/>
      <c r="OTO162" s="0"/>
      <c r="OTP162" s="0"/>
      <c r="OTQ162" s="0"/>
      <c r="OTR162" s="0"/>
      <c r="OTS162" s="0"/>
      <c r="OTT162" s="0"/>
      <c r="OTU162" s="0"/>
      <c r="OTV162" s="0"/>
      <c r="OTW162" s="0"/>
      <c r="OTX162" s="0"/>
      <c r="OTY162" s="0"/>
      <c r="OTZ162" s="0"/>
      <c r="OUA162" s="0"/>
      <c r="OUB162" s="0"/>
      <c r="OUC162" s="0"/>
      <c r="OUD162" s="0"/>
      <c r="OUE162" s="0"/>
      <c r="OUF162" s="0"/>
      <c r="OUG162" s="0"/>
      <c r="OUH162" s="0"/>
      <c r="OUI162" s="0"/>
      <c r="OUJ162" s="0"/>
      <c r="OUK162" s="0"/>
      <c r="OUL162" s="0"/>
      <c r="OUM162" s="0"/>
      <c r="OUN162" s="0"/>
      <c r="OUO162" s="0"/>
      <c r="OUP162" s="0"/>
      <c r="OUQ162" s="0"/>
      <c r="OUR162" s="0"/>
      <c r="OUS162" s="0"/>
      <c r="OUT162" s="0"/>
      <c r="OUU162" s="0"/>
      <c r="OUV162" s="0"/>
      <c r="OUW162" s="0"/>
      <c r="OUX162" s="0"/>
      <c r="OUY162" s="0"/>
      <c r="OUZ162" s="0"/>
      <c r="OVA162" s="0"/>
      <c r="OVB162" s="0"/>
      <c r="OVC162" s="0"/>
      <c r="OVD162" s="0"/>
      <c r="OVE162" s="0"/>
      <c r="OVF162" s="0"/>
      <c r="OVG162" s="0"/>
      <c r="OVH162" s="0"/>
      <c r="OVI162" s="0"/>
      <c r="OVJ162" s="0"/>
      <c r="OVK162" s="0"/>
      <c r="OVL162" s="0"/>
      <c r="OVM162" s="0"/>
      <c r="OVN162" s="0"/>
      <c r="OVO162" s="0"/>
      <c r="OVP162" s="0"/>
      <c r="OVQ162" s="0"/>
      <c r="OVR162" s="0"/>
      <c r="OVS162" s="0"/>
      <c r="OVT162" s="0"/>
      <c r="OVU162" s="0"/>
      <c r="OVV162" s="0"/>
      <c r="OVW162" s="0"/>
      <c r="OVX162" s="0"/>
      <c r="OVY162" s="0"/>
      <c r="OVZ162" s="0"/>
      <c r="OWA162" s="0"/>
      <c r="OWB162" s="0"/>
      <c r="OWC162" s="0"/>
      <c r="OWD162" s="0"/>
      <c r="OWE162" s="0"/>
      <c r="OWF162" s="0"/>
      <c r="OWG162" s="0"/>
      <c r="OWH162" s="0"/>
      <c r="OWI162" s="0"/>
      <c r="OWJ162" s="0"/>
      <c r="OWK162" s="0"/>
      <c r="OWL162" s="0"/>
      <c r="OWM162" s="0"/>
      <c r="OWN162" s="0"/>
      <c r="OWO162" s="0"/>
      <c r="OWP162" s="0"/>
      <c r="OWQ162" s="0"/>
      <c r="OWR162" s="0"/>
      <c r="OWS162" s="0"/>
      <c r="OWT162" s="0"/>
      <c r="OWU162" s="0"/>
      <c r="OWV162" s="0"/>
      <c r="OWW162" s="0"/>
      <c r="OWX162" s="0"/>
      <c r="OWY162" s="0"/>
      <c r="OWZ162" s="0"/>
      <c r="OXA162" s="0"/>
      <c r="OXB162" s="0"/>
      <c r="OXC162" s="0"/>
      <c r="OXD162" s="0"/>
      <c r="OXE162" s="0"/>
      <c r="OXF162" s="0"/>
      <c r="OXG162" s="0"/>
      <c r="OXH162" s="0"/>
      <c r="OXI162" s="0"/>
      <c r="OXJ162" s="0"/>
      <c r="OXK162" s="0"/>
      <c r="OXL162" s="0"/>
      <c r="OXM162" s="0"/>
      <c r="OXN162" s="0"/>
      <c r="OXO162" s="0"/>
      <c r="OXP162" s="0"/>
      <c r="OXQ162" s="0"/>
      <c r="OXR162" s="0"/>
      <c r="OXS162" s="0"/>
      <c r="OXT162" s="0"/>
      <c r="OXU162" s="0"/>
      <c r="OXV162" s="0"/>
      <c r="OXW162" s="0"/>
      <c r="OXX162" s="0"/>
      <c r="OXY162" s="0"/>
      <c r="OXZ162" s="0"/>
      <c r="OYA162" s="0"/>
      <c r="OYB162" s="0"/>
      <c r="OYC162" s="0"/>
      <c r="OYD162" s="0"/>
      <c r="OYE162" s="0"/>
      <c r="OYF162" s="0"/>
      <c r="OYG162" s="0"/>
      <c r="OYH162" s="0"/>
      <c r="OYI162" s="0"/>
      <c r="OYJ162" s="0"/>
      <c r="OYK162" s="0"/>
      <c r="OYL162" s="0"/>
      <c r="OYM162" s="0"/>
      <c r="OYN162" s="0"/>
      <c r="OYO162" s="0"/>
      <c r="OYP162" s="0"/>
      <c r="OYQ162" s="0"/>
      <c r="OYR162" s="0"/>
      <c r="OYS162" s="0"/>
      <c r="OYT162" s="0"/>
      <c r="OYU162" s="0"/>
      <c r="OYV162" s="0"/>
      <c r="OYW162" s="0"/>
      <c r="OYX162" s="0"/>
      <c r="OYY162" s="0"/>
      <c r="OYZ162" s="0"/>
      <c r="OZA162" s="0"/>
      <c r="OZB162" s="0"/>
      <c r="OZC162" s="0"/>
      <c r="OZD162" s="0"/>
      <c r="OZE162" s="0"/>
      <c r="OZF162" s="0"/>
      <c r="OZG162" s="0"/>
      <c r="OZH162" s="0"/>
      <c r="OZI162" s="0"/>
      <c r="OZJ162" s="0"/>
      <c r="OZK162" s="0"/>
      <c r="OZL162" s="0"/>
      <c r="OZM162" s="0"/>
      <c r="OZN162" s="0"/>
      <c r="OZO162" s="0"/>
      <c r="OZP162" s="0"/>
      <c r="OZQ162" s="0"/>
      <c r="OZR162" s="0"/>
      <c r="OZS162" s="0"/>
      <c r="OZT162" s="0"/>
      <c r="OZU162" s="0"/>
      <c r="OZV162" s="0"/>
      <c r="OZW162" s="0"/>
      <c r="OZX162" s="0"/>
      <c r="OZY162" s="0"/>
      <c r="OZZ162" s="0"/>
      <c r="PAA162" s="0"/>
      <c r="PAB162" s="0"/>
      <c r="PAC162" s="0"/>
      <c r="PAD162" s="0"/>
      <c r="PAE162" s="0"/>
      <c r="PAF162" s="0"/>
      <c r="PAG162" s="0"/>
      <c r="PAH162" s="0"/>
      <c r="PAI162" s="0"/>
      <c r="PAJ162" s="0"/>
      <c r="PAK162" s="0"/>
      <c r="PAL162" s="0"/>
      <c r="PAM162" s="0"/>
      <c r="PAN162" s="0"/>
      <c r="PAO162" s="0"/>
      <c r="PAP162" s="0"/>
      <c r="PAQ162" s="0"/>
      <c r="PAR162" s="0"/>
      <c r="PAS162" s="0"/>
      <c r="PAT162" s="0"/>
      <c r="PAU162" s="0"/>
      <c r="PAV162" s="0"/>
      <c r="PAW162" s="0"/>
      <c r="PAX162" s="0"/>
      <c r="PAY162" s="0"/>
      <c r="PAZ162" s="0"/>
      <c r="PBA162" s="0"/>
      <c r="PBB162" s="0"/>
      <c r="PBC162" s="0"/>
      <c r="PBD162" s="0"/>
      <c r="PBE162" s="0"/>
      <c r="PBF162" s="0"/>
      <c r="PBG162" s="0"/>
      <c r="PBH162" s="0"/>
      <c r="PBI162" s="0"/>
      <c r="PBJ162" s="0"/>
      <c r="PBK162" s="0"/>
      <c r="PBL162" s="0"/>
      <c r="PBM162" s="0"/>
      <c r="PBN162" s="0"/>
      <c r="PBO162" s="0"/>
      <c r="PBP162" s="0"/>
      <c r="PBQ162" s="0"/>
      <c r="PBR162" s="0"/>
      <c r="PBS162" s="0"/>
      <c r="PBT162" s="0"/>
      <c r="PBU162" s="0"/>
      <c r="PBV162" s="0"/>
      <c r="PBW162" s="0"/>
      <c r="PBX162" s="0"/>
      <c r="PBY162" s="0"/>
      <c r="PBZ162" s="0"/>
      <c r="PCA162" s="0"/>
      <c r="PCB162" s="0"/>
      <c r="PCC162" s="0"/>
      <c r="PCD162" s="0"/>
      <c r="PCE162" s="0"/>
      <c r="PCF162" s="0"/>
      <c r="PCG162" s="0"/>
      <c r="PCH162" s="0"/>
      <c r="PCI162" s="0"/>
      <c r="PCJ162" s="0"/>
      <c r="PCK162" s="0"/>
      <c r="PCL162" s="0"/>
      <c r="PCM162" s="0"/>
      <c r="PCN162" s="0"/>
      <c r="PCO162" s="0"/>
      <c r="PCP162" s="0"/>
      <c r="PCQ162" s="0"/>
      <c r="PCR162" s="0"/>
      <c r="PCS162" s="0"/>
      <c r="PCT162" s="0"/>
      <c r="PCU162" s="0"/>
      <c r="PCV162" s="0"/>
      <c r="PCW162" s="0"/>
      <c r="PCX162" s="0"/>
      <c r="PCY162" s="0"/>
      <c r="PCZ162" s="0"/>
      <c r="PDA162" s="0"/>
      <c r="PDB162" s="0"/>
      <c r="PDC162" s="0"/>
      <c r="PDD162" s="0"/>
      <c r="PDE162" s="0"/>
      <c r="PDF162" s="0"/>
      <c r="PDG162" s="0"/>
      <c r="PDH162" s="0"/>
      <c r="PDI162" s="0"/>
      <c r="PDJ162" s="0"/>
      <c r="PDK162" s="0"/>
      <c r="PDL162" s="0"/>
      <c r="PDM162" s="0"/>
      <c r="PDN162" s="0"/>
      <c r="PDO162" s="0"/>
      <c r="PDP162" s="0"/>
      <c r="PDQ162" s="0"/>
      <c r="PDR162" s="0"/>
      <c r="PDS162" s="0"/>
      <c r="PDT162" s="0"/>
      <c r="PDU162" s="0"/>
      <c r="PDV162" s="0"/>
      <c r="PDW162" s="0"/>
      <c r="PDX162" s="0"/>
      <c r="PDY162" s="0"/>
      <c r="PDZ162" s="0"/>
      <c r="PEA162" s="0"/>
      <c r="PEB162" s="0"/>
      <c r="PEC162" s="0"/>
      <c r="PED162" s="0"/>
      <c r="PEE162" s="0"/>
      <c r="PEF162" s="0"/>
      <c r="PEG162" s="0"/>
      <c r="PEH162" s="0"/>
      <c r="PEI162" s="0"/>
      <c r="PEJ162" s="0"/>
      <c r="PEK162" s="0"/>
      <c r="PEL162" s="0"/>
      <c r="PEM162" s="0"/>
      <c r="PEN162" s="0"/>
      <c r="PEO162" s="0"/>
      <c r="PEP162" s="0"/>
      <c r="PEQ162" s="0"/>
      <c r="PER162" s="0"/>
      <c r="PES162" s="0"/>
      <c r="PET162" s="0"/>
      <c r="PEU162" s="0"/>
      <c r="PEV162" s="0"/>
      <c r="PEW162" s="0"/>
      <c r="PEX162" s="0"/>
      <c r="PEY162" s="0"/>
      <c r="PEZ162" s="0"/>
      <c r="PFA162" s="0"/>
      <c r="PFB162" s="0"/>
      <c r="PFC162" s="0"/>
      <c r="PFD162" s="0"/>
      <c r="PFE162" s="0"/>
      <c r="PFF162" s="0"/>
      <c r="PFG162" s="0"/>
      <c r="PFH162" s="0"/>
      <c r="PFI162" s="0"/>
      <c r="PFJ162" s="0"/>
      <c r="PFK162" s="0"/>
      <c r="PFL162" s="0"/>
      <c r="PFM162" s="0"/>
      <c r="PFN162" s="0"/>
      <c r="PFO162" s="0"/>
      <c r="PFP162" s="0"/>
      <c r="PFQ162" s="0"/>
      <c r="PFR162" s="0"/>
      <c r="PFS162" s="0"/>
      <c r="PFT162" s="0"/>
      <c r="PFU162" s="0"/>
      <c r="PFV162" s="0"/>
      <c r="PFW162" s="0"/>
      <c r="PFX162" s="0"/>
      <c r="PFY162" s="0"/>
      <c r="PFZ162" s="0"/>
      <c r="PGA162" s="0"/>
      <c r="PGB162" s="0"/>
      <c r="PGC162" s="0"/>
      <c r="PGD162" s="0"/>
      <c r="PGE162" s="0"/>
      <c r="PGF162" s="0"/>
      <c r="PGG162" s="0"/>
      <c r="PGH162" s="0"/>
      <c r="PGI162" s="0"/>
      <c r="PGJ162" s="0"/>
      <c r="PGK162" s="0"/>
      <c r="PGL162" s="0"/>
      <c r="PGM162" s="0"/>
      <c r="PGN162" s="0"/>
      <c r="PGO162" s="0"/>
      <c r="PGP162" s="0"/>
      <c r="PGQ162" s="0"/>
      <c r="PGR162" s="0"/>
      <c r="PGS162" s="0"/>
      <c r="PGT162" s="0"/>
      <c r="PGU162" s="0"/>
      <c r="PGV162" s="0"/>
      <c r="PGW162" s="0"/>
      <c r="PGX162" s="0"/>
      <c r="PGY162" s="0"/>
      <c r="PGZ162" s="0"/>
      <c r="PHA162" s="0"/>
      <c r="PHB162" s="0"/>
      <c r="PHC162" s="0"/>
      <c r="PHD162" s="0"/>
      <c r="PHE162" s="0"/>
      <c r="PHF162" s="0"/>
      <c r="PHG162" s="0"/>
      <c r="PHH162" s="0"/>
      <c r="PHI162" s="0"/>
      <c r="PHJ162" s="0"/>
      <c r="PHK162" s="0"/>
      <c r="PHL162" s="0"/>
      <c r="PHM162" s="0"/>
      <c r="PHN162" s="0"/>
      <c r="PHO162" s="0"/>
      <c r="PHP162" s="0"/>
      <c r="PHQ162" s="0"/>
      <c r="PHR162" s="0"/>
      <c r="PHS162" s="0"/>
      <c r="PHT162" s="0"/>
      <c r="PHU162" s="0"/>
      <c r="PHV162" s="0"/>
      <c r="PHW162" s="0"/>
      <c r="PHX162" s="0"/>
      <c r="PHY162" s="0"/>
      <c r="PHZ162" s="0"/>
      <c r="PIA162" s="0"/>
      <c r="PIB162" s="0"/>
      <c r="PIC162" s="0"/>
      <c r="PID162" s="0"/>
      <c r="PIE162" s="0"/>
      <c r="PIF162" s="0"/>
      <c r="PIG162" s="0"/>
      <c r="PIH162" s="0"/>
      <c r="PII162" s="0"/>
      <c r="PIJ162" s="0"/>
      <c r="PIK162" s="0"/>
      <c r="PIL162" s="0"/>
      <c r="PIM162" s="0"/>
      <c r="PIN162" s="0"/>
      <c r="PIO162" s="0"/>
      <c r="PIP162" s="0"/>
      <c r="PIQ162" s="0"/>
      <c r="PIR162" s="0"/>
      <c r="PIS162" s="0"/>
      <c r="PIT162" s="0"/>
      <c r="PIU162" s="0"/>
      <c r="PIV162" s="0"/>
      <c r="PIW162" s="0"/>
      <c r="PIX162" s="0"/>
      <c r="PIY162" s="0"/>
      <c r="PIZ162" s="0"/>
      <c r="PJA162" s="0"/>
      <c r="PJB162" s="0"/>
      <c r="PJC162" s="0"/>
      <c r="PJD162" s="0"/>
      <c r="PJE162" s="0"/>
      <c r="PJF162" s="0"/>
      <c r="PJG162" s="0"/>
      <c r="PJH162" s="0"/>
      <c r="PJI162" s="0"/>
      <c r="PJJ162" s="0"/>
      <c r="PJK162" s="0"/>
      <c r="PJL162" s="0"/>
      <c r="PJM162" s="0"/>
      <c r="PJN162" s="0"/>
      <c r="PJO162" s="0"/>
      <c r="PJP162" s="0"/>
      <c r="PJQ162" s="0"/>
      <c r="PJR162" s="0"/>
      <c r="PJS162" s="0"/>
      <c r="PJT162" s="0"/>
      <c r="PJU162" s="0"/>
      <c r="PJV162" s="0"/>
      <c r="PJW162" s="0"/>
      <c r="PJX162" s="0"/>
      <c r="PJY162" s="0"/>
      <c r="PJZ162" s="0"/>
      <c r="PKA162" s="0"/>
      <c r="PKB162" s="0"/>
      <c r="PKC162" s="0"/>
      <c r="PKD162" s="0"/>
      <c r="PKE162" s="0"/>
      <c r="PKF162" s="0"/>
      <c r="PKG162" s="0"/>
      <c r="PKH162" s="0"/>
      <c r="PKI162" s="0"/>
      <c r="PKJ162" s="0"/>
      <c r="PKK162" s="0"/>
      <c r="PKL162" s="0"/>
      <c r="PKM162" s="0"/>
      <c r="PKN162" s="0"/>
      <c r="PKO162" s="0"/>
      <c r="PKP162" s="0"/>
      <c r="PKQ162" s="0"/>
      <c r="PKR162" s="0"/>
      <c r="PKS162" s="0"/>
      <c r="PKT162" s="0"/>
      <c r="PKU162" s="0"/>
      <c r="PKV162" s="0"/>
      <c r="PKW162" s="0"/>
      <c r="PKX162" s="0"/>
      <c r="PKY162" s="0"/>
      <c r="PKZ162" s="0"/>
      <c r="PLA162" s="0"/>
      <c r="PLB162" s="0"/>
      <c r="PLC162" s="0"/>
      <c r="PLD162" s="0"/>
      <c r="PLE162" s="0"/>
      <c r="PLF162" s="0"/>
      <c r="PLG162" s="0"/>
      <c r="PLH162" s="0"/>
      <c r="PLI162" s="0"/>
      <c r="PLJ162" s="0"/>
      <c r="PLK162" s="0"/>
      <c r="PLL162" s="0"/>
      <c r="PLM162" s="0"/>
      <c r="PLN162" s="0"/>
      <c r="PLO162" s="0"/>
      <c r="PLP162" s="0"/>
      <c r="PLQ162" s="0"/>
      <c r="PLR162" s="0"/>
      <c r="PLS162" s="0"/>
      <c r="PLT162" s="0"/>
      <c r="PLU162" s="0"/>
      <c r="PLV162" s="0"/>
      <c r="PLW162" s="0"/>
      <c r="PLX162" s="0"/>
      <c r="PLY162" s="0"/>
      <c r="PLZ162" s="0"/>
      <c r="PMA162" s="0"/>
      <c r="PMB162" s="0"/>
      <c r="PMC162" s="0"/>
      <c r="PMD162" s="0"/>
      <c r="PME162" s="0"/>
      <c r="PMF162" s="0"/>
      <c r="PMG162" s="0"/>
      <c r="PMH162" s="0"/>
      <c r="PMI162" s="0"/>
      <c r="PMJ162" s="0"/>
      <c r="PMK162" s="0"/>
      <c r="PML162" s="0"/>
      <c r="PMM162" s="0"/>
      <c r="PMN162" s="0"/>
      <c r="PMO162" s="0"/>
      <c r="PMP162" s="0"/>
      <c r="PMQ162" s="0"/>
      <c r="PMR162" s="0"/>
      <c r="PMS162" s="0"/>
      <c r="PMT162" s="0"/>
      <c r="PMU162" s="0"/>
      <c r="PMV162" s="0"/>
      <c r="PMW162" s="0"/>
      <c r="PMX162" s="0"/>
      <c r="PMY162" s="0"/>
      <c r="PMZ162" s="0"/>
      <c r="PNA162" s="0"/>
      <c r="PNB162" s="0"/>
      <c r="PNC162" s="0"/>
      <c r="PND162" s="0"/>
      <c r="PNE162" s="0"/>
      <c r="PNF162" s="0"/>
      <c r="PNG162" s="0"/>
      <c r="PNH162" s="0"/>
      <c r="PNI162" s="0"/>
      <c r="PNJ162" s="0"/>
      <c r="PNK162" s="0"/>
      <c r="PNL162" s="0"/>
      <c r="PNM162" s="0"/>
      <c r="PNN162" s="0"/>
      <c r="PNO162" s="0"/>
      <c r="PNP162" s="0"/>
      <c r="PNQ162" s="0"/>
      <c r="PNR162" s="0"/>
      <c r="PNS162" s="0"/>
      <c r="PNT162" s="0"/>
      <c r="PNU162" s="0"/>
      <c r="PNV162" s="0"/>
      <c r="PNW162" s="0"/>
      <c r="PNX162" s="0"/>
      <c r="PNY162" s="0"/>
      <c r="PNZ162" s="0"/>
      <c r="POA162" s="0"/>
      <c r="POB162" s="0"/>
      <c r="POC162" s="0"/>
      <c r="POD162" s="0"/>
      <c r="POE162" s="0"/>
      <c r="POF162" s="0"/>
      <c r="POG162" s="0"/>
      <c r="POH162" s="0"/>
      <c r="POI162" s="0"/>
      <c r="POJ162" s="0"/>
      <c r="POK162" s="0"/>
      <c r="POL162" s="0"/>
      <c r="POM162" s="0"/>
      <c r="PON162" s="0"/>
      <c r="POO162" s="0"/>
      <c r="POP162" s="0"/>
      <c r="POQ162" s="0"/>
      <c r="POR162" s="0"/>
      <c r="POS162" s="0"/>
      <c r="POT162" s="0"/>
      <c r="POU162" s="0"/>
      <c r="POV162" s="0"/>
      <c r="POW162" s="0"/>
      <c r="POX162" s="0"/>
      <c r="POY162" s="0"/>
      <c r="POZ162" s="0"/>
      <c r="PPA162" s="0"/>
      <c r="PPB162" s="0"/>
      <c r="PPC162" s="0"/>
      <c r="PPD162" s="0"/>
      <c r="PPE162" s="0"/>
      <c r="PPF162" s="0"/>
      <c r="PPG162" s="0"/>
      <c r="PPH162" s="0"/>
      <c r="PPI162" s="0"/>
      <c r="PPJ162" s="0"/>
      <c r="PPK162" s="0"/>
      <c r="PPL162" s="0"/>
      <c r="PPM162" s="0"/>
      <c r="PPN162" s="0"/>
      <c r="PPO162" s="0"/>
      <c r="PPP162" s="0"/>
      <c r="PPQ162" s="0"/>
      <c r="PPR162" s="0"/>
      <c r="PPS162" s="0"/>
      <c r="PPT162" s="0"/>
      <c r="PPU162" s="0"/>
      <c r="PPV162" s="0"/>
      <c r="PPW162" s="0"/>
      <c r="PPX162" s="0"/>
      <c r="PPY162" s="0"/>
      <c r="PPZ162" s="0"/>
      <c r="PQA162" s="0"/>
      <c r="PQB162" s="0"/>
      <c r="PQC162" s="0"/>
      <c r="PQD162" s="0"/>
      <c r="PQE162" s="0"/>
      <c r="PQF162" s="0"/>
      <c r="PQG162" s="0"/>
      <c r="PQH162" s="0"/>
      <c r="PQI162" s="0"/>
      <c r="PQJ162" s="0"/>
      <c r="PQK162" s="0"/>
      <c r="PQL162" s="0"/>
      <c r="PQM162" s="0"/>
      <c r="PQN162" s="0"/>
      <c r="PQO162" s="0"/>
      <c r="PQP162" s="0"/>
      <c r="PQQ162" s="0"/>
      <c r="PQR162" s="0"/>
      <c r="PQS162" s="0"/>
      <c r="PQT162" s="0"/>
      <c r="PQU162" s="0"/>
      <c r="PQV162" s="0"/>
      <c r="PQW162" s="0"/>
      <c r="PQX162" s="0"/>
      <c r="PQY162" s="0"/>
      <c r="PQZ162" s="0"/>
      <c r="PRA162" s="0"/>
      <c r="PRB162" s="0"/>
      <c r="PRC162" s="0"/>
      <c r="PRD162" s="0"/>
      <c r="PRE162" s="0"/>
      <c r="PRF162" s="0"/>
      <c r="PRG162" s="0"/>
      <c r="PRH162" s="0"/>
      <c r="PRI162" s="0"/>
      <c r="PRJ162" s="0"/>
      <c r="PRK162" s="0"/>
      <c r="PRL162" s="0"/>
      <c r="PRM162" s="0"/>
      <c r="PRN162" s="0"/>
      <c r="PRO162" s="0"/>
      <c r="PRP162" s="0"/>
      <c r="PRQ162" s="0"/>
      <c r="PRR162" s="0"/>
      <c r="PRS162" s="0"/>
      <c r="PRT162" s="0"/>
      <c r="PRU162" s="0"/>
      <c r="PRV162" s="0"/>
      <c r="PRW162" s="0"/>
      <c r="PRX162" s="0"/>
      <c r="PRY162" s="0"/>
      <c r="PRZ162" s="0"/>
      <c r="PSA162" s="0"/>
      <c r="PSB162" s="0"/>
      <c r="PSC162" s="0"/>
      <c r="PSD162" s="0"/>
      <c r="PSE162" s="0"/>
      <c r="PSF162" s="0"/>
      <c r="PSG162" s="0"/>
      <c r="PSH162" s="0"/>
      <c r="PSI162" s="0"/>
      <c r="PSJ162" s="0"/>
      <c r="PSK162" s="0"/>
      <c r="PSL162" s="0"/>
      <c r="PSM162" s="0"/>
      <c r="PSN162" s="0"/>
      <c r="PSO162" s="0"/>
      <c r="PSP162" s="0"/>
      <c r="PSQ162" s="0"/>
      <c r="PSR162" s="0"/>
      <c r="PSS162" s="0"/>
      <c r="PST162" s="0"/>
      <c r="PSU162" s="0"/>
      <c r="PSV162" s="0"/>
      <c r="PSW162" s="0"/>
      <c r="PSX162" s="0"/>
      <c r="PSY162" s="0"/>
      <c r="PSZ162" s="0"/>
      <c r="PTA162" s="0"/>
      <c r="PTB162" s="0"/>
      <c r="PTC162" s="0"/>
      <c r="PTD162" s="0"/>
      <c r="PTE162" s="0"/>
      <c r="PTF162" s="0"/>
      <c r="PTG162" s="0"/>
      <c r="PTH162" s="0"/>
      <c r="PTI162" s="0"/>
      <c r="PTJ162" s="0"/>
      <c r="PTK162" s="0"/>
      <c r="PTL162" s="0"/>
      <c r="PTM162" s="0"/>
      <c r="PTN162" s="0"/>
      <c r="PTO162" s="0"/>
      <c r="PTP162" s="0"/>
      <c r="PTQ162" s="0"/>
      <c r="PTR162" s="0"/>
      <c r="PTS162" s="0"/>
      <c r="PTT162" s="0"/>
      <c r="PTU162" s="0"/>
      <c r="PTV162" s="0"/>
      <c r="PTW162" s="0"/>
      <c r="PTX162" s="0"/>
      <c r="PTY162" s="0"/>
      <c r="PTZ162" s="0"/>
      <c r="PUA162" s="0"/>
      <c r="PUB162" s="0"/>
      <c r="PUC162" s="0"/>
      <c r="PUD162" s="0"/>
      <c r="PUE162" s="0"/>
      <c r="PUF162" s="0"/>
      <c r="PUG162" s="0"/>
      <c r="PUH162" s="0"/>
      <c r="PUI162" s="0"/>
      <c r="PUJ162" s="0"/>
      <c r="PUK162" s="0"/>
      <c r="PUL162" s="0"/>
      <c r="PUM162" s="0"/>
      <c r="PUN162" s="0"/>
      <c r="PUO162" s="0"/>
      <c r="PUP162" s="0"/>
      <c r="PUQ162" s="0"/>
      <c r="PUR162" s="0"/>
      <c r="PUS162" s="0"/>
      <c r="PUT162" s="0"/>
      <c r="PUU162" s="0"/>
      <c r="PUV162" s="0"/>
      <c r="PUW162" s="0"/>
      <c r="PUX162" s="0"/>
      <c r="PUY162" s="0"/>
      <c r="PUZ162" s="0"/>
      <c r="PVA162" s="0"/>
      <c r="PVB162" s="0"/>
      <c r="PVC162" s="0"/>
      <c r="PVD162" s="0"/>
      <c r="PVE162" s="0"/>
      <c r="PVF162" s="0"/>
      <c r="PVG162" s="0"/>
      <c r="PVH162" s="0"/>
      <c r="PVI162" s="0"/>
      <c r="PVJ162" s="0"/>
      <c r="PVK162" s="0"/>
      <c r="PVL162" s="0"/>
      <c r="PVM162" s="0"/>
      <c r="PVN162" s="0"/>
      <c r="PVO162" s="0"/>
      <c r="PVP162" s="0"/>
      <c r="PVQ162" s="0"/>
      <c r="PVR162" s="0"/>
      <c r="PVS162" s="0"/>
      <c r="PVT162" s="0"/>
      <c r="PVU162" s="0"/>
      <c r="PVV162" s="0"/>
      <c r="PVW162" s="0"/>
      <c r="PVX162" s="0"/>
      <c r="PVY162" s="0"/>
      <c r="PVZ162" s="0"/>
      <c r="PWA162" s="0"/>
      <c r="PWB162" s="0"/>
      <c r="PWC162" s="0"/>
      <c r="PWD162" s="0"/>
      <c r="PWE162" s="0"/>
      <c r="PWF162" s="0"/>
      <c r="PWG162" s="0"/>
      <c r="PWH162" s="0"/>
      <c r="PWI162" s="0"/>
      <c r="PWJ162" s="0"/>
      <c r="PWK162" s="0"/>
      <c r="PWL162" s="0"/>
      <c r="PWM162" s="0"/>
      <c r="PWN162" s="0"/>
      <c r="PWO162" s="0"/>
      <c r="PWP162" s="0"/>
      <c r="PWQ162" s="0"/>
      <c r="PWR162" s="0"/>
      <c r="PWS162" s="0"/>
      <c r="PWT162" s="0"/>
      <c r="PWU162" s="0"/>
      <c r="PWV162" s="0"/>
      <c r="PWW162" s="0"/>
      <c r="PWX162" s="0"/>
      <c r="PWY162" s="0"/>
      <c r="PWZ162" s="0"/>
      <c r="PXA162" s="0"/>
      <c r="PXB162" s="0"/>
      <c r="PXC162" s="0"/>
      <c r="PXD162" s="0"/>
      <c r="PXE162" s="0"/>
      <c r="PXF162" s="0"/>
      <c r="PXG162" s="0"/>
      <c r="PXH162" s="0"/>
      <c r="PXI162" s="0"/>
      <c r="PXJ162" s="0"/>
      <c r="PXK162" s="0"/>
      <c r="PXL162" s="0"/>
      <c r="PXM162" s="0"/>
      <c r="PXN162" s="0"/>
      <c r="PXO162" s="0"/>
      <c r="PXP162" s="0"/>
      <c r="PXQ162" s="0"/>
      <c r="PXR162" s="0"/>
      <c r="PXS162" s="0"/>
      <c r="PXT162" s="0"/>
      <c r="PXU162" s="0"/>
      <c r="PXV162" s="0"/>
      <c r="PXW162" s="0"/>
      <c r="PXX162" s="0"/>
      <c r="PXY162" s="0"/>
      <c r="PXZ162" s="0"/>
      <c r="PYA162" s="0"/>
      <c r="PYB162" s="0"/>
      <c r="PYC162" s="0"/>
      <c r="PYD162" s="0"/>
      <c r="PYE162" s="0"/>
      <c r="PYF162" s="0"/>
      <c r="PYG162" s="0"/>
      <c r="PYH162" s="0"/>
      <c r="PYI162" s="0"/>
      <c r="PYJ162" s="0"/>
      <c r="PYK162" s="0"/>
      <c r="PYL162" s="0"/>
      <c r="PYM162" s="0"/>
      <c r="PYN162" s="0"/>
      <c r="PYO162" s="0"/>
      <c r="PYP162" s="0"/>
      <c r="PYQ162" s="0"/>
      <c r="PYR162" s="0"/>
      <c r="PYS162" s="0"/>
      <c r="PYT162" s="0"/>
      <c r="PYU162" s="0"/>
      <c r="PYV162" s="0"/>
      <c r="PYW162" s="0"/>
      <c r="PYX162" s="0"/>
      <c r="PYY162" s="0"/>
      <c r="PYZ162" s="0"/>
      <c r="PZA162" s="0"/>
      <c r="PZB162" s="0"/>
      <c r="PZC162" s="0"/>
      <c r="PZD162" s="0"/>
      <c r="PZE162" s="0"/>
      <c r="PZF162" s="0"/>
      <c r="PZG162" s="0"/>
      <c r="PZH162" s="0"/>
      <c r="PZI162" s="0"/>
      <c r="PZJ162" s="0"/>
      <c r="PZK162" s="0"/>
      <c r="PZL162" s="0"/>
      <c r="PZM162" s="0"/>
      <c r="PZN162" s="0"/>
      <c r="PZO162" s="0"/>
      <c r="PZP162" s="0"/>
      <c r="PZQ162" s="0"/>
      <c r="PZR162" s="0"/>
      <c r="PZS162" s="0"/>
      <c r="PZT162" s="0"/>
      <c r="PZU162" s="0"/>
      <c r="PZV162" s="0"/>
      <c r="PZW162" s="0"/>
      <c r="PZX162" s="0"/>
      <c r="PZY162" s="0"/>
      <c r="PZZ162" s="0"/>
      <c r="QAA162" s="0"/>
      <c r="QAB162" s="0"/>
      <c r="QAC162" s="0"/>
      <c r="QAD162" s="0"/>
      <c r="QAE162" s="0"/>
      <c r="QAF162" s="0"/>
      <c r="QAG162" s="0"/>
      <c r="QAH162" s="0"/>
      <c r="QAI162" s="0"/>
      <c r="QAJ162" s="0"/>
      <c r="QAK162" s="0"/>
      <c r="QAL162" s="0"/>
      <c r="QAM162" s="0"/>
      <c r="QAN162" s="0"/>
      <c r="QAO162" s="0"/>
      <c r="QAP162" s="0"/>
      <c r="QAQ162" s="0"/>
      <c r="QAR162" s="0"/>
      <c r="QAS162" s="0"/>
      <c r="QAT162" s="0"/>
      <c r="QAU162" s="0"/>
      <c r="QAV162" s="0"/>
      <c r="QAW162" s="0"/>
      <c r="QAX162" s="0"/>
      <c r="QAY162" s="0"/>
      <c r="QAZ162" s="0"/>
      <c r="QBA162" s="0"/>
      <c r="QBB162" s="0"/>
      <c r="QBC162" s="0"/>
      <c r="QBD162" s="0"/>
      <c r="QBE162" s="0"/>
      <c r="QBF162" s="0"/>
      <c r="QBG162" s="0"/>
      <c r="QBH162" s="0"/>
      <c r="QBI162" s="0"/>
      <c r="QBJ162" s="0"/>
      <c r="QBK162" s="0"/>
      <c r="QBL162" s="0"/>
      <c r="QBM162" s="0"/>
      <c r="QBN162" s="0"/>
      <c r="QBO162" s="0"/>
      <c r="QBP162" s="0"/>
      <c r="QBQ162" s="0"/>
      <c r="QBR162" s="0"/>
      <c r="QBS162" s="0"/>
      <c r="QBT162" s="0"/>
      <c r="QBU162" s="0"/>
      <c r="QBV162" s="0"/>
      <c r="QBW162" s="0"/>
      <c r="QBX162" s="0"/>
      <c r="QBY162" s="0"/>
      <c r="QBZ162" s="0"/>
      <c r="QCA162" s="0"/>
      <c r="QCB162" s="0"/>
      <c r="QCC162" s="0"/>
      <c r="QCD162" s="0"/>
      <c r="QCE162" s="0"/>
      <c r="QCF162" s="0"/>
      <c r="QCG162" s="0"/>
      <c r="QCH162" s="0"/>
      <c r="QCI162" s="0"/>
      <c r="QCJ162" s="0"/>
      <c r="QCK162" s="0"/>
      <c r="QCL162" s="0"/>
      <c r="QCM162" s="0"/>
      <c r="QCN162" s="0"/>
      <c r="QCO162" s="0"/>
      <c r="QCP162" s="0"/>
      <c r="QCQ162" s="0"/>
      <c r="QCR162" s="0"/>
      <c r="QCS162" s="0"/>
      <c r="QCT162" s="0"/>
      <c r="QCU162" s="0"/>
      <c r="QCV162" s="0"/>
      <c r="QCW162" s="0"/>
      <c r="QCX162" s="0"/>
      <c r="QCY162" s="0"/>
      <c r="QCZ162" s="0"/>
      <c r="QDA162" s="0"/>
      <c r="QDB162" s="0"/>
      <c r="QDC162" s="0"/>
      <c r="QDD162" s="0"/>
      <c r="QDE162" s="0"/>
      <c r="QDF162" s="0"/>
      <c r="QDG162" s="0"/>
      <c r="QDH162" s="0"/>
      <c r="QDI162" s="0"/>
      <c r="QDJ162" s="0"/>
      <c r="QDK162" s="0"/>
      <c r="QDL162" s="0"/>
      <c r="QDM162" s="0"/>
      <c r="QDN162" s="0"/>
      <c r="QDO162" s="0"/>
      <c r="QDP162" s="0"/>
      <c r="QDQ162" s="0"/>
      <c r="QDR162" s="0"/>
      <c r="QDS162" s="0"/>
      <c r="QDT162" s="0"/>
      <c r="QDU162" s="0"/>
      <c r="QDV162" s="0"/>
      <c r="QDW162" s="0"/>
      <c r="QDX162" s="0"/>
      <c r="QDY162" s="0"/>
      <c r="QDZ162" s="0"/>
      <c r="QEA162" s="0"/>
      <c r="QEB162" s="0"/>
      <c r="QEC162" s="0"/>
      <c r="QED162" s="0"/>
      <c r="QEE162" s="0"/>
      <c r="QEF162" s="0"/>
      <c r="QEG162" s="0"/>
      <c r="QEH162" s="0"/>
      <c r="QEI162" s="0"/>
      <c r="QEJ162" s="0"/>
      <c r="QEK162" s="0"/>
      <c r="QEL162" s="0"/>
      <c r="QEM162" s="0"/>
      <c r="QEN162" s="0"/>
      <c r="QEO162" s="0"/>
      <c r="QEP162" s="0"/>
      <c r="QEQ162" s="0"/>
      <c r="QER162" s="0"/>
      <c r="QES162" s="0"/>
      <c r="QET162" s="0"/>
      <c r="QEU162" s="0"/>
      <c r="QEV162" s="0"/>
      <c r="QEW162" s="0"/>
      <c r="QEX162" s="0"/>
      <c r="QEY162" s="0"/>
      <c r="QEZ162" s="0"/>
      <c r="QFA162" s="0"/>
      <c r="QFB162" s="0"/>
      <c r="QFC162" s="0"/>
      <c r="QFD162" s="0"/>
      <c r="QFE162" s="0"/>
      <c r="QFF162" s="0"/>
      <c r="QFG162" s="0"/>
      <c r="QFH162" s="0"/>
      <c r="QFI162" s="0"/>
      <c r="QFJ162" s="0"/>
      <c r="QFK162" s="0"/>
      <c r="QFL162" s="0"/>
      <c r="QFM162" s="0"/>
      <c r="QFN162" s="0"/>
      <c r="QFO162" s="0"/>
      <c r="QFP162" s="0"/>
      <c r="QFQ162" s="0"/>
      <c r="QFR162" s="0"/>
      <c r="QFS162" s="0"/>
      <c r="QFT162" s="0"/>
      <c r="QFU162" s="0"/>
      <c r="QFV162" s="0"/>
      <c r="QFW162" s="0"/>
      <c r="QFX162" s="0"/>
      <c r="QFY162" s="0"/>
      <c r="QFZ162" s="0"/>
      <c r="QGA162" s="0"/>
      <c r="QGB162" s="0"/>
      <c r="QGC162" s="0"/>
      <c r="QGD162" s="0"/>
      <c r="QGE162" s="0"/>
      <c r="QGF162" s="0"/>
      <c r="QGG162" s="0"/>
      <c r="QGH162" s="0"/>
      <c r="QGI162" s="0"/>
      <c r="QGJ162" s="0"/>
      <c r="QGK162" s="0"/>
      <c r="QGL162" s="0"/>
      <c r="QGM162" s="0"/>
      <c r="QGN162" s="0"/>
      <c r="QGO162" s="0"/>
      <c r="QGP162" s="0"/>
      <c r="QGQ162" s="0"/>
      <c r="QGR162" s="0"/>
      <c r="QGS162" s="0"/>
      <c r="QGT162" s="0"/>
      <c r="QGU162" s="0"/>
      <c r="QGV162" s="0"/>
      <c r="QGW162" s="0"/>
      <c r="QGX162" s="0"/>
      <c r="QGY162" s="0"/>
      <c r="QGZ162" s="0"/>
      <c r="QHA162" s="0"/>
      <c r="QHB162" s="0"/>
      <c r="QHC162" s="0"/>
      <c r="QHD162" s="0"/>
      <c r="QHE162" s="0"/>
      <c r="QHF162" s="0"/>
      <c r="QHG162" s="0"/>
      <c r="QHH162" s="0"/>
      <c r="QHI162" s="0"/>
      <c r="QHJ162" s="0"/>
      <c r="QHK162" s="0"/>
      <c r="QHL162" s="0"/>
      <c r="QHM162" s="0"/>
      <c r="QHN162" s="0"/>
      <c r="QHO162" s="0"/>
      <c r="QHP162" s="0"/>
      <c r="QHQ162" s="0"/>
      <c r="QHR162" s="0"/>
      <c r="QHS162" s="0"/>
      <c r="QHT162" s="0"/>
      <c r="QHU162" s="0"/>
      <c r="QHV162" s="0"/>
      <c r="QHW162" s="0"/>
      <c r="QHX162" s="0"/>
      <c r="QHY162" s="0"/>
      <c r="QHZ162" s="0"/>
      <c r="QIA162" s="0"/>
      <c r="QIB162" s="0"/>
      <c r="QIC162" s="0"/>
      <c r="QID162" s="0"/>
      <c r="QIE162" s="0"/>
      <c r="QIF162" s="0"/>
      <c r="QIG162" s="0"/>
      <c r="QIH162" s="0"/>
      <c r="QII162" s="0"/>
      <c r="QIJ162" s="0"/>
      <c r="QIK162" s="0"/>
      <c r="QIL162" s="0"/>
      <c r="QIM162" s="0"/>
      <c r="QIN162" s="0"/>
      <c r="QIO162" s="0"/>
      <c r="QIP162" s="0"/>
      <c r="QIQ162" s="0"/>
      <c r="QIR162" s="0"/>
      <c r="QIS162" s="0"/>
      <c r="QIT162" s="0"/>
      <c r="QIU162" s="0"/>
      <c r="QIV162" s="0"/>
      <c r="QIW162" s="0"/>
      <c r="QIX162" s="0"/>
      <c r="QIY162" s="0"/>
      <c r="QIZ162" s="0"/>
      <c r="QJA162" s="0"/>
      <c r="QJB162" s="0"/>
      <c r="QJC162" s="0"/>
      <c r="QJD162" s="0"/>
      <c r="QJE162" s="0"/>
      <c r="QJF162" s="0"/>
      <c r="QJG162" s="0"/>
      <c r="QJH162" s="0"/>
      <c r="QJI162" s="0"/>
      <c r="QJJ162" s="0"/>
      <c r="QJK162" s="0"/>
      <c r="QJL162" s="0"/>
      <c r="QJM162" s="0"/>
      <c r="QJN162" s="0"/>
      <c r="QJO162" s="0"/>
      <c r="QJP162" s="0"/>
      <c r="QJQ162" s="0"/>
      <c r="QJR162" s="0"/>
      <c r="QJS162" s="0"/>
      <c r="QJT162" s="0"/>
      <c r="QJU162" s="0"/>
      <c r="QJV162" s="0"/>
      <c r="QJW162" s="0"/>
      <c r="QJX162" s="0"/>
      <c r="QJY162" s="0"/>
      <c r="QJZ162" s="0"/>
      <c r="QKA162" s="0"/>
      <c r="QKB162" s="0"/>
      <c r="QKC162" s="0"/>
      <c r="QKD162" s="0"/>
      <c r="QKE162" s="0"/>
      <c r="QKF162" s="0"/>
      <c r="QKG162" s="0"/>
      <c r="QKH162" s="0"/>
      <c r="QKI162" s="0"/>
      <c r="QKJ162" s="0"/>
      <c r="QKK162" s="0"/>
      <c r="QKL162" s="0"/>
      <c r="QKM162" s="0"/>
      <c r="QKN162" s="0"/>
      <c r="QKO162" s="0"/>
      <c r="QKP162" s="0"/>
      <c r="QKQ162" s="0"/>
      <c r="QKR162" s="0"/>
      <c r="QKS162" s="0"/>
      <c r="QKT162" s="0"/>
      <c r="QKU162" s="0"/>
      <c r="QKV162" s="0"/>
      <c r="QKW162" s="0"/>
      <c r="QKX162" s="0"/>
      <c r="QKY162" s="0"/>
      <c r="QKZ162" s="0"/>
      <c r="QLA162" s="0"/>
      <c r="QLB162" s="0"/>
      <c r="QLC162" s="0"/>
      <c r="QLD162" s="0"/>
      <c r="QLE162" s="0"/>
      <c r="QLF162" s="0"/>
      <c r="QLG162" s="0"/>
      <c r="QLH162" s="0"/>
      <c r="QLI162" s="0"/>
      <c r="QLJ162" s="0"/>
      <c r="QLK162" s="0"/>
      <c r="QLL162" s="0"/>
      <c r="QLM162" s="0"/>
      <c r="QLN162" s="0"/>
      <c r="QLO162" s="0"/>
      <c r="QLP162" s="0"/>
      <c r="QLQ162" s="0"/>
      <c r="QLR162" s="0"/>
      <c r="QLS162" s="0"/>
      <c r="QLT162" s="0"/>
      <c r="QLU162" s="0"/>
      <c r="QLV162" s="0"/>
      <c r="QLW162" s="0"/>
      <c r="QLX162" s="0"/>
      <c r="QLY162" s="0"/>
      <c r="QLZ162" s="0"/>
      <c r="QMA162" s="0"/>
      <c r="QMB162" s="0"/>
      <c r="QMC162" s="0"/>
      <c r="QMD162" s="0"/>
      <c r="QME162" s="0"/>
      <c r="QMF162" s="0"/>
      <c r="QMG162" s="0"/>
      <c r="QMH162" s="0"/>
      <c r="QMI162" s="0"/>
      <c r="QMJ162" s="0"/>
      <c r="QMK162" s="0"/>
      <c r="QML162" s="0"/>
      <c r="QMM162" s="0"/>
      <c r="QMN162" s="0"/>
      <c r="QMO162" s="0"/>
      <c r="QMP162" s="0"/>
      <c r="QMQ162" s="0"/>
      <c r="QMR162" s="0"/>
      <c r="QMS162" s="0"/>
      <c r="QMT162" s="0"/>
      <c r="QMU162" s="0"/>
      <c r="QMV162" s="0"/>
      <c r="QMW162" s="0"/>
      <c r="QMX162" s="0"/>
      <c r="QMY162" s="0"/>
      <c r="QMZ162" s="0"/>
      <c r="QNA162" s="0"/>
      <c r="QNB162" s="0"/>
      <c r="QNC162" s="0"/>
      <c r="QND162" s="0"/>
      <c r="QNE162" s="0"/>
      <c r="QNF162" s="0"/>
      <c r="QNG162" s="0"/>
      <c r="QNH162" s="0"/>
      <c r="QNI162" s="0"/>
      <c r="QNJ162" s="0"/>
      <c r="QNK162" s="0"/>
      <c r="QNL162" s="0"/>
      <c r="QNM162" s="0"/>
      <c r="QNN162" s="0"/>
      <c r="QNO162" s="0"/>
      <c r="QNP162" s="0"/>
      <c r="QNQ162" s="0"/>
      <c r="QNR162" s="0"/>
      <c r="QNS162" s="0"/>
      <c r="QNT162" s="0"/>
      <c r="QNU162" s="0"/>
      <c r="QNV162" s="0"/>
      <c r="QNW162" s="0"/>
      <c r="QNX162" s="0"/>
      <c r="QNY162" s="0"/>
      <c r="QNZ162" s="0"/>
      <c r="QOA162" s="0"/>
      <c r="QOB162" s="0"/>
      <c r="QOC162" s="0"/>
      <c r="QOD162" s="0"/>
      <c r="QOE162" s="0"/>
      <c r="QOF162" s="0"/>
      <c r="QOG162" s="0"/>
      <c r="QOH162" s="0"/>
      <c r="QOI162" s="0"/>
      <c r="QOJ162" s="0"/>
      <c r="QOK162" s="0"/>
      <c r="QOL162" s="0"/>
      <c r="QOM162" s="0"/>
      <c r="QON162" s="0"/>
      <c r="QOO162" s="0"/>
      <c r="QOP162" s="0"/>
      <c r="QOQ162" s="0"/>
      <c r="QOR162" s="0"/>
      <c r="QOS162" s="0"/>
      <c r="QOT162" s="0"/>
      <c r="QOU162" s="0"/>
      <c r="QOV162" s="0"/>
      <c r="QOW162" s="0"/>
      <c r="QOX162" s="0"/>
      <c r="QOY162" s="0"/>
      <c r="QOZ162" s="0"/>
      <c r="QPA162" s="0"/>
      <c r="QPB162" s="0"/>
      <c r="QPC162" s="0"/>
      <c r="QPD162" s="0"/>
      <c r="QPE162" s="0"/>
      <c r="QPF162" s="0"/>
      <c r="QPG162" s="0"/>
      <c r="QPH162" s="0"/>
      <c r="QPI162" s="0"/>
      <c r="QPJ162" s="0"/>
      <c r="QPK162" s="0"/>
      <c r="QPL162" s="0"/>
      <c r="QPM162" s="0"/>
      <c r="QPN162" s="0"/>
      <c r="QPO162" s="0"/>
      <c r="QPP162" s="0"/>
      <c r="QPQ162" s="0"/>
      <c r="QPR162" s="0"/>
      <c r="QPS162" s="0"/>
      <c r="QPT162" s="0"/>
      <c r="QPU162" s="0"/>
      <c r="QPV162" s="0"/>
      <c r="QPW162" s="0"/>
      <c r="QPX162" s="0"/>
      <c r="QPY162" s="0"/>
      <c r="QPZ162" s="0"/>
      <c r="QQA162" s="0"/>
      <c r="QQB162" s="0"/>
      <c r="QQC162" s="0"/>
      <c r="QQD162" s="0"/>
      <c r="QQE162" s="0"/>
      <c r="QQF162" s="0"/>
      <c r="QQG162" s="0"/>
      <c r="QQH162" s="0"/>
      <c r="QQI162" s="0"/>
      <c r="QQJ162" s="0"/>
      <c r="QQK162" s="0"/>
      <c r="QQL162" s="0"/>
      <c r="QQM162" s="0"/>
      <c r="QQN162" s="0"/>
      <c r="QQO162" s="0"/>
      <c r="QQP162" s="0"/>
      <c r="QQQ162" s="0"/>
      <c r="QQR162" s="0"/>
      <c r="QQS162" s="0"/>
      <c r="QQT162" s="0"/>
      <c r="QQU162" s="0"/>
      <c r="QQV162" s="0"/>
      <c r="QQW162" s="0"/>
      <c r="QQX162" s="0"/>
      <c r="QQY162" s="0"/>
      <c r="QQZ162" s="0"/>
      <c r="QRA162" s="0"/>
      <c r="QRB162" s="0"/>
      <c r="QRC162" s="0"/>
      <c r="QRD162" s="0"/>
      <c r="QRE162" s="0"/>
      <c r="QRF162" s="0"/>
      <c r="QRG162" s="0"/>
      <c r="QRH162" s="0"/>
      <c r="QRI162" s="0"/>
      <c r="QRJ162" s="0"/>
      <c r="QRK162" s="0"/>
      <c r="QRL162" s="0"/>
      <c r="QRM162" s="0"/>
      <c r="QRN162" s="0"/>
      <c r="QRO162" s="0"/>
      <c r="QRP162" s="0"/>
      <c r="QRQ162" s="0"/>
      <c r="QRR162" s="0"/>
      <c r="QRS162" s="0"/>
      <c r="QRT162" s="0"/>
      <c r="QRU162" s="0"/>
      <c r="QRV162" s="0"/>
      <c r="QRW162" s="0"/>
      <c r="QRX162" s="0"/>
      <c r="QRY162" s="0"/>
      <c r="QRZ162" s="0"/>
      <c r="QSA162" s="0"/>
      <c r="QSB162" s="0"/>
      <c r="QSC162" s="0"/>
      <c r="QSD162" s="0"/>
      <c r="QSE162" s="0"/>
      <c r="QSF162" s="0"/>
      <c r="QSG162" s="0"/>
      <c r="QSH162" s="0"/>
      <c r="QSI162" s="0"/>
      <c r="QSJ162" s="0"/>
      <c r="QSK162" s="0"/>
      <c r="QSL162" s="0"/>
      <c r="QSM162" s="0"/>
      <c r="QSN162" s="0"/>
      <c r="QSO162" s="0"/>
      <c r="QSP162" s="0"/>
      <c r="QSQ162" s="0"/>
      <c r="QSR162" s="0"/>
      <c r="QSS162" s="0"/>
      <c r="QST162" s="0"/>
      <c r="QSU162" s="0"/>
      <c r="QSV162" s="0"/>
      <c r="QSW162" s="0"/>
      <c r="QSX162" s="0"/>
      <c r="QSY162" s="0"/>
      <c r="QSZ162" s="0"/>
      <c r="QTA162" s="0"/>
      <c r="QTB162" s="0"/>
      <c r="QTC162" s="0"/>
      <c r="QTD162" s="0"/>
      <c r="QTE162" s="0"/>
      <c r="QTF162" s="0"/>
      <c r="QTG162" s="0"/>
      <c r="QTH162" s="0"/>
      <c r="QTI162" s="0"/>
      <c r="QTJ162" s="0"/>
      <c r="QTK162" s="0"/>
      <c r="QTL162" s="0"/>
      <c r="QTM162" s="0"/>
      <c r="QTN162" s="0"/>
      <c r="QTO162" s="0"/>
      <c r="QTP162" s="0"/>
      <c r="QTQ162" s="0"/>
      <c r="QTR162" s="0"/>
      <c r="QTS162" s="0"/>
      <c r="QTT162" s="0"/>
      <c r="QTU162" s="0"/>
      <c r="QTV162" s="0"/>
      <c r="QTW162" s="0"/>
      <c r="QTX162" s="0"/>
      <c r="QTY162" s="0"/>
      <c r="QTZ162" s="0"/>
      <c r="QUA162" s="0"/>
      <c r="QUB162" s="0"/>
      <c r="QUC162" s="0"/>
      <c r="QUD162" s="0"/>
      <c r="QUE162" s="0"/>
      <c r="QUF162" s="0"/>
      <c r="QUG162" s="0"/>
      <c r="QUH162" s="0"/>
      <c r="QUI162" s="0"/>
      <c r="QUJ162" s="0"/>
      <c r="QUK162" s="0"/>
      <c r="QUL162" s="0"/>
      <c r="QUM162" s="0"/>
      <c r="QUN162" s="0"/>
      <c r="QUO162" s="0"/>
      <c r="QUP162" s="0"/>
      <c r="QUQ162" s="0"/>
      <c r="QUR162" s="0"/>
      <c r="QUS162" s="0"/>
      <c r="QUT162" s="0"/>
      <c r="QUU162" s="0"/>
      <c r="QUV162" s="0"/>
      <c r="QUW162" s="0"/>
      <c r="QUX162" s="0"/>
      <c r="QUY162" s="0"/>
      <c r="QUZ162" s="0"/>
      <c r="QVA162" s="0"/>
      <c r="QVB162" s="0"/>
      <c r="QVC162" s="0"/>
      <c r="QVD162" s="0"/>
      <c r="QVE162" s="0"/>
      <c r="QVF162" s="0"/>
      <c r="QVG162" s="0"/>
      <c r="QVH162" s="0"/>
      <c r="QVI162" s="0"/>
      <c r="QVJ162" s="0"/>
      <c r="QVK162" s="0"/>
      <c r="QVL162" s="0"/>
      <c r="QVM162" s="0"/>
      <c r="QVN162" s="0"/>
      <c r="QVO162" s="0"/>
      <c r="QVP162" s="0"/>
      <c r="QVQ162" s="0"/>
      <c r="QVR162" s="0"/>
      <c r="QVS162" s="0"/>
      <c r="QVT162" s="0"/>
      <c r="QVU162" s="0"/>
      <c r="QVV162" s="0"/>
      <c r="QVW162" s="0"/>
      <c r="QVX162" s="0"/>
      <c r="QVY162" s="0"/>
      <c r="QVZ162" s="0"/>
      <c r="QWA162" s="0"/>
      <c r="QWB162" s="0"/>
      <c r="QWC162" s="0"/>
      <c r="QWD162" s="0"/>
      <c r="QWE162" s="0"/>
      <c r="QWF162" s="0"/>
      <c r="QWG162" s="0"/>
      <c r="QWH162" s="0"/>
      <c r="QWI162" s="0"/>
      <c r="QWJ162" s="0"/>
      <c r="QWK162" s="0"/>
      <c r="QWL162" s="0"/>
      <c r="QWM162" s="0"/>
      <c r="QWN162" s="0"/>
      <c r="QWO162" s="0"/>
      <c r="QWP162" s="0"/>
      <c r="QWQ162" s="0"/>
      <c r="QWR162" s="0"/>
      <c r="QWS162" s="0"/>
      <c r="QWT162" s="0"/>
      <c r="QWU162" s="0"/>
      <c r="QWV162" s="0"/>
      <c r="QWW162" s="0"/>
      <c r="QWX162" s="0"/>
      <c r="QWY162" s="0"/>
      <c r="QWZ162" s="0"/>
      <c r="QXA162" s="0"/>
      <c r="QXB162" s="0"/>
      <c r="QXC162" s="0"/>
      <c r="QXD162" s="0"/>
      <c r="QXE162" s="0"/>
      <c r="QXF162" s="0"/>
      <c r="QXG162" s="0"/>
      <c r="QXH162" s="0"/>
      <c r="QXI162" s="0"/>
      <c r="QXJ162" s="0"/>
      <c r="QXK162" s="0"/>
      <c r="QXL162" s="0"/>
      <c r="QXM162" s="0"/>
      <c r="QXN162" s="0"/>
      <c r="QXO162" s="0"/>
      <c r="QXP162" s="0"/>
      <c r="QXQ162" s="0"/>
      <c r="QXR162" s="0"/>
      <c r="QXS162" s="0"/>
      <c r="QXT162" s="0"/>
      <c r="QXU162" s="0"/>
      <c r="QXV162" s="0"/>
      <c r="QXW162" s="0"/>
      <c r="QXX162" s="0"/>
      <c r="QXY162" s="0"/>
      <c r="QXZ162" s="0"/>
      <c r="QYA162" s="0"/>
      <c r="QYB162" s="0"/>
      <c r="QYC162" s="0"/>
      <c r="QYD162" s="0"/>
      <c r="QYE162" s="0"/>
      <c r="QYF162" s="0"/>
      <c r="QYG162" s="0"/>
      <c r="QYH162" s="0"/>
      <c r="QYI162" s="0"/>
      <c r="QYJ162" s="0"/>
      <c r="QYK162" s="0"/>
      <c r="QYL162" s="0"/>
      <c r="QYM162" s="0"/>
      <c r="QYN162" s="0"/>
      <c r="QYO162" s="0"/>
      <c r="QYP162" s="0"/>
      <c r="QYQ162" s="0"/>
      <c r="QYR162" s="0"/>
      <c r="QYS162" s="0"/>
      <c r="QYT162" s="0"/>
      <c r="QYU162" s="0"/>
      <c r="QYV162" s="0"/>
      <c r="QYW162" s="0"/>
      <c r="QYX162" s="0"/>
      <c r="QYY162" s="0"/>
      <c r="QYZ162" s="0"/>
      <c r="QZA162" s="0"/>
      <c r="QZB162" s="0"/>
      <c r="QZC162" s="0"/>
      <c r="QZD162" s="0"/>
      <c r="QZE162" s="0"/>
      <c r="QZF162" s="0"/>
      <c r="QZG162" s="0"/>
      <c r="QZH162" s="0"/>
      <c r="QZI162" s="0"/>
      <c r="QZJ162" s="0"/>
      <c r="QZK162" s="0"/>
      <c r="QZL162" s="0"/>
      <c r="QZM162" s="0"/>
      <c r="QZN162" s="0"/>
      <c r="QZO162" s="0"/>
      <c r="QZP162" s="0"/>
      <c r="QZQ162" s="0"/>
      <c r="QZR162" s="0"/>
      <c r="QZS162" s="0"/>
      <c r="QZT162" s="0"/>
      <c r="QZU162" s="0"/>
      <c r="QZV162" s="0"/>
      <c r="QZW162" s="0"/>
      <c r="QZX162" s="0"/>
      <c r="QZY162" s="0"/>
      <c r="QZZ162" s="0"/>
      <c r="RAA162" s="0"/>
      <c r="RAB162" s="0"/>
      <c r="RAC162" s="0"/>
      <c r="RAD162" s="0"/>
      <c r="RAE162" s="0"/>
      <c r="RAF162" s="0"/>
      <c r="RAG162" s="0"/>
      <c r="RAH162" s="0"/>
      <c r="RAI162" s="0"/>
      <c r="RAJ162" s="0"/>
      <c r="RAK162" s="0"/>
      <c r="RAL162" s="0"/>
      <c r="RAM162" s="0"/>
      <c r="RAN162" s="0"/>
      <c r="RAO162" s="0"/>
      <c r="RAP162" s="0"/>
      <c r="RAQ162" s="0"/>
      <c r="RAR162" s="0"/>
      <c r="RAS162" s="0"/>
      <c r="RAT162" s="0"/>
      <c r="RAU162" s="0"/>
      <c r="RAV162" s="0"/>
      <c r="RAW162" s="0"/>
      <c r="RAX162" s="0"/>
      <c r="RAY162" s="0"/>
      <c r="RAZ162" s="0"/>
      <c r="RBA162" s="0"/>
      <c r="RBB162" s="0"/>
      <c r="RBC162" s="0"/>
      <c r="RBD162" s="0"/>
      <c r="RBE162" s="0"/>
      <c r="RBF162" s="0"/>
      <c r="RBG162" s="0"/>
      <c r="RBH162" s="0"/>
      <c r="RBI162" s="0"/>
      <c r="RBJ162" s="0"/>
      <c r="RBK162" s="0"/>
      <c r="RBL162" s="0"/>
      <c r="RBM162" s="0"/>
      <c r="RBN162" s="0"/>
      <c r="RBO162" s="0"/>
      <c r="RBP162" s="0"/>
      <c r="RBQ162" s="0"/>
      <c r="RBR162" s="0"/>
      <c r="RBS162" s="0"/>
      <c r="RBT162" s="0"/>
      <c r="RBU162" s="0"/>
      <c r="RBV162" s="0"/>
      <c r="RBW162" s="0"/>
      <c r="RBX162" s="0"/>
      <c r="RBY162" s="0"/>
      <c r="RBZ162" s="0"/>
      <c r="RCA162" s="0"/>
      <c r="RCB162" s="0"/>
      <c r="RCC162" s="0"/>
      <c r="RCD162" s="0"/>
      <c r="RCE162" s="0"/>
      <c r="RCF162" s="0"/>
      <c r="RCG162" s="0"/>
      <c r="RCH162" s="0"/>
      <c r="RCI162" s="0"/>
      <c r="RCJ162" s="0"/>
      <c r="RCK162" s="0"/>
      <c r="RCL162" s="0"/>
      <c r="RCM162" s="0"/>
      <c r="RCN162" s="0"/>
      <c r="RCO162" s="0"/>
      <c r="RCP162" s="0"/>
      <c r="RCQ162" s="0"/>
      <c r="RCR162" s="0"/>
      <c r="RCS162" s="0"/>
      <c r="RCT162" s="0"/>
      <c r="RCU162" s="0"/>
      <c r="RCV162" s="0"/>
      <c r="RCW162" s="0"/>
      <c r="RCX162" s="0"/>
      <c r="RCY162" s="0"/>
      <c r="RCZ162" s="0"/>
      <c r="RDA162" s="0"/>
      <c r="RDB162" s="0"/>
      <c r="RDC162" s="0"/>
      <c r="RDD162" s="0"/>
      <c r="RDE162" s="0"/>
      <c r="RDF162" s="0"/>
      <c r="RDG162" s="0"/>
      <c r="RDH162" s="0"/>
      <c r="RDI162" s="0"/>
      <c r="RDJ162" s="0"/>
      <c r="RDK162" s="0"/>
      <c r="RDL162" s="0"/>
      <c r="RDM162" s="0"/>
      <c r="RDN162" s="0"/>
      <c r="RDO162" s="0"/>
      <c r="RDP162" s="0"/>
      <c r="RDQ162" s="0"/>
      <c r="RDR162" s="0"/>
      <c r="RDS162" s="0"/>
      <c r="RDT162" s="0"/>
      <c r="RDU162" s="0"/>
      <c r="RDV162" s="0"/>
      <c r="RDW162" s="0"/>
      <c r="RDX162" s="0"/>
      <c r="RDY162" s="0"/>
      <c r="RDZ162" s="0"/>
      <c r="REA162" s="0"/>
      <c r="REB162" s="0"/>
      <c r="REC162" s="0"/>
      <c r="RED162" s="0"/>
      <c r="REE162" s="0"/>
      <c r="REF162" s="0"/>
      <c r="REG162" s="0"/>
      <c r="REH162" s="0"/>
      <c r="REI162" s="0"/>
      <c r="REJ162" s="0"/>
      <c r="REK162" s="0"/>
      <c r="REL162" s="0"/>
      <c r="REM162" s="0"/>
      <c r="REN162" s="0"/>
      <c r="REO162" s="0"/>
      <c r="REP162" s="0"/>
      <c r="REQ162" s="0"/>
      <c r="RER162" s="0"/>
      <c r="RES162" s="0"/>
      <c r="RET162" s="0"/>
      <c r="REU162" s="0"/>
      <c r="REV162" s="0"/>
      <c r="REW162" s="0"/>
      <c r="REX162" s="0"/>
      <c r="REY162" s="0"/>
      <c r="REZ162" s="0"/>
      <c r="RFA162" s="0"/>
      <c r="RFB162" s="0"/>
      <c r="RFC162" s="0"/>
      <c r="RFD162" s="0"/>
      <c r="RFE162" s="0"/>
      <c r="RFF162" s="0"/>
      <c r="RFG162" s="0"/>
      <c r="RFH162" s="0"/>
      <c r="RFI162" s="0"/>
      <c r="RFJ162" s="0"/>
      <c r="RFK162" s="0"/>
      <c r="RFL162" s="0"/>
      <c r="RFM162" s="0"/>
      <c r="RFN162" s="0"/>
      <c r="RFO162" s="0"/>
      <c r="RFP162" s="0"/>
      <c r="RFQ162" s="0"/>
      <c r="RFR162" s="0"/>
      <c r="RFS162" s="0"/>
      <c r="RFT162" s="0"/>
      <c r="RFU162" s="0"/>
      <c r="RFV162" s="0"/>
      <c r="RFW162" s="0"/>
      <c r="RFX162" s="0"/>
      <c r="RFY162" s="0"/>
      <c r="RFZ162" s="0"/>
      <c r="RGA162" s="0"/>
      <c r="RGB162" s="0"/>
      <c r="RGC162" s="0"/>
      <c r="RGD162" s="0"/>
      <c r="RGE162" s="0"/>
      <c r="RGF162" s="0"/>
      <c r="RGG162" s="0"/>
      <c r="RGH162" s="0"/>
      <c r="RGI162" s="0"/>
      <c r="RGJ162" s="0"/>
      <c r="RGK162" s="0"/>
      <c r="RGL162" s="0"/>
      <c r="RGM162" s="0"/>
      <c r="RGN162" s="0"/>
      <c r="RGO162" s="0"/>
      <c r="RGP162" s="0"/>
      <c r="RGQ162" s="0"/>
      <c r="RGR162" s="0"/>
      <c r="RGS162" s="0"/>
      <c r="RGT162" s="0"/>
      <c r="RGU162" s="0"/>
      <c r="RGV162" s="0"/>
      <c r="RGW162" s="0"/>
      <c r="RGX162" s="0"/>
      <c r="RGY162" s="0"/>
      <c r="RGZ162" s="0"/>
      <c r="RHA162" s="0"/>
      <c r="RHB162" s="0"/>
      <c r="RHC162" s="0"/>
      <c r="RHD162" s="0"/>
      <c r="RHE162" s="0"/>
      <c r="RHF162" s="0"/>
      <c r="RHG162" s="0"/>
      <c r="RHH162" s="0"/>
      <c r="RHI162" s="0"/>
      <c r="RHJ162" s="0"/>
      <c r="RHK162" s="0"/>
      <c r="RHL162" s="0"/>
      <c r="RHM162" s="0"/>
      <c r="RHN162" s="0"/>
      <c r="RHO162" s="0"/>
      <c r="RHP162" s="0"/>
      <c r="RHQ162" s="0"/>
      <c r="RHR162" s="0"/>
      <c r="RHS162" s="0"/>
      <c r="RHT162" s="0"/>
      <c r="RHU162" s="0"/>
      <c r="RHV162" s="0"/>
      <c r="RHW162" s="0"/>
      <c r="RHX162" s="0"/>
      <c r="RHY162" s="0"/>
      <c r="RHZ162" s="0"/>
      <c r="RIA162" s="0"/>
      <c r="RIB162" s="0"/>
      <c r="RIC162" s="0"/>
      <c r="RID162" s="0"/>
      <c r="RIE162" s="0"/>
      <c r="RIF162" s="0"/>
      <c r="RIG162" s="0"/>
      <c r="RIH162" s="0"/>
      <c r="RII162" s="0"/>
      <c r="RIJ162" s="0"/>
      <c r="RIK162" s="0"/>
      <c r="RIL162" s="0"/>
      <c r="RIM162" s="0"/>
      <c r="RIN162" s="0"/>
      <c r="RIO162" s="0"/>
      <c r="RIP162" s="0"/>
      <c r="RIQ162" s="0"/>
      <c r="RIR162" s="0"/>
      <c r="RIS162" s="0"/>
      <c r="RIT162" s="0"/>
      <c r="RIU162" s="0"/>
      <c r="RIV162" s="0"/>
      <c r="RIW162" s="0"/>
      <c r="RIX162" s="0"/>
      <c r="RIY162" s="0"/>
      <c r="RIZ162" s="0"/>
      <c r="RJA162" s="0"/>
      <c r="RJB162" s="0"/>
      <c r="RJC162" s="0"/>
      <c r="RJD162" s="0"/>
      <c r="RJE162" s="0"/>
      <c r="RJF162" s="0"/>
      <c r="RJG162" s="0"/>
      <c r="RJH162" s="0"/>
      <c r="RJI162" s="0"/>
      <c r="RJJ162" s="0"/>
      <c r="RJK162" s="0"/>
      <c r="RJL162" s="0"/>
      <c r="RJM162" s="0"/>
      <c r="RJN162" s="0"/>
      <c r="RJO162" s="0"/>
      <c r="RJP162" s="0"/>
      <c r="RJQ162" s="0"/>
      <c r="RJR162" s="0"/>
      <c r="RJS162" s="0"/>
      <c r="RJT162" s="0"/>
      <c r="RJU162" s="0"/>
      <c r="RJV162" s="0"/>
      <c r="RJW162" s="0"/>
      <c r="RJX162" s="0"/>
      <c r="RJY162" s="0"/>
      <c r="RJZ162" s="0"/>
      <c r="RKA162" s="0"/>
      <c r="RKB162" s="0"/>
      <c r="RKC162" s="0"/>
      <c r="RKD162" s="0"/>
      <c r="RKE162" s="0"/>
      <c r="RKF162" s="0"/>
      <c r="RKG162" s="0"/>
      <c r="RKH162" s="0"/>
      <c r="RKI162" s="0"/>
      <c r="RKJ162" s="0"/>
      <c r="RKK162" s="0"/>
      <c r="RKL162" s="0"/>
      <c r="RKM162" s="0"/>
      <c r="RKN162" s="0"/>
      <c r="RKO162" s="0"/>
      <c r="RKP162" s="0"/>
      <c r="RKQ162" s="0"/>
      <c r="RKR162" s="0"/>
      <c r="RKS162" s="0"/>
      <c r="RKT162" s="0"/>
      <c r="RKU162" s="0"/>
      <c r="RKV162" s="0"/>
      <c r="RKW162" s="0"/>
      <c r="RKX162" s="0"/>
      <c r="RKY162" s="0"/>
      <c r="RKZ162" s="0"/>
      <c r="RLA162" s="0"/>
      <c r="RLB162" s="0"/>
      <c r="RLC162" s="0"/>
      <c r="RLD162" s="0"/>
      <c r="RLE162" s="0"/>
      <c r="RLF162" s="0"/>
      <c r="RLG162" s="0"/>
      <c r="RLH162" s="0"/>
      <c r="RLI162" s="0"/>
      <c r="RLJ162" s="0"/>
      <c r="RLK162" s="0"/>
      <c r="RLL162" s="0"/>
      <c r="RLM162" s="0"/>
      <c r="RLN162" s="0"/>
      <c r="RLO162" s="0"/>
      <c r="RLP162" s="0"/>
      <c r="RLQ162" s="0"/>
      <c r="RLR162" s="0"/>
      <c r="RLS162" s="0"/>
      <c r="RLT162" s="0"/>
      <c r="RLU162" s="0"/>
      <c r="RLV162" s="0"/>
      <c r="RLW162" s="0"/>
      <c r="RLX162" s="0"/>
      <c r="RLY162" s="0"/>
      <c r="RLZ162" s="0"/>
      <c r="RMA162" s="0"/>
      <c r="RMB162" s="0"/>
      <c r="RMC162" s="0"/>
      <c r="RMD162" s="0"/>
      <c r="RME162" s="0"/>
      <c r="RMF162" s="0"/>
      <c r="RMG162" s="0"/>
      <c r="RMH162" s="0"/>
      <c r="RMI162" s="0"/>
      <c r="RMJ162" s="0"/>
      <c r="RMK162" s="0"/>
      <c r="RML162" s="0"/>
      <c r="RMM162" s="0"/>
      <c r="RMN162" s="0"/>
      <c r="RMO162" s="0"/>
      <c r="RMP162" s="0"/>
      <c r="RMQ162" s="0"/>
      <c r="RMR162" s="0"/>
      <c r="RMS162" s="0"/>
      <c r="RMT162" s="0"/>
      <c r="RMU162" s="0"/>
      <c r="RMV162" s="0"/>
      <c r="RMW162" s="0"/>
      <c r="RMX162" s="0"/>
      <c r="RMY162" s="0"/>
      <c r="RMZ162" s="0"/>
      <c r="RNA162" s="0"/>
      <c r="RNB162" s="0"/>
      <c r="RNC162" s="0"/>
      <c r="RND162" s="0"/>
      <c r="RNE162" s="0"/>
      <c r="RNF162" s="0"/>
      <c r="RNG162" s="0"/>
      <c r="RNH162" s="0"/>
      <c r="RNI162" s="0"/>
      <c r="RNJ162" s="0"/>
      <c r="RNK162" s="0"/>
      <c r="RNL162" s="0"/>
      <c r="RNM162" s="0"/>
      <c r="RNN162" s="0"/>
      <c r="RNO162" s="0"/>
      <c r="RNP162" s="0"/>
      <c r="RNQ162" s="0"/>
      <c r="RNR162" s="0"/>
      <c r="RNS162" s="0"/>
      <c r="RNT162" s="0"/>
      <c r="RNU162" s="0"/>
      <c r="RNV162" s="0"/>
      <c r="RNW162" s="0"/>
      <c r="RNX162" s="0"/>
      <c r="RNY162" s="0"/>
      <c r="RNZ162" s="0"/>
      <c r="ROA162" s="0"/>
      <c r="ROB162" s="0"/>
      <c r="ROC162" s="0"/>
      <c r="ROD162" s="0"/>
      <c r="ROE162" s="0"/>
      <c r="ROF162" s="0"/>
      <c r="ROG162" s="0"/>
      <c r="ROH162" s="0"/>
      <c r="ROI162" s="0"/>
      <c r="ROJ162" s="0"/>
      <c r="ROK162" s="0"/>
      <c r="ROL162" s="0"/>
      <c r="ROM162" s="0"/>
      <c r="RON162" s="0"/>
      <c r="ROO162" s="0"/>
      <c r="ROP162" s="0"/>
      <c r="ROQ162" s="0"/>
      <c r="ROR162" s="0"/>
      <c r="ROS162" s="0"/>
      <c r="ROT162" s="0"/>
      <c r="ROU162" s="0"/>
      <c r="ROV162" s="0"/>
      <c r="ROW162" s="0"/>
      <c r="ROX162" s="0"/>
      <c r="ROY162" s="0"/>
      <c r="ROZ162" s="0"/>
      <c r="RPA162" s="0"/>
      <c r="RPB162" s="0"/>
      <c r="RPC162" s="0"/>
      <c r="RPD162" s="0"/>
      <c r="RPE162" s="0"/>
      <c r="RPF162" s="0"/>
      <c r="RPG162" s="0"/>
      <c r="RPH162" s="0"/>
      <c r="RPI162" s="0"/>
      <c r="RPJ162" s="0"/>
      <c r="RPK162" s="0"/>
      <c r="RPL162" s="0"/>
      <c r="RPM162" s="0"/>
      <c r="RPN162" s="0"/>
      <c r="RPO162" s="0"/>
      <c r="RPP162" s="0"/>
      <c r="RPQ162" s="0"/>
      <c r="RPR162" s="0"/>
      <c r="RPS162" s="0"/>
      <c r="RPT162" s="0"/>
      <c r="RPU162" s="0"/>
      <c r="RPV162" s="0"/>
      <c r="RPW162" s="0"/>
      <c r="RPX162" s="0"/>
      <c r="RPY162" s="0"/>
      <c r="RPZ162" s="0"/>
      <c r="RQA162" s="0"/>
      <c r="RQB162" s="0"/>
      <c r="RQC162" s="0"/>
      <c r="RQD162" s="0"/>
      <c r="RQE162" s="0"/>
      <c r="RQF162" s="0"/>
      <c r="RQG162" s="0"/>
      <c r="RQH162" s="0"/>
      <c r="RQI162" s="0"/>
      <c r="RQJ162" s="0"/>
      <c r="RQK162" s="0"/>
      <c r="RQL162" s="0"/>
      <c r="RQM162" s="0"/>
      <c r="RQN162" s="0"/>
      <c r="RQO162" s="0"/>
      <c r="RQP162" s="0"/>
      <c r="RQQ162" s="0"/>
      <c r="RQR162" s="0"/>
      <c r="RQS162" s="0"/>
      <c r="RQT162" s="0"/>
      <c r="RQU162" s="0"/>
      <c r="RQV162" s="0"/>
      <c r="RQW162" s="0"/>
      <c r="RQX162" s="0"/>
      <c r="RQY162" s="0"/>
      <c r="RQZ162" s="0"/>
      <c r="RRA162" s="0"/>
      <c r="RRB162" s="0"/>
      <c r="RRC162" s="0"/>
      <c r="RRD162" s="0"/>
      <c r="RRE162" s="0"/>
      <c r="RRF162" s="0"/>
      <c r="RRG162" s="0"/>
      <c r="RRH162" s="0"/>
      <c r="RRI162" s="0"/>
      <c r="RRJ162" s="0"/>
      <c r="RRK162" s="0"/>
      <c r="RRL162" s="0"/>
      <c r="RRM162" s="0"/>
      <c r="RRN162" s="0"/>
      <c r="RRO162" s="0"/>
      <c r="RRP162" s="0"/>
      <c r="RRQ162" s="0"/>
      <c r="RRR162" s="0"/>
      <c r="RRS162" s="0"/>
      <c r="RRT162" s="0"/>
      <c r="RRU162" s="0"/>
      <c r="RRV162" s="0"/>
      <c r="RRW162" s="0"/>
      <c r="RRX162" s="0"/>
      <c r="RRY162" s="0"/>
      <c r="RRZ162" s="0"/>
      <c r="RSA162" s="0"/>
      <c r="RSB162" s="0"/>
      <c r="RSC162" s="0"/>
      <c r="RSD162" s="0"/>
      <c r="RSE162" s="0"/>
      <c r="RSF162" s="0"/>
      <c r="RSG162" s="0"/>
      <c r="RSH162" s="0"/>
      <c r="RSI162" s="0"/>
      <c r="RSJ162" s="0"/>
      <c r="RSK162" s="0"/>
      <c r="RSL162" s="0"/>
      <c r="RSM162" s="0"/>
      <c r="RSN162" s="0"/>
      <c r="RSO162" s="0"/>
      <c r="RSP162" s="0"/>
      <c r="RSQ162" s="0"/>
      <c r="RSR162" s="0"/>
      <c r="RSS162" s="0"/>
      <c r="RST162" s="0"/>
      <c r="RSU162" s="0"/>
      <c r="RSV162" s="0"/>
      <c r="RSW162" s="0"/>
      <c r="RSX162" s="0"/>
      <c r="RSY162" s="0"/>
      <c r="RSZ162" s="0"/>
      <c r="RTA162" s="0"/>
      <c r="RTB162" s="0"/>
      <c r="RTC162" s="0"/>
      <c r="RTD162" s="0"/>
      <c r="RTE162" s="0"/>
      <c r="RTF162" s="0"/>
      <c r="RTG162" s="0"/>
      <c r="RTH162" s="0"/>
      <c r="RTI162" s="0"/>
      <c r="RTJ162" s="0"/>
      <c r="RTK162" s="0"/>
      <c r="RTL162" s="0"/>
      <c r="RTM162" s="0"/>
      <c r="RTN162" s="0"/>
      <c r="RTO162" s="0"/>
      <c r="RTP162" s="0"/>
      <c r="RTQ162" s="0"/>
      <c r="RTR162" s="0"/>
      <c r="RTS162" s="0"/>
      <c r="RTT162" s="0"/>
      <c r="RTU162" s="0"/>
      <c r="RTV162" s="0"/>
      <c r="RTW162" s="0"/>
      <c r="RTX162" s="0"/>
      <c r="RTY162" s="0"/>
      <c r="RTZ162" s="0"/>
      <c r="RUA162" s="0"/>
      <c r="RUB162" s="0"/>
      <c r="RUC162" s="0"/>
      <c r="RUD162" s="0"/>
      <c r="RUE162" s="0"/>
      <c r="RUF162" s="0"/>
      <c r="RUG162" s="0"/>
      <c r="RUH162" s="0"/>
      <c r="RUI162" s="0"/>
      <c r="RUJ162" s="0"/>
      <c r="RUK162" s="0"/>
      <c r="RUL162" s="0"/>
      <c r="RUM162" s="0"/>
      <c r="RUN162" s="0"/>
      <c r="RUO162" s="0"/>
      <c r="RUP162" s="0"/>
      <c r="RUQ162" s="0"/>
      <c r="RUR162" s="0"/>
      <c r="RUS162" s="0"/>
      <c r="RUT162" s="0"/>
      <c r="RUU162" s="0"/>
      <c r="RUV162" s="0"/>
      <c r="RUW162" s="0"/>
      <c r="RUX162" s="0"/>
      <c r="RUY162" s="0"/>
      <c r="RUZ162" s="0"/>
      <c r="RVA162" s="0"/>
      <c r="RVB162" s="0"/>
      <c r="RVC162" s="0"/>
      <c r="RVD162" s="0"/>
      <c r="RVE162" s="0"/>
      <c r="RVF162" s="0"/>
      <c r="RVG162" s="0"/>
      <c r="RVH162" s="0"/>
      <c r="RVI162" s="0"/>
      <c r="RVJ162" s="0"/>
      <c r="RVK162" s="0"/>
      <c r="RVL162" s="0"/>
      <c r="RVM162" s="0"/>
      <c r="RVN162" s="0"/>
      <c r="RVO162" s="0"/>
      <c r="RVP162" s="0"/>
      <c r="RVQ162" s="0"/>
      <c r="RVR162" s="0"/>
      <c r="RVS162" s="0"/>
      <c r="RVT162" s="0"/>
      <c r="RVU162" s="0"/>
      <c r="RVV162" s="0"/>
      <c r="RVW162" s="0"/>
      <c r="RVX162" s="0"/>
      <c r="RVY162" s="0"/>
      <c r="RVZ162" s="0"/>
      <c r="RWA162" s="0"/>
      <c r="RWB162" s="0"/>
      <c r="RWC162" s="0"/>
      <c r="RWD162" s="0"/>
      <c r="RWE162" s="0"/>
      <c r="RWF162" s="0"/>
      <c r="RWG162" s="0"/>
      <c r="RWH162" s="0"/>
      <c r="RWI162" s="0"/>
      <c r="RWJ162" s="0"/>
      <c r="RWK162" s="0"/>
      <c r="RWL162" s="0"/>
      <c r="RWM162" s="0"/>
      <c r="RWN162" s="0"/>
      <c r="RWO162" s="0"/>
      <c r="RWP162" s="0"/>
      <c r="RWQ162" s="0"/>
      <c r="RWR162" s="0"/>
      <c r="RWS162" s="0"/>
      <c r="RWT162" s="0"/>
      <c r="RWU162" s="0"/>
      <c r="RWV162" s="0"/>
      <c r="RWW162" s="0"/>
      <c r="RWX162" s="0"/>
      <c r="RWY162" s="0"/>
      <c r="RWZ162" s="0"/>
      <c r="RXA162" s="0"/>
      <c r="RXB162" s="0"/>
      <c r="RXC162" s="0"/>
      <c r="RXD162" s="0"/>
      <c r="RXE162" s="0"/>
      <c r="RXF162" s="0"/>
      <c r="RXG162" s="0"/>
      <c r="RXH162" s="0"/>
      <c r="RXI162" s="0"/>
      <c r="RXJ162" s="0"/>
      <c r="RXK162" s="0"/>
      <c r="RXL162" s="0"/>
      <c r="RXM162" s="0"/>
      <c r="RXN162" s="0"/>
      <c r="RXO162" s="0"/>
      <c r="RXP162" s="0"/>
      <c r="RXQ162" s="0"/>
      <c r="RXR162" s="0"/>
      <c r="RXS162" s="0"/>
      <c r="RXT162" s="0"/>
      <c r="RXU162" s="0"/>
      <c r="RXV162" s="0"/>
      <c r="RXW162" s="0"/>
      <c r="RXX162" s="0"/>
      <c r="RXY162" s="0"/>
      <c r="RXZ162" s="0"/>
      <c r="RYA162" s="0"/>
      <c r="RYB162" s="0"/>
      <c r="RYC162" s="0"/>
      <c r="RYD162" s="0"/>
      <c r="RYE162" s="0"/>
      <c r="RYF162" s="0"/>
      <c r="RYG162" s="0"/>
      <c r="RYH162" s="0"/>
      <c r="RYI162" s="0"/>
      <c r="RYJ162" s="0"/>
      <c r="RYK162" s="0"/>
      <c r="RYL162" s="0"/>
      <c r="RYM162" s="0"/>
      <c r="RYN162" s="0"/>
      <c r="RYO162" s="0"/>
      <c r="RYP162" s="0"/>
      <c r="RYQ162" s="0"/>
      <c r="RYR162" s="0"/>
      <c r="RYS162" s="0"/>
      <c r="RYT162" s="0"/>
      <c r="RYU162" s="0"/>
      <c r="RYV162" s="0"/>
      <c r="RYW162" s="0"/>
      <c r="RYX162" s="0"/>
      <c r="RYY162" s="0"/>
      <c r="RYZ162" s="0"/>
      <c r="RZA162" s="0"/>
      <c r="RZB162" s="0"/>
      <c r="RZC162" s="0"/>
      <c r="RZD162" s="0"/>
      <c r="RZE162" s="0"/>
      <c r="RZF162" s="0"/>
      <c r="RZG162" s="0"/>
      <c r="RZH162" s="0"/>
      <c r="RZI162" s="0"/>
      <c r="RZJ162" s="0"/>
      <c r="RZK162" s="0"/>
      <c r="RZL162" s="0"/>
      <c r="RZM162" s="0"/>
      <c r="RZN162" s="0"/>
      <c r="RZO162" s="0"/>
      <c r="RZP162" s="0"/>
      <c r="RZQ162" s="0"/>
      <c r="RZR162" s="0"/>
      <c r="RZS162" s="0"/>
      <c r="RZT162" s="0"/>
      <c r="RZU162" s="0"/>
      <c r="RZV162" s="0"/>
      <c r="RZW162" s="0"/>
      <c r="RZX162" s="0"/>
      <c r="RZY162" s="0"/>
      <c r="RZZ162" s="0"/>
      <c r="SAA162" s="0"/>
      <c r="SAB162" s="0"/>
      <c r="SAC162" s="0"/>
      <c r="SAD162" s="0"/>
      <c r="SAE162" s="0"/>
      <c r="SAF162" s="0"/>
      <c r="SAG162" s="0"/>
      <c r="SAH162" s="0"/>
      <c r="SAI162" s="0"/>
      <c r="SAJ162" s="0"/>
      <c r="SAK162" s="0"/>
      <c r="SAL162" s="0"/>
      <c r="SAM162" s="0"/>
      <c r="SAN162" s="0"/>
      <c r="SAO162" s="0"/>
      <c r="SAP162" s="0"/>
      <c r="SAQ162" s="0"/>
      <c r="SAR162" s="0"/>
      <c r="SAS162" s="0"/>
      <c r="SAT162" s="0"/>
      <c r="SAU162" s="0"/>
      <c r="SAV162" s="0"/>
      <c r="SAW162" s="0"/>
      <c r="SAX162" s="0"/>
      <c r="SAY162" s="0"/>
      <c r="SAZ162" s="0"/>
      <c r="SBA162" s="0"/>
      <c r="SBB162" s="0"/>
      <c r="SBC162" s="0"/>
      <c r="SBD162" s="0"/>
      <c r="SBE162" s="0"/>
      <c r="SBF162" s="0"/>
      <c r="SBG162" s="0"/>
      <c r="SBH162" s="0"/>
      <c r="SBI162" s="0"/>
      <c r="SBJ162" s="0"/>
      <c r="SBK162" s="0"/>
      <c r="SBL162" s="0"/>
      <c r="SBM162" s="0"/>
      <c r="SBN162" s="0"/>
      <c r="SBO162" s="0"/>
      <c r="SBP162" s="0"/>
      <c r="SBQ162" s="0"/>
      <c r="SBR162" s="0"/>
      <c r="SBS162" s="0"/>
      <c r="SBT162" s="0"/>
      <c r="SBU162" s="0"/>
      <c r="SBV162" s="0"/>
      <c r="SBW162" s="0"/>
      <c r="SBX162" s="0"/>
      <c r="SBY162" s="0"/>
      <c r="SBZ162" s="0"/>
      <c r="SCA162" s="0"/>
      <c r="SCB162" s="0"/>
      <c r="SCC162" s="0"/>
      <c r="SCD162" s="0"/>
      <c r="SCE162" s="0"/>
      <c r="SCF162" s="0"/>
      <c r="SCG162" s="0"/>
      <c r="SCH162" s="0"/>
      <c r="SCI162" s="0"/>
      <c r="SCJ162" s="0"/>
      <c r="SCK162" s="0"/>
      <c r="SCL162" s="0"/>
      <c r="SCM162" s="0"/>
      <c r="SCN162" s="0"/>
      <c r="SCO162" s="0"/>
      <c r="SCP162" s="0"/>
      <c r="SCQ162" s="0"/>
      <c r="SCR162" s="0"/>
      <c r="SCS162" s="0"/>
      <c r="SCT162" s="0"/>
      <c r="SCU162" s="0"/>
      <c r="SCV162" s="0"/>
      <c r="SCW162" s="0"/>
      <c r="SCX162" s="0"/>
      <c r="SCY162" s="0"/>
      <c r="SCZ162" s="0"/>
      <c r="SDA162" s="0"/>
      <c r="SDB162" s="0"/>
      <c r="SDC162" s="0"/>
      <c r="SDD162" s="0"/>
      <c r="SDE162" s="0"/>
      <c r="SDF162" s="0"/>
      <c r="SDG162" s="0"/>
      <c r="SDH162" s="0"/>
      <c r="SDI162" s="0"/>
      <c r="SDJ162" s="0"/>
      <c r="SDK162" s="0"/>
      <c r="SDL162" s="0"/>
      <c r="SDM162" s="0"/>
      <c r="SDN162" s="0"/>
      <c r="SDO162" s="0"/>
      <c r="SDP162" s="0"/>
      <c r="SDQ162" s="0"/>
      <c r="SDR162" s="0"/>
      <c r="SDS162" s="0"/>
      <c r="SDT162" s="0"/>
      <c r="SDU162" s="0"/>
      <c r="SDV162" s="0"/>
      <c r="SDW162" s="0"/>
      <c r="SDX162" s="0"/>
      <c r="SDY162" s="0"/>
      <c r="SDZ162" s="0"/>
      <c r="SEA162" s="0"/>
      <c r="SEB162" s="0"/>
      <c r="SEC162" s="0"/>
      <c r="SED162" s="0"/>
      <c r="SEE162" s="0"/>
      <c r="SEF162" s="0"/>
      <c r="SEG162" s="0"/>
      <c r="SEH162" s="0"/>
      <c r="SEI162" s="0"/>
      <c r="SEJ162" s="0"/>
      <c r="SEK162" s="0"/>
      <c r="SEL162" s="0"/>
      <c r="SEM162" s="0"/>
      <c r="SEN162" s="0"/>
      <c r="SEO162" s="0"/>
      <c r="SEP162" s="0"/>
      <c r="SEQ162" s="0"/>
      <c r="SER162" s="0"/>
      <c r="SES162" s="0"/>
      <c r="SET162" s="0"/>
      <c r="SEU162" s="0"/>
      <c r="SEV162" s="0"/>
      <c r="SEW162" s="0"/>
      <c r="SEX162" s="0"/>
      <c r="SEY162" s="0"/>
      <c r="SEZ162" s="0"/>
      <c r="SFA162" s="0"/>
      <c r="SFB162" s="0"/>
      <c r="SFC162" s="0"/>
      <c r="SFD162" s="0"/>
      <c r="SFE162" s="0"/>
      <c r="SFF162" s="0"/>
      <c r="SFG162" s="0"/>
      <c r="SFH162" s="0"/>
      <c r="SFI162" s="0"/>
      <c r="SFJ162" s="0"/>
      <c r="SFK162" s="0"/>
      <c r="SFL162" s="0"/>
      <c r="SFM162" s="0"/>
      <c r="SFN162" s="0"/>
      <c r="SFO162" s="0"/>
      <c r="SFP162" s="0"/>
      <c r="SFQ162" s="0"/>
      <c r="SFR162" s="0"/>
      <c r="SFS162" s="0"/>
      <c r="SFT162" s="0"/>
      <c r="SFU162" s="0"/>
      <c r="SFV162" s="0"/>
      <c r="SFW162" s="0"/>
      <c r="SFX162" s="0"/>
      <c r="SFY162" s="0"/>
      <c r="SFZ162" s="0"/>
      <c r="SGA162" s="0"/>
      <c r="SGB162" s="0"/>
      <c r="SGC162" s="0"/>
      <c r="SGD162" s="0"/>
      <c r="SGE162" s="0"/>
      <c r="SGF162" s="0"/>
      <c r="SGG162" s="0"/>
      <c r="SGH162" s="0"/>
      <c r="SGI162" s="0"/>
      <c r="SGJ162" s="0"/>
      <c r="SGK162" s="0"/>
      <c r="SGL162" s="0"/>
      <c r="SGM162" s="0"/>
      <c r="SGN162" s="0"/>
      <c r="SGO162" s="0"/>
      <c r="SGP162" s="0"/>
      <c r="SGQ162" s="0"/>
      <c r="SGR162" s="0"/>
      <c r="SGS162" s="0"/>
      <c r="SGT162" s="0"/>
      <c r="SGU162" s="0"/>
      <c r="SGV162" s="0"/>
      <c r="SGW162" s="0"/>
      <c r="SGX162" s="0"/>
      <c r="SGY162" s="0"/>
      <c r="SGZ162" s="0"/>
      <c r="SHA162" s="0"/>
      <c r="SHB162" s="0"/>
      <c r="SHC162" s="0"/>
      <c r="SHD162" s="0"/>
      <c r="SHE162" s="0"/>
      <c r="SHF162" s="0"/>
      <c r="SHG162" s="0"/>
      <c r="SHH162" s="0"/>
      <c r="SHI162" s="0"/>
      <c r="SHJ162" s="0"/>
      <c r="SHK162" s="0"/>
      <c r="SHL162" s="0"/>
      <c r="SHM162" s="0"/>
      <c r="SHN162" s="0"/>
      <c r="SHO162" s="0"/>
      <c r="SHP162" s="0"/>
      <c r="SHQ162" s="0"/>
      <c r="SHR162" s="0"/>
      <c r="SHS162" s="0"/>
      <c r="SHT162" s="0"/>
      <c r="SHU162" s="0"/>
      <c r="SHV162" s="0"/>
      <c r="SHW162" s="0"/>
      <c r="SHX162" s="0"/>
      <c r="SHY162" s="0"/>
      <c r="SHZ162" s="0"/>
      <c r="SIA162" s="0"/>
      <c r="SIB162" s="0"/>
      <c r="SIC162" s="0"/>
      <c r="SID162" s="0"/>
      <c r="SIE162" s="0"/>
      <c r="SIF162" s="0"/>
      <c r="SIG162" s="0"/>
      <c r="SIH162" s="0"/>
      <c r="SII162" s="0"/>
      <c r="SIJ162" s="0"/>
      <c r="SIK162" s="0"/>
      <c r="SIL162" s="0"/>
      <c r="SIM162" s="0"/>
      <c r="SIN162" s="0"/>
      <c r="SIO162" s="0"/>
      <c r="SIP162" s="0"/>
      <c r="SIQ162" s="0"/>
      <c r="SIR162" s="0"/>
      <c r="SIS162" s="0"/>
      <c r="SIT162" s="0"/>
      <c r="SIU162" s="0"/>
      <c r="SIV162" s="0"/>
      <c r="SIW162" s="0"/>
      <c r="SIX162" s="0"/>
      <c r="SIY162" s="0"/>
      <c r="SIZ162" s="0"/>
      <c r="SJA162" s="0"/>
      <c r="SJB162" s="0"/>
      <c r="SJC162" s="0"/>
      <c r="SJD162" s="0"/>
      <c r="SJE162" s="0"/>
      <c r="SJF162" s="0"/>
      <c r="SJG162" s="0"/>
      <c r="SJH162" s="0"/>
      <c r="SJI162" s="0"/>
      <c r="SJJ162" s="0"/>
      <c r="SJK162" s="0"/>
      <c r="SJL162" s="0"/>
      <c r="SJM162" s="0"/>
      <c r="SJN162" s="0"/>
      <c r="SJO162" s="0"/>
      <c r="SJP162" s="0"/>
      <c r="SJQ162" s="0"/>
      <c r="SJR162" s="0"/>
      <c r="SJS162" s="0"/>
      <c r="SJT162" s="0"/>
      <c r="SJU162" s="0"/>
      <c r="SJV162" s="0"/>
      <c r="SJW162" s="0"/>
      <c r="SJX162" s="0"/>
      <c r="SJY162" s="0"/>
      <c r="SJZ162" s="0"/>
      <c r="SKA162" s="0"/>
      <c r="SKB162" s="0"/>
      <c r="SKC162" s="0"/>
      <c r="SKD162" s="0"/>
      <c r="SKE162" s="0"/>
      <c r="SKF162" s="0"/>
      <c r="SKG162" s="0"/>
      <c r="SKH162" s="0"/>
      <c r="SKI162" s="0"/>
      <c r="SKJ162" s="0"/>
      <c r="SKK162" s="0"/>
      <c r="SKL162" s="0"/>
      <c r="SKM162" s="0"/>
      <c r="SKN162" s="0"/>
      <c r="SKO162" s="0"/>
      <c r="SKP162" s="0"/>
      <c r="SKQ162" s="0"/>
      <c r="SKR162" s="0"/>
      <c r="SKS162" s="0"/>
      <c r="SKT162" s="0"/>
      <c r="SKU162" s="0"/>
      <c r="SKV162" s="0"/>
      <c r="SKW162" s="0"/>
      <c r="SKX162" s="0"/>
      <c r="SKY162" s="0"/>
      <c r="SKZ162" s="0"/>
      <c r="SLA162" s="0"/>
      <c r="SLB162" s="0"/>
      <c r="SLC162" s="0"/>
      <c r="SLD162" s="0"/>
      <c r="SLE162" s="0"/>
      <c r="SLF162" s="0"/>
      <c r="SLG162" s="0"/>
      <c r="SLH162" s="0"/>
      <c r="SLI162" s="0"/>
      <c r="SLJ162" s="0"/>
      <c r="SLK162" s="0"/>
      <c r="SLL162" s="0"/>
      <c r="SLM162" s="0"/>
      <c r="SLN162" s="0"/>
      <c r="SLO162" s="0"/>
      <c r="SLP162" s="0"/>
      <c r="SLQ162" s="0"/>
      <c r="SLR162" s="0"/>
      <c r="SLS162" s="0"/>
      <c r="SLT162" s="0"/>
      <c r="SLU162" s="0"/>
      <c r="SLV162" s="0"/>
      <c r="SLW162" s="0"/>
      <c r="SLX162" s="0"/>
      <c r="SLY162" s="0"/>
      <c r="SLZ162" s="0"/>
      <c r="SMA162" s="0"/>
      <c r="SMB162" s="0"/>
      <c r="SMC162" s="0"/>
      <c r="SMD162" s="0"/>
      <c r="SME162" s="0"/>
      <c r="SMF162" s="0"/>
      <c r="SMG162" s="0"/>
      <c r="SMH162" s="0"/>
      <c r="SMI162" s="0"/>
      <c r="SMJ162" s="0"/>
      <c r="SMK162" s="0"/>
      <c r="SML162" s="0"/>
      <c r="SMM162" s="0"/>
      <c r="SMN162" s="0"/>
      <c r="SMO162" s="0"/>
      <c r="SMP162" s="0"/>
      <c r="SMQ162" s="0"/>
      <c r="SMR162" s="0"/>
      <c r="SMS162" s="0"/>
      <c r="SMT162" s="0"/>
      <c r="SMU162" s="0"/>
      <c r="SMV162" s="0"/>
      <c r="SMW162" s="0"/>
      <c r="SMX162" s="0"/>
      <c r="SMY162" s="0"/>
      <c r="SMZ162" s="0"/>
      <c r="SNA162" s="0"/>
      <c r="SNB162" s="0"/>
      <c r="SNC162" s="0"/>
      <c r="SND162" s="0"/>
      <c r="SNE162" s="0"/>
      <c r="SNF162" s="0"/>
      <c r="SNG162" s="0"/>
      <c r="SNH162" s="0"/>
      <c r="SNI162" s="0"/>
      <c r="SNJ162" s="0"/>
      <c r="SNK162" s="0"/>
      <c r="SNL162" s="0"/>
      <c r="SNM162" s="0"/>
      <c r="SNN162" s="0"/>
      <c r="SNO162" s="0"/>
      <c r="SNP162" s="0"/>
      <c r="SNQ162" s="0"/>
      <c r="SNR162" s="0"/>
      <c r="SNS162" s="0"/>
      <c r="SNT162" s="0"/>
      <c r="SNU162" s="0"/>
      <c r="SNV162" s="0"/>
      <c r="SNW162" s="0"/>
      <c r="SNX162" s="0"/>
      <c r="SNY162" s="0"/>
      <c r="SNZ162" s="0"/>
      <c r="SOA162" s="0"/>
      <c r="SOB162" s="0"/>
      <c r="SOC162" s="0"/>
      <c r="SOD162" s="0"/>
      <c r="SOE162" s="0"/>
      <c r="SOF162" s="0"/>
      <c r="SOG162" s="0"/>
      <c r="SOH162" s="0"/>
      <c r="SOI162" s="0"/>
      <c r="SOJ162" s="0"/>
      <c r="SOK162" s="0"/>
      <c r="SOL162" s="0"/>
      <c r="SOM162" s="0"/>
      <c r="SON162" s="0"/>
      <c r="SOO162" s="0"/>
      <c r="SOP162" s="0"/>
      <c r="SOQ162" s="0"/>
      <c r="SOR162" s="0"/>
      <c r="SOS162" s="0"/>
      <c r="SOT162" s="0"/>
      <c r="SOU162" s="0"/>
      <c r="SOV162" s="0"/>
      <c r="SOW162" s="0"/>
      <c r="SOX162" s="0"/>
      <c r="SOY162" s="0"/>
      <c r="SOZ162" s="0"/>
      <c r="SPA162" s="0"/>
      <c r="SPB162" s="0"/>
      <c r="SPC162" s="0"/>
      <c r="SPD162" s="0"/>
      <c r="SPE162" s="0"/>
      <c r="SPF162" s="0"/>
      <c r="SPG162" s="0"/>
      <c r="SPH162" s="0"/>
      <c r="SPI162" s="0"/>
      <c r="SPJ162" s="0"/>
      <c r="SPK162" s="0"/>
      <c r="SPL162" s="0"/>
      <c r="SPM162" s="0"/>
      <c r="SPN162" s="0"/>
      <c r="SPO162" s="0"/>
      <c r="SPP162" s="0"/>
      <c r="SPQ162" s="0"/>
      <c r="SPR162" s="0"/>
      <c r="SPS162" s="0"/>
      <c r="SPT162" s="0"/>
      <c r="SPU162" s="0"/>
      <c r="SPV162" s="0"/>
      <c r="SPW162" s="0"/>
      <c r="SPX162" s="0"/>
      <c r="SPY162" s="0"/>
      <c r="SPZ162" s="0"/>
      <c r="SQA162" s="0"/>
      <c r="SQB162" s="0"/>
      <c r="SQC162" s="0"/>
      <c r="SQD162" s="0"/>
      <c r="SQE162" s="0"/>
      <c r="SQF162" s="0"/>
      <c r="SQG162" s="0"/>
      <c r="SQH162" s="0"/>
      <c r="SQI162" s="0"/>
      <c r="SQJ162" s="0"/>
      <c r="SQK162" s="0"/>
      <c r="SQL162" s="0"/>
      <c r="SQM162" s="0"/>
      <c r="SQN162" s="0"/>
      <c r="SQO162" s="0"/>
      <c r="SQP162" s="0"/>
      <c r="SQQ162" s="0"/>
      <c r="SQR162" s="0"/>
      <c r="SQS162" s="0"/>
      <c r="SQT162" s="0"/>
      <c r="SQU162" s="0"/>
      <c r="SQV162" s="0"/>
      <c r="SQW162" s="0"/>
      <c r="SQX162" s="0"/>
      <c r="SQY162" s="0"/>
      <c r="SQZ162" s="0"/>
      <c r="SRA162" s="0"/>
      <c r="SRB162" s="0"/>
      <c r="SRC162" s="0"/>
      <c r="SRD162" s="0"/>
      <c r="SRE162" s="0"/>
      <c r="SRF162" s="0"/>
      <c r="SRG162" s="0"/>
      <c r="SRH162" s="0"/>
      <c r="SRI162" s="0"/>
      <c r="SRJ162" s="0"/>
      <c r="SRK162" s="0"/>
      <c r="SRL162" s="0"/>
      <c r="SRM162" s="0"/>
      <c r="SRN162" s="0"/>
      <c r="SRO162" s="0"/>
      <c r="SRP162" s="0"/>
      <c r="SRQ162" s="0"/>
      <c r="SRR162" s="0"/>
      <c r="SRS162" s="0"/>
      <c r="SRT162" s="0"/>
      <c r="SRU162" s="0"/>
      <c r="SRV162" s="0"/>
      <c r="SRW162" s="0"/>
      <c r="SRX162" s="0"/>
      <c r="SRY162" s="0"/>
      <c r="SRZ162" s="0"/>
      <c r="SSA162" s="0"/>
      <c r="SSB162" s="0"/>
      <c r="SSC162" s="0"/>
      <c r="SSD162" s="0"/>
      <c r="SSE162" s="0"/>
      <c r="SSF162" s="0"/>
      <c r="SSG162" s="0"/>
      <c r="SSH162" s="0"/>
      <c r="SSI162" s="0"/>
      <c r="SSJ162" s="0"/>
      <c r="SSK162" s="0"/>
      <c r="SSL162" s="0"/>
      <c r="SSM162" s="0"/>
      <c r="SSN162" s="0"/>
      <c r="SSO162" s="0"/>
      <c r="SSP162" s="0"/>
      <c r="SSQ162" s="0"/>
      <c r="SSR162" s="0"/>
      <c r="SSS162" s="0"/>
      <c r="SST162" s="0"/>
      <c r="SSU162" s="0"/>
      <c r="SSV162" s="0"/>
      <c r="SSW162" s="0"/>
      <c r="SSX162" s="0"/>
      <c r="SSY162" s="0"/>
      <c r="SSZ162" s="0"/>
      <c r="STA162" s="0"/>
      <c r="STB162" s="0"/>
      <c r="STC162" s="0"/>
      <c r="STD162" s="0"/>
      <c r="STE162" s="0"/>
      <c r="STF162" s="0"/>
      <c r="STG162" s="0"/>
      <c r="STH162" s="0"/>
      <c r="STI162" s="0"/>
      <c r="STJ162" s="0"/>
      <c r="STK162" s="0"/>
      <c r="STL162" s="0"/>
      <c r="STM162" s="0"/>
      <c r="STN162" s="0"/>
      <c r="STO162" s="0"/>
      <c r="STP162" s="0"/>
      <c r="STQ162" s="0"/>
      <c r="STR162" s="0"/>
      <c r="STS162" s="0"/>
      <c r="STT162" s="0"/>
      <c r="STU162" s="0"/>
      <c r="STV162" s="0"/>
      <c r="STW162" s="0"/>
      <c r="STX162" s="0"/>
      <c r="STY162" s="0"/>
      <c r="STZ162" s="0"/>
      <c r="SUA162" s="0"/>
      <c r="SUB162" s="0"/>
      <c r="SUC162" s="0"/>
      <c r="SUD162" s="0"/>
      <c r="SUE162" s="0"/>
      <c r="SUF162" s="0"/>
      <c r="SUG162" s="0"/>
      <c r="SUH162" s="0"/>
      <c r="SUI162" s="0"/>
      <c r="SUJ162" s="0"/>
      <c r="SUK162" s="0"/>
      <c r="SUL162" s="0"/>
      <c r="SUM162" s="0"/>
      <c r="SUN162" s="0"/>
      <c r="SUO162" s="0"/>
      <c r="SUP162" s="0"/>
      <c r="SUQ162" s="0"/>
      <c r="SUR162" s="0"/>
      <c r="SUS162" s="0"/>
      <c r="SUT162" s="0"/>
      <c r="SUU162" s="0"/>
      <c r="SUV162" s="0"/>
      <c r="SUW162" s="0"/>
      <c r="SUX162" s="0"/>
      <c r="SUY162" s="0"/>
      <c r="SUZ162" s="0"/>
      <c r="SVA162" s="0"/>
      <c r="SVB162" s="0"/>
      <c r="SVC162" s="0"/>
      <c r="SVD162" s="0"/>
      <c r="SVE162" s="0"/>
      <c r="SVF162" s="0"/>
      <c r="SVG162" s="0"/>
      <c r="SVH162" s="0"/>
      <c r="SVI162" s="0"/>
      <c r="SVJ162" s="0"/>
      <c r="SVK162" s="0"/>
      <c r="SVL162" s="0"/>
      <c r="SVM162" s="0"/>
      <c r="SVN162" s="0"/>
      <c r="SVO162" s="0"/>
      <c r="SVP162" s="0"/>
      <c r="SVQ162" s="0"/>
      <c r="SVR162" s="0"/>
      <c r="SVS162" s="0"/>
      <c r="SVT162" s="0"/>
      <c r="SVU162" s="0"/>
      <c r="SVV162" s="0"/>
      <c r="SVW162" s="0"/>
      <c r="SVX162" s="0"/>
      <c r="SVY162" s="0"/>
      <c r="SVZ162" s="0"/>
      <c r="SWA162" s="0"/>
      <c r="SWB162" s="0"/>
      <c r="SWC162" s="0"/>
      <c r="SWD162" s="0"/>
      <c r="SWE162" s="0"/>
      <c r="SWF162" s="0"/>
      <c r="SWG162" s="0"/>
      <c r="SWH162" s="0"/>
      <c r="SWI162" s="0"/>
      <c r="SWJ162" s="0"/>
      <c r="SWK162" s="0"/>
      <c r="SWL162" s="0"/>
      <c r="SWM162" s="0"/>
      <c r="SWN162" s="0"/>
      <c r="SWO162" s="0"/>
      <c r="SWP162" s="0"/>
      <c r="SWQ162" s="0"/>
      <c r="SWR162" s="0"/>
      <c r="SWS162" s="0"/>
      <c r="SWT162" s="0"/>
      <c r="SWU162" s="0"/>
      <c r="SWV162" s="0"/>
      <c r="SWW162" s="0"/>
      <c r="SWX162" s="0"/>
      <c r="SWY162" s="0"/>
      <c r="SWZ162" s="0"/>
      <c r="SXA162" s="0"/>
      <c r="SXB162" s="0"/>
      <c r="SXC162" s="0"/>
      <c r="SXD162" s="0"/>
      <c r="SXE162" s="0"/>
      <c r="SXF162" s="0"/>
      <c r="SXG162" s="0"/>
      <c r="SXH162" s="0"/>
      <c r="SXI162" s="0"/>
      <c r="SXJ162" s="0"/>
      <c r="SXK162" s="0"/>
      <c r="SXL162" s="0"/>
      <c r="SXM162" s="0"/>
      <c r="SXN162" s="0"/>
      <c r="SXO162" s="0"/>
      <c r="SXP162" s="0"/>
      <c r="SXQ162" s="0"/>
      <c r="SXR162" s="0"/>
      <c r="SXS162" s="0"/>
      <c r="SXT162" s="0"/>
      <c r="SXU162" s="0"/>
      <c r="SXV162" s="0"/>
      <c r="SXW162" s="0"/>
      <c r="SXX162" s="0"/>
      <c r="SXY162" s="0"/>
      <c r="SXZ162" s="0"/>
      <c r="SYA162" s="0"/>
      <c r="SYB162" s="0"/>
      <c r="SYC162" s="0"/>
      <c r="SYD162" s="0"/>
      <c r="SYE162" s="0"/>
      <c r="SYF162" s="0"/>
      <c r="SYG162" s="0"/>
      <c r="SYH162" s="0"/>
      <c r="SYI162" s="0"/>
      <c r="SYJ162" s="0"/>
      <c r="SYK162" s="0"/>
      <c r="SYL162" s="0"/>
      <c r="SYM162" s="0"/>
      <c r="SYN162" s="0"/>
      <c r="SYO162" s="0"/>
      <c r="SYP162" s="0"/>
      <c r="SYQ162" s="0"/>
      <c r="SYR162" s="0"/>
      <c r="SYS162" s="0"/>
      <c r="SYT162" s="0"/>
      <c r="SYU162" s="0"/>
      <c r="SYV162" s="0"/>
      <c r="SYW162" s="0"/>
      <c r="SYX162" s="0"/>
      <c r="SYY162" s="0"/>
      <c r="SYZ162" s="0"/>
      <c r="SZA162" s="0"/>
      <c r="SZB162" s="0"/>
      <c r="SZC162" s="0"/>
      <c r="SZD162" s="0"/>
      <c r="SZE162" s="0"/>
      <c r="SZF162" s="0"/>
      <c r="SZG162" s="0"/>
      <c r="SZH162" s="0"/>
      <c r="SZI162" s="0"/>
      <c r="SZJ162" s="0"/>
      <c r="SZK162" s="0"/>
      <c r="SZL162" s="0"/>
      <c r="SZM162" s="0"/>
      <c r="SZN162" s="0"/>
      <c r="SZO162" s="0"/>
      <c r="SZP162" s="0"/>
      <c r="SZQ162" s="0"/>
      <c r="SZR162" s="0"/>
      <c r="SZS162" s="0"/>
      <c r="SZT162" s="0"/>
      <c r="SZU162" s="0"/>
      <c r="SZV162" s="0"/>
      <c r="SZW162" s="0"/>
      <c r="SZX162" s="0"/>
      <c r="SZY162" s="0"/>
      <c r="SZZ162" s="0"/>
      <c r="TAA162" s="0"/>
      <c r="TAB162" s="0"/>
      <c r="TAC162" s="0"/>
      <c r="TAD162" s="0"/>
      <c r="TAE162" s="0"/>
      <c r="TAF162" s="0"/>
      <c r="TAG162" s="0"/>
      <c r="TAH162" s="0"/>
      <c r="TAI162" s="0"/>
      <c r="TAJ162" s="0"/>
      <c r="TAK162" s="0"/>
      <c r="TAL162" s="0"/>
      <c r="TAM162" s="0"/>
      <c r="TAN162" s="0"/>
      <c r="TAO162" s="0"/>
      <c r="TAP162" s="0"/>
      <c r="TAQ162" s="0"/>
      <c r="TAR162" s="0"/>
      <c r="TAS162" s="0"/>
      <c r="TAT162" s="0"/>
      <c r="TAU162" s="0"/>
      <c r="TAV162" s="0"/>
      <c r="TAW162" s="0"/>
      <c r="TAX162" s="0"/>
      <c r="TAY162" s="0"/>
      <c r="TAZ162" s="0"/>
      <c r="TBA162" s="0"/>
      <c r="TBB162" s="0"/>
      <c r="TBC162" s="0"/>
      <c r="TBD162" s="0"/>
      <c r="TBE162" s="0"/>
      <c r="TBF162" s="0"/>
      <c r="TBG162" s="0"/>
      <c r="TBH162" s="0"/>
      <c r="TBI162" s="0"/>
      <c r="TBJ162" s="0"/>
      <c r="TBK162" s="0"/>
      <c r="TBL162" s="0"/>
      <c r="TBM162" s="0"/>
      <c r="TBN162" s="0"/>
      <c r="TBO162" s="0"/>
      <c r="TBP162" s="0"/>
      <c r="TBQ162" s="0"/>
      <c r="TBR162" s="0"/>
      <c r="TBS162" s="0"/>
      <c r="TBT162" s="0"/>
      <c r="TBU162" s="0"/>
      <c r="TBV162" s="0"/>
      <c r="TBW162" s="0"/>
      <c r="TBX162" s="0"/>
      <c r="TBY162" s="0"/>
      <c r="TBZ162" s="0"/>
      <c r="TCA162" s="0"/>
      <c r="TCB162" s="0"/>
      <c r="TCC162" s="0"/>
      <c r="TCD162" s="0"/>
      <c r="TCE162" s="0"/>
      <c r="TCF162" s="0"/>
      <c r="TCG162" s="0"/>
      <c r="TCH162" s="0"/>
      <c r="TCI162" s="0"/>
      <c r="TCJ162" s="0"/>
      <c r="TCK162" s="0"/>
      <c r="TCL162" s="0"/>
      <c r="TCM162" s="0"/>
      <c r="TCN162" s="0"/>
      <c r="TCO162" s="0"/>
      <c r="TCP162" s="0"/>
      <c r="TCQ162" s="0"/>
      <c r="TCR162" s="0"/>
      <c r="TCS162" s="0"/>
      <c r="TCT162" s="0"/>
      <c r="TCU162" s="0"/>
      <c r="TCV162" s="0"/>
      <c r="TCW162" s="0"/>
      <c r="TCX162" s="0"/>
      <c r="TCY162" s="0"/>
      <c r="TCZ162" s="0"/>
      <c r="TDA162" s="0"/>
      <c r="TDB162" s="0"/>
      <c r="TDC162" s="0"/>
      <c r="TDD162" s="0"/>
      <c r="TDE162" s="0"/>
      <c r="TDF162" s="0"/>
      <c r="TDG162" s="0"/>
      <c r="TDH162" s="0"/>
      <c r="TDI162" s="0"/>
      <c r="TDJ162" s="0"/>
      <c r="TDK162" s="0"/>
      <c r="TDL162" s="0"/>
      <c r="TDM162" s="0"/>
      <c r="TDN162" s="0"/>
      <c r="TDO162" s="0"/>
      <c r="TDP162" s="0"/>
      <c r="TDQ162" s="0"/>
      <c r="TDR162" s="0"/>
      <c r="TDS162" s="0"/>
      <c r="TDT162" s="0"/>
      <c r="TDU162" s="0"/>
      <c r="TDV162" s="0"/>
      <c r="TDW162" s="0"/>
      <c r="TDX162" s="0"/>
      <c r="TDY162" s="0"/>
      <c r="TDZ162" s="0"/>
      <c r="TEA162" s="0"/>
      <c r="TEB162" s="0"/>
      <c r="TEC162" s="0"/>
      <c r="TED162" s="0"/>
      <c r="TEE162" s="0"/>
      <c r="TEF162" s="0"/>
      <c r="TEG162" s="0"/>
      <c r="TEH162" s="0"/>
      <c r="TEI162" s="0"/>
      <c r="TEJ162" s="0"/>
      <c r="TEK162" s="0"/>
      <c r="TEL162" s="0"/>
      <c r="TEM162" s="0"/>
      <c r="TEN162" s="0"/>
      <c r="TEO162" s="0"/>
      <c r="TEP162" s="0"/>
      <c r="TEQ162" s="0"/>
      <c r="TER162" s="0"/>
      <c r="TES162" s="0"/>
      <c r="TET162" s="0"/>
      <c r="TEU162" s="0"/>
      <c r="TEV162" s="0"/>
      <c r="TEW162" s="0"/>
      <c r="TEX162" s="0"/>
      <c r="TEY162" s="0"/>
      <c r="TEZ162" s="0"/>
      <c r="TFA162" s="0"/>
      <c r="TFB162" s="0"/>
      <c r="TFC162" s="0"/>
      <c r="TFD162" s="0"/>
      <c r="TFE162" s="0"/>
      <c r="TFF162" s="0"/>
      <c r="TFG162" s="0"/>
      <c r="TFH162" s="0"/>
      <c r="TFI162" s="0"/>
      <c r="TFJ162" s="0"/>
      <c r="TFK162" s="0"/>
      <c r="TFL162" s="0"/>
      <c r="TFM162" s="0"/>
      <c r="TFN162" s="0"/>
      <c r="TFO162" s="0"/>
      <c r="TFP162" s="0"/>
      <c r="TFQ162" s="0"/>
      <c r="TFR162" s="0"/>
      <c r="TFS162" s="0"/>
      <c r="TFT162" s="0"/>
      <c r="TFU162" s="0"/>
      <c r="TFV162" s="0"/>
      <c r="TFW162" s="0"/>
      <c r="TFX162" s="0"/>
      <c r="TFY162" s="0"/>
      <c r="TFZ162" s="0"/>
      <c r="TGA162" s="0"/>
      <c r="TGB162" s="0"/>
      <c r="TGC162" s="0"/>
      <c r="TGD162" s="0"/>
      <c r="TGE162" s="0"/>
      <c r="TGF162" s="0"/>
      <c r="TGG162" s="0"/>
      <c r="TGH162" s="0"/>
      <c r="TGI162" s="0"/>
      <c r="TGJ162" s="0"/>
      <c r="TGK162" s="0"/>
      <c r="TGL162" s="0"/>
      <c r="TGM162" s="0"/>
      <c r="TGN162" s="0"/>
      <c r="TGO162" s="0"/>
      <c r="TGP162" s="0"/>
      <c r="TGQ162" s="0"/>
      <c r="TGR162" s="0"/>
      <c r="TGS162" s="0"/>
      <c r="TGT162" s="0"/>
      <c r="TGU162" s="0"/>
      <c r="TGV162" s="0"/>
      <c r="TGW162" s="0"/>
      <c r="TGX162" s="0"/>
      <c r="TGY162" s="0"/>
      <c r="TGZ162" s="0"/>
      <c r="THA162" s="0"/>
      <c r="THB162" s="0"/>
      <c r="THC162" s="0"/>
      <c r="THD162" s="0"/>
      <c r="THE162" s="0"/>
      <c r="THF162" s="0"/>
      <c r="THG162" s="0"/>
      <c r="THH162" s="0"/>
      <c r="THI162" s="0"/>
      <c r="THJ162" s="0"/>
      <c r="THK162" s="0"/>
      <c r="THL162" s="0"/>
      <c r="THM162" s="0"/>
      <c r="THN162" s="0"/>
      <c r="THO162" s="0"/>
      <c r="THP162" s="0"/>
      <c r="THQ162" s="0"/>
      <c r="THR162" s="0"/>
      <c r="THS162" s="0"/>
      <c r="THT162" s="0"/>
      <c r="THU162" s="0"/>
      <c r="THV162" s="0"/>
      <c r="THW162" s="0"/>
      <c r="THX162" s="0"/>
      <c r="THY162" s="0"/>
      <c r="THZ162" s="0"/>
      <c r="TIA162" s="0"/>
      <c r="TIB162" s="0"/>
      <c r="TIC162" s="0"/>
      <c r="TID162" s="0"/>
      <c r="TIE162" s="0"/>
      <c r="TIF162" s="0"/>
      <c r="TIG162" s="0"/>
      <c r="TIH162" s="0"/>
      <c r="TII162" s="0"/>
      <c r="TIJ162" s="0"/>
      <c r="TIK162" s="0"/>
      <c r="TIL162" s="0"/>
      <c r="TIM162" s="0"/>
      <c r="TIN162" s="0"/>
      <c r="TIO162" s="0"/>
      <c r="TIP162" s="0"/>
      <c r="TIQ162" s="0"/>
      <c r="TIR162" s="0"/>
      <c r="TIS162" s="0"/>
      <c r="TIT162" s="0"/>
      <c r="TIU162" s="0"/>
      <c r="TIV162" s="0"/>
      <c r="TIW162" s="0"/>
      <c r="TIX162" s="0"/>
      <c r="TIY162" s="0"/>
      <c r="TIZ162" s="0"/>
      <c r="TJA162" s="0"/>
      <c r="TJB162" s="0"/>
      <c r="TJC162" s="0"/>
      <c r="TJD162" s="0"/>
      <c r="TJE162" s="0"/>
      <c r="TJF162" s="0"/>
      <c r="TJG162" s="0"/>
      <c r="TJH162" s="0"/>
      <c r="TJI162" s="0"/>
      <c r="TJJ162" s="0"/>
      <c r="TJK162" s="0"/>
      <c r="TJL162" s="0"/>
      <c r="TJM162" s="0"/>
      <c r="TJN162" s="0"/>
      <c r="TJO162" s="0"/>
      <c r="TJP162" s="0"/>
      <c r="TJQ162" s="0"/>
      <c r="TJR162" s="0"/>
      <c r="TJS162" s="0"/>
      <c r="TJT162" s="0"/>
      <c r="TJU162" s="0"/>
      <c r="TJV162" s="0"/>
      <c r="TJW162" s="0"/>
      <c r="TJX162" s="0"/>
      <c r="TJY162" s="0"/>
      <c r="TJZ162" s="0"/>
      <c r="TKA162" s="0"/>
      <c r="TKB162" s="0"/>
      <c r="TKC162" s="0"/>
      <c r="TKD162" s="0"/>
      <c r="TKE162" s="0"/>
      <c r="TKF162" s="0"/>
      <c r="TKG162" s="0"/>
      <c r="TKH162" s="0"/>
      <c r="TKI162" s="0"/>
      <c r="TKJ162" s="0"/>
      <c r="TKK162" s="0"/>
      <c r="TKL162" s="0"/>
      <c r="TKM162" s="0"/>
      <c r="TKN162" s="0"/>
      <c r="TKO162" s="0"/>
      <c r="TKP162" s="0"/>
      <c r="TKQ162" s="0"/>
      <c r="TKR162" s="0"/>
      <c r="TKS162" s="0"/>
      <c r="TKT162" s="0"/>
      <c r="TKU162" s="0"/>
      <c r="TKV162" s="0"/>
      <c r="TKW162" s="0"/>
      <c r="TKX162" s="0"/>
      <c r="TKY162" s="0"/>
      <c r="TKZ162" s="0"/>
      <c r="TLA162" s="0"/>
      <c r="TLB162" s="0"/>
      <c r="TLC162" s="0"/>
      <c r="TLD162" s="0"/>
      <c r="TLE162" s="0"/>
      <c r="TLF162" s="0"/>
      <c r="TLG162" s="0"/>
      <c r="TLH162" s="0"/>
      <c r="TLI162" s="0"/>
      <c r="TLJ162" s="0"/>
      <c r="TLK162" s="0"/>
      <c r="TLL162" s="0"/>
      <c r="TLM162" s="0"/>
      <c r="TLN162" s="0"/>
      <c r="TLO162" s="0"/>
      <c r="TLP162" s="0"/>
      <c r="TLQ162" s="0"/>
      <c r="TLR162" s="0"/>
      <c r="TLS162" s="0"/>
      <c r="TLT162" s="0"/>
      <c r="TLU162" s="0"/>
      <c r="TLV162" s="0"/>
      <c r="TLW162" s="0"/>
      <c r="TLX162" s="0"/>
      <c r="TLY162" s="0"/>
      <c r="TLZ162" s="0"/>
      <c r="TMA162" s="0"/>
      <c r="TMB162" s="0"/>
      <c r="TMC162" s="0"/>
      <c r="TMD162" s="0"/>
      <c r="TME162" s="0"/>
      <c r="TMF162" s="0"/>
      <c r="TMG162" s="0"/>
      <c r="TMH162" s="0"/>
      <c r="TMI162" s="0"/>
      <c r="TMJ162" s="0"/>
      <c r="TMK162" s="0"/>
      <c r="TML162" s="0"/>
      <c r="TMM162" s="0"/>
      <c r="TMN162" s="0"/>
      <c r="TMO162" s="0"/>
      <c r="TMP162" s="0"/>
      <c r="TMQ162" s="0"/>
      <c r="TMR162" s="0"/>
      <c r="TMS162" s="0"/>
      <c r="TMT162" s="0"/>
      <c r="TMU162" s="0"/>
      <c r="TMV162" s="0"/>
      <c r="TMW162" s="0"/>
      <c r="TMX162" s="0"/>
      <c r="TMY162" s="0"/>
      <c r="TMZ162" s="0"/>
      <c r="TNA162" s="0"/>
      <c r="TNB162" s="0"/>
      <c r="TNC162" s="0"/>
      <c r="TND162" s="0"/>
      <c r="TNE162" s="0"/>
      <c r="TNF162" s="0"/>
      <c r="TNG162" s="0"/>
      <c r="TNH162" s="0"/>
      <c r="TNI162" s="0"/>
      <c r="TNJ162" s="0"/>
      <c r="TNK162" s="0"/>
      <c r="TNL162" s="0"/>
      <c r="TNM162" s="0"/>
      <c r="TNN162" s="0"/>
      <c r="TNO162" s="0"/>
      <c r="TNP162" s="0"/>
      <c r="TNQ162" s="0"/>
      <c r="TNR162" s="0"/>
      <c r="TNS162" s="0"/>
      <c r="TNT162" s="0"/>
      <c r="TNU162" s="0"/>
      <c r="TNV162" s="0"/>
      <c r="TNW162" s="0"/>
      <c r="TNX162" s="0"/>
      <c r="TNY162" s="0"/>
      <c r="TNZ162" s="0"/>
      <c r="TOA162" s="0"/>
      <c r="TOB162" s="0"/>
      <c r="TOC162" s="0"/>
      <c r="TOD162" s="0"/>
      <c r="TOE162" s="0"/>
      <c r="TOF162" s="0"/>
      <c r="TOG162" s="0"/>
      <c r="TOH162" s="0"/>
      <c r="TOI162" s="0"/>
      <c r="TOJ162" s="0"/>
      <c r="TOK162" s="0"/>
      <c r="TOL162" s="0"/>
      <c r="TOM162" s="0"/>
      <c r="TON162" s="0"/>
      <c r="TOO162" s="0"/>
      <c r="TOP162" s="0"/>
      <c r="TOQ162" s="0"/>
      <c r="TOR162" s="0"/>
      <c r="TOS162" s="0"/>
      <c r="TOT162" s="0"/>
      <c r="TOU162" s="0"/>
      <c r="TOV162" s="0"/>
      <c r="TOW162" s="0"/>
      <c r="TOX162" s="0"/>
      <c r="TOY162" s="0"/>
      <c r="TOZ162" s="0"/>
      <c r="TPA162" s="0"/>
      <c r="TPB162" s="0"/>
      <c r="TPC162" s="0"/>
      <c r="TPD162" s="0"/>
      <c r="TPE162" s="0"/>
      <c r="TPF162" s="0"/>
      <c r="TPG162" s="0"/>
      <c r="TPH162" s="0"/>
      <c r="TPI162" s="0"/>
      <c r="TPJ162" s="0"/>
      <c r="TPK162" s="0"/>
      <c r="TPL162" s="0"/>
      <c r="TPM162" s="0"/>
      <c r="TPN162" s="0"/>
      <c r="TPO162" s="0"/>
      <c r="TPP162" s="0"/>
      <c r="TPQ162" s="0"/>
      <c r="TPR162" s="0"/>
      <c r="TPS162" s="0"/>
      <c r="TPT162" s="0"/>
      <c r="TPU162" s="0"/>
      <c r="TPV162" s="0"/>
      <c r="TPW162" s="0"/>
      <c r="TPX162" s="0"/>
      <c r="TPY162" s="0"/>
      <c r="TPZ162" s="0"/>
      <c r="TQA162" s="0"/>
      <c r="TQB162" s="0"/>
      <c r="TQC162" s="0"/>
      <c r="TQD162" s="0"/>
      <c r="TQE162" s="0"/>
      <c r="TQF162" s="0"/>
      <c r="TQG162" s="0"/>
      <c r="TQH162" s="0"/>
      <c r="TQI162" s="0"/>
      <c r="TQJ162" s="0"/>
      <c r="TQK162" s="0"/>
      <c r="TQL162" s="0"/>
      <c r="TQM162" s="0"/>
      <c r="TQN162" s="0"/>
      <c r="TQO162" s="0"/>
      <c r="TQP162" s="0"/>
      <c r="TQQ162" s="0"/>
      <c r="TQR162" s="0"/>
      <c r="TQS162" s="0"/>
      <c r="TQT162" s="0"/>
      <c r="TQU162" s="0"/>
      <c r="TQV162" s="0"/>
      <c r="TQW162" s="0"/>
      <c r="TQX162" s="0"/>
      <c r="TQY162" s="0"/>
      <c r="TQZ162" s="0"/>
      <c r="TRA162" s="0"/>
      <c r="TRB162" s="0"/>
      <c r="TRC162" s="0"/>
      <c r="TRD162" s="0"/>
      <c r="TRE162" s="0"/>
      <c r="TRF162" s="0"/>
      <c r="TRG162" s="0"/>
      <c r="TRH162" s="0"/>
      <c r="TRI162" s="0"/>
      <c r="TRJ162" s="0"/>
      <c r="TRK162" s="0"/>
      <c r="TRL162" s="0"/>
      <c r="TRM162" s="0"/>
      <c r="TRN162" s="0"/>
      <c r="TRO162" s="0"/>
      <c r="TRP162" s="0"/>
      <c r="TRQ162" s="0"/>
      <c r="TRR162" s="0"/>
      <c r="TRS162" s="0"/>
      <c r="TRT162" s="0"/>
      <c r="TRU162" s="0"/>
      <c r="TRV162" s="0"/>
      <c r="TRW162" s="0"/>
      <c r="TRX162" s="0"/>
      <c r="TRY162" s="0"/>
      <c r="TRZ162" s="0"/>
      <c r="TSA162" s="0"/>
      <c r="TSB162" s="0"/>
      <c r="TSC162" s="0"/>
      <c r="TSD162" s="0"/>
      <c r="TSE162" s="0"/>
      <c r="TSF162" s="0"/>
      <c r="TSG162" s="0"/>
      <c r="TSH162" s="0"/>
      <c r="TSI162" s="0"/>
      <c r="TSJ162" s="0"/>
      <c r="TSK162" s="0"/>
      <c r="TSL162" s="0"/>
      <c r="TSM162" s="0"/>
      <c r="TSN162" s="0"/>
      <c r="TSO162" s="0"/>
      <c r="TSP162" s="0"/>
      <c r="TSQ162" s="0"/>
      <c r="TSR162" s="0"/>
      <c r="TSS162" s="0"/>
      <c r="TST162" s="0"/>
      <c r="TSU162" s="0"/>
      <c r="TSV162" s="0"/>
      <c r="TSW162" s="0"/>
      <c r="TSX162" s="0"/>
      <c r="TSY162" s="0"/>
      <c r="TSZ162" s="0"/>
      <c r="TTA162" s="0"/>
      <c r="TTB162" s="0"/>
      <c r="TTC162" s="0"/>
      <c r="TTD162" s="0"/>
      <c r="TTE162" s="0"/>
      <c r="TTF162" s="0"/>
      <c r="TTG162" s="0"/>
      <c r="TTH162" s="0"/>
      <c r="TTI162" s="0"/>
      <c r="TTJ162" s="0"/>
      <c r="TTK162" s="0"/>
      <c r="TTL162" s="0"/>
      <c r="TTM162" s="0"/>
      <c r="TTN162" s="0"/>
      <c r="TTO162" s="0"/>
      <c r="TTP162" s="0"/>
      <c r="TTQ162" s="0"/>
      <c r="TTR162" s="0"/>
      <c r="TTS162" s="0"/>
      <c r="TTT162" s="0"/>
      <c r="TTU162" s="0"/>
      <c r="TTV162" s="0"/>
      <c r="TTW162" s="0"/>
      <c r="TTX162" s="0"/>
      <c r="TTY162" s="0"/>
      <c r="TTZ162" s="0"/>
      <c r="TUA162" s="0"/>
      <c r="TUB162" s="0"/>
      <c r="TUC162" s="0"/>
      <c r="TUD162" s="0"/>
      <c r="TUE162" s="0"/>
      <c r="TUF162" s="0"/>
      <c r="TUG162" s="0"/>
      <c r="TUH162" s="0"/>
      <c r="TUI162" s="0"/>
      <c r="TUJ162" s="0"/>
      <c r="TUK162" s="0"/>
      <c r="TUL162" s="0"/>
      <c r="TUM162" s="0"/>
      <c r="TUN162" s="0"/>
      <c r="TUO162" s="0"/>
      <c r="TUP162" s="0"/>
      <c r="TUQ162" s="0"/>
      <c r="TUR162" s="0"/>
      <c r="TUS162" s="0"/>
      <c r="TUT162" s="0"/>
      <c r="TUU162" s="0"/>
      <c r="TUV162" s="0"/>
      <c r="TUW162" s="0"/>
      <c r="TUX162" s="0"/>
      <c r="TUY162" s="0"/>
      <c r="TUZ162" s="0"/>
      <c r="TVA162" s="0"/>
      <c r="TVB162" s="0"/>
      <c r="TVC162" s="0"/>
      <c r="TVD162" s="0"/>
      <c r="TVE162" s="0"/>
      <c r="TVF162" s="0"/>
      <c r="TVG162" s="0"/>
      <c r="TVH162" s="0"/>
      <c r="TVI162" s="0"/>
      <c r="TVJ162" s="0"/>
      <c r="TVK162" s="0"/>
      <c r="TVL162" s="0"/>
      <c r="TVM162" s="0"/>
      <c r="TVN162" s="0"/>
      <c r="TVO162" s="0"/>
      <c r="TVP162" s="0"/>
      <c r="TVQ162" s="0"/>
      <c r="TVR162" s="0"/>
      <c r="TVS162" s="0"/>
      <c r="TVT162" s="0"/>
      <c r="TVU162" s="0"/>
      <c r="TVV162" s="0"/>
      <c r="TVW162" s="0"/>
      <c r="TVX162" s="0"/>
      <c r="TVY162" s="0"/>
      <c r="TVZ162" s="0"/>
      <c r="TWA162" s="0"/>
      <c r="TWB162" s="0"/>
      <c r="TWC162" s="0"/>
      <c r="TWD162" s="0"/>
      <c r="TWE162" s="0"/>
      <c r="TWF162" s="0"/>
      <c r="TWG162" s="0"/>
      <c r="TWH162" s="0"/>
      <c r="TWI162" s="0"/>
      <c r="TWJ162" s="0"/>
      <c r="TWK162" s="0"/>
      <c r="TWL162" s="0"/>
      <c r="TWM162" s="0"/>
      <c r="TWN162" s="0"/>
      <c r="TWO162" s="0"/>
      <c r="TWP162" s="0"/>
      <c r="TWQ162" s="0"/>
      <c r="TWR162" s="0"/>
      <c r="TWS162" s="0"/>
      <c r="TWT162" s="0"/>
      <c r="TWU162" s="0"/>
      <c r="TWV162" s="0"/>
      <c r="TWW162" s="0"/>
      <c r="TWX162" s="0"/>
      <c r="TWY162" s="0"/>
      <c r="TWZ162" s="0"/>
      <c r="TXA162" s="0"/>
      <c r="TXB162" s="0"/>
      <c r="TXC162" s="0"/>
      <c r="TXD162" s="0"/>
      <c r="TXE162" s="0"/>
      <c r="TXF162" s="0"/>
      <c r="TXG162" s="0"/>
      <c r="TXH162" s="0"/>
      <c r="TXI162" s="0"/>
      <c r="TXJ162" s="0"/>
      <c r="TXK162" s="0"/>
      <c r="TXL162" s="0"/>
      <c r="TXM162" s="0"/>
      <c r="TXN162" s="0"/>
      <c r="TXO162" s="0"/>
      <c r="TXP162" s="0"/>
      <c r="TXQ162" s="0"/>
      <c r="TXR162" s="0"/>
      <c r="TXS162" s="0"/>
      <c r="TXT162" s="0"/>
      <c r="TXU162" s="0"/>
      <c r="TXV162" s="0"/>
      <c r="TXW162" s="0"/>
      <c r="TXX162" s="0"/>
      <c r="TXY162" s="0"/>
      <c r="TXZ162" s="0"/>
      <c r="TYA162" s="0"/>
      <c r="TYB162" s="0"/>
      <c r="TYC162" s="0"/>
      <c r="TYD162" s="0"/>
      <c r="TYE162" s="0"/>
      <c r="TYF162" s="0"/>
      <c r="TYG162" s="0"/>
      <c r="TYH162" s="0"/>
      <c r="TYI162" s="0"/>
      <c r="TYJ162" s="0"/>
      <c r="TYK162" s="0"/>
      <c r="TYL162" s="0"/>
      <c r="TYM162" s="0"/>
      <c r="TYN162" s="0"/>
      <c r="TYO162" s="0"/>
      <c r="TYP162" s="0"/>
      <c r="TYQ162" s="0"/>
      <c r="TYR162" s="0"/>
      <c r="TYS162" s="0"/>
      <c r="TYT162" s="0"/>
      <c r="TYU162" s="0"/>
      <c r="TYV162" s="0"/>
      <c r="TYW162" s="0"/>
      <c r="TYX162" s="0"/>
      <c r="TYY162" s="0"/>
      <c r="TYZ162" s="0"/>
      <c r="TZA162" s="0"/>
      <c r="TZB162" s="0"/>
      <c r="TZC162" s="0"/>
      <c r="TZD162" s="0"/>
      <c r="TZE162" s="0"/>
      <c r="TZF162" s="0"/>
      <c r="TZG162" s="0"/>
      <c r="TZH162" s="0"/>
      <c r="TZI162" s="0"/>
      <c r="TZJ162" s="0"/>
      <c r="TZK162" s="0"/>
      <c r="TZL162" s="0"/>
      <c r="TZM162" s="0"/>
      <c r="TZN162" s="0"/>
      <c r="TZO162" s="0"/>
      <c r="TZP162" s="0"/>
      <c r="TZQ162" s="0"/>
      <c r="TZR162" s="0"/>
      <c r="TZS162" s="0"/>
      <c r="TZT162" s="0"/>
      <c r="TZU162" s="0"/>
      <c r="TZV162" s="0"/>
      <c r="TZW162" s="0"/>
      <c r="TZX162" s="0"/>
      <c r="TZY162" s="0"/>
      <c r="TZZ162" s="0"/>
      <c r="UAA162" s="0"/>
      <c r="UAB162" s="0"/>
      <c r="UAC162" s="0"/>
      <c r="UAD162" s="0"/>
      <c r="UAE162" s="0"/>
      <c r="UAF162" s="0"/>
      <c r="UAG162" s="0"/>
      <c r="UAH162" s="0"/>
      <c r="UAI162" s="0"/>
      <c r="UAJ162" s="0"/>
      <c r="UAK162" s="0"/>
      <c r="UAL162" s="0"/>
      <c r="UAM162" s="0"/>
      <c r="UAN162" s="0"/>
      <c r="UAO162" s="0"/>
      <c r="UAP162" s="0"/>
      <c r="UAQ162" s="0"/>
      <c r="UAR162" s="0"/>
      <c r="UAS162" s="0"/>
      <c r="UAT162" s="0"/>
      <c r="UAU162" s="0"/>
      <c r="UAV162" s="0"/>
      <c r="UAW162" s="0"/>
      <c r="UAX162" s="0"/>
      <c r="UAY162" s="0"/>
      <c r="UAZ162" s="0"/>
      <c r="UBA162" s="0"/>
      <c r="UBB162" s="0"/>
      <c r="UBC162" s="0"/>
      <c r="UBD162" s="0"/>
      <c r="UBE162" s="0"/>
      <c r="UBF162" s="0"/>
      <c r="UBG162" s="0"/>
      <c r="UBH162" s="0"/>
      <c r="UBI162" s="0"/>
      <c r="UBJ162" s="0"/>
      <c r="UBK162" s="0"/>
      <c r="UBL162" s="0"/>
      <c r="UBM162" s="0"/>
      <c r="UBN162" s="0"/>
      <c r="UBO162" s="0"/>
      <c r="UBP162" s="0"/>
      <c r="UBQ162" s="0"/>
      <c r="UBR162" s="0"/>
      <c r="UBS162" s="0"/>
      <c r="UBT162" s="0"/>
      <c r="UBU162" s="0"/>
      <c r="UBV162" s="0"/>
      <c r="UBW162" s="0"/>
      <c r="UBX162" s="0"/>
      <c r="UBY162" s="0"/>
      <c r="UBZ162" s="0"/>
      <c r="UCA162" s="0"/>
      <c r="UCB162" s="0"/>
      <c r="UCC162" s="0"/>
      <c r="UCD162" s="0"/>
      <c r="UCE162" s="0"/>
      <c r="UCF162" s="0"/>
      <c r="UCG162" s="0"/>
      <c r="UCH162" s="0"/>
      <c r="UCI162" s="0"/>
      <c r="UCJ162" s="0"/>
      <c r="UCK162" s="0"/>
      <c r="UCL162" s="0"/>
      <c r="UCM162" s="0"/>
      <c r="UCN162" s="0"/>
      <c r="UCO162" s="0"/>
      <c r="UCP162" s="0"/>
      <c r="UCQ162" s="0"/>
      <c r="UCR162" s="0"/>
      <c r="UCS162" s="0"/>
      <c r="UCT162" s="0"/>
      <c r="UCU162" s="0"/>
      <c r="UCV162" s="0"/>
      <c r="UCW162" s="0"/>
      <c r="UCX162" s="0"/>
      <c r="UCY162" s="0"/>
      <c r="UCZ162" s="0"/>
      <c r="UDA162" s="0"/>
      <c r="UDB162" s="0"/>
      <c r="UDC162" s="0"/>
      <c r="UDD162" s="0"/>
      <c r="UDE162" s="0"/>
      <c r="UDF162" s="0"/>
      <c r="UDG162" s="0"/>
      <c r="UDH162" s="0"/>
      <c r="UDI162" s="0"/>
      <c r="UDJ162" s="0"/>
      <c r="UDK162" s="0"/>
      <c r="UDL162" s="0"/>
      <c r="UDM162" s="0"/>
      <c r="UDN162" s="0"/>
      <c r="UDO162" s="0"/>
      <c r="UDP162" s="0"/>
      <c r="UDQ162" s="0"/>
      <c r="UDR162" s="0"/>
      <c r="UDS162" s="0"/>
      <c r="UDT162" s="0"/>
      <c r="UDU162" s="0"/>
      <c r="UDV162" s="0"/>
      <c r="UDW162" s="0"/>
      <c r="UDX162" s="0"/>
      <c r="UDY162" s="0"/>
      <c r="UDZ162" s="0"/>
      <c r="UEA162" s="0"/>
      <c r="UEB162" s="0"/>
      <c r="UEC162" s="0"/>
      <c r="UED162" s="0"/>
      <c r="UEE162" s="0"/>
      <c r="UEF162" s="0"/>
      <c r="UEG162" s="0"/>
      <c r="UEH162" s="0"/>
      <c r="UEI162" s="0"/>
      <c r="UEJ162" s="0"/>
      <c r="UEK162" s="0"/>
      <c r="UEL162" s="0"/>
      <c r="UEM162" s="0"/>
      <c r="UEN162" s="0"/>
      <c r="UEO162" s="0"/>
      <c r="UEP162" s="0"/>
      <c r="UEQ162" s="0"/>
      <c r="UER162" s="0"/>
      <c r="UES162" s="0"/>
      <c r="UET162" s="0"/>
      <c r="UEU162" s="0"/>
      <c r="UEV162" s="0"/>
      <c r="UEW162" s="0"/>
      <c r="UEX162" s="0"/>
      <c r="UEY162" s="0"/>
      <c r="UEZ162" s="0"/>
      <c r="UFA162" s="0"/>
      <c r="UFB162" s="0"/>
      <c r="UFC162" s="0"/>
      <c r="UFD162" s="0"/>
      <c r="UFE162" s="0"/>
      <c r="UFF162" s="0"/>
      <c r="UFG162" s="0"/>
      <c r="UFH162" s="0"/>
      <c r="UFI162" s="0"/>
      <c r="UFJ162" s="0"/>
      <c r="UFK162" s="0"/>
      <c r="UFL162" s="0"/>
      <c r="UFM162" s="0"/>
      <c r="UFN162" s="0"/>
      <c r="UFO162" s="0"/>
      <c r="UFP162" s="0"/>
      <c r="UFQ162" s="0"/>
      <c r="UFR162" s="0"/>
      <c r="UFS162" s="0"/>
      <c r="UFT162" s="0"/>
      <c r="UFU162" s="0"/>
      <c r="UFV162" s="0"/>
      <c r="UFW162" s="0"/>
      <c r="UFX162" s="0"/>
      <c r="UFY162" s="0"/>
      <c r="UFZ162" s="0"/>
      <c r="UGA162" s="0"/>
      <c r="UGB162" s="0"/>
      <c r="UGC162" s="0"/>
      <c r="UGD162" s="0"/>
      <c r="UGE162" s="0"/>
      <c r="UGF162" s="0"/>
      <c r="UGG162" s="0"/>
      <c r="UGH162" s="0"/>
      <c r="UGI162" s="0"/>
      <c r="UGJ162" s="0"/>
      <c r="UGK162" s="0"/>
      <c r="UGL162" s="0"/>
      <c r="UGM162" s="0"/>
      <c r="UGN162" s="0"/>
      <c r="UGO162" s="0"/>
      <c r="UGP162" s="0"/>
      <c r="UGQ162" s="0"/>
      <c r="UGR162" s="0"/>
      <c r="UGS162" s="0"/>
      <c r="UGT162" s="0"/>
      <c r="UGU162" s="0"/>
      <c r="UGV162" s="0"/>
      <c r="UGW162" s="0"/>
      <c r="UGX162" s="0"/>
      <c r="UGY162" s="0"/>
      <c r="UGZ162" s="0"/>
      <c r="UHA162" s="0"/>
      <c r="UHB162" s="0"/>
      <c r="UHC162" s="0"/>
      <c r="UHD162" s="0"/>
      <c r="UHE162" s="0"/>
      <c r="UHF162" s="0"/>
      <c r="UHG162" s="0"/>
      <c r="UHH162" s="0"/>
      <c r="UHI162" s="0"/>
      <c r="UHJ162" s="0"/>
      <c r="UHK162" s="0"/>
      <c r="UHL162" s="0"/>
      <c r="UHM162" s="0"/>
      <c r="UHN162" s="0"/>
      <c r="UHO162" s="0"/>
      <c r="UHP162" s="0"/>
      <c r="UHQ162" s="0"/>
      <c r="UHR162" s="0"/>
      <c r="UHS162" s="0"/>
      <c r="UHT162" s="0"/>
      <c r="UHU162" s="0"/>
      <c r="UHV162" s="0"/>
      <c r="UHW162" s="0"/>
      <c r="UHX162" s="0"/>
      <c r="UHY162" s="0"/>
      <c r="UHZ162" s="0"/>
      <c r="UIA162" s="0"/>
      <c r="UIB162" s="0"/>
      <c r="UIC162" s="0"/>
      <c r="UID162" s="0"/>
      <c r="UIE162" s="0"/>
      <c r="UIF162" s="0"/>
      <c r="UIG162" s="0"/>
      <c r="UIH162" s="0"/>
      <c r="UII162" s="0"/>
      <c r="UIJ162" s="0"/>
      <c r="UIK162" s="0"/>
      <c r="UIL162" s="0"/>
      <c r="UIM162" s="0"/>
      <c r="UIN162" s="0"/>
      <c r="UIO162" s="0"/>
      <c r="UIP162" s="0"/>
      <c r="UIQ162" s="0"/>
      <c r="UIR162" s="0"/>
      <c r="UIS162" s="0"/>
      <c r="UIT162" s="0"/>
      <c r="UIU162" s="0"/>
      <c r="UIV162" s="0"/>
      <c r="UIW162" s="0"/>
      <c r="UIX162" s="0"/>
      <c r="UIY162" s="0"/>
      <c r="UIZ162" s="0"/>
      <c r="UJA162" s="0"/>
      <c r="UJB162" s="0"/>
      <c r="UJC162" s="0"/>
      <c r="UJD162" s="0"/>
      <c r="UJE162" s="0"/>
      <c r="UJF162" s="0"/>
      <c r="UJG162" s="0"/>
      <c r="UJH162" s="0"/>
      <c r="UJI162" s="0"/>
      <c r="UJJ162" s="0"/>
      <c r="UJK162" s="0"/>
      <c r="UJL162" s="0"/>
      <c r="UJM162" s="0"/>
      <c r="UJN162" s="0"/>
      <c r="UJO162" s="0"/>
      <c r="UJP162" s="0"/>
      <c r="UJQ162" s="0"/>
      <c r="UJR162" s="0"/>
      <c r="UJS162" s="0"/>
      <c r="UJT162" s="0"/>
      <c r="UJU162" s="0"/>
      <c r="UJV162" s="0"/>
      <c r="UJW162" s="0"/>
      <c r="UJX162" s="0"/>
      <c r="UJY162" s="0"/>
      <c r="UJZ162" s="0"/>
      <c r="UKA162" s="0"/>
      <c r="UKB162" s="0"/>
      <c r="UKC162" s="0"/>
      <c r="UKD162" s="0"/>
      <c r="UKE162" s="0"/>
      <c r="UKF162" s="0"/>
      <c r="UKG162" s="0"/>
      <c r="UKH162" s="0"/>
      <c r="UKI162" s="0"/>
      <c r="UKJ162" s="0"/>
      <c r="UKK162" s="0"/>
      <c r="UKL162" s="0"/>
      <c r="UKM162" s="0"/>
      <c r="UKN162" s="0"/>
      <c r="UKO162" s="0"/>
      <c r="UKP162" s="0"/>
      <c r="UKQ162" s="0"/>
      <c r="UKR162" s="0"/>
      <c r="UKS162" s="0"/>
      <c r="UKT162" s="0"/>
      <c r="UKU162" s="0"/>
      <c r="UKV162" s="0"/>
      <c r="UKW162" s="0"/>
      <c r="UKX162" s="0"/>
      <c r="UKY162" s="0"/>
      <c r="UKZ162" s="0"/>
      <c r="ULA162" s="0"/>
      <c r="ULB162" s="0"/>
      <c r="ULC162" s="0"/>
      <c r="ULD162" s="0"/>
      <c r="ULE162" s="0"/>
      <c r="ULF162" s="0"/>
      <c r="ULG162" s="0"/>
      <c r="ULH162" s="0"/>
      <c r="ULI162" s="0"/>
      <c r="ULJ162" s="0"/>
      <c r="ULK162" s="0"/>
      <c r="ULL162" s="0"/>
      <c r="ULM162" s="0"/>
      <c r="ULN162" s="0"/>
      <c r="ULO162" s="0"/>
      <c r="ULP162" s="0"/>
      <c r="ULQ162" s="0"/>
      <c r="ULR162" s="0"/>
      <c r="ULS162" s="0"/>
      <c r="ULT162" s="0"/>
      <c r="ULU162" s="0"/>
      <c r="ULV162" s="0"/>
      <c r="ULW162" s="0"/>
      <c r="ULX162" s="0"/>
      <c r="ULY162" s="0"/>
      <c r="ULZ162" s="0"/>
      <c r="UMA162" s="0"/>
      <c r="UMB162" s="0"/>
      <c r="UMC162" s="0"/>
      <c r="UMD162" s="0"/>
      <c r="UME162" s="0"/>
      <c r="UMF162" s="0"/>
      <c r="UMG162" s="0"/>
      <c r="UMH162" s="0"/>
      <c r="UMI162" s="0"/>
      <c r="UMJ162" s="0"/>
      <c r="UMK162" s="0"/>
      <c r="UML162" s="0"/>
      <c r="UMM162" s="0"/>
      <c r="UMN162" s="0"/>
      <c r="UMO162" s="0"/>
      <c r="UMP162" s="0"/>
      <c r="UMQ162" s="0"/>
      <c r="UMR162" s="0"/>
      <c r="UMS162" s="0"/>
      <c r="UMT162" s="0"/>
      <c r="UMU162" s="0"/>
      <c r="UMV162" s="0"/>
      <c r="UMW162" s="0"/>
      <c r="UMX162" s="0"/>
      <c r="UMY162" s="0"/>
      <c r="UMZ162" s="0"/>
      <c r="UNA162" s="0"/>
      <c r="UNB162" s="0"/>
      <c r="UNC162" s="0"/>
      <c r="UND162" s="0"/>
      <c r="UNE162" s="0"/>
      <c r="UNF162" s="0"/>
      <c r="UNG162" s="0"/>
      <c r="UNH162" s="0"/>
      <c r="UNI162" s="0"/>
      <c r="UNJ162" s="0"/>
      <c r="UNK162" s="0"/>
      <c r="UNL162" s="0"/>
      <c r="UNM162" s="0"/>
      <c r="UNN162" s="0"/>
      <c r="UNO162" s="0"/>
      <c r="UNP162" s="0"/>
      <c r="UNQ162" s="0"/>
      <c r="UNR162" s="0"/>
      <c r="UNS162" s="0"/>
      <c r="UNT162" s="0"/>
      <c r="UNU162" s="0"/>
      <c r="UNV162" s="0"/>
      <c r="UNW162" s="0"/>
      <c r="UNX162" s="0"/>
      <c r="UNY162" s="0"/>
      <c r="UNZ162" s="0"/>
      <c r="UOA162" s="0"/>
      <c r="UOB162" s="0"/>
      <c r="UOC162" s="0"/>
      <c r="UOD162" s="0"/>
      <c r="UOE162" s="0"/>
      <c r="UOF162" s="0"/>
      <c r="UOG162" s="0"/>
      <c r="UOH162" s="0"/>
      <c r="UOI162" s="0"/>
      <c r="UOJ162" s="0"/>
      <c r="UOK162" s="0"/>
      <c r="UOL162" s="0"/>
      <c r="UOM162" s="0"/>
      <c r="UON162" s="0"/>
      <c r="UOO162" s="0"/>
      <c r="UOP162" s="0"/>
      <c r="UOQ162" s="0"/>
      <c r="UOR162" s="0"/>
      <c r="UOS162" s="0"/>
      <c r="UOT162" s="0"/>
      <c r="UOU162" s="0"/>
      <c r="UOV162" s="0"/>
      <c r="UOW162" s="0"/>
      <c r="UOX162" s="0"/>
      <c r="UOY162" s="0"/>
      <c r="UOZ162" s="0"/>
      <c r="UPA162" s="0"/>
      <c r="UPB162" s="0"/>
      <c r="UPC162" s="0"/>
      <c r="UPD162" s="0"/>
      <c r="UPE162" s="0"/>
      <c r="UPF162" s="0"/>
      <c r="UPG162" s="0"/>
      <c r="UPH162" s="0"/>
      <c r="UPI162" s="0"/>
      <c r="UPJ162" s="0"/>
      <c r="UPK162" s="0"/>
      <c r="UPL162" s="0"/>
      <c r="UPM162" s="0"/>
      <c r="UPN162" s="0"/>
      <c r="UPO162" s="0"/>
      <c r="UPP162" s="0"/>
      <c r="UPQ162" s="0"/>
      <c r="UPR162" s="0"/>
      <c r="UPS162" s="0"/>
      <c r="UPT162" s="0"/>
      <c r="UPU162" s="0"/>
      <c r="UPV162" s="0"/>
      <c r="UPW162" s="0"/>
      <c r="UPX162" s="0"/>
      <c r="UPY162" s="0"/>
      <c r="UPZ162" s="0"/>
      <c r="UQA162" s="0"/>
      <c r="UQB162" s="0"/>
      <c r="UQC162" s="0"/>
      <c r="UQD162" s="0"/>
      <c r="UQE162" s="0"/>
      <c r="UQF162" s="0"/>
      <c r="UQG162" s="0"/>
      <c r="UQH162" s="0"/>
      <c r="UQI162" s="0"/>
      <c r="UQJ162" s="0"/>
      <c r="UQK162" s="0"/>
      <c r="UQL162" s="0"/>
      <c r="UQM162" s="0"/>
      <c r="UQN162" s="0"/>
      <c r="UQO162" s="0"/>
      <c r="UQP162" s="0"/>
      <c r="UQQ162" s="0"/>
      <c r="UQR162" s="0"/>
      <c r="UQS162" s="0"/>
      <c r="UQT162" s="0"/>
      <c r="UQU162" s="0"/>
      <c r="UQV162" s="0"/>
      <c r="UQW162" s="0"/>
      <c r="UQX162" s="0"/>
      <c r="UQY162" s="0"/>
      <c r="UQZ162" s="0"/>
      <c r="URA162" s="0"/>
      <c r="URB162" s="0"/>
      <c r="URC162" s="0"/>
      <c r="URD162" s="0"/>
      <c r="URE162" s="0"/>
      <c r="URF162" s="0"/>
      <c r="URG162" s="0"/>
      <c r="URH162" s="0"/>
      <c r="URI162" s="0"/>
      <c r="URJ162" s="0"/>
      <c r="URK162" s="0"/>
      <c r="URL162" s="0"/>
      <c r="URM162" s="0"/>
      <c r="URN162" s="0"/>
      <c r="URO162" s="0"/>
      <c r="URP162" s="0"/>
      <c r="URQ162" s="0"/>
      <c r="URR162" s="0"/>
      <c r="URS162" s="0"/>
      <c r="URT162" s="0"/>
      <c r="URU162" s="0"/>
      <c r="URV162" s="0"/>
      <c r="URW162" s="0"/>
      <c r="URX162" s="0"/>
      <c r="URY162" s="0"/>
      <c r="URZ162" s="0"/>
      <c r="USA162" s="0"/>
      <c r="USB162" s="0"/>
      <c r="USC162" s="0"/>
      <c r="USD162" s="0"/>
      <c r="USE162" s="0"/>
      <c r="USF162" s="0"/>
      <c r="USG162" s="0"/>
      <c r="USH162" s="0"/>
      <c r="USI162" s="0"/>
      <c r="USJ162" s="0"/>
      <c r="USK162" s="0"/>
      <c r="USL162" s="0"/>
      <c r="USM162" s="0"/>
      <c r="USN162" s="0"/>
      <c r="USO162" s="0"/>
      <c r="USP162" s="0"/>
      <c r="USQ162" s="0"/>
      <c r="USR162" s="0"/>
      <c r="USS162" s="0"/>
      <c r="UST162" s="0"/>
      <c r="USU162" s="0"/>
      <c r="USV162" s="0"/>
      <c r="USW162" s="0"/>
      <c r="USX162" s="0"/>
      <c r="USY162" s="0"/>
      <c r="USZ162" s="0"/>
      <c r="UTA162" s="0"/>
      <c r="UTB162" s="0"/>
      <c r="UTC162" s="0"/>
      <c r="UTD162" s="0"/>
      <c r="UTE162" s="0"/>
      <c r="UTF162" s="0"/>
      <c r="UTG162" s="0"/>
      <c r="UTH162" s="0"/>
      <c r="UTI162" s="0"/>
      <c r="UTJ162" s="0"/>
      <c r="UTK162" s="0"/>
      <c r="UTL162" s="0"/>
      <c r="UTM162" s="0"/>
      <c r="UTN162" s="0"/>
      <c r="UTO162" s="0"/>
      <c r="UTP162" s="0"/>
      <c r="UTQ162" s="0"/>
      <c r="UTR162" s="0"/>
      <c r="UTS162" s="0"/>
      <c r="UTT162" s="0"/>
      <c r="UTU162" s="0"/>
      <c r="UTV162" s="0"/>
      <c r="UTW162" s="0"/>
      <c r="UTX162" s="0"/>
      <c r="UTY162" s="0"/>
      <c r="UTZ162" s="0"/>
      <c r="UUA162" s="0"/>
      <c r="UUB162" s="0"/>
      <c r="UUC162" s="0"/>
      <c r="UUD162" s="0"/>
      <c r="UUE162" s="0"/>
      <c r="UUF162" s="0"/>
      <c r="UUG162" s="0"/>
      <c r="UUH162" s="0"/>
      <c r="UUI162" s="0"/>
      <c r="UUJ162" s="0"/>
      <c r="UUK162" s="0"/>
      <c r="UUL162" s="0"/>
      <c r="UUM162" s="0"/>
      <c r="UUN162" s="0"/>
      <c r="UUO162" s="0"/>
      <c r="UUP162" s="0"/>
      <c r="UUQ162" s="0"/>
      <c r="UUR162" s="0"/>
      <c r="UUS162" s="0"/>
      <c r="UUT162" s="0"/>
      <c r="UUU162" s="0"/>
      <c r="UUV162" s="0"/>
      <c r="UUW162" s="0"/>
      <c r="UUX162" s="0"/>
      <c r="UUY162" s="0"/>
      <c r="UUZ162" s="0"/>
      <c r="UVA162" s="0"/>
      <c r="UVB162" s="0"/>
      <c r="UVC162" s="0"/>
      <c r="UVD162" s="0"/>
      <c r="UVE162" s="0"/>
      <c r="UVF162" s="0"/>
      <c r="UVG162" s="0"/>
      <c r="UVH162" s="0"/>
      <c r="UVI162" s="0"/>
      <c r="UVJ162" s="0"/>
      <c r="UVK162" s="0"/>
      <c r="UVL162" s="0"/>
      <c r="UVM162" s="0"/>
      <c r="UVN162" s="0"/>
      <c r="UVO162" s="0"/>
      <c r="UVP162" s="0"/>
      <c r="UVQ162" s="0"/>
      <c r="UVR162" s="0"/>
      <c r="UVS162" s="0"/>
      <c r="UVT162" s="0"/>
      <c r="UVU162" s="0"/>
      <c r="UVV162" s="0"/>
      <c r="UVW162" s="0"/>
      <c r="UVX162" s="0"/>
      <c r="UVY162" s="0"/>
      <c r="UVZ162" s="0"/>
      <c r="UWA162" s="0"/>
      <c r="UWB162" s="0"/>
      <c r="UWC162" s="0"/>
      <c r="UWD162" s="0"/>
      <c r="UWE162" s="0"/>
      <c r="UWF162" s="0"/>
      <c r="UWG162" s="0"/>
      <c r="UWH162" s="0"/>
      <c r="UWI162" s="0"/>
      <c r="UWJ162" s="0"/>
      <c r="UWK162" s="0"/>
      <c r="UWL162" s="0"/>
      <c r="UWM162" s="0"/>
      <c r="UWN162" s="0"/>
      <c r="UWO162" s="0"/>
      <c r="UWP162" s="0"/>
      <c r="UWQ162" s="0"/>
      <c r="UWR162" s="0"/>
      <c r="UWS162" s="0"/>
      <c r="UWT162" s="0"/>
      <c r="UWU162" s="0"/>
      <c r="UWV162" s="0"/>
      <c r="UWW162" s="0"/>
      <c r="UWX162" s="0"/>
      <c r="UWY162" s="0"/>
      <c r="UWZ162" s="0"/>
      <c r="UXA162" s="0"/>
      <c r="UXB162" s="0"/>
      <c r="UXC162" s="0"/>
      <c r="UXD162" s="0"/>
      <c r="UXE162" s="0"/>
      <c r="UXF162" s="0"/>
      <c r="UXG162" s="0"/>
      <c r="UXH162" s="0"/>
      <c r="UXI162" s="0"/>
      <c r="UXJ162" s="0"/>
      <c r="UXK162" s="0"/>
      <c r="UXL162" s="0"/>
      <c r="UXM162" s="0"/>
      <c r="UXN162" s="0"/>
      <c r="UXO162" s="0"/>
      <c r="UXP162" s="0"/>
      <c r="UXQ162" s="0"/>
      <c r="UXR162" s="0"/>
      <c r="UXS162" s="0"/>
      <c r="UXT162" s="0"/>
      <c r="UXU162" s="0"/>
      <c r="UXV162" s="0"/>
      <c r="UXW162" s="0"/>
      <c r="UXX162" s="0"/>
      <c r="UXY162" s="0"/>
      <c r="UXZ162" s="0"/>
      <c r="UYA162" s="0"/>
      <c r="UYB162" s="0"/>
      <c r="UYC162" s="0"/>
      <c r="UYD162" s="0"/>
      <c r="UYE162" s="0"/>
      <c r="UYF162" s="0"/>
      <c r="UYG162" s="0"/>
      <c r="UYH162" s="0"/>
      <c r="UYI162" s="0"/>
      <c r="UYJ162" s="0"/>
      <c r="UYK162" s="0"/>
      <c r="UYL162" s="0"/>
      <c r="UYM162" s="0"/>
      <c r="UYN162" s="0"/>
      <c r="UYO162" s="0"/>
      <c r="UYP162" s="0"/>
      <c r="UYQ162" s="0"/>
      <c r="UYR162" s="0"/>
      <c r="UYS162" s="0"/>
      <c r="UYT162" s="0"/>
      <c r="UYU162" s="0"/>
      <c r="UYV162" s="0"/>
      <c r="UYW162" s="0"/>
      <c r="UYX162" s="0"/>
      <c r="UYY162" s="0"/>
      <c r="UYZ162" s="0"/>
      <c r="UZA162" s="0"/>
      <c r="UZB162" s="0"/>
      <c r="UZC162" s="0"/>
      <c r="UZD162" s="0"/>
      <c r="UZE162" s="0"/>
      <c r="UZF162" s="0"/>
      <c r="UZG162" s="0"/>
      <c r="UZH162" s="0"/>
      <c r="UZI162" s="0"/>
      <c r="UZJ162" s="0"/>
      <c r="UZK162" s="0"/>
      <c r="UZL162" s="0"/>
      <c r="UZM162" s="0"/>
      <c r="UZN162" s="0"/>
      <c r="UZO162" s="0"/>
      <c r="UZP162" s="0"/>
      <c r="UZQ162" s="0"/>
      <c r="UZR162" s="0"/>
      <c r="UZS162" s="0"/>
      <c r="UZT162" s="0"/>
      <c r="UZU162" s="0"/>
      <c r="UZV162" s="0"/>
      <c r="UZW162" s="0"/>
      <c r="UZX162" s="0"/>
      <c r="UZY162" s="0"/>
      <c r="UZZ162" s="0"/>
      <c r="VAA162" s="0"/>
      <c r="VAB162" s="0"/>
      <c r="VAC162" s="0"/>
      <c r="VAD162" s="0"/>
      <c r="VAE162" s="0"/>
      <c r="VAF162" s="0"/>
      <c r="VAG162" s="0"/>
      <c r="VAH162" s="0"/>
      <c r="VAI162" s="0"/>
      <c r="VAJ162" s="0"/>
      <c r="VAK162" s="0"/>
      <c r="VAL162" s="0"/>
      <c r="VAM162" s="0"/>
      <c r="VAN162" s="0"/>
      <c r="VAO162" s="0"/>
      <c r="VAP162" s="0"/>
      <c r="VAQ162" s="0"/>
      <c r="VAR162" s="0"/>
      <c r="VAS162" s="0"/>
      <c r="VAT162" s="0"/>
      <c r="VAU162" s="0"/>
      <c r="VAV162" s="0"/>
      <c r="VAW162" s="0"/>
      <c r="VAX162" s="0"/>
      <c r="VAY162" s="0"/>
      <c r="VAZ162" s="0"/>
      <c r="VBA162" s="0"/>
      <c r="VBB162" s="0"/>
      <c r="VBC162" s="0"/>
      <c r="VBD162" s="0"/>
      <c r="VBE162" s="0"/>
      <c r="VBF162" s="0"/>
      <c r="VBG162" s="0"/>
      <c r="VBH162" s="0"/>
      <c r="VBI162" s="0"/>
      <c r="VBJ162" s="0"/>
      <c r="VBK162" s="0"/>
      <c r="VBL162" s="0"/>
      <c r="VBM162" s="0"/>
      <c r="VBN162" s="0"/>
      <c r="VBO162" s="0"/>
      <c r="VBP162" s="0"/>
      <c r="VBQ162" s="0"/>
      <c r="VBR162" s="0"/>
      <c r="VBS162" s="0"/>
      <c r="VBT162" s="0"/>
      <c r="VBU162" s="0"/>
      <c r="VBV162" s="0"/>
      <c r="VBW162" s="0"/>
      <c r="VBX162" s="0"/>
      <c r="VBY162" s="0"/>
      <c r="VBZ162" s="0"/>
      <c r="VCA162" s="0"/>
      <c r="VCB162" s="0"/>
      <c r="VCC162" s="0"/>
      <c r="VCD162" s="0"/>
      <c r="VCE162" s="0"/>
      <c r="VCF162" s="0"/>
      <c r="VCG162" s="0"/>
      <c r="VCH162" s="0"/>
      <c r="VCI162" s="0"/>
      <c r="VCJ162" s="0"/>
      <c r="VCK162" s="0"/>
      <c r="VCL162" s="0"/>
      <c r="VCM162" s="0"/>
      <c r="VCN162" s="0"/>
      <c r="VCO162" s="0"/>
      <c r="VCP162" s="0"/>
      <c r="VCQ162" s="0"/>
      <c r="VCR162" s="0"/>
      <c r="VCS162" s="0"/>
      <c r="VCT162" s="0"/>
      <c r="VCU162" s="0"/>
      <c r="VCV162" s="0"/>
      <c r="VCW162" s="0"/>
      <c r="VCX162" s="0"/>
      <c r="VCY162" s="0"/>
      <c r="VCZ162" s="0"/>
      <c r="VDA162" s="0"/>
      <c r="VDB162" s="0"/>
      <c r="VDC162" s="0"/>
      <c r="VDD162" s="0"/>
      <c r="VDE162" s="0"/>
      <c r="VDF162" s="0"/>
      <c r="VDG162" s="0"/>
      <c r="VDH162" s="0"/>
      <c r="VDI162" s="0"/>
      <c r="VDJ162" s="0"/>
      <c r="VDK162" s="0"/>
      <c r="VDL162" s="0"/>
      <c r="VDM162" s="0"/>
      <c r="VDN162" s="0"/>
      <c r="VDO162" s="0"/>
      <c r="VDP162" s="0"/>
      <c r="VDQ162" s="0"/>
      <c r="VDR162" s="0"/>
      <c r="VDS162" s="0"/>
      <c r="VDT162" s="0"/>
      <c r="VDU162" s="0"/>
      <c r="VDV162" s="0"/>
      <c r="VDW162" s="0"/>
      <c r="VDX162" s="0"/>
      <c r="VDY162" s="0"/>
      <c r="VDZ162" s="0"/>
      <c r="VEA162" s="0"/>
      <c r="VEB162" s="0"/>
      <c r="VEC162" s="0"/>
      <c r="VED162" s="0"/>
      <c r="VEE162" s="0"/>
      <c r="VEF162" s="0"/>
      <c r="VEG162" s="0"/>
      <c r="VEH162" s="0"/>
      <c r="VEI162" s="0"/>
      <c r="VEJ162" s="0"/>
      <c r="VEK162" s="0"/>
      <c r="VEL162" s="0"/>
      <c r="VEM162" s="0"/>
      <c r="VEN162" s="0"/>
      <c r="VEO162" s="0"/>
      <c r="VEP162" s="0"/>
      <c r="VEQ162" s="0"/>
      <c r="VER162" s="0"/>
      <c r="VES162" s="0"/>
      <c r="VET162" s="0"/>
      <c r="VEU162" s="0"/>
      <c r="VEV162" s="0"/>
      <c r="VEW162" s="0"/>
      <c r="VEX162" s="0"/>
      <c r="VEY162" s="0"/>
      <c r="VEZ162" s="0"/>
      <c r="VFA162" s="0"/>
      <c r="VFB162" s="0"/>
      <c r="VFC162" s="0"/>
      <c r="VFD162" s="0"/>
      <c r="VFE162" s="0"/>
      <c r="VFF162" s="0"/>
      <c r="VFG162" s="0"/>
      <c r="VFH162" s="0"/>
      <c r="VFI162" s="0"/>
      <c r="VFJ162" s="0"/>
      <c r="VFK162" s="0"/>
      <c r="VFL162" s="0"/>
      <c r="VFM162" s="0"/>
      <c r="VFN162" s="0"/>
      <c r="VFO162" s="0"/>
      <c r="VFP162" s="0"/>
      <c r="VFQ162" s="0"/>
      <c r="VFR162" s="0"/>
      <c r="VFS162" s="0"/>
      <c r="VFT162" s="0"/>
      <c r="VFU162" s="0"/>
      <c r="VFV162" s="0"/>
      <c r="VFW162" s="0"/>
      <c r="VFX162" s="0"/>
      <c r="VFY162" s="0"/>
      <c r="VFZ162" s="0"/>
      <c r="VGA162" s="0"/>
      <c r="VGB162" s="0"/>
      <c r="VGC162" s="0"/>
      <c r="VGD162" s="0"/>
      <c r="VGE162" s="0"/>
      <c r="VGF162" s="0"/>
      <c r="VGG162" s="0"/>
      <c r="VGH162" s="0"/>
      <c r="VGI162" s="0"/>
      <c r="VGJ162" s="0"/>
      <c r="VGK162" s="0"/>
      <c r="VGL162" s="0"/>
      <c r="VGM162" s="0"/>
      <c r="VGN162" s="0"/>
      <c r="VGO162" s="0"/>
      <c r="VGP162" s="0"/>
      <c r="VGQ162" s="0"/>
      <c r="VGR162" s="0"/>
      <c r="VGS162" s="0"/>
      <c r="VGT162" s="0"/>
      <c r="VGU162" s="0"/>
      <c r="VGV162" s="0"/>
      <c r="VGW162" s="0"/>
      <c r="VGX162" s="0"/>
      <c r="VGY162" s="0"/>
      <c r="VGZ162" s="0"/>
      <c r="VHA162" s="0"/>
      <c r="VHB162" s="0"/>
      <c r="VHC162" s="0"/>
      <c r="VHD162" s="0"/>
      <c r="VHE162" s="0"/>
      <c r="VHF162" s="0"/>
      <c r="VHG162" s="0"/>
      <c r="VHH162" s="0"/>
      <c r="VHI162" s="0"/>
      <c r="VHJ162" s="0"/>
      <c r="VHK162" s="0"/>
      <c r="VHL162" s="0"/>
      <c r="VHM162" s="0"/>
      <c r="VHN162" s="0"/>
      <c r="VHO162" s="0"/>
      <c r="VHP162" s="0"/>
      <c r="VHQ162" s="0"/>
      <c r="VHR162" s="0"/>
      <c r="VHS162" s="0"/>
      <c r="VHT162" s="0"/>
      <c r="VHU162" s="0"/>
      <c r="VHV162" s="0"/>
      <c r="VHW162" s="0"/>
      <c r="VHX162" s="0"/>
      <c r="VHY162" s="0"/>
      <c r="VHZ162" s="0"/>
      <c r="VIA162" s="0"/>
      <c r="VIB162" s="0"/>
      <c r="VIC162" s="0"/>
      <c r="VID162" s="0"/>
      <c r="VIE162" s="0"/>
      <c r="VIF162" s="0"/>
      <c r="VIG162" s="0"/>
      <c r="VIH162" s="0"/>
      <c r="VII162" s="0"/>
      <c r="VIJ162" s="0"/>
      <c r="VIK162" s="0"/>
      <c r="VIL162" s="0"/>
      <c r="VIM162" s="0"/>
      <c r="VIN162" s="0"/>
      <c r="VIO162" s="0"/>
      <c r="VIP162" s="0"/>
      <c r="VIQ162" s="0"/>
      <c r="VIR162" s="0"/>
      <c r="VIS162" s="0"/>
      <c r="VIT162" s="0"/>
      <c r="VIU162" s="0"/>
      <c r="VIV162" s="0"/>
      <c r="VIW162" s="0"/>
      <c r="VIX162" s="0"/>
      <c r="VIY162" s="0"/>
      <c r="VIZ162" s="0"/>
      <c r="VJA162" s="0"/>
      <c r="VJB162" s="0"/>
      <c r="VJC162" s="0"/>
      <c r="VJD162" s="0"/>
      <c r="VJE162" s="0"/>
      <c r="VJF162" s="0"/>
      <c r="VJG162" s="0"/>
      <c r="VJH162" s="0"/>
      <c r="VJI162" s="0"/>
      <c r="VJJ162" s="0"/>
      <c r="VJK162" s="0"/>
      <c r="VJL162" s="0"/>
      <c r="VJM162" s="0"/>
      <c r="VJN162" s="0"/>
      <c r="VJO162" s="0"/>
      <c r="VJP162" s="0"/>
      <c r="VJQ162" s="0"/>
      <c r="VJR162" s="0"/>
      <c r="VJS162" s="0"/>
      <c r="VJT162" s="0"/>
      <c r="VJU162" s="0"/>
      <c r="VJV162" s="0"/>
      <c r="VJW162" s="0"/>
      <c r="VJX162" s="0"/>
      <c r="VJY162" s="0"/>
      <c r="VJZ162" s="0"/>
      <c r="VKA162" s="0"/>
      <c r="VKB162" s="0"/>
      <c r="VKC162" s="0"/>
      <c r="VKD162" s="0"/>
      <c r="VKE162" s="0"/>
      <c r="VKF162" s="0"/>
      <c r="VKG162" s="0"/>
      <c r="VKH162" s="0"/>
      <c r="VKI162" s="0"/>
      <c r="VKJ162" s="0"/>
      <c r="VKK162" s="0"/>
      <c r="VKL162" s="0"/>
      <c r="VKM162" s="0"/>
      <c r="VKN162" s="0"/>
      <c r="VKO162" s="0"/>
      <c r="VKP162" s="0"/>
      <c r="VKQ162" s="0"/>
      <c r="VKR162" s="0"/>
      <c r="VKS162" s="0"/>
      <c r="VKT162" s="0"/>
      <c r="VKU162" s="0"/>
      <c r="VKV162" s="0"/>
      <c r="VKW162" s="0"/>
      <c r="VKX162" s="0"/>
      <c r="VKY162" s="0"/>
      <c r="VKZ162" s="0"/>
      <c r="VLA162" s="0"/>
      <c r="VLB162" s="0"/>
      <c r="VLC162" s="0"/>
      <c r="VLD162" s="0"/>
      <c r="VLE162" s="0"/>
      <c r="VLF162" s="0"/>
      <c r="VLG162" s="0"/>
      <c r="VLH162" s="0"/>
      <c r="VLI162" s="0"/>
      <c r="VLJ162" s="0"/>
      <c r="VLK162" s="0"/>
      <c r="VLL162" s="0"/>
      <c r="VLM162" s="0"/>
      <c r="VLN162" s="0"/>
      <c r="VLO162" s="0"/>
      <c r="VLP162" s="0"/>
      <c r="VLQ162" s="0"/>
      <c r="VLR162" s="0"/>
      <c r="VLS162" s="0"/>
      <c r="VLT162" s="0"/>
      <c r="VLU162" s="0"/>
      <c r="VLV162" s="0"/>
      <c r="VLW162" s="0"/>
      <c r="VLX162" s="0"/>
      <c r="VLY162" s="0"/>
      <c r="VLZ162" s="0"/>
      <c r="VMA162" s="0"/>
      <c r="VMB162" s="0"/>
      <c r="VMC162" s="0"/>
      <c r="VMD162" s="0"/>
      <c r="VME162" s="0"/>
      <c r="VMF162" s="0"/>
      <c r="VMG162" s="0"/>
      <c r="VMH162" s="0"/>
      <c r="VMI162" s="0"/>
      <c r="VMJ162" s="0"/>
      <c r="VMK162" s="0"/>
      <c r="VML162" s="0"/>
      <c r="VMM162" s="0"/>
      <c r="VMN162" s="0"/>
      <c r="VMO162" s="0"/>
      <c r="VMP162" s="0"/>
      <c r="VMQ162" s="0"/>
      <c r="VMR162" s="0"/>
      <c r="VMS162" s="0"/>
      <c r="VMT162" s="0"/>
      <c r="VMU162" s="0"/>
      <c r="VMV162" s="0"/>
      <c r="VMW162" s="0"/>
      <c r="VMX162" s="0"/>
      <c r="VMY162" s="0"/>
      <c r="VMZ162" s="0"/>
      <c r="VNA162" s="0"/>
      <c r="VNB162" s="0"/>
      <c r="VNC162" s="0"/>
      <c r="VND162" s="0"/>
      <c r="VNE162" s="0"/>
      <c r="VNF162" s="0"/>
      <c r="VNG162" s="0"/>
      <c r="VNH162" s="0"/>
      <c r="VNI162" s="0"/>
      <c r="VNJ162" s="0"/>
      <c r="VNK162" s="0"/>
      <c r="VNL162" s="0"/>
      <c r="VNM162" s="0"/>
      <c r="VNN162" s="0"/>
      <c r="VNO162" s="0"/>
      <c r="VNP162" s="0"/>
      <c r="VNQ162" s="0"/>
      <c r="VNR162" s="0"/>
      <c r="VNS162" s="0"/>
      <c r="VNT162" s="0"/>
      <c r="VNU162" s="0"/>
      <c r="VNV162" s="0"/>
      <c r="VNW162" s="0"/>
      <c r="VNX162" s="0"/>
      <c r="VNY162" s="0"/>
      <c r="VNZ162" s="0"/>
      <c r="VOA162" s="0"/>
      <c r="VOB162" s="0"/>
      <c r="VOC162" s="0"/>
      <c r="VOD162" s="0"/>
      <c r="VOE162" s="0"/>
      <c r="VOF162" s="0"/>
      <c r="VOG162" s="0"/>
      <c r="VOH162" s="0"/>
      <c r="VOI162" s="0"/>
      <c r="VOJ162" s="0"/>
      <c r="VOK162" s="0"/>
      <c r="VOL162" s="0"/>
      <c r="VOM162" s="0"/>
      <c r="VON162" s="0"/>
      <c r="VOO162" s="0"/>
      <c r="VOP162" s="0"/>
      <c r="VOQ162" s="0"/>
      <c r="VOR162" s="0"/>
      <c r="VOS162" s="0"/>
      <c r="VOT162" s="0"/>
      <c r="VOU162" s="0"/>
      <c r="VOV162" s="0"/>
      <c r="VOW162" s="0"/>
      <c r="VOX162" s="0"/>
      <c r="VOY162" s="0"/>
      <c r="VOZ162" s="0"/>
      <c r="VPA162" s="0"/>
      <c r="VPB162" s="0"/>
      <c r="VPC162" s="0"/>
      <c r="VPD162" s="0"/>
      <c r="VPE162" s="0"/>
      <c r="VPF162" s="0"/>
      <c r="VPG162" s="0"/>
      <c r="VPH162" s="0"/>
      <c r="VPI162" s="0"/>
      <c r="VPJ162" s="0"/>
      <c r="VPK162" s="0"/>
      <c r="VPL162" s="0"/>
      <c r="VPM162" s="0"/>
      <c r="VPN162" s="0"/>
      <c r="VPO162" s="0"/>
      <c r="VPP162" s="0"/>
      <c r="VPQ162" s="0"/>
      <c r="VPR162" s="0"/>
      <c r="VPS162" s="0"/>
      <c r="VPT162" s="0"/>
      <c r="VPU162" s="0"/>
      <c r="VPV162" s="0"/>
      <c r="VPW162" s="0"/>
      <c r="VPX162" s="0"/>
      <c r="VPY162" s="0"/>
      <c r="VPZ162" s="0"/>
      <c r="VQA162" s="0"/>
      <c r="VQB162" s="0"/>
      <c r="VQC162" s="0"/>
      <c r="VQD162" s="0"/>
      <c r="VQE162" s="0"/>
      <c r="VQF162" s="0"/>
      <c r="VQG162" s="0"/>
      <c r="VQH162" s="0"/>
      <c r="VQI162" s="0"/>
      <c r="VQJ162" s="0"/>
      <c r="VQK162" s="0"/>
      <c r="VQL162" s="0"/>
      <c r="VQM162" s="0"/>
      <c r="VQN162" s="0"/>
      <c r="VQO162" s="0"/>
      <c r="VQP162" s="0"/>
      <c r="VQQ162" s="0"/>
      <c r="VQR162" s="0"/>
      <c r="VQS162" s="0"/>
      <c r="VQT162" s="0"/>
      <c r="VQU162" s="0"/>
      <c r="VQV162" s="0"/>
      <c r="VQW162" s="0"/>
      <c r="VQX162" s="0"/>
      <c r="VQY162" s="0"/>
      <c r="VQZ162" s="0"/>
      <c r="VRA162" s="0"/>
      <c r="VRB162" s="0"/>
      <c r="VRC162" s="0"/>
      <c r="VRD162" s="0"/>
      <c r="VRE162" s="0"/>
      <c r="VRF162" s="0"/>
      <c r="VRG162" s="0"/>
      <c r="VRH162" s="0"/>
      <c r="VRI162" s="0"/>
      <c r="VRJ162" s="0"/>
      <c r="VRK162" s="0"/>
      <c r="VRL162" s="0"/>
      <c r="VRM162" s="0"/>
      <c r="VRN162" s="0"/>
      <c r="VRO162" s="0"/>
      <c r="VRP162" s="0"/>
      <c r="VRQ162" s="0"/>
      <c r="VRR162" s="0"/>
      <c r="VRS162" s="0"/>
      <c r="VRT162" s="0"/>
      <c r="VRU162" s="0"/>
      <c r="VRV162" s="0"/>
      <c r="VRW162" s="0"/>
      <c r="VRX162" s="0"/>
      <c r="VRY162" s="0"/>
      <c r="VRZ162" s="0"/>
      <c r="VSA162" s="0"/>
      <c r="VSB162" s="0"/>
      <c r="VSC162" s="0"/>
      <c r="VSD162" s="0"/>
      <c r="VSE162" s="0"/>
      <c r="VSF162" s="0"/>
      <c r="VSG162" s="0"/>
      <c r="VSH162" s="0"/>
      <c r="VSI162" s="0"/>
      <c r="VSJ162" s="0"/>
      <c r="VSK162" s="0"/>
      <c r="VSL162" s="0"/>
      <c r="VSM162" s="0"/>
      <c r="VSN162" s="0"/>
      <c r="VSO162" s="0"/>
      <c r="VSP162" s="0"/>
      <c r="VSQ162" s="0"/>
      <c r="VSR162" s="0"/>
      <c r="VSS162" s="0"/>
      <c r="VST162" s="0"/>
      <c r="VSU162" s="0"/>
      <c r="VSV162" s="0"/>
      <c r="VSW162" s="0"/>
      <c r="VSX162" s="0"/>
      <c r="VSY162" s="0"/>
      <c r="VSZ162" s="0"/>
      <c r="VTA162" s="0"/>
      <c r="VTB162" s="0"/>
      <c r="VTC162" s="0"/>
      <c r="VTD162" s="0"/>
      <c r="VTE162" s="0"/>
      <c r="VTF162" s="0"/>
      <c r="VTG162" s="0"/>
      <c r="VTH162" s="0"/>
      <c r="VTI162" s="0"/>
      <c r="VTJ162" s="0"/>
      <c r="VTK162" s="0"/>
      <c r="VTL162" s="0"/>
      <c r="VTM162" s="0"/>
      <c r="VTN162" s="0"/>
      <c r="VTO162" s="0"/>
      <c r="VTP162" s="0"/>
      <c r="VTQ162" s="0"/>
      <c r="VTR162" s="0"/>
      <c r="VTS162" s="0"/>
      <c r="VTT162" s="0"/>
      <c r="VTU162" s="0"/>
      <c r="VTV162" s="0"/>
      <c r="VTW162" s="0"/>
      <c r="VTX162" s="0"/>
      <c r="VTY162" s="0"/>
      <c r="VTZ162" s="0"/>
      <c r="VUA162" s="0"/>
      <c r="VUB162" s="0"/>
      <c r="VUC162" s="0"/>
      <c r="VUD162" s="0"/>
      <c r="VUE162" s="0"/>
      <c r="VUF162" s="0"/>
      <c r="VUG162" s="0"/>
      <c r="VUH162" s="0"/>
      <c r="VUI162" s="0"/>
      <c r="VUJ162" s="0"/>
      <c r="VUK162" s="0"/>
      <c r="VUL162" s="0"/>
      <c r="VUM162" s="0"/>
      <c r="VUN162" s="0"/>
      <c r="VUO162" s="0"/>
      <c r="VUP162" s="0"/>
      <c r="VUQ162" s="0"/>
      <c r="VUR162" s="0"/>
      <c r="VUS162" s="0"/>
      <c r="VUT162" s="0"/>
      <c r="VUU162" s="0"/>
      <c r="VUV162" s="0"/>
      <c r="VUW162" s="0"/>
      <c r="VUX162" s="0"/>
      <c r="VUY162" s="0"/>
      <c r="VUZ162" s="0"/>
      <c r="VVA162" s="0"/>
      <c r="VVB162" s="0"/>
      <c r="VVC162" s="0"/>
      <c r="VVD162" s="0"/>
      <c r="VVE162" s="0"/>
      <c r="VVF162" s="0"/>
      <c r="VVG162" s="0"/>
      <c r="VVH162" s="0"/>
      <c r="VVI162" s="0"/>
      <c r="VVJ162" s="0"/>
      <c r="VVK162" s="0"/>
      <c r="VVL162" s="0"/>
      <c r="VVM162" s="0"/>
      <c r="VVN162" s="0"/>
      <c r="VVO162" s="0"/>
      <c r="VVP162" s="0"/>
      <c r="VVQ162" s="0"/>
      <c r="VVR162" s="0"/>
      <c r="VVS162" s="0"/>
      <c r="VVT162" s="0"/>
      <c r="VVU162" s="0"/>
      <c r="VVV162" s="0"/>
      <c r="VVW162" s="0"/>
      <c r="VVX162" s="0"/>
      <c r="VVY162" s="0"/>
      <c r="VVZ162" s="0"/>
      <c r="VWA162" s="0"/>
      <c r="VWB162" s="0"/>
      <c r="VWC162" s="0"/>
      <c r="VWD162" s="0"/>
      <c r="VWE162" s="0"/>
      <c r="VWF162" s="0"/>
      <c r="VWG162" s="0"/>
      <c r="VWH162" s="0"/>
      <c r="VWI162" s="0"/>
      <c r="VWJ162" s="0"/>
      <c r="VWK162" s="0"/>
      <c r="VWL162" s="0"/>
      <c r="VWM162" s="0"/>
      <c r="VWN162" s="0"/>
      <c r="VWO162" s="0"/>
      <c r="VWP162" s="0"/>
      <c r="VWQ162" s="0"/>
      <c r="VWR162" s="0"/>
      <c r="VWS162" s="0"/>
      <c r="VWT162" s="0"/>
      <c r="VWU162" s="0"/>
      <c r="VWV162" s="0"/>
      <c r="VWW162" s="0"/>
      <c r="VWX162" s="0"/>
      <c r="VWY162" s="0"/>
      <c r="VWZ162" s="0"/>
      <c r="VXA162" s="0"/>
      <c r="VXB162" s="0"/>
      <c r="VXC162" s="0"/>
      <c r="VXD162" s="0"/>
      <c r="VXE162" s="0"/>
      <c r="VXF162" s="0"/>
      <c r="VXG162" s="0"/>
      <c r="VXH162" s="0"/>
      <c r="VXI162" s="0"/>
      <c r="VXJ162" s="0"/>
      <c r="VXK162" s="0"/>
      <c r="VXL162" s="0"/>
      <c r="VXM162" s="0"/>
      <c r="VXN162" s="0"/>
      <c r="VXO162" s="0"/>
      <c r="VXP162" s="0"/>
      <c r="VXQ162" s="0"/>
      <c r="VXR162" s="0"/>
      <c r="VXS162" s="0"/>
      <c r="VXT162" s="0"/>
      <c r="VXU162" s="0"/>
      <c r="VXV162" s="0"/>
      <c r="VXW162" s="0"/>
      <c r="VXX162" s="0"/>
      <c r="VXY162" s="0"/>
      <c r="VXZ162" s="0"/>
      <c r="VYA162" s="0"/>
      <c r="VYB162" s="0"/>
      <c r="VYC162" s="0"/>
      <c r="VYD162" s="0"/>
      <c r="VYE162" s="0"/>
      <c r="VYF162" s="0"/>
      <c r="VYG162" s="0"/>
      <c r="VYH162" s="0"/>
      <c r="VYI162" s="0"/>
      <c r="VYJ162" s="0"/>
      <c r="VYK162" s="0"/>
      <c r="VYL162" s="0"/>
      <c r="VYM162" s="0"/>
      <c r="VYN162" s="0"/>
      <c r="VYO162" s="0"/>
      <c r="VYP162" s="0"/>
      <c r="VYQ162" s="0"/>
      <c r="VYR162" s="0"/>
      <c r="VYS162" s="0"/>
      <c r="VYT162" s="0"/>
      <c r="VYU162" s="0"/>
      <c r="VYV162" s="0"/>
      <c r="VYW162" s="0"/>
      <c r="VYX162" s="0"/>
      <c r="VYY162" s="0"/>
      <c r="VYZ162" s="0"/>
      <c r="VZA162" s="0"/>
      <c r="VZB162" s="0"/>
      <c r="VZC162" s="0"/>
      <c r="VZD162" s="0"/>
      <c r="VZE162" s="0"/>
      <c r="VZF162" s="0"/>
      <c r="VZG162" s="0"/>
      <c r="VZH162" s="0"/>
      <c r="VZI162" s="0"/>
      <c r="VZJ162" s="0"/>
      <c r="VZK162" s="0"/>
      <c r="VZL162" s="0"/>
      <c r="VZM162" s="0"/>
      <c r="VZN162" s="0"/>
      <c r="VZO162" s="0"/>
      <c r="VZP162" s="0"/>
      <c r="VZQ162" s="0"/>
      <c r="VZR162" s="0"/>
      <c r="VZS162" s="0"/>
      <c r="VZT162" s="0"/>
      <c r="VZU162" s="0"/>
      <c r="VZV162" s="0"/>
      <c r="VZW162" s="0"/>
      <c r="VZX162" s="0"/>
      <c r="VZY162" s="0"/>
      <c r="VZZ162" s="0"/>
      <c r="WAA162" s="0"/>
      <c r="WAB162" s="0"/>
      <c r="WAC162" s="0"/>
      <c r="WAD162" s="0"/>
      <c r="WAE162" s="0"/>
      <c r="WAF162" s="0"/>
      <c r="WAG162" s="0"/>
      <c r="WAH162" s="0"/>
      <c r="WAI162" s="0"/>
      <c r="WAJ162" s="0"/>
      <c r="WAK162" s="0"/>
      <c r="WAL162" s="0"/>
      <c r="WAM162" s="0"/>
      <c r="WAN162" s="0"/>
      <c r="WAO162" s="0"/>
      <c r="WAP162" s="0"/>
      <c r="WAQ162" s="0"/>
      <c r="WAR162" s="0"/>
      <c r="WAS162" s="0"/>
      <c r="WAT162" s="0"/>
      <c r="WAU162" s="0"/>
      <c r="WAV162" s="0"/>
      <c r="WAW162" s="0"/>
      <c r="WAX162" s="0"/>
      <c r="WAY162" s="0"/>
      <c r="WAZ162" s="0"/>
      <c r="WBA162" s="0"/>
      <c r="WBB162" s="0"/>
      <c r="WBC162" s="0"/>
      <c r="WBD162" s="0"/>
      <c r="WBE162" s="0"/>
      <c r="WBF162" s="0"/>
      <c r="WBG162" s="0"/>
      <c r="WBH162" s="0"/>
      <c r="WBI162" s="0"/>
      <c r="WBJ162" s="0"/>
      <c r="WBK162" s="0"/>
      <c r="WBL162" s="0"/>
      <c r="WBM162" s="0"/>
      <c r="WBN162" s="0"/>
      <c r="WBO162" s="0"/>
      <c r="WBP162" s="0"/>
      <c r="WBQ162" s="0"/>
      <c r="WBR162" s="0"/>
      <c r="WBS162" s="0"/>
      <c r="WBT162" s="0"/>
      <c r="WBU162" s="0"/>
      <c r="WBV162" s="0"/>
      <c r="WBW162" s="0"/>
      <c r="WBX162" s="0"/>
      <c r="WBY162" s="0"/>
      <c r="WBZ162" s="0"/>
      <c r="WCA162" s="0"/>
      <c r="WCB162" s="0"/>
      <c r="WCC162" s="0"/>
      <c r="WCD162" s="0"/>
      <c r="WCE162" s="0"/>
      <c r="WCF162" s="0"/>
      <c r="WCG162" s="0"/>
      <c r="WCH162" s="0"/>
      <c r="WCI162" s="0"/>
      <c r="WCJ162" s="0"/>
      <c r="WCK162" s="0"/>
      <c r="WCL162" s="0"/>
      <c r="WCM162" s="0"/>
      <c r="WCN162" s="0"/>
      <c r="WCO162" s="0"/>
      <c r="WCP162" s="0"/>
      <c r="WCQ162" s="0"/>
      <c r="WCR162" s="0"/>
      <c r="WCS162" s="0"/>
      <c r="WCT162" s="0"/>
      <c r="WCU162" s="0"/>
      <c r="WCV162" s="0"/>
      <c r="WCW162" s="0"/>
      <c r="WCX162" s="0"/>
      <c r="WCY162" s="0"/>
      <c r="WCZ162" s="0"/>
      <c r="WDA162" s="0"/>
      <c r="WDB162" s="0"/>
      <c r="WDC162" s="0"/>
      <c r="WDD162" s="0"/>
      <c r="WDE162" s="0"/>
      <c r="WDF162" s="0"/>
      <c r="WDG162" s="0"/>
      <c r="WDH162" s="0"/>
      <c r="WDI162" s="0"/>
      <c r="WDJ162" s="0"/>
      <c r="WDK162" s="0"/>
      <c r="WDL162" s="0"/>
      <c r="WDM162" s="0"/>
      <c r="WDN162" s="0"/>
      <c r="WDO162" s="0"/>
      <c r="WDP162" s="0"/>
      <c r="WDQ162" s="0"/>
      <c r="WDR162" s="0"/>
      <c r="WDS162" s="0"/>
      <c r="WDT162" s="0"/>
      <c r="WDU162" s="0"/>
      <c r="WDV162" s="0"/>
      <c r="WDW162" s="0"/>
      <c r="WDX162" s="0"/>
      <c r="WDY162" s="0"/>
      <c r="WDZ162" s="0"/>
      <c r="WEA162" s="0"/>
      <c r="WEB162" s="0"/>
      <c r="WEC162" s="0"/>
      <c r="WED162" s="0"/>
      <c r="WEE162" s="0"/>
      <c r="WEF162" s="0"/>
      <c r="WEG162" s="0"/>
      <c r="WEH162" s="0"/>
      <c r="WEI162" s="0"/>
      <c r="WEJ162" s="0"/>
      <c r="WEK162" s="0"/>
      <c r="WEL162" s="0"/>
      <c r="WEM162" s="0"/>
      <c r="WEN162" s="0"/>
      <c r="WEO162" s="0"/>
      <c r="WEP162" s="0"/>
      <c r="WEQ162" s="0"/>
      <c r="WER162" s="0"/>
      <c r="WES162" s="0"/>
      <c r="WET162" s="0"/>
      <c r="WEU162" s="0"/>
      <c r="WEV162" s="0"/>
      <c r="WEW162" s="0"/>
      <c r="WEX162" s="0"/>
      <c r="WEY162" s="0"/>
      <c r="WEZ162" s="0"/>
      <c r="WFA162" s="0"/>
      <c r="WFB162" s="0"/>
      <c r="WFC162" s="0"/>
      <c r="WFD162" s="0"/>
      <c r="WFE162" s="0"/>
      <c r="WFF162" s="0"/>
      <c r="WFG162" s="0"/>
      <c r="WFH162" s="0"/>
      <c r="WFI162" s="0"/>
      <c r="WFJ162" s="0"/>
      <c r="WFK162" s="0"/>
      <c r="WFL162" s="0"/>
      <c r="WFM162" s="0"/>
      <c r="WFN162" s="0"/>
      <c r="WFO162" s="0"/>
      <c r="WFP162" s="0"/>
      <c r="WFQ162" s="0"/>
      <c r="WFR162" s="0"/>
      <c r="WFS162" s="0"/>
      <c r="WFT162" s="0"/>
      <c r="WFU162" s="0"/>
      <c r="WFV162" s="0"/>
      <c r="WFW162" s="0"/>
      <c r="WFX162" s="0"/>
      <c r="WFY162" s="0"/>
      <c r="WFZ162" s="0"/>
      <c r="WGA162" s="0"/>
      <c r="WGB162" s="0"/>
      <c r="WGC162" s="0"/>
      <c r="WGD162" s="0"/>
      <c r="WGE162" s="0"/>
      <c r="WGF162" s="0"/>
      <c r="WGG162" s="0"/>
      <c r="WGH162" s="0"/>
      <c r="WGI162" s="0"/>
      <c r="WGJ162" s="0"/>
      <c r="WGK162" s="0"/>
      <c r="WGL162" s="0"/>
      <c r="WGM162" s="0"/>
      <c r="WGN162" s="0"/>
      <c r="WGO162" s="0"/>
      <c r="WGP162" s="0"/>
      <c r="WGQ162" s="0"/>
      <c r="WGR162" s="0"/>
      <c r="WGS162" s="0"/>
      <c r="WGT162" s="0"/>
      <c r="WGU162" s="0"/>
      <c r="WGV162" s="0"/>
      <c r="WGW162" s="0"/>
      <c r="WGX162" s="0"/>
      <c r="WGY162" s="0"/>
      <c r="WGZ162" s="0"/>
      <c r="WHA162" s="0"/>
      <c r="WHB162" s="0"/>
      <c r="WHC162" s="0"/>
      <c r="WHD162" s="0"/>
      <c r="WHE162" s="0"/>
      <c r="WHF162" s="0"/>
      <c r="WHG162" s="0"/>
      <c r="WHH162" s="0"/>
      <c r="WHI162" s="0"/>
      <c r="WHJ162" s="0"/>
      <c r="WHK162" s="0"/>
      <c r="WHL162" s="0"/>
      <c r="WHM162" s="0"/>
      <c r="WHN162" s="0"/>
      <c r="WHO162" s="0"/>
      <c r="WHP162" s="0"/>
      <c r="WHQ162" s="0"/>
      <c r="WHR162" s="0"/>
      <c r="WHS162" s="0"/>
      <c r="WHT162" s="0"/>
      <c r="WHU162" s="0"/>
      <c r="WHV162" s="0"/>
      <c r="WHW162" s="0"/>
      <c r="WHX162" s="0"/>
      <c r="WHY162" s="0"/>
      <c r="WHZ162" s="0"/>
      <c r="WIA162" s="0"/>
      <c r="WIB162" s="0"/>
      <c r="WIC162" s="0"/>
      <c r="WID162" s="0"/>
      <c r="WIE162" s="0"/>
      <c r="WIF162" s="0"/>
      <c r="WIG162" s="0"/>
      <c r="WIH162" s="0"/>
      <c r="WII162" s="0"/>
      <c r="WIJ162" s="0"/>
      <c r="WIK162" s="0"/>
      <c r="WIL162" s="0"/>
      <c r="WIM162" s="0"/>
      <c r="WIN162" s="0"/>
      <c r="WIO162" s="0"/>
      <c r="WIP162" s="0"/>
      <c r="WIQ162" s="0"/>
      <c r="WIR162" s="0"/>
      <c r="WIS162" s="0"/>
      <c r="WIT162" s="0"/>
      <c r="WIU162" s="0"/>
      <c r="WIV162" s="0"/>
      <c r="WIW162" s="0"/>
      <c r="WIX162" s="0"/>
      <c r="WIY162" s="0"/>
      <c r="WIZ162" s="0"/>
      <c r="WJA162" s="0"/>
      <c r="WJB162" s="0"/>
      <c r="WJC162" s="0"/>
      <c r="WJD162" s="0"/>
      <c r="WJE162" s="0"/>
      <c r="WJF162" s="0"/>
      <c r="WJG162" s="0"/>
      <c r="WJH162" s="0"/>
      <c r="WJI162" s="0"/>
      <c r="WJJ162" s="0"/>
      <c r="WJK162" s="0"/>
      <c r="WJL162" s="0"/>
      <c r="WJM162" s="0"/>
      <c r="WJN162" s="0"/>
      <c r="WJO162" s="0"/>
      <c r="WJP162" s="0"/>
      <c r="WJQ162" s="0"/>
      <c r="WJR162" s="0"/>
      <c r="WJS162" s="0"/>
      <c r="WJT162" s="0"/>
      <c r="WJU162" s="0"/>
      <c r="WJV162" s="0"/>
      <c r="WJW162" s="0"/>
      <c r="WJX162" s="0"/>
      <c r="WJY162" s="0"/>
      <c r="WJZ162" s="0"/>
      <c r="WKA162" s="0"/>
      <c r="WKB162" s="0"/>
      <c r="WKC162" s="0"/>
      <c r="WKD162" s="0"/>
      <c r="WKE162" s="0"/>
      <c r="WKF162" s="0"/>
      <c r="WKG162" s="0"/>
      <c r="WKH162" s="0"/>
      <c r="WKI162" s="0"/>
      <c r="WKJ162" s="0"/>
      <c r="WKK162" s="0"/>
      <c r="WKL162" s="0"/>
      <c r="WKM162" s="0"/>
      <c r="WKN162" s="0"/>
      <c r="WKO162" s="0"/>
      <c r="WKP162" s="0"/>
      <c r="WKQ162" s="0"/>
      <c r="WKR162" s="0"/>
      <c r="WKS162" s="0"/>
      <c r="WKT162" s="0"/>
      <c r="WKU162" s="0"/>
      <c r="WKV162" s="0"/>
      <c r="WKW162" s="0"/>
      <c r="WKX162" s="0"/>
      <c r="WKY162" s="0"/>
      <c r="WKZ162" s="0"/>
      <c r="WLA162" s="0"/>
      <c r="WLB162" s="0"/>
      <c r="WLC162" s="0"/>
      <c r="WLD162" s="0"/>
      <c r="WLE162" s="0"/>
      <c r="WLF162" s="0"/>
      <c r="WLG162" s="0"/>
      <c r="WLH162" s="0"/>
      <c r="WLI162" s="0"/>
      <c r="WLJ162" s="0"/>
      <c r="WLK162" s="0"/>
      <c r="WLL162" s="0"/>
      <c r="WLM162" s="0"/>
      <c r="WLN162" s="0"/>
      <c r="WLO162" s="0"/>
      <c r="WLP162" s="0"/>
      <c r="WLQ162" s="0"/>
      <c r="WLR162" s="0"/>
      <c r="WLS162" s="0"/>
      <c r="WLT162" s="0"/>
      <c r="WLU162" s="0"/>
      <c r="WLV162" s="0"/>
      <c r="WLW162" s="0"/>
      <c r="WLX162" s="0"/>
      <c r="WLY162" s="0"/>
      <c r="WLZ162" s="0"/>
      <c r="WMA162" s="0"/>
      <c r="WMB162" s="0"/>
      <c r="WMC162" s="0"/>
      <c r="WMD162" s="0"/>
      <c r="WME162" s="0"/>
      <c r="WMF162" s="0"/>
      <c r="WMG162" s="0"/>
      <c r="WMH162" s="0"/>
      <c r="WMI162" s="0"/>
      <c r="WMJ162" s="0"/>
      <c r="WMK162" s="0"/>
      <c r="WML162" s="0"/>
      <c r="WMM162" s="0"/>
      <c r="WMN162" s="0"/>
      <c r="WMO162" s="0"/>
      <c r="WMP162" s="0"/>
      <c r="WMQ162" s="0"/>
      <c r="WMR162" s="0"/>
      <c r="WMS162" s="0"/>
      <c r="WMT162" s="0"/>
      <c r="WMU162" s="0"/>
      <c r="WMV162" s="0"/>
      <c r="WMW162" s="0"/>
      <c r="WMX162" s="0"/>
      <c r="WMY162" s="0"/>
      <c r="WMZ162" s="0"/>
      <c r="WNA162" s="0"/>
      <c r="WNB162" s="0"/>
      <c r="WNC162" s="0"/>
      <c r="WND162" s="0"/>
      <c r="WNE162" s="0"/>
      <c r="WNF162" s="0"/>
      <c r="WNG162" s="0"/>
      <c r="WNH162" s="0"/>
      <c r="WNI162" s="0"/>
      <c r="WNJ162" s="0"/>
      <c r="WNK162" s="0"/>
      <c r="WNL162" s="0"/>
      <c r="WNM162" s="0"/>
      <c r="WNN162" s="0"/>
      <c r="WNO162" s="0"/>
      <c r="WNP162" s="0"/>
      <c r="WNQ162" s="0"/>
      <c r="WNR162" s="0"/>
      <c r="WNS162" s="0"/>
      <c r="WNT162" s="0"/>
      <c r="WNU162" s="0"/>
      <c r="WNV162" s="0"/>
      <c r="WNW162" s="0"/>
      <c r="WNX162" s="0"/>
      <c r="WNY162" s="0"/>
      <c r="WNZ162" s="0"/>
      <c r="WOA162" s="0"/>
      <c r="WOB162" s="0"/>
      <c r="WOC162" s="0"/>
      <c r="WOD162" s="0"/>
      <c r="WOE162" s="0"/>
      <c r="WOF162" s="0"/>
      <c r="WOG162" s="0"/>
      <c r="WOH162" s="0"/>
      <c r="WOI162" s="0"/>
      <c r="WOJ162" s="0"/>
      <c r="WOK162" s="0"/>
      <c r="WOL162" s="0"/>
      <c r="WOM162" s="0"/>
      <c r="WON162" s="0"/>
      <c r="WOO162" s="0"/>
      <c r="WOP162" s="0"/>
      <c r="WOQ162" s="0"/>
      <c r="WOR162" s="0"/>
      <c r="WOS162" s="0"/>
      <c r="WOT162" s="0"/>
      <c r="WOU162" s="0"/>
      <c r="WOV162" s="0"/>
      <c r="WOW162" s="0"/>
      <c r="WOX162" s="0"/>
      <c r="WOY162" s="0"/>
      <c r="WOZ162" s="0"/>
      <c r="WPA162" s="0"/>
      <c r="WPB162" s="0"/>
      <c r="WPC162" s="0"/>
      <c r="WPD162" s="0"/>
      <c r="WPE162" s="0"/>
      <c r="WPF162" s="0"/>
      <c r="WPG162" s="0"/>
      <c r="WPH162" s="0"/>
      <c r="WPI162" s="0"/>
      <c r="WPJ162" s="0"/>
      <c r="WPK162" s="0"/>
      <c r="WPL162" s="0"/>
      <c r="WPM162" s="0"/>
      <c r="WPN162" s="0"/>
      <c r="WPO162" s="0"/>
      <c r="WPP162" s="0"/>
      <c r="WPQ162" s="0"/>
      <c r="WPR162" s="0"/>
      <c r="WPS162" s="0"/>
      <c r="WPT162" s="0"/>
      <c r="WPU162" s="0"/>
      <c r="WPV162" s="0"/>
      <c r="WPW162" s="0"/>
      <c r="WPX162" s="0"/>
      <c r="WPY162" s="0"/>
      <c r="WPZ162" s="0"/>
      <c r="WQA162" s="0"/>
      <c r="WQB162" s="0"/>
      <c r="WQC162" s="0"/>
      <c r="WQD162" s="0"/>
      <c r="WQE162" s="0"/>
      <c r="WQF162" s="0"/>
      <c r="WQG162" s="0"/>
      <c r="WQH162" s="0"/>
      <c r="WQI162" s="0"/>
      <c r="WQJ162" s="0"/>
      <c r="WQK162" s="0"/>
      <c r="WQL162" s="0"/>
      <c r="WQM162" s="0"/>
      <c r="WQN162" s="0"/>
      <c r="WQO162" s="0"/>
      <c r="WQP162" s="0"/>
      <c r="WQQ162" s="0"/>
      <c r="WQR162" s="0"/>
      <c r="WQS162" s="0"/>
      <c r="WQT162" s="0"/>
      <c r="WQU162" s="0"/>
      <c r="WQV162" s="0"/>
      <c r="WQW162" s="0"/>
      <c r="WQX162" s="0"/>
      <c r="WQY162" s="0"/>
      <c r="WQZ162" s="0"/>
      <c r="WRA162" s="0"/>
      <c r="WRB162" s="0"/>
      <c r="WRC162" s="0"/>
      <c r="WRD162" s="0"/>
      <c r="WRE162" s="0"/>
      <c r="WRF162" s="0"/>
      <c r="WRG162" s="0"/>
      <c r="WRH162" s="0"/>
      <c r="WRI162" s="0"/>
      <c r="WRJ162" s="0"/>
      <c r="WRK162" s="0"/>
      <c r="WRL162" s="0"/>
      <c r="WRM162" s="0"/>
      <c r="WRN162" s="0"/>
      <c r="WRO162" s="0"/>
      <c r="WRP162" s="0"/>
      <c r="WRQ162" s="0"/>
      <c r="WRR162" s="0"/>
      <c r="WRS162" s="0"/>
      <c r="WRT162" s="0"/>
      <c r="WRU162" s="0"/>
      <c r="WRV162" s="0"/>
      <c r="WRW162" s="0"/>
      <c r="WRX162" s="0"/>
      <c r="WRY162" s="0"/>
      <c r="WRZ162" s="0"/>
      <c r="WSA162" s="0"/>
      <c r="WSB162" s="0"/>
      <c r="WSC162" s="0"/>
      <c r="WSD162" s="0"/>
      <c r="WSE162" s="0"/>
      <c r="WSF162" s="0"/>
      <c r="WSG162" s="0"/>
      <c r="WSH162" s="0"/>
      <c r="WSI162" s="0"/>
      <c r="WSJ162" s="0"/>
      <c r="WSK162" s="0"/>
      <c r="WSL162" s="0"/>
      <c r="WSM162" s="0"/>
      <c r="WSN162" s="0"/>
      <c r="WSO162" s="0"/>
      <c r="WSP162" s="0"/>
      <c r="WSQ162" s="0"/>
      <c r="WSR162" s="0"/>
      <c r="WSS162" s="0"/>
      <c r="WST162" s="0"/>
      <c r="WSU162" s="0"/>
      <c r="WSV162" s="0"/>
      <c r="WSW162" s="0"/>
      <c r="WSX162" s="0"/>
      <c r="WSY162" s="0"/>
      <c r="WSZ162" s="0"/>
      <c r="WTA162" s="0"/>
      <c r="WTB162" s="0"/>
      <c r="WTC162" s="0"/>
      <c r="WTD162" s="0"/>
      <c r="WTE162" s="0"/>
      <c r="WTF162" s="0"/>
      <c r="WTG162" s="0"/>
      <c r="WTH162" s="0"/>
      <c r="WTI162" s="0"/>
      <c r="WTJ162" s="0"/>
      <c r="WTK162" s="0"/>
      <c r="WTL162" s="0"/>
      <c r="WTM162" s="0"/>
      <c r="WTN162" s="0"/>
      <c r="WTO162" s="0"/>
      <c r="WTP162" s="0"/>
      <c r="WTQ162" s="0"/>
      <c r="WTR162" s="0"/>
      <c r="WTS162" s="0"/>
      <c r="WTT162" s="0"/>
      <c r="WTU162" s="0"/>
      <c r="WTV162" s="0"/>
      <c r="WTW162" s="0"/>
      <c r="WTX162" s="0"/>
      <c r="WTY162" s="0"/>
      <c r="WTZ162" s="0"/>
      <c r="WUA162" s="0"/>
      <c r="WUB162" s="0"/>
      <c r="WUC162" s="0"/>
      <c r="WUD162" s="0"/>
      <c r="WUE162" s="0"/>
      <c r="WUF162" s="0"/>
      <c r="WUG162" s="0"/>
      <c r="WUH162" s="0"/>
      <c r="WUI162" s="0"/>
      <c r="WUJ162" s="0"/>
      <c r="WUK162" s="0"/>
      <c r="WUL162" s="0"/>
      <c r="WUM162" s="0"/>
      <c r="WUN162" s="0"/>
      <c r="WUO162" s="0"/>
      <c r="WUP162" s="0"/>
      <c r="WUQ162" s="0"/>
      <c r="WUR162" s="0"/>
      <c r="WUS162" s="0"/>
      <c r="WUT162" s="0"/>
      <c r="WUU162" s="0"/>
      <c r="WUV162" s="0"/>
      <c r="WUW162" s="0"/>
      <c r="WUX162" s="0"/>
      <c r="WUY162" s="0"/>
      <c r="WUZ162" s="0"/>
      <c r="WVA162" s="0"/>
      <c r="WVB162" s="0"/>
      <c r="WVC162" s="0"/>
      <c r="WVD162" s="0"/>
      <c r="WVE162" s="0"/>
      <c r="WVF162" s="0"/>
      <c r="WVG162" s="0"/>
      <c r="WVH162" s="0"/>
      <c r="WVI162" s="0"/>
      <c r="WVJ162" s="0"/>
      <c r="WVK162" s="0"/>
      <c r="WVL162" s="0"/>
      <c r="WVM162" s="0"/>
      <c r="WVN162" s="0"/>
      <c r="WVO162" s="0"/>
      <c r="WVP162" s="0"/>
      <c r="WVQ162" s="0"/>
      <c r="WVR162" s="0"/>
      <c r="WVS162" s="0"/>
      <c r="WVT162" s="0"/>
      <c r="WVU162" s="0"/>
      <c r="WVV162" s="0"/>
      <c r="WVW162" s="0"/>
      <c r="WVX162" s="0"/>
      <c r="WVY162" s="0"/>
      <c r="WVZ162" s="0"/>
      <c r="WWA162" s="0"/>
      <c r="WWB162" s="0"/>
      <c r="WWC162" s="0"/>
      <c r="WWD162" s="0"/>
      <c r="WWE162" s="0"/>
      <c r="WWF162" s="0"/>
      <c r="WWG162" s="0"/>
      <c r="WWH162" s="0"/>
      <c r="WWI162" s="0"/>
      <c r="WWJ162" s="0"/>
      <c r="WWK162" s="0"/>
      <c r="WWL162" s="0"/>
      <c r="WWM162" s="0"/>
      <c r="WWN162" s="0"/>
      <c r="WWO162" s="0"/>
      <c r="WWP162" s="0"/>
      <c r="WWQ162" s="0"/>
      <c r="WWR162" s="0"/>
      <c r="WWS162" s="0"/>
      <c r="WWT162" s="0"/>
      <c r="WWU162" s="0"/>
      <c r="WWV162" s="0"/>
      <c r="WWW162" s="0"/>
      <c r="WWX162" s="0"/>
      <c r="WWY162" s="0"/>
      <c r="WWZ162" s="0"/>
      <c r="WXA162" s="0"/>
      <c r="WXB162" s="0"/>
      <c r="WXC162" s="0"/>
      <c r="WXD162" s="0"/>
      <c r="WXE162" s="0"/>
      <c r="WXF162" s="0"/>
      <c r="WXG162" s="0"/>
      <c r="WXH162" s="0"/>
      <c r="WXI162" s="0"/>
      <c r="WXJ162" s="0"/>
      <c r="WXK162" s="0"/>
      <c r="WXL162" s="0"/>
      <c r="WXM162" s="0"/>
      <c r="WXN162" s="0"/>
      <c r="WXO162" s="0"/>
      <c r="WXP162" s="0"/>
      <c r="WXQ162" s="0"/>
      <c r="WXR162" s="0"/>
      <c r="WXS162" s="0"/>
      <c r="WXT162" s="0"/>
      <c r="WXU162" s="0"/>
      <c r="WXV162" s="0"/>
      <c r="WXW162" s="0"/>
      <c r="WXX162" s="0"/>
      <c r="WXY162" s="0"/>
      <c r="WXZ162" s="0"/>
      <c r="WYA162" s="0"/>
      <c r="WYB162" s="0"/>
      <c r="WYC162" s="0"/>
      <c r="WYD162" s="0"/>
      <c r="WYE162" s="0"/>
      <c r="WYF162" s="0"/>
      <c r="WYG162" s="0"/>
      <c r="WYH162" s="0"/>
      <c r="WYI162" s="0"/>
      <c r="WYJ162" s="0"/>
      <c r="WYK162" s="0"/>
      <c r="WYL162" s="0"/>
      <c r="WYM162" s="0"/>
      <c r="WYN162" s="0"/>
      <c r="WYO162" s="0"/>
      <c r="WYP162" s="0"/>
      <c r="WYQ162" s="0"/>
      <c r="WYR162" s="0"/>
      <c r="WYS162" s="0"/>
      <c r="WYT162" s="0"/>
      <c r="WYU162" s="0"/>
      <c r="WYV162" s="0"/>
      <c r="WYW162" s="0"/>
      <c r="WYX162" s="0"/>
      <c r="WYY162" s="0"/>
      <c r="WYZ162" s="0"/>
      <c r="WZA162" s="0"/>
      <c r="WZB162" s="0"/>
      <c r="WZC162" s="0"/>
      <c r="WZD162" s="0"/>
      <c r="WZE162" s="0"/>
      <c r="WZF162" s="0"/>
      <c r="WZG162" s="0"/>
      <c r="WZH162" s="0"/>
      <c r="WZI162" s="0"/>
      <c r="WZJ162" s="0"/>
      <c r="WZK162" s="0"/>
      <c r="WZL162" s="0"/>
      <c r="WZM162" s="0"/>
      <c r="WZN162" s="0"/>
      <c r="WZO162" s="0"/>
      <c r="WZP162" s="0"/>
      <c r="WZQ162" s="0"/>
      <c r="WZR162" s="0"/>
      <c r="WZS162" s="0"/>
      <c r="WZT162" s="0"/>
      <c r="WZU162" s="0"/>
      <c r="WZV162" s="0"/>
      <c r="WZW162" s="0"/>
      <c r="WZX162" s="0"/>
      <c r="WZY162" s="0"/>
      <c r="WZZ162" s="0"/>
      <c r="XAA162" s="0"/>
      <c r="XAB162" s="0"/>
      <c r="XAC162" s="0"/>
      <c r="XAD162" s="0"/>
      <c r="XAE162" s="0"/>
      <c r="XAF162" s="0"/>
      <c r="XAG162" s="0"/>
      <c r="XAH162" s="0"/>
      <c r="XAI162" s="0"/>
      <c r="XAJ162" s="0"/>
      <c r="XAK162" s="0"/>
      <c r="XAL162" s="0"/>
      <c r="XAM162" s="0"/>
      <c r="XAN162" s="0"/>
      <c r="XAO162" s="0"/>
      <c r="XAP162" s="0"/>
      <c r="XAQ162" s="0"/>
      <c r="XAR162" s="0"/>
      <c r="XAS162" s="0"/>
      <c r="XAT162" s="0"/>
      <c r="XAU162" s="0"/>
      <c r="XAV162" s="0"/>
      <c r="XAW162" s="0"/>
      <c r="XAX162" s="0"/>
      <c r="XAY162" s="0"/>
      <c r="XAZ162" s="0"/>
      <c r="XBA162" s="0"/>
      <c r="XBB162" s="0"/>
      <c r="XBC162" s="0"/>
      <c r="XBD162" s="0"/>
      <c r="XBE162" s="0"/>
      <c r="XBF162" s="0"/>
      <c r="XBG162" s="0"/>
      <c r="XBH162" s="0"/>
      <c r="XBI162" s="0"/>
      <c r="XBJ162" s="0"/>
      <c r="XBK162" s="0"/>
      <c r="XBL162" s="0"/>
      <c r="XBM162" s="0"/>
      <c r="XBN162" s="0"/>
      <c r="XBO162" s="0"/>
      <c r="XBP162" s="0"/>
      <c r="XBQ162" s="0"/>
      <c r="XBR162" s="0"/>
      <c r="XBS162" s="0"/>
      <c r="XBT162" s="0"/>
      <c r="XBU162" s="0"/>
      <c r="XBV162" s="0"/>
      <c r="XBW162" s="0"/>
      <c r="XBX162" s="0"/>
      <c r="XBY162" s="0"/>
      <c r="XBZ162" s="0"/>
      <c r="XCA162" s="0"/>
      <c r="XCB162" s="0"/>
      <c r="XCC162" s="0"/>
      <c r="XCD162" s="0"/>
      <c r="XCE162" s="0"/>
      <c r="XCF162" s="0"/>
      <c r="XCG162" s="0"/>
      <c r="XCH162" s="0"/>
      <c r="XCI162" s="0"/>
      <c r="XCJ162" s="0"/>
      <c r="XCK162" s="0"/>
      <c r="XCL162" s="0"/>
      <c r="XCM162" s="0"/>
      <c r="XCN162" s="0"/>
      <c r="XCO162" s="0"/>
      <c r="XCP162" s="0"/>
      <c r="XCQ162" s="0"/>
      <c r="XCR162" s="0"/>
      <c r="XCS162" s="0"/>
      <c r="XCT162" s="0"/>
      <c r="XCU162" s="0"/>
      <c r="XCV162" s="0"/>
      <c r="XCW162" s="0"/>
      <c r="XCX162" s="0"/>
      <c r="XCY162" s="0"/>
      <c r="XCZ162" s="0"/>
      <c r="XDA162" s="0"/>
      <c r="XDB162" s="0"/>
      <c r="XDC162" s="0"/>
      <c r="XDD162" s="0"/>
      <c r="XDE162" s="0"/>
      <c r="XDF162" s="0"/>
      <c r="XDG162" s="0"/>
      <c r="XDH162" s="0"/>
      <c r="XDI162" s="0"/>
      <c r="XDJ162" s="0"/>
      <c r="XDK162" s="0"/>
      <c r="XDL162" s="0"/>
      <c r="XDM162" s="0"/>
      <c r="XDN162" s="0"/>
      <c r="XDO162" s="0"/>
      <c r="XDP162" s="0"/>
      <c r="XDQ162" s="0"/>
      <c r="XDR162" s="0"/>
      <c r="XDS162" s="0"/>
      <c r="XDT162" s="0"/>
      <c r="XDU162" s="0"/>
      <c r="XDV162" s="0"/>
      <c r="XDW162" s="0"/>
      <c r="XDX162" s="0"/>
      <c r="XDY162" s="0"/>
      <c r="XDZ162" s="0"/>
      <c r="XEA162" s="0"/>
      <c r="XEB162" s="0"/>
      <c r="XEC162" s="0"/>
      <c r="XED162" s="0"/>
      <c r="XEE162" s="0"/>
      <c r="XEF162" s="0"/>
      <c r="XEG162" s="0"/>
      <c r="XEH162" s="0"/>
      <c r="XEI162" s="0"/>
      <c r="XEJ162" s="0"/>
      <c r="XEK162" s="0"/>
      <c r="XEL162" s="0"/>
      <c r="XEM162" s="0"/>
      <c r="XEN162" s="0"/>
      <c r="XEO162" s="0"/>
      <c r="XEP162" s="0"/>
      <c r="XEQ162" s="0"/>
      <c r="XER162" s="0"/>
      <c r="XES162" s="0"/>
      <c r="XET162" s="0"/>
      <c r="XEU162" s="0"/>
      <c r="XEV162" s="0"/>
      <c r="XEW162" s="0"/>
      <c r="XEX162" s="0"/>
      <c r="XEY162" s="0"/>
      <c r="XEZ162" s="0"/>
      <c r="XFA162" s="0"/>
      <c r="XFB162" s="0"/>
      <c r="XFC162" s="0"/>
    </row>
    <row r="163" customFormat="false" ht="21.8" hidden="false" customHeight="true" outlineLevel="0" collapsed="false">
      <c r="A163" s="334"/>
      <c r="B163" s="218"/>
      <c r="C163" s="218"/>
      <c r="D163" s="219"/>
      <c r="E163" s="219"/>
      <c r="F163" s="220"/>
      <c r="G163" s="221"/>
      <c r="H163" s="222"/>
      <c r="I163" s="223"/>
      <c r="J163" s="335"/>
      <c r="K163" s="225"/>
      <c r="L163" s="226"/>
      <c r="M163" s="226"/>
      <c r="N163" s="226"/>
      <c r="O163" s="226"/>
      <c r="P163" s="226"/>
      <c r="Q163" s="226"/>
      <c r="R163" s="226"/>
      <c r="S163" s="226"/>
      <c r="T163" s="226"/>
      <c r="U163" s="226"/>
      <c r="V163" s="226"/>
      <c r="W163" s="226"/>
      <c r="X163" s="226"/>
      <c r="Y163" s="226"/>
      <c r="Z163" s="226"/>
      <c r="AA163" s="226"/>
      <c r="AB163" s="226"/>
      <c r="AC163" s="226"/>
      <c r="AD163" s="226"/>
      <c r="AE163" s="226"/>
      <c r="AF163" s="226"/>
      <c r="AG163" s="226"/>
      <c r="AH163" s="226"/>
      <c r="AI163" s="226"/>
      <c r="AJ163" s="226"/>
      <c r="AK163" s="226"/>
      <c r="AL163" s="226"/>
      <c r="AM163" s="226"/>
      <c r="AN163" s="226"/>
      <c r="AO163" s="226"/>
      <c r="AP163" s="226"/>
      <c r="AQ163" s="226"/>
      <c r="AR163" s="226"/>
      <c r="AS163" s="226"/>
      <c r="AT163" s="226"/>
      <c r="AU163" s="226"/>
      <c r="AV163" s="226"/>
      <c r="AW163" s="226"/>
      <c r="AX163" s="226"/>
      <c r="AY163" s="226"/>
      <c r="AZ163" s="226"/>
      <c r="BA163" s="226"/>
      <c r="BB163" s="226"/>
      <c r="BC163" s="226"/>
      <c r="BD163" s="226"/>
      <c r="BE163" s="226"/>
      <c r="BF163" s="226"/>
      <c r="BG163" s="226"/>
      <c r="BH163" s="226"/>
      <c r="BI163" s="226"/>
      <c r="BJ163" s="226"/>
      <c r="BK163" s="226"/>
      <c r="BL163" s="226"/>
      <c r="BM163" s="226"/>
      <c r="BN163" s="226"/>
      <c r="BO163" s="226"/>
      <c r="BP163" s="226"/>
      <c r="BQ163" s="226"/>
      <c r="BR163" s="226"/>
      <c r="BS163" s="226"/>
      <c r="BT163" s="226"/>
      <c r="BU163" s="226"/>
      <c r="BV163" s="226"/>
      <c r="BW163" s="226"/>
      <c r="BX163" s="226"/>
      <c r="BY163" s="226"/>
      <c r="BZ163" s="226"/>
      <c r="CA163" s="226"/>
      <c r="CB163" s="226"/>
      <c r="CC163" s="226"/>
      <c r="CD163" s="226"/>
      <c r="CE163" s="226"/>
      <c r="CF163" s="226"/>
      <c r="CG163" s="226"/>
      <c r="CH163" s="226"/>
      <c r="CI163" s="226"/>
      <c r="CJ163" s="226"/>
      <c r="CK163" s="226"/>
      <c r="CL163" s="226"/>
      <c r="CM163" s="226"/>
      <c r="CN163" s="226"/>
      <c r="CO163" s="226"/>
      <c r="CP163" s="226"/>
      <c r="CQ163" s="226"/>
      <c r="CR163" s="226"/>
      <c r="CS163" s="226"/>
      <c r="CT163" s="226"/>
      <c r="CU163" s="226"/>
      <c r="CV163" s="226"/>
      <c r="CW163" s="226"/>
      <c r="CX163" s="226"/>
      <c r="CY163" s="226"/>
      <c r="CZ163" s="226"/>
      <c r="DA163" s="226"/>
      <c r="DB163" s="226"/>
      <c r="DC163" s="226"/>
      <c r="DD163" s="226"/>
      <c r="DE163" s="226"/>
      <c r="DF163" s="226"/>
      <c r="DG163" s="226"/>
      <c r="DH163" s="226"/>
      <c r="DI163" s="226"/>
      <c r="DJ163" s="226"/>
      <c r="DK163" s="226"/>
      <c r="DL163" s="226"/>
      <c r="DM163" s="226"/>
      <c r="DN163" s="226"/>
      <c r="DO163" s="226"/>
      <c r="DP163" s="226"/>
      <c r="DQ163" s="226"/>
      <c r="DR163" s="226"/>
      <c r="DS163" s="226"/>
      <c r="DT163" s="226"/>
      <c r="DU163" s="226"/>
      <c r="DV163" s="226"/>
      <c r="DW163" s="226"/>
      <c r="DX163" s="226"/>
      <c r="DY163" s="226"/>
      <c r="DZ163" s="226"/>
      <c r="EA163" s="226"/>
      <c r="EB163" s="226"/>
      <c r="EC163" s="226"/>
      <c r="ED163" s="226"/>
      <c r="EE163" s="226"/>
      <c r="EF163" s="226"/>
      <c r="EG163" s="226"/>
      <c r="EH163" s="226"/>
      <c r="EI163" s="226"/>
      <c r="EJ163" s="226"/>
      <c r="EK163" s="226"/>
      <c r="EL163" s="226"/>
      <c r="EM163" s="226"/>
      <c r="EN163" s="226"/>
      <c r="EO163" s="226"/>
      <c r="EP163" s="226"/>
      <c r="EQ163" s="226"/>
      <c r="ER163" s="226"/>
      <c r="ES163" s="226"/>
      <c r="ET163" s="226"/>
      <c r="EU163" s="226"/>
      <c r="EV163" s="226"/>
      <c r="EW163" s="226"/>
      <c r="EX163" s="226"/>
      <c r="EY163" s="226"/>
      <c r="EZ163" s="226"/>
      <c r="FA163" s="226"/>
      <c r="FB163" s="226"/>
      <c r="FC163" s="226"/>
      <c r="FD163" s="226"/>
      <c r="FE163" s="226"/>
      <c r="FF163" s="226"/>
      <c r="FG163" s="226"/>
      <c r="FH163" s="226"/>
      <c r="FI163" s="226"/>
      <c r="FJ163" s="226"/>
      <c r="FK163" s="226"/>
      <c r="FL163" s="226"/>
      <c r="FM163" s="226"/>
      <c r="FN163" s="226"/>
      <c r="FO163" s="226"/>
      <c r="FP163" s="226"/>
      <c r="FQ163" s="226"/>
      <c r="FR163" s="226"/>
      <c r="FS163" s="226"/>
      <c r="FT163" s="226"/>
      <c r="FU163" s="226"/>
      <c r="FV163" s="226"/>
      <c r="FW163" s="226"/>
      <c r="FX163" s="226"/>
      <c r="FY163" s="226"/>
      <c r="FZ163" s="226"/>
      <c r="GA163" s="226"/>
      <c r="GB163" s="226"/>
      <c r="GC163" s="226"/>
      <c r="GD163" s="226"/>
      <c r="GE163" s="226"/>
      <c r="GF163" s="226"/>
      <c r="GG163" s="226"/>
      <c r="GH163" s="226"/>
      <c r="GI163" s="226"/>
      <c r="GJ163" s="226"/>
      <c r="GK163" s="226"/>
      <c r="GL163" s="226"/>
      <c r="GM163" s="226"/>
      <c r="GN163" s="226"/>
      <c r="GO163" s="226"/>
      <c r="GP163" s="226"/>
      <c r="GQ163" s="226"/>
      <c r="GR163" s="226"/>
      <c r="GS163" s="226"/>
      <c r="GT163" s="226"/>
      <c r="GU163" s="226"/>
      <c r="GV163" s="226"/>
      <c r="GW163" s="226"/>
      <c r="GX163" s="226"/>
      <c r="GY163" s="226"/>
      <c r="GZ163" s="226"/>
      <c r="HA163" s="226"/>
      <c r="HB163" s="226"/>
      <c r="HC163" s="226"/>
      <c r="HD163" s="226"/>
      <c r="HE163" s="226"/>
      <c r="HF163" s="226"/>
      <c r="HG163" s="226"/>
      <c r="HH163" s="226"/>
      <c r="HI163" s="226"/>
      <c r="HJ163" s="226"/>
      <c r="HK163" s="226"/>
      <c r="HL163" s="226"/>
      <c r="HM163" s="226"/>
      <c r="HN163" s="226"/>
      <c r="HO163" s="226"/>
      <c r="HP163" s="226"/>
      <c r="HQ163" s="226"/>
      <c r="HR163" s="226"/>
      <c r="HS163" s="226"/>
      <c r="HT163" s="226"/>
      <c r="HU163" s="226"/>
      <c r="HV163" s="226"/>
      <c r="HW163" s="226"/>
      <c r="HX163" s="226"/>
      <c r="HY163" s="226"/>
      <c r="HZ163" s="226"/>
      <c r="IA163" s="226"/>
      <c r="IB163" s="226"/>
      <c r="IC163" s="226"/>
      <c r="ID163" s="226"/>
      <c r="IE163" s="226"/>
      <c r="IF163" s="226"/>
      <c r="IG163" s="226"/>
      <c r="IH163" s="226"/>
      <c r="II163" s="226"/>
      <c r="IJ163" s="226"/>
      <c r="IK163" s="226"/>
      <c r="IL163" s="226"/>
      <c r="IM163" s="226"/>
      <c r="IN163" s="226"/>
      <c r="IO163" s="226"/>
      <c r="IP163" s="226"/>
      <c r="IQ163" s="226"/>
      <c r="IR163" s="226"/>
      <c r="IS163" s="226"/>
      <c r="IT163" s="226"/>
      <c r="IU163" s="226"/>
      <c r="IV163" s="226"/>
      <c r="IW163" s="226"/>
      <c r="IX163" s="226"/>
      <c r="IY163" s="226"/>
      <c r="IZ163" s="226"/>
      <c r="JA163" s="226"/>
      <c r="JB163" s="226"/>
      <c r="JC163" s="226"/>
      <c r="JD163" s="226"/>
      <c r="JE163" s="226"/>
      <c r="JF163" s="226"/>
      <c r="JG163" s="226"/>
      <c r="JH163" s="226"/>
      <c r="JI163" s="226"/>
      <c r="JJ163" s="226"/>
      <c r="JK163" s="226"/>
      <c r="JL163" s="226"/>
      <c r="JM163" s="226"/>
      <c r="JN163" s="226"/>
      <c r="JO163" s="226"/>
      <c r="JP163" s="226"/>
      <c r="JQ163" s="226"/>
      <c r="JR163" s="226"/>
      <c r="JS163" s="226"/>
      <c r="JT163" s="226"/>
      <c r="JU163" s="226"/>
      <c r="JV163" s="226"/>
      <c r="JW163" s="226"/>
      <c r="JX163" s="226"/>
      <c r="JY163" s="226"/>
      <c r="JZ163" s="226"/>
      <c r="KA163" s="226"/>
      <c r="KB163" s="226"/>
      <c r="KC163" s="226"/>
      <c r="KD163" s="226"/>
      <c r="KE163" s="226"/>
      <c r="KF163" s="226"/>
      <c r="KG163" s="226"/>
      <c r="KH163" s="226"/>
      <c r="KI163" s="226"/>
      <c r="KJ163" s="226"/>
      <c r="KK163" s="226"/>
      <c r="KL163" s="226"/>
      <c r="KM163" s="226"/>
      <c r="KN163" s="226"/>
      <c r="KO163" s="226"/>
      <c r="KP163" s="226"/>
      <c r="KQ163" s="226"/>
      <c r="KR163" s="226"/>
      <c r="KS163" s="226"/>
      <c r="KT163" s="226"/>
      <c r="KU163" s="226"/>
      <c r="KV163" s="226"/>
      <c r="KW163" s="226"/>
      <c r="KX163" s="226"/>
      <c r="KY163" s="226"/>
      <c r="KZ163" s="226"/>
      <c r="LA163" s="226"/>
      <c r="LB163" s="226"/>
      <c r="LC163" s="226"/>
      <c r="LD163" s="226"/>
      <c r="LE163" s="226"/>
      <c r="LF163" s="226"/>
      <c r="LG163" s="226"/>
      <c r="LH163" s="226"/>
      <c r="LI163" s="226"/>
      <c r="LJ163" s="226"/>
      <c r="LK163" s="226"/>
      <c r="LL163" s="226"/>
      <c r="LM163" s="226"/>
      <c r="LN163" s="226"/>
      <c r="LO163" s="226"/>
      <c r="LP163" s="226"/>
      <c r="LQ163" s="226"/>
      <c r="LR163" s="226"/>
      <c r="LS163" s="226"/>
      <c r="LT163" s="226"/>
      <c r="LU163" s="226"/>
      <c r="LV163" s="226"/>
      <c r="LW163" s="226"/>
      <c r="LX163" s="226"/>
      <c r="LY163" s="226"/>
      <c r="LZ163" s="226"/>
      <c r="MA163" s="226"/>
      <c r="MB163" s="226"/>
      <c r="MC163" s="226"/>
      <c r="MD163" s="226"/>
      <c r="ME163" s="226"/>
      <c r="MF163" s="226"/>
      <c r="MG163" s="226"/>
      <c r="MH163" s="226"/>
      <c r="MI163" s="226"/>
      <c r="MJ163" s="226"/>
      <c r="MK163" s="226"/>
      <c r="ML163" s="226"/>
      <c r="MM163" s="226"/>
      <c r="MN163" s="226"/>
      <c r="MO163" s="226"/>
      <c r="MP163" s="226"/>
      <c r="MQ163" s="226"/>
      <c r="MR163" s="226"/>
      <c r="MS163" s="226"/>
      <c r="MT163" s="226"/>
      <c r="MU163" s="226"/>
      <c r="MV163" s="226"/>
      <c r="MW163" s="226"/>
      <c r="MX163" s="226"/>
      <c r="MY163" s="226"/>
      <c r="MZ163" s="226"/>
      <c r="NA163" s="226"/>
      <c r="NB163" s="226"/>
      <c r="NC163" s="226"/>
      <c r="ND163" s="226"/>
      <c r="NE163" s="226"/>
      <c r="NF163" s="226"/>
      <c r="NG163" s="226"/>
      <c r="NH163" s="226"/>
      <c r="NI163" s="226"/>
      <c r="NJ163" s="226"/>
      <c r="NK163" s="226"/>
      <c r="NL163" s="226"/>
      <c r="NM163" s="226"/>
      <c r="NN163" s="226"/>
      <c r="NO163" s="226"/>
      <c r="NP163" s="226"/>
      <c r="NQ163" s="226"/>
      <c r="NR163" s="226"/>
      <c r="NS163" s="226"/>
      <c r="NT163" s="226"/>
      <c r="NU163" s="226"/>
      <c r="NV163" s="226"/>
      <c r="NW163" s="226"/>
      <c r="NX163" s="226"/>
      <c r="NY163" s="226"/>
      <c r="NZ163" s="226"/>
      <c r="OA163" s="226"/>
      <c r="OB163" s="226"/>
      <c r="OC163" s="226"/>
      <c r="OD163" s="226"/>
      <c r="OE163" s="226"/>
      <c r="OF163" s="226"/>
      <c r="OG163" s="226"/>
      <c r="OH163" s="226"/>
      <c r="OI163" s="226"/>
      <c r="OJ163" s="226"/>
      <c r="OK163" s="226"/>
      <c r="OL163" s="226"/>
      <c r="OM163" s="226"/>
      <c r="ON163" s="226"/>
      <c r="OO163" s="226"/>
      <c r="OP163" s="226"/>
      <c r="OQ163" s="226"/>
      <c r="OR163" s="226"/>
      <c r="OS163" s="226"/>
      <c r="OT163" s="226"/>
      <c r="OU163" s="226"/>
      <c r="OV163" s="226"/>
      <c r="OW163" s="226"/>
      <c r="OX163" s="226"/>
      <c r="OY163" s="226"/>
      <c r="OZ163" s="226"/>
      <c r="PA163" s="226"/>
      <c r="PB163" s="226"/>
      <c r="PC163" s="226"/>
      <c r="PD163" s="226"/>
      <c r="PE163" s="226"/>
      <c r="PF163" s="226"/>
      <c r="PG163" s="226"/>
      <c r="PH163" s="226"/>
      <c r="PI163" s="226"/>
      <c r="PJ163" s="226"/>
      <c r="PK163" s="226"/>
      <c r="PL163" s="226"/>
      <c r="PM163" s="226"/>
      <c r="PN163" s="226"/>
      <c r="PO163" s="226"/>
      <c r="PP163" s="226"/>
      <c r="PQ163" s="226"/>
      <c r="PR163" s="226"/>
      <c r="PS163" s="226"/>
      <c r="PT163" s="226"/>
      <c r="PU163" s="226"/>
      <c r="PV163" s="226"/>
      <c r="PW163" s="226"/>
      <c r="PX163" s="226"/>
      <c r="PY163" s="226"/>
      <c r="PZ163" s="226"/>
      <c r="QA163" s="226"/>
      <c r="QB163" s="226"/>
      <c r="QC163" s="226"/>
      <c r="QD163" s="226"/>
      <c r="QE163" s="226"/>
      <c r="QF163" s="226"/>
      <c r="QG163" s="226"/>
      <c r="QH163" s="226"/>
      <c r="QI163" s="226"/>
      <c r="QJ163" s="226"/>
      <c r="QK163" s="226"/>
      <c r="QL163" s="226"/>
      <c r="QM163" s="226"/>
      <c r="QN163" s="226"/>
      <c r="QO163" s="226"/>
      <c r="QP163" s="226"/>
      <c r="QQ163" s="226"/>
      <c r="QR163" s="226"/>
      <c r="QS163" s="226"/>
      <c r="QT163" s="226"/>
      <c r="QU163" s="226"/>
      <c r="QV163" s="226"/>
      <c r="QW163" s="226"/>
      <c r="QX163" s="226"/>
      <c r="QY163" s="226"/>
      <c r="QZ163" s="226"/>
      <c r="RA163" s="226"/>
      <c r="RB163" s="226"/>
      <c r="RC163" s="226"/>
      <c r="RD163" s="226"/>
      <c r="RE163" s="226"/>
      <c r="RF163" s="226"/>
      <c r="RG163" s="226"/>
      <c r="RH163" s="226"/>
      <c r="RI163" s="226"/>
      <c r="RJ163" s="226"/>
      <c r="RK163" s="226"/>
      <c r="RL163" s="226"/>
      <c r="RM163" s="226"/>
      <c r="RN163" s="226"/>
      <c r="RO163" s="226"/>
      <c r="RP163" s="226"/>
      <c r="RQ163" s="226"/>
      <c r="RR163" s="226"/>
      <c r="RS163" s="226"/>
      <c r="RT163" s="226"/>
      <c r="RU163" s="226"/>
      <c r="RV163" s="226"/>
      <c r="RW163" s="226"/>
      <c r="RX163" s="226"/>
      <c r="RY163" s="226"/>
      <c r="RZ163" s="226"/>
      <c r="SA163" s="226"/>
      <c r="SB163" s="226"/>
      <c r="SC163" s="226"/>
      <c r="SD163" s="226"/>
      <c r="SE163" s="226"/>
      <c r="SF163" s="226"/>
      <c r="SG163" s="226"/>
      <c r="SH163" s="226"/>
      <c r="SI163" s="226"/>
      <c r="SJ163" s="226"/>
      <c r="SK163" s="226"/>
      <c r="SL163" s="226"/>
      <c r="SM163" s="226"/>
      <c r="SN163" s="226"/>
      <c r="SO163" s="226"/>
      <c r="SP163" s="226"/>
      <c r="SQ163" s="226"/>
      <c r="SR163" s="226"/>
      <c r="SS163" s="226"/>
      <c r="ST163" s="226"/>
      <c r="SU163" s="226"/>
      <c r="SV163" s="226"/>
      <c r="SW163" s="226"/>
      <c r="SX163" s="226"/>
      <c r="SY163" s="226"/>
      <c r="SZ163" s="226"/>
      <c r="TA163" s="226"/>
      <c r="TB163" s="226"/>
      <c r="TC163" s="226"/>
      <c r="TD163" s="226"/>
      <c r="TE163" s="226"/>
      <c r="TF163" s="226"/>
      <c r="TG163" s="226"/>
      <c r="TH163" s="226"/>
      <c r="TI163" s="226"/>
      <c r="TJ163" s="226"/>
      <c r="TK163" s="226"/>
      <c r="TL163" s="226"/>
      <c r="TM163" s="226"/>
      <c r="TN163" s="226"/>
      <c r="TO163" s="226"/>
      <c r="TP163" s="226"/>
      <c r="TQ163" s="226"/>
      <c r="TR163" s="226"/>
      <c r="TS163" s="226"/>
      <c r="TT163" s="226"/>
      <c r="TU163" s="226"/>
      <c r="TV163" s="226"/>
      <c r="TW163" s="226"/>
      <c r="TX163" s="226"/>
      <c r="TY163" s="226"/>
      <c r="TZ163" s="226"/>
      <c r="UA163" s="226"/>
      <c r="UB163" s="226"/>
      <c r="UC163" s="226"/>
      <c r="UD163" s="226"/>
      <c r="UE163" s="226"/>
      <c r="UF163" s="226"/>
      <c r="UG163" s="226"/>
      <c r="UH163" s="226"/>
      <c r="UI163" s="226"/>
      <c r="UJ163" s="226"/>
      <c r="UK163" s="226"/>
      <c r="UL163" s="226"/>
      <c r="UM163" s="226"/>
      <c r="UN163" s="226"/>
      <c r="UO163" s="226"/>
      <c r="UP163" s="226"/>
      <c r="UQ163" s="226"/>
      <c r="UR163" s="226"/>
      <c r="US163" s="226"/>
      <c r="UT163" s="226"/>
      <c r="UU163" s="226"/>
      <c r="UV163" s="226"/>
      <c r="UW163" s="226"/>
      <c r="UX163" s="226"/>
      <c r="UY163" s="226"/>
      <c r="UZ163" s="226"/>
      <c r="VA163" s="226"/>
      <c r="VB163" s="226"/>
      <c r="VC163" s="226"/>
      <c r="VD163" s="226"/>
      <c r="VE163" s="226"/>
      <c r="VF163" s="226"/>
      <c r="VG163" s="226"/>
      <c r="VH163" s="226"/>
      <c r="VI163" s="226"/>
      <c r="VJ163" s="226"/>
      <c r="VK163" s="226"/>
      <c r="VL163" s="226"/>
      <c r="VM163" s="226"/>
      <c r="VN163" s="226"/>
      <c r="VO163" s="226"/>
      <c r="VP163" s="226"/>
      <c r="VQ163" s="226"/>
      <c r="VR163" s="226"/>
      <c r="VS163" s="226"/>
      <c r="VT163" s="226"/>
      <c r="VU163" s="226"/>
      <c r="VV163" s="226"/>
      <c r="VW163" s="226"/>
      <c r="VX163" s="226"/>
      <c r="VY163" s="226"/>
      <c r="VZ163" s="226"/>
      <c r="WA163" s="226"/>
      <c r="WB163" s="226"/>
      <c r="WC163" s="226"/>
      <c r="WD163" s="226"/>
      <c r="WE163" s="226"/>
      <c r="WF163" s="226"/>
      <c r="WG163" s="226"/>
      <c r="WH163" s="226"/>
      <c r="WI163" s="226"/>
      <c r="WJ163" s="226"/>
      <c r="WK163" s="226"/>
      <c r="WL163" s="226"/>
      <c r="WM163" s="226"/>
      <c r="WN163" s="226"/>
      <c r="WO163" s="226"/>
      <c r="WP163" s="226"/>
      <c r="WQ163" s="226"/>
      <c r="WR163" s="226"/>
      <c r="WS163" s="226"/>
      <c r="WT163" s="226"/>
      <c r="WU163" s="226"/>
      <c r="WV163" s="226"/>
      <c r="WW163" s="226"/>
      <c r="WX163" s="226"/>
      <c r="WY163" s="226"/>
      <c r="WZ163" s="226"/>
      <c r="XA163" s="226"/>
      <c r="XB163" s="226"/>
      <c r="XC163" s="226"/>
      <c r="XD163" s="226"/>
      <c r="XE163" s="226"/>
      <c r="XF163" s="226"/>
      <c r="XG163" s="226"/>
      <c r="XH163" s="226"/>
      <c r="XI163" s="226"/>
      <c r="XJ163" s="226"/>
      <c r="XK163" s="226"/>
      <c r="XL163" s="226"/>
      <c r="XM163" s="226"/>
      <c r="XN163" s="226"/>
      <c r="XO163" s="226"/>
      <c r="XP163" s="226"/>
      <c r="XQ163" s="226"/>
      <c r="XR163" s="226"/>
      <c r="XS163" s="226"/>
      <c r="XT163" s="226"/>
      <c r="XU163" s="226"/>
      <c r="XV163" s="226"/>
      <c r="XW163" s="226"/>
      <c r="XX163" s="226"/>
      <c r="XY163" s="226"/>
      <c r="XZ163" s="226"/>
      <c r="YA163" s="226"/>
      <c r="YB163" s="226"/>
      <c r="YC163" s="226"/>
      <c r="YD163" s="226"/>
      <c r="YE163" s="226"/>
      <c r="YF163" s="226"/>
      <c r="YG163" s="226"/>
      <c r="YH163" s="226"/>
      <c r="YI163" s="226"/>
      <c r="YJ163" s="226"/>
      <c r="YK163" s="226"/>
      <c r="YL163" s="226"/>
      <c r="YM163" s="226"/>
      <c r="YN163" s="226"/>
      <c r="YO163" s="226"/>
      <c r="YP163" s="226"/>
      <c r="YQ163" s="226"/>
      <c r="YR163" s="226"/>
      <c r="YS163" s="226"/>
      <c r="YT163" s="226"/>
      <c r="YU163" s="226"/>
      <c r="YV163" s="226"/>
      <c r="YW163" s="226"/>
      <c r="YX163" s="226"/>
      <c r="YY163" s="226"/>
      <c r="YZ163" s="226"/>
      <c r="ZA163" s="226"/>
      <c r="ZB163" s="226"/>
      <c r="ZC163" s="226"/>
      <c r="ZD163" s="226"/>
      <c r="ZE163" s="226"/>
      <c r="ZF163" s="226"/>
      <c r="ZG163" s="226"/>
      <c r="ZH163" s="226"/>
      <c r="ZI163" s="226"/>
      <c r="ZJ163" s="226"/>
      <c r="ZK163" s="226"/>
      <c r="ZL163" s="226"/>
      <c r="ZM163" s="226"/>
      <c r="ZN163" s="226"/>
      <c r="ZO163" s="226"/>
      <c r="ZP163" s="226"/>
      <c r="ZQ163" s="226"/>
      <c r="ZR163" s="226"/>
      <c r="ZS163" s="226"/>
      <c r="ZT163" s="226"/>
      <c r="ZU163" s="226"/>
      <c r="ZV163" s="226"/>
      <c r="ZW163" s="226"/>
      <c r="ZX163" s="226"/>
      <c r="ZY163" s="226"/>
      <c r="ZZ163" s="226"/>
      <c r="AAA163" s="226"/>
      <c r="AAB163" s="226"/>
      <c r="AAC163" s="226"/>
      <c r="AAD163" s="226"/>
      <c r="AAE163" s="226"/>
      <c r="AAF163" s="226"/>
      <c r="AAG163" s="226"/>
      <c r="AAH163" s="226"/>
      <c r="AAI163" s="226"/>
      <c r="AAJ163" s="226"/>
      <c r="AAK163" s="226"/>
      <c r="AAL163" s="226"/>
      <c r="AAM163" s="226"/>
      <c r="AAN163" s="226"/>
      <c r="AAO163" s="226"/>
      <c r="AAP163" s="226"/>
      <c r="AAQ163" s="226"/>
      <c r="AAR163" s="226"/>
      <c r="AAS163" s="226"/>
      <c r="AAT163" s="226"/>
      <c r="AAU163" s="226"/>
      <c r="AAV163" s="226"/>
      <c r="AAW163" s="226"/>
      <c r="AAX163" s="226"/>
      <c r="AAY163" s="226"/>
      <c r="AAZ163" s="226"/>
      <c r="ABA163" s="226"/>
      <c r="ABB163" s="226"/>
      <c r="ABC163" s="226"/>
      <c r="ABD163" s="226"/>
      <c r="ABE163" s="226"/>
      <c r="ABF163" s="226"/>
      <c r="ABG163" s="226"/>
      <c r="ABH163" s="226"/>
      <c r="ABI163" s="226"/>
      <c r="ABJ163" s="226"/>
      <c r="ABK163" s="226"/>
      <c r="ABL163" s="226"/>
      <c r="ABM163" s="226"/>
      <c r="ABN163" s="226"/>
      <c r="ABO163" s="226"/>
      <c r="ABP163" s="226"/>
      <c r="ABQ163" s="226"/>
      <c r="ABR163" s="226"/>
      <c r="ABS163" s="226"/>
      <c r="ABT163" s="226"/>
      <c r="ABU163" s="226"/>
      <c r="ABV163" s="226"/>
      <c r="ABW163" s="226"/>
      <c r="ABX163" s="226"/>
      <c r="ABY163" s="226"/>
      <c r="ABZ163" s="226"/>
      <c r="ACA163" s="226"/>
      <c r="ACB163" s="226"/>
      <c r="ACC163" s="226"/>
      <c r="ACD163" s="226"/>
      <c r="ACE163" s="226"/>
      <c r="ACF163" s="226"/>
      <c r="ACG163" s="226"/>
      <c r="ACH163" s="226"/>
      <c r="ACI163" s="226"/>
      <c r="ACJ163" s="226"/>
      <c r="ACK163" s="226"/>
      <c r="ACL163" s="226"/>
      <c r="ACM163" s="226"/>
      <c r="ACN163" s="226"/>
      <c r="ACO163" s="226"/>
      <c r="ACP163" s="226"/>
      <c r="ACQ163" s="226"/>
      <c r="ACR163" s="226"/>
      <c r="ACS163" s="226"/>
      <c r="ACT163" s="226"/>
      <c r="ACU163" s="226"/>
      <c r="ACV163" s="226"/>
      <c r="ACW163" s="226"/>
      <c r="ACX163" s="226"/>
      <c r="ACY163" s="226"/>
      <c r="ACZ163" s="226"/>
      <c r="ADA163" s="226"/>
      <c r="ADB163" s="226"/>
      <c r="ADC163" s="226"/>
      <c r="ADD163" s="226"/>
      <c r="ADE163" s="226"/>
      <c r="ADF163" s="226"/>
      <c r="ADG163" s="226"/>
      <c r="ADH163" s="226"/>
      <c r="ADI163" s="226"/>
      <c r="ADJ163" s="226"/>
      <c r="ADK163" s="226"/>
      <c r="ADL163" s="226"/>
      <c r="ADM163" s="226"/>
      <c r="ADN163" s="226"/>
      <c r="ADO163" s="226"/>
      <c r="ADP163" s="226"/>
      <c r="ADQ163" s="226"/>
      <c r="ADR163" s="226"/>
      <c r="ADS163" s="226"/>
      <c r="ADT163" s="226"/>
      <c r="ADU163" s="226"/>
      <c r="ADV163" s="226"/>
      <c r="ADW163" s="226"/>
      <c r="ADX163" s="226"/>
      <c r="ADY163" s="226"/>
      <c r="ADZ163" s="226"/>
      <c r="AEA163" s="226"/>
      <c r="AEB163" s="226"/>
      <c r="AEC163" s="226"/>
      <c r="AED163" s="226"/>
      <c r="AEE163" s="226"/>
      <c r="AEF163" s="226"/>
      <c r="AEG163" s="226"/>
      <c r="AEH163" s="226"/>
      <c r="AEI163" s="226"/>
      <c r="AEJ163" s="226"/>
      <c r="AEK163" s="226"/>
      <c r="AEL163" s="226"/>
      <c r="AEM163" s="226"/>
      <c r="AEN163" s="226"/>
      <c r="AEO163" s="226"/>
      <c r="AEP163" s="226"/>
      <c r="AEQ163" s="226"/>
      <c r="AER163" s="226"/>
      <c r="AES163" s="226"/>
      <c r="AET163" s="226"/>
      <c r="AEU163" s="226"/>
      <c r="AEV163" s="226"/>
      <c r="AEW163" s="226"/>
      <c r="AEX163" s="226"/>
      <c r="AEY163" s="226"/>
      <c r="AEZ163" s="226"/>
      <c r="AFA163" s="226"/>
      <c r="AFB163" s="226"/>
      <c r="AFC163" s="226"/>
      <c r="AFD163" s="226"/>
      <c r="AFE163" s="226"/>
      <c r="AFF163" s="226"/>
      <c r="AFG163" s="226"/>
      <c r="AFH163" s="226"/>
      <c r="AFI163" s="226"/>
      <c r="AFJ163" s="226"/>
      <c r="AFK163" s="226"/>
      <c r="AFL163" s="226"/>
      <c r="AFM163" s="226"/>
      <c r="AFN163" s="226"/>
      <c r="AFO163" s="226"/>
      <c r="AFP163" s="226"/>
      <c r="AFQ163" s="226"/>
      <c r="AFR163" s="226"/>
      <c r="AFS163" s="226"/>
      <c r="AFT163" s="226"/>
      <c r="AFU163" s="226"/>
      <c r="AFV163" s="226"/>
      <c r="AFW163" s="226"/>
      <c r="AFX163" s="226"/>
      <c r="AFY163" s="226"/>
      <c r="AFZ163" s="226"/>
      <c r="AGA163" s="226"/>
      <c r="AGB163" s="226"/>
      <c r="AGC163" s="226"/>
      <c r="AGD163" s="226"/>
      <c r="AGE163" s="226"/>
      <c r="AGF163" s="226"/>
      <c r="AGG163" s="226"/>
      <c r="AGH163" s="226"/>
      <c r="AGI163" s="226"/>
      <c r="AGJ163" s="226"/>
      <c r="AGK163" s="226"/>
      <c r="AGL163" s="226"/>
      <c r="AGM163" s="226"/>
      <c r="AGN163" s="226"/>
      <c r="AGO163" s="226"/>
      <c r="AGP163" s="226"/>
      <c r="AGQ163" s="226"/>
      <c r="AGR163" s="226"/>
      <c r="AGS163" s="226"/>
      <c r="AGT163" s="226"/>
      <c r="AGU163" s="226"/>
      <c r="AGV163" s="226"/>
      <c r="AGW163" s="226"/>
      <c r="AGX163" s="226"/>
      <c r="AGY163" s="226"/>
      <c r="AGZ163" s="226"/>
      <c r="AHA163" s="226"/>
      <c r="AHB163" s="226"/>
      <c r="AHC163" s="226"/>
      <c r="AHD163" s="226"/>
      <c r="AHE163" s="226"/>
      <c r="AHF163" s="226"/>
      <c r="AHG163" s="226"/>
      <c r="AHH163" s="226"/>
      <c r="AHI163" s="226"/>
      <c r="AHJ163" s="226"/>
      <c r="AHK163" s="226"/>
      <c r="AHL163" s="226"/>
      <c r="AHM163" s="226"/>
      <c r="AHN163" s="226"/>
      <c r="AHO163" s="226"/>
      <c r="AHP163" s="226"/>
      <c r="AHQ163" s="226"/>
      <c r="AHR163" s="226"/>
      <c r="AHS163" s="226"/>
      <c r="AHT163" s="226"/>
      <c r="AHU163" s="226"/>
      <c r="AHV163" s="226"/>
      <c r="AHW163" s="226"/>
      <c r="AHX163" s="226"/>
      <c r="AHY163" s="226"/>
      <c r="AHZ163" s="226"/>
      <c r="AIA163" s="226"/>
      <c r="AIB163" s="226"/>
      <c r="AIC163" s="226"/>
      <c r="AID163" s="226"/>
      <c r="AIE163" s="226"/>
      <c r="AIF163" s="226"/>
      <c r="AIG163" s="226"/>
      <c r="AIH163" s="226"/>
      <c r="AII163" s="226"/>
      <c r="AIJ163" s="226"/>
      <c r="AIK163" s="226"/>
      <c r="AIL163" s="226"/>
      <c r="AIM163" s="226"/>
      <c r="AIN163" s="226"/>
      <c r="AIO163" s="226"/>
      <c r="AIP163" s="226"/>
      <c r="AIQ163" s="226"/>
      <c r="AIR163" s="226"/>
      <c r="AIS163" s="226"/>
      <c r="AIT163" s="226"/>
      <c r="AIU163" s="226"/>
      <c r="AIV163" s="226"/>
      <c r="AIW163" s="226"/>
      <c r="AIX163" s="226"/>
      <c r="AIY163" s="226"/>
      <c r="AIZ163" s="226"/>
      <c r="AJA163" s="226"/>
      <c r="AJB163" s="226"/>
      <c r="AJC163" s="226"/>
      <c r="AJD163" s="226"/>
      <c r="AJE163" s="226"/>
      <c r="AJF163" s="226"/>
      <c r="AJG163" s="226"/>
      <c r="AJH163" s="226"/>
      <c r="AJI163" s="226"/>
      <c r="AJJ163" s="226"/>
      <c r="AJK163" s="226"/>
      <c r="AJL163" s="226"/>
      <c r="AJM163" s="226"/>
      <c r="AJN163" s="226"/>
      <c r="AJO163" s="226"/>
      <c r="AJP163" s="226"/>
      <c r="AJQ163" s="226"/>
      <c r="AJR163" s="226"/>
      <c r="AJS163" s="226"/>
      <c r="AJT163" s="226"/>
      <c r="AJU163" s="226"/>
      <c r="AJV163" s="226"/>
      <c r="AJW163" s="226"/>
      <c r="AJX163" s="226"/>
      <c r="AJY163" s="226"/>
      <c r="AJZ163" s="226"/>
      <c r="AKA163" s="226"/>
      <c r="AKB163" s="226"/>
      <c r="AKC163" s="226"/>
      <c r="AKD163" s="226"/>
      <c r="AKE163" s="226"/>
      <c r="AKF163" s="226"/>
      <c r="AKG163" s="226"/>
      <c r="AKH163" s="226"/>
      <c r="AKI163" s="226"/>
      <c r="AKJ163" s="226"/>
      <c r="AKK163" s="226"/>
      <c r="AKL163" s="226"/>
      <c r="AKM163" s="226"/>
      <c r="AKN163" s="226"/>
      <c r="AKO163" s="226"/>
      <c r="AKP163" s="226"/>
      <c r="AKQ163" s="226"/>
      <c r="AKR163" s="226"/>
      <c r="AKS163" s="226"/>
      <c r="AKT163" s="226"/>
      <c r="AKU163" s="226"/>
      <c r="AKV163" s="226"/>
      <c r="AKW163" s="226"/>
      <c r="AKX163" s="226"/>
      <c r="AKY163" s="226"/>
      <c r="AKZ163" s="226"/>
      <c r="ALA163" s="226"/>
      <c r="ALB163" s="226"/>
      <c r="ALC163" s="226"/>
      <c r="ALD163" s="226"/>
      <c r="ALE163" s="226"/>
      <c r="ALF163" s="226"/>
      <c r="ALG163" s="226"/>
      <c r="ALH163" s="226"/>
      <c r="ALI163" s="226"/>
      <c r="ALJ163" s="226"/>
      <c r="ALK163" s="226"/>
      <c r="ALL163" s="226"/>
      <c r="ALM163" s="226"/>
      <c r="ALN163" s="226"/>
      <c r="ALO163" s="226"/>
      <c r="ALP163" s="226"/>
      <c r="ALQ163" s="226"/>
      <c r="ALR163" s="226"/>
      <c r="ALS163" s="226"/>
      <c r="ALT163" s="226"/>
      <c r="ALU163" s="226"/>
      <c r="ALV163" s="226"/>
      <c r="ALW163" s="226"/>
      <c r="ALX163" s="226"/>
      <c r="ALY163" s="226"/>
      <c r="ALZ163" s="226"/>
      <c r="AMA163" s="226"/>
      <c r="AMB163" s="226"/>
      <c r="AMC163" s="226"/>
      <c r="AMD163" s="226"/>
      <c r="AME163" s="226"/>
      <c r="AMF163" s="226"/>
      <c r="AMG163" s="226"/>
      <c r="AMH163" s="226"/>
      <c r="AMI163" s="226"/>
      <c r="AMJ163" s="227"/>
      <c r="AMK163" s="227"/>
      <c r="AML163" s="227"/>
      <c r="AMM163" s="0"/>
      <c r="AMN163" s="0"/>
      <c r="AMO163" s="0"/>
      <c r="AMP163" s="0"/>
      <c r="AMQ163" s="0"/>
      <c r="AMR163" s="0"/>
      <c r="AMS163" s="0"/>
      <c r="AMT163" s="0"/>
      <c r="AMU163" s="0"/>
      <c r="AMV163" s="0"/>
      <c r="AMW163" s="0"/>
      <c r="AMX163" s="0"/>
      <c r="AMY163" s="0"/>
      <c r="AMZ163" s="0"/>
      <c r="ANA163" s="0"/>
      <c r="ANB163" s="0"/>
      <c r="ANC163" s="0"/>
      <c r="AND163" s="0"/>
      <c r="ANE163" s="0"/>
      <c r="ANF163" s="0"/>
      <c r="ANG163" s="0"/>
      <c r="ANH163" s="0"/>
      <c r="ANI163" s="0"/>
      <c r="ANJ163" s="0"/>
      <c r="ANK163" s="0"/>
      <c r="ANL163" s="0"/>
      <c r="ANM163" s="0"/>
      <c r="ANN163" s="0"/>
      <c r="ANO163" s="0"/>
      <c r="ANP163" s="0"/>
      <c r="ANQ163" s="0"/>
      <c r="ANR163" s="0"/>
      <c r="ANS163" s="0"/>
      <c r="ANT163" s="0"/>
      <c r="ANU163" s="0"/>
      <c r="ANV163" s="0"/>
      <c r="ANW163" s="0"/>
      <c r="ANX163" s="0"/>
      <c r="ANY163" s="0"/>
      <c r="ANZ163" s="0"/>
      <c r="AOA163" s="0"/>
      <c r="AOB163" s="0"/>
      <c r="AOC163" s="0"/>
      <c r="AOD163" s="0"/>
      <c r="AOE163" s="0"/>
      <c r="AOF163" s="0"/>
      <c r="AOG163" s="0"/>
      <c r="AOH163" s="0"/>
      <c r="AOI163" s="0"/>
      <c r="AOJ163" s="0"/>
      <c r="AOK163" s="0"/>
      <c r="AOL163" s="0"/>
      <c r="AOM163" s="0"/>
      <c r="AON163" s="0"/>
      <c r="AOO163" s="0"/>
      <c r="AOP163" s="0"/>
      <c r="AOQ163" s="0"/>
      <c r="AOR163" s="0"/>
      <c r="AOS163" s="0"/>
      <c r="AOT163" s="0"/>
      <c r="AOU163" s="0"/>
      <c r="AOV163" s="0"/>
      <c r="AOW163" s="0"/>
      <c r="AOX163" s="0"/>
      <c r="AOY163" s="0"/>
      <c r="AOZ163" s="0"/>
      <c r="APA163" s="0"/>
      <c r="APB163" s="0"/>
      <c r="APC163" s="0"/>
      <c r="APD163" s="0"/>
      <c r="APE163" s="0"/>
      <c r="APF163" s="0"/>
      <c r="APG163" s="0"/>
      <c r="APH163" s="0"/>
      <c r="API163" s="0"/>
      <c r="APJ163" s="0"/>
      <c r="APK163" s="0"/>
      <c r="APL163" s="0"/>
      <c r="APM163" s="0"/>
      <c r="APN163" s="0"/>
      <c r="APO163" s="0"/>
      <c r="APP163" s="0"/>
      <c r="APQ163" s="0"/>
      <c r="APR163" s="0"/>
      <c r="APS163" s="0"/>
      <c r="APT163" s="0"/>
      <c r="APU163" s="0"/>
      <c r="APV163" s="0"/>
      <c r="APW163" s="0"/>
      <c r="APX163" s="0"/>
      <c r="APY163" s="0"/>
      <c r="APZ163" s="0"/>
      <c r="AQA163" s="0"/>
      <c r="AQB163" s="0"/>
      <c r="AQC163" s="0"/>
      <c r="AQD163" s="0"/>
      <c r="AQE163" s="0"/>
      <c r="AQF163" s="0"/>
      <c r="AQG163" s="0"/>
      <c r="AQH163" s="0"/>
      <c r="AQI163" s="0"/>
      <c r="AQJ163" s="0"/>
      <c r="AQK163" s="0"/>
      <c r="AQL163" s="0"/>
      <c r="AQM163" s="0"/>
      <c r="AQN163" s="0"/>
      <c r="AQO163" s="0"/>
      <c r="AQP163" s="0"/>
      <c r="AQQ163" s="0"/>
      <c r="AQR163" s="0"/>
      <c r="AQS163" s="0"/>
      <c r="AQT163" s="0"/>
      <c r="AQU163" s="0"/>
      <c r="AQV163" s="0"/>
      <c r="AQW163" s="0"/>
      <c r="AQX163" s="0"/>
      <c r="AQY163" s="0"/>
      <c r="AQZ163" s="0"/>
      <c r="ARA163" s="0"/>
      <c r="ARB163" s="0"/>
      <c r="ARC163" s="0"/>
      <c r="ARD163" s="0"/>
      <c r="ARE163" s="0"/>
      <c r="ARF163" s="0"/>
      <c r="ARG163" s="0"/>
      <c r="ARH163" s="0"/>
      <c r="ARI163" s="0"/>
      <c r="ARJ163" s="0"/>
      <c r="ARK163" s="0"/>
      <c r="ARL163" s="0"/>
      <c r="ARM163" s="0"/>
      <c r="ARN163" s="0"/>
      <c r="ARO163" s="0"/>
      <c r="ARP163" s="0"/>
      <c r="ARQ163" s="0"/>
      <c r="ARR163" s="0"/>
      <c r="ARS163" s="0"/>
      <c r="ART163" s="0"/>
      <c r="ARU163" s="0"/>
      <c r="ARV163" s="0"/>
      <c r="ARW163" s="0"/>
      <c r="ARX163" s="0"/>
      <c r="ARY163" s="0"/>
      <c r="ARZ163" s="0"/>
      <c r="ASA163" s="0"/>
      <c r="ASB163" s="0"/>
      <c r="ASC163" s="0"/>
      <c r="ASD163" s="0"/>
      <c r="ASE163" s="0"/>
      <c r="ASF163" s="0"/>
      <c r="ASG163" s="0"/>
      <c r="ASH163" s="0"/>
      <c r="ASI163" s="0"/>
      <c r="ASJ163" s="0"/>
      <c r="ASK163" s="0"/>
      <c r="ASL163" s="0"/>
      <c r="ASM163" s="0"/>
      <c r="ASN163" s="0"/>
      <c r="ASO163" s="0"/>
      <c r="ASP163" s="0"/>
      <c r="ASQ163" s="0"/>
      <c r="ASR163" s="0"/>
      <c r="ASS163" s="0"/>
      <c r="AST163" s="0"/>
      <c r="ASU163" s="0"/>
      <c r="ASV163" s="0"/>
      <c r="ASW163" s="0"/>
      <c r="ASX163" s="0"/>
      <c r="ASY163" s="0"/>
      <c r="ASZ163" s="0"/>
      <c r="ATA163" s="0"/>
      <c r="ATB163" s="0"/>
      <c r="ATC163" s="0"/>
      <c r="ATD163" s="0"/>
      <c r="ATE163" s="0"/>
      <c r="ATF163" s="0"/>
      <c r="ATG163" s="0"/>
      <c r="ATH163" s="0"/>
      <c r="ATI163" s="0"/>
      <c r="ATJ163" s="0"/>
      <c r="ATK163" s="0"/>
      <c r="ATL163" s="0"/>
      <c r="ATM163" s="0"/>
      <c r="ATN163" s="0"/>
      <c r="ATO163" s="0"/>
      <c r="ATP163" s="0"/>
      <c r="ATQ163" s="0"/>
      <c r="ATR163" s="0"/>
      <c r="ATS163" s="0"/>
      <c r="ATT163" s="0"/>
      <c r="ATU163" s="0"/>
      <c r="ATV163" s="0"/>
      <c r="ATW163" s="0"/>
      <c r="ATX163" s="0"/>
      <c r="ATY163" s="0"/>
      <c r="ATZ163" s="0"/>
      <c r="AUA163" s="0"/>
      <c r="AUB163" s="0"/>
      <c r="AUC163" s="0"/>
      <c r="AUD163" s="0"/>
      <c r="AUE163" s="0"/>
      <c r="AUF163" s="0"/>
      <c r="AUG163" s="0"/>
      <c r="AUH163" s="0"/>
      <c r="AUI163" s="0"/>
      <c r="AUJ163" s="0"/>
      <c r="AUK163" s="0"/>
      <c r="AUL163" s="0"/>
      <c r="AUM163" s="0"/>
      <c r="AUN163" s="0"/>
      <c r="AUO163" s="0"/>
      <c r="AUP163" s="0"/>
      <c r="AUQ163" s="0"/>
      <c r="AUR163" s="0"/>
      <c r="AUS163" s="0"/>
      <c r="AUT163" s="0"/>
      <c r="AUU163" s="0"/>
      <c r="AUV163" s="0"/>
      <c r="AUW163" s="0"/>
      <c r="AUX163" s="0"/>
      <c r="AUY163" s="0"/>
      <c r="AUZ163" s="0"/>
      <c r="AVA163" s="0"/>
      <c r="AVB163" s="0"/>
      <c r="AVC163" s="0"/>
      <c r="AVD163" s="0"/>
      <c r="AVE163" s="0"/>
      <c r="AVF163" s="0"/>
      <c r="AVG163" s="0"/>
      <c r="AVH163" s="0"/>
      <c r="AVI163" s="0"/>
      <c r="AVJ163" s="0"/>
      <c r="AVK163" s="0"/>
      <c r="AVL163" s="0"/>
      <c r="AVM163" s="0"/>
      <c r="AVN163" s="0"/>
      <c r="AVO163" s="0"/>
      <c r="AVP163" s="0"/>
      <c r="AVQ163" s="0"/>
      <c r="AVR163" s="0"/>
      <c r="AVS163" s="0"/>
      <c r="AVT163" s="0"/>
      <c r="AVU163" s="0"/>
      <c r="AVV163" s="0"/>
      <c r="AVW163" s="0"/>
      <c r="AVX163" s="0"/>
      <c r="AVY163" s="0"/>
      <c r="AVZ163" s="0"/>
      <c r="AWA163" s="0"/>
      <c r="AWB163" s="0"/>
      <c r="AWC163" s="0"/>
      <c r="AWD163" s="0"/>
      <c r="AWE163" s="0"/>
      <c r="AWF163" s="0"/>
      <c r="AWG163" s="0"/>
      <c r="AWH163" s="0"/>
      <c r="AWI163" s="0"/>
      <c r="AWJ163" s="0"/>
      <c r="AWK163" s="0"/>
      <c r="AWL163" s="0"/>
      <c r="AWM163" s="0"/>
      <c r="AWN163" s="0"/>
      <c r="AWO163" s="0"/>
      <c r="AWP163" s="0"/>
      <c r="AWQ163" s="0"/>
      <c r="AWR163" s="0"/>
      <c r="AWS163" s="0"/>
      <c r="AWT163" s="0"/>
      <c r="AWU163" s="0"/>
      <c r="AWV163" s="0"/>
      <c r="AWW163" s="0"/>
      <c r="AWX163" s="0"/>
      <c r="AWY163" s="0"/>
      <c r="AWZ163" s="0"/>
      <c r="AXA163" s="0"/>
      <c r="AXB163" s="0"/>
      <c r="AXC163" s="0"/>
      <c r="AXD163" s="0"/>
      <c r="AXE163" s="0"/>
      <c r="AXF163" s="0"/>
      <c r="AXG163" s="0"/>
      <c r="AXH163" s="0"/>
      <c r="AXI163" s="0"/>
      <c r="AXJ163" s="0"/>
      <c r="AXK163" s="0"/>
      <c r="AXL163" s="0"/>
      <c r="AXM163" s="0"/>
      <c r="AXN163" s="0"/>
      <c r="AXO163" s="0"/>
      <c r="AXP163" s="0"/>
      <c r="AXQ163" s="0"/>
      <c r="AXR163" s="0"/>
      <c r="AXS163" s="0"/>
      <c r="AXT163" s="0"/>
      <c r="AXU163" s="0"/>
      <c r="AXV163" s="0"/>
      <c r="AXW163" s="0"/>
      <c r="AXX163" s="0"/>
      <c r="AXY163" s="0"/>
      <c r="AXZ163" s="0"/>
      <c r="AYA163" s="0"/>
      <c r="AYB163" s="0"/>
      <c r="AYC163" s="0"/>
      <c r="AYD163" s="0"/>
      <c r="AYE163" s="0"/>
      <c r="AYF163" s="0"/>
      <c r="AYG163" s="0"/>
      <c r="AYH163" s="0"/>
      <c r="AYI163" s="0"/>
      <c r="AYJ163" s="0"/>
      <c r="AYK163" s="0"/>
      <c r="AYL163" s="0"/>
      <c r="AYM163" s="0"/>
      <c r="AYN163" s="0"/>
      <c r="AYO163" s="0"/>
      <c r="AYP163" s="0"/>
      <c r="AYQ163" s="0"/>
      <c r="AYR163" s="0"/>
      <c r="AYS163" s="0"/>
      <c r="AYT163" s="0"/>
      <c r="AYU163" s="0"/>
      <c r="AYV163" s="0"/>
      <c r="AYW163" s="0"/>
      <c r="AYX163" s="0"/>
      <c r="AYY163" s="0"/>
      <c r="AYZ163" s="0"/>
      <c r="AZA163" s="0"/>
      <c r="AZB163" s="0"/>
      <c r="AZC163" s="0"/>
      <c r="AZD163" s="0"/>
      <c r="AZE163" s="0"/>
      <c r="AZF163" s="0"/>
      <c r="AZG163" s="0"/>
      <c r="AZH163" s="0"/>
      <c r="AZI163" s="0"/>
      <c r="AZJ163" s="0"/>
      <c r="AZK163" s="0"/>
      <c r="AZL163" s="0"/>
      <c r="AZM163" s="0"/>
      <c r="AZN163" s="0"/>
      <c r="AZO163" s="0"/>
      <c r="AZP163" s="0"/>
      <c r="AZQ163" s="0"/>
      <c r="AZR163" s="0"/>
      <c r="AZS163" s="0"/>
      <c r="AZT163" s="0"/>
      <c r="AZU163" s="0"/>
      <c r="AZV163" s="0"/>
      <c r="AZW163" s="0"/>
      <c r="AZX163" s="0"/>
      <c r="AZY163" s="0"/>
      <c r="AZZ163" s="0"/>
      <c r="BAA163" s="0"/>
      <c r="BAB163" s="0"/>
      <c r="BAC163" s="0"/>
      <c r="BAD163" s="0"/>
      <c r="BAE163" s="0"/>
      <c r="BAF163" s="0"/>
      <c r="BAG163" s="0"/>
      <c r="BAH163" s="0"/>
      <c r="BAI163" s="0"/>
      <c r="BAJ163" s="0"/>
      <c r="BAK163" s="0"/>
      <c r="BAL163" s="0"/>
      <c r="BAM163" s="0"/>
      <c r="BAN163" s="0"/>
      <c r="BAO163" s="0"/>
      <c r="BAP163" s="0"/>
      <c r="BAQ163" s="0"/>
      <c r="BAR163" s="0"/>
      <c r="BAS163" s="0"/>
      <c r="BAT163" s="0"/>
      <c r="BAU163" s="0"/>
      <c r="BAV163" s="0"/>
      <c r="BAW163" s="0"/>
      <c r="BAX163" s="0"/>
      <c r="BAY163" s="0"/>
      <c r="BAZ163" s="0"/>
      <c r="BBA163" s="0"/>
      <c r="BBB163" s="0"/>
      <c r="BBC163" s="0"/>
      <c r="BBD163" s="0"/>
      <c r="BBE163" s="0"/>
      <c r="BBF163" s="0"/>
      <c r="BBG163" s="0"/>
      <c r="BBH163" s="0"/>
      <c r="BBI163" s="0"/>
      <c r="BBJ163" s="0"/>
      <c r="BBK163" s="0"/>
      <c r="BBL163" s="0"/>
      <c r="BBM163" s="0"/>
      <c r="BBN163" s="0"/>
      <c r="BBO163" s="0"/>
      <c r="BBP163" s="0"/>
      <c r="BBQ163" s="0"/>
      <c r="BBR163" s="0"/>
      <c r="BBS163" s="0"/>
      <c r="BBT163" s="0"/>
      <c r="BBU163" s="0"/>
      <c r="BBV163" s="0"/>
      <c r="BBW163" s="0"/>
      <c r="BBX163" s="0"/>
      <c r="BBY163" s="0"/>
      <c r="BBZ163" s="0"/>
      <c r="BCA163" s="0"/>
      <c r="BCB163" s="0"/>
      <c r="BCC163" s="0"/>
      <c r="BCD163" s="0"/>
      <c r="BCE163" s="0"/>
      <c r="BCF163" s="0"/>
      <c r="BCG163" s="0"/>
      <c r="BCH163" s="0"/>
      <c r="BCI163" s="0"/>
      <c r="BCJ163" s="0"/>
      <c r="BCK163" s="0"/>
      <c r="BCL163" s="0"/>
      <c r="BCM163" s="0"/>
      <c r="BCN163" s="0"/>
      <c r="BCO163" s="0"/>
      <c r="BCP163" s="0"/>
      <c r="BCQ163" s="0"/>
      <c r="BCR163" s="0"/>
      <c r="BCS163" s="0"/>
      <c r="BCT163" s="0"/>
      <c r="BCU163" s="0"/>
      <c r="BCV163" s="0"/>
      <c r="BCW163" s="0"/>
      <c r="BCX163" s="0"/>
      <c r="BCY163" s="0"/>
      <c r="BCZ163" s="0"/>
      <c r="BDA163" s="0"/>
      <c r="BDB163" s="0"/>
      <c r="BDC163" s="0"/>
      <c r="BDD163" s="0"/>
      <c r="BDE163" s="0"/>
      <c r="BDF163" s="0"/>
      <c r="BDG163" s="0"/>
      <c r="BDH163" s="0"/>
      <c r="BDI163" s="0"/>
      <c r="BDJ163" s="0"/>
      <c r="BDK163" s="0"/>
      <c r="BDL163" s="0"/>
      <c r="BDM163" s="0"/>
      <c r="BDN163" s="0"/>
      <c r="BDO163" s="0"/>
      <c r="BDP163" s="0"/>
      <c r="BDQ163" s="0"/>
      <c r="BDR163" s="0"/>
      <c r="BDS163" s="0"/>
      <c r="BDT163" s="0"/>
      <c r="BDU163" s="0"/>
      <c r="BDV163" s="0"/>
      <c r="BDW163" s="0"/>
      <c r="BDX163" s="0"/>
      <c r="BDY163" s="0"/>
      <c r="BDZ163" s="0"/>
      <c r="BEA163" s="0"/>
      <c r="BEB163" s="0"/>
      <c r="BEC163" s="0"/>
      <c r="BED163" s="0"/>
      <c r="BEE163" s="0"/>
      <c r="BEF163" s="0"/>
      <c r="BEG163" s="0"/>
      <c r="BEH163" s="0"/>
      <c r="BEI163" s="0"/>
      <c r="BEJ163" s="0"/>
      <c r="BEK163" s="0"/>
      <c r="BEL163" s="0"/>
      <c r="BEM163" s="0"/>
      <c r="BEN163" s="0"/>
      <c r="BEO163" s="0"/>
      <c r="BEP163" s="0"/>
      <c r="BEQ163" s="0"/>
      <c r="BER163" s="0"/>
      <c r="BES163" s="0"/>
      <c r="BET163" s="0"/>
      <c r="BEU163" s="0"/>
      <c r="BEV163" s="0"/>
      <c r="BEW163" s="0"/>
      <c r="BEX163" s="0"/>
      <c r="BEY163" s="0"/>
      <c r="BEZ163" s="0"/>
      <c r="BFA163" s="0"/>
      <c r="BFB163" s="0"/>
      <c r="BFC163" s="0"/>
      <c r="BFD163" s="0"/>
      <c r="BFE163" s="0"/>
      <c r="BFF163" s="0"/>
      <c r="BFG163" s="0"/>
      <c r="BFH163" s="0"/>
      <c r="BFI163" s="0"/>
      <c r="BFJ163" s="0"/>
      <c r="BFK163" s="0"/>
      <c r="BFL163" s="0"/>
      <c r="BFM163" s="0"/>
      <c r="BFN163" s="0"/>
      <c r="BFO163" s="0"/>
      <c r="BFP163" s="0"/>
      <c r="BFQ163" s="0"/>
      <c r="BFR163" s="0"/>
      <c r="BFS163" s="0"/>
      <c r="BFT163" s="0"/>
      <c r="BFU163" s="0"/>
      <c r="BFV163" s="0"/>
      <c r="BFW163" s="0"/>
      <c r="BFX163" s="0"/>
      <c r="BFY163" s="0"/>
      <c r="BFZ163" s="0"/>
      <c r="BGA163" s="0"/>
      <c r="BGB163" s="0"/>
      <c r="BGC163" s="0"/>
      <c r="BGD163" s="0"/>
      <c r="BGE163" s="0"/>
      <c r="BGF163" s="0"/>
      <c r="BGG163" s="0"/>
      <c r="BGH163" s="0"/>
      <c r="BGI163" s="0"/>
      <c r="BGJ163" s="0"/>
      <c r="BGK163" s="0"/>
      <c r="BGL163" s="0"/>
      <c r="BGM163" s="0"/>
      <c r="BGN163" s="0"/>
      <c r="BGO163" s="0"/>
      <c r="BGP163" s="0"/>
      <c r="BGQ163" s="0"/>
      <c r="BGR163" s="0"/>
      <c r="BGS163" s="0"/>
      <c r="BGT163" s="0"/>
      <c r="BGU163" s="0"/>
      <c r="BGV163" s="0"/>
      <c r="BGW163" s="0"/>
      <c r="BGX163" s="0"/>
      <c r="BGY163" s="0"/>
      <c r="BGZ163" s="0"/>
      <c r="BHA163" s="0"/>
      <c r="BHB163" s="0"/>
      <c r="BHC163" s="0"/>
      <c r="BHD163" s="0"/>
      <c r="BHE163" s="0"/>
      <c r="BHF163" s="0"/>
      <c r="BHG163" s="0"/>
      <c r="BHH163" s="0"/>
      <c r="BHI163" s="0"/>
      <c r="BHJ163" s="0"/>
      <c r="BHK163" s="0"/>
      <c r="BHL163" s="0"/>
      <c r="BHM163" s="0"/>
      <c r="BHN163" s="0"/>
      <c r="BHO163" s="0"/>
      <c r="BHP163" s="0"/>
      <c r="BHQ163" s="0"/>
      <c r="BHR163" s="0"/>
      <c r="BHS163" s="0"/>
      <c r="BHT163" s="0"/>
      <c r="BHU163" s="0"/>
      <c r="BHV163" s="0"/>
      <c r="BHW163" s="0"/>
      <c r="BHX163" s="0"/>
      <c r="BHY163" s="0"/>
      <c r="BHZ163" s="0"/>
      <c r="BIA163" s="0"/>
      <c r="BIB163" s="0"/>
      <c r="BIC163" s="0"/>
      <c r="BID163" s="0"/>
      <c r="BIE163" s="0"/>
      <c r="BIF163" s="0"/>
      <c r="BIG163" s="0"/>
      <c r="BIH163" s="0"/>
      <c r="BII163" s="0"/>
      <c r="BIJ163" s="0"/>
      <c r="BIK163" s="0"/>
      <c r="BIL163" s="0"/>
      <c r="BIM163" s="0"/>
      <c r="BIN163" s="0"/>
      <c r="BIO163" s="0"/>
      <c r="BIP163" s="0"/>
      <c r="BIQ163" s="0"/>
      <c r="BIR163" s="0"/>
      <c r="BIS163" s="0"/>
      <c r="BIT163" s="0"/>
      <c r="BIU163" s="0"/>
      <c r="BIV163" s="0"/>
      <c r="BIW163" s="0"/>
      <c r="BIX163" s="0"/>
      <c r="BIY163" s="0"/>
      <c r="BIZ163" s="0"/>
      <c r="BJA163" s="0"/>
      <c r="BJB163" s="0"/>
      <c r="BJC163" s="0"/>
      <c r="BJD163" s="0"/>
      <c r="BJE163" s="0"/>
      <c r="BJF163" s="0"/>
      <c r="BJG163" s="0"/>
      <c r="BJH163" s="0"/>
      <c r="BJI163" s="0"/>
      <c r="BJJ163" s="0"/>
      <c r="BJK163" s="0"/>
      <c r="BJL163" s="0"/>
      <c r="BJM163" s="0"/>
      <c r="BJN163" s="0"/>
      <c r="BJO163" s="0"/>
      <c r="BJP163" s="0"/>
      <c r="BJQ163" s="0"/>
      <c r="BJR163" s="0"/>
      <c r="BJS163" s="0"/>
      <c r="BJT163" s="0"/>
      <c r="BJU163" s="0"/>
      <c r="BJV163" s="0"/>
      <c r="BJW163" s="0"/>
      <c r="BJX163" s="0"/>
      <c r="BJY163" s="0"/>
      <c r="BJZ163" s="0"/>
      <c r="BKA163" s="0"/>
      <c r="BKB163" s="0"/>
      <c r="BKC163" s="0"/>
      <c r="BKD163" s="0"/>
      <c r="BKE163" s="0"/>
      <c r="BKF163" s="0"/>
      <c r="BKG163" s="0"/>
      <c r="BKH163" s="0"/>
      <c r="BKI163" s="0"/>
      <c r="BKJ163" s="0"/>
      <c r="BKK163" s="0"/>
      <c r="BKL163" s="0"/>
      <c r="BKM163" s="0"/>
      <c r="BKN163" s="0"/>
      <c r="BKO163" s="0"/>
      <c r="BKP163" s="0"/>
      <c r="BKQ163" s="0"/>
      <c r="BKR163" s="0"/>
      <c r="BKS163" s="0"/>
      <c r="BKT163" s="0"/>
      <c r="BKU163" s="0"/>
      <c r="BKV163" s="0"/>
      <c r="BKW163" s="0"/>
      <c r="BKX163" s="0"/>
      <c r="BKY163" s="0"/>
      <c r="BKZ163" s="0"/>
      <c r="BLA163" s="0"/>
      <c r="BLB163" s="0"/>
      <c r="BLC163" s="0"/>
      <c r="BLD163" s="0"/>
      <c r="BLE163" s="0"/>
      <c r="BLF163" s="0"/>
      <c r="BLG163" s="0"/>
      <c r="BLH163" s="0"/>
      <c r="BLI163" s="0"/>
      <c r="BLJ163" s="0"/>
      <c r="BLK163" s="0"/>
      <c r="BLL163" s="0"/>
      <c r="BLM163" s="0"/>
      <c r="BLN163" s="0"/>
      <c r="BLO163" s="0"/>
      <c r="BLP163" s="0"/>
      <c r="BLQ163" s="0"/>
      <c r="BLR163" s="0"/>
      <c r="BLS163" s="0"/>
      <c r="BLT163" s="0"/>
      <c r="BLU163" s="0"/>
      <c r="BLV163" s="0"/>
      <c r="BLW163" s="0"/>
      <c r="BLX163" s="0"/>
      <c r="BLY163" s="0"/>
      <c r="BLZ163" s="0"/>
      <c r="BMA163" s="0"/>
      <c r="BMB163" s="0"/>
      <c r="BMC163" s="0"/>
      <c r="BMD163" s="0"/>
      <c r="BME163" s="0"/>
      <c r="BMF163" s="0"/>
      <c r="BMG163" s="0"/>
      <c r="BMH163" s="0"/>
      <c r="BMI163" s="0"/>
      <c r="BMJ163" s="0"/>
      <c r="BMK163" s="0"/>
      <c r="BML163" s="0"/>
      <c r="BMM163" s="0"/>
      <c r="BMN163" s="0"/>
      <c r="BMO163" s="0"/>
      <c r="BMP163" s="0"/>
      <c r="BMQ163" s="0"/>
      <c r="BMR163" s="0"/>
      <c r="BMS163" s="0"/>
      <c r="BMT163" s="0"/>
      <c r="BMU163" s="0"/>
      <c r="BMV163" s="0"/>
      <c r="BMW163" s="0"/>
      <c r="BMX163" s="0"/>
      <c r="BMY163" s="0"/>
      <c r="BMZ163" s="0"/>
      <c r="BNA163" s="0"/>
      <c r="BNB163" s="0"/>
      <c r="BNC163" s="0"/>
      <c r="BND163" s="0"/>
      <c r="BNE163" s="0"/>
      <c r="BNF163" s="0"/>
      <c r="BNG163" s="0"/>
      <c r="BNH163" s="0"/>
      <c r="BNI163" s="0"/>
      <c r="BNJ163" s="0"/>
      <c r="BNK163" s="0"/>
      <c r="BNL163" s="0"/>
      <c r="BNM163" s="0"/>
      <c r="BNN163" s="0"/>
      <c r="BNO163" s="0"/>
      <c r="BNP163" s="0"/>
      <c r="BNQ163" s="0"/>
      <c r="BNR163" s="0"/>
      <c r="BNS163" s="0"/>
      <c r="BNT163" s="0"/>
      <c r="BNU163" s="0"/>
      <c r="BNV163" s="0"/>
      <c r="BNW163" s="0"/>
      <c r="BNX163" s="0"/>
      <c r="BNY163" s="0"/>
      <c r="BNZ163" s="0"/>
      <c r="BOA163" s="0"/>
      <c r="BOB163" s="0"/>
      <c r="BOC163" s="0"/>
      <c r="BOD163" s="0"/>
      <c r="BOE163" s="0"/>
      <c r="BOF163" s="0"/>
      <c r="BOG163" s="0"/>
      <c r="BOH163" s="0"/>
      <c r="BOI163" s="0"/>
      <c r="BOJ163" s="0"/>
      <c r="BOK163" s="0"/>
      <c r="BOL163" s="0"/>
      <c r="BOM163" s="0"/>
      <c r="BON163" s="0"/>
      <c r="BOO163" s="0"/>
      <c r="BOP163" s="0"/>
      <c r="BOQ163" s="0"/>
      <c r="BOR163" s="0"/>
      <c r="BOS163" s="0"/>
      <c r="BOT163" s="0"/>
      <c r="BOU163" s="0"/>
      <c r="BOV163" s="0"/>
      <c r="BOW163" s="0"/>
      <c r="BOX163" s="0"/>
      <c r="BOY163" s="0"/>
      <c r="BOZ163" s="0"/>
      <c r="BPA163" s="0"/>
      <c r="BPB163" s="0"/>
      <c r="BPC163" s="0"/>
      <c r="BPD163" s="0"/>
      <c r="BPE163" s="0"/>
      <c r="BPF163" s="0"/>
      <c r="BPG163" s="0"/>
      <c r="BPH163" s="0"/>
      <c r="BPI163" s="0"/>
      <c r="BPJ163" s="0"/>
      <c r="BPK163" s="0"/>
      <c r="BPL163" s="0"/>
      <c r="BPM163" s="0"/>
      <c r="BPN163" s="0"/>
      <c r="BPO163" s="0"/>
      <c r="BPP163" s="0"/>
      <c r="BPQ163" s="0"/>
      <c r="BPR163" s="0"/>
      <c r="BPS163" s="0"/>
      <c r="BPT163" s="0"/>
      <c r="BPU163" s="0"/>
      <c r="BPV163" s="0"/>
      <c r="BPW163" s="0"/>
      <c r="BPX163" s="0"/>
      <c r="BPY163" s="0"/>
      <c r="BPZ163" s="0"/>
      <c r="BQA163" s="0"/>
      <c r="BQB163" s="0"/>
      <c r="BQC163" s="0"/>
      <c r="BQD163" s="0"/>
      <c r="BQE163" s="0"/>
      <c r="BQF163" s="0"/>
      <c r="BQG163" s="0"/>
      <c r="BQH163" s="0"/>
      <c r="BQI163" s="0"/>
      <c r="BQJ163" s="0"/>
      <c r="BQK163" s="0"/>
      <c r="BQL163" s="0"/>
      <c r="BQM163" s="0"/>
      <c r="BQN163" s="0"/>
      <c r="BQO163" s="0"/>
      <c r="BQP163" s="0"/>
      <c r="BQQ163" s="0"/>
      <c r="BQR163" s="0"/>
      <c r="BQS163" s="0"/>
      <c r="BQT163" s="0"/>
      <c r="BQU163" s="0"/>
      <c r="BQV163" s="0"/>
      <c r="BQW163" s="0"/>
      <c r="BQX163" s="0"/>
      <c r="BQY163" s="0"/>
      <c r="BQZ163" s="0"/>
      <c r="BRA163" s="0"/>
      <c r="BRB163" s="0"/>
      <c r="BRC163" s="0"/>
      <c r="BRD163" s="0"/>
      <c r="BRE163" s="0"/>
      <c r="BRF163" s="0"/>
      <c r="BRG163" s="0"/>
      <c r="BRH163" s="0"/>
      <c r="BRI163" s="0"/>
      <c r="BRJ163" s="0"/>
      <c r="BRK163" s="0"/>
      <c r="BRL163" s="0"/>
      <c r="BRM163" s="0"/>
      <c r="BRN163" s="0"/>
      <c r="BRO163" s="0"/>
      <c r="BRP163" s="0"/>
      <c r="BRQ163" s="0"/>
      <c r="BRR163" s="0"/>
      <c r="BRS163" s="0"/>
      <c r="BRT163" s="0"/>
      <c r="BRU163" s="0"/>
      <c r="BRV163" s="0"/>
      <c r="BRW163" s="0"/>
      <c r="BRX163" s="0"/>
      <c r="BRY163" s="0"/>
      <c r="BRZ163" s="0"/>
      <c r="BSA163" s="0"/>
      <c r="BSB163" s="0"/>
      <c r="BSC163" s="0"/>
      <c r="BSD163" s="0"/>
      <c r="BSE163" s="0"/>
      <c r="BSF163" s="0"/>
      <c r="BSG163" s="0"/>
      <c r="BSH163" s="0"/>
      <c r="BSI163" s="0"/>
      <c r="BSJ163" s="0"/>
      <c r="BSK163" s="0"/>
      <c r="BSL163" s="0"/>
      <c r="BSM163" s="0"/>
      <c r="BSN163" s="0"/>
      <c r="BSO163" s="0"/>
      <c r="BSP163" s="0"/>
      <c r="BSQ163" s="0"/>
      <c r="BSR163" s="0"/>
      <c r="BSS163" s="0"/>
      <c r="BST163" s="0"/>
      <c r="BSU163" s="0"/>
      <c r="BSV163" s="0"/>
      <c r="BSW163" s="0"/>
      <c r="BSX163" s="0"/>
      <c r="BSY163" s="0"/>
      <c r="BSZ163" s="0"/>
      <c r="BTA163" s="0"/>
      <c r="BTB163" s="0"/>
      <c r="BTC163" s="0"/>
      <c r="BTD163" s="0"/>
      <c r="BTE163" s="0"/>
      <c r="BTF163" s="0"/>
      <c r="BTG163" s="0"/>
      <c r="BTH163" s="0"/>
      <c r="BTI163" s="0"/>
      <c r="BTJ163" s="0"/>
      <c r="BTK163" s="0"/>
      <c r="BTL163" s="0"/>
      <c r="BTM163" s="0"/>
      <c r="BTN163" s="0"/>
      <c r="BTO163" s="0"/>
      <c r="BTP163" s="0"/>
      <c r="BTQ163" s="0"/>
      <c r="BTR163" s="0"/>
      <c r="BTS163" s="0"/>
      <c r="BTT163" s="0"/>
      <c r="BTU163" s="0"/>
      <c r="BTV163" s="0"/>
      <c r="BTW163" s="0"/>
      <c r="BTX163" s="0"/>
      <c r="BTY163" s="0"/>
      <c r="BTZ163" s="0"/>
      <c r="BUA163" s="0"/>
      <c r="BUB163" s="0"/>
      <c r="BUC163" s="0"/>
      <c r="BUD163" s="0"/>
      <c r="BUE163" s="0"/>
      <c r="BUF163" s="0"/>
      <c r="BUG163" s="0"/>
      <c r="BUH163" s="0"/>
      <c r="BUI163" s="0"/>
      <c r="BUJ163" s="0"/>
      <c r="BUK163" s="0"/>
      <c r="BUL163" s="0"/>
      <c r="BUM163" s="0"/>
      <c r="BUN163" s="0"/>
      <c r="BUO163" s="0"/>
      <c r="BUP163" s="0"/>
      <c r="BUQ163" s="0"/>
      <c r="BUR163" s="0"/>
      <c r="BUS163" s="0"/>
      <c r="BUT163" s="0"/>
      <c r="BUU163" s="0"/>
      <c r="BUV163" s="0"/>
      <c r="BUW163" s="0"/>
      <c r="BUX163" s="0"/>
      <c r="BUY163" s="0"/>
      <c r="BUZ163" s="0"/>
      <c r="BVA163" s="0"/>
      <c r="BVB163" s="0"/>
      <c r="BVC163" s="0"/>
      <c r="BVD163" s="0"/>
      <c r="BVE163" s="0"/>
      <c r="BVF163" s="0"/>
      <c r="BVG163" s="0"/>
      <c r="BVH163" s="0"/>
      <c r="BVI163" s="0"/>
      <c r="BVJ163" s="0"/>
      <c r="BVK163" s="0"/>
      <c r="BVL163" s="0"/>
      <c r="BVM163" s="0"/>
      <c r="BVN163" s="0"/>
      <c r="BVO163" s="0"/>
      <c r="BVP163" s="0"/>
      <c r="BVQ163" s="0"/>
      <c r="BVR163" s="0"/>
      <c r="BVS163" s="0"/>
      <c r="BVT163" s="0"/>
      <c r="BVU163" s="0"/>
      <c r="BVV163" s="0"/>
      <c r="BVW163" s="0"/>
      <c r="BVX163" s="0"/>
      <c r="BVY163" s="0"/>
      <c r="BVZ163" s="0"/>
      <c r="BWA163" s="0"/>
      <c r="BWB163" s="0"/>
      <c r="BWC163" s="0"/>
      <c r="BWD163" s="0"/>
      <c r="BWE163" s="0"/>
      <c r="BWF163" s="0"/>
      <c r="BWG163" s="0"/>
      <c r="BWH163" s="0"/>
      <c r="BWI163" s="0"/>
      <c r="BWJ163" s="0"/>
      <c r="BWK163" s="0"/>
      <c r="BWL163" s="0"/>
      <c r="BWM163" s="0"/>
      <c r="BWN163" s="0"/>
      <c r="BWO163" s="0"/>
      <c r="BWP163" s="0"/>
      <c r="BWQ163" s="0"/>
      <c r="BWR163" s="0"/>
      <c r="BWS163" s="0"/>
      <c r="BWT163" s="0"/>
      <c r="BWU163" s="0"/>
      <c r="BWV163" s="0"/>
      <c r="BWW163" s="0"/>
      <c r="BWX163" s="0"/>
      <c r="BWY163" s="0"/>
      <c r="BWZ163" s="0"/>
      <c r="BXA163" s="0"/>
      <c r="BXB163" s="0"/>
      <c r="BXC163" s="0"/>
      <c r="BXD163" s="0"/>
      <c r="BXE163" s="0"/>
      <c r="BXF163" s="0"/>
      <c r="BXG163" s="0"/>
      <c r="BXH163" s="0"/>
      <c r="BXI163" s="0"/>
      <c r="BXJ163" s="0"/>
      <c r="BXK163" s="0"/>
      <c r="BXL163" s="0"/>
      <c r="BXM163" s="0"/>
      <c r="BXN163" s="0"/>
      <c r="BXO163" s="0"/>
      <c r="BXP163" s="0"/>
      <c r="BXQ163" s="0"/>
      <c r="BXR163" s="0"/>
      <c r="BXS163" s="0"/>
      <c r="BXT163" s="0"/>
      <c r="BXU163" s="0"/>
      <c r="BXV163" s="0"/>
      <c r="BXW163" s="0"/>
      <c r="BXX163" s="0"/>
      <c r="BXY163" s="0"/>
      <c r="BXZ163" s="0"/>
      <c r="BYA163" s="0"/>
      <c r="BYB163" s="0"/>
      <c r="BYC163" s="0"/>
      <c r="BYD163" s="0"/>
      <c r="BYE163" s="0"/>
      <c r="BYF163" s="0"/>
      <c r="BYG163" s="0"/>
      <c r="BYH163" s="0"/>
      <c r="BYI163" s="0"/>
      <c r="BYJ163" s="0"/>
      <c r="BYK163" s="0"/>
      <c r="BYL163" s="0"/>
      <c r="BYM163" s="0"/>
      <c r="BYN163" s="0"/>
      <c r="BYO163" s="0"/>
      <c r="BYP163" s="0"/>
      <c r="BYQ163" s="0"/>
      <c r="BYR163" s="0"/>
      <c r="BYS163" s="0"/>
      <c r="BYT163" s="0"/>
      <c r="BYU163" s="0"/>
      <c r="BYV163" s="0"/>
      <c r="BYW163" s="0"/>
      <c r="BYX163" s="0"/>
      <c r="BYY163" s="0"/>
      <c r="BYZ163" s="0"/>
      <c r="BZA163" s="0"/>
      <c r="BZB163" s="0"/>
      <c r="BZC163" s="0"/>
      <c r="BZD163" s="0"/>
      <c r="BZE163" s="0"/>
      <c r="BZF163" s="0"/>
      <c r="BZG163" s="0"/>
      <c r="BZH163" s="0"/>
      <c r="BZI163" s="0"/>
      <c r="BZJ163" s="0"/>
      <c r="BZK163" s="0"/>
      <c r="BZL163" s="0"/>
      <c r="BZM163" s="0"/>
      <c r="BZN163" s="0"/>
      <c r="BZO163" s="0"/>
      <c r="BZP163" s="0"/>
      <c r="BZQ163" s="0"/>
      <c r="BZR163" s="0"/>
      <c r="BZS163" s="0"/>
      <c r="BZT163" s="0"/>
      <c r="BZU163" s="0"/>
      <c r="BZV163" s="0"/>
      <c r="BZW163" s="0"/>
      <c r="BZX163" s="0"/>
      <c r="BZY163" s="0"/>
      <c r="BZZ163" s="0"/>
      <c r="CAA163" s="0"/>
      <c r="CAB163" s="0"/>
      <c r="CAC163" s="0"/>
      <c r="CAD163" s="0"/>
      <c r="CAE163" s="0"/>
      <c r="CAF163" s="0"/>
      <c r="CAG163" s="0"/>
      <c r="CAH163" s="0"/>
      <c r="CAI163" s="0"/>
      <c r="CAJ163" s="0"/>
      <c r="CAK163" s="0"/>
      <c r="CAL163" s="0"/>
      <c r="CAM163" s="0"/>
      <c r="CAN163" s="0"/>
      <c r="CAO163" s="0"/>
      <c r="CAP163" s="0"/>
      <c r="CAQ163" s="0"/>
      <c r="CAR163" s="0"/>
      <c r="CAS163" s="0"/>
      <c r="CAT163" s="0"/>
      <c r="CAU163" s="0"/>
      <c r="CAV163" s="0"/>
      <c r="CAW163" s="0"/>
      <c r="CAX163" s="0"/>
      <c r="CAY163" s="0"/>
      <c r="CAZ163" s="0"/>
      <c r="CBA163" s="0"/>
      <c r="CBB163" s="0"/>
      <c r="CBC163" s="0"/>
      <c r="CBD163" s="0"/>
      <c r="CBE163" s="0"/>
      <c r="CBF163" s="0"/>
      <c r="CBG163" s="0"/>
      <c r="CBH163" s="0"/>
      <c r="CBI163" s="0"/>
      <c r="CBJ163" s="0"/>
      <c r="CBK163" s="0"/>
      <c r="CBL163" s="0"/>
      <c r="CBM163" s="0"/>
      <c r="CBN163" s="0"/>
      <c r="CBO163" s="0"/>
      <c r="CBP163" s="0"/>
      <c r="CBQ163" s="0"/>
      <c r="CBR163" s="0"/>
      <c r="CBS163" s="0"/>
      <c r="CBT163" s="0"/>
      <c r="CBU163" s="0"/>
      <c r="CBV163" s="0"/>
      <c r="CBW163" s="0"/>
      <c r="CBX163" s="0"/>
      <c r="CBY163" s="0"/>
      <c r="CBZ163" s="0"/>
      <c r="CCA163" s="0"/>
      <c r="CCB163" s="0"/>
      <c r="CCC163" s="0"/>
      <c r="CCD163" s="0"/>
      <c r="CCE163" s="0"/>
      <c r="CCF163" s="0"/>
      <c r="CCG163" s="0"/>
      <c r="CCH163" s="0"/>
      <c r="CCI163" s="0"/>
      <c r="CCJ163" s="0"/>
      <c r="CCK163" s="0"/>
      <c r="CCL163" s="0"/>
      <c r="CCM163" s="0"/>
      <c r="CCN163" s="0"/>
      <c r="CCO163" s="0"/>
      <c r="CCP163" s="0"/>
      <c r="CCQ163" s="0"/>
      <c r="CCR163" s="0"/>
      <c r="CCS163" s="0"/>
      <c r="CCT163" s="0"/>
      <c r="CCU163" s="0"/>
      <c r="CCV163" s="0"/>
      <c r="CCW163" s="0"/>
      <c r="CCX163" s="0"/>
      <c r="CCY163" s="0"/>
      <c r="CCZ163" s="0"/>
      <c r="CDA163" s="0"/>
      <c r="CDB163" s="0"/>
      <c r="CDC163" s="0"/>
      <c r="CDD163" s="0"/>
      <c r="CDE163" s="0"/>
      <c r="CDF163" s="0"/>
      <c r="CDG163" s="0"/>
      <c r="CDH163" s="0"/>
      <c r="CDI163" s="0"/>
      <c r="CDJ163" s="0"/>
      <c r="CDK163" s="0"/>
      <c r="CDL163" s="0"/>
      <c r="CDM163" s="0"/>
      <c r="CDN163" s="0"/>
      <c r="CDO163" s="0"/>
      <c r="CDP163" s="0"/>
      <c r="CDQ163" s="0"/>
      <c r="CDR163" s="0"/>
      <c r="CDS163" s="0"/>
      <c r="CDT163" s="0"/>
      <c r="CDU163" s="0"/>
      <c r="CDV163" s="0"/>
      <c r="CDW163" s="0"/>
      <c r="CDX163" s="0"/>
      <c r="CDY163" s="0"/>
      <c r="CDZ163" s="0"/>
      <c r="CEA163" s="0"/>
      <c r="CEB163" s="0"/>
      <c r="CEC163" s="0"/>
      <c r="CED163" s="0"/>
      <c r="CEE163" s="0"/>
      <c r="CEF163" s="0"/>
      <c r="CEG163" s="0"/>
      <c r="CEH163" s="0"/>
      <c r="CEI163" s="0"/>
      <c r="CEJ163" s="0"/>
      <c r="CEK163" s="0"/>
      <c r="CEL163" s="0"/>
      <c r="CEM163" s="0"/>
      <c r="CEN163" s="0"/>
      <c r="CEO163" s="0"/>
      <c r="CEP163" s="0"/>
      <c r="CEQ163" s="0"/>
      <c r="CER163" s="0"/>
      <c r="CES163" s="0"/>
      <c r="CET163" s="0"/>
      <c r="CEU163" s="0"/>
      <c r="CEV163" s="0"/>
      <c r="CEW163" s="0"/>
      <c r="CEX163" s="0"/>
      <c r="CEY163" s="0"/>
      <c r="CEZ163" s="0"/>
      <c r="CFA163" s="0"/>
      <c r="CFB163" s="0"/>
      <c r="CFC163" s="0"/>
      <c r="CFD163" s="0"/>
      <c r="CFE163" s="0"/>
      <c r="CFF163" s="0"/>
      <c r="CFG163" s="0"/>
      <c r="CFH163" s="0"/>
      <c r="CFI163" s="0"/>
      <c r="CFJ163" s="0"/>
      <c r="CFK163" s="0"/>
      <c r="CFL163" s="0"/>
      <c r="CFM163" s="0"/>
      <c r="CFN163" s="0"/>
      <c r="CFO163" s="0"/>
      <c r="CFP163" s="0"/>
      <c r="CFQ163" s="0"/>
      <c r="CFR163" s="0"/>
      <c r="CFS163" s="0"/>
      <c r="CFT163" s="0"/>
      <c r="CFU163" s="0"/>
      <c r="CFV163" s="0"/>
      <c r="CFW163" s="0"/>
      <c r="CFX163" s="0"/>
      <c r="CFY163" s="0"/>
      <c r="CFZ163" s="0"/>
      <c r="CGA163" s="0"/>
      <c r="CGB163" s="0"/>
      <c r="CGC163" s="0"/>
      <c r="CGD163" s="0"/>
      <c r="CGE163" s="0"/>
      <c r="CGF163" s="0"/>
      <c r="CGG163" s="0"/>
      <c r="CGH163" s="0"/>
      <c r="CGI163" s="0"/>
      <c r="CGJ163" s="0"/>
      <c r="CGK163" s="0"/>
      <c r="CGL163" s="0"/>
      <c r="CGM163" s="0"/>
      <c r="CGN163" s="0"/>
      <c r="CGO163" s="0"/>
      <c r="CGP163" s="0"/>
      <c r="CGQ163" s="0"/>
      <c r="CGR163" s="0"/>
      <c r="CGS163" s="0"/>
      <c r="CGT163" s="0"/>
      <c r="CGU163" s="0"/>
      <c r="CGV163" s="0"/>
      <c r="CGW163" s="0"/>
      <c r="CGX163" s="0"/>
      <c r="CGY163" s="0"/>
      <c r="CGZ163" s="0"/>
      <c r="CHA163" s="0"/>
      <c r="CHB163" s="0"/>
      <c r="CHC163" s="0"/>
      <c r="CHD163" s="0"/>
      <c r="CHE163" s="0"/>
      <c r="CHF163" s="0"/>
      <c r="CHG163" s="0"/>
      <c r="CHH163" s="0"/>
      <c r="CHI163" s="0"/>
      <c r="CHJ163" s="0"/>
      <c r="CHK163" s="0"/>
      <c r="CHL163" s="0"/>
      <c r="CHM163" s="0"/>
      <c r="CHN163" s="0"/>
      <c r="CHO163" s="0"/>
      <c r="CHP163" s="0"/>
      <c r="CHQ163" s="0"/>
      <c r="CHR163" s="0"/>
      <c r="CHS163" s="0"/>
      <c r="CHT163" s="0"/>
      <c r="CHU163" s="0"/>
      <c r="CHV163" s="0"/>
      <c r="CHW163" s="0"/>
      <c r="CHX163" s="0"/>
      <c r="CHY163" s="0"/>
      <c r="CHZ163" s="0"/>
      <c r="CIA163" s="0"/>
      <c r="CIB163" s="0"/>
      <c r="CIC163" s="0"/>
      <c r="CID163" s="0"/>
      <c r="CIE163" s="0"/>
      <c r="CIF163" s="0"/>
      <c r="CIG163" s="0"/>
      <c r="CIH163" s="0"/>
      <c r="CII163" s="0"/>
      <c r="CIJ163" s="0"/>
      <c r="CIK163" s="0"/>
      <c r="CIL163" s="0"/>
      <c r="CIM163" s="0"/>
      <c r="CIN163" s="0"/>
      <c r="CIO163" s="0"/>
      <c r="CIP163" s="0"/>
      <c r="CIQ163" s="0"/>
      <c r="CIR163" s="0"/>
      <c r="CIS163" s="0"/>
      <c r="CIT163" s="0"/>
      <c r="CIU163" s="0"/>
      <c r="CIV163" s="0"/>
      <c r="CIW163" s="0"/>
      <c r="CIX163" s="0"/>
      <c r="CIY163" s="0"/>
      <c r="CIZ163" s="0"/>
      <c r="CJA163" s="0"/>
      <c r="CJB163" s="0"/>
      <c r="CJC163" s="0"/>
      <c r="CJD163" s="0"/>
      <c r="CJE163" s="0"/>
      <c r="CJF163" s="0"/>
      <c r="CJG163" s="0"/>
      <c r="CJH163" s="0"/>
      <c r="CJI163" s="0"/>
      <c r="CJJ163" s="0"/>
      <c r="CJK163" s="0"/>
      <c r="CJL163" s="0"/>
      <c r="CJM163" s="0"/>
      <c r="CJN163" s="0"/>
      <c r="CJO163" s="0"/>
      <c r="CJP163" s="0"/>
      <c r="CJQ163" s="0"/>
      <c r="CJR163" s="0"/>
      <c r="CJS163" s="0"/>
      <c r="CJT163" s="0"/>
      <c r="CJU163" s="0"/>
      <c r="CJV163" s="0"/>
      <c r="CJW163" s="0"/>
      <c r="CJX163" s="0"/>
      <c r="CJY163" s="0"/>
      <c r="CJZ163" s="0"/>
      <c r="CKA163" s="0"/>
      <c r="CKB163" s="0"/>
      <c r="CKC163" s="0"/>
      <c r="CKD163" s="0"/>
      <c r="CKE163" s="0"/>
      <c r="CKF163" s="0"/>
      <c r="CKG163" s="0"/>
      <c r="CKH163" s="0"/>
      <c r="CKI163" s="0"/>
      <c r="CKJ163" s="0"/>
      <c r="CKK163" s="0"/>
      <c r="CKL163" s="0"/>
      <c r="CKM163" s="0"/>
      <c r="CKN163" s="0"/>
      <c r="CKO163" s="0"/>
      <c r="CKP163" s="0"/>
      <c r="CKQ163" s="0"/>
      <c r="CKR163" s="0"/>
      <c r="CKS163" s="0"/>
      <c r="CKT163" s="0"/>
      <c r="CKU163" s="0"/>
      <c r="CKV163" s="0"/>
      <c r="CKW163" s="0"/>
      <c r="CKX163" s="0"/>
      <c r="CKY163" s="0"/>
      <c r="CKZ163" s="0"/>
      <c r="CLA163" s="0"/>
      <c r="CLB163" s="0"/>
      <c r="CLC163" s="0"/>
      <c r="CLD163" s="0"/>
      <c r="CLE163" s="0"/>
      <c r="CLF163" s="0"/>
      <c r="CLG163" s="0"/>
      <c r="CLH163" s="0"/>
      <c r="CLI163" s="0"/>
      <c r="CLJ163" s="0"/>
      <c r="CLK163" s="0"/>
      <c r="CLL163" s="0"/>
      <c r="CLM163" s="0"/>
      <c r="CLN163" s="0"/>
      <c r="CLO163" s="0"/>
      <c r="CLP163" s="0"/>
      <c r="CLQ163" s="0"/>
      <c r="CLR163" s="0"/>
      <c r="CLS163" s="0"/>
      <c r="CLT163" s="0"/>
      <c r="CLU163" s="0"/>
      <c r="CLV163" s="0"/>
      <c r="CLW163" s="0"/>
      <c r="CLX163" s="0"/>
      <c r="CLY163" s="0"/>
      <c r="CLZ163" s="0"/>
      <c r="CMA163" s="0"/>
      <c r="CMB163" s="0"/>
      <c r="CMC163" s="0"/>
      <c r="CMD163" s="0"/>
      <c r="CME163" s="0"/>
      <c r="CMF163" s="0"/>
      <c r="CMG163" s="0"/>
      <c r="CMH163" s="0"/>
      <c r="CMI163" s="0"/>
      <c r="CMJ163" s="0"/>
      <c r="CMK163" s="0"/>
      <c r="CML163" s="0"/>
      <c r="CMM163" s="0"/>
      <c r="CMN163" s="0"/>
      <c r="CMO163" s="0"/>
      <c r="CMP163" s="0"/>
      <c r="CMQ163" s="0"/>
      <c r="CMR163" s="0"/>
      <c r="CMS163" s="0"/>
      <c r="CMT163" s="0"/>
      <c r="CMU163" s="0"/>
      <c r="CMV163" s="0"/>
      <c r="CMW163" s="0"/>
      <c r="CMX163" s="0"/>
      <c r="CMY163" s="0"/>
      <c r="CMZ163" s="0"/>
      <c r="CNA163" s="0"/>
      <c r="CNB163" s="0"/>
      <c r="CNC163" s="0"/>
      <c r="CND163" s="0"/>
      <c r="CNE163" s="0"/>
      <c r="CNF163" s="0"/>
      <c r="CNG163" s="0"/>
      <c r="CNH163" s="0"/>
      <c r="CNI163" s="0"/>
      <c r="CNJ163" s="0"/>
      <c r="CNK163" s="0"/>
      <c r="CNL163" s="0"/>
      <c r="CNM163" s="0"/>
      <c r="CNN163" s="0"/>
      <c r="CNO163" s="0"/>
      <c r="CNP163" s="0"/>
      <c r="CNQ163" s="0"/>
      <c r="CNR163" s="0"/>
      <c r="CNS163" s="0"/>
      <c r="CNT163" s="0"/>
      <c r="CNU163" s="0"/>
      <c r="CNV163" s="0"/>
      <c r="CNW163" s="0"/>
      <c r="CNX163" s="0"/>
      <c r="CNY163" s="0"/>
      <c r="CNZ163" s="0"/>
      <c r="COA163" s="0"/>
      <c r="COB163" s="0"/>
      <c r="COC163" s="0"/>
      <c r="COD163" s="0"/>
      <c r="COE163" s="0"/>
      <c r="COF163" s="0"/>
      <c r="COG163" s="0"/>
      <c r="COH163" s="0"/>
      <c r="COI163" s="0"/>
      <c r="COJ163" s="0"/>
      <c r="COK163" s="0"/>
      <c r="COL163" s="0"/>
      <c r="COM163" s="0"/>
      <c r="CON163" s="0"/>
      <c r="COO163" s="0"/>
      <c r="COP163" s="0"/>
      <c r="COQ163" s="0"/>
      <c r="COR163" s="0"/>
      <c r="COS163" s="0"/>
      <c r="COT163" s="0"/>
      <c r="COU163" s="0"/>
      <c r="COV163" s="0"/>
      <c r="COW163" s="0"/>
      <c r="COX163" s="0"/>
      <c r="COY163" s="0"/>
      <c r="COZ163" s="0"/>
      <c r="CPA163" s="0"/>
      <c r="CPB163" s="0"/>
      <c r="CPC163" s="0"/>
      <c r="CPD163" s="0"/>
      <c r="CPE163" s="0"/>
      <c r="CPF163" s="0"/>
      <c r="CPG163" s="0"/>
      <c r="CPH163" s="0"/>
      <c r="CPI163" s="0"/>
      <c r="CPJ163" s="0"/>
      <c r="CPK163" s="0"/>
      <c r="CPL163" s="0"/>
      <c r="CPM163" s="0"/>
      <c r="CPN163" s="0"/>
      <c r="CPO163" s="0"/>
      <c r="CPP163" s="0"/>
      <c r="CPQ163" s="0"/>
      <c r="CPR163" s="0"/>
      <c r="CPS163" s="0"/>
      <c r="CPT163" s="0"/>
      <c r="CPU163" s="0"/>
      <c r="CPV163" s="0"/>
      <c r="CPW163" s="0"/>
      <c r="CPX163" s="0"/>
      <c r="CPY163" s="0"/>
      <c r="CPZ163" s="0"/>
      <c r="CQA163" s="0"/>
      <c r="CQB163" s="0"/>
      <c r="CQC163" s="0"/>
      <c r="CQD163" s="0"/>
      <c r="CQE163" s="0"/>
      <c r="CQF163" s="0"/>
      <c r="CQG163" s="0"/>
      <c r="CQH163" s="0"/>
      <c r="CQI163" s="0"/>
      <c r="CQJ163" s="0"/>
      <c r="CQK163" s="0"/>
      <c r="CQL163" s="0"/>
      <c r="CQM163" s="0"/>
      <c r="CQN163" s="0"/>
      <c r="CQO163" s="0"/>
      <c r="CQP163" s="0"/>
      <c r="CQQ163" s="0"/>
      <c r="CQR163" s="0"/>
      <c r="CQS163" s="0"/>
      <c r="CQT163" s="0"/>
      <c r="CQU163" s="0"/>
      <c r="CQV163" s="0"/>
      <c r="CQW163" s="0"/>
      <c r="CQX163" s="0"/>
      <c r="CQY163" s="0"/>
      <c r="CQZ163" s="0"/>
      <c r="CRA163" s="0"/>
      <c r="CRB163" s="0"/>
      <c r="CRC163" s="0"/>
      <c r="CRD163" s="0"/>
      <c r="CRE163" s="0"/>
      <c r="CRF163" s="0"/>
      <c r="CRG163" s="0"/>
      <c r="CRH163" s="0"/>
      <c r="CRI163" s="0"/>
      <c r="CRJ163" s="0"/>
      <c r="CRK163" s="0"/>
      <c r="CRL163" s="0"/>
      <c r="CRM163" s="0"/>
      <c r="CRN163" s="0"/>
      <c r="CRO163" s="0"/>
      <c r="CRP163" s="0"/>
      <c r="CRQ163" s="0"/>
      <c r="CRR163" s="0"/>
      <c r="CRS163" s="0"/>
      <c r="CRT163" s="0"/>
      <c r="CRU163" s="0"/>
      <c r="CRV163" s="0"/>
      <c r="CRW163" s="0"/>
      <c r="CRX163" s="0"/>
      <c r="CRY163" s="0"/>
      <c r="CRZ163" s="0"/>
      <c r="CSA163" s="0"/>
      <c r="CSB163" s="0"/>
      <c r="CSC163" s="0"/>
      <c r="CSD163" s="0"/>
      <c r="CSE163" s="0"/>
      <c r="CSF163" s="0"/>
      <c r="CSG163" s="0"/>
      <c r="CSH163" s="0"/>
      <c r="CSI163" s="0"/>
      <c r="CSJ163" s="0"/>
      <c r="CSK163" s="0"/>
      <c r="CSL163" s="0"/>
      <c r="CSM163" s="0"/>
      <c r="CSN163" s="0"/>
      <c r="CSO163" s="0"/>
      <c r="CSP163" s="0"/>
      <c r="CSQ163" s="0"/>
      <c r="CSR163" s="0"/>
      <c r="CSS163" s="0"/>
      <c r="CST163" s="0"/>
      <c r="CSU163" s="0"/>
      <c r="CSV163" s="0"/>
      <c r="CSW163" s="0"/>
      <c r="CSX163" s="0"/>
      <c r="CSY163" s="0"/>
      <c r="CSZ163" s="0"/>
      <c r="CTA163" s="0"/>
      <c r="CTB163" s="0"/>
      <c r="CTC163" s="0"/>
      <c r="CTD163" s="0"/>
      <c r="CTE163" s="0"/>
      <c r="CTF163" s="0"/>
      <c r="CTG163" s="0"/>
      <c r="CTH163" s="0"/>
      <c r="CTI163" s="0"/>
      <c r="CTJ163" s="0"/>
      <c r="CTK163" s="0"/>
      <c r="CTL163" s="0"/>
      <c r="CTM163" s="0"/>
      <c r="CTN163" s="0"/>
      <c r="CTO163" s="0"/>
      <c r="CTP163" s="0"/>
      <c r="CTQ163" s="0"/>
      <c r="CTR163" s="0"/>
      <c r="CTS163" s="0"/>
      <c r="CTT163" s="0"/>
      <c r="CTU163" s="0"/>
      <c r="CTV163" s="0"/>
      <c r="CTW163" s="0"/>
      <c r="CTX163" s="0"/>
      <c r="CTY163" s="0"/>
      <c r="CTZ163" s="0"/>
      <c r="CUA163" s="0"/>
      <c r="CUB163" s="0"/>
      <c r="CUC163" s="0"/>
      <c r="CUD163" s="0"/>
      <c r="CUE163" s="0"/>
      <c r="CUF163" s="0"/>
      <c r="CUG163" s="0"/>
      <c r="CUH163" s="0"/>
      <c r="CUI163" s="0"/>
      <c r="CUJ163" s="0"/>
      <c r="CUK163" s="0"/>
      <c r="CUL163" s="0"/>
      <c r="CUM163" s="0"/>
      <c r="CUN163" s="0"/>
      <c r="CUO163" s="0"/>
      <c r="CUP163" s="0"/>
      <c r="CUQ163" s="0"/>
      <c r="CUR163" s="0"/>
      <c r="CUS163" s="0"/>
      <c r="CUT163" s="0"/>
      <c r="CUU163" s="0"/>
      <c r="CUV163" s="0"/>
      <c r="CUW163" s="0"/>
      <c r="CUX163" s="0"/>
      <c r="CUY163" s="0"/>
      <c r="CUZ163" s="0"/>
      <c r="CVA163" s="0"/>
      <c r="CVB163" s="0"/>
      <c r="CVC163" s="0"/>
      <c r="CVD163" s="0"/>
      <c r="CVE163" s="0"/>
      <c r="CVF163" s="0"/>
      <c r="CVG163" s="0"/>
      <c r="CVH163" s="0"/>
      <c r="CVI163" s="0"/>
      <c r="CVJ163" s="0"/>
      <c r="CVK163" s="0"/>
      <c r="CVL163" s="0"/>
      <c r="CVM163" s="0"/>
      <c r="CVN163" s="0"/>
      <c r="CVO163" s="0"/>
      <c r="CVP163" s="0"/>
      <c r="CVQ163" s="0"/>
      <c r="CVR163" s="0"/>
      <c r="CVS163" s="0"/>
      <c r="CVT163" s="0"/>
      <c r="CVU163" s="0"/>
      <c r="CVV163" s="0"/>
      <c r="CVW163" s="0"/>
      <c r="CVX163" s="0"/>
      <c r="CVY163" s="0"/>
      <c r="CVZ163" s="0"/>
      <c r="CWA163" s="0"/>
      <c r="CWB163" s="0"/>
      <c r="CWC163" s="0"/>
      <c r="CWD163" s="0"/>
      <c r="CWE163" s="0"/>
      <c r="CWF163" s="0"/>
      <c r="CWG163" s="0"/>
      <c r="CWH163" s="0"/>
      <c r="CWI163" s="0"/>
      <c r="CWJ163" s="0"/>
      <c r="CWK163" s="0"/>
      <c r="CWL163" s="0"/>
      <c r="CWM163" s="0"/>
      <c r="CWN163" s="0"/>
      <c r="CWO163" s="0"/>
      <c r="CWP163" s="0"/>
      <c r="CWQ163" s="0"/>
      <c r="CWR163" s="0"/>
      <c r="CWS163" s="0"/>
      <c r="CWT163" s="0"/>
      <c r="CWU163" s="0"/>
      <c r="CWV163" s="0"/>
      <c r="CWW163" s="0"/>
      <c r="CWX163" s="0"/>
      <c r="CWY163" s="0"/>
      <c r="CWZ163" s="0"/>
      <c r="CXA163" s="0"/>
      <c r="CXB163" s="0"/>
      <c r="CXC163" s="0"/>
      <c r="CXD163" s="0"/>
      <c r="CXE163" s="0"/>
      <c r="CXF163" s="0"/>
      <c r="CXG163" s="0"/>
      <c r="CXH163" s="0"/>
      <c r="CXI163" s="0"/>
      <c r="CXJ163" s="0"/>
      <c r="CXK163" s="0"/>
      <c r="CXL163" s="0"/>
      <c r="CXM163" s="0"/>
      <c r="CXN163" s="0"/>
      <c r="CXO163" s="0"/>
      <c r="CXP163" s="0"/>
      <c r="CXQ163" s="0"/>
      <c r="CXR163" s="0"/>
      <c r="CXS163" s="0"/>
      <c r="CXT163" s="0"/>
      <c r="CXU163" s="0"/>
      <c r="CXV163" s="0"/>
      <c r="CXW163" s="0"/>
      <c r="CXX163" s="0"/>
      <c r="CXY163" s="0"/>
      <c r="CXZ163" s="0"/>
      <c r="CYA163" s="0"/>
      <c r="CYB163" s="0"/>
      <c r="CYC163" s="0"/>
      <c r="CYD163" s="0"/>
      <c r="CYE163" s="0"/>
      <c r="CYF163" s="0"/>
      <c r="CYG163" s="0"/>
      <c r="CYH163" s="0"/>
      <c r="CYI163" s="0"/>
      <c r="CYJ163" s="0"/>
      <c r="CYK163" s="0"/>
      <c r="CYL163" s="0"/>
      <c r="CYM163" s="0"/>
      <c r="CYN163" s="0"/>
      <c r="CYO163" s="0"/>
      <c r="CYP163" s="0"/>
      <c r="CYQ163" s="0"/>
      <c r="CYR163" s="0"/>
      <c r="CYS163" s="0"/>
      <c r="CYT163" s="0"/>
      <c r="CYU163" s="0"/>
      <c r="CYV163" s="0"/>
      <c r="CYW163" s="0"/>
      <c r="CYX163" s="0"/>
      <c r="CYY163" s="0"/>
      <c r="CYZ163" s="0"/>
      <c r="CZA163" s="0"/>
      <c r="CZB163" s="0"/>
      <c r="CZC163" s="0"/>
      <c r="CZD163" s="0"/>
      <c r="CZE163" s="0"/>
      <c r="CZF163" s="0"/>
      <c r="CZG163" s="0"/>
      <c r="CZH163" s="0"/>
      <c r="CZI163" s="0"/>
      <c r="CZJ163" s="0"/>
      <c r="CZK163" s="0"/>
      <c r="CZL163" s="0"/>
      <c r="CZM163" s="0"/>
      <c r="CZN163" s="0"/>
      <c r="CZO163" s="0"/>
      <c r="CZP163" s="0"/>
      <c r="CZQ163" s="0"/>
      <c r="CZR163" s="0"/>
      <c r="CZS163" s="0"/>
      <c r="CZT163" s="0"/>
      <c r="CZU163" s="0"/>
      <c r="CZV163" s="0"/>
      <c r="CZW163" s="0"/>
      <c r="CZX163" s="0"/>
      <c r="CZY163" s="0"/>
      <c r="CZZ163" s="0"/>
      <c r="DAA163" s="0"/>
      <c r="DAB163" s="0"/>
      <c r="DAC163" s="0"/>
      <c r="DAD163" s="0"/>
      <c r="DAE163" s="0"/>
      <c r="DAF163" s="0"/>
      <c r="DAG163" s="0"/>
      <c r="DAH163" s="0"/>
      <c r="DAI163" s="0"/>
      <c r="DAJ163" s="0"/>
      <c r="DAK163" s="0"/>
      <c r="DAL163" s="0"/>
      <c r="DAM163" s="0"/>
      <c r="DAN163" s="0"/>
      <c r="DAO163" s="0"/>
      <c r="DAP163" s="0"/>
      <c r="DAQ163" s="0"/>
      <c r="DAR163" s="0"/>
      <c r="DAS163" s="0"/>
      <c r="DAT163" s="0"/>
      <c r="DAU163" s="0"/>
      <c r="DAV163" s="0"/>
      <c r="DAW163" s="0"/>
      <c r="DAX163" s="0"/>
      <c r="DAY163" s="0"/>
      <c r="DAZ163" s="0"/>
      <c r="DBA163" s="0"/>
      <c r="DBB163" s="0"/>
      <c r="DBC163" s="0"/>
      <c r="DBD163" s="0"/>
      <c r="DBE163" s="0"/>
      <c r="DBF163" s="0"/>
      <c r="DBG163" s="0"/>
      <c r="DBH163" s="0"/>
      <c r="DBI163" s="0"/>
      <c r="DBJ163" s="0"/>
      <c r="DBK163" s="0"/>
      <c r="DBL163" s="0"/>
      <c r="DBM163" s="0"/>
      <c r="DBN163" s="0"/>
      <c r="DBO163" s="0"/>
      <c r="DBP163" s="0"/>
      <c r="DBQ163" s="0"/>
      <c r="DBR163" s="0"/>
      <c r="DBS163" s="0"/>
      <c r="DBT163" s="0"/>
      <c r="DBU163" s="0"/>
      <c r="DBV163" s="0"/>
      <c r="DBW163" s="0"/>
      <c r="DBX163" s="0"/>
      <c r="DBY163" s="0"/>
      <c r="DBZ163" s="0"/>
      <c r="DCA163" s="0"/>
      <c r="DCB163" s="0"/>
      <c r="DCC163" s="0"/>
      <c r="DCD163" s="0"/>
      <c r="DCE163" s="0"/>
      <c r="DCF163" s="0"/>
      <c r="DCG163" s="0"/>
      <c r="DCH163" s="0"/>
      <c r="DCI163" s="0"/>
      <c r="DCJ163" s="0"/>
      <c r="DCK163" s="0"/>
      <c r="DCL163" s="0"/>
      <c r="DCM163" s="0"/>
      <c r="DCN163" s="0"/>
      <c r="DCO163" s="0"/>
      <c r="DCP163" s="0"/>
      <c r="DCQ163" s="0"/>
      <c r="DCR163" s="0"/>
      <c r="DCS163" s="0"/>
      <c r="DCT163" s="0"/>
      <c r="DCU163" s="0"/>
      <c r="DCV163" s="0"/>
      <c r="DCW163" s="0"/>
      <c r="DCX163" s="0"/>
      <c r="DCY163" s="0"/>
      <c r="DCZ163" s="0"/>
      <c r="DDA163" s="0"/>
      <c r="DDB163" s="0"/>
      <c r="DDC163" s="0"/>
      <c r="DDD163" s="0"/>
      <c r="DDE163" s="0"/>
      <c r="DDF163" s="0"/>
      <c r="DDG163" s="0"/>
      <c r="DDH163" s="0"/>
      <c r="DDI163" s="0"/>
      <c r="DDJ163" s="0"/>
      <c r="DDK163" s="0"/>
      <c r="DDL163" s="0"/>
      <c r="DDM163" s="0"/>
      <c r="DDN163" s="0"/>
      <c r="DDO163" s="0"/>
      <c r="DDP163" s="0"/>
      <c r="DDQ163" s="0"/>
      <c r="DDR163" s="0"/>
      <c r="DDS163" s="0"/>
      <c r="DDT163" s="0"/>
      <c r="DDU163" s="0"/>
      <c r="DDV163" s="0"/>
      <c r="DDW163" s="0"/>
      <c r="DDX163" s="0"/>
      <c r="DDY163" s="0"/>
      <c r="DDZ163" s="0"/>
      <c r="DEA163" s="0"/>
      <c r="DEB163" s="0"/>
      <c r="DEC163" s="0"/>
      <c r="DED163" s="0"/>
      <c r="DEE163" s="0"/>
      <c r="DEF163" s="0"/>
      <c r="DEG163" s="0"/>
      <c r="DEH163" s="0"/>
      <c r="DEI163" s="0"/>
      <c r="DEJ163" s="0"/>
      <c r="DEK163" s="0"/>
      <c r="DEL163" s="0"/>
      <c r="DEM163" s="0"/>
      <c r="DEN163" s="0"/>
      <c r="DEO163" s="0"/>
      <c r="DEP163" s="0"/>
      <c r="DEQ163" s="0"/>
      <c r="DER163" s="0"/>
      <c r="DES163" s="0"/>
      <c r="DET163" s="0"/>
      <c r="DEU163" s="0"/>
      <c r="DEV163" s="0"/>
      <c r="DEW163" s="0"/>
      <c r="DEX163" s="0"/>
      <c r="DEY163" s="0"/>
      <c r="DEZ163" s="0"/>
      <c r="DFA163" s="0"/>
      <c r="DFB163" s="0"/>
      <c r="DFC163" s="0"/>
      <c r="DFD163" s="0"/>
      <c r="DFE163" s="0"/>
      <c r="DFF163" s="0"/>
      <c r="DFG163" s="0"/>
      <c r="DFH163" s="0"/>
      <c r="DFI163" s="0"/>
      <c r="DFJ163" s="0"/>
      <c r="DFK163" s="0"/>
      <c r="DFL163" s="0"/>
      <c r="DFM163" s="0"/>
      <c r="DFN163" s="0"/>
      <c r="DFO163" s="0"/>
      <c r="DFP163" s="0"/>
      <c r="DFQ163" s="0"/>
      <c r="DFR163" s="0"/>
      <c r="DFS163" s="0"/>
      <c r="DFT163" s="0"/>
      <c r="DFU163" s="0"/>
      <c r="DFV163" s="0"/>
      <c r="DFW163" s="0"/>
      <c r="DFX163" s="0"/>
      <c r="DFY163" s="0"/>
      <c r="DFZ163" s="0"/>
      <c r="DGA163" s="0"/>
      <c r="DGB163" s="0"/>
      <c r="DGC163" s="0"/>
      <c r="DGD163" s="0"/>
      <c r="DGE163" s="0"/>
      <c r="DGF163" s="0"/>
      <c r="DGG163" s="0"/>
      <c r="DGH163" s="0"/>
      <c r="DGI163" s="0"/>
      <c r="DGJ163" s="0"/>
      <c r="DGK163" s="0"/>
      <c r="DGL163" s="0"/>
      <c r="DGM163" s="0"/>
      <c r="DGN163" s="0"/>
      <c r="DGO163" s="0"/>
      <c r="DGP163" s="0"/>
      <c r="DGQ163" s="0"/>
      <c r="DGR163" s="0"/>
      <c r="DGS163" s="0"/>
      <c r="DGT163" s="0"/>
      <c r="DGU163" s="0"/>
      <c r="DGV163" s="0"/>
      <c r="DGW163" s="0"/>
      <c r="DGX163" s="0"/>
      <c r="DGY163" s="0"/>
      <c r="DGZ163" s="0"/>
      <c r="DHA163" s="0"/>
      <c r="DHB163" s="0"/>
      <c r="DHC163" s="0"/>
      <c r="DHD163" s="0"/>
      <c r="DHE163" s="0"/>
      <c r="DHF163" s="0"/>
      <c r="DHG163" s="0"/>
      <c r="DHH163" s="0"/>
      <c r="DHI163" s="0"/>
      <c r="DHJ163" s="0"/>
      <c r="DHK163" s="0"/>
      <c r="DHL163" s="0"/>
      <c r="DHM163" s="0"/>
      <c r="DHN163" s="0"/>
      <c r="DHO163" s="0"/>
      <c r="DHP163" s="0"/>
      <c r="DHQ163" s="0"/>
      <c r="DHR163" s="0"/>
      <c r="DHS163" s="0"/>
      <c r="DHT163" s="0"/>
      <c r="DHU163" s="0"/>
      <c r="DHV163" s="0"/>
      <c r="DHW163" s="0"/>
      <c r="DHX163" s="0"/>
      <c r="DHY163" s="0"/>
      <c r="DHZ163" s="0"/>
      <c r="DIA163" s="0"/>
      <c r="DIB163" s="0"/>
      <c r="DIC163" s="0"/>
      <c r="DID163" s="0"/>
      <c r="DIE163" s="0"/>
      <c r="DIF163" s="0"/>
      <c r="DIG163" s="0"/>
      <c r="DIH163" s="0"/>
      <c r="DII163" s="0"/>
      <c r="DIJ163" s="0"/>
      <c r="DIK163" s="0"/>
      <c r="DIL163" s="0"/>
      <c r="DIM163" s="0"/>
      <c r="DIN163" s="0"/>
      <c r="DIO163" s="0"/>
      <c r="DIP163" s="0"/>
      <c r="DIQ163" s="0"/>
      <c r="DIR163" s="0"/>
      <c r="DIS163" s="0"/>
      <c r="DIT163" s="0"/>
      <c r="DIU163" s="0"/>
      <c r="DIV163" s="0"/>
      <c r="DIW163" s="0"/>
      <c r="DIX163" s="0"/>
      <c r="DIY163" s="0"/>
      <c r="DIZ163" s="0"/>
      <c r="DJA163" s="0"/>
      <c r="DJB163" s="0"/>
      <c r="DJC163" s="0"/>
      <c r="DJD163" s="0"/>
      <c r="DJE163" s="0"/>
      <c r="DJF163" s="0"/>
      <c r="DJG163" s="0"/>
      <c r="DJH163" s="0"/>
      <c r="DJI163" s="0"/>
      <c r="DJJ163" s="0"/>
      <c r="DJK163" s="0"/>
      <c r="DJL163" s="0"/>
      <c r="DJM163" s="0"/>
      <c r="DJN163" s="0"/>
      <c r="DJO163" s="0"/>
      <c r="DJP163" s="0"/>
      <c r="DJQ163" s="0"/>
      <c r="DJR163" s="0"/>
      <c r="DJS163" s="0"/>
      <c r="DJT163" s="0"/>
      <c r="DJU163" s="0"/>
      <c r="DJV163" s="0"/>
      <c r="DJW163" s="0"/>
      <c r="DJX163" s="0"/>
      <c r="DJY163" s="0"/>
      <c r="DJZ163" s="0"/>
      <c r="DKA163" s="0"/>
      <c r="DKB163" s="0"/>
      <c r="DKC163" s="0"/>
      <c r="DKD163" s="0"/>
      <c r="DKE163" s="0"/>
      <c r="DKF163" s="0"/>
      <c r="DKG163" s="0"/>
      <c r="DKH163" s="0"/>
      <c r="DKI163" s="0"/>
      <c r="DKJ163" s="0"/>
      <c r="DKK163" s="0"/>
      <c r="DKL163" s="0"/>
      <c r="DKM163" s="0"/>
      <c r="DKN163" s="0"/>
      <c r="DKO163" s="0"/>
      <c r="DKP163" s="0"/>
      <c r="DKQ163" s="0"/>
      <c r="DKR163" s="0"/>
      <c r="DKS163" s="0"/>
      <c r="DKT163" s="0"/>
      <c r="DKU163" s="0"/>
      <c r="DKV163" s="0"/>
      <c r="DKW163" s="0"/>
      <c r="DKX163" s="0"/>
      <c r="DKY163" s="0"/>
      <c r="DKZ163" s="0"/>
      <c r="DLA163" s="0"/>
      <c r="DLB163" s="0"/>
      <c r="DLC163" s="0"/>
      <c r="DLD163" s="0"/>
      <c r="DLE163" s="0"/>
      <c r="DLF163" s="0"/>
      <c r="DLG163" s="0"/>
      <c r="DLH163" s="0"/>
      <c r="DLI163" s="0"/>
      <c r="DLJ163" s="0"/>
      <c r="DLK163" s="0"/>
      <c r="DLL163" s="0"/>
      <c r="DLM163" s="0"/>
      <c r="DLN163" s="0"/>
      <c r="DLO163" s="0"/>
      <c r="DLP163" s="0"/>
      <c r="DLQ163" s="0"/>
      <c r="DLR163" s="0"/>
      <c r="DLS163" s="0"/>
      <c r="DLT163" s="0"/>
      <c r="DLU163" s="0"/>
      <c r="DLV163" s="0"/>
      <c r="DLW163" s="0"/>
      <c r="DLX163" s="0"/>
      <c r="DLY163" s="0"/>
      <c r="DLZ163" s="0"/>
      <c r="DMA163" s="0"/>
      <c r="DMB163" s="0"/>
      <c r="DMC163" s="0"/>
      <c r="DMD163" s="0"/>
      <c r="DME163" s="0"/>
      <c r="DMF163" s="0"/>
      <c r="DMG163" s="0"/>
      <c r="DMH163" s="0"/>
      <c r="DMI163" s="0"/>
      <c r="DMJ163" s="0"/>
      <c r="DMK163" s="0"/>
      <c r="DML163" s="0"/>
      <c r="DMM163" s="0"/>
      <c r="DMN163" s="0"/>
      <c r="DMO163" s="0"/>
      <c r="DMP163" s="0"/>
      <c r="DMQ163" s="0"/>
      <c r="DMR163" s="0"/>
      <c r="DMS163" s="0"/>
      <c r="DMT163" s="0"/>
      <c r="DMU163" s="0"/>
      <c r="DMV163" s="0"/>
      <c r="DMW163" s="0"/>
      <c r="DMX163" s="0"/>
      <c r="DMY163" s="0"/>
      <c r="DMZ163" s="0"/>
      <c r="DNA163" s="0"/>
      <c r="DNB163" s="0"/>
      <c r="DNC163" s="0"/>
      <c r="DND163" s="0"/>
      <c r="DNE163" s="0"/>
      <c r="DNF163" s="0"/>
      <c r="DNG163" s="0"/>
      <c r="DNH163" s="0"/>
      <c r="DNI163" s="0"/>
      <c r="DNJ163" s="0"/>
      <c r="DNK163" s="0"/>
      <c r="DNL163" s="0"/>
      <c r="DNM163" s="0"/>
      <c r="DNN163" s="0"/>
      <c r="DNO163" s="0"/>
      <c r="DNP163" s="0"/>
      <c r="DNQ163" s="0"/>
      <c r="DNR163" s="0"/>
      <c r="DNS163" s="0"/>
      <c r="DNT163" s="0"/>
      <c r="DNU163" s="0"/>
      <c r="DNV163" s="0"/>
      <c r="DNW163" s="0"/>
      <c r="DNX163" s="0"/>
      <c r="DNY163" s="0"/>
      <c r="DNZ163" s="0"/>
      <c r="DOA163" s="0"/>
      <c r="DOB163" s="0"/>
      <c r="DOC163" s="0"/>
      <c r="DOD163" s="0"/>
      <c r="DOE163" s="0"/>
      <c r="DOF163" s="0"/>
      <c r="DOG163" s="0"/>
      <c r="DOH163" s="0"/>
      <c r="DOI163" s="0"/>
      <c r="DOJ163" s="0"/>
      <c r="DOK163" s="0"/>
      <c r="DOL163" s="0"/>
      <c r="DOM163" s="0"/>
      <c r="DON163" s="0"/>
      <c r="DOO163" s="0"/>
      <c r="DOP163" s="0"/>
      <c r="DOQ163" s="0"/>
      <c r="DOR163" s="0"/>
      <c r="DOS163" s="0"/>
      <c r="DOT163" s="0"/>
      <c r="DOU163" s="0"/>
      <c r="DOV163" s="0"/>
      <c r="DOW163" s="0"/>
      <c r="DOX163" s="0"/>
      <c r="DOY163" s="0"/>
      <c r="DOZ163" s="0"/>
      <c r="DPA163" s="0"/>
      <c r="DPB163" s="0"/>
      <c r="DPC163" s="0"/>
      <c r="DPD163" s="0"/>
      <c r="DPE163" s="0"/>
      <c r="DPF163" s="0"/>
      <c r="DPG163" s="0"/>
      <c r="DPH163" s="0"/>
      <c r="DPI163" s="0"/>
      <c r="DPJ163" s="0"/>
      <c r="DPK163" s="0"/>
      <c r="DPL163" s="0"/>
      <c r="DPM163" s="0"/>
      <c r="DPN163" s="0"/>
      <c r="DPO163" s="0"/>
      <c r="DPP163" s="0"/>
      <c r="DPQ163" s="0"/>
      <c r="DPR163" s="0"/>
      <c r="DPS163" s="0"/>
      <c r="DPT163" s="0"/>
      <c r="DPU163" s="0"/>
      <c r="DPV163" s="0"/>
      <c r="DPW163" s="0"/>
      <c r="DPX163" s="0"/>
      <c r="DPY163" s="0"/>
      <c r="DPZ163" s="0"/>
      <c r="DQA163" s="0"/>
      <c r="DQB163" s="0"/>
      <c r="DQC163" s="0"/>
      <c r="DQD163" s="0"/>
      <c r="DQE163" s="0"/>
      <c r="DQF163" s="0"/>
      <c r="DQG163" s="0"/>
      <c r="DQH163" s="0"/>
      <c r="DQI163" s="0"/>
      <c r="DQJ163" s="0"/>
      <c r="DQK163" s="0"/>
      <c r="DQL163" s="0"/>
      <c r="DQM163" s="0"/>
      <c r="DQN163" s="0"/>
      <c r="DQO163" s="0"/>
      <c r="DQP163" s="0"/>
      <c r="DQQ163" s="0"/>
      <c r="DQR163" s="0"/>
      <c r="DQS163" s="0"/>
      <c r="DQT163" s="0"/>
      <c r="DQU163" s="0"/>
      <c r="DQV163" s="0"/>
      <c r="DQW163" s="0"/>
      <c r="DQX163" s="0"/>
      <c r="DQY163" s="0"/>
      <c r="DQZ163" s="0"/>
      <c r="DRA163" s="0"/>
      <c r="DRB163" s="0"/>
      <c r="DRC163" s="0"/>
      <c r="DRD163" s="0"/>
      <c r="DRE163" s="0"/>
      <c r="DRF163" s="0"/>
      <c r="DRG163" s="0"/>
      <c r="DRH163" s="0"/>
      <c r="DRI163" s="0"/>
      <c r="DRJ163" s="0"/>
      <c r="DRK163" s="0"/>
      <c r="DRL163" s="0"/>
      <c r="DRM163" s="0"/>
      <c r="DRN163" s="0"/>
      <c r="DRO163" s="0"/>
      <c r="DRP163" s="0"/>
      <c r="DRQ163" s="0"/>
      <c r="DRR163" s="0"/>
      <c r="DRS163" s="0"/>
      <c r="DRT163" s="0"/>
      <c r="DRU163" s="0"/>
      <c r="DRV163" s="0"/>
      <c r="DRW163" s="0"/>
      <c r="DRX163" s="0"/>
      <c r="DRY163" s="0"/>
      <c r="DRZ163" s="0"/>
      <c r="DSA163" s="0"/>
      <c r="DSB163" s="0"/>
      <c r="DSC163" s="0"/>
      <c r="DSD163" s="0"/>
      <c r="DSE163" s="0"/>
      <c r="DSF163" s="0"/>
      <c r="DSG163" s="0"/>
      <c r="DSH163" s="0"/>
      <c r="DSI163" s="0"/>
      <c r="DSJ163" s="0"/>
      <c r="DSK163" s="0"/>
      <c r="DSL163" s="0"/>
      <c r="DSM163" s="0"/>
      <c r="DSN163" s="0"/>
      <c r="DSO163" s="0"/>
      <c r="DSP163" s="0"/>
      <c r="DSQ163" s="0"/>
      <c r="DSR163" s="0"/>
      <c r="DSS163" s="0"/>
      <c r="DST163" s="0"/>
      <c r="DSU163" s="0"/>
      <c r="DSV163" s="0"/>
      <c r="DSW163" s="0"/>
      <c r="DSX163" s="0"/>
      <c r="DSY163" s="0"/>
      <c r="DSZ163" s="0"/>
      <c r="DTA163" s="0"/>
      <c r="DTB163" s="0"/>
      <c r="DTC163" s="0"/>
      <c r="DTD163" s="0"/>
      <c r="DTE163" s="0"/>
      <c r="DTF163" s="0"/>
      <c r="DTG163" s="0"/>
      <c r="DTH163" s="0"/>
      <c r="DTI163" s="0"/>
      <c r="DTJ163" s="0"/>
      <c r="DTK163" s="0"/>
      <c r="DTL163" s="0"/>
      <c r="DTM163" s="0"/>
      <c r="DTN163" s="0"/>
      <c r="DTO163" s="0"/>
      <c r="DTP163" s="0"/>
      <c r="DTQ163" s="0"/>
      <c r="DTR163" s="0"/>
      <c r="DTS163" s="0"/>
      <c r="DTT163" s="0"/>
      <c r="DTU163" s="0"/>
      <c r="DTV163" s="0"/>
      <c r="DTW163" s="0"/>
      <c r="DTX163" s="0"/>
      <c r="DTY163" s="0"/>
      <c r="DTZ163" s="0"/>
      <c r="DUA163" s="0"/>
      <c r="DUB163" s="0"/>
      <c r="DUC163" s="0"/>
      <c r="DUD163" s="0"/>
      <c r="DUE163" s="0"/>
      <c r="DUF163" s="0"/>
      <c r="DUG163" s="0"/>
      <c r="DUH163" s="0"/>
      <c r="DUI163" s="0"/>
      <c r="DUJ163" s="0"/>
      <c r="DUK163" s="0"/>
      <c r="DUL163" s="0"/>
      <c r="DUM163" s="0"/>
      <c r="DUN163" s="0"/>
      <c r="DUO163" s="0"/>
      <c r="DUP163" s="0"/>
      <c r="DUQ163" s="0"/>
      <c r="DUR163" s="0"/>
      <c r="DUS163" s="0"/>
      <c r="DUT163" s="0"/>
      <c r="DUU163" s="0"/>
      <c r="DUV163" s="0"/>
      <c r="DUW163" s="0"/>
      <c r="DUX163" s="0"/>
      <c r="DUY163" s="0"/>
      <c r="DUZ163" s="0"/>
      <c r="DVA163" s="0"/>
      <c r="DVB163" s="0"/>
      <c r="DVC163" s="0"/>
      <c r="DVD163" s="0"/>
      <c r="DVE163" s="0"/>
      <c r="DVF163" s="0"/>
      <c r="DVG163" s="0"/>
      <c r="DVH163" s="0"/>
      <c r="DVI163" s="0"/>
      <c r="DVJ163" s="0"/>
      <c r="DVK163" s="0"/>
      <c r="DVL163" s="0"/>
      <c r="DVM163" s="0"/>
      <c r="DVN163" s="0"/>
      <c r="DVO163" s="0"/>
      <c r="DVP163" s="0"/>
      <c r="DVQ163" s="0"/>
      <c r="DVR163" s="0"/>
      <c r="DVS163" s="0"/>
      <c r="DVT163" s="0"/>
      <c r="DVU163" s="0"/>
      <c r="DVV163" s="0"/>
      <c r="DVW163" s="0"/>
      <c r="DVX163" s="0"/>
      <c r="DVY163" s="0"/>
      <c r="DVZ163" s="0"/>
      <c r="DWA163" s="0"/>
      <c r="DWB163" s="0"/>
      <c r="DWC163" s="0"/>
      <c r="DWD163" s="0"/>
      <c r="DWE163" s="0"/>
      <c r="DWF163" s="0"/>
      <c r="DWG163" s="0"/>
      <c r="DWH163" s="0"/>
      <c r="DWI163" s="0"/>
      <c r="DWJ163" s="0"/>
      <c r="DWK163" s="0"/>
      <c r="DWL163" s="0"/>
      <c r="DWM163" s="0"/>
      <c r="DWN163" s="0"/>
      <c r="DWO163" s="0"/>
      <c r="DWP163" s="0"/>
      <c r="DWQ163" s="0"/>
      <c r="DWR163" s="0"/>
      <c r="DWS163" s="0"/>
      <c r="DWT163" s="0"/>
      <c r="DWU163" s="0"/>
      <c r="DWV163" s="0"/>
      <c r="DWW163" s="0"/>
      <c r="DWX163" s="0"/>
      <c r="DWY163" s="0"/>
      <c r="DWZ163" s="0"/>
      <c r="DXA163" s="0"/>
      <c r="DXB163" s="0"/>
      <c r="DXC163" s="0"/>
      <c r="DXD163" s="0"/>
      <c r="DXE163" s="0"/>
      <c r="DXF163" s="0"/>
      <c r="DXG163" s="0"/>
      <c r="DXH163" s="0"/>
      <c r="DXI163" s="0"/>
      <c r="DXJ163" s="0"/>
      <c r="DXK163" s="0"/>
      <c r="DXL163" s="0"/>
      <c r="DXM163" s="0"/>
      <c r="DXN163" s="0"/>
      <c r="DXO163" s="0"/>
      <c r="DXP163" s="0"/>
      <c r="DXQ163" s="0"/>
      <c r="DXR163" s="0"/>
      <c r="DXS163" s="0"/>
      <c r="DXT163" s="0"/>
      <c r="DXU163" s="0"/>
      <c r="DXV163" s="0"/>
      <c r="DXW163" s="0"/>
      <c r="DXX163" s="0"/>
      <c r="DXY163" s="0"/>
      <c r="DXZ163" s="0"/>
      <c r="DYA163" s="0"/>
      <c r="DYB163" s="0"/>
      <c r="DYC163" s="0"/>
      <c r="DYD163" s="0"/>
      <c r="DYE163" s="0"/>
      <c r="DYF163" s="0"/>
      <c r="DYG163" s="0"/>
      <c r="DYH163" s="0"/>
      <c r="DYI163" s="0"/>
      <c r="DYJ163" s="0"/>
      <c r="DYK163" s="0"/>
      <c r="DYL163" s="0"/>
      <c r="DYM163" s="0"/>
      <c r="DYN163" s="0"/>
      <c r="DYO163" s="0"/>
      <c r="DYP163" s="0"/>
      <c r="DYQ163" s="0"/>
      <c r="DYR163" s="0"/>
      <c r="DYS163" s="0"/>
      <c r="DYT163" s="0"/>
      <c r="DYU163" s="0"/>
      <c r="DYV163" s="0"/>
      <c r="DYW163" s="0"/>
      <c r="DYX163" s="0"/>
      <c r="DYY163" s="0"/>
      <c r="DYZ163" s="0"/>
      <c r="DZA163" s="0"/>
      <c r="DZB163" s="0"/>
      <c r="DZC163" s="0"/>
      <c r="DZD163" s="0"/>
      <c r="DZE163" s="0"/>
      <c r="DZF163" s="0"/>
      <c r="DZG163" s="0"/>
      <c r="DZH163" s="0"/>
      <c r="DZI163" s="0"/>
      <c r="DZJ163" s="0"/>
      <c r="DZK163" s="0"/>
      <c r="DZL163" s="0"/>
      <c r="DZM163" s="0"/>
      <c r="DZN163" s="0"/>
      <c r="DZO163" s="0"/>
      <c r="DZP163" s="0"/>
      <c r="DZQ163" s="0"/>
      <c r="DZR163" s="0"/>
      <c r="DZS163" s="0"/>
      <c r="DZT163" s="0"/>
      <c r="DZU163" s="0"/>
      <c r="DZV163" s="0"/>
      <c r="DZW163" s="0"/>
      <c r="DZX163" s="0"/>
      <c r="DZY163" s="0"/>
      <c r="DZZ163" s="0"/>
      <c r="EAA163" s="0"/>
      <c r="EAB163" s="0"/>
      <c r="EAC163" s="0"/>
      <c r="EAD163" s="0"/>
      <c r="EAE163" s="0"/>
      <c r="EAF163" s="0"/>
      <c r="EAG163" s="0"/>
      <c r="EAH163" s="0"/>
      <c r="EAI163" s="0"/>
      <c r="EAJ163" s="0"/>
      <c r="EAK163" s="0"/>
      <c r="EAL163" s="0"/>
      <c r="EAM163" s="0"/>
      <c r="EAN163" s="0"/>
      <c r="EAO163" s="0"/>
      <c r="EAP163" s="0"/>
      <c r="EAQ163" s="0"/>
      <c r="EAR163" s="0"/>
      <c r="EAS163" s="0"/>
      <c r="EAT163" s="0"/>
      <c r="EAU163" s="0"/>
      <c r="EAV163" s="0"/>
      <c r="EAW163" s="0"/>
      <c r="EAX163" s="0"/>
      <c r="EAY163" s="0"/>
      <c r="EAZ163" s="0"/>
      <c r="EBA163" s="0"/>
      <c r="EBB163" s="0"/>
      <c r="EBC163" s="0"/>
      <c r="EBD163" s="0"/>
      <c r="EBE163" s="0"/>
      <c r="EBF163" s="0"/>
      <c r="EBG163" s="0"/>
      <c r="EBH163" s="0"/>
      <c r="EBI163" s="0"/>
      <c r="EBJ163" s="0"/>
      <c r="EBK163" s="0"/>
      <c r="EBL163" s="0"/>
      <c r="EBM163" s="0"/>
      <c r="EBN163" s="0"/>
      <c r="EBO163" s="0"/>
      <c r="EBP163" s="0"/>
      <c r="EBQ163" s="0"/>
      <c r="EBR163" s="0"/>
      <c r="EBS163" s="0"/>
      <c r="EBT163" s="0"/>
      <c r="EBU163" s="0"/>
      <c r="EBV163" s="0"/>
      <c r="EBW163" s="0"/>
      <c r="EBX163" s="0"/>
      <c r="EBY163" s="0"/>
      <c r="EBZ163" s="0"/>
      <c r="ECA163" s="0"/>
      <c r="ECB163" s="0"/>
      <c r="ECC163" s="0"/>
      <c r="ECD163" s="0"/>
      <c r="ECE163" s="0"/>
      <c r="ECF163" s="0"/>
      <c r="ECG163" s="0"/>
      <c r="ECH163" s="0"/>
      <c r="ECI163" s="0"/>
      <c r="ECJ163" s="0"/>
      <c r="ECK163" s="0"/>
      <c r="ECL163" s="0"/>
      <c r="ECM163" s="0"/>
      <c r="ECN163" s="0"/>
      <c r="ECO163" s="0"/>
      <c r="ECP163" s="0"/>
      <c r="ECQ163" s="0"/>
      <c r="ECR163" s="0"/>
      <c r="ECS163" s="0"/>
      <c r="ECT163" s="0"/>
      <c r="ECU163" s="0"/>
      <c r="ECV163" s="0"/>
      <c r="ECW163" s="0"/>
      <c r="ECX163" s="0"/>
      <c r="ECY163" s="0"/>
      <c r="ECZ163" s="0"/>
      <c r="EDA163" s="0"/>
      <c r="EDB163" s="0"/>
      <c r="EDC163" s="0"/>
      <c r="EDD163" s="0"/>
      <c r="EDE163" s="0"/>
      <c r="EDF163" s="0"/>
      <c r="EDG163" s="0"/>
      <c r="EDH163" s="0"/>
      <c r="EDI163" s="0"/>
      <c r="EDJ163" s="0"/>
      <c r="EDK163" s="0"/>
      <c r="EDL163" s="0"/>
      <c r="EDM163" s="0"/>
      <c r="EDN163" s="0"/>
      <c r="EDO163" s="0"/>
      <c r="EDP163" s="0"/>
      <c r="EDQ163" s="0"/>
      <c r="EDR163" s="0"/>
      <c r="EDS163" s="0"/>
      <c r="EDT163" s="0"/>
      <c r="EDU163" s="0"/>
      <c r="EDV163" s="0"/>
      <c r="EDW163" s="0"/>
      <c r="EDX163" s="0"/>
      <c r="EDY163" s="0"/>
      <c r="EDZ163" s="0"/>
      <c r="EEA163" s="0"/>
      <c r="EEB163" s="0"/>
      <c r="EEC163" s="0"/>
      <c r="EED163" s="0"/>
      <c r="EEE163" s="0"/>
      <c r="EEF163" s="0"/>
      <c r="EEG163" s="0"/>
      <c r="EEH163" s="0"/>
      <c r="EEI163" s="0"/>
      <c r="EEJ163" s="0"/>
      <c r="EEK163" s="0"/>
      <c r="EEL163" s="0"/>
      <c r="EEM163" s="0"/>
      <c r="EEN163" s="0"/>
      <c r="EEO163" s="0"/>
      <c r="EEP163" s="0"/>
      <c r="EEQ163" s="0"/>
      <c r="EER163" s="0"/>
      <c r="EES163" s="0"/>
      <c r="EET163" s="0"/>
      <c r="EEU163" s="0"/>
      <c r="EEV163" s="0"/>
      <c r="EEW163" s="0"/>
      <c r="EEX163" s="0"/>
      <c r="EEY163" s="0"/>
      <c r="EEZ163" s="0"/>
      <c r="EFA163" s="0"/>
      <c r="EFB163" s="0"/>
      <c r="EFC163" s="0"/>
      <c r="EFD163" s="0"/>
      <c r="EFE163" s="0"/>
      <c r="EFF163" s="0"/>
      <c r="EFG163" s="0"/>
      <c r="EFH163" s="0"/>
      <c r="EFI163" s="0"/>
      <c r="EFJ163" s="0"/>
      <c r="EFK163" s="0"/>
      <c r="EFL163" s="0"/>
      <c r="EFM163" s="0"/>
      <c r="EFN163" s="0"/>
      <c r="EFO163" s="0"/>
      <c r="EFP163" s="0"/>
      <c r="EFQ163" s="0"/>
      <c r="EFR163" s="0"/>
      <c r="EFS163" s="0"/>
      <c r="EFT163" s="0"/>
      <c r="EFU163" s="0"/>
      <c r="EFV163" s="0"/>
      <c r="EFW163" s="0"/>
      <c r="EFX163" s="0"/>
      <c r="EFY163" s="0"/>
      <c r="EFZ163" s="0"/>
      <c r="EGA163" s="0"/>
      <c r="EGB163" s="0"/>
      <c r="EGC163" s="0"/>
      <c r="EGD163" s="0"/>
      <c r="EGE163" s="0"/>
      <c r="EGF163" s="0"/>
      <c r="EGG163" s="0"/>
      <c r="EGH163" s="0"/>
      <c r="EGI163" s="0"/>
      <c r="EGJ163" s="0"/>
      <c r="EGK163" s="0"/>
      <c r="EGL163" s="0"/>
      <c r="EGM163" s="0"/>
      <c r="EGN163" s="0"/>
      <c r="EGO163" s="0"/>
      <c r="EGP163" s="0"/>
      <c r="EGQ163" s="0"/>
      <c r="EGR163" s="0"/>
      <c r="EGS163" s="0"/>
      <c r="EGT163" s="0"/>
      <c r="EGU163" s="0"/>
      <c r="EGV163" s="0"/>
      <c r="EGW163" s="0"/>
      <c r="EGX163" s="0"/>
      <c r="EGY163" s="0"/>
      <c r="EGZ163" s="0"/>
      <c r="EHA163" s="0"/>
      <c r="EHB163" s="0"/>
      <c r="EHC163" s="0"/>
      <c r="EHD163" s="0"/>
      <c r="EHE163" s="0"/>
      <c r="EHF163" s="0"/>
      <c r="EHG163" s="0"/>
      <c r="EHH163" s="0"/>
      <c r="EHI163" s="0"/>
      <c r="EHJ163" s="0"/>
      <c r="EHK163" s="0"/>
      <c r="EHL163" s="0"/>
      <c r="EHM163" s="0"/>
      <c r="EHN163" s="0"/>
      <c r="EHO163" s="0"/>
      <c r="EHP163" s="0"/>
      <c r="EHQ163" s="0"/>
      <c r="EHR163" s="0"/>
      <c r="EHS163" s="0"/>
      <c r="EHT163" s="0"/>
      <c r="EHU163" s="0"/>
      <c r="EHV163" s="0"/>
      <c r="EHW163" s="0"/>
      <c r="EHX163" s="0"/>
      <c r="EHY163" s="0"/>
      <c r="EHZ163" s="0"/>
      <c r="EIA163" s="0"/>
      <c r="EIB163" s="0"/>
      <c r="EIC163" s="0"/>
      <c r="EID163" s="0"/>
      <c r="EIE163" s="0"/>
      <c r="EIF163" s="0"/>
      <c r="EIG163" s="0"/>
      <c r="EIH163" s="0"/>
      <c r="EII163" s="0"/>
      <c r="EIJ163" s="0"/>
      <c r="EIK163" s="0"/>
      <c r="EIL163" s="0"/>
      <c r="EIM163" s="0"/>
      <c r="EIN163" s="0"/>
      <c r="EIO163" s="0"/>
      <c r="EIP163" s="0"/>
      <c r="EIQ163" s="0"/>
      <c r="EIR163" s="0"/>
      <c r="EIS163" s="0"/>
      <c r="EIT163" s="0"/>
      <c r="EIU163" s="0"/>
      <c r="EIV163" s="0"/>
      <c r="EIW163" s="0"/>
      <c r="EIX163" s="0"/>
      <c r="EIY163" s="0"/>
      <c r="EIZ163" s="0"/>
      <c r="EJA163" s="0"/>
      <c r="EJB163" s="0"/>
      <c r="EJC163" s="0"/>
      <c r="EJD163" s="0"/>
      <c r="EJE163" s="0"/>
      <c r="EJF163" s="0"/>
      <c r="EJG163" s="0"/>
      <c r="EJH163" s="0"/>
      <c r="EJI163" s="0"/>
      <c r="EJJ163" s="0"/>
      <c r="EJK163" s="0"/>
      <c r="EJL163" s="0"/>
      <c r="EJM163" s="0"/>
      <c r="EJN163" s="0"/>
      <c r="EJO163" s="0"/>
      <c r="EJP163" s="0"/>
      <c r="EJQ163" s="0"/>
      <c r="EJR163" s="0"/>
      <c r="EJS163" s="0"/>
      <c r="EJT163" s="0"/>
      <c r="EJU163" s="0"/>
      <c r="EJV163" s="0"/>
      <c r="EJW163" s="0"/>
      <c r="EJX163" s="0"/>
      <c r="EJY163" s="0"/>
      <c r="EJZ163" s="0"/>
      <c r="EKA163" s="0"/>
      <c r="EKB163" s="0"/>
      <c r="EKC163" s="0"/>
      <c r="EKD163" s="0"/>
      <c r="EKE163" s="0"/>
      <c r="EKF163" s="0"/>
      <c r="EKG163" s="0"/>
      <c r="EKH163" s="0"/>
      <c r="EKI163" s="0"/>
      <c r="EKJ163" s="0"/>
      <c r="EKK163" s="0"/>
      <c r="EKL163" s="0"/>
      <c r="EKM163" s="0"/>
      <c r="EKN163" s="0"/>
      <c r="EKO163" s="0"/>
      <c r="EKP163" s="0"/>
      <c r="EKQ163" s="0"/>
      <c r="EKR163" s="0"/>
      <c r="EKS163" s="0"/>
      <c r="EKT163" s="0"/>
      <c r="EKU163" s="0"/>
      <c r="EKV163" s="0"/>
      <c r="EKW163" s="0"/>
      <c r="EKX163" s="0"/>
      <c r="EKY163" s="0"/>
      <c r="EKZ163" s="0"/>
      <c r="ELA163" s="0"/>
      <c r="ELB163" s="0"/>
      <c r="ELC163" s="0"/>
      <c r="ELD163" s="0"/>
      <c r="ELE163" s="0"/>
      <c r="ELF163" s="0"/>
      <c r="ELG163" s="0"/>
      <c r="ELH163" s="0"/>
      <c r="ELI163" s="0"/>
      <c r="ELJ163" s="0"/>
      <c r="ELK163" s="0"/>
      <c r="ELL163" s="0"/>
      <c r="ELM163" s="0"/>
      <c r="ELN163" s="0"/>
      <c r="ELO163" s="0"/>
      <c r="ELP163" s="0"/>
      <c r="ELQ163" s="0"/>
      <c r="ELR163" s="0"/>
      <c r="ELS163" s="0"/>
      <c r="ELT163" s="0"/>
      <c r="ELU163" s="0"/>
      <c r="ELV163" s="0"/>
      <c r="ELW163" s="0"/>
      <c r="ELX163" s="0"/>
      <c r="ELY163" s="0"/>
      <c r="ELZ163" s="0"/>
      <c r="EMA163" s="0"/>
      <c r="EMB163" s="0"/>
      <c r="EMC163" s="0"/>
      <c r="EMD163" s="0"/>
      <c r="EME163" s="0"/>
      <c r="EMF163" s="0"/>
      <c r="EMG163" s="0"/>
      <c r="EMH163" s="0"/>
      <c r="EMI163" s="0"/>
      <c r="EMJ163" s="0"/>
      <c r="EMK163" s="0"/>
      <c r="EML163" s="0"/>
      <c r="EMM163" s="0"/>
      <c r="EMN163" s="0"/>
      <c r="EMO163" s="0"/>
      <c r="EMP163" s="0"/>
      <c r="EMQ163" s="0"/>
      <c r="EMR163" s="0"/>
      <c r="EMS163" s="0"/>
      <c r="EMT163" s="0"/>
      <c r="EMU163" s="0"/>
      <c r="EMV163" s="0"/>
      <c r="EMW163" s="0"/>
      <c r="EMX163" s="0"/>
      <c r="EMY163" s="0"/>
      <c r="EMZ163" s="0"/>
      <c r="ENA163" s="0"/>
      <c r="ENB163" s="0"/>
      <c r="ENC163" s="0"/>
      <c r="END163" s="0"/>
      <c r="ENE163" s="0"/>
      <c r="ENF163" s="0"/>
      <c r="ENG163" s="0"/>
      <c r="ENH163" s="0"/>
      <c r="ENI163" s="0"/>
      <c r="ENJ163" s="0"/>
      <c r="ENK163" s="0"/>
      <c r="ENL163" s="0"/>
      <c r="ENM163" s="0"/>
      <c r="ENN163" s="0"/>
      <c r="ENO163" s="0"/>
      <c r="ENP163" s="0"/>
      <c r="ENQ163" s="0"/>
      <c r="ENR163" s="0"/>
      <c r="ENS163" s="0"/>
      <c r="ENT163" s="0"/>
      <c r="ENU163" s="0"/>
      <c r="ENV163" s="0"/>
      <c r="ENW163" s="0"/>
      <c r="ENX163" s="0"/>
      <c r="ENY163" s="0"/>
      <c r="ENZ163" s="0"/>
      <c r="EOA163" s="0"/>
      <c r="EOB163" s="0"/>
      <c r="EOC163" s="0"/>
      <c r="EOD163" s="0"/>
      <c r="EOE163" s="0"/>
      <c r="EOF163" s="0"/>
      <c r="EOG163" s="0"/>
      <c r="EOH163" s="0"/>
      <c r="EOI163" s="0"/>
      <c r="EOJ163" s="0"/>
      <c r="EOK163" s="0"/>
      <c r="EOL163" s="0"/>
      <c r="EOM163" s="0"/>
      <c r="EON163" s="0"/>
      <c r="EOO163" s="0"/>
      <c r="EOP163" s="0"/>
      <c r="EOQ163" s="0"/>
      <c r="EOR163" s="0"/>
      <c r="EOS163" s="0"/>
      <c r="EOT163" s="0"/>
      <c r="EOU163" s="0"/>
      <c r="EOV163" s="0"/>
      <c r="EOW163" s="0"/>
      <c r="EOX163" s="0"/>
      <c r="EOY163" s="0"/>
      <c r="EOZ163" s="0"/>
      <c r="EPA163" s="0"/>
      <c r="EPB163" s="0"/>
      <c r="EPC163" s="0"/>
      <c r="EPD163" s="0"/>
      <c r="EPE163" s="0"/>
      <c r="EPF163" s="0"/>
      <c r="EPG163" s="0"/>
      <c r="EPH163" s="0"/>
      <c r="EPI163" s="0"/>
      <c r="EPJ163" s="0"/>
      <c r="EPK163" s="0"/>
      <c r="EPL163" s="0"/>
      <c r="EPM163" s="0"/>
      <c r="EPN163" s="0"/>
      <c r="EPO163" s="0"/>
      <c r="EPP163" s="0"/>
      <c r="EPQ163" s="0"/>
      <c r="EPR163" s="0"/>
      <c r="EPS163" s="0"/>
      <c r="EPT163" s="0"/>
      <c r="EPU163" s="0"/>
      <c r="EPV163" s="0"/>
      <c r="EPW163" s="0"/>
      <c r="EPX163" s="0"/>
      <c r="EPY163" s="0"/>
      <c r="EPZ163" s="0"/>
      <c r="EQA163" s="0"/>
      <c r="EQB163" s="0"/>
      <c r="EQC163" s="0"/>
      <c r="EQD163" s="0"/>
      <c r="EQE163" s="0"/>
      <c r="EQF163" s="0"/>
      <c r="EQG163" s="0"/>
      <c r="EQH163" s="0"/>
      <c r="EQI163" s="0"/>
      <c r="EQJ163" s="0"/>
      <c r="EQK163" s="0"/>
      <c r="EQL163" s="0"/>
      <c r="EQM163" s="0"/>
      <c r="EQN163" s="0"/>
      <c r="EQO163" s="0"/>
      <c r="EQP163" s="0"/>
      <c r="EQQ163" s="0"/>
      <c r="EQR163" s="0"/>
      <c r="EQS163" s="0"/>
      <c r="EQT163" s="0"/>
      <c r="EQU163" s="0"/>
      <c r="EQV163" s="0"/>
      <c r="EQW163" s="0"/>
      <c r="EQX163" s="0"/>
      <c r="EQY163" s="0"/>
      <c r="EQZ163" s="0"/>
      <c r="ERA163" s="0"/>
      <c r="ERB163" s="0"/>
      <c r="ERC163" s="0"/>
      <c r="ERD163" s="0"/>
      <c r="ERE163" s="0"/>
      <c r="ERF163" s="0"/>
      <c r="ERG163" s="0"/>
      <c r="ERH163" s="0"/>
      <c r="ERI163" s="0"/>
      <c r="ERJ163" s="0"/>
      <c r="ERK163" s="0"/>
      <c r="ERL163" s="0"/>
      <c r="ERM163" s="0"/>
      <c r="ERN163" s="0"/>
      <c r="ERO163" s="0"/>
      <c r="ERP163" s="0"/>
      <c r="ERQ163" s="0"/>
      <c r="ERR163" s="0"/>
      <c r="ERS163" s="0"/>
      <c r="ERT163" s="0"/>
      <c r="ERU163" s="0"/>
      <c r="ERV163" s="0"/>
      <c r="ERW163" s="0"/>
      <c r="ERX163" s="0"/>
      <c r="ERY163" s="0"/>
      <c r="ERZ163" s="0"/>
      <c r="ESA163" s="0"/>
      <c r="ESB163" s="0"/>
      <c r="ESC163" s="0"/>
      <c r="ESD163" s="0"/>
      <c r="ESE163" s="0"/>
      <c r="ESF163" s="0"/>
      <c r="ESG163" s="0"/>
      <c r="ESH163" s="0"/>
      <c r="ESI163" s="0"/>
      <c r="ESJ163" s="0"/>
      <c r="ESK163" s="0"/>
      <c r="ESL163" s="0"/>
      <c r="ESM163" s="0"/>
      <c r="ESN163" s="0"/>
      <c r="ESO163" s="0"/>
      <c r="ESP163" s="0"/>
      <c r="ESQ163" s="0"/>
      <c r="ESR163" s="0"/>
      <c r="ESS163" s="0"/>
      <c r="EST163" s="0"/>
      <c r="ESU163" s="0"/>
      <c r="ESV163" s="0"/>
      <c r="ESW163" s="0"/>
      <c r="ESX163" s="0"/>
      <c r="ESY163" s="0"/>
      <c r="ESZ163" s="0"/>
      <c r="ETA163" s="0"/>
      <c r="ETB163" s="0"/>
      <c r="ETC163" s="0"/>
      <c r="ETD163" s="0"/>
      <c r="ETE163" s="0"/>
      <c r="ETF163" s="0"/>
      <c r="ETG163" s="0"/>
      <c r="ETH163" s="0"/>
      <c r="ETI163" s="0"/>
      <c r="ETJ163" s="0"/>
      <c r="ETK163" s="0"/>
      <c r="ETL163" s="0"/>
      <c r="ETM163" s="0"/>
      <c r="ETN163" s="0"/>
      <c r="ETO163" s="0"/>
      <c r="ETP163" s="0"/>
      <c r="ETQ163" s="0"/>
      <c r="ETR163" s="0"/>
      <c r="ETS163" s="0"/>
      <c r="ETT163" s="0"/>
      <c r="ETU163" s="0"/>
      <c r="ETV163" s="0"/>
      <c r="ETW163" s="0"/>
      <c r="ETX163" s="0"/>
      <c r="ETY163" s="0"/>
      <c r="ETZ163" s="0"/>
      <c r="EUA163" s="0"/>
      <c r="EUB163" s="0"/>
      <c r="EUC163" s="0"/>
      <c r="EUD163" s="0"/>
      <c r="EUE163" s="0"/>
      <c r="EUF163" s="0"/>
      <c r="EUG163" s="0"/>
      <c r="EUH163" s="0"/>
      <c r="EUI163" s="0"/>
      <c r="EUJ163" s="0"/>
      <c r="EUK163" s="0"/>
      <c r="EUL163" s="0"/>
      <c r="EUM163" s="0"/>
      <c r="EUN163" s="0"/>
      <c r="EUO163" s="0"/>
      <c r="EUP163" s="0"/>
      <c r="EUQ163" s="0"/>
      <c r="EUR163" s="0"/>
      <c r="EUS163" s="0"/>
      <c r="EUT163" s="0"/>
      <c r="EUU163" s="0"/>
      <c r="EUV163" s="0"/>
      <c r="EUW163" s="0"/>
      <c r="EUX163" s="0"/>
      <c r="EUY163" s="0"/>
      <c r="EUZ163" s="0"/>
      <c r="EVA163" s="0"/>
      <c r="EVB163" s="0"/>
      <c r="EVC163" s="0"/>
      <c r="EVD163" s="0"/>
      <c r="EVE163" s="0"/>
      <c r="EVF163" s="0"/>
      <c r="EVG163" s="0"/>
      <c r="EVH163" s="0"/>
      <c r="EVI163" s="0"/>
      <c r="EVJ163" s="0"/>
      <c r="EVK163" s="0"/>
      <c r="EVL163" s="0"/>
      <c r="EVM163" s="0"/>
      <c r="EVN163" s="0"/>
      <c r="EVO163" s="0"/>
      <c r="EVP163" s="0"/>
      <c r="EVQ163" s="0"/>
      <c r="EVR163" s="0"/>
      <c r="EVS163" s="0"/>
      <c r="EVT163" s="0"/>
      <c r="EVU163" s="0"/>
      <c r="EVV163" s="0"/>
      <c r="EVW163" s="0"/>
      <c r="EVX163" s="0"/>
      <c r="EVY163" s="0"/>
      <c r="EVZ163" s="0"/>
      <c r="EWA163" s="0"/>
      <c r="EWB163" s="0"/>
      <c r="EWC163" s="0"/>
      <c r="EWD163" s="0"/>
      <c r="EWE163" s="0"/>
      <c r="EWF163" s="0"/>
      <c r="EWG163" s="0"/>
      <c r="EWH163" s="0"/>
      <c r="EWI163" s="0"/>
      <c r="EWJ163" s="0"/>
      <c r="EWK163" s="0"/>
      <c r="EWL163" s="0"/>
      <c r="EWM163" s="0"/>
      <c r="EWN163" s="0"/>
      <c r="EWO163" s="0"/>
      <c r="EWP163" s="0"/>
      <c r="EWQ163" s="0"/>
      <c r="EWR163" s="0"/>
      <c r="EWS163" s="0"/>
      <c r="EWT163" s="0"/>
      <c r="EWU163" s="0"/>
      <c r="EWV163" s="0"/>
      <c r="EWW163" s="0"/>
      <c r="EWX163" s="0"/>
      <c r="EWY163" s="0"/>
      <c r="EWZ163" s="0"/>
      <c r="EXA163" s="0"/>
      <c r="EXB163" s="0"/>
      <c r="EXC163" s="0"/>
      <c r="EXD163" s="0"/>
      <c r="EXE163" s="0"/>
      <c r="EXF163" s="0"/>
      <c r="EXG163" s="0"/>
      <c r="EXH163" s="0"/>
      <c r="EXI163" s="0"/>
      <c r="EXJ163" s="0"/>
      <c r="EXK163" s="0"/>
      <c r="EXL163" s="0"/>
      <c r="EXM163" s="0"/>
      <c r="EXN163" s="0"/>
      <c r="EXO163" s="0"/>
      <c r="EXP163" s="0"/>
      <c r="EXQ163" s="0"/>
      <c r="EXR163" s="0"/>
      <c r="EXS163" s="0"/>
      <c r="EXT163" s="0"/>
      <c r="EXU163" s="0"/>
      <c r="EXV163" s="0"/>
      <c r="EXW163" s="0"/>
      <c r="EXX163" s="0"/>
      <c r="EXY163" s="0"/>
      <c r="EXZ163" s="0"/>
      <c r="EYA163" s="0"/>
      <c r="EYB163" s="0"/>
      <c r="EYC163" s="0"/>
      <c r="EYD163" s="0"/>
      <c r="EYE163" s="0"/>
      <c r="EYF163" s="0"/>
      <c r="EYG163" s="0"/>
      <c r="EYH163" s="0"/>
      <c r="EYI163" s="0"/>
      <c r="EYJ163" s="0"/>
      <c r="EYK163" s="0"/>
      <c r="EYL163" s="0"/>
      <c r="EYM163" s="0"/>
      <c r="EYN163" s="0"/>
      <c r="EYO163" s="0"/>
      <c r="EYP163" s="0"/>
      <c r="EYQ163" s="0"/>
      <c r="EYR163" s="0"/>
      <c r="EYS163" s="0"/>
      <c r="EYT163" s="0"/>
      <c r="EYU163" s="0"/>
      <c r="EYV163" s="0"/>
      <c r="EYW163" s="0"/>
      <c r="EYX163" s="0"/>
      <c r="EYY163" s="0"/>
      <c r="EYZ163" s="0"/>
      <c r="EZA163" s="0"/>
      <c r="EZB163" s="0"/>
      <c r="EZC163" s="0"/>
      <c r="EZD163" s="0"/>
      <c r="EZE163" s="0"/>
      <c r="EZF163" s="0"/>
      <c r="EZG163" s="0"/>
      <c r="EZH163" s="0"/>
      <c r="EZI163" s="0"/>
      <c r="EZJ163" s="0"/>
      <c r="EZK163" s="0"/>
      <c r="EZL163" s="0"/>
      <c r="EZM163" s="0"/>
      <c r="EZN163" s="0"/>
      <c r="EZO163" s="0"/>
      <c r="EZP163" s="0"/>
      <c r="EZQ163" s="0"/>
      <c r="EZR163" s="0"/>
      <c r="EZS163" s="0"/>
      <c r="EZT163" s="0"/>
      <c r="EZU163" s="0"/>
      <c r="EZV163" s="0"/>
      <c r="EZW163" s="0"/>
      <c r="EZX163" s="0"/>
      <c r="EZY163" s="0"/>
      <c r="EZZ163" s="0"/>
      <c r="FAA163" s="0"/>
      <c r="FAB163" s="0"/>
      <c r="FAC163" s="0"/>
      <c r="FAD163" s="0"/>
      <c r="FAE163" s="0"/>
      <c r="FAF163" s="0"/>
      <c r="FAG163" s="0"/>
      <c r="FAH163" s="0"/>
      <c r="FAI163" s="0"/>
      <c r="FAJ163" s="0"/>
      <c r="FAK163" s="0"/>
      <c r="FAL163" s="0"/>
      <c r="FAM163" s="0"/>
      <c r="FAN163" s="0"/>
      <c r="FAO163" s="0"/>
      <c r="FAP163" s="0"/>
      <c r="FAQ163" s="0"/>
      <c r="FAR163" s="0"/>
      <c r="FAS163" s="0"/>
      <c r="FAT163" s="0"/>
      <c r="FAU163" s="0"/>
      <c r="FAV163" s="0"/>
      <c r="FAW163" s="0"/>
      <c r="FAX163" s="0"/>
      <c r="FAY163" s="0"/>
      <c r="FAZ163" s="0"/>
      <c r="FBA163" s="0"/>
      <c r="FBB163" s="0"/>
      <c r="FBC163" s="0"/>
      <c r="FBD163" s="0"/>
      <c r="FBE163" s="0"/>
      <c r="FBF163" s="0"/>
      <c r="FBG163" s="0"/>
      <c r="FBH163" s="0"/>
      <c r="FBI163" s="0"/>
      <c r="FBJ163" s="0"/>
      <c r="FBK163" s="0"/>
      <c r="FBL163" s="0"/>
      <c r="FBM163" s="0"/>
      <c r="FBN163" s="0"/>
      <c r="FBO163" s="0"/>
      <c r="FBP163" s="0"/>
      <c r="FBQ163" s="0"/>
      <c r="FBR163" s="0"/>
      <c r="FBS163" s="0"/>
      <c r="FBT163" s="0"/>
      <c r="FBU163" s="0"/>
      <c r="FBV163" s="0"/>
      <c r="FBW163" s="0"/>
      <c r="FBX163" s="0"/>
      <c r="FBY163" s="0"/>
      <c r="FBZ163" s="0"/>
      <c r="FCA163" s="0"/>
      <c r="FCB163" s="0"/>
      <c r="FCC163" s="0"/>
      <c r="FCD163" s="0"/>
      <c r="FCE163" s="0"/>
      <c r="FCF163" s="0"/>
      <c r="FCG163" s="0"/>
      <c r="FCH163" s="0"/>
      <c r="FCI163" s="0"/>
      <c r="FCJ163" s="0"/>
      <c r="FCK163" s="0"/>
      <c r="FCL163" s="0"/>
      <c r="FCM163" s="0"/>
      <c r="FCN163" s="0"/>
      <c r="FCO163" s="0"/>
      <c r="FCP163" s="0"/>
      <c r="FCQ163" s="0"/>
      <c r="FCR163" s="0"/>
      <c r="FCS163" s="0"/>
      <c r="FCT163" s="0"/>
      <c r="FCU163" s="0"/>
      <c r="FCV163" s="0"/>
      <c r="FCW163" s="0"/>
      <c r="FCX163" s="0"/>
      <c r="FCY163" s="0"/>
      <c r="FCZ163" s="0"/>
      <c r="FDA163" s="0"/>
      <c r="FDB163" s="0"/>
      <c r="FDC163" s="0"/>
      <c r="FDD163" s="0"/>
      <c r="FDE163" s="0"/>
      <c r="FDF163" s="0"/>
      <c r="FDG163" s="0"/>
      <c r="FDH163" s="0"/>
      <c r="FDI163" s="0"/>
      <c r="FDJ163" s="0"/>
      <c r="FDK163" s="0"/>
      <c r="FDL163" s="0"/>
      <c r="FDM163" s="0"/>
      <c r="FDN163" s="0"/>
      <c r="FDO163" s="0"/>
      <c r="FDP163" s="0"/>
      <c r="FDQ163" s="0"/>
      <c r="FDR163" s="0"/>
      <c r="FDS163" s="0"/>
      <c r="FDT163" s="0"/>
      <c r="FDU163" s="0"/>
      <c r="FDV163" s="0"/>
      <c r="FDW163" s="0"/>
      <c r="FDX163" s="0"/>
      <c r="FDY163" s="0"/>
      <c r="FDZ163" s="0"/>
      <c r="FEA163" s="0"/>
      <c r="FEB163" s="0"/>
      <c r="FEC163" s="0"/>
      <c r="FED163" s="0"/>
      <c r="FEE163" s="0"/>
      <c r="FEF163" s="0"/>
      <c r="FEG163" s="0"/>
      <c r="FEH163" s="0"/>
      <c r="FEI163" s="0"/>
      <c r="FEJ163" s="0"/>
      <c r="FEK163" s="0"/>
      <c r="FEL163" s="0"/>
      <c r="FEM163" s="0"/>
      <c r="FEN163" s="0"/>
      <c r="FEO163" s="0"/>
      <c r="FEP163" s="0"/>
      <c r="FEQ163" s="0"/>
      <c r="FER163" s="0"/>
      <c r="FES163" s="0"/>
      <c r="FET163" s="0"/>
      <c r="FEU163" s="0"/>
      <c r="FEV163" s="0"/>
      <c r="FEW163" s="0"/>
      <c r="FEX163" s="0"/>
      <c r="FEY163" s="0"/>
      <c r="FEZ163" s="0"/>
      <c r="FFA163" s="0"/>
      <c r="FFB163" s="0"/>
      <c r="FFC163" s="0"/>
      <c r="FFD163" s="0"/>
      <c r="FFE163" s="0"/>
      <c r="FFF163" s="0"/>
      <c r="FFG163" s="0"/>
      <c r="FFH163" s="0"/>
      <c r="FFI163" s="0"/>
      <c r="FFJ163" s="0"/>
      <c r="FFK163" s="0"/>
      <c r="FFL163" s="0"/>
      <c r="FFM163" s="0"/>
      <c r="FFN163" s="0"/>
      <c r="FFO163" s="0"/>
      <c r="FFP163" s="0"/>
      <c r="FFQ163" s="0"/>
      <c r="FFR163" s="0"/>
      <c r="FFS163" s="0"/>
      <c r="FFT163" s="0"/>
      <c r="FFU163" s="0"/>
      <c r="FFV163" s="0"/>
      <c r="FFW163" s="0"/>
      <c r="FFX163" s="0"/>
      <c r="FFY163" s="0"/>
      <c r="FFZ163" s="0"/>
      <c r="FGA163" s="0"/>
      <c r="FGB163" s="0"/>
      <c r="FGC163" s="0"/>
      <c r="FGD163" s="0"/>
      <c r="FGE163" s="0"/>
      <c r="FGF163" s="0"/>
      <c r="FGG163" s="0"/>
      <c r="FGH163" s="0"/>
      <c r="FGI163" s="0"/>
      <c r="FGJ163" s="0"/>
      <c r="FGK163" s="0"/>
      <c r="FGL163" s="0"/>
      <c r="FGM163" s="0"/>
      <c r="FGN163" s="0"/>
      <c r="FGO163" s="0"/>
      <c r="FGP163" s="0"/>
      <c r="FGQ163" s="0"/>
      <c r="FGR163" s="0"/>
      <c r="FGS163" s="0"/>
      <c r="FGT163" s="0"/>
      <c r="FGU163" s="0"/>
      <c r="FGV163" s="0"/>
      <c r="FGW163" s="0"/>
      <c r="FGX163" s="0"/>
      <c r="FGY163" s="0"/>
      <c r="FGZ163" s="0"/>
      <c r="FHA163" s="0"/>
      <c r="FHB163" s="0"/>
      <c r="FHC163" s="0"/>
      <c r="FHD163" s="0"/>
      <c r="FHE163" s="0"/>
      <c r="FHF163" s="0"/>
      <c r="FHG163" s="0"/>
      <c r="FHH163" s="0"/>
      <c r="FHI163" s="0"/>
      <c r="FHJ163" s="0"/>
      <c r="FHK163" s="0"/>
      <c r="FHL163" s="0"/>
      <c r="FHM163" s="0"/>
      <c r="FHN163" s="0"/>
      <c r="FHO163" s="0"/>
      <c r="FHP163" s="0"/>
      <c r="FHQ163" s="0"/>
      <c r="FHR163" s="0"/>
      <c r="FHS163" s="0"/>
      <c r="FHT163" s="0"/>
      <c r="FHU163" s="0"/>
      <c r="FHV163" s="0"/>
      <c r="FHW163" s="0"/>
      <c r="FHX163" s="0"/>
      <c r="FHY163" s="0"/>
      <c r="FHZ163" s="0"/>
      <c r="FIA163" s="0"/>
      <c r="FIB163" s="0"/>
      <c r="FIC163" s="0"/>
      <c r="FID163" s="0"/>
      <c r="FIE163" s="0"/>
      <c r="FIF163" s="0"/>
      <c r="FIG163" s="0"/>
      <c r="FIH163" s="0"/>
      <c r="FII163" s="0"/>
      <c r="FIJ163" s="0"/>
      <c r="FIK163" s="0"/>
      <c r="FIL163" s="0"/>
      <c r="FIM163" s="0"/>
      <c r="FIN163" s="0"/>
      <c r="FIO163" s="0"/>
      <c r="FIP163" s="0"/>
      <c r="FIQ163" s="0"/>
      <c r="FIR163" s="0"/>
      <c r="FIS163" s="0"/>
      <c r="FIT163" s="0"/>
      <c r="FIU163" s="0"/>
      <c r="FIV163" s="0"/>
      <c r="FIW163" s="0"/>
      <c r="FIX163" s="0"/>
      <c r="FIY163" s="0"/>
      <c r="FIZ163" s="0"/>
      <c r="FJA163" s="0"/>
      <c r="FJB163" s="0"/>
      <c r="FJC163" s="0"/>
      <c r="FJD163" s="0"/>
      <c r="FJE163" s="0"/>
      <c r="FJF163" s="0"/>
      <c r="FJG163" s="0"/>
      <c r="FJH163" s="0"/>
      <c r="FJI163" s="0"/>
      <c r="FJJ163" s="0"/>
      <c r="FJK163" s="0"/>
      <c r="FJL163" s="0"/>
      <c r="FJM163" s="0"/>
      <c r="FJN163" s="0"/>
      <c r="FJO163" s="0"/>
      <c r="FJP163" s="0"/>
      <c r="FJQ163" s="0"/>
      <c r="FJR163" s="0"/>
      <c r="FJS163" s="0"/>
      <c r="FJT163" s="0"/>
      <c r="FJU163" s="0"/>
      <c r="FJV163" s="0"/>
      <c r="FJW163" s="0"/>
      <c r="FJX163" s="0"/>
      <c r="FJY163" s="0"/>
      <c r="FJZ163" s="0"/>
      <c r="FKA163" s="0"/>
      <c r="FKB163" s="0"/>
      <c r="FKC163" s="0"/>
      <c r="FKD163" s="0"/>
      <c r="FKE163" s="0"/>
      <c r="FKF163" s="0"/>
      <c r="FKG163" s="0"/>
      <c r="FKH163" s="0"/>
      <c r="FKI163" s="0"/>
      <c r="FKJ163" s="0"/>
      <c r="FKK163" s="0"/>
      <c r="FKL163" s="0"/>
      <c r="FKM163" s="0"/>
      <c r="FKN163" s="0"/>
      <c r="FKO163" s="0"/>
      <c r="FKP163" s="0"/>
      <c r="FKQ163" s="0"/>
      <c r="FKR163" s="0"/>
      <c r="FKS163" s="0"/>
      <c r="FKT163" s="0"/>
      <c r="FKU163" s="0"/>
      <c r="FKV163" s="0"/>
      <c r="FKW163" s="0"/>
      <c r="FKX163" s="0"/>
      <c r="FKY163" s="0"/>
      <c r="FKZ163" s="0"/>
      <c r="FLA163" s="0"/>
      <c r="FLB163" s="0"/>
      <c r="FLC163" s="0"/>
      <c r="FLD163" s="0"/>
      <c r="FLE163" s="0"/>
      <c r="FLF163" s="0"/>
      <c r="FLG163" s="0"/>
      <c r="FLH163" s="0"/>
      <c r="FLI163" s="0"/>
      <c r="FLJ163" s="0"/>
      <c r="FLK163" s="0"/>
      <c r="FLL163" s="0"/>
      <c r="FLM163" s="0"/>
      <c r="FLN163" s="0"/>
      <c r="FLO163" s="0"/>
      <c r="FLP163" s="0"/>
      <c r="FLQ163" s="0"/>
      <c r="FLR163" s="0"/>
      <c r="FLS163" s="0"/>
      <c r="FLT163" s="0"/>
      <c r="FLU163" s="0"/>
      <c r="FLV163" s="0"/>
      <c r="FLW163" s="0"/>
      <c r="FLX163" s="0"/>
      <c r="FLY163" s="0"/>
      <c r="FLZ163" s="0"/>
      <c r="FMA163" s="0"/>
      <c r="FMB163" s="0"/>
      <c r="FMC163" s="0"/>
      <c r="FMD163" s="0"/>
      <c r="FME163" s="0"/>
      <c r="FMF163" s="0"/>
      <c r="FMG163" s="0"/>
      <c r="FMH163" s="0"/>
      <c r="FMI163" s="0"/>
      <c r="FMJ163" s="0"/>
      <c r="FMK163" s="0"/>
      <c r="FML163" s="0"/>
      <c r="FMM163" s="0"/>
      <c r="FMN163" s="0"/>
      <c r="FMO163" s="0"/>
      <c r="FMP163" s="0"/>
      <c r="FMQ163" s="0"/>
      <c r="FMR163" s="0"/>
      <c r="FMS163" s="0"/>
      <c r="FMT163" s="0"/>
      <c r="FMU163" s="0"/>
      <c r="FMV163" s="0"/>
      <c r="FMW163" s="0"/>
      <c r="FMX163" s="0"/>
      <c r="FMY163" s="0"/>
      <c r="FMZ163" s="0"/>
      <c r="FNA163" s="0"/>
      <c r="FNB163" s="0"/>
      <c r="FNC163" s="0"/>
      <c r="FND163" s="0"/>
      <c r="FNE163" s="0"/>
      <c r="FNF163" s="0"/>
      <c r="FNG163" s="0"/>
      <c r="FNH163" s="0"/>
      <c r="FNI163" s="0"/>
      <c r="FNJ163" s="0"/>
      <c r="FNK163" s="0"/>
      <c r="FNL163" s="0"/>
      <c r="FNM163" s="0"/>
      <c r="FNN163" s="0"/>
      <c r="FNO163" s="0"/>
      <c r="FNP163" s="0"/>
      <c r="FNQ163" s="0"/>
      <c r="FNR163" s="0"/>
      <c r="FNS163" s="0"/>
      <c r="FNT163" s="0"/>
      <c r="FNU163" s="0"/>
      <c r="FNV163" s="0"/>
      <c r="FNW163" s="0"/>
      <c r="FNX163" s="0"/>
      <c r="FNY163" s="0"/>
      <c r="FNZ163" s="0"/>
      <c r="FOA163" s="0"/>
      <c r="FOB163" s="0"/>
      <c r="FOC163" s="0"/>
      <c r="FOD163" s="0"/>
      <c r="FOE163" s="0"/>
      <c r="FOF163" s="0"/>
      <c r="FOG163" s="0"/>
      <c r="FOH163" s="0"/>
      <c r="FOI163" s="0"/>
      <c r="FOJ163" s="0"/>
      <c r="FOK163" s="0"/>
      <c r="FOL163" s="0"/>
      <c r="FOM163" s="0"/>
      <c r="FON163" s="0"/>
      <c r="FOO163" s="0"/>
      <c r="FOP163" s="0"/>
      <c r="FOQ163" s="0"/>
      <c r="FOR163" s="0"/>
      <c r="FOS163" s="0"/>
      <c r="FOT163" s="0"/>
      <c r="FOU163" s="0"/>
      <c r="FOV163" s="0"/>
      <c r="FOW163" s="0"/>
      <c r="FOX163" s="0"/>
      <c r="FOY163" s="0"/>
      <c r="FOZ163" s="0"/>
      <c r="FPA163" s="0"/>
      <c r="FPB163" s="0"/>
      <c r="FPC163" s="0"/>
      <c r="FPD163" s="0"/>
      <c r="FPE163" s="0"/>
      <c r="FPF163" s="0"/>
      <c r="FPG163" s="0"/>
      <c r="FPH163" s="0"/>
      <c r="FPI163" s="0"/>
      <c r="FPJ163" s="0"/>
      <c r="FPK163" s="0"/>
      <c r="FPL163" s="0"/>
      <c r="FPM163" s="0"/>
      <c r="FPN163" s="0"/>
      <c r="FPO163" s="0"/>
      <c r="FPP163" s="0"/>
      <c r="FPQ163" s="0"/>
      <c r="FPR163" s="0"/>
      <c r="FPS163" s="0"/>
      <c r="FPT163" s="0"/>
      <c r="FPU163" s="0"/>
      <c r="FPV163" s="0"/>
      <c r="FPW163" s="0"/>
      <c r="FPX163" s="0"/>
      <c r="FPY163" s="0"/>
      <c r="FPZ163" s="0"/>
      <c r="FQA163" s="0"/>
      <c r="FQB163" s="0"/>
      <c r="FQC163" s="0"/>
      <c r="FQD163" s="0"/>
      <c r="FQE163" s="0"/>
      <c r="FQF163" s="0"/>
      <c r="FQG163" s="0"/>
      <c r="FQH163" s="0"/>
      <c r="FQI163" s="0"/>
      <c r="FQJ163" s="0"/>
      <c r="FQK163" s="0"/>
      <c r="FQL163" s="0"/>
      <c r="FQM163" s="0"/>
      <c r="FQN163" s="0"/>
      <c r="FQO163" s="0"/>
      <c r="FQP163" s="0"/>
      <c r="FQQ163" s="0"/>
      <c r="FQR163" s="0"/>
      <c r="FQS163" s="0"/>
      <c r="FQT163" s="0"/>
      <c r="FQU163" s="0"/>
      <c r="FQV163" s="0"/>
      <c r="FQW163" s="0"/>
      <c r="FQX163" s="0"/>
      <c r="FQY163" s="0"/>
      <c r="FQZ163" s="0"/>
      <c r="FRA163" s="0"/>
      <c r="FRB163" s="0"/>
      <c r="FRC163" s="0"/>
      <c r="FRD163" s="0"/>
      <c r="FRE163" s="0"/>
      <c r="FRF163" s="0"/>
      <c r="FRG163" s="0"/>
      <c r="FRH163" s="0"/>
      <c r="FRI163" s="0"/>
      <c r="FRJ163" s="0"/>
      <c r="FRK163" s="0"/>
      <c r="FRL163" s="0"/>
      <c r="FRM163" s="0"/>
      <c r="FRN163" s="0"/>
      <c r="FRO163" s="0"/>
      <c r="FRP163" s="0"/>
      <c r="FRQ163" s="0"/>
      <c r="FRR163" s="0"/>
      <c r="FRS163" s="0"/>
      <c r="FRT163" s="0"/>
      <c r="FRU163" s="0"/>
      <c r="FRV163" s="0"/>
      <c r="FRW163" s="0"/>
      <c r="FRX163" s="0"/>
      <c r="FRY163" s="0"/>
      <c r="FRZ163" s="0"/>
      <c r="FSA163" s="0"/>
      <c r="FSB163" s="0"/>
      <c r="FSC163" s="0"/>
      <c r="FSD163" s="0"/>
      <c r="FSE163" s="0"/>
      <c r="FSF163" s="0"/>
      <c r="FSG163" s="0"/>
      <c r="FSH163" s="0"/>
      <c r="FSI163" s="0"/>
      <c r="FSJ163" s="0"/>
      <c r="FSK163" s="0"/>
      <c r="FSL163" s="0"/>
      <c r="FSM163" s="0"/>
      <c r="FSN163" s="0"/>
      <c r="FSO163" s="0"/>
      <c r="FSP163" s="0"/>
      <c r="FSQ163" s="0"/>
      <c r="FSR163" s="0"/>
      <c r="FSS163" s="0"/>
      <c r="FST163" s="0"/>
      <c r="FSU163" s="0"/>
      <c r="FSV163" s="0"/>
      <c r="FSW163" s="0"/>
      <c r="FSX163" s="0"/>
      <c r="FSY163" s="0"/>
      <c r="FSZ163" s="0"/>
      <c r="FTA163" s="0"/>
      <c r="FTB163" s="0"/>
      <c r="FTC163" s="0"/>
      <c r="FTD163" s="0"/>
      <c r="FTE163" s="0"/>
      <c r="FTF163" s="0"/>
      <c r="FTG163" s="0"/>
      <c r="FTH163" s="0"/>
      <c r="FTI163" s="0"/>
      <c r="FTJ163" s="0"/>
      <c r="FTK163" s="0"/>
      <c r="FTL163" s="0"/>
      <c r="FTM163" s="0"/>
      <c r="FTN163" s="0"/>
      <c r="FTO163" s="0"/>
      <c r="FTP163" s="0"/>
      <c r="FTQ163" s="0"/>
      <c r="FTR163" s="0"/>
      <c r="FTS163" s="0"/>
      <c r="FTT163" s="0"/>
      <c r="FTU163" s="0"/>
      <c r="FTV163" s="0"/>
      <c r="FTW163" s="0"/>
      <c r="FTX163" s="0"/>
      <c r="FTY163" s="0"/>
      <c r="FTZ163" s="0"/>
      <c r="FUA163" s="0"/>
      <c r="FUB163" s="0"/>
      <c r="FUC163" s="0"/>
      <c r="FUD163" s="0"/>
      <c r="FUE163" s="0"/>
      <c r="FUF163" s="0"/>
      <c r="FUG163" s="0"/>
      <c r="FUH163" s="0"/>
      <c r="FUI163" s="0"/>
      <c r="FUJ163" s="0"/>
      <c r="FUK163" s="0"/>
      <c r="FUL163" s="0"/>
      <c r="FUM163" s="0"/>
      <c r="FUN163" s="0"/>
      <c r="FUO163" s="0"/>
      <c r="FUP163" s="0"/>
      <c r="FUQ163" s="0"/>
      <c r="FUR163" s="0"/>
      <c r="FUS163" s="0"/>
      <c r="FUT163" s="0"/>
      <c r="FUU163" s="0"/>
      <c r="FUV163" s="0"/>
      <c r="FUW163" s="0"/>
      <c r="FUX163" s="0"/>
      <c r="FUY163" s="0"/>
      <c r="FUZ163" s="0"/>
      <c r="FVA163" s="0"/>
      <c r="FVB163" s="0"/>
      <c r="FVC163" s="0"/>
      <c r="FVD163" s="0"/>
      <c r="FVE163" s="0"/>
      <c r="FVF163" s="0"/>
      <c r="FVG163" s="0"/>
      <c r="FVH163" s="0"/>
      <c r="FVI163" s="0"/>
      <c r="FVJ163" s="0"/>
      <c r="FVK163" s="0"/>
      <c r="FVL163" s="0"/>
      <c r="FVM163" s="0"/>
      <c r="FVN163" s="0"/>
      <c r="FVO163" s="0"/>
      <c r="FVP163" s="0"/>
      <c r="FVQ163" s="0"/>
      <c r="FVR163" s="0"/>
      <c r="FVS163" s="0"/>
      <c r="FVT163" s="0"/>
      <c r="FVU163" s="0"/>
      <c r="FVV163" s="0"/>
      <c r="FVW163" s="0"/>
      <c r="FVX163" s="0"/>
      <c r="FVY163" s="0"/>
      <c r="FVZ163" s="0"/>
      <c r="FWA163" s="0"/>
      <c r="FWB163" s="0"/>
      <c r="FWC163" s="0"/>
      <c r="FWD163" s="0"/>
      <c r="FWE163" s="0"/>
      <c r="FWF163" s="0"/>
      <c r="FWG163" s="0"/>
      <c r="FWH163" s="0"/>
      <c r="FWI163" s="0"/>
      <c r="FWJ163" s="0"/>
      <c r="FWK163" s="0"/>
      <c r="FWL163" s="0"/>
      <c r="FWM163" s="0"/>
      <c r="FWN163" s="0"/>
      <c r="FWO163" s="0"/>
      <c r="FWP163" s="0"/>
      <c r="FWQ163" s="0"/>
      <c r="FWR163" s="0"/>
      <c r="FWS163" s="0"/>
      <c r="FWT163" s="0"/>
      <c r="FWU163" s="0"/>
      <c r="FWV163" s="0"/>
      <c r="FWW163" s="0"/>
      <c r="FWX163" s="0"/>
      <c r="FWY163" s="0"/>
      <c r="FWZ163" s="0"/>
      <c r="FXA163" s="0"/>
      <c r="FXB163" s="0"/>
      <c r="FXC163" s="0"/>
      <c r="FXD163" s="0"/>
      <c r="FXE163" s="0"/>
      <c r="FXF163" s="0"/>
      <c r="FXG163" s="0"/>
      <c r="FXH163" s="0"/>
      <c r="FXI163" s="0"/>
      <c r="FXJ163" s="0"/>
      <c r="FXK163" s="0"/>
      <c r="FXL163" s="0"/>
      <c r="FXM163" s="0"/>
      <c r="FXN163" s="0"/>
      <c r="FXO163" s="0"/>
      <c r="FXP163" s="0"/>
      <c r="FXQ163" s="0"/>
      <c r="FXR163" s="0"/>
      <c r="FXS163" s="0"/>
      <c r="FXT163" s="0"/>
      <c r="FXU163" s="0"/>
      <c r="FXV163" s="0"/>
      <c r="FXW163" s="0"/>
      <c r="FXX163" s="0"/>
      <c r="FXY163" s="0"/>
      <c r="FXZ163" s="0"/>
      <c r="FYA163" s="0"/>
      <c r="FYB163" s="0"/>
      <c r="FYC163" s="0"/>
      <c r="FYD163" s="0"/>
      <c r="FYE163" s="0"/>
      <c r="FYF163" s="0"/>
      <c r="FYG163" s="0"/>
      <c r="FYH163" s="0"/>
      <c r="FYI163" s="0"/>
      <c r="FYJ163" s="0"/>
      <c r="FYK163" s="0"/>
      <c r="FYL163" s="0"/>
      <c r="FYM163" s="0"/>
      <c r="FYN163" s="0"/>
      <c r="FYO163" s="0"/>
      <c r="FYP163" s="0"/>
      <c r="FYQ163" s="0"/>
      <c r="FYR163" s="0"/>
      <c r="FYS163" s="0"/>
      <c r="FYT163" s="0"/>
      <c r="FYU163" s="0"/>
      <c r="FYV163" s="0"/>
      <c r="FYW163" s="0"/>
      <c r="FYX163" s="0"/>
      <c r="FYY163" s="0"/>
      <c r="FYZ163" s="0"/>
      <c r="FZA163" s="0"/>
      <c r="FZB163" s="0"/>
      <c r="FZC163" s="0"/>
      <c r="FZD163" s="0"/>
      <c r="FZE163" s="0"/>
      <c r="FZF163" s="0"/>
      <c r="FZG163" s="0"/>
      <c r="FZH163" s="0"/>
      <c r="FZI163" s="0"/>
      <c r="FZJ163" s="0"/>
      <c r="FZK163" s="0"/>
      <c r="FZL163" s="0"/>
      <c r="FZM163" s="0"/>
      <c r="FZN163" s="0"/>
      <c r="FZO163" s="0"/>
      <c r="FZP163" s="0"/>
      <c r="FZQ163" s="0"/>
      <c r="FZR163" s="0"/>
      <c r="FZS163" s="0"/>
      <c r="FZT163" s="0"/>
      <c r="FZU163" s="0"/>
      <c r="FZV163" s="0"/>
      <c r="FZW163" s="0"/>
      <c r="FZX163" s="0"/>
      <c r="FZY163" s="0"/>
      <c r="FZZ163" s="0"/>
      <c r="GAA163" s="0"/>
      <c r="GAB163" s="0"/>
      <c r="GAC163" s="0"/>
      <c r="GAD163" s="0"/>
      <c r="GAE163" s="0"/>
      <c r="GAF163" s="0"/>
      <c r="GAG163" s="0"/>
      <c r="GAH163" s="0"/>
      <c r="GAI163" s="0"/>
      <c r="GAJ163" s="0"/>
      <c r="GAK163" s="0"/>
      <c r="GAL163" s="0"/>
      <c r="GAM163" s="0"/>
      <c r="GAN163" s="0"/>
      <c r="GAO163" s="0"/>
      <c r="GAP163" s="0"/>
      <c r="GAQ163" s="0"/>
      <c r="GAR163" s="0"/>
      <c r="GAS163" s="0"/>
      <c r="GAT163" s="0"/>
      <c r="GAU163" s="0"/>
      <c r="GAV163" s="0"/>
      <c r="GAW163" s="0"/>
      <c r="GAX163" s="0"/>
      <c r="GAY163" s="0"/>
      <c r="GAZ163" s="0"/>
      <c r="GBA163" s="0"/>
      <c r="GBB163" s="0"/>
      <c r="GBC163" s="0"/>
      <c r="GBD163" s="0"/>
      <c r="GBE163" s="0"/>
      <c r="GBF163" s="0"/>
      <c r="GBG163" s="0"/>
      <c r="GBH163" s="0"/>
      <c r="GBI163" s="0"/>
      <c r="GBJ163" s="0"/>
      <c r="GBK163" s="0"/>
      <c r="GBL163" s="0"/>
      <c r="GBM163" s="0"/>
      <c r="GBN163" s="0"/>
      <c r="GBO163" s="0"/>
      <c r="GBP163" s="0"/>
      <c r="GBQ163" s="0"/>
      <c r="GBR163" s="0"/>
      <c r="GBS163" s="0"/>
      <c r="GBT163" s="0"/>
      <c r="GBU163" s="0"/>
      <c r="GBV163" s="0"/>
      <c r="GBW163" s="0"/>
      <c r="GBX163" s="0"/>
      <c r="GBY163" s="0"/>
      <c r="GBZ163" s="0"/>
      <c r="GCA163" s="0"/>
      <c r="GCB163" s="0"/>
      <c r="GCC163" s="0"/>
      <c r="GCD163" s="0"/>
      <c r="GCE163" s="0"/>
      <c r="GCF163" s="0"/>
      <c r="GCG163" s="0"/>
      <c r="GCH163" s="0"/>
      <c r="GCI163" s="0"/>
      <c r="GCJ163" s="0"/>
      <c r="GCK163" s="0"/>
      <c r="GCL163" s="0"/>
      <c r="GCM163" s="0"/>
      <c r="GCN163" s="0"/>
      <c r="GCO163" s="0"/>
      <c r="GCP163" s="0"/>
      <c r="GCQ163" s="0"/>
      <c r="GCR163" s="0"/>
      <c r="GCS163" s="0"/>
      <c r="GCT163" s="0"/>
      <c r="GCU163" s="0"/>
      <c r="GCV163" s="0"/>
      <c r="GCW163" s="0"/>
      <c r="GCX163" s="0"/>
      <c r="GCY163" s="0"/>
      <c r="GCZ163" s="0"/>
      <c r="GDA163" s="0"/>
      <c r="GDB163" s="0"/>
      <c r="GDC163" s="0"/>
      <c r="GDD163" s="0"/>
      <c r="GDE163" s="0"/>
      <c r="GDF163" s="0"/>
      <c r="GDG163" s="0"/>
      <c r="GDH163" s="0"/>
      <c r="GDI163" s="0"/>
      <c r="GDJ163" s="0"/>
      <c r="GDK163" s="0"/>
      <c r="GDL163" s="0"/>
      <c r="GDM163" s="0"/>
      <c r="GDN163" s="0"/>
      <c r="GDO163" s="0"/>
      <c r="GDP163" s="0"/>
      <c r="GDQ163" s="0"/>
      <c r="GDR163" s="0"/>
      <c r="GDS163" s="0"/>
      <c r="GDT163" s="0"/>
      <c r="GDU163" s="0"/>
      <c r="GDV163" s="0"/>
      <c r="GDW163" s="0"/>
      <c r="GDX163" s="0"/>
      <c r="GDY163" s="0"/>
      <c r="GDZ163" s="0"/>
      <c r="GEA163" s="0"/>
      <c r="GEB163" s="0"/>
      <c r="GEC163" s="0"/>
      <c r="GED163" s="0"/>
      <c r="GEE163" s="0"/>
      <c r="GEF163" s="0"/>
      <c r="GEG163" s="0"/>
      <c r="GEH163" s="0"/>
      <c r="GEI163" s="0"/>
      <c r="GEJ163" s="0"/>
      <c r="GEK163" s="0"/>
      <c r="GEL163" s="0"/>
      <c r="GEM163" s="0"/>
      <c r="GEN163" s="0"/>
      <c r="GEO163" s="0"/>
      <c r="GEP163" s="0"/>
      <c r="GEQ163" s="0"/>
      <c r="GER163" s="0"/>
      <c r="GES163" s="0"/>
      <c r="GET163" s="0"/>
      <c r="GEU163" s="0"/>
      <c r="GEV163" s="0"/>
      <c r="GEW163" s="0"/>
      <c r="GEX163" s="0"/>
      <c r="GEY163" s="0"/>
      <c r="GEZ163" s="0"/>
      <c r="GFA163" s="0"/>
      <c r="GFB163" s="0"/>
      <c r="GFC163" s="0"/>
      <c r="GFD163" s="0"/>
      <c r="GFE163" s="0"/>
      <c r="GFF163" s="0"/>
      <c r="GFG163" s="0"/>
      <c r="GFH163" s="0"/>
      <c r="GFI163" s="0"/>
      <c r="GFJ163" s="0"/>
      <c r="GFK163" s="0"/>
      <c r="GFL163" s="0"/>
      <c r="GFM163" s="0"/>
      <c r="GFN163" s="0"/>
      <c r="GFO163" s="0"/>
      <c r="GFP163" s="0"/>
      <c r="GFQ163" s="0"/>
      <c r="GFR163" s="0"/>
      <c r="GFS163" s="0"/>
      <c r="GFT163" s="0"/>
      <c r="GFU163" s="0"/>
      <c r="GFV163" s="0"/>
      <c r="GFW163" s="0"/>
      <c r="GFX163" s="0"/>
      <c r="GFY163" s="0"/>
      <c r="GFZ163" s="0"/>
      <c r="GGA163" s="0"/>
      <c r="GGB163" s="0"/>
      <c r="GGC163" s="0"/>
      <c r="GGD163" s="0"/>
      <c r="GGE163" s="0"/>
      <c r="GGF163" s="0"/>
      <c r="GGG163" s="0"/>
      <c r="GGH163" s="0"/>
      <c r="GGI163" s="0"/>
      <c r="GGJ163" s="0"/>
      <c r="GGK163" s="0"/>
      <c r="GGL163" s="0"/>
      <c r="GGM163" s="0"/>
      <c r="GGN163" s="0"/>
      <c r="GGO163" s="0"/>
      <c r="GGP163" s="0"/>
      <c r="GGQ163" s="0"/>
      <c r="GGR163" s="0"/>
      <c r="GGS163" s="0"/>
      <c r="GGT163" s="0"/>
      <c r="GGU163" s="0"/>
      <c r="GGV163" s="0"/>
      <c r="GGW163" s="0"/>
      <c r="GGX163" s="0"/>
      <c r="GGY163" s="0"/>
      <c r="GGZ163" s="0"/>
      <c r="GHA163" s="0"/>
      <c r="GHB163" s="0"/>
      <c r="GHC163" s="0"/>
      <c r="GHD163" s="0"/>
      <c r="GHE163" s="0"/>
      <c r="GHF163" s="0"/>
      <c r="GHG163" s="0"/>
      <c r="GHH163" s="0"/>
      <c r="GHI163" s="0"/>
      <c r="GHJ163" s="0"/>
      <c r="GHK163" s="0"/>
      <c r="GHL163" s="0"/>
      <c r="GHM163" s="0"/>
      <c r="GHN163" s="0"/>
      <c r="GHO163" s="0"/>
      <c r="GHP163" s="0"/>
      <c r="GHQ163" s="0"/>
      <c r="GHR163" s="0"/>
      <c r="GHS163" s="0"/>
      <c r="GHT163" s="0"/>
      <c r="GHU163" s="0"/>
      <c r="GHV163" s="0"/>
      <c r="GHW163" s="0"/>
      <c r="GHX163" s="0"/>
      <c r="GHY163" s="0"/>
      <c r="GHZ163" s="0"/>
      <c r="GIA163" s="0"/>
      <c r="GIB163" s="0"/>
      <c r="GIC163" s="0"/>
      <c r="GID163" s="0"/>
      <c r="GIE163" s="0"/>
      <c r="GIF163" s="0"/>
      <c r="GIG163" s="0"/>
      <c r="GIH163" s="0"/>
      <c r="GII163" s="0"/>
      <c r="GIJ163" s="0"/>
      <c r="GIK163" s="0"/>
      <c r="GIL163" s="0"/>
      <c r="GIM163" s="0"/>
      <c r="GIN163" s="0"/>
      <c r="GIO163" s="0"/>
      <c r="GIP163" s="0"/>
      <c r="GIQ163" s="0"/>
      <c r="GIR163" s="0"/>
      <c r="GIS163" s="0"/>
      <c r="GIT163" s="0"/>
      <c r="GIU163" s="0"/>
      <c r="GIV163" s="0"/>
      <c r="GIW163" s="0"/>
      <c r="GIX163" s="0"/>
      <c r="GIY163" s="0"/>
      <c r="GIZ163" s="0"/>
      <c r="GJA163" s="0"/>
      <c r="GJB163" s="0"/>
      <c r="GJC163" s="0"/>
      <c r="GJD163" s="0"/>
      <c r="GJE163" s="0"/>
      <c r="GJF163" s="0"/>
      <c r="GJG163" s="0"/>
      <c r="GJH163" s="0"/>
      <c r="GJI163" s="0"/>
      <c r="GJJ163" s="0"/>
      <c r="GJK163" s="0"/>
      <c r="GJL163" s="0"/>
      <c r="GJM163" s="0"/>
      <c r="GJN163" s="0"/>
      <c r="GJO163" s="0"/>
      <c r="GJP163" s="0"/>
      <c r="GJQ163" s="0"/>
      <c r="GJR163" s="0"/>
      <c r="GJS163" s="0"/>
      <c r="GJT163" s="0"/>
      <c r="GJU163" s="0"/>
      <c r="GJV163" s="0"/>
      <c r="GJW163" s="0"/>
      <c r="GJX163" s="0"/>
      <c r="GJY163" s="0"/>
      <c r="GJZ163" s="0"/>
      <c r="GKA163" s="0"/>
      <c r="GKB163" s="0"/>
      <c r="GKC163" s="0"/>
      <c r="GKD163" s="0"/>
      <c r="GKE163" s="0"/>
      <c r="GKF163" s="0"/>
      <c r="GKG163" s="0"/>
      <c r="GKH163" s="0"/>
      <c r="GKI163" s="0"/>
      <c r="GKJ163" s="0"/>
      <c r="GKK163" s="0"/>
      <c r="GKL163" s="0"/>
      <c r="GKM163" s="0"/>
      <c r="GKN163" s="0"/>
      <c r="GKO163" s="0"/>
      <c r="GKP163" s="0"/>
      <c r="GKQ163" s="0"/>
      <c r="GKR163" s="0"/>
      <c r="GKS163" s="0"/>
      <c r="GKT163" s="0"/>
      <c r="GKU163" s="0"/>
      <c r="GKV163" s="0"/>
      <c r="GKW163" s="0"/>
      <c r="GKX163" s="0"/>
      <c r="GKY163" s="0"/>
      <c r="GKZ163" s="0"/>
      <c r="GLA163" s="0"/>
      <c r="GLB163" s="0"/>
      <c r="GLC163" s="0"/>
      <c r="GLD163" s="0"/>
      <c r="GLE163" s="0"/>
      <c r="GLF163" s="0"/>
      <c r="GLG163" s="0"/>
      <c r="GLH163" s="0"/>
      <c r="GLI163" s="0"/>
      <c r="GLJ163" s="0"/>
      <c r="GLK163" s="0"/>
      <c r="GLL163" s="0"/>
      <c r="GLM163" s="0"/>
      <c r="GLN163" s="0"/>
      <c r="GLO163" s="0"/>
      <c r="GLP163" s="0"/>
      <c r="GLQ163" s="0"/>
      <c r="GLR163" s="0"/>
      <c r="GLS163" s="0"/>
      <c r="GLT163" s="0"/>
      <c r="GLU163" s="0"/>
      <c r="GLV163" s="0"/>
      <c r="GLW163" s="0"/>
      <c r="GLX163" s="0"/>
      <c r="GLY163" s="0"/>
      <c r="GLZ163" s="0"/>
      <c r="GMA163" s="0"/>
      <c r="GMB163" s="0"/>
      <c r="GMC163" s="0"/>
      <c r="GMD163" s="0"/>
      <c r="GME163" s="0"/>
      <c r="GMF163" s="0"/>
      <c r="GMG163" s="0"/>
      <c r="GMH163" s="0"/>
      <c r="GMI163" s="0"/>
      <c r="GMJ163" s="0"/>
      <c r="GMK163" s="0"/>
      <c r="GML163" s="0"/>
      <c r="GMM163" s="0"/>
      <c r="GMN163" s="0"/>
      <c r="GMO163" s="0"/>
      <c r="GMP163" s="0"/>
      <c r="GMQ163" s="0"/>
      <c r="GMR163" s="0"/>
      <c r="GMS163" s="0"/>
      <c r="GMT163" s="0"/>
      <c r="GMU163" s="0"/>
      <c r="GMV163" s="0"/>
      <c r="GMW163" s="0"/>
      <c r="GMX163" s="0"/>
      <c r="GMY163" s="0"/>
      <c r="GMZ163" s="0"/>
      <c r="GNA163" s="0"/>
      <c r="GNB163" s="0"/>
      <c r="GNC163" s="0"/>
      <c r="GND163" s="0"/>
      <c r="GNE163" s="0"/>
      <c r="GNF163" s="0"/>
      <c r="GNG163" s="0"/>
      <c r="GNH163" s="0"/>
      <c r="GNI163" s="0"/>
      <c r="GNJ163" s="0"/>
      <c r="GNK163" s="0"/>
      <c r="GNL163" s="0"/>
      <c r="GNM163" s="0"/>
      <c r="GNN163" s="0"/>
      <c r="GNO163" s="0"/>
      <c r="GNP163" s="0"/>
      <c r="GNQ163" s="0"/>
      <c r="GNR163" s="0"/>
      <c r="GNS163" s="0"/>
      <c r="GNT163" s="0"/>
      <c r="GNU163" s="0"/>
      <c r="GNV163" s="0"/>
      <c r="GNW163" s="0"/>
      <c r="GNX163" s="0"/>
      <c r="GNY163" s="0"/>
      <c r="GNZ163" s="0"/>
      <c r="GOA163" s="0"/>
      <c r="GOB163" s="0"/>
      <c r="GOC163" s="0"/>
      <c r="GOD163" s="0"/>
      <c r="GOE163" s="0"/>
      <c r="GOF163" s="0"/>
      <c r="GOG163" s="0"/>
      <c r="GOH163" s="0"/>
      <c r="GOI163" s="0"/>
      <c r="GOJ163" s="0"/>
      <c r="GOK163" s="0"/>
      <c r="GOL163" s="0"/>
      <c r="GOM163" s="0"/>
      <c r="GON163" s="0"/>
      <c r="GOO163" s="0"/>
      <c r="GOP163" s="0"/>
      <c r="GOQ163" s="0"/>
      <c r="GOR163" s="0"/>
      <c r="GOS163" s="0"/>
      <c r="GOT163" s="0"/>
      <c r="GOU163" s="0"/>
      <c r="GOV163" s="0"/>
      <c r="GOW163" s="0"/>
      <c r="GOX163" s="0"/>
      <c r="GOY163" s="0"/>
      <c r="GOZ163" s="0"/>
      <c r="GPA163" s="0"/>
      <c r="GPB163" s="0"/>
      <c r="GPC163" s="0"/>
      <c r="GPD163" s="0"/>
      <c r="GPE163" s="0"/>
      <c r="GPF163" s="0"/>
      <c r="GPG163" s="0"/>
      <c r="GPH163" s="0"/>
      <c r="GPI163" s="0"/>
      <c r="GPJ163" s="0"/>
      <c r="GPK163" s="0"/>
      <c r="GPL163" s="0"/>
      <c r="GPM163" s="0"/>
      <c r="GPN163" s="0"/>
      <c r="GPO163" s="0"/>
      <c r="GPP163" s="0"/>
      <c r="GPQ163" s="0"/>
      <c r="GPR163" s="0"/>
      <c r="GPS163" s="0"/>
      <c r="GPT163" s="0"/>
      <c r="GPU163" s="0"/>
      <c r="GPV163" s="0"/>
      <c r="GPW163" s="0"/>
      <c r="GPX163" s="0"/>
      <c r="GPY163" s="0"/>
      <c r="GPZ163" s="0"/>
      <c r="GQA163" s="0"/>
      <c r="GQB163" s="0"/>
      <c r="GQC163" s="0"/>
      <c r="GQD163" s="0"/>
      <c r="GQE163" s="0"/>
      <c r="GQF163" s="0"/>
      <c r="GQG163" s="0"/>
      <c r="GQH163" s="0"/>
      <c r="GQI163" s="0"/>
      <c r="GQJ163" s="0"/>
      <c r="GQK163" s="0"/>
      <c r="GQL163" s="0"/>
      <c r="GQM163" s="0"/>
      <c r="GQN163" s="0"/>
      <c r="GQO163" s="0"/>
      <c r="GQP163" s="0"/>
      <c r="GQQ163" s="0"/>
      <c r="GQR163" s="0"/>
      <c r="GQS163" s="0"/>
      <c r="GQT163" s="0"/>
      <c r="GQU163" s="0"/>
      <c r="GQV163" s="0"/>
      <c r="GQW163" s="0"/>
      <c r="GQX163" s="0"/>
      <c r="GQY163" s="0"/>
      <c r="GQZ163" s="0"/>
      <c r="GRA163" s="0"/>
      <c r="GRB163" s="0"/>
      <c r="GRC163" s="0"/>
      <c r="GRD163" s="0"/>
      <c r="GRE163" s="0"/>
      <c r="GRF163" s="0"/>
      <c r="GRG163" s="0"/>
      <c r="GRH163" s="0"/>
      <c r="GRI163" s="0"/>
      <c r="GRJ163" s="0"/>
      <c r="GRK163" s="0"/>
      <c r="GRL163" s="0"/>
      <c r="GRM163" s="0"/>
      <c r="GRN163" s="0"/>
      <c r="GRO163" s="0"/>
      <c r="GRP163" s="0"/>
      <c r="GRQ163" s="0"/>
      <c r="GRR163" s="0"/>
      <c r="GRS163" s="0"/>
      <c r="GRT163" s="0"/>
      <c r="GRU163" s="0"/>
      <c r="GRV163" s="0"/>
      <c r="GRW163" s="0"/>
      <c r="GRX163" s="0"/>
      <c r="GRY163" s="0"/>
      <c r="GRZ163" s="0"/>
      <c r="GSA163" s="0"/>
      <c r="GSB163" s="0"/>
      <c r="GSC163" s="0"/>
      <c r="GSD163" s="0"/>
      <c r="GSE163" s="0"/>
      <c r="GSF163" s="0"/>
      <c r="GSG163" s="0"/>
      <c r="GSH163" s="0"/>
      <c r="GSI163" s="0"/>
      <c r="GSJ163" s="0"/>
      <c r="GSK163" s="0"/>
      <c r="GSL163" s="0"/>
      <c r="GSM163" s="0"/>
      <c r="GSN163" s="0"/>
      <c r="GSO163" s="0"/>
      <c r="GSP163" s="0"/>
      <c r="GSQ163" s="0"/>
      <c r="GSR163" s="0"/>
      <c r="GSS163" s="0"/>
      <c r="GST163" s="0"/>
      <c r="GSU163" s="0"/>
      <c r="GSV163" s="0"/>
      <c r="GSW163" s="0"/>
      <c r="GSX163" s="0"/>
      <c r="GSY163" s="0"/>
      <c r="GSZ163" s="0"/>
      <c r="GTA163" s="0"/>
      <c r="GTB163" s="0"/>
      <c r="GTC163" s="0"/>
      <c r="GTD163" s="0"/>
      <c r="GTE163" s="0"/>
      <c r="GTF163" s="0"/>
      <c r="GTG163" s="0"/>
      <c r="GTH163" s="0"/>
      <c r="GTI163" s="0"/>
      <c r="GTJ163" s="0"/>
      <c r="GTK163" s="0"/>
      <c r="GTL163" s="0"/>
      <c r="GTM163" s="0"/>
      <c r="GTN163" s="0"/>
      <c r="GTO163" s="0"/>
      <c r="GTP163" s="0"/>
      <c r="GTQ163" s="0"/>
      <c r="GTR163" s="0"/>
      <c r="GTS163" s="0"/>
      <c r="GTT163" s="0"/>
      <c r="GTU163" s="0"/>
      <c r="GTV163" s="0"/>
      <c r="GTW163" s="0"/>
      <c r="GTX163" s="0"/>
      <c r="GTY163" s="0"/>
      <c r="GTZ163" s="0"/>
      <c r="GUA163" s="0"/>
      <c r="GUB163" s="0"/>
      <c r="GUC163" s="0"/>
      <c r="GUD163" s="0"/>
      <c r="GUE163" s="0"/>
      <c r="GUF163" s="0"/>
      <c r="GUG163" s="0"/>
      <c r="GUH163" s="0"/>
      <c r="GUI163" s="0"/>
      <c r="GUJ163" s="0"/>
      <c r="GUK163" s="0"/>
      <c r="GUL163" s="0"/>
      <c r="GUM163" s="0"/>
      <c r="GUN163" s="0"/>
      <c r="GUO163" s="0"/>
      <c r="GUP163" s="0"/>
      <c r="GUQ163" s="0"/>
      <c r="GUR163" s="0"/>
      <c r="GUS163" s="0"/>
      <c r="GUT163" s="0"/>
      <c r="GUU163" s="0"/>
      <c r="GUV163" s="0"/>
      <c r="GUW163" s="0"/>
      <c r="GUX163" s="0"/>
      <c r="GUY163" s="0"/>
      <c r="GUZ163" s="0"/>
      <c r="GVA163" s="0"/>
      <c r="GVB163" s="0"/>
      <c r="GVC163" s="0"/>
      <c r="GVD163" s="0"/>
      <c r="GVE163" s="0"/>
      <c r="GVF163" s="0"/>
      <c r="GVG163" s="0"/>
      <c r="GVH163" s="0"/>
      <c r="GVI163" s="0"/>
      <c r="GVJ163" s="0"/>
      <c r="GVK163" s="0"/>
      <c r="GVL163" s="0"/>
      <c r="GVM163" s="0"/>
      <c r="GVN163" s="0"/>
      <c r="GVO163" s="0"/>
      <c r="GVP163" s="0"/>
      <c r="GVQ163" s="0"/>
      <c r="GVR163" s="0"/>
      <c r="GVS163" s="0"/>
      <c r="GVT163" s="0"/>
      <c r="GVU163" s="0"/>
      <c r="GVV163" s="0"/>
      <c r="GVW163" s="0"/>
      <c r="GVX163" s="0"/>
      <c r="GVY163" s="0"/>
      <c r="GVZ163" s="0"/>
      <c r="GWA163" s="0"/>
      <c r="GWB163" s="0"/>
      <c r="GWC163" s="0"/>
      <c r="GWD163" s="0"/>
      <c r="GWE163" s="0"/>
      <c r="GWF163" s="0"/>
      <c r="GWG163" s="0"/>
      <c r="GWH163" s="0"/>
      <c r="GWI163" s="0"/>
      <c r="GWJ163" s="0"/>
      <c r="GWK163" s="0"/>
      <c r="GWL163" s="0"/>
      <c r="GWM163" s="0"/>
      <c r="GWN163" s="0"/>
      <c r="GWO163" s="0"/>
      <c r="GWP163" s="0"/>
      <c r="GWQ163" s="0"/>
      <c r="GWR163" s="0"/>
      <c r="GWS163" s="0"/>
      <c r="GWT163" s="0"/>
      <c r="GWU163" s="0"/>
      <c r="GWV163" s="0"/>
      <c r="GWW163" s="0"/>
      <c r="GWX163" s="0"/>
      <c r="GWY163" s="0"/>
      <c r="GWZ163" s="0"/>
      <c r="GXA163" s="0"/>
      <c r="GXB163" s="0"/>
      <c r="GXC163" s="0"/>
      <c r="GXD163" s="0"/>
      <c r="GXE163" s="0"/>
      <c r="GXF163" s="0"/>
      <c r="GXG163" s="0"/>
      <c r="GXH163" s="0"/>
      <c r="GXI163" s="0"/>
      <c r="GXJ163" s="0"/>
      <c r="GXK163" s="0"/>
      <c r="GXL163" s="0"/>
      <c r="GXM163" s="0"/>
      <c r="GXN163" s="0"/>
      <c r="GXO163" s="0"/>
      <c r="GXP163" s="0"/>
      <c r="GXQ163" s="0"/>
      <c r="GXR163" s="0"/>
      <c r="GXS163" s="0"/>
      <c r="GXT163" s="0"/>
      <c r="GXU163" s="0"/>
      <c r="GXV163" s="0"/>
      <c r="GXW163" s="0"/>
      <c r="GXX163" s="0"/>
      <c r="GXY163" s="0"/>
      <c r="GXZ163" s="0"/>
      <c r="GYA163" s="0"/>
      <c r="GYB163" s="0"/>
      <c r="GYC163" s="0"/>
      <c r="GYD163" s="0"/>
      <c r="GYE163" s="0"/>
      <c r="GYF163" s="0"/>
      <c r="GYG163" s="0"/>
      <c r="GYH163" s="0"/>
      <c r="GYI163" s="0"/>
      <c r="GYJ163" s="0"/>
      <c r="GYK163" s="0"/>
      <c r="GYL163" s="0"/>
      <c r="GYM163" s="0"/>
      <c r="GYN163" s="0"/>
      <c r="GYO163" s="0"/>
      <c r="GYP163" s="0"/>
      <c r="GYQ163" s="0"/>
      <c r="GYR163" s="0"/>
      <c r="GYS163" s="0"/>
      <c r="GYT163" s="0"/>
      <c r="GYU163" s="0"/>
      <c r="GYV163" s="0"/>
      <c r="GYW163" s="0"/>
      <c r="GYX163" s="0"/>
      <c r="GYY163" s="0"/>
      <c r="GYZ163" s="0"/>
      <c r="GZA163" s="0"/>
      <c r="GZB163" s="0"/>
      <c r="GZC163" s="0"/>
      <c r="GZD163" s="0"/>
      <c r="GZE163" s="0"/>
      <c r="GZF163" s="0"/>
      <c r="GZG163" s="0"/>
      <c r="GZH163" s="0"/>
      <c r="GZI163" s="0"/>
      <c r="GZJ163" s="0"/>
      <c r="GZK163" s="0"/>
      <c r="GZL163" s="0"/>
      <c r="GZM163" s="0"/>
      <c r="GZN163" s="0"/>
      <c r="GZO163" s="0"/>
      <c r="GZP163" s="0"/>
      <c r="GZQ163" s="0"/>
      <c r="GZR163" s="0"/>
      <c r="GZS163" s="0"/>
      <c r="GZT163" s="0"/>
      <c r="GZU163" s="0"/>
      <c r="GZV163" s="0"/>
      <c r="GZW163" s="0"/>
      <c r="GZX163" s="0"/>
      <c r="GZY163" s="0"/>
      <c r="GZZ163" s="0"/>
      <c r="HAA163" s="0"/>
      <c r="HAB163" s="0"/>
      <c r="HAC163" s="0"/>
      <c r="HAD163" s="0"/>
      <c r="HAE163" s="0"/>
      <c r="HAF163" s="0"/>
      <c r="HAG163" s="0"/>
      <c r="HAH163" s="0"/>
      <c r="HAI163" s="0"/>
      <c r="HAJ163" s="0"/>
      <c r="HAK163" s="0"/>
      <c r="HAL163" s="0"/>
      <c r="HAM163" s="0"/>
      <c r="HAN163" s="0"/>
      <c r="HAO163" s="0"/>
      <c r="HAP163" s="0"/>
      <c r="HAQ163" s="0"/>
      <c r="HAR163" s="0"/>
      <c r="HAS163" s="0"/>
      <c r="HAT163" s="0"/>
      <c r="HAU163" s="0"/>
      <c r="HAV163" s="0"/>
      <c r="HAW163" s="0"/>
      <c r="HAX163" s="0"/>
      <c r="HAY163" s="0"/>
      <c r="HAZ163" s="0"/>
      <c r="HBA163" s="0"/>
      <c r="HBB163" s="0"/>
      <c r="HBC163" s="0"/>
      <c r="HBD163" s="0"/>
      <c r="HBE163" s="0"/>
      <c r="HBF163" s="0"/>
      <c r="HBG163" s="0"/>
      <c r="HBH163" s="0"/>
      <c r="HBI163" s="0"/>
      <c r="HBJ163" s="0"/>
      <c r="HBK163" s="0"/>
      <c r="HBL163" s="0"/>
      <c r="HBM163" s="0"/>
      <c r="HBN163" s="0"/>
      <c r="HBO163" s="0"/>
      <c r="HBP163" s="0"/>
      <c r="HBQ163" s="0"/>
      <c r="HBR163" s="0"/>
      <c r="HBS163" s="0"/>
      <c r="HBT163" s="0"/>
      <c r="HBU163" s="0"/>
      <c r="HBV163" s="0"/>
      <c r="HBW163" s="0"/>
      <c r="HBX163" s="0"/>
      <c r="HBY163" s="0"/>
      <c r="HBZ163" s="0"/>
      <c r="HCA163" s="0"/>
      <c r="HCB163" s="0"/>
      <c r="HCC163" s="0"/>
      <c r="HCD163" s="0"/>
      <c r="HCE163" s="0"/>
      <c r="HCF163" s="0"/>
      <c r="HCG163" s="0"/>
      <c r="HCH163" s="0"/>
      <c r="HCI163" s="0"/>
      <c r="HCJ163" s="0"/>
      <c r="HCK163" s="0"/>
      <c r="HCL163" s="0"/>
      <c r="HCM163" s="0"/>
      <c r="HCN163" s="0"/>
      <c r="HCO163" s="0"/>
      <c r="HCP163" s="0"/>
      <c r="HCQ163" s="0"/>
      <c r="HCR163" s="0"/>
      <c r="HCS163" s="0"/>
      <c r="HCT163" s="0"/>
      <c r="HCU163" s="0"/>
      <c r="HCV163" s="0"/>
      <c r="HCW163" s="0"/>
      <c r="HCX163" s="0"/>
      <c r="HCY163" s="0"/>
      <c r="HCZ163" s="0"/>
      <c r="HDA163" s="0"/>
      <c r="HDB163" s="0"/>
      <c r="HDC163" s="0"/>
      <c r="HDD163" s="0"/>
      <c r="HDE163" s="0"/>
      <c r="HDF163" s="0"/>
      <c r="HDG163" s="0"/>
      <c r="HDH163" s="0"/>
      <c r="HDI163" s="0"/>
      <c r="HDJ163" s="0"/>
      <c r="HDK163" s="0"/>
      <c r="HDL163" s="0"/>
      <c r="HDM163" s="0"/>
      <c r="HDN163" s="0"/>
      <c r="HDO163" s="0"/>
      <c r="HDP163" s="0"/>
      <c r="HDQ163" s="0"/>
      <c r="HDR163" s="0"/>
      <c r="HDS163" s="0"/>
      <c r="HDT163" s="0"/>
      <c r="HDU163" s="0"/>
      <c r="HDV163" s="0"/>
      <c r="HDW163" s="0"/>
      <c r="HDX163" s="0"/>
      <c r="HDY163" s="0"/>
      <c r="HDZ163" s="0"/>
      <c r="HEA163" s="0"/>
      <c r="HEB163" s="0"/>
      <c r="HEC163" s="0"/>
      <c r="HED163" s="0"/>
      <c r="HEE163" s="0"/>
      <c r="HEF163" s="0"/>
      <c r="HEG163" s="0"/>
      <c r="HEH163" s="0"/>
      <c r="HEI163" s="0"/>
      <c r="HEJ163" s="0"/>
      <c r="HEK163" s="0"/>
      <c r="HEL163" s="0"/>
      <c r="HEM163" s="0"/>
      <c r="HEN163" s="0"/>
      <c r="HEO163" s="0"/>
      <c r="HEP163" s="0"/>
      <c r="HEQ163" s="0"/>
      <c r="HER163" s="0"/>
      <c r="HES163" s="0"/>
      <c r="HET163" s="0"/>
      <c r="HEU163" s="0"/>
      <c r="HEV163" s="0"/>
      <c r="HEW163" s="0"/>
      <c r="HEX163" s="0"/>
      <c r="HEY163" s="0"/>
      <c r="HEZ163" s="0"/>
      <c r="HFA163" s="0"/>
      <c r="HFB163" s="0"/>
      <c r="HFC163" s="0"/>
      <c r="HFD163" s="0"/>
      <c r="HFE163" s="0"/>
      <c r="HFF163" s="0"/>
      <c r="HFG163" s="0"/>
      <c r="HFH163" s="0"/>
      <c r="HFI163" s="0"/>
      <c r="HFJ163" s="0"/>
      <c r="HFK163" s="0"/>
      <c r="HFL163" s="0"/>
      <c r="HFM163" s="0"/>
      <c r="HFN163" s="0"/>
      <c r="HFO163" s="0"/>
      <c r="HFP163" s="0"/>
      <c r="HFQ163" s="0"/>
      <c r="HFR163" s="0"/>
      <c r="HFS163" s="0"/>
      <c r="HFT163" s="0"/>
      <c r="HFU163" s="0"/>
      <c r="HFV163" s="0"/>
      <c r="HFW163" s="0"/>
      <c r="HFX163" s="0"/>
      <c r="HFY163" s="0"/>
      <c r="HFZ163" s="0"/>
      <c r="HGA163" s="0"/>
      <c r="HGB163" s="0"/>
      <c r="HGC163" s="0"/>
      <c r="HGD163" s="0"/>
      <c r="HGE163" s="0"/>
      <c r="HGF163" s="0"/>
      <c r="HGG163" s="0"/>
      <c r="HGH163" s="0"/>
      <c r="HGI163" s="0"/>
      <c r="HGJ163" s="0"/>
      <c r="HGK163" s="0"/>
      <c r="HGL163" s="0"/>
      <c r="HGM163" s="0"/>
      <c r="HGN163" s="0"/>
      <c r="HGO163" s="0"/>
      <c r="HGP163" s="0"/>
      <c r="HGQ163" s="0"/>
      <c r="HGR163" s="0"/>
      <c r="HGS163" s="0"/>
      <c r="HGT163" s="0"/>
      <c r="HGU163" s="0"/>
      <c r="HGV163" s="0"/>
      <c r="HGW163" s="0"/>
      <c r="HGX163" s="0"/>
      <c r="HGY163" s="0"/>
      <c r="HGZ163" s="0"/>
      <c r="HHA163" s="0"/>
      <c r="HHB163" s="0"/>
      <c r="HHC163" s="0"/>
      <c r="HHD163" s="0"/>
      <c r="HHE163" s="0"/>
      <c r="HHF163" s="0"/>
      <c r="HHG163" s="0"/>
      <c r="HHH163" s="0"/>
      <c r="HHI163" s="0"/>
      <c r="HHJ163" s="0"/>
      <c r="HHK163" s="0"/>
      <c r="HHL163" s="0"/>
      <c r="HHM163" s="0"/>
      <c r="HHN163" s="0"/>
      <c r="HHO163" s="0"/>
      <c r="HHP163" s="0"/>
      <c r="HHQ163" s="0"/>
      <c r="HHR163" s="0"/>
      <c r="HHS163" s="0"/>
      <c r="HHT163" s="0"/>
      <c r="HHU163" s="0"/>
      <c r="HHV163" s="0"/>
      <c r="HHW163" s="0"/>
      <c r="HHX163" s="0"/>
      <c r="HHY163" s="0"/>
      <c r="HHZ163" s="0"/>
      <c r="HIA163" s="0"/>
      <c r="HIB163" s="0"/>
      <c r="HIC163" s="0"/>
      <c r="HID163" s="0"/>
      <c r="HIE163" s="0"/>
      <c r="HIF163" s="0"/>
      <c r="HIG163" s="0"/>
      <c r="HIH163" s="0"/>
      <c r="HII163" s="0"/>
      <c r="HIJ163" s="0"/>
      <c r="HIK163" s="0"/>
      <c r="HIL163" s="0"/>
      <c r="HIM163" s="0"/>
      <c r="HIN163" s="0"/>
      <c r="HIO163" s="0"/>
      <c r="HIP163" s="0"/>
      <c r="HIQ163" s="0"/>
      <c r="HIR163" s="0"/>
      <c r="HIS163" s="0"/>
      <c r="HIT163" s="0"/>
      <c r="HIU163" s="0"/>
      <c r="HIV163" s="0"/>
      <c r="HIW163" s="0"/>
      <c r="HIX163" s="0"/>
      <c r="HIY163" s="0"/>
      <c r="HIZ163" s="0"/>
      <c r="HJA163" s="0"/>
      <c r="HJB163" s="0"/>
      <c r="HJC163" s="0"/>
      <c r="HJD163" s="0"/>
      <c r="HJE163" s="0"/>
      <c r="HJF163" s="0"/>
      <c r="HJG163" s="0"/>
      <c r="HJH163" s="0"/>
      <c r="HJI163" s="0"/>
      <c r="HJJ163" s="0"/>
      <c r="HJK163" s="0"/>
      <c r="HJL163" s="0"/>
      <c r="HJM163" s="0"/>
      <c r="HJN163" s="0"/>
      <c r="HJO163" s="0"/>
      <c r="HJP163" s="0"/>
      <c r="HJQ163" s="0"/>
      <c r="HJR163" s="0"/>
      <c r="HJS163" s="0"/>
      <c r="HJT163" s="0"/>
      <c r="HJU163" s="0"/>
      <c r="HJV163" s="0"/>
      <c r="HJW163" s="0"/>
      <c r="HJX163" s="0"/>
      <c r="HJY163" s="0"/>
      <c r="HJZ163" s="0"/>
      <c r="HKA163" s="0"/>
      <c r="HKB163" s="0"/>
      <c r="HKC163" s="0"/>
      <c r="HKD163" s="0"/>
      <c r="HKE163" s="0"/>
      <c r="HKF163" s="0"/>
      <c r="HKG163" s="0"/>
      <c r="HKH163" s="0"/>
      <c r="HKI163" s="0"/>
      <c r="HKJ163" s="0"/>
      <c r="HKK163" s="0"/>
      <c r="HKL163" s="0"/>
      <c r="HKM163" s="0"/>
      <c r="HKN163" s="0"/>
      <c r="HKO163" s="0"/>
      <c r="HKP163" s="0"/>
      <c r="HKQ163" s="0"/>
      <c r="HKR163" s="0"/>
      <c r="HKS163" s="0"/>
      <c r="HKT163" s="0"/>
      <c r="HKU163" s="0"/>
      <c r="HKV163" s="0"/>
      <c r="HKW163" s="0"/>
      <c r="HKX163" s="0"/>
      <c r="HKY163" s="0"/>
      <c r="HKZ163" s="0"/>
      <c r="HLA163" s="0"/>
      <c r="HLB163" s="0"/>
      <c r="HLC163" s="0"/>
      <c r="HLD163" s="0"/>
      <c r="HLE163" s="0"/>
      <c r="HLF163" s="0"/>
      <c r="HLG163" s="0"/>
      <c r="HLH163" s="0"/>
      <c r="HLI163" s="0"/>
      <c r="HLJ163" s="0"/>
      <c r="HLK163" s="0"/>
      <c r="HLL163" s="0"/>
      <c r="HLM163" s="0"/>
      <c r="HLN163" s="0"/>
      <c r="HLO163" s="0"/>
      <c r="HLP163" s="0"/>
      <c r="HLQ163" s="0"/>
      <c r="HLR163" s="0"/>
      <c r="HLS163" s="0"/>
      <c r="HLT163" s="0"/>
      <c r="HLU163" s="0"/>
      <c r="HLV163" s="0"/>
      <c r="HLW163" s="0"/>
      <c r="HLX163" s="0"/>
      <c r="HLY163" s="0"/>
      <c r="HLZ163" s="0"/>
      <c r="HMA163" s="0"/>
      <c r="HMB163" s="0"/>
      <c r="HMC163" s="0"/>
      <c r="HMD163" s="0"/>
      <c r="HME163" s="0"/>
      <c r="HMF163" s="0"/>
      <c r="HMG163" s="0"/>
      <c r="HMH163" s="0"/>
      <c r="HMI163" s="0"/>
      <c r="HMJ163" s="0"/>
      <c r="HMK163" s="0"/>
      <c r="HML163" s="0"/>
      <c r="HMM163" s="0"/>
      <c r="HMN163" s="0"/>
      <c r="HMO163" s="0"/>
      <c r="HMP163" s="0"/>
      <c r="HMQ163" s="0"/>
      <c r="HMR163" s="0"/>
      <c r="HMS163" s="0"/>
      <c r="HMT163" s="0"/>
      <c r="HMU163" s="0"/>
      <c r="HMV163" s="0"/>
      <c r="HMW163" s="0"/>
      <c r="HMX163" s="0"/>
      <c r="HMY163" s="0"/>
      <c r="HMZ163" s="0"/>
      <c r="HNA163" s="0"/>
      <c r="HNB163" s="0"/>
      <c r="HNC163" s="0"/>
      <c r="HND163" s="0"/>
      <c r="HNE163" s="0"/>
      <c r="HNF163" s="0"/>
      <c r="HNG163" s="0"/>
      <c r="HNH163" s="0"/>
      <c r="HNI163" s="0"/>
      <c r="HNJ163" s="0"/>
      <c r="HNK163" s="0"/>
      <c r="HNL163" s="0"/>
      <c r="HNM163" s="0"/>
      <c r="HNN163" s="0"/>
      <c r="HNO163" s="0"/>
      <c r="HNP163" s="0"/>
      <c r="HNQ163" s="0"/>
      <c r="HNR163" s="0"/>
      <c r="HNS163" s="0"/>
      <c r="HNT163" s="0"/>
      <c r="HNU163" s="0"/>
      <c r="HNV163" s="0"/>
      <c r="HNW163" s="0"/>
      <c r="HNX163" s="0"/>
      <c r="HNY163" s="0"/>
      <c r="HNZ163" s="0"/>
      <c r="HOA163" s="0"/>
      <c r="HOB163" s="0"/>
      <c r="HOC163" s="0"/>
      <c r="HOD163" s="0"/>
      <c r="HOE163" s="0"/>
      <c r="HOF163" s="0"/>
      <c r="HOG163" s="0"/>
      <c r="HOH163" s="0"/>
      <c r="HOI163" s="0"/>
      <c r="HOJ163" s="0"/>
      <c r="HOK163" s="0"/>
      <c r="HOL163" s="0"/>
      <c r="HOM163" s="0"/>
      <c r="HON163" s="0"/>
      <c r="HOO163" s="0"/>
      <c r="HOP163" s="0"/>
      <c r="HOQ163" s="0"/>
      <c r="HOR163" s="0"/>
      <c r="HOS163" s="0"/>
      <c r="HOT163" s="0"/>
      <c r="HOU163" s="0"/>
      <c r="HOV163" s="0"/>
      <c r="HOW163" s="0"/>
      <c r="HOX163" s="0"/>
      <c r="HOY163" s="0"/>
      <c r="HOZ163" s="0"/>
      <c r="HPA163" s="0"/>
      <c r="HPB163" s="0"/>
      <c r="HPC163" s="0"/>
      <c r="HPD163" s="0"/>
      <c r="HPE163" s="0"/>
      <c r="HPF163" s="0"/>
      <c r="HPG163" s="0"/>
      <c r="HPH163" s="0"/>
      <c r="HPI163" s="0"/>
      <c r="HPJ163" s="0"/>
      <c r="HPK163" s="0"/>
      <c r="HPL163" s="0"/>
      <c r="HPM163" s="0"/>
      <c r="HPN163" s="0"/>
      <c r="HPO163" s="0"/>
      <c r="HPP163" s="0"/>
      <c r="HPQ163" s="0"/>
      <c r="HPR163" s="0"/>
      <c r="HPS163" s="0"/>
      <c r="HPT163" s="0"/>
      <c r="HPU163" s="0"/>
      <c r="HPV163" s="0"/>
      <c r="HPW163" s="0"/>
      <c r="HPX163" s="0"/>
      <c r="HPY163" s="0"/>
      <c r="HPZ163" s="0"/>
      <c r="HQA163" s="0"/>
      <c r="HQB163" s="0"/>
      <c r="HQC163" s="0"/>
      <c r="HQD163" s="0"/>
      <c r="HQE163" s="0"/>
      <c r="HQF163" s="0"/>
      <c r="HQG163" s="0"/>
      <c r="HQH163" s="0"/>
      <c r="HQI163" s="0"/>
      <c r="HQJ163" s="0"/>
      <c r="HQK163" s="0"/>
      <c r="HQL163" s="0"/>
      <c r="HQM163" s="0"/>
      <c r="HQN163" s="0"/>
      <c r="HQO163" s="0"/>
      <c r="HQP163" s="0"/>
      <c r="HQQ163" s="0"/>
      <c r="HQR163" s="0"/>
      <c r="HQS163" s="0"/>
      <c r="HQT163" s="0"/>
      <c r="HQU163" s="0"/>
      <c r="HQV163" s="0"/>
      <c r="HQW163" s="0"/>
      <c r="HQX163" s="0"/>
      <c r="HQY163" s="0"/>
      <c r="HQZ163" s="0"/>
      <c r="HRA163" s="0"/>
      <c r="HRB163" s="0"/>
      <c r="HRC163" s="0"/>
      <c r="HRD163" s="0"/>
      <c r="HRE163" s="0"/>
      <c r="HRF163" s="0"/>
      <c r="HRG163" s="0"/>
      <c r="HRH163" s="0"/>
      <c r="HRI163" s="0"/>
      <c r="HRJ163" s="0"/>
      <c r="HRK163" s="0"/>
      <c r="HRL163" s="0"/>
      <c r="HRM163" s="0"/>
      <c r="HRN163" s="0"/>
      <c r="HRO163" s="0"/>
      <c r="HRP163" s="0"/>
      <c r="HRQ163" s="0"/>
      <c r="HRR163" s="0"/>
      <c r="HRS163" s="0"/>
      <c r="HRT163" s="0"/>
      <c r="HRU163" s="0"/>
      <c r="HRV163" s="0"/>
      <c r="HRW163" s="0"/>
      <c r="HRX163" s="0"/>
      <c r="HRY163" s="0"/>
      <c r="HRZ163" s="0"/>
      <c r="HSA163" s="0"/>
      <c r="HSB163" s="0"/>
      <c r="HSC163" s="0"/>
      <c r="HSD163" s="0"/>
      <c r="HSE163" s="0"/>
      <c r="HSF163" s="0"/>
      <c r="HSG163" s="0"/>
      <c r="HSH163" s="0"/>
      <c r="HSI163" s="0"/>
      <c r="HSJ163" s="0"/>
      <c r="HSK163" s="0"/>
      <c r="HSL163" s="0"/>
      <c r="HSM163" s="0"/>
      <c r="HSN163" s="0"/>
      <c r="HSO163" s="0"/>
      <c r="HSP163" s="0"/>
      <c r="HSQ163" s="0"/>
      <c r="HSR163" s="0"/>
      <c r="HSS163" s="0"/>
      <c r="HST163" s="0"/>
      <c r="HSU163" s="0"/>
      <c r="HSV163" s="0"/>
      <c r="HSW163" s="0"/>
      <c r="HSX163" s="0"/>
      <c r="HSY163" s="0"/>
      <c r="HSZ163" s="0"/>
      <c r="HTA163" s="0"/>
      <c r="HTB163" s="0"/>
      <c r="HTC163" s="0"/>
      <c r="HTD163" s="0"/>
      <c r="HTE163" s="0"/>
      <c r="HTF163" s="0"/>
      <c r="HTG163" s="0"/>
      <c r="HTH163" s="0"/>
      <c r="HTI163" s="0"/>
      <c r="HTJ163" s="0"/>
      <c r="HTK163" s="0"/>
      <c r="HTL163" s="0"/>
      <c r="HTM163" s="0"/>
      <c r="HTN163" s="0"/>
      <c r="HTO163" s="0"/>
      <c r="HTP163" s="0"/>
      <c r="HTQ163" s="0"/>
      <c r="HTR163" s="0"/>
      <c r="HTS163" s="0"/>
      <c r="HTT163" s="0"/>
      <c r="HTU163" s="0"/>
      <c r="HTV163" s="0"/>
      <c r="HTW163" s="0"/>
      <c r="HTX163" s="0"/>
      <c r="HTY163" s="0"/>
      <c r="HTZ163" s="0"/>
      <c r="HUA163" s="0"/>
      <c r="HUB163" s="0"/>
      <c r="HUC163" s="0"/>
      <c r="HUD163" s="0"/>
      <c r="HUE163" s="0"/>
      <c r="HUF163" s="0"/>
      <c r="HUG163" s="0"/>
      <c r="HUH163" s="0"/>
      <c r="HUI163" s="0"/>
      <c r="HUJ163" s="0"/>
      <c r="HUK163" s="0"/>
      <c r="HUL163" s="0"/>
      <c r="HUM163" s="0"/>
      <c r="HUN163" s="0"/>
      <c r="HUO163" s="0"/>
      <c r="HUP163" s="0"/>
      <c r="HUQ163" s="0"/>
      <c r="HUR163" s="0"/>
      <c r="HUS163" s="0"/>
      <c r="HUT163" s="0"/>
      <c r="HUU163" s="0"/>
      <c r="HUV163" s="0"/>
      <c r="HUW163" s="0"/>
      <c r="HUX163" s="0"/>
      <c r="HUY163" s="0"/>
      <c r="HUZ163" s="0"/>
      <c r="HVA163" s="0"/>
      <c r="HVB163" s="0"/>
      <c r="HVC163" s="0"/>
      <c r="HVD163" s="0"/>
      <c r="HVE163" s="0"/>
      <c r="HVF163" s="0"/>
      <c r="HVG163" s="0"/>
      <c r="HVH163" s="0"/>
      <c r="HVI163" s="0"/>
      <c r="HVJ163" s="0"/>
      <c r="HVK163" s="0"/>
      <c r="HVL163" s="0"/>
      <c r="HVM163" s="0"/>
      <c r="HVN163" s="0"/>
      <c r="HVO163" s="0"/>
      <c r="HVP163" s="0"/>
      <c r="HVQ163" s="0"/>
      <c r="HVR163" s="0"/>
      <c r="HVS163" s="0"/>
      <c r="HVT163" s="0"/>
      <c r="HVU163" s="0"/>
      <c r="HVV163" s="0"/>
      <c r="HVW163" s="0"/>
      <c r="HVX163" s="0"/>
      <c r="HVY163" s="0"/>
      <c r="HVZ163" s="0"/>
      <c r="HWA163" s="0"/>
      <c r="HWB163" s="0"/>
      <c r="HWC163" s="0"/>
      <c r="HWD163" s="0"/>
      <c r="HWE163" s="0"/>
      <c r="HWF163" s="0"/>
      <c r="HWG163" s="0"/>
      <c r="HWH163" s="0"/>
      <c r="HWI163" s="0"/>
      <c r="HWJ163" s="0"/>
      <c r="HWK163" s="0"/>
      <c r="HWL163" s="0"/>
      <c r="HWM163" s="0"/>
      <c r="HWN163" s="0"/>
      <c r="HWO163" s="0"/>
      <c r="HWP163" s="0"/>
      <c r="HWQ163" s="0"/>
      <c r="HWR163" s="0"/>
      <c r="HWS163" s="0"/>
      <c r="HWT163" s="0"/>
      <c r="HWU163" s="0"/>
      <c r="HWV163" s="0"/>
      <c r="HWW163" s="0"/>
      <c r="HWX163" s="0"/>
      <c r="HWY163" s="0"/>
      <c r="HWZ163" s="0"/>
      <c r="HXA163" s="0"/>
      <c r="HXB163" s="0"/>
      <c r="HXC163" s="0"/>
      <c r="HXD163" s="0"/>
      <c r="HXE163" s="0"/>
      <c r="HXF163" s="0"/>
      <c r="HXG163" s="0"/>
      <c r="HXH163" s="0"/>
      <c r="HXI163" s="0"/>
      <c r="HXJ163" s="0"/>
      <c r="HXK163" s="0"/>
      <c r="HXL163" s="0"/>
      <c r="HXM163" s="0"/>
      <c r="HXN163" s="0"/>
      <c r="HXO163" s="0"/>
      <c r="HXP163" s="0"/>
      <c r="HXQ163" s="0"/>
      <c r="HXR163" s="0"/>
      <c r="HXS163" s="0"/>
      <c r="HXT163" s="0"/>
      <c r="HXU163" s="0"/>
      <c r="HXV163" s="0"/>
      <c r="HXW163" s="0"/>
      <c r="HXX163" s="0"/>
      <c r="HXY163" s="0"/>
      <c r="HXZ163" s="0"/>
      <c r="HYA163" s="0"/>
      <c r="HYB163" s="0"/>
      <c r="HYC163" s="0"/>
      <c r="HYD163" s="0"/>
      <c r="HYE163" s="0"/>
      <c r="HYF163" s="0"/>
      <c r="HYG163" s="0"/>
      <c r="HYH163" s="0"/>
      <c r="HYI163" s="0"/>
      <c r="HYJ163" s="0"/>
      <c r="HYK163" s="0"/>
      <c r="HYL163" s="0"/>
      <c r="HYM163" s="0"/>
      <c r="HYN163" s="0"/>
      <c r="HYO163" s="0"/>
      <c r="HYP163" s="0"/>
      <c r="HYQ163" s="0"/>
      <c r="HYR163" s="0"/>
      <c r="HYS163" s="0"/>
      <c r="HYT163" s="0"/>
      <c r="HYU163" s="0"/>
      <c r="HYV163" s="0"/>
      <c r="HYW163" s="0"/>
      <c r="HYX163" s="0"/>
      <c r="HYY163" s="0"/>
      <c r="HYZ163" s="0"/>
      <c r="HZA163" s="0"/>
      <c r="HZB163" s="0"/>
      <c r="HZC163" s="0"/>
      <c r="HZD163" s="0"/>
      <c r="HZE163" s="0"/>
      <c r="HZF163" s="0"/>
      <c r="HZG163" s="0"/>
      <c r="HZH163" s="0"/>
      <c r="HZI163" s="0"/>
      <c r="HZJ163" s="0"/>
      <c r="HZK163" s="0"/>
      <c r="HZL163" s="0"/>
      <c r="HZM163" s="0"/>
      <c r="HZN163" s="0"/>
      <c r="HZO163" s="0"/>
      <c r="HZP163" s="0"/>
      <c r="HZQ163" s="0"/>
      <c r="HZR163" s="0"/>
      <c r="HZS163" s="0"/>
      <c r="HZT163" s="0"/>
      <c r="HZU163" s="0"/>
      <c r="HZV163" s="0"/>
      <c r="HZW163" s="0"/>
      <c r="HZX163" s="0"/>
      <c r="HZY163" s="0"/>
      <c r="HZZ163" s="0"/>
      <c r="IAA163" s="0"/>
      <c r="IAB163" s="0"/>
      <c r="IAC163" s="0"/>
      <c r="IAD163" s="0"/>
      <c r="IAE163" s="0"/>
      <c r="IAF163" s="0"/>
      <c r="IAG163" s="0"/>
      <c r="IAH163" s="0"/>
      <c r="IAI163" s="0"/>
      <c r="IAJ163" s="0"/>
      <c r="IAK163" s="0"/>
      <c r="IAL163" s="0"/>
      <c r="IAM163" s="0"/>
      <c r="IAN163" s="0"/>
      <c r="IAO163" s="0"/>
      <c r="IAP163" s="0"/>
      <c r="IAQ163" s="0"/>
      <c r="IAR163" s="0"/>
      <c r="IAS163" s="0"/>
      <c r="IAT163" s="0"/>
      <c r="IAU163" s="0"/>
      <c r="IAV163" s="0"/>
      <c r="IAW163" s="0"/>
      <c r="IAX163" s="0"/>
      <c r="IAY163" s="0"/>
      <c r="IAZ163" s="0"/>
      <c r="IBA163" s="0"/>
      <c r="IBB163" s="0"/>
      <c r="IBC163" s="0"/>
      <c r="IBD163" s="0"/>
      <c r="IBE163" s="0"/>
      <c r="IBF163" s="0"/>
      <c r="IBG163" s="0"/>
      <c r="IBH163" s="0"/>
      <c r="IBI163" s="0"/>
      <c r="IBJ163" s="0"/>
      <c r="IBK163" s="0"/>
      <c r="IBL163" s="0"/>
      <c r="IBM163" s="0"/>
      <c r="IBN163" s="0"/>
      <c r="IBO163" s="0"/>
      <c r="IBP163" s="0"/>
      <c r="IBQ163" s="0"/>
      <c r="IBR163" s="0"/>
      <c r="IBS163" s="0"/>
      <c r="IBT163" s="0"/>
      <c r="IBU163" s="0"/>
      <c r="IBV163" s="0"/>
      <c r="IBW163" s="0"/>
      <c r="IBX163" s="0"/>
      <c r="IBY163" s="0"/>
      <c r="IBZ163" s="0"/>
      <c r="ICA163" s="0"/>
      <c r="ICB163" s="0"/>
      <c r="ICC163" s="0"/>
      <c r="ICD163" s="0"/>
      <c r="ICE163" s="0"/>
      <c r="ICF163" s="0"/>
      <c r="ICG163" s="0"/>
      <c r="ICH163" s="0"/>
      <c r="ICI163" s="0"/>
      <c r="ICJ163" s="0"/>
      <c r="ICK163" s="0"/>
      <c r="ICL163" s="0"/>
      <c r="ICM163" s="0"/>
      <c r="ICN163" s="0"/>
      <c r="ICO163" s="0"/>
      <c r="ICP163" s="0"/>
      <c r="ICQ163" s="0"/>
      <c r="ICR163" s="0"/>
      <c r="ICS163" s="0"/>
      <c r="ICT163" s="0"/>
      <c r="ICU163" s="0"/>
      <c r="ICV163" s="0"/>
      <c r="ICW163" s="0"/>
      <c r="ICX163" s="0"/>
      <c r="ICY163" s="0"/>
      <c r="ICZ163" s="0"/>
      <c r="IDA163" s="0"/>
      <c r="IDB163" s="0"/>
      <c r="IDC163" s="0"/>
      <c r="IDD163" s="0"/>
      <c r="IDE163" s="0"/>
      <c r="IDF163" s="0"/>
      <c r="IDG163" s="0"/>
      <c r="IDH163" s="0"/>
      <c r="IDI163" s="0"/>
      <c r="IDJ163" s="0"/>
      <c r="IDK163" s="0"/>
      <c r="IDL163" s="0"/>
      <c r="IDM163" s="0"/>
      <c r="IDN163" s="0"/>
      <c r="IDO163" s="0"/>
      <c r="IDP163" s="0"/>
      <c r="IDQ163" s="0"/>
      <c r="IDR163" s="0"/>
      <c r="IDS163" s="0"/>
      <c r="IDT163" s="0"/>
      <c r="IDU163" s="0"/>
      <c r="IDV163" s="0"/>
      <c r="IDW163" s="0"/>
      <c r="IDX163" s="0"/>
      <c r="IDY163" s="0"/>
      <c r="IDZ163" s="0"/>
      <c r="IEA163" s="0"/>
      <c r="IEB163" s="0"/>
      <c r="IEC163" s="0"/>
      <c r="IED163" s="0"/>
      <c r="IEE163" s="0"/>
      <c r="IEF163" s="0"/>
      <c r="IEG163" s="0"/>
      <c r="IEH163" s="0"/>
      <c r="IEI163" s="0"/>
      <c r="IEJ163" s="0"/>
      <c r="IEK163" s="0"/>
      <c r="IEL163" s="0"/>
      <c r="IEM163" s="0"/>
      <c r="IEN163" s="0"/>
      <c r="IEO163" s="0"/>
      <c r="IEP163" s="0"/>
      <c r="IEQ163" s="0"/>
      <c r="IER163" s="0"/>
      <c r="IES163" s="0"/>
      <c r="IET163" s="0"/>
      <c r="IEU163" s="0"/>
      <c r="IEV163" s="0"/>
      <c r="IEW163" s="0"/>
      <c r="IEX163" s="0"/>
      <c r="IEY163" s="0"/>
      <c r="IEZ163" s="0"/>
      <c r="IFA163" s="0"/>
      <c r="IFB163" s="0"/>
      <c r="IFC163" s="0"/>
      <c r="IFD163" s="0"/>
      <c r="IFE163" s="0"/>
      <c r="IFF163" s="0"/>
      <c r="IFG163" s="0"/>
      <c r="IFH163" s="0"/>
      <c r="IFI163" s="0"/>
      <c r="IFJ163" s="0"/>
      <c r="IFK163" s="0"/>
      <c r="IFL163" s="0"/>
      <c r="IFM163" s="0"/>
      <c r="IFN163" s="0"/>
      <c r="IFO163" s="0"/>
      <c r="IFP163" s="0"/>
      <c r="IFQ163" s="0"/>
      <c r="IFR163" s="0"/>
      <c r="IFS163" s="0"/>
      <c r="IFT163" s="0"/>
      <c r="IFU163" s="0"/>
      <c r="IFV163" s="0"/>
      <c r="IFW163" s="0"/>
      <c r="IFX163" s="0"/>
      <c r="IFY163" s="0"/>
      <c r="IFZ163" s="0"/>
      <c r="IGA163" s="0"/>
      <c r="IGB163" s="0"/>
      <c r="IGC163" s="0"/>
      <c r="IGD163" s="0"/>
      <c r="IGE163" s="0"/>
      <c r="IGF163" s="0"/>
      <c r="IGG163" s="0"/>
      <c r="IGH163" s="0"/>
      <c r="IGI163" s="0"/>
      <c r="IGJ163" s="0"/>
      <c r="IGK163" s="0"/>
      <c r="IGL163" s="0"/>
      <c r="IGM163" s="0"/>
      <c r="IGN163" s="0"/>
      <c r="IGO163" s="0"/>
      <c r="IGP163" s="0"/>
      <c r="IGQ163" s="0"/>
      <c r="IGR163" s="0"/>
      <c r="IGS163" s="0"/>
      <c r="IGT163" s="0"/>
      <c r="IGU163" s="0"/>
      <c r="IGV163" s="0"/>
      <c r="IGW163" s="0"/>
      <c r="IGX163" s="0"/>
      <c r="IGY163" s="0"/>
      <c r="IGZ163" s="0"/>
      <c r="IHA163" s="0"/>
      <c r="IHB163" s="0"/>
      <c r="IHC163" s="0"/>
      <c r="IHD163" s="0"/>
      <c r="IHE163" s="0"/>
      <c r="IHF163" s="0"/>
      <c r="IHG163" s="0"/>
      <c r="IHH163" s="0"/>
      <c r="IHI163" s="0"/>
      <c r="IHJ163" s="0"/>
      <c r="IHK163" s="0"/>
      <c r="IHL163" s="0"/>
      <c r="IHM163" s="0"/>
      <c r="IHN163" s="0"/>
      <c r="IHO163" s="0"/>
      <c r="IHP163" s="0"/>
      <c r="IHQ163" s="0"/>
      <c r="IHR163" s="0"/>
      <c r="IHS163" s="0"/>
      <c r="IHT163" s="0"/>
      <c r="IHU163" s="0"/>
      <c r="IHV163" s="0"/>
      <c r="IHW163" s="0"/>
      <c r="IHX163" s="0"/>
      <c r="IHY163" s="0"/>
      <c r="IHZ163" s="0"/>
      <c r="IIA163" s="0"/>
      <c r="IIB163" s="0"/>
      <c r="IIC163" s="0"/>
      <c r="IID163" s="0"/>
      <c r="IIE163" s="0"/>
      <c r="IIF163" s="0"/>
      <c r="IIG163" s="0"/>
      <c r="IIH163" s="0"/>
      <c r="III163" s="0"/>
      <c r="IIJ163" s="0"/>
      <c r="IIK163" s="0"/>
      <c r="IIL163" s="0"/>
      <c r="IIM163" s="0"/>
      <c r="IIN163" s="0"/>
      <c r="IIO163" s="0"/>
      <c r="IIP163" s="0"/>
      <c r="IIQ163" s="0"/>
      <c r="IIR163" s="0"/>
      <c r="IIS163" s="0"/>
      <c r="IIT163" s="0"/>
      <c r="IIU163" s="0"/>
      <c r="IIV163" s="0"/>
      <c r="IIW163" s="0"/>
      <c r="IIX163" s="0"/>
      <c r="IIY163" s="0"/>
      <c r="IIZ163" s="0"/>
      <c r="IJA163" s="0"/>
      <c r="IJB163" s="0"/>
      <c r="IJC163" s="0"/>
      <c r="IJD163" s="0"/>
      <c r="IJE163" s="0"/>
      <c r="IJF163" s="0"/>
      <c r="IJG163" s="0"/>
      <c r="IJH163" s="0"/>
      <c r="IJI163" s="0"/>
      <c r="IJJ163" s="0"/>
      <c r="IJK163" s="0"/>
      <c r="IJL163" s="0"/>
      <c r="IJM163" s="0"/>
      <c r="IJN163" s="0"/>
      <c r="IJO163" s="0"/>
      <c r="IJP163" s="0"/>
      <c r="IJQ163" s="0"/>
      <c r="IJR163" s="0"/>
      <c r="IJS163" s="0"/>
      <c r="IJT163" s="0"/>
      <c r="IJU163" s="0"/>
      <c r="IJV163" s="0"/>
      <c r="IJW163" s="0"/>
      <c r="IJX163" s="0"/>
      <c r="IJY163" s="0"/>
      <c r="IJZ163" s="0"/>
      <c r="IKA163" s="0"/>
      <c r="IKB163" s="0"/>
      <c r="IKC163" s="0"/>
      <c r="IKD163" s="0"/>
      <c r="IKE163" s="0"/>
      <c r="IKF163" s="0"/>
      <c r="IKG163" s="0"/>
      <c r="IKH163" s="0"/>
      <c r="IKI163" s="0"/>
      <c r="IKJ163" s="0"/>
      <c r="IKK163" s="0"/>
      <c r="IKL163" s="0"/>
      <c r="IKM163" s="0"/>
      <c r="IKN163" s="0"/>
      <c r="IKO163" s="0"/>
      <c r="IKP163" s="0"/>
      <c r="IKQ163" s="0"/>
      <c r="IKR163" s="0"/>
      <c r="IKS163" s="0"/>
      <c r="IKT163" s="0"/>
      <c r="IKU163" s="0"/>
      <c r="IKV163" s="0"/>
      <c r="IKW163" s="0"/>
      <c r="IKX163" s="0"/>
      <c r="IKY163" s="0"/>
      <c r="IKZ163" s="0"/>
      <c r="ILA163" s="0"/>
      <c r="ILB163" s="0"/>
      <c r="ILC163" s="0"/>
      <c r="ILD163" s="0"/>
      <c r="ILE163" s="0"/>
      <c r="ILF163" s="0"/>
      <c r="ILG163" s="0"/>
      <c r="ILH163" s="0"/>
      <c r="ILI163" s="0"/>
      <c r="ILJ163" s="0"/>
      <c r="ILK163" s="0"/>
      <c r="ILL163" s="0"/>
      <c r="ILM163" s="0"/>
      <c r="ILN163" s="0"/>
      <c r="ILO163" s="0"/>
      <c r="ILP163" s="0"/>
      <c r="ILQ163" s="0"/>
      <c r="ILR163" s="0"/>
      <c r="ILS163" s="0"/>
      <c r="ILT163" s="0"/>
      <c r="ILU163" s="0"/>
      <c r="ILV163" s="0"/>
      <c r="ILW163" s="0"/>
      <c r="ILX163" s="0"/>
      <c r="ILY163" s="0"/>
      <c r="ILZ163" s="0"/>
      <c r="IMA163" s="0"/>
      <c r="IMB163" s="0"/>
      <c r="IMC163" s="0"/>
      <c r="IMD163" s="0"/>
      <c r="IME163" s="0"/>
      <c r="IMF163" s="0"/>
      <c r="IMG163" s="0"/>
      <c r="IMH163" s="0"/>
      <c r="IMI163" s="0"/>
      <c r="IMJ163" s="0"/>
      <c r="IMK163" s="0"/>
      <c r="IML163" s="0"/>
      <c r="IMM163" s="0"/>
      <c r="IMN163" s="0"/>
      <c r="IMO163" s="0"/>
      <c r="IMP163" s="0"/>
      <c r="IMQ163" s="0"/>
      <c r="IMR163" s="0"/>
      <c r="IMS163" s="0"/>
      <c r="IMT163" s="0"/>
      <c r="IMU163" s="0"/>
      <c r="IMV163" s="0"/>
      <c r="IMW163" s="0"/>
      <c r="IMX163" s="0"/>
      <c r="IMY163" s="0"/>
      <c r="IMZ163" s="0"/>
      <c r="INA163" s="0"/>
      <c r="INB163" s="0"/>
      <c r="INC163" s="0"/>
      <c r="IND163" s="0"/>
      <c r="INE163" s="0"/>
      <c r="INF163" s="0"/>
      <c r="ING163" s="0"/>
      <c r="INH163" s="0"/>
      <c r="INI163" s="0"/>
      <c r="INJ163" s="0"/>
      <c r="INK163" s="0"/>
      <c r="INL163" s="0"/>
      <c r="INM163" s="0"/>
      <c r="INN163" s="0"/>
      <c r="INO163" s="0"/>
      <c r="INP163" s="0"/>
      <c r="INQ163" s="0"/>
      <c r="INR163" s="0"/>
      <c r="INS163" s="0"/>
      <c r="INT163" s="0"/>
      <c r="INU163" s="0"/>
      <c r="INV163" s="0"/>
      <c r="INW163" s="0"/>
      <c r="INX163" s="0"/>
      <c r="INY163" s="0"/>
      <c r="INZ163" s="0"/>
      <c r="IOA163" s="0"/>
      <c r="IOB163" s="0"/>
      <c r="IOC163" s="0"/>
      <c r="IOD163" s="0"/>
      <c r="IOE163" s="0"/>
      <c r="IOF163" s="0"/>
      <c r="IOG163" s="0"/>
      <c r="IOH163" s="0"/>
      <c r="IOI163" s="0"/>
      <c r="IOJ163" s="0"/>
      <c r="IOK163" s="0"/>
      <c r="IOL163" s="0"/>
      <c r="IOM163" s="0"/>
      <c r="ION163" s="0"/>
      <c r="IOO163" s="0"/>
      <c r="IOP163" s="0"/>
      <c r="IOQ163" s="0"/>
      <c r="IOR163" s="0"/>
      <c r="IOS163" s="0"/>
      <c r="IOT163" s="0"/>
      <c r="IOU163" s="0"/>
      <c r="IOV163" s="0"/>
      <c r="IOW163" s="0"/>
      <c r="IOX163" s="0"/>
      <c r="IOY163" s="0"/>
      <c r="IOZ163" s="0"/>
      <c r="IPA163" s="0"/>
      <c r="IPB163" s="0"/>
      <c r="IPC163" s="0"/>
      <c r="IPD163" s="0"/>
      <c r="IPE163" s="0"/>
      <c r="IPF163" s="0"/>
      <c r="IPG163" s="0"/>
      <c r="IPH163" s="0"/>
      <c r="IPI163" s="0"/>
      <c r="IPJ163" s="0"/>
      <c r="IPK163" s="0"/>
      <c r="IPL163" s="0"/>
      <c r="IPM163" s="0"/>
      <c r="IPN163" s="0"/>
      <c r="IPO163" s="0"/>
      <c r="IPP163" s="0"/>
      <c r="IPQ163" s="0"/>
      <c r="IPR163" s="0"/>
      <c r="IPS163" s="0"/>
      <c r="IPT163" s="0"/>
      <c r="IPU163" s="0"/>
      <c r="IPV163" s="0"/>
      <c r="IPW163" s="0"/>
      <c r="IPX163" s="0"/>
      <c r="IPY163" s="0"/>
      <c r="IPZ163" s="0"/>
      <c r="IQA163" s="0"/>
      <c r="IQB163" s="0"/>
      <c r="IQC163" s="0"/>
      <c r="IQD163" s="0"/>
      <c r="IQE163" s="0"/>
      <c r="IQF163" s="0"/>
      <c r="IQG163" s="0"/>
      <c r="IQH163" s="0"/>
      <c r="IQI163" s="0"/>
      <c r="IQJ163" s="0"/>
      <c r="IQK163" s="0"/>
      <c r="IQL163" s="0"/>
      <c r="IQM163" s="0"/>
      <c r="IQN163" s="0"/>
      <c r="IQO163" s="0"/>
      <c r="IQP163" s="0"/>
      <c r="IQQ163" s="0"/>
      <c r="IQR163" s="0"/>
      <c r="IQS163" s="0"/>
      <c r="IQT163" s="0"/>
      <c r="IQU163" s="0"/>
      <c r="IQV163" s="0"/>
      <c r="IQW163" s="0"/>
      <c r="IQX163" s="0"/>
      <c r="IQY163" s="0"/>
      <c r="IQZ163" s="0"/>
      <c r="IRA163" s="0"/>
      <c r="IRB163" s="0"/>
      <c r="IRC163" s="0"/>
      <c r="IRD163" s="0"/>
      <c r="IRE163" s="0"/>
      <c r="IRF163" s="0"/>
      <c r="IRG163" s="0"/>
      <c r="IRH163" s="0"/>
      <c r="IRI163" s="0"/>
      <c r="IRJ163" s="0"/>
      <c r="IRK163" s="0"/>
      <c r="IRL163" s="0"/>
      <c r="IRM163" s="0"/>
      <c r="IRN163" s="0"/>
      <c r="IRO163" s="0"/>
      <c r="IRP163" s="0"/>
      <c r="IRQ163" s="0"/>
      <c r="IRR163" s="0"/>
      <c r="IRS163" s="0"/>
      <c r="IRT163" s="0"/>
      <c r="IRU163" s="0"/>
      <c r="IRV163" s="0"/>
      <c r="IRW163" s="0"/>
      <c r="IRX163" s="0"/>
      <c r="IRY163" s="0"/>
      <c r="IRZ163" s="0"/>
      <c r="ISA163" s="0"/>
      <c r="ISB163" s="0"/>
      <c r="ISC163" s="0"/>
      <c r="ISD163" s="0"/>
      <c r="ISE163" s="0"/>
      <c r="ISF163" s="0"/>
      <c r="ISG163" s="0"/>
      <c r="ISH163" s="0"/>
      <c r="ISI163" s="0"/>
      <c r="ISJ163" s="0"/>
      <c r="ISK163" s="0"/>
      <c r="ISL163" s="0"/>
      <c r="ISM163" s="0"/>
      <c r="ISN163" s="0"/>
      <c r="ISO163" s="0"/>
      <c r="ISP163" s="0"/>
      <c r="ISQ163" s="0"/>
      <c r="ISR163" s="0"/>
      <c r="ISS163" s="0"/>
      <c r="IST163" s="0"/>
      <c r="ISU163" s="0"/>
      <c r="ISV163" s="0"/>
      <c r="ISW163" s="0"/>
      <c r="ISX163" s="0"/>
      <c r="ISY163" s="0"/>
      <c r="ISZ163" s="0"/>
      <c r="ITA163" s="0"/>
      <c r="ITB163" s="0"/>
      <c r="ITC163" s="0"/>
      <c r="ITD163" s="0"/>
      <c r="ITE163" s="0"/>
      <c r="ITF163" s="0"/>
      <c r="ITG163" s="0"/>
      <c r="ITH163" s="0"/>
      <c r="ITI163" s="0"/>
      <c r="ITJ163" s="0"/>
      <c r="ITK163" s="0"/>
      <c r="ITL163" s="0"/>
      <c r="ITM163" s="0"/>
      <c r="ITN163" s="0"/>
      <c r="ITO163" s="0"/>
      <c r="ITP163" s="0"/>
      <c r="ITQ163" s="0"/>
      <c r="ITR163" s="0"/>
      <c r="ITS163" s="0"/>
      <c r="ITT163" s="0"/>
      <c r="ITU163" s="0"/>
      <c r="ITV163" s="0"/>
      <c r="ITW163" s="0"/>
      <c r="ITX163" s="0"/>
      <c r="ITY163" s="0"/>
      <c r="ITZ163" s="0"/>
      <c r="IUA163" s="0"/>
      <c r="IUB163" s="0"/>
      <c r="IUC163" s="0"/>
      <c r="IUD163" s="0"/>
      <c r="IUE163" s="0"/>
      <c r="IUF163" s="0"/>
      <c r="IUG163" s="0"/>
      <c r="IUH163" s="0"/>
      <c r="IUI163" s="0"/>
      <c r="IUJ163" s="0"/>
      <c r="IUK163" s="0"/>
      <c r="IUL163" s="0"/>
      <c r="IUM163" s="0"/>
      <c r="IUN163" s="0"/>
      <c r="IUO163" s="0"/>
      <c r="IUP163" s="0"/>
      <c r="IUQ163" s="0"/>
      <c r="IUR163" s="0"/>
      <c r="IUS163" s="0"/>
      <c r="IUT163" s="0"/>
      <c r="IUU163" s="0"/>
      <c r="IUV163" s="0"/>
      <c r="IUW163" s="0"/>
      <c r="IUX163" s="0"/>
      <c r="IUY163" s="0"/>
      <c r="IUZ163" s="0"/>
      <c r="IVA163" s="0"/>
      <c r="IVB163" s="0"/>
      <c r="IVC163" s="0"/>
      <c r="IVD163" s="0"/>
      <c r="IVE163" s="0"/>
      <c r="IVF163" s="0"/>
      <c r="IVG163" s="0"/>
      <c r="IVH163" s="0"/>
      <c r="IVI163" s="0"/>
      <c r="IVJ163" s="0"/>
      <c r="IVK163" s="0"/>
      <c r="IVL163" s="0"/>
      <c r="IVM163" s="0"/>
      <c r="IVN163" s="0"/>
      <c r="IVO163" s="0"/>
      <c r="IVP163" s="0"/>
      <c r="IVQ163" s="0"/>
      <c r="IVR163" s="0"/>
      <c r="IVS163" s="0"/>
      <c r="IVT163" s="0"/>
      <c r="IVU163" s="0"/>
      <c r="IVV163" s="0"/>
      <c r="IVW163" s="0"/>
      <c r="IVX163" s="0"/>
      <c r="IVY163" s="0"/>
      <c r="IVZ163" s="0"/>
      <c r="IWA163" s="0"/>
      <c r="IWB163" s="0"/>
      <c r="IWC163" s="0"/>
      <c r="IWD163" s="0"/>
      <c r="IWE163" s="0"/>
      <c r="IWF163" s="0"/>
      <c r="IWG163" s="0"/>
      <c r="IWH163" s="0"/>
      <c r="IWI163" s="0"/>
      <c r="IWJ163" s="0"/>
      <c r="IWK163" s="0"/>
      <c r="IWL163" s="0"/>
      <c r="IWM163" s="0"/>
      <c r="IWN163" s="0"/>
      <c r="IWO163" s="0"/>
      <c r="IWP163" s="0"/>
      <c r="IWQ163" s="0"/>
      <c r="IWR163" s="0"/>
      <c r="IWS163" s="0"/>
      <c r="IWT163" s="0"/>
      <c r="IWU163" s="0"/>
      <c r="IWV163" s="0"/>
      <c r="IWW163" s="0"/>
      <c r="IWX163" s="0"/>
      <c r="IWY163" s="0"/>
      <c r="IWZ163" s="0"/>
      <c r="IXA163" s="0"/>
      <c r="IXB163" s="0"/>
      <c r="IXC163" s="0"/>
      <c r="IXD163" s="0"/>
      <c r="IXE163" s="0"/>
      <c r="IXF163" s="0"/>
      <c r="IXG163" s="0"/>
      <c r="IXH163" s="0"/>
      <c r="IXI163" s="0"/>
      <c r="IXJ163" s="0"/>
      <c r="IXK163" s="0"/>
      <c r="IXL163" s="0"/>
      <c r="IXM163" s="0"/>
      <c r="IXN163" s="0"/>
      <c r="IXO163" s="0"/>
      <c r="IXP163" s="0"/>
      <c r="IXQ163" s="0"/>
      <c r="IXR163" s="0"/>
      <c r="IXS163" s="0"/>
      <c r="IXT163" s="0"/>
      <c r="IXU163" s="0"/>
      <c r="IXV163" s="0"/>
      <c r="IXW163" s="0"/>
      <c r="IXX163" s="0"/>
      <c r="IXY163" s="0"/>
      <c r="IXZ163" s="0"/>
      <c r="IYA163" s="0"/>
      <c r="IYB163" s="0"/>
      <c r="IYC163" s="0"/>
      <c r="IYD163" s="0"/>
      <c r="IYE163" s="0"/>
      <c r="IYF163" s="0"/>
      <c r="IYG163" s="0"/>
      <c r="IYH163" s="0"/>
      <c r="IYI163" s="0"/>
      <c r="IYJ163" s="0"/>
      <c r="IYK163" s="0"/>
      <c r="IYL163" s="0"/>
      <c r="IYM163" s="0"/>
      <c r="IYN163" s="0"/>
      <c r="IYO163" s="0"/>
      <c r="IYP163" s="0"/>
      <c r="IYQ163" s="0"/>
      <c r="IYR163" s="0"/>
      <c r="IYS163" s="0"/>
      <c r="IYT163" s="0"/>
      <c r="IYU163" s="0"/>
      <c r="IYV163" s="0"/>
      <c r="IYW163" s="0"/>
      <c r="IYX163" s="0"/>
      <c r="IYY163" s="0"/>
      <c r="IYZ163" s="0"/>
      <c r="IZA163" s="0"/>
      <c r="IZB163" s="0"/>
      <c r="IZC163" s="0"/>
      <c r="IZD163" s="0"/>
      <c r="IZE163" s="0"/>
      <c r="IZF163" s="0"/>
      <c r="IZG163" s="0"/>
      <c r="IZH163" s="0"/>
      <c r="IZI163" s="0"/>
      <c r="IZJ163" s="0"/>
      <c r="IZK163" s="0"/>
      <c r="IZL163" s="0"/>
      <c r="IZM163" s="0"/>
      <c r="IZN163" s="0"/>
      <c r="IZO163" s="0"/>
      <c r="IZP163" s="0"/>
      <c r="IZQ163" s="0"/>
      <c r="IZR163" s="0"/>
      <c r="IZS163" s="0"/>
      <c r="IZT163" s="0"/>
      <c r="IZU163" s="0"/>
      <c r="IZV163" s="0"/>
      <c r="IZW163" s="0"/>
      <c r="IZX163" s="0"/>
      <c r="IZY163" s="0"/>
      <c r="IZZ163" s="0"/>
      <c r="JAA163" s="0"/>
      <c r="JAB163" s="0"/>
      <c r="JAC163" s="0"/>
      <c r="JAD163" s="0"/>
      <c r="JAE163" s="0"/>
      <c r="JAF163" s="0"/>
      <c r="JAG163" s="0"/>
      <c r="JAH163" s="0"/>
      <c r="JAI163" s="0"/>
      <c r="JAJ163" s="0"/>
      <c r="JAK163" s="0"/>
      <c r="JAL163" s="0"/>
      <c r="JAM163" s="0"/>
      <c r="JAN163" s="0"/>
      <c r="JAO163" s="0"/>
      <c r="JAP163" s="0"/>
      <c r="JAQ163" s="0"/>
      <c r="JAR163" s="0"/>
      <c r="JAS163" s="0"/>
      <c r="JAT163" s="0"/>
      <c r="JAU163" s="0"/>
      <c r="JAV163" s="0"/>
      <c r="JAW163" s="0"/>
      <c r="JAX163" s="0"/>
      <c r="JAY163" s="0"/>
      <c r="JAZ163" s="0"/>
      <c r="JBA163" s="0"/>
      <c r="JBB163" s="0"/>
      <c r="JBC163" s="0"/>
      <c r="JBD163" s="0"/>
      <c r="JBE163" s="0"/>
      <c r="JBF163" s="0"/>
      <c r="JBG163" s="0"/>
      <c r="JBH163" s="0"/>
      <c r="JBI163" s="0"/>
      <c r="JBJ163" s="0"/>
      <c r="JBK163" s="0"/>
      <c r="JBL163" s="0"/>
      <c r="JBM163" s="0"/>
      <c r="JBN163" s="0"/>
      <c r="JBO163" s="0"/>
      <c r="JBP163" s="0"/>
      <c r="JBQ163" s="0"/>
      <c r="JBR163" s="0"/>
      <c r="JBS163" s="0"/>
      <c r="JBT163" s="0"/>
      <c r="JBU163" s="0"/>
      <c r="JBV163" s="0"/>
      <c r="JBW163" s="0"/>
      <c r="JBX163" s="0"/>
      <c r="JBY163" s="0"/>
      <c r="JBZ163" s="0"/>
      <c r="JCA163" s="0"/>
      <c r="JCB163" s="0"/>
      <c r="JCC163" s="0"/>
      <c r="JCD163" s="0"/>
      <c r="JCE163" s="0"/>
      <c r="JCF163" s="0"/>
      <c r="JCG163" s="0"/>
      <c r="JCH163" s="0"/>
      <c r="JCI163" s="0"/>
      <c r="JCJ163" s="0"/>
      <c r="JCK163" s="0"/>
      <c r="JCL163" s="0"/>
      <c r="JCM163" s="0"/>
      <c r="JCN163" s="0"/>
      <c r="JCO163" s="0"/>
      <c r="JCP163" s="0"/>
      <c r="JCQ163" s="0"/>
      <c r="JCR163" s="0"/>
      <c r="JCS163" s="0"/>
      <c r="JCT163" s="0"/>
      <c r="JCU163" s="0"/>
      <c r="JCV163" s="0"/>
      <c r="JCW163" s="0"/>
      <c r="JCX163" s="0"/>
      <c r="JCY163" s="0"/>
      <c r="JCZ163" s="0"/>
      <c r="JDA163" s="0"/>
      <c r="JDB163" s="0"/>
      <c r="JDC163" s="0"/>
      <c r="JDD163" s="0"/>
      <c r="JDE163" s="0"/>
      <c r="JDF163" s="0"/>
      <c r="JDG163" s="0"/>
      <c r="JDH163" s="0"/>
      <c r="JDI163" s="0"/>
      <c r="JDJ163" s="0"/>
      <c r="JDK163" s="0"/>
      <c r="JDL163" s="0"/>
      <c r="JDM163" s="0"/>
      <c r="JDN163" s="0"/>
      <c r="JDO163" s="0"/>
      <c r="JDP163" s="0"/>
      <c r="JDQ163" s="0"/>
      <c r="JDR163" s="0"/>
      <c r="JDS163" s="0"/>
      <c r="JDT163" s="0"/>
      <c r="JDU163" s="0"/>
      <c r="JDV163" s="0"/>
      <c r="JDW163" s="0"/>
      <c r="JDX163" s="0"/>
      <c r="JDY163" s="0"/>
      <c r="JDZ163" s="0"/>
      <c r="JEA163" s="0"/>
      <c r="JEB163" s="0"/>
      <c r="JEC163" s="0"/>
      <c r="JED163" s="0"/>
      <c r="JEE163" s="0"/>
      <c r="JEF163" s="0"/>
      <c r="JEG163" s="0"/>
      <c r="JEH163" s="0"/>
      <c r="JEI163" s="0"/>
      <c r="JEJ163" s="0"/>
      <c r="JEK163" s="0"/>
      <c r="JEL163" s="0"/>
      <c r="JEM163" s="0"/>
      <c r="JEN163" s="0"/>
      <c r="JEO163" s="0"/>
      <c r="JEP163" s="0"/>
      <c r="JEQ163" s="0"/>
      <c r="JER163" s="0"/>
      <c r="JES163" s="0"/>
      <c r="JET163" s="0"/>
      <c r="JEU163" s="0"/>
      <c r="JEV163" s="0"/>
      <c r="JEW163" s="0"/>
      <c r="JEX163" s="0"/>
      <c r="JEY163" s="0"/>
      <c r="JEZ163" s="0"/>
      <c r="JFA163" s="0"/>
      <c r="JFB163" s="0"/>
      <c r="JFC163" s="0"/>
      <c r="JFD163" s="0"/>
      <c r="JFE163" s="0"/>
      <c r="JFF163" s="0"/>
      <c r="JFG163" s="0"/>
      <c r="JFH163" s="0"/>
      <c r="JFI163" s="0"/>
      <c r="JFJ163" s="0"/>
      <c r="JFK163" s="0"/>
      <c r="JFL163" s="0"/>
      <c r="JFM163" s="0"/>
      <c r="JFN163" s="0"/>
      <c r="JFO163" s="0"/>
      <c r="JFP163" s="0"/>
      <c r="JFQ163" s="0"/>
      <c r="JFR163" s="0"/>
      <c r="JFS163" s="0"/>
      <c r="JFT163" s="0"/>
      <c r="JFU163" s="0"/>
      <c r="JFV163" s="0"/>
      <c r="JFW163" s="0"/>
      <c r="JFX163" s="0"/>
      <c r="JFY163" s="0"/>
      <c r="JFZ163" s="0"/>
      <c r="JGA163" s="0"/>
      <c r="JGB163" s="0"/>
      <c r="JGC163" s="0"/>
      <c r="JGD163" s="0"/>
      <c r="JGE163" s="0"/>
      <c r="JGF163" s="0"/>
      <c r="JGG163" s="0"/>
      <c r="JGH163" s="0"/>
      <c r="JGI163" s="0"/>
      <c r="JGJ163" s="0"/>
      <c r="JGK163" s="0"/>
      <c r="JGL163" s="0"/>
      <c r="JGM163" s="0"/>
      <c r="JGN163" s="0"/>
      <c r="JGO163" s="0"/>
      <c r="JGP163" s="0"/>
      <c r="JGQ163" s="0"/>
      <c r="JGR163" s="0"/>
      <c r="JGS163" s="0"/>
      <c r="JGT163" s="0"/>
      <c r="JGU163" s="0"/>
      <c r="JGV163" s="0"/>
      <c r="JGW163" s="0"/>
      <c r="JGX163" s="0"/>
      <c r="JGY163" s="0"/>
      <c r="JGZ163" s="0"/>
      <c r="JHA163" s="0"/>
      <c r="JHB163" s="0"/>
      <c r="JHC163" s="0"/>
      <c r="JHD163" s="0"/>
      <c r="JHE163" s="0"/>
      <c r="JHF163" s="0"/>
      <c r="JHG163" s="0"/>
      <c r="JHH163" s="0"/>
      <c r="JHI163" s="0"/>
      <c r="JHJ163" s="0"/>
      <c r="JHK163" s="0"/>
      <c r="JHL163" s="0"/>
      <c r="JHM163" s="0"/>
      <c r="JHN163" s="0"/>
      <c r="JHO163" s="0"/>
      <c r="JHP163" s="0"/>
      <c r="JHQ163" s="0"/>
      <c r="JHR163" s="0"/>
      <c r="JHS163" s="0"/>
      <c r="JHT163" s="0"/>
      <c r="JHU163" s="0"/>
      <c r="JHV163" s="0"/>
      <c r="JHW163" s="0"/>
      <c r="JHX163" s="0"/>
      <c r="JHY163" s="0"/>
      <c r="JHZ163" s="0"/>
      <c r="JIA163" s="0"/>
      <c r="JIB163" s="0"/>
      <c r="JIC163" s="0"/>
      <c r="JID163" s="0"/>
      <c r="JIE163" s="0"/>
      <c r="JIF163" s="0"/>
      <c r="JIG163" s="0"/>
      <c r="JIH163" s="0"/>
      <c r="JII163" s="0"/>
      <c r="JIJ163" s="0"/>
      <c r="JIK163" s="0"/>
      <c r="JIL163" s="0"/>
      <c r="JIM163" s="0"/>
      <c r="JIN163" s="0"/>
      <c r="JIO163" s="0"/>
      <c r="JIP163" s="0"/>
      <c r="JIQ163" s="0"/>
      <c r="JIR163" s="0"/>
      <c r="JIS163" s="0"/>
      <c r="JIT163" s="0"/>
      <c r="JIU163" s="0"/>
      <c r="JIV163" s="0"/>
      <c r="JIW163" s="0"/>
      <c r="JIX163" s="0"/>
      <c r="JIY163" s="0"/>
      <c r="JIZ163" s="0"/>
      <c r="JJA163" s="0"/>
      <c r="JJB163" s="0"/>
      <c r="JJC163" s="0"/>
      <c r="JJD163" s="0"/>
      <c r="JJE163" s="0"/>
      <c r="JJF163" s="0"/>
      <c r="JJG163" s="0"/>
      <c r="JJH163" s="0"/>
      <c r="JJI163" s="0"/>
      <c r="JJJ163" s="0"/>
      <c r="JJK163" s="0"/>
      <c r="JJL163" s="0"/>
      <c r="JJM163" s="0"/>
      <c r="JJN163" s="0"/>
      <c r="JJO163" s="0"/>
      <c r="JJP163" s="0"/>
      <c r="JJQ163" s="0"/>
      <c r="JJR163" s="0"/>
      <c r="JJS163" s="0"/>
      <c r="JJT163" s="0"/>
      <c r="JJU163" s="0"/>
      <c r="JJV163" s="0"/>
      <c r="JJW163" s="0"/>
      <c r="JJX163" s="0"/>
      <c r="JJY163" s="0"/>
      <c r="JJZ163" s="0"/>
      <c r="JKA163" s="0"/>
      <c r="JKB163" s="0"/>
      <c r="JKC163" s="0"/>
      <c r="JKD163" s="0"/>
      <c r="JKE163" s="0"/>
      <c r="JKF163" s="0"/>
      <c r="JKG163" s="0"/>
      <c r="JKH163" s="0"/>
      <c r="JKI163" s="0"/>
      <c r="JKJ163" s="0"/>
      <c r="JKK163" s="0"/>
      <c r="JKL163" s="0"/>
      <c r="JKM163" s="0"/>
      <c r="JKN163" s="0"/>
      <c r="JKO163" s="0"/>
      <c r="JKP163" s="0"/>
      <c r="JKQ163" s="0"/>
      <c r="JKR163" s="0"/>
      <c r="JKS163" s="0"/>
      <c r="JKT163" s="0"/>
      <c r="JKU163" s="0"/>
      <c r="JKV163" s="0"/>
      <c r="JKW163" s="0"/>
      <c r="JKX163" s="0"/>
      <c r="JKY163" s="0"/>
      <c r="JKZ163" s="0"/>
      <c r="JLA163" s="0"/>
      <c r="JLB163" s="0"/>
      <c r="JLC163" s="0"/>
      <c r="JLD163" s="0"/>
      <c r="JLE163" s="0"/>
      <c r="JLF163" s="0"/>
      <c r="JLG163" s="0"/>
      <c r="JLH163" s="0"/>
      <c r="JLI163" s="0"/>
      <c r="JLJ163" s="0"/>
      <c r="JLK163" s="0"/>
      <c r="JLL163" s="0"/>
      <c r="JLM163" s="0"/>
      <c r="JLN163" s="0"/>
      <c r="JLO163" s="0"/>
      <c r="JLP163" s="0"/>
      <c r="JLQ163" s="0"/>
      <c r="JLR163" s="0"/>
      <c r="JLS163" s="0"/>
      <c r="JLT163" s="0"/>
      <c r="JLU163" s="0"/>
      <c r="JLV163" s="0"/>
      <c r="JLW163" s="0"/>
      <c r="JLX163" s="0"/>
      <c r="JLY163" s="0"/>
      <c r="JLZ163" s="0"/>
      <c r="JMA163" s="0"/>
      <c r="JMB163" s="0"/>
      <c r="JMC163" s="0"/>
      <c r="JMD163" s="0"/>
      <c r="JME163" s="0"/>
      <c r="JMF163" s="0"/>
      <c r="JMG163" s="0"/>
      <c r="JMH163" s="0"/>
      <c r="JMI163" s="0"/>
      <c r="JMJ163" s="0"/>
      <c r="JMK163" s="0"/>
      <c r="JML163" s="0"/>
      <c r="JMM163" s="0"/>
      <c r="JMN163" s="0"/>
      <c r="JMO163" s="0"/>
      <c r="JMP163" s="0"/>
      <c r="JMQ163" s="0"/>
      <c r="JMR163" s="0"/>
      <c r="JMS163" s="0"/>
      <c r="JMT163" s="0"/>
      <c r="JMU163" s="0"/>
      <c r="JMV163" s="0"/>
      <c r="JMW163" s="0"/>
      <c r="JMX163" s="0"/>
      <c r="JMY163" s="0"/>
      <c r="JMZ163" s="0"/>
      <c r="JNA163" s="0"/>
      <c r="JNB163" s="0"/>
      <c r="JNC163" s="0"/>
      <c r="JND163" s="0"/>
      <c r="JNE163" s="0"/>
      <c r="JNF163" s="0"/>
      <c r="JNG163" s="0"/>
      <c r="JNH163" s="0"/>
      <c r="JNI163" s="0"/>
      <c r="JNJ163" s="0"/>
      <c r="JNK163" s="0"/>
      <c r="JNL163" s="0"/>
      <c r="JNM163" s="0"/>
      <c r="JNN163" s="0"/>
      <c r="JNO163" s="0"/>
      <c r="JNP163" s="0"/>
      <c r="JNQ163" s="0"/>
      <c r="JNR163" s="0"/>
      <c r="JNS163" s="0"/>
      <c r="JNT163" s="0"/>
      <c r="JNU163" s="0"/>
      <c r="JNV163" s="0"/>
      <c r="JNW163" s="0"/>
      <c r="JNX163" s="0"/>
      <c r="JNY163" s="0"/>
      <c r="JNZ163" s="0"/>
      <c r="JOA163" s="0"/>
      <c r="JOB163" s="0"/>
      <c r="JOC163" s="0"/>
      <c r="JOD163" s="0"/>
      <c r="JOE163" s="0"/>
      <c r="JOF163" s="0"/>
      <c r="JOG163" s="0"/>
      <c r="JOH163" s="0"/>
      <c r="JOI163" s="0"/>
      <c r="JOJ163" s="0"/>
      <c r="JOK163" s="0"/>
      <c r="JOL163" s="0"/>
      <c r="JOM163" s="0"/>
      <c r="JON163" s="0"/>
      <c r="JOO163" s="0"/>
      <c r="JOP163" s="0"/>
      <c r="JOQ163" s="0"/>
      <c r="JOR163" s="0"/>
      <c r="JOS163" s="0"/>
      <c r="JOT163" s="0"/>
      <c r="JOU163" s="0"/>
      <c r="JOV163" s="0"/>
      <c r="JOW163" s="0"/>
      <c r="JOX163" s="0"/>
      <c r="JOY163" s="0"/>
      <c r="JOZ163" s="0"/>
      <c r="JPA163" s="0"/>
      <c r="JPB163" s="0"/>
      <c r="JPC163" s="0"/>
      <c r="JPD163" s="0"/>
      <c r="JPE163" s="0"/>
      <c r="JPF163" s="0"/>
      <c r="JPG163" s="0"/>
      <c r="JPH163" s="0"/>
      <c r="JPI163" s="0"/>
      <c r="JPJ163" s="0"/>
      <c r="JPK163" s="0"/>
      <c r="JPL163" s="0"/>
      <c r="JPM163" s="0"/>
      <c r="JPN163" s="0"/>
      <c r="JPO163" s="0"/>
      <c r="JPP163" s="0"/>
      <c r="JPQ163" s="0"/>
      <c r="JPR163" s="0"/>
      <c r="JPS163" s="0"/>
      <c r="JPT163" s="0"/>
      <c r="JPU163" s="0"/>
      <c r="JPV163" s="0"/>
      <c r="JPW163" s="0"/>
      <c r="JPX163" s="0"/>
      <c r="JPY163" s="0"/>
      <c r="JPZ163" s="0"/>
      <c r="JQA163" s="0"/>
      <c r="JQB163" s="0"/>
      <c r="JQC163" s="0"/>
      <c r="JQD163" s="0"/>
      <c r="JQE163" s="0"/>
      <c r="JQF163" s="0"/>
      <c r="JQG163" s="0"/>
      <c r="JQH163" s="0"/>
      <c r="JQI163" s="0"/>
      <c r="JQJ163" s="0"/>
      <c r="JQK163" s="0"/>
      <c r="JQL163" s="0"/>
      <c r="JQM163" s="0"/>
      <c r="JQN163" s="0"/>
      <c r="JQO163" s="0"/>
      <c r="JQP163" s="0"/>
      <c r="JQQ163" s="0"/>
      <c r="JQR163" s="0"/>
      <c r="JQS163" s="0"/>
      <c r="JQT163" s="0"/>
      <c r="JQU163" s="0"/>
      <c r="JQV163" s="0"/>
      <c r="JQW163" s="0"/>
      <c r="JQX163" s="0"/>
      <c r="JQY163" s="0"/>
      <c r="JQZ163" s="0"/>
      <c r="JRA163" s="0"/>
      <c r="JRB163" s="0"/>
      <c r="JRC163" s="0"/>
      <c r="JRD163" s="0"/>
      <c r="JRE163" s="0"/>
      <c r="JRF163" s="0"/>
      <c r="JRG163" s="0"/>
      <c r="JRH163" s="0"/>
      <c r="JRI163" s="0"/>
      <c r="JRJ163" s="0"/>
      <c r="JRK163" s="0"/>
      <c r="JRL163" s="0"/>
      <c r="JRM163" s="0"/>
      <c r="JRN163" s="0"/>
      <c r="JRO163" s="0"/>
      <c r="JRP163" s="0"/>
      <c r="JRQ163" s="0"/>
      <c r="JRR163" s="0"/>
      <c r="JRS163" s="0"/>
      <c r="JRT163" s="0"/>
      <c r="JRU163" s="0"/>
      <c r="JRV163" s="0"/>
      <c r="JRW163" s="0"/>
      <c r="JRX163" s="0"/>
      <c r="JRY163" s="0"/>
      <c r="JRZ163" s="0"/>
      <c r="JSA163" s="0"/>
      <c r="JSB163" s="0"/>
      <c r="JSC163" s="0"/>
      <c r="JSD163" s="0"/>
      <c r="JSE163" s="0"/>
      <c r="JSF163" s="0"/>
      <c r="JSG163" s="0"/>
      <c r="JSH163" s="0"/>
      <c r="JSI163" s="0"/>
      <c r="JSJ163" s="0"/>
      <c r="JSK163" s="0"/>
      <c r="JSL163" s="0"/>
      <c r="JSM163" s="0"/>
      <c r="JSN163" s="0"/>
      <c r="JSO163" s="0"/>
      <c r="JSP163" s="0"/>
      <c r="JSQ163" s="0"/>
      <c r="JSR163" s="0"/>
      <c r="JSS163" s="0"/>
      <c r="JST163" s="0"/>
      <c r="JSU163" s="0"/>
      <c r="JSV163" s="0"/>
      <c r="JSW163" s="0"/>
      <c r="JSX163" s="0"/>
      <c r="JSY163" s="0"/>
      <c r="JSZ163" s="0"/>
      <c r="JTA163" s="0"/>
      <c r="JTB163" s="0"/>
      <c r="JTC163" s="0"/>
      <c r="JTD163" s="0"/>
      <c r="JTE163" s="0"/>
      <c r="JTF163" s="0"/>
      <c r="JTG163" s="0"/>
      <c r="JTH163" s="0"/>
      <c r="JTI163" s="0"/>
      <c r="JTJ163" s="0"/>
      <c r="JTK163" s="0"/>
      <c r="JTL163" s="0"/>
      <c r="JTM163" s="0"/>
      <c r="JTN163" s="0"/>
      <c r="JTO163" s="0"/>
      <c r="JTP163" s="0"/>
      <c r="JTQ163" s="0"/>
      <c r="JTR163" s="0"/>
      <c r="JTS163" s="0"/>
      <c r="JTT163" s="0"/>
      <c r="JTU163" s="0"/>
      <c r="JTV163" s="0"/>
      <c r="JTW163" s="0"/>
      <c r="JTX163" s="0"/>
      <c r="JTY163" s="0"/>
      <c r="JTZ163" s="0"/>
      <c r="JUA163" s="0"/>
      <c r="JUB163" s="0"/>
      <c r="JUC163" s="0"/>
      <c r="JUD163" s="0"/>
      <c r="JUE163" s="0"/>
      <c r="JUF163" s="0"/>
      <c r="JUG163" s="0"/>
      <c r="JUH163" s="0"/>
      <c r="JUI163" s="0"/>
      <c r="JUJ163" s="0"/>
      <c r="JUK163" s="0"/>
      <c r="JUL163" s="0"/>
      <c r="JUM163" s="0"/>
      <c r="JUN163" s="0"/>
      <c r="JUO163" s="0"/>
      <c r="JUP163" s="0"/>
      <c r="JUQ163" s="0"/>
      <c r="JUR163" s="0"/>
      <c r="JUS163" s="0"/>
      <c r="JUT163" s="0"/>
      <c r="JUU163" s="0"/>
      <c r="JUV163" s="0"/>
      <c r="JUW163" s="0"/>
      <c r="JUX163" s="0"/>
      <c r="JUY163" s="0"/>
      <c r="JUZ163" s="0"/>
      <c r="JVA163" s="0"/>
      <c r="JVB163" s="0"/>
      <c r="JVC163" s="0"/>
      <c r="JVD163" s="0"/>
      <c r="JVE163" s="0"/>
      <c r="JVF163" s="0"/>
      <c r="JVG163" s="0"/>
      <c r="JVH163" s="0"/>
      <c r="JVI163" s="0"/>
      <c r="JVJ163" s="0"/>
      <c r="JVK163" s="0"/>
      <c r="JVL163" s="0"/>
      <c r="JVM163" s="0"/>
      <c r="JVN163" s="0"/>
      <c r="JVO163" s="0"/>
      <c r="JVP163" s="0"/>
      <c r="JVQ163" s="0"/>
      <c r="JVR163" s="0"/>
      <c r="JVS163" s="0"/>
      <c r="JVT163" s="0"/>
      <c r="JVU163" s="0"/>
      <c r="JVV163" s="0"/>
      <c r="JVW163" s="0"/>
      <c r="JVX163" s="0"/>
      <c r="JVY163" s="0"/>
      <c r="JVZ163" s="0"/>
      <c r="JWA163" s="0"/>
      <c r="JWB163" s="0"/>
      <c r="JWC163" s="0"/>
      <c r="JWD163" s="0"/>
      <c r="JWE163" s="0"/>
      <c r="JWF163" s="0"/>
      <c r="JWG163" s="0"/>
      <c r="JWH163" s="0"/>
      <c r="JWI163" s="0"/>
      <c r="JWJ163" s="0"/>
      <c r="JWK163" s="0"/>
      <c r="JWL163" s="0"/>
      <c r="JWM163" s="0"/>
      <c r="JWN163" s="0"/>
      <c r="JWO163" s="0"/>
      <c r="JWP163" s="0"/>
      <c r="JWQ163" s="0"/>
      <c r="JWR163" s="0"/>
      <c r="JWS163" s="0"/>
      <c r="JWT163" s="0"/>
      <c r="JWU163" s="0"/>
      <c r="JWV163" s="0"/>
      <c r="JWW163" s="0"/>
      <c r="JWX163" s="0"/>
      <c r="JWY163" s="0"/>
      <c r="JWZ163" s="0"/>
      <c r="JXA163" s="0"/>
      <c r="JXB163" s="0"/>
      <c r="JXC163" s="0"/>
      <c r="JXD163" s="0"/>
      <c r="JXE163" s="0"/>
      <c r="JXF163" s="0"/>
      <c r="JXG163" s="0"/>
      <c r="JXH163" s="0"/>
      <c r="JXI163" s="0"/>
      <c r="JXJ163" s="0"/>
      <c r="JXK163" s="0"/>
      <c r="JXL163" s="0"/>
      <c r="JXM163" s="0"/>
      <c r="JXN163" s="0"/>
      <c r="JXO163" s="0"/>
      <c r="JXP163" s="0"/>
      <c r="JXQ163" s="0"/>
      <c r="JXR163" s="0"/>
      <c r="JXS163" s="0"/>
      <c r="JXT163" s="0"/>
      <c r="JXU163" s="0"/>
      <c r="JXV163" s="0"/>
      <c r="JXW163" s="0"/>
      <c r="JXX163" s="0"/>
      <c r="JXY163" s="0"/>
      <c r="JXZ163" s="0"/>
      <c r="JYA163" s="0"/>
      <c r="JYB163" s="0"/>
      <c r="JYC163" s="0"/>
      <c r="JYD163" s="0"/>
      <c r="JYE163" s="0"/>
      <c r="JYF163" s="0"/>
      <c r="JYG163" s="0"/>
      <c r="JYH163" s="0"/>
      <c r="JYI163" s="0"/>
      <c r="JYJ163" s="0"/>
      <c r="JYK163" s="0"/>
      <c r="JYL163" s="0"/>
      <c r="JYM163" s="0"/>
      <c r="JYN163" s="0"/>
      <c r="JYO163" s="0"/>
      <c r="JYP163" s="0"/>
      <c r="JYQ163" s="0"/>
      <c r="JYR163" s="0"/>
      <c r="JYS163" s="0"/>
      <c r="JYT163" s="0"/>
      <c r="JYU163" s="0"/>
      <c r="JYV163" s="0"/>
      <c r="JYW163" s="0"/>
      <c r="JYX163" s="0"/>
      <c r="JYY163" s="0"/>
      <c r="JYZ163" s="0"/>
      <c r="JZA163" s="0"/>
      <c r="JZB163" s="0"/>
      <c r="JZC163" s="0"/>
      <c r="JZD163" s="0"/>
      <c r="JZE163" s="0"/>
      <c r="JZF163" s="0"/>
      <c r="JZG163" s="0"/>
      <c r="JZH163" s="0"/>
      <c r="JZI163" s="0"/>
      <c r="JZJ163" s="0"/>
      <c r="JZK163" s="0"/>
      <c r="JZL163" s="0"/>
      <c r="JZM163" s="0"/>
      <c r="JZN163" s="0"/>
      <c r="JZO163" s="0"/>
      <c r="JZP163" s="0"/>
      <c r="JZQ163" s="0"/>
      <c r="JZR163" s="0"/>
      <c r="JZS163" s="0"/>
      <c r="JZT163" s="0"/>
      <c r="JZU163" s="0"/>
      <c r="JZV163" s="0"/>
      <c r="JZW163" s="0"/>
      <c r="JZX163" s="0"/>
      <c r="JZY163" s="0"/>
      <c r="JZZ163" s="0"/>
      <c r="KAA163" s="0"/>
      <c r="KAB163" s="0"/>
      <c r="KAC163" s="0"/>
      <c r="KAD163" s="0"/>
      <c r="KAE163" s="0"/>
      <c r="KAF163" s="0"/>
      <c r="KAG163" s="0"/>
      <c r="KAH163" s="0"/>
      <c r="KAI163" s="0"/>
      <c r="KAJ163" s="0"/>
      <c r="KAK163" s="0"/>
      <c r="KAL163" s="0"/>
      <c r="KAM163" s="0"/>
      <c r="KAN163" s="0"/>
      <c r="KAO163" s="0"/>
      <c r="KAP163" s="0"/>
      <c r="KAQ163" s="0"/>
      <c r="KAR163" s="0"/>
      <c r="KAS163" s="0"/>
      <c r="KAT163" s="0"/>
      <c r="KAU163" s="0"/>
      <c r="KAV163" s="0"/>
      <c r="KAW163" s="0"/>
      <c r="KAX163" s="0"/>
      <c r="KAY163" s="0"/>
      <c r="KAZ163" s="0"/>
      <c r="KBA163" s="0"/>
      <c r="KBB163" s="0"/>
      <c r="KBC163" s="0"/>
      <c r="KBD163" s="0"/>
      <c r="KBE163" s="0"/>
      <c r="KBF163" s="0"/>
      <c r="KBG163" s="0"/>
      <c r="KBH163" s="0"/>
      <c r="KBI163" s="0"/>
      <c r="KBJ163" s="0"/>
      <c r="KBK163" s="0"/>
      <c r="KBL163" s="0"/>
      <c r="KBM163" s="0"/>
      <c r="KBN163" s="0"/>
      <c r="KBO163" s="0"/>
      <c r="KBP163" s="0"/>
      <c r="KBQ163" s="0"/>
      <c r="KBR163" s="0"/>
      <c r="KBS163" s="0"/>
      <c r="KBT163" s="0"/>
      <c r="KBU163" s="0"/>
      <c r="KBV163" s="0"/>
      <c r="KBW163" s="0"/>
      <c r="KBX163" s="0"/>
      <c r="KBY163" s="0"/>
      <c r="KBZ163" s="0"/>
      <c r="KCA163" s="0"/>
      <c r="KCB163" s="0"/>
      <c r="KCC163" s="0"/>
      <c r="KCD163" s="0"/>
      <c r="KCE163" s="0"/>
      <c r="KCF163" s="0"/>
      <c r="KCG163" s="0"/>
      <c r="KCH163" s="0"/>
      <c r="KCI163" s="0"/>
      <c r="KCJ163" s="0"/>
      <c r="KCK163" s="0"/>
      <c r="KCL163" s="0"/>
      <c r="KCM163" s="0"/>
      <c r="KCN163" s="0"/>
      <c r="KCO163" s="0"/>
      <c r="KCP163" s="0"/>
      <c r="KCQ163" s="0"/>
      <c r="KCR163" s="0"/>
      <c r="KCS163" s="0"/>
      <c r="KCT163" s="0"/>
      <c r="KCU163" s="0"/>
      <c r="KCV163" s="0"/>
      <c r="KCW163" s="0"/>
      <c r="KCX163" s="0"/>
      <c r="KCY163" s="0"/>
      <c r="KCZ163" s="0"/>
      <c r="KDA163" s="0"/>
      <c r="KDB163" s="0"/>
      <c r="KDC163" s="0"/>
      <c r="KDD163" s="0"/>
      <c r="KDE163" s="0"/>
      <c r="KDF163" s="0"/>
      <c r="KDG163" s="0"/>
      <c r="KDH163" s="0"/>
      <c r="KDI163" s="0"/>
      <c r="KDJ163" s="0"/>
      <c r="KDK163" s="0"/>
      <c r="KDL163" s="0"/>
      <c r="KDM163" s="0"/>
      <c r="KDN163" s="0"/>
      <c r="KDO163" s="0"/>
      <c r="KDP163" s="0"/>
      <c r="KDQ163" s="0"/>
      <c r="KDR163" s="0"/>
      <c r="KDS163" s="0"/>
      <c r="KDT163" s="0"/>
      <c r="KDU163" s="0"/>
      <c r="KDV163" s="0"/>
      <c r="KDW163" s="0"/>
      <c r="KDX163" s="0"/>
      <c r="KDY163" s="0"/>
      <c r="KDZ163" s="0"/>
      <c r="KEA163" s="0"/>
      <c r="KEB163" s="0"/>
      <c r="KEC163" s="0"/>
      <c r="KED163" s="0"/>
      <c r="KEE163" s="0"/>
      <c r="KEF163" s="0"/>
      <c r="KEG163" s="0"/>
      <c r="KEH163" s="0"/>
      <c r="KEI163" s="0"/>
      <c r="KEJ163" s="0"/>
      <c r="KEK163" s="0"/>
      <c r="KEL163" s="0"/>
      <c r="KEM163" s="0"/>
      <c r="KEN163" s="0"/>
      <c r="KEO163" s="0"/>
      <c r="KEP163" s="0"/>
      <c r="KEQ163" s="0"/>
      <c r="KER163" s="0"/>
      <c r="KES163" s="0"/>
      <c r="KET163" s="0"/>
      <c r="KEU163" s="0"/>
      <c r="KEV163" s="0"/>
      <c r="KEW163" s="0"/>
      <c r="KEX163" s="0"/>
      <c r="KEY163" s="0"/>
      <c r="KEZ163" s="0"/>
      <c r="KFA163" s="0"/>
      <c r="KFB163" s="0"/>
      <c r="KFC163" s="0"/>
      <c r="KFD163" s="0"/>
      <c r="KFE163" s="0"/>
      <c r="KFF163" s="0"/>
      <c r="KFG163" s="0"/>
      <c r="KFH163" s="0"/>
      <c r="KFI163" s="0"/>
      <c r="KFJ163" s="0"/>
      <c r="KFK163" s="0"/>
      <c r="KFL163" s="0"/>
      <c r="KFM163" s="0"/>
      <c r="KFN163" s="0"/>
      <c r="KFO163" s="0"/>
      <c r="KFP163" s="0"/>
      <c r="KFQ163" s="0"/>
      <c r="KFR163" s="0"/>
      <c r="KFS163" s="0"/>
      <c r="KFT163" s="0"/>
      <c r="KFU163" s="0"/>
      <c r="KFV163" s="0"/>
      <c r="KFW163" s="0"/>
      <c r="KFX163" s="0"/>
      <c r="KFY163" s="0"/>
      <c r="KFZ163" s="0"/>
      <c r="KGA163" s="0"/>
      <c r="KGB163" s="0"/>
      <c r="KGC163" s="0"/>
      <c r="KGD163" s="0"/>
      <c r="KGE163" s="0"/>
      <c r="KGF163" s="0"/>
      <c r="KGG163" s="0"/>
      <c r="KGH163" s="0"/>
      <c r="KGI163" s="0"/>
      <c r="KGJ163" s="0"/>
      <c r="KGK163" s="0"/>
      <c r="KGL163" s="0"/>
      <c r="KGM163" s="0"/>
      <c r="KGN163" s="0"/>
      <c r="KGO163" s="0"/>
      <c r="KGP163" s="0"/>
      <c r="KGQ163" s="0"/>
      <c r="KGR163" s="0"/>
      <c r="KGS163" s="0"/>
      <c r="KGT163" s="0"/>
      <c r="KGU163" s="0"/>
      <c r="KGV163" s="0"/>
      <c r="KGW163" s="0"/>
      <c r="KGX163" s="0"/>
      <c r="KGY163" s="0"/>
      <c r="KGZ163" s="0"/>
      <c r="KHA163" s="0"/>
      <c r="KHB163" s="0"/>
      <c r="KHC163" s="0"/>
      <c r="KHD163" s="0"/>
      <c r="KHE163" s="0"/>
      <c r="KHF163" s="0"/>
      <c r="KHG163" s="0"/>
      <c r="KHH163" s="0"/>
      <c r="KHI163" s="0"/>
      <c r="KHJ163" s="0"/>
      <c r="KHK163" s="0"/>
      <c r="KHL163" s="0"/>
      <c r="KHM163" s="0"/>
      <c r="KHN163" s="0"/>
      <c r="KHO163" s="0"/>
      <c r="KHP163" s="0"/>
      <c r="KHQ163" s="0"/>
      <c r="KHR163" s="0"/>
      <c r="KHS163" s="0"/>
      <c r="KHT163" s="0"/>
      <c r="KHU163" s="0"/>
      <c r="KHV163" s="0"/>
      <c r="KHW163" s="0"/>
      <c r="KHX163" s="0"/>
      <c r="KHY163" s="0"/>
      <c r="KHZ163" s="0"/>
      <c r="KIA163" s="0"/>
      <c r="KIB163" s="0"/>
      <c r="KIC163" s="0"/>
      <c r="KID163" s="0"/>
      <c r="KIE163" s="0"/>
      <c r="KIF163" s="0"/>
      <c r="KIG163" s="0"/>
      <c r="KIH163" s="0"/>
      <c r="KII163" s="0"/>
      <c r="KIJ163" s="0"/>
      <c r="KIK163" s="0"/>
      <c r="KIL163" s="0"/>
      <c r="KIM163" s="0"/>
      <c r="KIN163" s="0"/>
      <c r="KIO163" s="0"/>
      <c r="KIP163" s="0"/>
      <c r="KIQ163" s="0"/>
      <c r="KIR163" s="0"/>
      <c r="KIS163" s="0"/>
      <c r="KIT163" s="0"/>
      <c r="KIU163" s="0"/>
      <c r="KIV163" s="0"/>
      <c r="KIW163" s="0"/>
      <c r="KIX163" s="0"/>
      <c r="KIY163" s="0"/>
      <c r="KIZ163" s="0"/>
      <c r="KJA163" s="0"/>
      <c r="KJB163" s="0"/>
      <c r="KJC163" s="0"/>
      <c r="KJD163" s="0"/>
      <c r="KJE163" s="0"/>
      <c r="KJF163" s="0"/>
      <c r="KJG163" s="0"/>
      <c r="KJH163" s="0"/>
      <c r="KJI163" s="0"/>
      <c r="KJJ163" s="0"/>
      <c r="KJK163" s="0"/>
      <c r="KJL163" s="0"/>
      <c r="KJM163" s="0"/>
      <c r="KJN163" s="0"/>
      <c r="KJO163" s="0"/>
      <c r="KJP163" s="0"/>
      <c r="KJQ163" s="0"/>
      <c r="KJR163" s="0"/>
      <c r="KJS163" s="0"/>
      <c r="KJT163" s="0"/>
      <c r="KJU163" s="0"/>
      <c r="KJV163" s="0"/>
      <c r="KJW163" s="0"/>
      <c r="KJX163" s="0"/>
      <c r="KJY163" s="0"/>
      <c r="KJZ163" s="0"/>
      <c r="KKA163" s="0"/>
      <c r="KKB163" s="0"/>
      <c r="KKC163" s="0"/>
      <c r="KKD163" s="0"/>
      <c r="KKE163" s="0"/>
      <c r="KKF163" s="0"/>
      <c r="KKG163" s="0"/>
      <c r="KKH163" s="0"/>
      <c r="KKI163" s="0"/>
      <c r="KKJ163" s="0"/>
      <c r="KKK163" s="0"/>
      <c r="KKL163" s="0"/>
      <c r="KKM163" s="0"/>
      <c r="KKN163" s="0"/>
      <c r="KKO163" s="0"/>
      <c r="KKP163" s="0"/>
      <c r="KKQ163" s="0"/>
      <c r="KKR163" s="0"/>
      <c r="KKS163" s="0"/>
      <c r="KKT163" s="0"/>
      <c r="KKU163" s="0"/>
      <c r="KKV163" s="0"/>
      <c r="KKW163" s="0"/>
      <c r="KKX163" s="0"/>
      <c r="KKY163" s="0"/>
      <c r="KKZ163" s="0"/>
      <c r="KLA163" s="0"/>
      <c r="KLB163" s="0"/>
      <c r="KLC163" s="0"/>
      <c r="KLD163" s="0"/>
      <c r="KLE163" s="0"/>
      <c r="KLF163" s="0"/>
      <c r="KLG163" s="0"/>
      <c r="KLH163" s="0"/>
      <c r="KLI163" s="0"/>
      <c r="KLJ163" s="0"/>
      <c r="KLK163" s="0"/>
      <c r="KLL163" s="0"/>
      <c r="KLM163" s="0"/>
      <c r="KLN163" s="0"/>
      <c r="KLO163" s="0"/>
      <c r="KLP163" s="0"/>
      <c r="KLQ163" s="0"/>
      <c r="KLR163" s="0"/>
      <c r="KLS163" s="0"/>
      <c r="KLT163" s="0"/>
      <c r="KLU163" s="0"/>
      <c r="KLV163" s="0"/>
      <c r="KLW163" s="0"/>
      <c r="KLX163" s="0"/>
      <c r="KLY163" s="0"/>
      <c r="KLZ163" s="0"/>
      <c r="KMA163" s="0"/>
      <c r="KMB163" s="0"/>
      <c r="KMC163" s="0"/>
      <c r="KMD163" s="0"/>
      <c r="KME163" s="0"/>
      <c r="KMF163" s="0"/>
      <c r="KMG163" s="0"/>
      <c r="KMH163" s="0"/>
      <c r="KMI163" s="0"/>
      <c r="KMJ163" s="0"/>
      <c r="KMK163" s="0"/>
      <c r="KML163" s="0"/>
      <c r="KMM163" s="0"/>
      <c r="KMN163" s="0"/>
      <c r="KMO163" s="0"/>
      <c r="KMP163" s="0"/>
      <c r="KMQ163" s="0"/>
      <c r="KMR163" s="0"/>
      <c r="KMS163" s="0"/>
      <c r="KMT163" s="0"/>
      <c r="KMU163" s="0"/>
      <c r="KMV163" s="0"/>
      <c r="KMW163" s="0"/>
      <c r="KMX163" s="0"/>
      <c r="KMY163" s="0"/>
      <c r="KMZ163" s="0"/>
      <c r="KNA163" s="0"/>
      <c r="KNB163" s="0"/>
      <c r="KNC163" s="0"/>
      <c r="KND163" s="0"/>
      <c r="KNE163" s="0"/>
      <c r="KNF163" s="0"/>
      <c r="KNG163" s="0"/>
      <c r="KNH163" s="0"/>
      <c r="KNI163" s="0"/>
      <c r="KNJ163" s="0"/>
      <c r="KNK163" s="0"/>
      <c r="KNL163" s="0"/>
      <c r="KNM163" s="0"/>
      <c r="KNN163" s="0"/>
      <c r="KNO163" s="0"/>
      <c r="KNP163" s="0"/>
      <c r="KNQ163" s="0"/>
      <c r="KNR163" s="0"/>
      <c r="KNS163" s="0"/>
      <c r="KNT163" s="0"/>
      <c r="KNU163" s="0"/>
      <c r="KNV163" s="0"/>
      <c r="KNW163" s="0"/>
      <c r="KNX163" s="0"/>
      <c r="KNY163" s="0"/>
      <c r="KNZ163" s="0"/>
      <c r="KOA163" s="0"/>
      <c r="KOB163" s="0"/>
      <c r="KOC163" s="0"/>
      <c r="KOD163" s="0"/>
      <c r="KOE163" s="0"/>
      <c r="KOF163" s="0"/>
      <c r="KOG163" s="0"/>
      <c r="KOH163" s="0"/>
      <c r="KOI163" s="0"/>
      <c r="KOJ163" s="0"/>
      <c r="KOK163" s="0"/>
      <c r="KOL163" s="0"/>
      <c r="KOM163" s="0"/>
      <c r="KON163" s="0"/>
      <c r="KOO163" s="0"/>
      <c r="KOP163" s="0"/>
      <c r="KOQ163" s="0"/>
      <c r="KOR163" s="0"/>
      <c r="KOS163" s="0"/>
      <c r="KOT163" s="0"/>
      <c r="KOU163" s="0"/>
      <c r="KOV163" s="0"/>
      <c r="KOW163" s="0"/>
      <c r="KOX163" s="0"/>
      <c r="KOY163" s="0"/>
      <c r="KOZ163" s="0"/>
      <c r="KPA163" s="0"/>
      <c r="KPB163" s="0"/>
      <c r="KPC163" s="0"/>
      <c r="KPD163" s="0"/>
      <c r="KPE163" s="0"/>
      <c r="KPF163" s="0"/>
      <c r="KPG163" s="0"/>
      <c r="KPH163" s="0"/>
      <c r="KPI163" s="0"/>
      <c r="KPJ163" s="0"/>
      <c r="KPK163" s="0"/>
      <c r="KPL163" s="0"/>
      <c r="KPM163" s="0"/>
      <c r="KPN163" s="0"/>
      <c r="KPO163" s="0"/>
      <c r="KPP163" s="0"/>
      <c r="KPQ163" s="0"/>
      <c r="KPR163" s="0"/>
      <c r="KPS163" s="0"/>
      <c r="KPT163" s="0"/>
      <c r="KPU163" s="0"/>
      <c r="KPV163" s="0"/>
      <c r="KPW163" s="0"/>
      <c r="KPX163" s="0"/>
      <c r="KPY163" s="0"/>
      <c r="KPZ163" s="0"/>
      <c r="KQA163" s="0"/>
      <c r="KQB163" s="0"/>
      <c r="KQC163" s="0"/>
      <c r="KQD163" s="0"/>
      <c r="KQE163" s="0"/>
      <c r="KQF163" s="0"/>
      <c r="KQG163" s="0"/>
      <c r="KQH163" s="0"/>
      <c r="KQI163" s="0"/>
      <c r="KQJ163" s="0"/>
      <c r="KQK163" s="0"/>
      <c r="KQL163" s="0"/>
      <c r="KQM163" s="0"/>
      <c r="KQN163" s="0"/>
      <c r="KQO163" s="0"/>
      <c r="KQP163" s="0"/>
      <c r="KQQ163" s="0"/>
      <c r="KQR163" s="0"/>
      <c r="KQS163" s="0"/>
      <c r="KQT163" s="0"/>
      <c r="KQU163" s="0"/>
      <c r="KQV163" s="0"/>
      <c r="KQW163" s="0"/>
      <c r="KQX163" s="0"/>
      <c r="KQY163" s="0"/>
      <c r="KQZ163" s="0"/>
      <c r="KRA163" s="0"/>
      <c r="KRB163" s="0"/>
      <c r="KRC163" s="0"/>
      <c r="KRD163" s="0"/>
      <c r="KRE163" s="0"/>
      <c r="KRF163" s="0"/>
      <c r="KRG163" s="0"/>
      <c r="KRH163" s="0"/>
      <c r="KRI163" s="0"/>
      <c r="KRJ163" s="0"/>
      <c r="KRK163" s="0"/>
      <c r="KRL163" s="0"/>
      <c r="KRM163" s="0"/>
      <c r="KRN163" s="0"/>
      <c r="KRO163" s="0"/>
      <c r="KRP163" s="0"/>
      <c r="KRQ163" s="0"/>
      <c r="KRR163" s="0"/>
      <c r="KRS163" s="0"/>
      <c r="KRT163" s="0"/>
      <c r="KRU163" s="0"/>
      <c r="KRV163" s="0"/>
      <c r="KRW163" s="0"/>
      <c r="KRX163" s="0"/>
      <c r="KRY163" s="0"/>
      <c r="KRZ163" s="0"/>
      <c r="KSA163" s="0"/>
      <c r="KSB163" s="0"/>
      <c r="KSC163" s="0"/>
      <c r="KSD163" s="0"/>
      <c r="KSE163" s="0"/>
      <c r="KSF163" s="0"/>
      <c r="KSG163" s="0"/>
      <c r="KSH163" s="0"/>
      <c r="KSI163" s="0"/>
      <c r="KSJ163" s="0"/>
      <c r="KSK163" s="0"/>
      <c r="KSL163" s="0"/>
      <c r="KSM163" s="0"/>
      <c r="KSN163" s="0"/>
      <c r="KSO163" s="0"/>
      <c r="KSP163" s="0"/>
      <c r="KSQ163" s="0"/>
      <c r="KSR163" s="0"/>
      <c r="KSS163" s="0"/>
      <c r="KST163" s="0"/>
      <c r="KSU163" s="0"/>
      <c r="KSV163" s="0"/>
      <c r="KSW163" s="0"/>
      <c r="KSX163" s="0"/>
      <c r="KSY163" s="0"/>
      <c r="KSZ163" s="0"/>
      <c r="KTA163" s="0"/>
      <c r="KTB163" s="0"/>
      <c r="KTC163" s="0"/>
      <c r="KTD163" s="0"/>
      <c r="KTE163" s="0"/>
      <c r="KTF163" s="0"/>
      <c r="KTG163" s="0"/>
      <c r="KTH163" s="0"/>
      <c r="KTI163" s="0"/>
      <c r="KTJ163" s="0"/>
      <c r="KTK163" s="0"/>
      <c r="KTL163" s="0"/>
      <c r="KTM163" s="0"/>
      <c r="KTN163" s="0"/>
      <c r="KTO163" s="0"/>
      <c r="KTP163" s="0"/>
      <c r="KTQ163" s="0"/>
      <c r="KTR163" s="0"/>
      <c r="KTS163" s="0"/>
      <c r="KTT163" s="0"/>
      <c r="KTU163" s="0"/>
      <c r="KTV163" s="0"/>
      <c r="KTW163" s="0"/>
      <c r="KTX163" s="0"/>
      <c r="KTY163" s="0"/>
      <c r="KTZ163" s="0"/>
      <c r="KUA163" s="0"/>
      <c r="KUB163" s="0"/>
      <c r="KUC163" s="0"/>
      <c r="KUD163" s="0"/>
      <c r="KUE163" s="0"/>
      <c r="KUF163" s="0"/>
      <c r="KUG163" s="0"/>
      <c r="KUH163" s="0"/>
      <c r="KUI163" s="0"/>
      <c r="KUJ163" s="0"/>
      <c r="KUK163" s="0"/>
      <c r="KUL163" s="0"/>
      <c r="KUM163" s="0"/>
      <c r="KUN163" s="0"/>
      <c r="KUO163" s="0"/>
      <c r="KUP163" s="0"/>
      <c r="KUQ163" s="0"/>
      <c r="KUR163" s="0"/>
      <c r="KUS163" s="0"/>
      <c r="KUT163" s="0"/>
      <c r="KUU163" s="0"/>
      <c r="KUV163" s="0"/>
      <c r="KUW163" s="0"/>
      <c r="KUX163" s="0"/>
      <c r="KUY163" s="0"/>
      <c r="KUZ163" s="0"/>
      <c r="KVA163" s="0"/>
      <c r="KVB163" s="0"/>
      <c r="KVC163" s="0"/>
      <c r="KVD163" s="0"/>
      <c r="KVE163" s="0"/>
      <c r="KVF163" s="0"/>
      <c r="KVG163" s="0"/>
      <c r="KVH163" s="0"/>
      <c r="KVI163" s="0"/>
      <c r="KVJ163" s="0"/>
      <c r="KVK163" s="0"/>
      <c r="KVL163" s="0"/>
      <c r="KVM163" s="0"/>
      <c r="KVN163" s="0"/>
      <c r="KVO163" s="0"/>
      <c r="KVP163" s="0"/>
      <c r="KVQ163" s="0"/>
      <c r="KVR163" s="0"/>
      <c r="KVS163" s="0"/>
      <c r="KVT163" s="0"/>
      <c r="KVU163" s="0"/>
      <c r="KVV163" s="0"/>
      <c r="KVW163" s="0"/>
      <c r="KVX163" s="0"/>
      <c r="KVY163" s="0"/>
      <c r="KVZ163" s="0"/>
      <c r="KWA163" s="0"/>
      <c r="KWB163" s="0"/>
      <c r="KWC163" s="0"/>
      <c r="KWD163" s="0"/>
      <c r="KWE163" s="0"/>
      <c r="KWF163" s="0"/>
      <c r="KWG163" s="0"/>
      <c r="KWH163" s="0"/>
      <c r="KWI163" s="0"/>
      <c r="KWJ163" s="0"/>
      <c r="KWK163" s="0"/>
      <c r="KWL163" s="0"/>
      <c r="KWM163" s="0"/>
      <c r="KWN163" s="0"/>
      <c r="KWO163" s="0"/>
      <c r="KWP163" s="0"/>
      <c r="KWQ163" s="0"/>
      <c r="KWR163" s="0"/>
      <c r="KWS163" s="0"/>
      <c r="KWT163" s="0"/>
      <c r="KWU163" s="0"/>
      <c r="KWV163" s="0"/>
      <c r="KWW163" s="0"/>
      <c r="KWX163" s="0"/>
      <c r="KWY163" s="0"/>
      <c r="KWZ163" s="0"/>
      <c r="KXA163" s="0"/>
      <c r="KXB163" s="0"/>
      <c r="KXC163" s="0"/>
      <c r="KXD163" s="0"/>
      <c r="KXE163" s="0"/>
      <c r="KXF163" s="0"/>
      <c r="KXG163" s="0"/>
      <c r="KXH163" s="0"/>
      <c r="KXI163" s="0"/>
      <c r="KXJ163" s="0"/>
      <c r="KXK163" s="0"/>
      <c r="KXL163" s="0"/>
      <c r="KXM163" s="0"/>
      <c r="KXN163" s="0"/>
      <c r="KXO163" s="0"/>
      <c r="KXP163" s="0"/>
      <c r="KXQ163" s="0"/>
      <c r="KXR163" s="0"/>
      <c r="KXS163" s="0"/>
      <c r="KXT163" s="0"/>
      <c r="KXU163" s="0"/>
      <c r="KXV163" s="0"/>
      <c r="KXW163" s="0"/>
      <c r="KXX163" s="0"/>
      <c r="KXY163" s="0"/>
      <c r="KXZ163" s="0"/>
      <c r="KYA163" s="0"/>
      <c r="KYB163" s="0"/>
      <c r="KYC163" s="0"/>
      <c r="KYD163" s="0"/>
      <c r="KYE163" s="0"/>
      <c r="KYF163" s="0"/>
      <c r="KYG163" s="0"/>
      <c r="KYH163" s="0"/>
      <c r="KYI163" s="0"/>
      <c r="KYJ163" s="0"/>
      <c r="KYK163" s="0"/>
      <c r="KYL163" s="0"/>
      <c r="KYM163" s="0"/>
      <c r="KYN163" s="0"/>
      <c r="KYO163" s="0"/>
      <c r="KYP163" s="0"/>
      <c r="KYQ163" s="0"/>
      <c r="KYR163" s="0"/>
      <c r="KYS163" s="0"/>
      <c r="KYT163" s="0"/>
      <c r="KYU163" s="0"/>
      <c r="KYV163" s="0"/>
      <c r="KYW163" s="0"/>
      <c r="KYX163" s="0"/>
      <c r="KYY163" s="0"/>
      <c r="KYZ163" s="0"/>
      <c r="KZA163" s="0"/>
      <c r="KZB163" s="0"/>
      <c r="KZC163" s="0"/>
      <c r="KZD163" s="0"/>
      <c r="KZE163" s="0"/>
      <c r="KZF163" s="0"/>
      <c r="KZG163" s="0"/>
      <c r="KZH163" s="0"/>
      <c r="KZI163" s="0"/>
      <c r="KZJ163" s="0"/>
      <c r="KZK163" s="0"/>
      <c r="KZL163" s="0"/>
      <c r="KZM163" s="0"/>
      <c r="KZN163" s="0"/>
      <c r="KZO163" s="0"/>
      <c r="KZP163" s="0"/>
      <c r="KZQ163" s="0"/>
      <c r="KZR163" s="0"/>
      <c r="KZS163" s="0"/>
      <c r="KZT163" s="0"/>
      <c r="KZU163" s="0"/>
      <c r="KZV163" s="0"/>
      <c r="KZW163" s="0"/>
      <c r="KZX163" s="0"/>
      <c r="KZY163" s="0"/>
      <c r="KZZ163" s="0"/>
      <c r="LAA163" s="0"/>
      <c r="LAB163" s="0"/>
      <c r="LAC163" s="0"/>
      <c r="LAD163" s="0"/>
      <c r="LAE163" s="0"/>
      <c r="LAF163" s="0"/>
      <c r="LAG163" s="0"/>
      <c r="LAH163" s="0"/>
      <c r="LAI163" s="0"/>
      <c r="LAJ163" s="0"/>
      <c r="LAK163" s="0"/>
      <c r="LAL163" s="0"/>
      <c r="LAM163" s="0"/>
      <c r="LAN163" s="0"/>
      <c r="LAO163" s="0"/>
      <c r="LAP163" s="0"/>
      <c r="LAQ163" s="0"/>
      <c r="LAR163" s="0"/>
      <c r="LAS163" s="0"/>
      <c r="LAT163" s="0"/>
      <c r="LAU163" s="0"/>
      <c r="LAV163" s="0"/>
      <c r="LAW163" s="0"/>
      <c r="LAX163" s="0"/>
      <c r="LAY163" s="0"/>
      <c r="LAZ163" s="0"/>
      <c r="LBA163" s="0"/>
      <c r="LBB163" s="0"/>
      <c r="LBC163" s="0"/>
      <c r="LBD163" s="0"/>
      <c r="LBE163" s="0"/>
      <c r="LBF163" s="0"/>
      <c r="LBG163" s="0"/>
      <c r="LBH163" s="0"/>
      <c r="LBI163" s="0"/>
      <c r="LBJ163" s="0"/>
      <c r="LBK163" s="0"/>
      <c r="LBL163" s="0"/>
      <c r="LBM163" s="0"/>
      <c r="LBN163" s="0"/>
      <c r="LBO163" s="0"/>
      <c r="LBP163" s="0"/>
      <c r="LBQ163" s="0"/>
      <c r="LBR163" s="0"/>
      <c r="LBS163" s="0"/>
      <c r="LBT163" s="0"/>
      <c r="LBU163" s="0"/>
      <c r="LBV163" s="0"/>
      <c r="LBW163" s="0"/>
      <c r="LBX163" s="0"/>
      <c r="LBY163" s="0"/>
      <c r="LBZ163" s="0"/>
      <c r="LCA163" s="0"/>
      <c r="LCB163" s="0"/>
      <c r="LCC163" s="0"/>
      <c r="LCD163" s="0"/>
      <c r="LCE163" s="0"/>
      <c r="LCF163" s="0"/>
      <c r="LCG163" s="0"/>
      <c r="LCH163" s="0"/>
      <c r="LCI163" s="0"/>
      <c r="LCJ163" s="0"/>
      <c r="LCK163" s="0"/>
      <c r="LCL163" s="0"/>
      <c r="LCM163" s="0"/>
      <c r="LCN163" s="0"/>
      <c r="LCO163" s="0"/>
      <c r="LCP163" s="0"/>
      <c r="LCQ163" s="0"/>
      <c r="LCR163" s="0"/>
      <c r="LCS163" s="0"/>
      <c r="LCT163" s="0"/>
      <c r="LCU163" s="0"/>
      <c r="LCV163" s="0"/>
      <c r="LCW163" s="0"/>
      <c r="LCX163" s="0"/>
      <c r="LCY163" s="0"/>
      <c r="LCZ163" s="0"/>
      <c r="LDA163" s="0"/>
      <c r="LDB163" s="0"/>
      <c r="LDC163" s="0"/>
      <c r="LDD163" s="0"/>
      <c r="LDE163" s="0"/>
      <c r="LDF163" s="0"/>
      <c r="LDG163" s="0"/>
      <c r="LDH163" s="0"/>
      <c r="LDI163" s="0"/>
      <c r="LDJ163" s="0"/>
      <c r="LDK163" s="0"/>
      <c r="LDL163" s="0"/>
      <c r="LDM163" s="0"/>
      <c r="LDN163" s="0"/>
      <c r="LDO163" s="0"/>
      <c r="LDP163" s="0"/>
      <c r="LDQ163" s="0"/>
      <c r="LDR163" s="0"/>
      <c r="LDS163" s="0"/>
      <c r="LDT163" s="0"/>
      <c r="LDU163" s="0"/>
      <c r="LDV163" s="0"/>
      <c r="LDW163" s="0"/>
      <c r="LDX163" s="0"/>
      <c r="LDY163" s="0"/>
      <c r="LDZ163" s="0"/>
      <c r="LEA163" s="0"/>
      <c r="LEB163" s="0"/>
      <c r="LEC163" s="0"/>
      <c r="LED163" s="0"/>
      <c r="LEE163" s="0"/>
      <c r="LEF163" s="0"/>
      <c r="LEG163" s="0"/>
      <c r="LEH163" s="0"/>
      <c r="LEI163" s="0"/>
      <c r="LEJ163" s="0"/>
      <c r="LEK163" s="0"/>
      <c r="LEL163" s="0"/>
      <c r="LEM163" s="0"/>
      <c r="LEN163" s="0"/>
      <c r="LEO163" s="0"/>
      <c r="LEP163" s="0"/>
      <c r="LEQ163" s="0"/>
      <c r="LER163" s="0"/>
      <c r="LES163" s="0"/>
      <c r="LET163" s="0"/>
      <c r="LEU163" s="0"/>
      <c r="LEV163" s="0"/>
      <c r="LEW163" s="0"/>
      <c r="LEX163" s="0"/>
      <c r="LEY163" s="0"/>
      <c r="LEZ163" s="0"/>
      <c r="LFA163" s="0"/>
      <c r="LFB163" s="0"/>
      <c r="LFC163" s="0"/>
      <c r="LFD163" s="0"/>
      <c r="LFE163" s="0"/>
      <c r="LFF163" s="0"/>
      <c r="LFG163" s="0"/>
      <c r="LFH163" s="0"/>
      <c r="LFI163" s="0"/>
      <c r="LFJ163" s="0"/>
      <c r="LFK163" s="0"/>
      <c r="LFL163" s="0"/>
      <c r="LFM163" s="0"/>
      <c r="LFN163" s="0"/>
      <c r="LFO163" s="0"/>
      <c r="LFP163" s="0"/>
      <c r="LFQ163" s="0"/>
      <c r="LFR163" s="0"/>
      <c r="LFS163" s="0"/>
      <c r="LFT163" s="0"/>
      <c r="LFU163" s="0"/>
      <c r="LFV163" s="0"/>
      <c r="LFW163" s="0"/>
      <c r="LFX163" s="0"/>
      <c r="LFY163" s="0"/>
      <c r="LFZ163" s="0"/>
      <c r="LGA163" s="0"/>
      <c r="LGB163" s="0"/>
      <c r="LGC163" s="0"/>
      <c r="LGD163" s="0"/>
      <c r="LGE163" s="0"/>
      <c r="LGF163" s="0"/>
      <c r="LGG163" s="0"/>
      <c r="LGH163" s="0"/>
      <c r="LGI163" s="0"/>
      <c r="LGJ163" s="0"/>
      <c r="LGK163" s="0"/>
      <c r="LGL163" s="0"/>
      <c r="LGM163" s="0"/>
      <c r="LGN163" s="0"/>
      <c r="LGO163" s="0"/>
      <c r="LGP163" s="0"/>
      <c r="LGQ163" s="0"/>
      <c r="LGR163" s="0"/>
      <c r="LGS163" s="0"/>
      <c r="LGT163" s="0"/>
      <c r="LGU163" s="0"/>
      <c r="LGV163" s="0"/>
      <c r="LGW163" s="0"/>
      <c r="LGX163" s="0"/>
      <c r="LGY163" s="0"/>
      <c r="LGZ163" s="0"/>
      <c r="LHA163" s="0"/>
      <c r="LHB163" s="0"/>
      <c r="LHC163" s="0"/>
      <c r="LHD163" s="0"/>
      <c r="LHE163" s="0"/>
      <c r="LHF163" s="0"/>
      <c r="LHG163" s="0"/>
      <c r="LHH163" s="0"/>
      <c r="LHI163" s="0"/>
      <c r="LHJ163" s="0"/>
      <c r="LHK163" s="0"/>
      <c r="LHL163" s="0"/>
      <c r="LHM163" s="0"/>
      <c r="LHN163" s="0"/>
      <c r="LHO163" s="0"/>
      <c r="LHP163" s="0"/>
      <c r="LHQ163" s="0"/>
      <c r="LHR163" s="0"/>
      <c r="LHS163" s="0"/>
      <c r="LHT163" s="0"/>
      <c r="LHU163" s="0"/>
      <c r="LHV163" s="0"/>
      <c r="LHW163" s="0"/>
      <c r="LHX163" s="0"/>
      <c r="LHY163" s="0"/>
      <c r="LHZ163" s="0"/>
      <c r="LIA163" s="0"/>
      <c r="LIB163" s="0"/>
      <c r="LIC163" s="0"/>
      <c r="LID163" s="0"/>
      <c r="LIE163" s="0"/>
      <c r="LIF163" s="0"/>
      <c r="LIG163" s="0"/>
      <c r="LIH163" s="0"/>
      <c r="LII163" s="0"/>
      <c r="LIJ163" s="0"/>
      <c r="LIK163" s="0"/>
      <c r="LIL163" s="0"/>
      <c r="LIM163" s="0"/>
      <c r="LIN163" s="0"/>
      <c r="LIO163" s="0"/>
      <c r="LIP163" s="0"/>
      <c r="LIQ163" s="0"/>
      <c r="LIR163" s="0"/>
      <c r="LIS163" s="0"/>
      <c r="LIT163" s="0"/>
      <c r="LIU163" s="0"/>
      <c r="LIV163" s="0"/>
      <c r="LIW163" s="0"/>
      <c r="LIX163" s="0"/>
      <c r="LIY163" s="0"/>
      <c r="LIZ163" s="0"/>
      <c r="LJA163" s="0"/>
      <c r="LJB163" s="0"/>
      <c r="LJC163" s="0"/>
      <c r="LJD163" s="0"/>
      <c r="LJE163" s="0"/>
      <c r="LJF163" s="0"/>
      <c r="LJG163" s="0"/>
      <c r="LJH163" s="0"/>
      <c r="LJI163" s="0"/>
      <c r="LJJ163" s="0"/>
      <c r="LJK163" s="0"/>
      <c r="LJL163" s="0"/>
      <c r="LJM163" s="0"/>
      <c r="LJN163" s="0"/>
      <c r="LJO163" s="0"/>
      <c r="LJP163" s="0"/>
      <c r="LJQ163" s="0"/>
      <c r="LJR163" s="0"/>
      <c r="LJS163" s="0"/>
      <c r="LJT163" s="0"/>
      <c r="LJU163" s="0"/>
      <c r="LJV163" s="0"/>
      <c r="LJW163" s="0"/>
      <c r="LJX163" s="0"/>
      <c r="LJY163" s="0"/>
      <c r="LJZ163" s="0"/>
      <c r="LKA163" s="0"/>
      <c r="LKB163" s="0"/>
      <c r="LKC163" s="0"/>
      <c r="LKD163" s="0"/>
      <c r="LKE163" s="0"/>
      <c r="LKF163" s="0"/>
      <c r="LKG163" s="0"/>
      <c r="LKH163" s="0"/>
      <c r="LKI163" s="0"/>
      <c r="LKJ163" s="0"/>
      <c r="LKK163" s="0"/>
      <c r="LKL163" s="0"/>
      <c r="LKM163" s="0"/>
      <c r="LKN163" s="0"/>
      <c r="LKO163" s="0"/>
      <c r="LKP163" s="0"/>
      <c r="LKQ163" s="0"/>
      <c r="LKR163" s="0"/>
      <c r="LKS163" s="0"/>
      <c r="LKT163" s="0"/>
      <c r="LKU163" s="0"/>
      <c r="LKV163" s="0"/>
      <c r="LKW163" s="0"/>
      <c r="LKX163" s="0"/>
      <c r="LKY163" s="0"/>
      <c r="LKZ163" s="0"/>
      <c r="LLA163" s="0"/>
      <c r="LLB163" s="0"/>
      <c r="LLC163" s="0"/>
      <c r="LLD163" s="0"/>
      <c r="LLE163" s="0"/>
      <c r="LLF163" s="0"/>
      <c r="LLG163" s="0"/>
      <c r="LLH163" s="0"/>
      <c r="LLI163" s="0"/>
      <c r="LLJ163" s="0"/>
      <c r="LLK163" s="0"/>
      <c r="LLL163" s="0"/>
      <c r="LLM163" s="0"/>
      <c r="LLN163" s="0"/>
      <c r="LLO163" s="0"/>
      <c r="LLP163" s="0"/>
      <c r="LLQ163" s="0"/>
      <c r="LLR163" s="0"/>
      <c r="LLS163" s="0"/>
      <c r="LLT163" s="0"/>
      <c r="LLU163" s="0"/>
      <c r="LLV163" s="0"/>
      <c r="LLW163" s="0"/>
      <c r="LLX163" s="0"/>
      <c r="LLY163" s="0"/>
      <c r="LLZ163" s="0"/>
      <c r="LMA163" s="0"/>
      <c r="LMB163" s="0"/>
      <c r="LMC163" s="0"/>
      <c r="LMD163" s="0"/>
      <c r="LME163" s="0"/>
      <c r="LMF163" s="0"/>
      <c r="LMG163" s="0"/>
      <c r="LMH163" s="0"/>
      <c r="LMI163" s="0"/>
      <c r="LMJ163" s="0"/>
      <c r="LMK163" s="0"/>
      <c r="LML163" s="0"/>
      <c r="LMM163" s="0"/>
      <c r="LMN163" s="0"/>
      <c r="LMO163" s="0"/>
      <c r="LMP163" s="0"/>
      <c r="LMQ163" s="0"/>
      <c r="LMR163" s="0"/>
      <c r="LMS163" s="0"/>
      <c r="LMT163" s="0"/>
      <c r="LMU163" s="0"/>
      <c r="LMV163" s="0"/>
      <c r="LMW163" s="0"/>
      <c r="LMX163" s="0"/>
      <c r="LMY163" s="0"/>
      <c r="LMZ163" s="0"/>
      <c r="LNA163" s="0"/>
      <c r="LNB163" s="0"/>
      <c r="LNC163" s="0"/>
      <c r="LND163" s="0"/>
      <c r="LNE163" s="0"/>
      <c r="LNF163" s="0"/>
      <c r="LNG163" s="0"/>
      <c r="LNH163" s="0"/>
      <c r="LNI163" s="0"/>
      <c r="LNJ163" s="0"/>
      <c r="LNK163" s="0"/>
      <c r="LNL163" s="0"/>
      <c r="LNM163" s="0"/>
      <c r="LNN163" s="0"/>
      <c r="LNO163" s="0"/>
      <c r="LNP163" s="0"/>
      <c r="LNQ163" s="0"/>
      <c r="LNR163" s="0"/>
      <c r="LNS163" s="0"/>
      <c r="LNT163" s="0"/>
      <c r="LNU163" s="0"/>
      <c r="LNV163" s="0"/>
      <c r="LNW163" s="0"/>
      <c r="LNX163" s="0"/>
      <c r="LNY163" s="0"/>
      <c r="LNZ163" s="0"/>
      <c r="LOA163" s="0"/>
      <c r="LOB163" s="0"/>
      <c r="LOC163" s="0"/>
      <c r="LOD163" s="0"/>
      <c r="LOE163" s="0"/>
      <c r="LOF163" s="0"/>
      <c r="LOG163" s="0"/>
      <c r="LOH163" s="0"/>
      <c r="LOI163" s="0"/>
      <c r="LOJ163" s="0"/>
      <c r="LOK163" s="0"/>
      <c r="LOL163" s="0"/>
      <c r="LOM163" s="0"/>
      <c r="LON163" s="0"/>
      <c r="LOO163" s="0"/>
      <c r="LOP163" s="0"/>
      <c r="LOQ163" s="0"/>
      <c r="LOR163" s="0"/>
      <c r="LOS163" s="0"/>
      <c r="LOT163" s="0"/>
      <c r="LOU163" s="0"/>
      <c r="LOV163" s="0"/>
      <c r="LOW163" s="0"/>
      <c r="LOX163" s="0"/>
      <c r="LOY163" s="0"/>
      <c r="LOZ163" s="0"/>
      <c r="LPA163" s="0"/>
      <c r="LPB163" s="0"/>
      <c r="LPC163" s="0"/>
      <c r="LPD163" s="0"/>
      <c r="LPE163" s="0"/>
      <c r="LPF163" s="0"/>
      <c r="LPG163" s="0"/>
      <c r="LPH163" s="0"/>
      <c r="LPI163" s="0"/>
      <c r="LPJ163" s="0"/>
      <c r="LPK163" s="0"/>
      <c r="LPL163" s="0"/>
      <c r="LPM163" s="0"/>
      <c r="LPN163" s="0"/>
      <c r="LPO163" s="0"/>
      <c r="LPP163" s="0"/>
      <c r="LPQ163" s="0"/>
      <c r="LPR163" s="0"/>
      <c r="LPS163" s="0"/>
      <c r="LPT163" s="0"/>
      <c r="LPU163" s="0"/>
      <c r="LPV163" s="0"/>
      <c r="LPW163" s="0"/>
      <c r="LPX163" s="0"/>
      <c r="LPY163" s="0"/>
      <c r="LPZ163" s="0"/>
      <c r="LQA163" s="0"/>
      <c r="LQB163" s="0"/>
      <c r="LQC163" s="0"/>
      <c r="LQD163" s="0"/>
      <c r="LQE163" s="0"/>
      <c r="LQF163" s="0"/>
      <c r="LQG163" s="0"/>
      <c r="LQH163" s="0"/>
      <c r="LQI163" s="0"/>
      <c r="LQJ163" s="0"/>
      <c r="LQK163" s="0"/>
      <c r="LQL163" s="0"/>
      <c r="LQM163" s="0"/>
      <c r="LQN163" s="0"/>
      <c r="LQO163" s="0"/>
      <c r="LQP163" s="0"/>
      <c r="LQQ163" s="0"/>
      <c r="LQR163" s="0"/>
      <c r="LQS163" s="0"/>
      <c r="LQT163" s="0"/>
      <c r="LQU163" s="0"/>
      <c r="LQV163" s="0"/>
      <c r="LQW163" s="0"/>
      <c r="LQX163" s="0"/>
      <c r="LQY163" s="0"/>
      <c r="LQZ163" s="0"/>
      <c r="LRA163" s="0"/>
      <c r="LRB163" s="0"/>
      <c r="LRC163" s="0"/>
      <c r="LRD163" s="0"/>
      <c r="LRE163" s="0"/>
      <c r="LRF163" s="0"/>
      <c r="LRG163" s="0"/>
      <c r="LRH163" s="0"/>
      <c r="LRI163" s="0"/>
      <c r="LRJ163" s="0"/>
      <c r="LRK163" s="0"/>
      <c r="LRL163" s="0"/>
      <c r="LRM163" s="0"/>
      <c r="LRN163" s="0"/>
      <c r="LRO163" s="0"/>
      <c r="LRP163" s="0"/>
      <c r="LRQ163" s="0"/>
      <c r="LRR163" s="0"/>
      <c r="LRS163" s="0"/>
      <c r="LRT163" s="0"/>
      <c r="LRU163" s="0"/>
      <c r="LRV163" s="0"/>
      <c r="LRW163" s="0"/>
      <c r="LRX163" s="0"/>
      <c r="LRY163" s="0"/>
      <c r="LRZ163" s="0"/>
      <c r="LSA163" s="0"/>
      <c r="LSB163" s="0"/>
      <c r="LSC163" s="0"/>
      <c r="LSD163" s="0"/>
      <c r="LSE163" s="0"/>
      <c r="LSF163" s="0"/>
      <c r="LSG163" s="0"/>
      <c r="LSH163" s="0"/>
      <c r="LSI163" s="0"/>
      <c r="LSJ163" s="0"/>
      <c r="LSK163" s="0"/>
      <c r="LSL163" s="0"/>
      <c r="LSM163" s="0"/>
      <c r="LSN163" s="0"/>
      <c r="LSO163" s="0"/>
      <c r="LSP163" s="0"/>
      <c r="LSQ163" s="0"/>
      <c r="LSR163" s="0"/>
      <c r="LSS163" s="0"/>
      <c r="LST163" s="0"/>
      <c r="LSU163" s="0"/>
      <c r="LSV163" s="0"/>
      <c r="LSW163" s="0"/>
      <c r="LSX163" s="0"/>
      <c r="LSY163" s="0"/>
      <c r="LSZ163" s="0"/>
      <c r="LTA163" s="0"/>
      <c r="LTB163" s="0"/>
      <c r="LTC163" s="0"/>
      <c r="LTD163" s="0"/>
      <c r="LTE163" s="0"/>
      <c r="LTF163" s="0"/>
      <c r="LTG163" s="0"/>
      <c r="LTH163" s="0"/>
      <c r="LTI163" s="0"/>
      <c r="LTJ163" s="0"/>
      <c r="LTK163" s="0"/>
      <c r="LTL163" s="0"/>
      <c r="LTM163" s="0"/>
      <c r="LTN163" s="0"/>
      <c r="LTO163" s="0"/>
      <c r="LTP163" s="0"/>
      <c r="LTQ163" s="0"/>
      <c r="LTR163" s="0"/>
      <c r="LTS163" s="0"/>
      <c r="LTT163" s="0"/>
      <c r="LTU163" s="0"/>
      <c r="LTV163" s="0"/>
      <c r="LTW163" s="0"/>
      <c r="LTX163" s="0"/>
      <c r="LTY163" s="0"/>
      <c r="LTZ163" s="0"/>
      <c r="LUA163" s="0"/>
      <c r="LUB163" s="0"/>
      <c r="LUC163" s="0"/>
      <c r="LUD163" s="0"/>
      <c r="LUE163" s="0"/>
      <c r="LUF163" s="0"/>
      <c r="LUG163" s="0"/>
      <c r="LUH163" s="0"/>
      <c r="LUI163" s="0"/>
      <c r="LUJ163" s="0"/>
      <c r="LUK163" s="0"/>
      <c r="LUL163" s="0"/>
      <c r="LUM163" s="0"/>
      <c r="LUN163" s="0"/>
      <c r="LUO163" s="0"/>
      <c r="LUP163" s="0"/>
      <c r="LUQ163" s="0"/>
      <c r="LUR163" s="0"/>
      <c r="LUS163" s="0"/>
      <c r="LUT163" s="0"/>
      <c r="LUU163" s="0"/>
      <c r="LUV163" s="0"/>
      <c r="LUW163" s="0"/>
      <c r="LUX163" s="0"/>
      <c r="LUY163" s="0"/>
      <c r="LUZ163" s="0"/>
      <c r="LVA163" s="0"/>
      <c r="LVB163" s="0"/>
      <c r="LVC163" s="0"/>
      <c r="LVD163" s="0"/>
      <c r="LVE163" s="0"/>
      <c r="LVF163" s="0"/>
      <c r="LVG163" s="0"/>
      <c r="LVH163" s="0"/>
      <c r="LVI163" s="0"/>
      <c r="LVJ163" s="0"/>
      <c r="LVK163" s="0"/>
      <c r="LVL163" s="0"/>
      <c r="LVM163" s="0"/>
      <c r="LVN163" s="0"/>
      <c r="LVO163" s="0"/>
      <c r="LVP163" s="0"/>
      <c r="LVQ163" s="0"/>
      <c r="LVR163" s="0"/>
      <c r="LVS163" s="0"/>
      <c r="LVT163" s="0"/>
      <c r="LVU163" s="0"/>
      <c r="LVV163" s="0"/>
      <c r="LVW163" s="0"/>
      <c r="LVX163" s="0"/>
      <c r="LVY163" s="0"/>
      <c r="LVZ163" s="0"/>
      <c r="LWA163" s="0"/>
      <c r="LWB163" s="0"/>
      <c r="LWC163" s="0"/>
      <c r="LWD163" s="0"/>
      <c r="LWE163" s="0"/>
      <c r="LWF163" s="0"/>
      <c r="LWG163" s="0"/>
      <c r="LWH163" s="0"/>
      <c r="LWI163" s="0"/>
      <c r="LWJ163" s="0"/>
      <c r="LWK163" s="0"/>
      <c r="LWL163" s="0"/>
      <c r="LWM163" s="0"/>
      <c r="LWN163" s="0"/>
      <c r="LWO163" s="0"/>
      <c r="LWP163" s="0"/>
      <c r="LWQ163" s="0"/>
      <c r="LWR163" s="0"/>
      <c r="LWS163" s="0"/>
      <c r="LWT163" s="0"/>
      <c r="LWU163" s="0"/>
      <c r="LWV163" s="0"/>
      <c r="LWW163" s="0"/>
      <c r="LWX163" s="0"/>
      <c r="LWY163" s="0"/>
      <c r="LWZ163" s="0"/>
      <c r="LXA163" s="0"/>
      <c r="LXB163" s="0"/>
      <c r="LXC163" s="0"/>
      <c r="LXD163" s="0"/>
      <c r="LXE163" s="0"/>
      <c r="LXF163" s="0"/>
      <c r="LXG163" s="0"/>
      <c r="LXH163" s="0"/>
      <c r="LXI163" s="0"/>
      <c r="LXJ163" s="0"/>
      <c r="LXK163" s="0"/>
      <c r="LXL163" s="0"/>
      <c r="LXM163" s="0"/>
      <c r="LXN163" s="0"/>
      <c r="LXO163" s="0"/>
      <c r="LXP163" s="0"/>
      <c r="LXQ163" s="0"/>
      <c r="LXR163" s="0"/>
      <c r="LXS163" s="0"/>
      <c r="LXT163" s="0"/>
      <c r="LXU163" s="0"/>
      <c r="LXV163" s="0"/>
      <c r="LXW163" s="0"/>
      <c r="LXX163" s="0"/>
      <c r="LXY163" s="0"/>
      <c r="LXZ163" s="0"/>
      <c r="LYA163" s="0"/>
      <c r="LYB163" s="0"/>
      <c r="LYC163" s="0"/>
      <c r="LYD163" s="0"/>
      <c r="LYE163" s="0"/>
      <c r="LYF163" s="0"/>
      <c r="LYG163" s="0"/>
      <c r="LYH163" s="0"/>
      <c r="LYI163" s="0"/>
      <c r="LYJ163" s="0"/>
      <c r="LYK163" s="0"/>
      <c r="LYL163" s="0"/>
      <c r="LYM163" s="0"/>
      <c r="LYN163" s="0"/>
      <c r="LYO163" s="0"/>
      <c r="LYP163" s="0"/>
      <c r="LYQ163" s="0"/>
      <c r="LYR163" s="0"/>
      <c r="LYS163" s="0"/>
      <c r="LYT163" s="0"/>
      <c r="LYU163" s="0"/>
      <c r="LYV163" s="0"/>
      <c r="LYW163" s="0"/>
      <c r="LYX163" s="0"/>
      <c r="LYY163" s="0"/>
      <c r="LYZ163" s="0"/>
      <c r="LZA163" s="0"/>
      <c r="LZB163" s="0"/>
      <c r="LZC163" s="0"/>
      <c r="LZD163" s="0"/>
      <c r="LZE163" s="0"/>
      <c r="LZF163" s="0"/>
      <c r="LZG163" s="0"/>
      <c r="LZH163" s="0"/>
      <c r="LZI163" s="0"/>
      <c r="LZJ163" s="0"/>
      <c r="LZK163" s="0"/>
      <c r="LZL163" s="0"/>
      <c r="LZM163" s="0"/>
      <c r="LZN163" s="0"/>
      <c r="LZO163" s="0"/>
      <c r="LZP163" s="0"/>
      <c r="LZQ163" s="0"/>
      <c r="LZR163" s="0"/>
      <c r="LZS163" s="0"/>
      <c r="LZT163" s="0"/>
      <c r="LZU163" s="0"/>
      <c r="LZV163" s="0"/>
      <c r="LZW163" s="0"/>
      <c r="LZX163" s="0"/>
      <c r="LZY163" s="0"/>
      <c r="LZZ163" s="0"/>
      <c r="MAA163" s="0"/>
      <c r="MAB163" s="0"/>
      <c r="MAC163" s="0"/>
      <c r="MAD163" s="0"/>
      <c r="MAE163" s="0"/>
      <c r="MAF163" s="0"/>
      <c r="MAG163" s="0"/>
      <c r="MAH163" s="0"/>
      <c r="MAI163" s="0"/>
      <c r="MAJ163" s="0"/>
      <c r="MAK163" s="0"/>
      <c r="MAL163" s="0"/>
      <c r="MAM163" s="0"/>
      <c r="MAN163" s="0"/>
      <c r="MAO163" s="0"/>
      <c r="MAP163" s="0"/>
      <c r="MAQ163" s="0"/>
      <c r="MAR163" s="0"/>
      <c r="MAS163" s="0"/>
      <c r="MAT163" s="0"/>
      <c r="MAU163" s="0"/>
      <c r="MAV163" s="0"/>
      <c r="MAW163" s="0"/>
      <c r="MAX163" s="0"/>
      <c r="MAY163" s="0"/>
      <c r="MAZ163" s="0"/>
      <c r="MBA163" s="0"/>
      <c r="MBB163" s="0"/>
      <c r="MBC163" s="0"/>
      <c r="MBD163" s="0"/>
      <c r="MBE163" s="0"/>
      <c r="MBF163" s="0"/>
      <c r="MBG163" s="0"/>
      <c r="MBH163" s="0"/>
      <c r="MBI163" s="0"/>
      <c r="MBJ163" s="0"/>
      <c r="MBK163" s="0"/>
      <c r="MBL163" s="0"/>
      <c r="MBM163" s="0"/>
      <c r="MBN163" s="0"/>
      <c r="MBO163" s="0"/>
      <c r="MBP163" s="0"/>
      <c r="MBQ163" s="0"/>
      <c r="MBR163" s="0"/>
      <c r="MBS163" s="0"/>
      <c r="MBT163" s="0"/>
      <c r="MBU163" s="0"/>
      <c r="MBV163" s="0"/>
      <c r="MBW163" s="0"/>
      <c r="MBX163" s="0"/>
      <c r="MBY163" s="0"/>
      <c r="MBZ163" s="0"/>
      <c r="MCA163" s="0"/>
      <c r="MCB163" s="0"/>
      <c r="MCC163" s="0"/>
      <c r="MCD163" s="0"/>
      <c r="MCE163" s="0"/>
      <c r="MCF163" s="0"/>
      <c r="MCG163" s="0"/>
      <c r="MCH163" s="0"/>
      <c r="MCI163" s="0"/>
      <c r="MCJ163" s="0"/>
      <c r="MCK163" s="0"/>
      <c r="MCL163" s="0"/>
      <c r="MCM163" s="0"/>
      <c r="MCN163" s="0"/>
      <c r="MCO163" s="0"/>
      <c r="MCP163" s="0"/>
      <c r="MCQ163" s="0"/>
      <c r="MCR163" s="0"/>
      <c r="MCS163" s="0"/>
      <c r="MCT163" s="0"/>
      <c r="MCU163" s="0"/>
      <c r="MCV163" s="0"/>
      <c r="MCW163" s="0"/>
      <c r="MCX163" s="0"/>
      <c r="MCY163" s="0"/>
      <c r="MCZ163" s="0"/>
      <c r="MDA163" s="0"/>
      <c r="MDB163" s="0"/>
      <c r="MDC163" s="0"/>
      <c r="MDD163" s="0"/>
      <c r="MDE163" s="0"/>
      <c r="MDF163" s="0"/>
      <c r="MDG163" s="0"/>
      <c r="MDH163" s="0"/>
      <c r="MDI163" s="0"/>
      <c r="MDJ163" s="0"/>
      <c r="MDK163" s="0"/>
      <c r="MDL163" s="0"/>
      <c r="MDM163" s="0"/>
      <c r="MDN163" s="0"/>
      <c r="MDO163" s="0"/>
      <c r="MDP163" s="0"/>
      <c r="MDQ163" s="0"/>
      <c r="MDR163" s="0"/>
      <c r="MDS163" s="0"/>
      <c r="MDT163" s="0"/>
      <c r="MDU163" s="0"/>
      <c r="MDV163" s="0"/>
      <c r="MDW163" s="0"/>
      <c r="MDX163" s="0"/>
      <c r="MDY163" s="0"/>
      <c r="MDZ163" s="0"/>
      <c r="MEA163" s="0"/>
      <c r="MEB163" s="0"/>
      <c r="MEC163" s="0"/>
      <c r="MED163" s="0"/>
      <c r="MEE163" s="0"/>
      <c r="MEF163" s="0"/>
      <c r="MEG163" s="0"/>
      <c r="MEH163" s="0"/>
      <c r="MEI163" s="0"/>
      <c r="MEJ163" s="0"/>
      <c r="MEK163" s="0"/>
      <c r="MEL163" s="0"/>
      <c r="MEM163" s="0"/>
      <c r="MEN163" s="0"/>
      <c r="MEO163" s="0"/>
      <c r="MEP163" s="0"/>
      <c r="MEQ163" s="0"/>
      <c r="MER163" s="0"/>
      <c r="MES163" s="0"/>
      <c r="MET163" s="0"/>
      <c r="MEU163" s="0"/>
      <c r="MEV163" s="0"/>
      <c r="MEW163" s="0"/>
      <c r="MEX163" s="0"/>
      <c r="MEY163" s="0"/>
      <c r="MEZ163" s="0"/>
      <c r="MFA163" s="0"/>
      <c r="MFB163" s="0"/>
      <c r="MFC163" s="0"/>
      <c r="MFD163" s="0"/>
      <c r="MFE163" s="0"/>
      <c r="MFF163" s="0"/>
      <c r="MFG163" s="0"/>
      <c r="MFH163" s="0"/>
      <c r="MFI163" s="0"/>
      <c r="MFJ163" s="0"/>
      <c r="MFK163" s="0"/>
      <c r="MFL163" s="0"/>
      <c r="MFM163" s="0"/>
      <c r="MFN163" s="0"/>
      <c r="MFO163" s="0"/>
      <c r="MFP163" s="0"/>
      <c r="MFQ163" s="0"/>
      <c r="MFR163" s="0"/>
      <c r="MFS163" s="0"/>
      <c r="MFT163" s="0"/>
      <c r="MFU163" s="0"/>
      <c r="MFV163" s="0"/>
      <c r="MFW163" s="0"/>
      <c r="MFX163" s="0"/>
      <c r="MFY163" s="0"/>
      <c r="MFZ163" s="0"/>
      <c r="MGA163" s="0"/>
      <c r="MGB163" s="0"/>
      <c r="MGC163" s="0"/>
      <c r="MGD163" s="0"/>
      <c r="MGE163" s="0"/>
      <c r="MGF163" s="0"/>
      <c r="MGG163" s="0"/>
      <c r="MGH163" s="0"/>
      <c r="MGI163" s="0"/>
      <c r="MGJ163" s="0"/>
      <c r="MGK163" s="0"/>
      <c r="MGL163" s="0"/>
      <c r="MGM163" s="0"/>
      <c r="MGN163" s="0"/>
      <c r="MGO163" s="0"/>
      <c r="MGP163" s="0"/>
      <c r="MGQ163" s="0"/>
      <c r="MGR163" s="0"/>
      <c r="MGS163" s="0"/>
      <c r="MGT163" s="0"/>
      <c r="MGU163" s="0"/>
      <c r="MGV163" s="0"/>
      <c r="MGW163" s="0"/>
      <c r="MGX163" s="0"/>
      <c r="MGY163" s="0"/>
      <c r="MGZ163" s="0"/>
      <c r="MHA163" s="0"/>
      <c r="MHB163" s="0"/>
      <c r="MHC163" s="0"/>
      <c r="MHD163" s="0"/>
      <c r="MHE163" s="0"/>
      <c r="MHF163" s="0"/>
      <c r="MHG163" s="0"/>
      <c r="MHH163" s="0"/>
      <c r="MHI163" s="0"/>
      <c r="MHJ163" s="0"/>
      <c r="MHK163" s="0"/>
      <c r="MHL163" s="0"/>
      <c r="MHM163" s="0"/>
      <c r="MHN163" s="0"/>
      <c r="MHO163" s="0"/>
      <c r="MHP163" s="0"/>
      <c r="MHQ163" s="0"/>
      <c r="MHR163" s="0"/>
      <c r="MHS163" s="0"/>
      <c r="MHT163" s="0"/>
      <c r="MHU163" s="0"/>
      <c r="MHV163" s="0"/>
      <c r="MHW163" s="0"/>
      <c r="MHX163" s="0"/>
      <c r="MHY163" s="0"/>
      <c r="MHZ163" s="0"/>
      <c r="MIA163" s="0"/>
      <c r="MIB163" s="0"/>
      <c r="MIC163" s="0"/>
      <c r="MID163" s="0"/>
      <c r="MIE163" s="0"/>
      <c r="MIF163" s="0"/>
      <c r="MIG163" s="0"/>
      <c r="MIH163" s="0"/>
      <c r="MII163" s="0"/>
      <c r="MIJ163" s="0"/>
      <c r="MIK163" s="0"/>
      <c r="MIL163" s="0"/>
      <c r="MIM163" s="0"/>
      <c r="MIN163" s="0"/>
      <c r="MIO163" s="0"/>
      <c r="MIP163" s="0"/>
      <c r="MIQ163" s="0"/>
      <c r="MIR163" s="0"/>
      <c r="MIS163" s="0"/>
      <c r="MIT163" s="0"/>
      <c r="MIU163" s="0"/>
      <c r="MIV163" s="0"/>
      <c r="MIW163" s="0"/>
      <c r="MIX163" s="0"/>
      <c r="MIY163" s="0"/>
      <c r="MIZ163" s="0"/>
      <c r="MJA163" s="0"/>
      <c r="MJB163" s="0"/>
      <c r="MJC163" s="0"/>
      <c r="MJD163" s="0"/>
      <c r="MJE163" s="0"/>
      <c r="MJF163" s="0"/>
      <c r="MJG163" s="0"/>
      <c r="MJH163" s="0"/>
      <c r="MJI163" s="0"/>
      <c r="MJJ163" s="0"/>
      <c r="MJK163" s="0"/>
      <c r="MJL163" s="0"/>
      <c r="MJM163" s="0"/>
      <c r="MJN163" s="0"/>
      <c r="MJO163" s="0"/>
      <c r="MJP163" s="0"/>
      <c r="MJQ163" s="0"/>
      <c r="MJR163" s="0"/>
      <c r="MJS163" s="0"/>
      <c r="MJT163" s="0"/>
      <c r="MJU163" s="0"/>
      <c r="MJV163" s="0"/>
      <c r="MJW163" s="0"/>
      <c r="MJX163" s="0"/>
      <c r="MJY163" s="0"/>
      <c r="MJZ163" s="0"/>
      <c r="MKA163" s="0"/>
      <c r="MKB163" s="0"/>
      <c r="MKC163" s="0"/>
      <c r="MKD163" s="0"/>
      <c r="MKE163" s="0"/>
      <c r="MKF163" s="0"/>
      <c r="MKG163" s="0"/>
      <c r="MKH163" s="0"/>
      <c r="MKI163" s="0"/>
      <c r="MKJ163" s="0"/>
      <c r="MKK163" s="0"/>
      <c r="MKL163" s="0"/>
      <c r="MKM163" s="0"/>
      <c r="MKN163" s="0"/>
      <c r="MKO163" s="0"/>
      <c r="MKP163" s="0"/>
      <c r="MKQ163" s="0"/>
      <c r="MKR163" s="0"/>
      <c r="MKS163" s="0"/>
      <c r="MKT163" s="0"/>
      <c r="MKU163" s="0"/>
      <c r="MKV163" s="0"/>
      <c r="MKW163" s="0"/>
      <c r="MKX163" s="0"/>
      <c r="MKY163" s="0"/>
      <c r="MKZ163" s="0"/>
      <c r="MLA163" s="0"/>
      <c r="MLB163" s="0"/>
      <c r="MLC163" s="0"/>
      <c r="MLD163" s="0"/>
      <c r="MLE163" s="0"/>
      <c r="MLF163" s="0"/>
      <c r="MLG163" s="0"/>
      <c r="MLH163" s="0"/>
      <c r="MLI163" s="0"/>
      <c r="MLJ163" s="0"/>
      <c r="MLK163" s="0"/>
      <c r="MLL163" s="0"/>
      <c r="MLM163" s="0"/>
      <c r="MLN163" s="0"/>
      <c r="MLO163" s="0"/>
      <c r="MLP163" s="0"/>
      <c r="MLQ163" s="0"/>
      <c r="MLR163" s="0"/>
      <c r="MLS163" s="0"/>
      <c r="MLT163" s="0"/>
      <c r="MLU163" s="0"/>
      <c r="MLV163" s="0"/>
      <c r="MLW163" s="0"/>
      <c r="MLX163" s="0"/>
      <c r="MLY163" s="0"/>
      <c r="MLZ163" s="0"/>
      <c r="MMA163" s="0"/>
      <c r="MMB163" s="0"/>
      <c r="MMC163" s="0"/>
      <c r="MMD163" s="0"/>
      <c r="MME163" s="0"/>
      <c r="MMF163" s="0"/>
      <c r="MMG163" s="0"/>
      <c r="MMH163" s="0"/>
      <c r="MMI163" s="0"/>
      <c r="MMJ163" s="0"/>
      <c r="MMK163" s="0"/>
      <c r="MML163" s="0"/>
      <c r="MMM163" s="0"/>
      <c r="MMN163" s="0"/>
      <c r="MMO163" s="0"/>
      <c r="MMP163" s="0"/>
      <c r="MMQ163" s="0"/>
      <c r="MMR163" s="0"/>
      <c r="MMS163" s="0"/>
      <c r="MMT163" s="0"/>
      <c r="MMU163" s="0"/>
      <c r="MMV163" s="0"/>
      <c r="MMW163" s="0"/>
      <c r="MMX163" s="0"/>
      <c r="MMY163" s="0"/>
      <c r="MMZ163" s="0"/>
      <c r="MNA163" s="0"/>
      <c r="MNB163" s="0"/>
      <c r="MNC163" s="0"/>
      <c r="MND163" s="0"/>
      <c r="MNE163" s="0"/>
      <c r="MNF163" s="0"/>
      <c r="MNG163" s="0"/>
      <c r="MNH163" s="0"/>
      <c r="MNI163" s="0"/>
      <c r="MNJ163" s="0"/>
      <c r="MNK163" s="0"/>
      <c r="MNL163" s="0"/>
      <c r="MNM163" s="0"/>
      <c r="MNN163" s="0"/>
      <c r="MNO163" s="0"/>
      <c r="MNP163" s="0"/>
      <c r="MNQ163" s="0"/>
      <c r="MNR163" s="0"/>
      <c r="MNS163" s="0"/>
      <c r="MNT163" s="0"/>
      <c r="MNU163" s="0"/>
      <c r="MNV163" s="0"/>
      <c r="MNW163" s="0"/>
      <c r="MNX163" s="0"/>
      <c r="MNY163" s="0"/>
      <c r="MNZ163" s="0"/>
      <c r="MOA163" s="0"/>
      <c r="MOB163" s="0"/>
      <c r="MOC163" s="0"/>
      <c r="MOD163" s="0"/>
      <c r="MOE163" s="0"/>
      <c r="MOF163" s="0"/>
      <c r="MOG163" s="0"/>
      <c r="MOH163" s="0"/>
      <c r="MOI163" s="0"/>
      <c r="MOJ163" s="0"/>
      <c r="MOK163" s="0"/>
      <c r="MOL163" s="0"/>
      <c r="MOM163" s="0"/>
      <c r="MON163" s="0"/>
      <c r="MOO163" s="0"/>
      <c r="MOP163" s="0"/>
      <c r="MOQ163" s="0"/>
      <c r="MOR163" s="0"/>
      <c r="MOS163" s="0"/>
      <c r="MOT163" s="0"/>
      <c r="MOU163" s="0"/>
      <c r="MOV163" s="0"/>
      <c r="MOW163" s="0"/>
      <c r="MOX163" s="0"/>
      <c r="MOY163" s="0"/>
      <c r="MOZ163" s="0"/>
      <c r="MPA163" s="0"/>
      <c r="MPB163" s="0"/>
      <c r="MPC163" s="0"/>
      <c r="MPD163" s="0"/>
      <c r="MPE163" s="0"/>
      <c r="MPF163" s="0"/>
      <c r="MPG163" s="0"/>
      <c r="MPH163" s="0"/>
      <c r="MPI163" s="0"/>
      <c r="MPJ163" s="0"/>
      <c r="MPK163" s="0"/>
      <c r="MPL163" s="0"/>
      <c r="MPM163" s="0"/>
      <c r="MPN163" s="0"/>
      <c r="MPO163" s="0"/>
      <c r="MPP163" s="0"/>
      <c r="MPQ163" s="0"/>
      <c r="MPR163" s="0"/>
      <c r="MPS163" s="0"/>
      <c r="MPT163" s="0"/>
      <c r="MPU163" s="0"/>
      <c r="MPV163" s="0"/>
      <c r="MPW163" s="0"/>
      <c r="MPX163" s="0"/>
      <c r="MPY163" s="0"/>
      <c r="MPZ163" s="0"/>
      <c r="MQA163" s="0"/>
      <c r="MQB163" s="0"/>
      <c r="MQC163" s="0"/>
      <c r="MQD163" s="0"/>
      <c r="MQE163" s="0"/>
      <c r="MQF163" s="0"/>
      <c r="MQG163" s="0"/>
      <c r="MQH163" s="0"/>
      <c r="MQI163" s="0"/>
      <c r="MQJ163" s="0"/>
      <c r="MQK163" s="0"/>
      <c r="MQL163" s="0"/>
      <c r="MQM163" s="0"/>
      <c r="MQN163" s="0"/>
      <c r="MQO163" s="0"/>
      <c r="MQP163" s="0"/>
      <c r="MQQ163" s="0"/>
      <c r="MQR163" s="0"/>
      <c r="MQS163" s="0"/>
      <c r="MQT163" s="0"/>
      <c r="MQU163" s="0"/>
      <c r="MQV163" s="0"/>
      <c r="MQW163" s="0"/>
      <c r="MQX163" s="0"/>
      <c r="MQY163" s="0"/>
      <c r="MQZ163" s="0"/>
      <c r="MRA163" s="0"/>
      <c r="MRB163" s="0"/>
      <c r="MRC163" s="0"/>
      <c r="MRD163" s="0"/>
      <c r="MRE163" s="0"/>
      <c r="MRF163" s="0"/>
      <c r="MRG163" s="0"/>
      <c r="MRH163" s="0"/>
      <c r="MRI163" s="0"/>
      <c r="MRJ163" s="0"/>
      <c r="MRK163" s="0"/>
      <c r="MRL163" s="0"/>
      <c r="MRM163" s="0"/>
      <c r="MRN163" s="0"/>
      <c r="MRO163" s="0"/>
      <c r="MRP163" s="0"/>
      <c r="MRQ163" s="0"/>
      <c r="MRR163" s="0"/>
      <c r="MRS163" s="0"/>
      <c r="MRT163" s="0"/>
      <c r="MRU163" s="0"/>
      <c r="MRV163" s="0"/>
      <c r="MRW163" s="0"/>
      <c r="MRX163" s="0"/>
      <c r="MRY163" s="0"/>
      <c r="MRZ163" s="0"/>
      <c r="MSA163" s="0"/>
      <c r="MSB163" s="0"/>
      <c r="MSC163" s="0"/>
      <c r="MSD163" s="0"/>
      <c r="MSE163" s="0"/>
      <c r="MSF163" s="0"/>
      <c r="MSG163" s="0"/>
      <c r="MSH163" s="0"/>
      <c r="MSI163" s="0"/>
      <c r="MSJ163" s="0"/>
      <c r="MSK163" s="0"/>
      <c r="MSL163" s="0"/>
      <c r="MSM163" s="0"/>
      <c r="MSN163" s="0"/>
      <c r="MSO163" s="0"/>
      <c r="MSP163" s="0"/>
      <c r="MSQ163" s="0"/>
      <c r="MSR163" s="0"/>
      <c r="MSS163" s="0"/>
      <c r="MST163" s="0"/>
      <c r="MSU163" s="0"/>
      <c r="MSV163" s="0"/>
      <c r="MSW163" s="0"/>
      <c r="MSX163" s="0"/>
      <c r="MSY163" s="0"/>
      <c r="MSZ163" s="0"/>
      <c r="MTA163" s="0"/>
      <c r="MTB163" s="0"/>
      <c r="MTC163" s="0"/>
      <c r="MTD163" s="0"/>
      <c r="MTE163" s="0"/>
      <c r="MTF163" s="0"/>
      <c r="MTG163" s="0"/>
      <c r="MTH163" s="0"/>
      <c r="MTI163" s="0"/>
      <c r="MTJ163" s="0"/>
      <c r="MTK163" s="0"/>
      <c r="MTL163" s="0"/>
      <c r="MTM163" s="0"/>
      <c r="MTN163" s="0"/>
      <c r="MTO163" s="0"/>
      <c r="MTP163" s="0"/>
      <c r="MTQ163" s="0"/>
      <c r="MTR163" s="0"/>
      <c r="MTS163" s="0"/>
      <c r="MTT163" s="0"/>
      <c r="MTU163" s="0"/>
      <c r="MTV163" s="0"/>
      <c r="MTW163" s="0"/>
      <c r="MTX163" s="0"/>
      <c r="MTY163" s="0"/>
      <c r="MTZ163" s="0"/>
      <c r="MUA163" s="0"/>
      <c r="MUB163" s="0"/>
      <c r="MUC163" s="0"/>
      <c r="MUD163" s="0"/>
      <c r="MUE163" s="0"/>
      <c r="MUF163" s="0"/>
      <c r="MUG163" s="0"/>
      <c r="MUH163" s="0"/>
      <c r="MUI163" s="0"/>
      <c r="MUJ163" s="0"/>
      <c r="MUK163" s="0"/>
      <c r="MUL163" s="0"/>
      <c r="MUM163" s="0"/>
      <c r="MUN163" s="0"/>
      <c r="MUO163" s="0"/>
      <c r="MUP163" s="0"/>
      <c r="MUQ163" s="0"/>
      <c r="MUR163" s="0"/>
      <c r="MUS163" s="0"/>
      <c r="MUT163" s="0"/>
      <c r="MUU163" s="0"/>
      <c r="MUV163" s="0"/>
      <c r="MUW163" s="0"/>
      <c r="MUX163" s="0"/>
      <c r="MUY163" s="0"/>
      <c r="MUZ163" s="0"/>
      <c r="MVA163" s="0"/>
      <c r="MVB163" s="0"/>
      <c r="MVC163" s="0"/>
      <c r="MVD163" s="0"/>
      <c r="MVE163" s="0"/>
      <c r="MVF163" s="0"/>
      <c r="MVG163" s="0"/>
      <c r="MVH163" s="0"/>
      <c r="MVI163" s="0"/>
      <c r="MVJ163" s="0"/>
      <c r="MVK163" s="0"/>
      <c r="MVL163" s="0"/>
      <c r="MVM163" s="0"/>
      <c r="MVN163" s="0"/>
      <c r="MVO163" s="0"/>
      <c r="MVP163" s="0"/>
      <c r="MVQ163" s="0"/>
      <c r="MVR163" s="0"/>
      <c r="MVS163" s="0"/>
      <c r="MVT163" s="0"/>
      <c r="MVU163" s="0"/>
      <c r="MVV163" s="0"/>
      <c r="MVW163" s="0"/>
      <c r="MVX163" s="0"/>
      <c r="MVY163" s="0"/>
      <c r="MVZ163" s="0"/>
      <c r="MWA163" s="0"/>
      <c r="MWB163" s="0"/>
      <c r="MWC163" s="0"/>
      <c r="MWD163" s="0"/>
      <c r="MWE163" s="0"/>
      <c r="MWF163" s="0"/>
      <c r="MWG163" s="0"/>
      <c r="MWH163" s="0"/>
      <c r="MWI163" s="0"/>
      <c r="MWJ163" s="0"/>
      <c r="MWK163" s="0"/>
      <c r="MWL163" s="0"/>
      <c r="MWM163" s="0"/>
      <c r="MWN163" s="0"/>
      <c r="MWO163" s="0"/>
      <c r="MWP163" s="0"/>
      <c r="MWQ163" s="0"/>
      <c r="MWR163" s="0"/>
      <c r="MWS163" s="0"/>
      <c r="MWT163" s="0"/>
      <c r="MWU163" s="0"/>
      <c r="MWV163" s="0"/>
      <c r="MWW163" s="0"/>
      <c r="MWX163" s="0"/>
      <c r="MWY163" s="0"/>
      <c r="MWZ163" s="0"/>
      <c r="MXA163" s="0"/>
      <c r="MXB163" s="0"/>
      <c r="MXC163" s="0"/>
      <c r="MXD163" s="0"/>
      <c r="MXE163" s="0"/>
      <c r="MXF163" s="0"/>
      <c r="MXG163" s="0"/>
      <c r="MXH163" s="0"/>
      <c r="MXI163" s="0"/>
      <c r="MXJ163" s="0"/>
      <c r="MXK163" s="0"/>
      <c r="MXL163" s="0"/>
      <c r="MXM163" s="0"/>
      <c r="MXN163" s="0"/>
      <c r="MXO163" s="0"/>
      <c r="MXP163" s="0"/>
      <c r="MXQ163" s="0"/>
      <c r="MXR163" s="0"/>
      <c r="MXS163" s="0"/>
      <c r="MXT163" s="0"/>
      <c r="MXU163" s="0"/>
      <c r="MXV163" s="0"/>
      <c r="MXW163" s="0"/>
      <c r="MXX163" s="0"/>
      <c r="MXY163" s="0"/>
      <c r="MXZ163" s="0"/>
      <c r="MYA163" s="0"/>
      <c r="MYB163" s="0"/>
      <c r="MYC163" s="0"/>
      <c r="MYD163" s="0"/>
      <c r="MYE163" s="0"/>
      <c r="MYF163" s="0"/>
      <c r="MYG163" s="0"/>
      <c r="MYH163" s="0"/>
      <c r="MYI163" s="0"/>
      <c r="MYJ163" s="0"/>
      <c r="MYK163" s="0"/>
      <c r="MYL163" s="0"/>
      <c r="MYM163" s="0"/>
      <c r="MYN163" s="0"/>
      <c r="MYO163" s="0"/>
      <c r="MYP163" s="0"/>
      <c r="MYQ163" s="0"/>
      <c r="MYR163" s="0"/>
      <c r="MYS163" s="0"/>
      <c r="MYT163" s="0"/>
      <c r="MYU163" s="0"/>
      <c r="MYV163" s="0"/>
      <c r="MYW163" s="0"/>
      <c r="MYX163" s="0"/>
      <c r="MYY163" s="0"/>
      <c r="MYZ163" s="0"/>
      <c r="MZA163" s="0"/>
      <c r="MZB163" s="0"/>
      <c r="MZC163" s="0"/>
      <c r="MZD163" s="0"/>
      <c r="MZE163" s="0"/>
      <c r="MZF163" s="0"/>
      <c r="MZG163" s="0"/>
      <c r="MZH163" s="0"/>
      <c r="MZI163" s="0"/>
      <c r="MZJ163" s="0"/>
      <c r="MZK163" s="0"/>
      <c r="MZL163" s="0"/>
      <c r="MZM163" s="0"/>
      <c r="MZN163" s="0"/>
      <c r="MZO163" s="0"/>
      <c r="MZP163" s="0"/>
      <c r="MZQ163" s="0"/>
      <c r="MZR163" s="0"/>
      <c r="MZS163" s="0"/>
      <c r="MZT163" s="0"/>
      <c r="MZU163" s="0"/>
      <c r="MZV163" s="0"/>
      <c r="MZW163" s="0"/>
      <c r="MZX163" s="0"/>
      <c r="MZY163" s="0"/>
      <c r="MZZ163" s="0"/>
      <c r="NAA163" s="0"/>
      <c r="NAB163" s="0"/>
      <c r="NAC163" s="0"/>
      <c r="NAD163" s="0"/>
      <c r="NAE163" s="0"/>
      <c r="NAF163" s="0"/>
      <c r="NAG163" s="0"/>
      <c r="NAH163" s="0"/>
      <c r="NAI163" s="0"/>
      <c r="NAJ163" s="0"/>
      <c r="NAK163" s="0"/>
      <c r="NAL163" s="0"/>
      <c r="NAM163" s="0"/>
      <c r="NAN163" s="0"/>
      <c r="NAO163" s="0"/>
      <c r="NAP163" s="0"/>
      <c r="NAQ163" s="0"/>
      <c r="NAR163" s="0"/>
      <c r="NAS163" s="0"/>
      <c r="NAT163" s="0"/>
      <c r="NAU163" s="0"/>
      <c r="NAV163" s="0"/>
      <c r="NAW163" s="0"/>
      <c r="NAX163" s="0"/>
      <c r="NAY163" s="0"/>
      <c r="NAZ163" s="0"/>
      <c r="NBA163" s="0"/>
      <c r="NBB163" s="0"/>
      <c r="NBC163" s="0"/>
      <c r="NBD163" s="0"/>
      <c r="NBE163" s="0"/>
      <c r="NBF163" s="0"/>
      <c r="NBG163" s="0"/>
      <c r="NBH163" s="0"/>
      <c r="NBI163" s="0"/>
      <c r="NBJ163" s="0"/>
      <c r="NBK163" s="0"/>
      <c r="NBL163" s="0"/>
      <c r="NBM163" s="0"/>
      <c r="NBN163" s="0"/>
      <c r="NBO163" s="0"/>
      <c r="NBP163" s="0"/>
      <c r="NBQ163" s="0"/>
      <c r="NBR163" s="0"/>
      <c r="NBS163" s="0"/>
      <c r="NBT163" s="0"/>
      <c r="NBU163" s="0"/>
      <c r="NBV163" s="0"/>
      <c r="NBW163" s="0"/>
      <c r="NBX163" s="0"/>
      <c r="NBY163" s="0"/>
      <c r="NBZ163" s="0"/>
      <c r="NCA163" s="0"/>
      <c r="NCB163" s="0"/>
      <c r="NCC163" s="0"/>
      <c r="NCD163" s="0"/>
      <c r="NCE163" s="0"/>
      <c r="NCF163" s="0"/>
      <c r="NCG163" s="0"/>
      <c r="NCH163" s="0"/>
      <c r="NCI163" s="0"/>
      <c r="NCJ163" s="0"/>
      <c r="NCK163" s="0"/>
      <c r="NCL163" s="0"/>
      <c r="NCM163" s="0"/>
      <c r="NCN163" s="0"/>
      <c r="NCO163" s="0"/>
      <c r="NCP163" s="0"/>
      <c r="NCQ163" s="0"/>
      <c r="NCR163" s="0"/>
      <c r="NCS163" s="0"/>
      <c r="NCT163" s="0"/>
      <c r="NCU163" s="0"/>
      <c r="NCV163" s="0"/>
      <c r="NCW163" s="0"/>
      <c r="NCX163" s="0"/>
      <c r="NCY163" s="0"/>
      <c r="NCZ163" s="0"/>
      <c r="NDA163" s="0"/>
      <c r="NDB163" s="0"/>
      <c r="NDC163" s="0"/>
      <c r="NDD163" s="0"/>
      <c r="NDE163" s="0"/>
      <c r="NDF163" s="0"/>
      <c r="NDG163" s="0"/>
      <c r="NDH163" s="0"/>
      <c r="NDI163" s="0"/>
      <c r="NDJ163" s="0"/>
      <c r="NDK163" s="0"/>
      <c r="NDL163" s="0"/>
      <c r="NDM163" s="0"/>
      <c r="NDN163" s="0"/>
      <c r="NDO163" s="0"/>
      <c r="NDP163" s="0"/>
      <c r="NDQ163" s="0"/>
      <c r="NDR163" s="0"/>
      <c r="NDS163" s="0"/>
      <c r="NDT163" s="0"/>
      <c r="NDU163" s="0"/>
      <c r="NDV163" s="0"/>
      <c r="NDW163" s="0"/>
      <c r="NDX163" s="0"/>
      <c r="NDY163" s="0"/>
      <c r="NDZ163" s="0"/>
      <c r="NEA163" s="0"/>
      <c r="NEB163" s="0"/>
      <c r="NEC163" s="0"/>
      <c r="NED163" s="0"/>
      <c r="NEE163" s="0"/>
      <c r="NEF163" s="0"/>
      <c r="NEG163" s="0"/>
      <c r="NEH163" s="0"/>
      <c r="NEI163" s="0"/>
      <c r="NEJ163" s="0"/>
      <c r="NEK163" s="0"/>
      <c r="NEL163" s="0"/>
      <c r="NEM163" s="0"/>
      <c r="NEN163" s="0"/>
      <c r="NEO163" s="0"/>
      <c r="NEP163" s="0"/>
      <c r="NEQ163" s="0"/>
      <c r="NER163" s="0"/>
      <c r="NES163" s="0"/>
      <c r="NET163" s="0"/>
      <c r="NEU163" s="0"/>
      <c r="NEV163" s="0"/>
      <c r="NEW163" s="0"/>
      <c r="NEX163" s="0"/>
      <c r="NEY163" s="0"/>
      <c r="NEZ163" s="0"/>
      <c r="NFA163" s="0"/>
      <c r="NFB163" s="0"/>
      <c r="NFC163" s="0"/>
      <c r="NFD163" s="0"/>
      <c r="NFE163" s="0"/>
      <c r="NFF163" s="0"/>
      <c r="NFG163" s="0"/>
      <c r="NFH163" s="0"/>
      <c r="NFI163" s="0"/>
      <c r="NFJ163" s="0"/>
      <c r="NFK163" s="0"/>
      <c r="NFL163" s="0"/>
      <c r="NFM163" s="0"/>
      <c r="NFN163" s="0"/>
      <c r="NFO163" s="0"/>
      <c r="NFP163" s="0"/>
      <c r="NFQ163" s="0"/>
      <c r="NFR163" s="0"/>
      <c r="NFS163" s="0"/>
      <c r="NFT163" s="0"/>
      <c r="NFU163" s="0"/>
      <c r="NFV163" s="0"/>
      <c r="NFW163" s="0"/>
      <c r="NFX163" s="0"/>
      <c r="NFY163" s="0"/>
      <c r="NFZ163" s="0"/>
      <c r="NGA163" s="0"/>
      <c r="NGB163" s="0"/>
      <c r="NGC163" s="0"/>
      <c r="NGD163" s="0"/>
      <c r="NGE163" s="0"/>
      <c r="NGF163" s="0"/>
      <c r="NGG163" s="0"/>
      <c r="NGH163" s="0"/>
      <c r="NGI163" s="0"/>
      <c r="NGJ163" s="0"/>
      <c r="NGK163" s="0"/>
      <c r="NGL163" s="0"/>
      <c r="NGM163" s="0"/>
      <c r="NGN163" s="0"/>
      <c r="NGO163" s="0"/>
      <c r="NGP163" s="0"/>
      <c r="NGQ163" s="0"/>
      <c r="NGR163" s="0"/>
      <c r="NGS163" s="0"/>
      <c r="NGT163" s="0"/>
      <c r="NGU163" s="0"/>
      <c r="NGV163" s="0"/>
      <c r="NGW163" s="0"/>
      <c r="NGX163" s="0"/>
      <c r="NGY163" s="0"/>
      <c r="NGZ163" s="0"/>
      <c r="NHA163" s="0"/>
      <c r="NHB163" s="0"/>
      <c r="NHC163" s="0"/>
      <c r="NHD163" s="0"/>
      <c r="NHE163" s="0"/>
      <c r="NHF163" s="0"/>
      <c r="NHG163" s="0"/>
      <c r="NHH163" s="0"/>
      <c r="NHI163" s="0"/>
      <c r="NHJ163" s="0"/>
      <c r="NHK163" s="0"/>
      <c r="NHL163" s="0"/>
      <c r="NHM163" s="0"/>
      <c r="NHN163" s="0"/>
      <c r="NHO163" s="0"/>
      <c r="NHP163" s="0"/>
      <c r="NHQ163" s="0"/>
      <c r="NHR163" s="0"/>
      <c r="NHS163" s="0"/>
      <c r="NHT163" s="0"/>
      <c r="NHU163" s="0"/>
      <c r="NHV163" s="0"/>
      <c r="NHW163" s="0"/>
      <c r="NHX163" s="0"/>
      <c r="NHY163" s="0"/>
      <c r="NHZ163" s="0"/>
      <c r="NIA163" s="0"/>
      <c r="NIB163" s="0"/>
      <c r="NIC163" s="0"/>
      <c r="NID163" s="0"/>
      <c r="NIE163" s="0"/>
      <c r="NIF163" s="0"/>
      <c r="NIG163" s="0"/>
      <c r="NIH163" s="0"/>
      <c r="NII163" s="0"/>
      <c r="NIJ163" s="0"/>
      <c r="NIK163" s="0"/>
      <c r="NIL163" s="0"/>
      <c r="NIM163" s="0"/>
      <c r="NIN163" s="0"/>
      <c r="NIO163" s="0"/>
      <c r="NIP163" s="0"/>
      <c r="NIQ163" s="0"/>
      <c r="NIR163" s="0"/>
      <c r="NIS163" s="0"/>
      <c r="NIT163" s="0"/>
      <c r="NIU163" s="0"/>
      <c r="NIV163" s="0"/>
      <c r="NIW163" s="0"/>
      <c r="NIX163" s="0"/>
      <c r="NIY163" s="0"/>
      <c r="NIZ163" s="0"/>
      <c r="NJA163" s="0"/>
      <c r="NJB163" s="0"/>
      <c r="NJC163" s="0"/>
      <c r="NJD163" s="0"/>
      <c r="NJE163" s="0"/>
      <c r="NJF163" s="0"/>
      <c r="NJG163" s="0"/>
      <c r="NJH163" s="0"/>
      <c r="NJI163" s="0"/>
      <c r="NJJ163" s="0"/>
      <c r="NJK163" s="0"/>
      <c r="NJL163" s="0"/>
      <c r="NJM163" s="0"/>
      <c r="NJN163" s="0"/>
      <c r="NJO163" s="0"/>
      <c r="NJP163" s="0"/>
      <c r="NJQ163" s="0"/>
      <c r="NJR163" s="0"/>
      <c r="NJS163" s="0"/>
      <c r="NJT163" s="0"/>
      <c r="NJU163" s="0"/>
      <c r="NJV163" s="0"/>
      <c r="NJW163" s="0"/>
      <c r="NJX163" s="0"/>
      <c r="NJY163" s="0"/>
      <c r="NJZ163" s="0"/>
      <c r="NKA163" s="0"/>
      <c r="NKB163" s="0"/>
      <c r="NKC163" s="0"/>
      <c r="NKD163" s="0"/>
      <c r="NKE163" s="0"/>
      <c r="NKF163" s="0"/>
      <c r="NKG163" s="0"/>
      <c r="NKH163" s="0"/>
      <c r="NKI163" s="0"/>
      <c r="NKJ163" s="0"/>
      <c r="NKK163" s="0"/>
      <c r="NKL163" s="0"/>
      <c r="NKM163" s="0"/>
      <c r="NKN163" s="0"/>
      <c r="NKO163" s="0"/>
      <c r="NKP163" s="0"/>
      <c r="NKQ163" s="0"/>
      <c r="NKR163" s="0"/>
      <c r="NKS163" s="0"/>
      <c r="NKT163" s="0"/>
      <c r="NKU163" s="0"/>
      <c r="NKV163" s="0"/>
      <c r="NKW163" s="0"/>
      <c r="NKX163" s="0"/>
      <c r="NKY163" s="0"/>
      <c r="NKZ163" s="0"/>
      <c r="NLA163" s="0"/>
      <c r="NLB163" s="0"/>
      <c r="NLC163" s="0"/>
      <c r="NLD163" s="0"/>
      <c r="NLE163" s="0"/>
      <c r="NLF163" s="0"/>
      <c r="NLG163" s="0"/>
      <c r="NLH163" s="0"/>
      <c r="NLI163" s="0"/>
      <c r="NLJ163" s="0"/>
      <c r="NLK163" s="0"/>
      <c r="NLL163" s="0"/>
      <c r="NLM163" s="0"/>
      <c r="NLN163" s="0"/>
      <c r="NLO163" s="0"/>
      <c r="NLP163" s="0"/>
      <c r="NLQ163" s="0"/>
      <c r="NLR163" s="0"/>
      <c r="NLS163" s="0"/>
      <c r="NLT163" s="0"/>
      <c r="NLU163" s="0"/>
      <c r="NLV163" s="0"/>
      <c r="NLW163" s="0"/>
      <c r="NLX163" s="0"/>
      <c r="NLY163" s="0"/>
      <c r="NLZ163" s="0"/>
      <c r="NMA163" s="0"/>
      <c r="NMB163" s="0"/>
      <c r="NMC163" s="0"/>
      <c r="NMD163" s="0"/>
      <c r="NME163" s="0"/>
      <c r="NMF163" s="0"/>
      <c r="NMG163" s="0"/>
      <c r="NMH163" s="0"/>
      <c r="NMI163" s="0"/>
      <c r="NMJ163" s="0"/>
      <c r="NMK163" s="0"/>
      <c r="NML163" s="0"/>
      <c r="NMM163" s="0"/>
      <c r="NMN163" s="0"/>
      <c r="NMO163" s="0"/>
      <c r="NMP163" s="0"/>
      <c r="NMQ163" s="0"/>
      <c r="NMR163" s="0"/>
      <c r="NMS163" s="0"/>
      <c r="NMT163" s="0"/>
      <c r="NMU163" s="0"/>
      <c r="NMV163" s="0"/>
      <c r="NMW163" s="0"/>
      <c r="NMX163" s="0"/>
      <c r="NMY163" s="0"/>
      <c r="NMZ163" s="0"/>
      <c r="NNA163" s="0"/>
      <c r="NNB163" s="0"/>
      <c r="NNC163" s="0"/>
      <c r="NND163" s="0"/>
      <c r="NNE163" s="0"/>
      <c r="NNF163" s="0"/>
      <c r="NNG163" s="0"/>
      <c r="NNH163" s="0"/>
      <c r="NNI163" s="0"/>
      <c r="NNJ163" s="0"/>
      <c r="NNK163" s="0"/>
      <c r="NNL163" s="0"/>
      <c r="NNM163" s="0"/>
      <c r="NNN163" s="0"/>
      <c r="NNO163" s="0"/>
      <c r="NNP163" s="0"/>
      <c r="NNQ163" s="0"/>
      <c r="NNR163" s="0"/>
      <c r="NNS163" s="0"/>
      <c r="NNT163" s="0"/>
      <c r="NNU163" s="0"/>
      <c r="NNV163" s="0"/>
      <c r="NNW163" s="0"/>
      <c r="NNX163" s="0"/>
      <c r="NNY163" s="0"/>
      <c r="NNZ163" s="0"/>
      <c r="NOA163" s="0"/>
      <c r="NOB163" s="0"/>
      <c r="NOC163" s="0"/>
      <c r="NOD163" s="0"/>
      <c r="NOE163" s="0"/>
      <c r="NOF163" s="0"/>
      <c r="NOG163" s="0"/>
      <c r="NOH163" s="0"/>
      <c r="NOI163" s="0"/>
      <c r="NOJ163" s="0"/>
      <c r="NOK163" s="0"/>
      <c r="NOL163" s="0"/>
      <c r="NOM163" s="0"/>
      <c r="NON163" s="0"/>
      <c r="NOO163" s="0"/>
      <c r="NOP163" s="0"/>
      <c r="NOQ163" s="0"/>
      <c r="NOR163" s="0"/>
      <c r="NOS163" s="0"/>
      <c r="NOT163" s="0"/>
      <c r="NOU163" s="0"/>
      <c r="NOV163" s="0"/>
      <c r="NOW163" s="0"/>
      <c r="NOX163" s="0"/>
      <c r="NOY163" s="0"/>
      <c r="NOZ163" s="0"/>
      <c r="NPA163" s="0"/>
      <c r="NPB163" s="0"/>
      <c r="NPC163" s="0"/>
      <c r="NPD163" s="0"/>
      <c r="NPE163" s="0"/>
      <c r="NPF163" s="0"/>
      <c r="NPG163" s="0"/>
      <c r="NPH163" s="0"/>
      <c r="NPI163" s="0"/>
      <c r="NPJ163" s="0"/>
      <c r="NPK163" s="0"/>
      <c r="NPL163" s="0"/>
      <c r="NPM163" s="0"/>
      <c r="NPN163" s="0"/>
      <c r="NPO163" s="0"/>
      <c r="NPP163" s="0"/>
      <c r="NPQ163" s="0"/>
      <c r="NPR163" s="0"/>
      <c r="NPS163" s="0"/>
      <c r="NPT163" s="0"/>
      <c r="NPU163" s="0"/>
      <c r="NPV163" s="0"/>
      <c r="NPW163" s="0"/>
      <c r="NPX163" s="0"/>
      <c r="NPY163" s="0"/>
      <c r="NPZ163" s="0"/>
      <c r="NQA163" s="0"/>
      <c r="NQB163" s="0"/>
      <c r="NQC163" s="0"/>
      <c r="NQD163" s="0"/>
      <c r="NQE163" s="0"/>
      <c r="NQF163" s="0"/>
      <c r="NQG163" s="0"/>
      <c r="NQH163" s="0"/>
      <c r="NQI163" s="0"/>
      <c r="NQJ163" s="0"/>
      <c r="NQK163" s="0"/>
      <c r="NQL163" s="0"/>
      <c r="NQM163" s="0"/>
      <c r="NQN163" s="0"/>
      <c r="NQO163" s="0"/>
      <c r="NQP163" s="0"/>
      <c r="NQQ163" s="0"/>
      <c r="NQR163" s="0"/>
      <c r="NQS163" s="0"/>
      <c r="NQT163" s="0"/>
      <c r="NQU163" s="0"/>
      <c r="NQV163" s="0"/>
      <c r="NQW163" s="0"/>
      <c r="NQX163" s="0"/>
      <c r="NQY163" s="0"/>
      <c r="NQZ163" s="0"/>
      <c r="NRA163" s="0"/>
      <c r="NRB163" s="0"/>
      <c r="NRC163" s="0"/>
      <c r="NRD163" s="0"/>
      <c r="NRE163" s="0"/>
      <c r="NRF163" s="0"/>
      <c r="NRG163" s="0"/>
      <c r="NRH163" s="0"/>
      <c r="NRI163" s="0"/>
      <c r="NRJ163" s="0"/>
      <c r="NRK163" s="0"/>
      <c r="NRL163" s="0"/>
      <c r="NRM163" s="0"/>
      <c r="NRN163" s="0"/>
      <c r="NRO163" s="0"/>
      <c r="NRP163" s="0"/>
      <c r="NRQ163" s="0"/>
      <c r="NRR163" s="0"/>
      <c r="NRS163" s="0"/>
      <c r="NRT163" s="0"/>
      <c r="NRU163" s="0"/>
      <c r="NRV163" s="0"/>
      <c r="NRW163" s="0"/>
      <c r="NRX163" s="0"/>
      <c r="NRY163" s="0"/>
      <c r="NRZ163" s="0"/>
      <c r="NSA163" s="0"/>
      <c r="NSB163" s="0"/>
      <c r="NSC163" s="0"/>
      <c r="NSD163" s="0"/>
      <c r="NSE163" s="0"/>
      <c r="NSF163" s="0"/>
      <c r="NSG163" s="0"/>
      <c r="NSH163" s="0"/>
      <c r="NSI163" s="0"/>
      <c r="NSJ163" s="0"/>
      <c r="NSK163" s="0"/>
      <c r="NSL163" s="0"/>
      <c r="NSM163" s="0"/>
      <c r="NSN163" s="0"/>
      <c r="NSO163" s="0"/>
      <c r="NSP163" s="0"/>
      <c r="NSQ163" s="0"/>
      <c r="NSR163" s="0"/>
      <c r="NSS163" s="0"/>
      <c r="NST163" s="0"/>
      <c r="NSU163" s="0"/>
      <c r="NSV163" s="0"/>
      <c r="NSW163" s="0"/>
      <c r="NSX163" s="0"/>
      <c r="NSY163" s="0"/>
      <c r="NSZ163" s="0"/>
      <c r="NTA163" s="0"/>
      <c r="NTB163" s="0"/>
      <c r="NTC163" s="0"/>
      <c r="NTD163" s="0"/>
      <c r="NTE163" s="0"/>
      <c r="NTF163" s="0"/>
      <c r="NTG163" s="0"/>
      <c r="NTH163" s="0"/>
      <c r="NTI163" s="0"/>
      <c r="NTJ163" s="0"/>
      <c r="NTK163" s="0"/>
      <c r="NTL163" s="0"/>
      <c r="NTM163" s="0"/>
      <c r="NTN163" s="0"/>
      <c r="NTO163" s="0"/>
      <c r="NTP163" s="0"/>
      <c r="NTQ163" s="0"/>
      <c r="NTR163" s="0"/>
      <c r="NTS163" s="0"/>
      <c r="NTT163" s="0"/>
      <c r="NTU163" s="0"/>
      <c r="NTV163" s="0"/>
      <c r="NTW163" s="0"/>
      <c r="NTX163" s="0"/>
      <c r="NTY163" s="0"/>
      <c r="NTZ163" s="0"/>
      <c r="NUA163" s="0"/>
      <c r="NUB163" s="0"/>
      <c r="NUC163" s="0"/>
      <c r="NUD163" s="0"/>
      <c r="NUE163" s="0"/>
      <c r="NUF163" s="0"/>
      <c r="NUG163" s="0"/>
      <c r="NUH163" s="0"/>
      <c r="NUI163" s="0"/>
      <c r="NUJ163" s="0"/>
      <c r="NUK163" s="0"/>
      <c r="NUL163" s="0"/>
      <c r="NUM163" s="0"/>
      <c r="NUN163" s="0"/>
      <c r="NUO163" s="0"/>
      <c r="NUP163" s="0"/>
      <c r="NUQ163" s="0"/>
      <c r="NUR163" s="0"/>
      <c r="NUS163" s="0"/>
      <c r="NUT163" s="0"/>
      <c r="NUU163" s="0"/>
      <c r="NUV163" s="0"/>
      <c r="NUW163" s="0"/>
      <c r="NUX163" s="0"/>
      <c r="NUY163" s="0"/>
      <c r="NUZ163" s="0"/>
      <c r="NVA163" s="0"/>
      <c r="NVB163" s="0"/>
      <c r="NVC163" s="0"/>
      <c r="NVD163" s="0"/>
      <c r="NVE163" s="0"/>
      <c r="NVF163" s="0"/>
      <c r="NVG163" s="0"/>
      <c r="NVH163" s="0"/>
      <c r="NVI163" s="0"/>
      <c r="NVJ163" s="0"/>
      <c r="NVK163" s="0"/>
      <c r="NVL163" s="0"/>
      <c r="NVM163" s="0"/>
      <c r="NVN163" s="0"/>
      <c r="NVO163" s="0"/>
      <c r="NVP163" s="0"/>
      <c r="NVQ163" s="0"/>
      <c r="NVR163" s="0"/>
      <c r="NVS163" s="0"/>
      <c r="NVT163" s="0"/>
      <c r="NVU163" s="0"/>
      <c r="NVV163" s="0"/>
      <c r="NVW163" s="0"/>
      <c r="NVX163" s="0"/>
      <c r="NVY163" s="0"/>
      <c r="NVZ163" s="0"/>
      <c r="NWA163" s="0"/>
      <c r="NWB163" s="0"/>
      <c r="NWC163" s="0"/>
      <c r="NWD163" s="0"/>
      <c r="NWE163" s="0"/>
      <c r="NWF163" s="0"/>
      <c r="NWG163" s="0"/>
      <c r="NWH163" s="0"/>
      <c r="NWI163" s="0"/>
      <c r="NWJ163" s="0"/>
      <c r="NWK163" s="0"/>
      <c r="NWL163" s="0"/>
      <c r="NWM163" s="0"/>
      <c r="NWN163" s="0"/>
      <c r="NWO163" s="0"/>
      <c r="NWP163" s="0"/>
      <c r="NWQ163" s="0"/>
      <c r="NWR163" s="0"/>
      <c r="NWS163" s="0"/>
      <c r="NWT163" s="0"/>
      <c r="NWU163" s="0"/>
      <c r="NWV163" s="0"/>
      <c r="NWW163" s="0"/>
      <c r="NWX163" s="0"/>
      <c r="NWY163" s="0"/>
      <c r="NWZ163" s="0"/>
      <c r="NXA163" s="0"/>
      <c r="NXB163" s="0"/>
      <c r="NXC163" s="0"/>
      <c r="NXD163" s="0"/>
      <c r="NXE163" s="0"/>
      <c r="NXF163" s="0"/>
      <c r="NXG163" s="0"/>
      <c r="NXH163" s="0"/>
      <c r="NXI163" s="0"/>
      <c r="NXJ163" s="0"/>
      <c r="NXK163" s="0"/>
      <c r="NXL163" s="0"/>
      <c r="NXM163" s="0"/>
      <c r="NXN163" s="0"/>
      <c r="NXO163" s="0"/>
      <c r="NXP163" s="0"/>
      <c r="NXQ163" s="0"/>
      <c r="NXR163" s="0"/>
      <c r="NXS163" s="0"/>
      <c r="NXT163" s="0"/>
      <c r="NXU163" s="0"/>
      <c r="NXV163" s="0"/>
      <c r="NXW163" s="0"/>
      <c r="NXX163" s="0"/>
      <c r="NXY163" s="0"/>
      <c r="NXZ163" s="0"/>
      <c r="NYA163" s="0"/>
      <c r="NYB163" s="0"/>
      <c r="NYC163" s="0"/>
      <c r="NYD163" s="0"/>
      <c r="NYE163" s="0"/>
      <c r="NYF163" s="0"/>
      <c r="NYG163" s="0"/>
      <c r="NYH163" s="0"/>
      <c r="NYI163" s="0"/>
      <c r="NYJ163" s="0"/>
      <c r="NYK163" s="0"/>
      <c r="NYL163" s="0"/>
      <c r="NYM163" s="0"/>
      <c r="NYN163" s="0"/>
      <c r="NYO163" s="0"/>
      <c r="NYP163" s="0"/>
      <c r="NYQ163" s="0"/>
      <c r="NYR163" s="0"/>
      <c r="NYS163" s="0"/>
      <c r="NYT163" s="0"/>
      <c r="NYU163" s="0"/>
      <c r="NYV163" s="0"/>
      <c r="NYW163" s="0"/>
      <c r="NYX163" s="0"/>
      <c r="NYY163" s="0"/>
      <c r="NYZ163" s="0"/>
      <c r="NZA163" s="0"/>
      <c r="NZB163" s="0"/>
      <c r="NZC163" s="0"/>
      <c r="NZD163" s="0"/>
      <c r="NZE163" s="0"/>
      <c r="NZF163" s="0"/>
      <c r="NZG163" s="0"/>
      <c r="NZH163" s="0"/>
      <c r="NZI163" s="0"/>
      <c r="NZJ163" s="0"/>
      <c r="NZK163" s="0"/>
      <c r="NZL163" s="0"/>
      <c r="NZM163" s="0"/>
      <c r="NZN163" s="0"/>
      <c r="NZO163" s="0"/>
      <c r="NZP163" s="0"/>
      <c r="NZQ163" s="0"/>
      <c r="NZR163" s="0"/>
      <c r="NZS163" s="0"/>
      <c r="NZT163" s="0"/>
      <c r="NZU163" s="0"/>
      <c r="NZV163" s="0"/>
      <c r="NZW163" s="0"/>
      <c r="NZX163" s="0"/>
      <c r="NZY163" s="0"/>
      <c r="NZZ163" s="0"/>
      <c r="OAA163" s="0"/>
      <c r="OAB163" s="0"/>
      <c r="OAC163" s="0"/>
      <c r="OAD163" s="0"/>
      <c r="OAE163" s="0"/>
      <c r="OAF163" s="0"/>
      <c r="OAG163" s="0"/>
      <c r="OAH163" s="0"/>
      <c r="OAI163" s="0"/>
      <c r="OAJ163" s="0"/>
      <c r="OAK163" s="0"/>
      <c r="OAL163" s="0"/>
      <c r="OAM163" s="0"/>
      <c r="OAN163" s="0"/>
      <c r="OAO163" s="0"/>
      <c r="OAP163" s="0"/>
      <c r="OAQ163" s="0"/>
      <c r="OAR163" s="0"/>
      <c r="OAS163" s="0"/>
      <c r="OAT163" s="0"/>
      <c r="OAU163" s="0"/>
      <c r="OAV163" s="0"/>
      <c r="OAW163" s="0"/>
      <c r="OAX163" s="0"/>
      <c r="OAY163" s="0"/>
      <c r="OAZ163" s="0"/>
      <c r="OBA163" s="0"/>
      <c r="OBB163" s="0"/>
      <c r="OBC163" s="0"/>
      <c r="OBD163" s="0"/>
      <c r="OBE163" s="0"/>
      <c r="OBF163" s="0"/>
      <c r="OBG163" s="0"/>
      <c r="OBH163" s="0"/>
      <c r="OBI163" s="0"/>
      <c r="OBJ163" s="0"/>
      <c r="OBK163" s="0"/>
      <c r="OBL163" s="0"/>
      <c r="OBM163" s="0"/>
      <c r="OBN163" s="0"/>
      <c r="OBO163" s="0"/>
      <c r="OBP163" s="0"/>
      <c r="OBQ163" s="0"/>
      <c r="OBR163" s="0"/>
      <c r="OBS163" s="0"/>
      <c r="OBT163" s="0"/>
      <c r="OBU163" s="0"/>
      <c r="OBV163" s="0"/>
      <c r="OBW163" s="0"/>
      <c r="OBX163" s="0"/>
      <c r="OBY163" s="0"/>
      <c r="OBZ163" s="0"/>
      <c r="OCA163" s="0"/>
      <c r="OCB163" s="0"/>
      <c r="OCC163" s="0"/>
      <c r="OCD163" s="0"/>
      <c r="OCE163" s="0"/>
      <c r="OCF163" s="0"/>
      <c r="OCG163" s="0"/>
      <c r="OCH163" s="0"/>
      <c r="OCI163" s="0"/>
      <c r="OCJ163" s="0"/>
      <c r="OCK163" s="0"/>
      <c r="OCL163" s="0"/>
      <c r="OCM163" s="0"/>
      <c r="OCN163" s="0"/>
      <c r="OCO163" s="0"/>
      <c r="OCP163" s="0"/>
      <c r="OCQ163" s="0"/>
      <c r="OCR163" s="0"/>
      <c r="OCS163" s="0"/>
      <c r="OCT163" s="0"/>
      <c r="OCU163" s="0"/>
      <c r="OCV163" s="0"/>
      <c r="OCW163" s="0"/>
      <c r="OCX163" s="0"/>
      <c r="OCY163" s="0"/>
      <c r="OCZ163" s="0"/>
      <c r="ODA163" s="0"/>
      <c r="ODB163" s="0"/>
      <c r="ODC163" s="0"/>
      <c r="ODD163" s="0"/>
      <c r="ODE163" s="0"/>
      <c r="ODF163" s="0"/>
      <c r="ODG163" s="0"/>
      <c r="ODH163" s="0"/>
      <c r="ODI163" s="0"/>
      <c r="ODJ163" s="0"/>
      <c r="ODK163" s="0"/>
      <c r="ODL163" s="0"/>
      <c r="ODM163" s="0"/>
      <c r="ODN163" s="0"/>
      <c r="ODO163" s="0"/>
      <c r="ODP163" s="0"/>
      <c r="ODQ163" s="0"/>
      <c r="ODR163" s="0"/>
      <c r="ODS163" s="0"/>
      <c r="ODT163" s="0"/>
      <c r="ODU163" s="0"/>
      <c r="ODV163" s="0"/>
      <c r="ODW163" s="0"/>
      <c r="ODX163" s="0"/>
      <c r="ODY163" s="0"/>
      <c r="ODZ163" s="0"/>
      <c r="OEA163" s="0"/>
      <c r="OEB163" s="0"/>
      <c r="OEC163" s="0"/>
      <c r="OED163" s="0"/>
      <c r="OEE163" s="0"/>
      <c r="OEF163" s="0"/>
      <c r="OEG163" s="0"/>
      <c r="OEH163" s="0"/>
      <c r="OEI163" s="0"/>
      <c r="OEJ163" s="0"/>
      <c r="OEK163" s="0"/>
      <c r="OEL163" s="0"/>
      <c r="OEM163" s="0"/>
      <c r="OEN163" s="0"/>
      <c r="OEO163" s="0"/>
      <c r="OEP163" s="0"/>
      <c r="OEQ163" s="0"/>
      <c r="OER163" s="0"/>
      <c r="OES163" s="0"/>
      <c r="OET163" s="0"/>
      <c r="OEU163" s="0"/>
      <c r="OEV163" s="0"/>
      <c r="OEW163" s="0"/>
      <c r="OEX163" s="0"/>
      <c r="OEY163" s="0"/>
      <c r="OEZ163" s="0"/>
      <c r="OFA163" s="0"/>
      <c r="OFB163" s="0"/>
      <c r="OFC163" s="0"/>
      <c r="OFD163" s="0"/>
      <c r="OFE163" s="0"/>
      <c r="OFF163" s="0"/>
      <c r="OFG163" s="0"/>
      <c r="OFH163" s="0"/>
      <c r="OFI163" s="0"/>
      <c r="OFJ163" s="0"/>
      <c r="OFK163" s="0"/>
      <c r="OFL163" s="0"/>
      <c r="OFM163" s="0"/>
      <c r="OFN163" s="0"/>
      <c r="OFO163" s="0"/>
      <c r="OFP163" s="0"/>
      <c r="OFQ163" s="0"/>
      <c r="OFR163" s="0"/>
      <c r="OFS163" s="0"/>
      <c r="OFT163" s="0"/>
      <c r="OFU163" s="0"/>
      <c r="OFV163" s="0"/>
      <c r="OFW163" s="0"/>
      <c r="OFX163" s="0"/>
      <c r="OFY163" s="0"/>
      <c r="OFZ163" s="0"/>
      <c r="OGA163" s="0"/>
      <c r="OGB163" s="0"/>
      <c r="OGC163" s="0"/>
      <c r="OGD163" s="0"/>
      <c r="OGE163" s="0"/>
      <c r="OGF163" s="0"/>
      <c r="OGG163" s="0"/>
      <c r="OGH163" s="0"/>
      <c r="OGI163" s="0"/>
      <c r="OGJ163" s="0"/>
      <c r="OGK163" s="0"/>
      <c r="OGL163" s="0"/>
      <c r="OGM163" s="0"/>
      <c r="OGN163" s="0"/>
      <c r="OGO163" s="0"/>
      <c r="OGP163" s="0"/>
      <c r="OGQ163" s="0"/>
      <c r="OGR163" s="0"/>
      <c r="OGS163" s="0"/>
      <c r="OGT163" s="0"/>
      <c r="OGU163" s="0"/>
      <c r="OGV163" s="0"/>
      <c r="OGW163" s="0"/>
      <c r="OGX163" s="0"/>
      <c r="OGY163" s="0"/>
      <c r="OGZ163" s="0"/>
      <c r="OHA163" s="0"/>
      <c r="OHB163" s="0"/>
      <c r="OHC163" s="0"/>
      <c r="OHD163" s="0"/>
      <c r="OHE163" s="0"/>
      <c r="OHF163" s="0"/>
      <c r="OHG163" s="0"/>
      <c r="OHH163" s="0"/>
      <c r="OHI163" s="0"/>
      <c r="OHJ163" s="0"/>
      <c r="OHK163" s="0"/>
      <c r="OHL163" s="0"/>
      <c r="OHM163" s="0"/>
      <c r="OHN163" s="0"/>
      <c r="OHO163" s="0"/>
      <c r="OHP163" s="0"/>
      <c r="OHQ163" s="0"/>
      <c r="OHR163" s="0"/>
      <c r="OHS163" s="0"/>
      <c r="OHT163" s="0"/>
      <c r="OHU163" s="0"/>
      <c r="OHV163" s="0"/>
      <c r="OHW163" s="0"/>
      <c r="OHX163" s="0"/>
      <c r="OHY163" s="0"/>
      <c r="OHZ163" s="0"/>
      <c r="OIA163" s="0"/>
      <c r="OIB163" s="0"/>
      <c r="OIC163" s="0"/>
      <c r="OID163" s="0"/>
      <c r="OIE163" s="0"/>
      <c r="OIF163" s="0"/>
      <c r="OIG163" s="0"/>
      <c r="OIH163" s="0"/>
      <c r="OII163" s="0"/>
      <c r="OIJ163" s="0"/>
      <c r="OIK163" s="0"/>
      <c r="OIL163" s="0"/>
      <c r="OIM163" s="0"/>
      <c r="OIN163" s="0"/>
      <c r="OIO163" s="0"/>
      <c r="OIP163" s="0"/>
      <c r="OIQ163" s="0"/>
      <c r="OIR163" s="0"/>
      <c r="OIS163" s="0"/>
      <c r="OIT163" s="0"/>
      <c r="OIU163" s="0"/>
      <c r="OIV163" s="0"/>
      <c r="OIW163" s="0"/>
      <c r="OIX163" s="0"/>
      <c r="OIY163" s="0"/>
      <c r="OIZ163" s="0"/>
      <c r="OJA163" s="0"/>
      <c r="OJB163" s="0"/>
      <c r="OJC163" s="0"/>
      <c r="OJD163" s="0"/>
      <c r="OJE163" s="0"/>
      <c r="OJF163" s="0"/>
      <c r="OJG163" s="0"/>
      <c r="OJH163" s="0"/>
      <c r="OJI163" s="0"/>
      <c r="OJJ163" s="0"/>
      <c r="OJK163" s="0"/>
      <c r="OJL163" s="0"/>
      <c r="OJM163" s="0"/>
      <c r="OJN163" s="0"/>
      <c r="OJO163" s="0"/>
      <c r="OJP163" s="0"/>
      <c r="OJQ163" s="0"/>
      <c r="OJR163" s="0"/>
      <c r="OJS163" s="0"/>
      <c r="OJT163" s="0"/>
      <c r="OJU163" s="0"/>
      <c r="OJV163" s="0"/>
      <c r="OJW163" s="0"/>
      <c r="OJX163" s="0"/>
      <c r="OJY163" s="0"/>
      <c r="OJZ163" s="0"/>
      <c r="OKA163" s="0"/>
      <c r="OKB163" s="0"/>
      <c r="OKC163" s="0"/>
      <c r="OKD163" s="0"/>
      <c r="OKE163" s="0"/>
      <c r="OKF163" s="0"/>
      <c r="OKG163" s="0"/>
      <c r="OKH163" s="0"/>
      <c r="OKI163" s="0"/>
      <c r="OKJ163" s="0"/>
      <c r="OKK163" s="0"/>
      <c r="OKL163" s="0"/>
      <c r="OKM163" s="0"/>
      <c r="OKN163" s="0"/>
      <c r="OKO163" s="0"/>
      <c r="OKP163" s="0"/>
      <c r="OKQ163" s="0"/>
      <c r="OKR163" s="0"/>
      <c r="OKS163" s="0"/>
      <c r="OKT163" s="0"/>
      <c r="OKU163" s="0"/>
      <c r="OKV163" s="0"/>
      <c r="OKW163" s="0"/>
      <c r="OKX163" s="0"/>
      <c r="OKY163" s="0"/>
      <c r="OKZ163" s="0"/>
      <c r="OLA163" s="0"/>
      <c r="OLB163" s="0"/>
      <c r="OLC163" s="0"/>
      <c r="OLD163" s="0"/>
      <c r="OLE163" s="0"/>
      <c r="OLF163" s="0"/>
      <c r="OLG163" s="0"/>
      <c r="OLH163" s="0"/>
      <c r="OLI163" s="0"/>
      <c r="OLJ163" s="0"/>
      <c r="OLK163" s="0"/>
      <c r="OLL163" s="0"/>
      <c r="OLM163" s="0"/>
      <c r="OLN163" s="0"/>
      <c r="OLO163" s="0"/>
      <c r="OLP163" s="0"/>
      <c r="OLQ163" s="0"/>
      <c r="OLR163" s="0"/>
      <c r="OLS163" s="0"/>
      <c r="OLT163" s="0"/>
      <c r="OLU163" s="0"/>
      <c r="OLV163" s="0"/>
      <c r="OLW163" s="0"/>
      <c r="OLX163" s="0"/>
      <c r="OLY163" s="0"/>
      <c r="OLZ163" s="0"/>
      <c r="OMA163" s="0"/>
      <c r="OMB163" s="0"/>
      <c r="OMC163" s="0"/>
      <c r="OMD163" s="0"/>
      <c r="OME163" s="0"/>
      <c r="OMF163" s="0"/>
      <c r="OMG163" s="0"/>
      <c r="OMH163" s="0"/>
      <c r="OMI163" s="0"/>
      <c r="OMJ163" s="0"/>
      <c r="OMK163" s="0"/>
      <c r="OML163" s="0"/>
      <c r="OMM163" s="0"/>
      <c r="OMN163" s="0"/>
      <c r="OMO163" s="0"/>
      <c r="OMP163" s="0"/>
      <c r="OMQ163" s="0"/>
      <c r="OMR163" s="0"/>
      <c r="OMS163" s="0"/>
      <c r="OMT163" s="0"/>
      <c r="OMU163" s="0"/>
      <c r="OMV163" s="0"/>
      <c r="OMW163" s="0"/>
      <c r="OMX163" s="0"/>
      <c r="OMY163" s="0"/>
      <c r="OMZ163" s="0"/>
      <c r="ONA163" s="0"/>
      <c r="ONB163" s="0"/>
      <c r="ONC163" s="0"/>
      <c r="OND163" s="0"/>
      <c r="ONE163" s="0"/>
      <c r="ONF163" s="0"/>
      <c r="ONG163" s="0"/>
      <c r="ONH163" s="0"/>
      <c r="ONI163" s="0"/>
      <c r="ONJ163" s="0"/>
      <c r="ONK163" s="0"/>
      <c r="ONL163" s="0"/>
      <c r="ONM163" s="0"/>
      <c r="ONN163" s="0"/>
      <c r="ONO163" s="0"/>
      <c r="ONP163" s="0"/>
      <c r="ONQ163" s="0"/>
      <c r="ONR163" s="0"/>
      <c r="ONS163" s="0"/>
      <c r="ONT163" s="0"/>
      <c r="ONU163" s="0"/>
      <c r="ONV163" s="0"/>
      <c r="ONW163" s="0"/>
      <c r="ONX163" s="0"/>
      <c r="ONY163" s="0"/>
      <c r="ONZ163" s="0"/>
      <c r="OOA163" s="0"/>
      <c r="OOB163" s="0"/>
      <c r="OOC163" s="0"/>
      <c r="OOD163" s="0"/>
      <c r="OOE163" s="0"/>
      <c r="OOF163" s="0"/>
      <c r="OOG163" s="0"/>
      <c r="OOH163" s="0"/>
      <c r="OOI163" s="0"/>
      <c r="OOJ163" s="0"/>
      <c r="OOK163" s="0"/>
      <c r="OOL163" s="0"/>
      <c r="OOM163" s="0"/>
      <c r="OON163" s="0"/>
      <c r="OOO163" s="0"/>
      <c r="OOP163" s="0"/>
      <c r="OOQ163" s="0"/>
      <c r="OOR163" s="0"/>
      <c r="OOS163" s="0"/>
      <c r="OOT163" s="0"/>
      <c r="OOU163" s="0"/>
      <c r="OOV163" s="0"/>
      <c r="OOW163" s="0"/>
      <c r="OOX163" s="0"/>
      <c r="OOY163" s="0"/>
      <c r="OOZ163" s="0"/>
      <c r="OPA163" s="0"/>
      <c r="OPB163" s="0"/>
      <c r="OPC163" s="0"/>
      <c r="OPD163" s="0"/>
      <c r="OPE163" s="0"/>
      <c r="OPF163" s="0"/>
      <c r="OPG163" s="0"/>
      <c r="OPH163" s="0"/>
      <c r="OPI163" s="0"/>
      <c r="OPJ163" s="0"/>
      <c r="OPK163" s="0"/>
      <c r="OPL163" s="0"/>
      <c r="OPM163" s="0"/>
      <c r="OPN163" s="0"/>
      <c r="OPO163" s="0"/>
      <c r="OPP163" s="0"/>
      <c r="OPQ163" s="0"/>
      <c r="OPR163" s="0"/>
      <c r="OPS163" s="0"/>
      <c r="OPT163" s="0"/>
      <c r="OPU163" s="0"/>
      <c r="OPV163" s="0"/>
      <c r="OPW163" s="0"/>
      <c r="OPX163" s="0"/>
      <c r="OPY163" s="0"/>
      <c r="OPZ163" s="0"/>
      <c r="OQA163" s="0"/>
      <c r="OQB163" s="0"/>
      <c r="OQC163" s="0"/>
      <c r="OQD163" s="0"/>
      <c r="OQE163" s="0"/>
      <c r="OQF163" s="0"/>
      <c r="OQG163" s="0"/>
      <c r="OQH163" s="0"/>
      <c r="OQI163" s="0"/>
      <c r="OQJ163" s="0"/>
      <c r="OQK163" s="0"/>
      <c r="OQL163" s="0"/>
      <c r="OQM163" s="0"/>
      <c r="OQN163" s="0"/>
      <c r="OQO163" s="0"/>
      <c r="OQP163" s="0"/>
      <c r="OQQ163" s="0"/>
      <c r="OQR163" s="0"/>
      <c r="OQS163" s="0"/>
      <c r="OQT163" s="0"/>
      <c r="OQU163" s="0"/>
      <c r="OQV163" s="0"/>
      <c r="OQW163" s="0"/>
      <c r="OQX163" s="0"/>
      <c r="OQY163" s="0"/>
      <c r="OQZ163" s="0"/>
      <c r="ORA163" s="0"/>
      <c r="ORB163" s="0"/>
      <c r="ORC163" s="0"/>
      <c r="ORD163" s="0"/>
      <c r="ORE163" s="0"/>
      <c r="ORF163" s="0"/>
      <c r="ORG163" s="0"/>
      <c r="ORH163" s="0"/>
      <c r="ORI163" s="0"/>
      <c r="ORJ163" s="0"/>
      <c r="ORK163" s="0"/>
      <c r="ORL163" s="0"/>
      <c r="ORM163" s="0"/>
      <c r="ORN163" s="0"/>
      <c r="ORO163" s="0"/>
      <c r="ORP163" s="0"/>
      <c r="ORQ163" s="0"/>
      <c r="ORR163" s="0"/>
      <c r="ORS163" s="0"/>
      <c r="ORT163" s="0"/>
      <c r="ORU163" s="0"/>
      <c r="ORV163" s="0"/>
      <c r="ORW163" s="0"/>
      <c r="ORX163" s="0"/>
      <c r="ORY163" s="0"/>
      <c r="ORZ163" s="0"/>
      <c r="OSA163" s="0"/>
      <c r="OSB163" s="0"/>
      <c r="OSC163" s="0"/>
      <c r="OSD163" s="0"/>
      <c r="OSE163" s="0"/>
      <c r="OSF163" s="0"/>
      <c r="OSG163" s="0"/>
      <c r="OSH163" s="0"/>
      <c r="OSI163" s="0"/>
      <c r="OSJ163" s="0"/>
      <c r="OSK163" s="0"/>
      <c r="OSL163" s="0"/>
      <c r="OSM163" s="0"/>
      <c r="OSN163" s="0"/>
      <c r="OSO163" s="0"/>
      <c r="OSP163" s="0"/>
      <c r="OSQ163" s="0"/>
      <c r="OSR163" s="0"/>
      <c r="OSS163" s="0"/>
      <c r="OST163" s="0"/>
      <c r="OSU163" s="0"/>
      <c r="OSV163" s="0"/>
      <c r="OSW163" s="0"/>
      <c r="OSX163" s="0"/>
      <c r="OSY163" s="0"/>
      <c r="OSZ163" s="0"/>
      <c r="OTA163" s="0"/>
      <c r="OTB163" s="0"/>
      <c r="OTC163" s="0"/>
      <c r="OTD163" s="0"/>
      <c r="OTE163" s="0"/>
      <c r="OTF163" s="0"/>
      <c r="OTG163" s="0"/>
      <c r="OTH163" s="0"/>
      <c r="OTI163" s="0"/>
      <c r="OTJ163" s="0"/>
      <c r="OTK163" s="0"/>
      <c r="OTL163" s="0"/>
      <c r="OTM163" s="0"/>
      <c r="OTN163" s="0"/>
      <c r="OTO163" s="0"/>
      <c r="OTP163" s="0"/>
      <c r="OTQ163" s="0"/>
      <c r="OTR163" s="0"/>
      <c r="OTS163" s="0"/>
      <c r="OTT163" s="0"/>
      <c r="OTU163" s="0"/>
      <c r="OTV163" s="0"/>
      <c r="OTW163" s="0"/>
      <c r="OTX163" s="0"/>
      <c r="OTY163" s="0"/>
      <c r="OTZ163" s="0"/>
      <c r="OUA163" s="0"/>
      <c r="OUB163" s="0"/>
      <c r="OUC163" s="0"/>
      <c r="OUD163" s="0"/>
      <c r="OUE163" s="0"/>
      <c r="OUF163" s="0"/>
      <c r="OUG163" s="0"/>
      <c r="OUH163" s="0"/>
      <c r="OUI163" s="0"/>
      <c r="OUJ163" s="0"/>
      <c r="OUK163" s="0"/>
      <c r="OUL163" s="0"/>
      <c r="OUM163" s="0"/>
      <c r="OUN163" s="0"/>
      <c r="OUO163" s="0"/>
      <c r="OUP163" s="0"/>
      <c r="OUQ163" s="0"/>
      <c r="OUR163" s="0"/>
      <c r="OUS163" s="0"/>
      <c r="OUT163" s="0"/>
      <c r="OUU163" s="0"/>
      <c r="OUV163" s="0"/>
      <c r="OUW163" s="0"/>
      <c r="OUX163" s="0"/>
      <c r="OUY163" s="0"/>
      <c r="OUZ163" s="0"/>
      <c r="OVA163" s="0"/>
      <c r="OVB163" s="0"/>
      <c r="OVC163" s="0"/>
      <c r="OVD163" s="0"/>
      <c r="OVE163" s="0"/>
      <c r="OVF163" s="0"/>
      <c r="OVG163" s="0"/>
      <c r="OVH163" s="0"/>
      <c r="OVI163" s="0"/>
      <c r="OVJ163" s="0"/>
      <c r="OVK163" s="0"/>
      <c r="OVL163" s="0"/>
      <c r="OVM163" s="0"/>
      <c r="OVN163" s="0"/>
      <c r="OVO163" s="0"/>
      <c r="OVP163" s="0"/>
      <c r="OVQ163" s="0"/>
      <c r="OVR163" s="0"/>
      <c r="OVS163" s="0"/>
      <c r="OVT163" s="0"/>
      <c r="OVU163" s="0"/>
      <c r="OVV163" s="0"/>
      <c r="OVW163" s="0"/>
      <c r="OVX163" s="0"/>
      <c r="OVY163" s="0"/>
      <c r="OVZ163" s="0"/>
      <c r="OWA163" s="0"/>
      <c r="OWB163" s="0"/>
      <c r="OWC163" s="0"/>
      <c r="OWD163" s="0"/>
      <c r="OWE163" s="0"/>
      <c r="OWF163" s="0"/>
      <c r="OWG163" s="0"/>
      <c r="OWH163" s="0"/>
      <c r="OWI163" s="0"/>
      <c r="OWJ163" s="0"/>
      <c r="OWK163" s="0"/>
      <c r="OWL163" s="0"/>
      <c r="OWM163" s="0"/>
      <c r="OWN163" s="0"/>
      <c r="OWO163" s="0"/>
      <c r="OWP163" s="0"/>
      <c r="OWQ163" s="0"/>
      <c r="OWR163" s="0"/>
      <c r="OWS163" s="0"/>
      <c r="OWT163" s="0"/>
      <c r="OWU163" s="0"/>
      <c r="OWV163" s="0"/>
      <c r="OWW163" s="0"/>
      <c r="OWX163" s="0"/>
      <c r="OWY163" s="0"/>
      <c r="OWZ163" s="0"/>
      <c r="OXA163" s="0"/>
      <c r="OXB163" s="0"/>
      <c r="OXC163" s="0"/>
      <c r="OXD163" s="0"/>
      <c r="OXE163" s="0"/>
      <c r="OXF163" s="0"/>
      <c r="OXG163" s="0"/>
      <c r="OXH163" s="0"/>
      <c r="OXI163" s="0"/>
      <c r="OXJ163" s="0"/>
      <c r="OXK163" s="0"/>
      <c r="OXL163" s="0"/>
      <c r="OXM163" s="0"/>
      <c r="OXN163" s="0"/>
      <c r="OXO163" s="0"/>
      <c r="OXP163" s="0"/>
      <c r="OXQ163" s="0"/>
      <c r="OXR163" s="0"/>
      <c r="OXS163" s="0"/>
      <c r="OXT163" s="0"/>
      <c r="OXU163" s="0"/>
      <c r="OXV163" s="0"/>
      <c r="OXW163" s="0"/>
      <c r="OXX163" s="0"/>
      <c r="OXY163" s="0"/>
      <c r="OXZ163" s="0"/>
      <c r="OYA163" s="0"/>
      <c r="OYB163" s="0"/>
      <c r="OYC163" s="0"/>
      <c r="OYD163" s="0"/>
      <c r="OYE163" s="0"/>
      <c r="OYF163" s="0"/>
      <c r="OYG163" s="0"/>
      <c r="OYH163" s="0"/>
      <c r="OYI163" s="0"/>
      <c r="OYJ163" s="0"/>
      <c r="OYK163" s="0"/>
      <c r="OYL163" s="0"/>
      <c r="OYM163" s="0"/>
      <c r="OYN163" s="0"/>
      <c r="OYO163" s="0"/>
      <c r="OYP163" s="0"/>
      <c r="OYQ163" s="0"/>
      <c r="OYR163" s="0"/>
      <c r="OYS163" s="0"/>
      <c r="OYT163" s="0"/>
      <c r="OYU163" s="0"/>
      <c r="OYV163" s="0"/>
      <c r="OYW163" s="0"/>
      <c r="OYX163" s="0"/>
      <c r="OYY163" s="0"/>
      <c r="OYZ163" s="0"/>
      <c r="OZA163" s="0"/>
      <c r="OZB163" s="0"/>
      <c r="OZC163" s="0"/>
      <c r="OZD163" s="0"/>
      <c r="OZE163" s="0"/>
      <c r="OZF163" s="0"/>
      <c r="OZG163" s="0"/>
      <c r="OZH163" s="0"/>
      <c r="OZI163" s="0"/>
      <c r="OZJ163" s="0"/>
      <c r="OZK163" s="0"/>
      <c r="OZL163" s="0"/>
      <c r="OZM163" s="0"/>
      <c r="OZN163" s="0"/>
      <c r="OZO163" s="0"/>
      <c r="OZP163" s="0"/>
      <c r="OZQ163" s="0"/>
      <c r="OZR163" s="0"/>
      <c r="OZS163" s="0"/>
      <c r="OZT163" s="0"/>
      <c r="OZU163" s="0"/>
      <c r="OZV163" s="0"/>
      <c r="OZW163" s="0"/>
      <c r="OZX163" s="0"/>
      <c r="OZY163" s="0"/>
      <c r="OZZ163" s="0"/>
      <c r="PAA163" s="0"/>
      <c r="PAB163" s="0"/>
      <c r="PAC163" s="0"/>
      <c r="PAD163" s="0"/>
      <c r="PAE163" s="0"/>
      <c r="PAF163" s="0"/>
      <c r="PAG163" s="0"/>
      <c r="PAH163" s="0"/>
      <c r="PAI163" s="0"/>
      <c r="PAJ163" s="0"/>
      <c r="PAK163" s="0"/>
      <c r="PAL163" s="0"/>
      <c r="PAM163" s="0"/>
      <c r="PAN163" s="0"/>
      <c r="PAO163" s="0"/>
      <c r="PAP163" s="0"/>
      <c r="PAQ163" s="0"/>
      <c r="PAR163" s="0"/>
      <c r="PAS163" s="0"/>
      <c r="PAT163" s="0"/>
      <c r="PAU163" s="0"/>
      <c r="PAV163" s="0"/>
      <c r="PAW163" s="0"/>
      <c r="PAX163" s="0"/>
      <c r="PAY163" s="0"/>
      <c r="PAZ163" s="0"/>
      <c r="PBA163" s="0"/>
      <c r="PBB163" s="0"/>
      <c r="PBC163" s="0"/>
      <c r="PBD163" s="0"/>
      <c r="PBE163" s="0"/>
      <c r="PBF163" s="0"/>
      <c r="PBG163" s="0"/>
      <c r="PBH163" s="0"/>
      <c r="PBI163" s="0"/>
      <c r="PBJ163" s="0"/>
      <c r="PBK163" s="0"/>
      <c r="PBL163" s="0"/>
      <c r="PBM163" s="0"/>
      <c r="PBN163" s="0"/>
      <c r="PBO163" s="0"/>
      <c r="PBP163" s="0"/>
      <c r="PBQ163" s="0"/>
      <c r="PBR163" s="0"/>
      <c r="PBS163" s="0"/>
      <c r="PBT163" s="0"/>
      <c r="PBU163" s="0"/>
      <c r="PBV163" s="0"/>
      <c r="PBW163" s="0"/>
      <c r="PBX163" s="0"/>
      <c r="PBY163" s="0"/>
      <c r="PBZ163" s="0"/>
      <c r="PCA163" s="0"/>
      <c r="PCB163" s="0"/>
      <c r="PCC163" s="0"/>
      <c r="PCD163" s="0"/>
      <c r="PCE163" s="0"/>
      <c r="PCF163" s="0"/>
      <c r="PCG163" s="0"/>
      <c r="PCH163" s="0"/>
      <c r="PCI163" s="0"/>
      <c r="PCJ163" s="0"/>
      <c r="PCK163" s="0"/>
      <c r="PCL163" s="0"/>
      <c r="PCM163" s="0"/>
      <c r="PCN163" s="0"/>
      <c r="PCO163" s="0"/>
      <c r="PCP163" s="0"/>
      <c r="PCQ163" s="0"/>
      <c r="PCR163" s="0"/>
      <c r="PCS163" s="0"/>
      <c r="PCT163" s="0"/>
      <c r="PCU163" s="0"/>
      <c r="PCV163" s="0"/>
      <c r="PCW163" s="0"/>
      <c r="PCX163" s="0"/>
      <c r="PCY163" s="0"/>
      <c r="PCZ163" s="0"/>
      <c r="PDA163" s="0"/>
      <c r="PDB163" s="0"/>
      <c r="PDC163" s="0"/>
      <c r="PDD163" s="0"/>
      <c r="PDE163" s="0"/>
      <c r="PDF163" s="0"/>
      <c r="PDG163" s="0"/>
      <c r="PDH163" s="0"/>
      <c r="PDI163" s="0"/>
      <c r="PDJ163" s="0"/>
      <c r="PDK163" s="0"/>
      <c r="PDL163" s="0"/>
      <c r="PDM163" s="0"/>
      <c r="PDN163" s="0"/>
      <c r="PDO163" s="0"/>
      <c r="PDP163" s="0"/>
      <c r="PDQ163" s="0"/>
      <c r="PDR163" s="0"/>
      <c r="PDS163" s="0"/>
      <c r="PDT163" s="0"/>
      <c r="PDU163" s="0"/>
      <c r="PDV163" s="0"/>
      <c r="PDW163" s="0"/>
      <c r="PDX163" s="0"/>
      <c r="PDY163" s="0"/>
      <c r="PDZ163" s="0"/>
      <c r="PEA163" s="0"/>
      <c r="PEB163" s="0"/>
      <c r="PEC163" s="0"/>
      <c r="PED163" s="0"/>
      <c r="PEE163" s="0"/>
      <c r="PEF163" s="0"/>
      <c r="PEG163" s="0"/>
      <c r="PEH163" s="0"/>
      <c r="PEI163" s="0"/>
      <c r="PEJ163" s="0"/>
      <c r="PEK163" s="0"/>
      <c r="PEL163" s="0"/>
      <c r="PEM163" s="0"/>
      <c r="PEN163" s="0"/>
      <c r="PEO163" s="0"/>
      <c r="PEP163" s="0"/>
      <c r="PEQ163" s="0"/>
      <c r="PER163" s="0"/>
      <c r="PES163" s="0"/>
      <c r="PET163" s="0"/>
      <c r="PEU163" s="0"/>
      <c r="PEV163" s="0"/>
      <c r="PEW163" s="0"/>
      <c r="PEX163" s="0"/>
      <c r="PEY163" s="0"/>
      <c r="PEZ163" s="0"/>
      <c r="PFA163" s="0"/>
      <c r="PFB163" s="0"/>
      <c r="PFC163" s="0"/>
      <c r="PFD163" s="0"/>
      <c r="PFE163" s="0"/>
      <c r="PFF163" s="0"/>
      <c r="PFG163" s="0"/>
      <c r="PFH163" s="0"/>
      <c r="PFI163" s="0"/>
      <c r="PFJ163" s="0"/>
      <c r="PFK163" s="0"/>
      <c r="PFL163" s="0"/>
      <c r="PFM163" s="0"/>
      <c r="PFN163" s="0"/>
      <c r="PFO163" s="0"/>
      <c r="PFP163" s="0"/>
      <c r="PFQ163" s="0"/>
      <c r="PFR163" s="0"/>
      <c r="PFS163" s="0"/>
      <c r="PFT163" s="0"/>
      <c r="PFU163" s="0"/>
      <c r="PFV163" s="0"/>
      <c r="PFW163" s="0"/>
      <c r="PFX163" s="0"/>
      <c r="PFY163" s="0"/>
      <c r="PFZ163" s="0"/>
      <c r="PGA163" s="0"/>
      <c r="PGB163" s="0"/>
      <c r="PGC163" s="0"/>
      <c r="PGD163" s="0"/>
      <c r="PGE163" s="0"/>
      <c r="PGF163" s="0"/>
      <c r="PGG163" s="0"/>
      <c r="PGH163" s="0"/>
      <c r="PGI163" s="0"/>
      <c r="PGJ163" s="0"/>
      <c r="PGK163" s="0"/>
      <c r="PGL163" s="0"/>
      <c r="PGM163" s="0"/>
      <c r="PGN163" s="0"/>
      <c r="PGO163" s="0"/>
      <c r="PGP163" s="0"/>
      <c r="PGQ163" s="0"/>
      <c r="PGR163" s="0"/>
      <c r="PGS163" s="0"/>
      <c r="PGT163" s="0"/>
      <c r="PGU163" s="0"/>
      <c r="PGV163" s="0"/>
      <c r="PGW163" s="0"/>
      <c r="PGX163" s="0"/>
      <c r="PGY163" s="0"/>
      <c r="PGZ163" s="0"/>
      <c r="PHA163" s="0"/>
      <c r="PHB163" s="0"/>
      <c r="PHC163" s="0"/>
      <c r="PHD163" s="0"/>
      <c r="PHE163" s="0"/>
      <c r="PHF163" s="0"/>
      <c r="PHG163" s="0"/>
      <c r="PHH163" s="0"/>
      <c r="PHI163" s="0"/>
      <c r="PHJ163" s="0"/>
      <c r="PHK163" s="0"/>
      <c r="PHL163" s="0"/>
      <c r="PHM163" s="0"/>
      <c r="PHN163" s="0"/>
      <c r="PHO163" s="0"/>
      <c r="PHP163" s="0"/>
      <c r="PHQ163" s="0"/>
      <c r="PHR163" s="0"/>
      <c r="PHS163" s="0"/>
      <c r="PHT163" s="0"/>
      <c r="PHU163" s="0"/>
      <c r="PHV163" s="0"/>
      <c r="PHW163" s="0"/>
      <c r="PHX163" s="0"/>
      <c r="PHY163" s="0"/>
      <c r="PHZ163" s="0"/>
      <c r="PIA163" s="0"/>
      <c r="PIB163" s="0"/>
      <c r="PIC163" s="0"/>
      <c r="PID163" s="0"/>
      <c r="PIE163" s="0"/>
      <c r="PIF163" s="0"/>
      <c r="PIG163" s="0"/>
      <c r="PIH163" s="0"/>
      <c r="PII163" s="0"/>
      <c r="PIJ163" s="0"/>
      <c r="PIK163" s="0"/>
      <c r="PIL163" s="0"/>
      <c r="PIM163" s="0"/>
      <c r="PIN163" s="0"/>
      <c r="PIO163" s="0"/>
      <c r="PIP163" s="0"/>
      <c r="PIQ163" s="0"/>
      <c r="PIR163" s="0"/>
      <c r="PIS163" s="0"/>
      <c r="PIT163" s="0"/>
      <c r="PIU163" s="0"/>
      <c r="PIV163" s="0"/>
      <c r="PIW163" s="0"/>
      <c r="PIX163" s="0"/>
      <c r="PIY163" s="0"/>
      <c r="PIZ163" s="0"/>
      <c r="PJA163" s="0"/>
      <c r="PJB163" s="0"/>
      <c r="PJC163" s="0"/>
      <c r="PJD163" s="0"/>
      <c r="PJE163" s="0"/>
      <c r="PJF163" s="0"/>
      <c r="PJG163" s="0"/>
      <c r="PJH163" s="0"/>
      <c r="PJI163" s="0"/>
      <c r="PJJ163" s="0"/>
      <c r="PJK163" s="0"/>
      <c r="PJL163" s="0"/>
      <c r="PJM163" s="0"/>
      <c r="PJN163" s="0"/>
      <c r="PJO163" s="0"/>
      <c r="PJP163" s="0"/>
      <c r="PJQ163" s="0"/>
      <c r="PJR163" s="0"/>
      <c r="PJS163" s="0"/>
      <c r="PJT163" s="0"/>
      <c r="PJU163" s="0"/>
      <c r="PJV163" s="0"/>
      <c r="PJW163" s="0"/>
      <c r="PJX163" s="0"/>
      <c r="PJY163" s="0"/>
      <c r="PJZ163" s="0"/>
      <c r="PKA163" s="0"/>
      <c r="PKB163" s="0"/>
      <c r="PKC163" s="0"/>
      <c r="PKD163" s="0"/>
      <c r="PKE163" s="0"/>
      <c r="PKF163" s="0"/>
      <c r="PKG163" s="0"/>
      <c r="PKH163" s="0"/>
      <c r="PKI163" s="0"/>
      <c r="PKJ163" s="0"/>
      <c r="PKK163" s="0"/>
      <c r="PKL163" s="0"/>
      <c r="PKM163" s="0"/>
      <c r="PKN163" s="0"/>
      <c r="PKO163" s="0"/>
      <c r="PKP163" s="0"/>
      <c r="PKQ163" s="0"/>
      <c r="PKR163" s="0"/>
      <c r="PKS163" s="0"/>
      <c r="PKT163" s="0"/>
      <c r="PKU163" s="0"/>
      <c r="PKV163" s="0"/>
      <c r="PKW163" s="0"/>
      <c r="PKX163" s="0"/>
      <c r="PKY163" s="0"/>
      <c r="PKZ163" s="0"/>
      <c r="PLA163" s="0"/>
      <c r="PLB163" s="0"/>
      <c r="PLC163" s="0"/>
      <c r="PLD163" s="0"/>
      <c r="PLE163" s="0"/>
      <c r="PLF163" s="0"/>
      <c r="PLG163" s="0"/>
      <c r="PLH163" s="0"/>
      <c r="PLI163" s="0"/>
      <c r="PLJ163" s="0"/>
      <c r="PLK163" s="0"/>
      <c r="PLL163" s="0"/>
      <c r="PLM163" s="0"/>
      <c r="PLN163" s="0"/>
      <c r="PLO163" s="0"/>
      <c r="PLP163" s="0"/>
      <c r="PLQ163" s="0"/>
      <c r="PLR163" s="0"/>
      <c r="PLS163" s="0"/>
      <c r="PLT163" s="0"/>
      <c r="PLU163" s="0"/>
      <c r="PLV163" s="0"/>
      <c r="PLW163" s="0"/>
      <c r="PLX163" s="0"/>
      <c r="PLY163" s="0"/>
      <c r="PLZ163" s="0"/>
      <c r="PMA163" s="0"/>
      <c r="PMB163" s="0"/>
      <c r="PMC163" s="0"/>
      <c r="PMD163" s="0"/>
      <c r="PME163" s="0"/>
      <c r="PMF163" s="0"/>
      <c r="PMG163" s="0"/>
      <c r="PMH163" s="0"/>
      <c r="PMI163" s="0"/>
      <c r="PMJ163" s="0"/>
      <c r="PMK163" s="0"/>
      <c r="PML163" s="0"/>
      <c r="PMM163" s="0"/>
      <c r="PMN163" s="0"/>
      <c r="PMO163" s="0"/>
      <c r="PMP163" s="0"/>
      <c r="PMQ163" s="0"/>
      <c r="PMR163" s="0"/>
      <c r="PMS163" s="0"/>
      <c r="PMT163" s="0"/>
      <c r="PMU163" s="0"/>
      <c r="PMV163" s="0"/>
      <c r="PMW163" s="0"/>
      <c r="PMX163" s="0"/>
      <c r="PMY163" s="0"/>
      <c r="PMZ163" s="0"/>
      <c r="PNA163" s="0"/>
      <c r="PNB163" s="0"/>
      <c r="PNC163" s="0"/>
      <c r="PND163" s="0"/>
      <c r="PNE163" s="0"/>
      <c r="PNF163" s="0"/>
      <c r="PNG163" s="0"/>
      <c r="PNH163" s="0"/>
      <c r="PNI163" s="0"/>
      <c r="PNJ163" s="0"/>
      <c r="PNK163" s="0"/>
      <c r="PNL163" s="0"/>
      <c r="PNM163" s="0"/>
      <c r="PNN163" s="0"/>
      <c r="PNO163" s="0"/>
      <c r="PNP163" s="0"/>
      <c r="PNQ163" s="0"/>
      <c r="PNR163" s="0"/>
      <c r="PNS163" s="0"/>
      <c r="PNT163" s="0"/>
      <c r="PNU163" s="0"/>
      <c r="PNV163" s="0"/>
      <c r="PNW163" s="0"/>
      <c r="PNX163" s="0"/>
      <c r="PNY163" s="0"/>
      <c r="PNZ163" s="0"/>
      <c r="POA163" s="0"/>
      <c r="POB163" s="0"/>
      <c r="POC163" s="0"/>
      <c r="POD163" s="0"/>
      <c r="POE163" s="0"/>
      <c r="POF163" s="0"/>
      <c r="POG163" s="0"/>
      <c r="POH163" s="0"/>
      <c r="POI163" s="0"/>
      <c r="POJ163" s="0"/>
      <c r="POK163" s="0"/>
      <c r="POL163" s="0"/>
      <c r="POM163" s="0"/>
      <c r="PON163" s="0"/>
      <c r="POO163" s="0"/>
      <c r="POP163" s="0"/>
      <c r="POQ163" s="0"/>
      <c r="POR163" s="0"/>
      <c r="POS163" s="0"/>
      <c r="POT163" s="0"/>
      <c r="POU163" s="0"/>
      <c r="POV163" s="0"/>
      <c r="POW163" s="0"/>
      <c r="POX163" s="0"/>
      <c r="POY163" s="0"/>
      <c r="POZ163" s="0"/>
      <c r="PPA163" s="0"/>
      <c r="PPB163" s="0"/>
      <c r="PPC163" s="0"/>
      <c r="PPD163" s="0"/>
      <c r="PPE163" s="0"/>
      <c r="PPF163" s="0"/>
      <c r="PPG163" s="0"/>
      <c r="PPH163" s="0"/>
      <c r="PPI163" s="0"/>
      <c r="PPJ163" s="0"/>
      <c r="PPK163" s="0"/>
      <c r="PPL163" s="0"/>
      <c r="PPM163" s="0"/>
      <c r="PPN163" s="0"/>
      <c r="PPO163" s="0"/>
      <c r="PPP163" s="0"/>
      <c r="PPQ163" s="0"/>
      <c r="PPR163" s="0"/>
      <c r="PPS163" s="0"/>
      <c r="PPT163" s="0"/>
      <c r="PPU163" s="0"/>
      <c r="PPV163" s="0"/>
      <c r="PPW163" s="0"/>
      <c r="PPX163" s="0"/>
      <c r="PPY163" s="0"/>
      <c r="PPZ163" s="0"/>
      <c r="PQA163" s="0"/>
      <c r="PQB163" s="0"/>
      <c r="PQC163" s="0"/>
      <c r="PQD163" s="0"/>
      <c r="PQE163" s="0"/>
      <c r="PQF163" s="0"/>
      <c r="PQG163" s="0"/>
      <c r="PQH163" s="0"/>
      <c r="PQI163" s="0"/>
      <c r="PQJ163" s="0"/>
      <c r="PQK163" s="0"/>
      <c r="PQL163" s="0"/>
      <c r="PQM163" s="0"/>
      <c r="PQN163" s="0"/>
      <c r="PQO163" s="0"/>
      <c r="PQP163" s="0"/>
      <c r="PQQ163" s="0"/>
      <c r="PQR163" s="0"/>
      <c r="PQS163" s="0"/>
      <c r="PQT163" s="0"/>
      <c r="PQU163" s="0"/>
      <c r="PQV163" s="0"/>
      <c r="PQW163" s="0"/>
      <c r="PQX163" s="0"/>
      <c r="PQY163" s="0"/>
      <c r="PQZ163" s="0"/>
      <c r="PRA163" s="0"/>
      <c r="PRB163" s="0"/>
      <c r="PRC163" s="0"/>
      <c r="PRD163" s="0"/>
      <c r="PRE163" s="0"/>
      <c r="PRF163" s="0"/>
      <c r="PRG163" s="0"/>
      <c r="PRH163" s="0"/>
      <c r="PRI163" s="0"/>
      <c r="PRJ163" s="0"/>
      <c r="PRK163" s="0"/>
      <c r="PRL163" s="0"/>
      <c r="PRM163" s="0"/>
      <c r="PRN163" s="0"/>
      <c r="PRO163" s="0"/>
      <c r="PRP163" s="0"/>
      <c r="PRQ163" s="0"/>
      <c r="PRR163" s="0"/>
      <c r="PRS163" s="0"/>
      <c r="PRT163" s="0"/>
      <c r="PRU163" s="0"/>
      <c r="PRV163" s="0"/>
      <c r="PRW163" s="0"/>
      <c r="PRX163" s="0"/>
      <c r="PRY163" s="0"/>
      <c r="PRZ163" s="0"/>
      <c r="PSA163" s="0"/>
      <c r="PSB163" s="0"/>
      <c r="PSC163" s="0"/>
      <c r="PSD163" s="0"/>
      <c r="PSE163" s="0"/>
      <c r="PSF163" s="0"/>
      <c r="PSG163" s="0"/>
      <c r="PSH163" s="0"/>
      <c r="PSI163" s="0"/>
      <c r="PSJ163" s="0"/>
      <c r="PSK163" s="0"/>
      <c r="PSL163" s="0"/>
      <c r="PSM163" s="0"/>
      <c r="PSN163" s="0"/>
      <c r="PSO163" s="0"/>
      <c r="PSP163" s="0"/>
      <c r="PSQ163" s="0"/>
      <c r="PSR163" s="0"/>
      <c r="PSS163" s="0"/>
      <c r="PST163" s="0"/>
      <c r="PSU163" s="0"/>
      <c r="PSV163" s="0"/>
      <c r="PSW163" s="0"/>
      <c r="PSX163" s="0"/>
      <c r="PSY163" s="0"/>
      <c r="PSZ163" s="0"/>
      <c r="PTA163" s="0"/>
      <c r="PTB163" s="0"/>
      <c r="PTC163" s="0"/>
      <c r="PTD163" s="0"/>
      <c r="PTE163" s="0"/>
      <c r="PTF163" s="0"/>
      <c r="PTG163" s="0"/>
      <c r="PTH163" s="0"/>
      <c r="PTI163" s="0"/>
      <c r="PTJ163" s="0"/>
      <c r="PTK163" s="0"/>
      <c r="PTL163" s="0"/>
      <c r="PTM163" s="0"/>
      <c r="PTN163" s="0"/>
      <c r="PTO163" s="0"/>
      <c r="PTP163" s="0"/>
      <c r="PTQ163" s="0"/>
      <c r="PTR163" s="0"/>
      <c r="PTS163" s="0"/>
      <c r="PTT163" s="0"/>
      <c r="PTU163" s="0"/>
      <c r="PTV163" s="0"/>
      <c r="PTW163" s="0"/>
      <c r="PTX163" s="0"/>
      <c r="PTY163" s="0"/>
      <c r="PTZ163" s="0"/>
      <c r="PUA163" s="0"/>
      <c r="PUB163" s="0"/>
      <c r="PUC163" s="0"/>
      <c r="PUD163" s="0"/>
      <c r="PUE163" s="0"/>
      <c r="PUF163" s="0"/>
      <c r="PUG163" s="0"/>
      <c r="PUH163" s="0"/>
      <c r="PUI163" s="0"/>
      <c r="PUJ163" s="0"/>
      <c r="PUK163" s="0"/>
      <c r="PUL163" s="0"/>
      <c r="PUM163" s="0"/>
      <c r="PUN163" s="0"/>
      <c r="PUO163" s="0"/>
      <c r="PUP163" s="0"/>
      <c r="PUQ163" s="0"/>
      <c r="PUR163" s="0"/>
      <c r="PUS163" s="0"/>
      <c r="PUT163" s="0"/>
      <c r="PUU163" s="0"/>
      <c r="PUV163" s="0"/>
      <c r="PUW163" s="0"/>
      <c r="PUX163" s="0"/>
      <c r="PUY163" s="0"/>
      <c r="PUZ163" s="0"/>
      <c r="PVA163" s="0"/>
      <c r="PVB163" s="0"/>
      <c r="PVC163" s="0"/>
      <c r="PVD163" s="0"/>
      <c r="PVE163" s="0"/>
      <c r="PVF163" s="0"/>
      <c r="PVG163" s="0"/>
      <c r="PVH163" s="0"/>
      <c r="PVI163" s="0"/>
      <c r="PVJ163" s="0"/>
      <c r="PVK163" s="0"/>
      <c r="PVL163" s="0"/>
      <c r="PVM163" s="0"/>
      <c r="PVN163" s="0"/>
      <c r="PVO163" s="0"/>
      <c r="PVP163" s="0"/>
      <c r="PVQ163" s="0"/>
      <c r="PVR163" s="0"/>
      <c r="PVS163" s="0"/>
      <c r="PVT163" s="0"/>
      <c r="PVU163" s="0"/>
      <c r="PVV163" s="0"/>
      <c r="PVW163" s="0"/>
      <c r="PVX163" s="0"/>
      <c r="PVY163" s="0"/>
      <c r="PVZ163" s="0"/>
      <c r="PWA163" s="0"/>
      <c r="PWB163" s="0"/>
      <c r="PWC163" s="0"/>
      <c r="PWD163" s="0"/>
      <c r="PWE163" s="0"/>
      <c r="PWF163" s="0"/>
      <c r="PWG163" s="0"/>
      <c r="PWH163" s="0"/>
      <c r="PWI163" s="0"/>
      <c r="PWJ163" s="0"/>
      <c r="PWK163" s="0"/>
      <c r="PWL163" s="0"/>
      <c r="PWM163" s="0"/>
      <c r="PWN163" s="0"/>
      <c r="PWO163" s="0"/>
      <c r="PWP163" s="0"/>
      <c r="PWQ163" s="0"/>
      <c r="PWR163" s="0"/>
      <c r="PWS163" s="0"/>
      <c r="PWT163" s="0"/>
      <c r="PWU163" s="0"/>
      <c r="PWV163" s="0"/>
      <c r="PWW163" s="0"/>
      <c r="PWX163" s="0"/>
      <c r="PWY163" s="0"/>
      <c r="PWZ163" s="0"/>
      <c r="PXA163" s="0"/>
      <c r="PXB163" s="0"/>
      <c r="PXC163" s="0"/>
      <c r="PXD163" s="0"/>
      <c r="PXE163" s="0"/>
      <c r="PXF163" s="0"/>
      <c r="PXG163" s="0"/>
      <c r="PXH163" s="0"/>
      <c r="PXI163" s="0"/>
      <c r="PXJ163" s="0"/>
      <c r="PXK163" s="0"/>
      <c r="PXL163" s="0"/>
      <c r="PXM163" s="0"/>
      <c r="PXN163" s="0"/>
      <c r="PXO163" s="0"/>
      <c r="PXP163" s="0"/>
      <c r="PXQ163" s="0"/>
      <c r="PXR163" s="0"/>
      <c r="PXS163" s="0"/>
      <c r="PXT163" s="0"/>
      <c r="PXU163" s="0"/>
      <c r="PXV163" s="0"/>
      <c r="PXW163" s="0"/>
      <c r="PXX163" s="0"/>
      <c r="PXY163" s="0"/>
      <c r="PXZ163" s="0"/>
      <c r="PYA163" s="0"/>
      <c r="PYB163" s="0"/>
      <c r="PYC163" s="0"/>
      <c r="PYD163" s="0"/>
      <c r="PYE163" s="0"/>
      <c r="PYF163" s="0"/>
      <c r="PYG163" s="0"/>
      <c r="PYH163" s="0"/>
      <c r="PYI163" s="0"/>
      <c r="PYJ163" s="0"/>
      <c r="PYK163" s="0"/>
      <c r="PYL163" s="0"/>
      <c r="PYM163" s="0"/>
      <c r="PYN163" s="0"/>
      <c r="PYO163" s="0"/>
      <c r="PYP163" s="0"/>
      <c r="PYQ163" s="0"/>
      <c r="PYR163" s="0"/>
      <c r="PYS163" s="0"/>
      <c r="PYT163" s="0"/>
      <c r="PYU163" s="0"/>
      <c r="PYV163" s="0"/>
      <c r="PYW163" s="0"/>
      <c r="PYX163" s="0"/>
      <c r="PYY163" s="0"/>
      <c r="PYZ163" s="0"/>
      <c r="PZA163" s="0"/>
      <c r="PZB163" s="0"/>
      <c r="PZC163" s="0"/>
      <c r="PZD163" s="0"/>
      <c r="PZE163" s="0"/>
      <c r="PZF163" s="0"/>
      <c r="PZG163" s="0"/>
      <c r="PZH163" s="0"/>
      <c r="PZI163" s="0"/>
      <c r="PZJ163" s="0"/>
      <c r="PZK163" s="0"/>
      <c r="PZL163" s="0"/>
      <c r="PZM163" s="0"/>
      <c r="PZN163" s="0"/>
      <c r="PZO163" s="0"/>
      <c r="PZP163" s="0"/>
      <c r="PZQ163" s="0"/>
      <c r="PZR163" s="0"/>
      <c r="PZS163" s="0"/>
      <c r="PZT163" s="0"/>
      <c r="PZU163" s="0"/>
      <c r="PZV163" s="0"/>
      <c r="PZW163" s="0"/>
      <c r="PZX163" s="0"/>
      <c r="PZY163" s="0"/>
      <c r="PZZ163" s="0"/>
      <c r="QAA163" s="0"/>
      <c r="QAB163" s="0"/>
      <c r="QAC163" s="0"/>
      <c r="QAD163" s="0"/>
      <c r="QAE163" s="0"/>
      <c r="QAF163" s="0"/>
      <c r="QAG163" s="0"/>
      <c r="QAH163" s="0"/>
      <c r="QAI163" s="0"/>
      <c r="QAJ163" s="0"/>
      <c r="QAK163" s="0"/>
      <c r="QAL163" s="0"/>
      <c r="QAM163" s="0"/>
      <c r="QAN163" s="0"/>
      <c r="QAO163" s="0"/>
      <c r="QAP163" s="0"/>
      <c r="QAQ163" s="0"/>
      <c r="QAR163" s="0"/>
      <c r="QAS163" s="0"/>
      <c r="QAT163" s="0"/>
      <c r="QAU163" s="0"/>
      <c r="QAV163" s="0"/>
      <c r="QAW163" s="0"/>
      <c r="QAX163" s="0"/>
      <c r="QAY163" s="0"/>
      <c r="QAZ163" s="0"/>
      <c r="QBA163" s="0"/>
      <c r="QBB163" s="0"/>
      <c r="QBC163" s="0"/>
      <c r="QBD163" s="0"/>
      <c r="QBE163" s="0"/>
      <c r="QBF163" s="0"/>
      <c r="QBG163" s="0"/>
      <c r="QBH163" s="0"/>
      <c r="QBI163" s="0"/>
      <c r="QBJ163" s="0"/>
      <c r="QBK163" s="0"/>
      <c r="QBL163" s="0"/>
      <c r="QBM163" s="0"/>
      <c r="QBN163" s="0"/>
      <c r="QBO163" s="0"/>
      <c r="QBP163" s="0"/>
      <c r="QBQ163" s="0"/>
      <c r="QBR163" s="0"/>
      <c r="QBS163" s="0"/>
      <c r="QBT163" s="0"/>
      <c r="QBU163" s="0"/>
      <c r="QBV163" s="0"/>
      <c r="QBW163" s="0"/>
      <c r="QBX163" s="0"/>
      <c r="QBY163" s="0"/>
      <c r="QBZ163" s="0"/>
      <c r="QCA163" s="0"/>
      <c r="QCB163" s="0"/>
      <c r="QCC163" s="0"/>
      <c r="QCD163" s="0"/>
      <c r="QCE163" s="0"/>
      <c r="QCF163" s="0"/>
      <c r="QCG163" s="0"/>
      <c r="QCH163" s="0"/>
      <c r="QCI163" s="0"/>
      <c r="QCJ163" s="0"/>
      <c r="QCK163" s="0"/>
      <c r="QCL163" s="0"/>
      <c r="QCM163" s="0"/>
      <c r="QCN163" s="0"/>
      <c r="QCO163" s="0"/>
      <c r="QCP163" s="0"/>
      <c r="QCQ163" s="0"/>
      <c r="QCR163" s="0"/>
      <c r="QCS163" s="0"/>
      <c r="QCT163" s="0"/>
      <c r="QCU163" s="0"/>
      <c r="QCV163" s="0"/>
      <c r="QCW163" s="0"/>
      <c r="QCX163" s="0"/>
      <c r="QCY163" s="0"/>
      <c r="QCZ163" s="0"/>
      <c r="QDA163" s="0"/>
      <c r="QDB163" s="0"/>
      <c r="QDC163" s="0"/>
      <c r="QDD163" s="0"/>
      <c r="QDE163" s="0"/>
      <c r="QDF163" s="0"/>
      <c r="QDG163" s="0"/>
      <c r="QDH163" s="0"/>
      <c r="QDI163" s="0"/>
      <c r="QDJ163" s="0"/>
      <c r="QDK163" s="0"/>
      <c r="QDL163" s="0"/>
      <c r="QDM163" s="0"/>
      <c r="QDN163" s="0"/>
      <c r="QDO163" s="0"/>
      <c r="QDP163" s="0"/>
      <c r="QDQ163" s="0"/>
      <c r="QDR163" s="0"/>
      <c r="QDS163" s="0"/>
      <c r="QDT163" s="0"/>
      <c r="QDU163" s="0"/>
      <c r="QDV163" s="0"/>
      <c r="QDW163" s="0"/>
      <c r="QDX163" s="0"/>
      <c r="QDY163" s="0"/>
      <c r="QDZ163" s="0"/>
      <c r="QEA163" s="0"/>
      <c r="QEB163" s="0"/>
      <c r="QEC163" s="0"/>
      <c r="QED163" s="0"/>
      <c r="QEE163" s="0"/>
      <c r="QEF163" s="0"/>
      <c r="QEG163" s="0"/>
      <c r="QEH163" s="0"/>
      <c r="QEI163" s="0"/>
      <c r="QEJ163" s="0"/>
      <c r="QEK163" s="0"/>
      <c r="QEL163" s="0"/>
      <c r="QEM163" s="0"/>
      <c r="QEN163" s="0"/>
      <c r="QEO163" s="0"/>
      <c r="QEP163" s="0"/>
      <c r="QEQ163" s="0"/>
      <c r="QER163" s="0"/>
      <c r="QES163" s="0"/>
      <c r="QET163" s="0"/>
      <c r="QEU163" s="0"/>
      <c r="QEV163" s="0"/>
      <c r="QEW163" s="0"/>
      <c r="QEX163" s="0"/>
      <c r="QEY163" s="0"/>
      <c r="QEZ163" s="0"/>
      <c r="QFA163" s="0"/>
      <c r="QFB163" s="0"/>
      <c r="QFC163" s="0"/>
      <c r="QFD163" s="0"/>
      <c r="QFE163" s="0"/>
      <c r="QFF163" s="0"/>
      <c r="QFG163" s="0"/>
      <c r="QFH163" s="0"/>
      <c r="QFI163" s="0"/>
      <c r="QFJ163" s="0"/>
      <c r="QFK163" s="0"/>
      <c r="QFL163" s="0"/>
      <c r="QFM163" s="0"/>
      <c r="QFN163" s="0"/>
      <c r="QFO163" s="0"/>
      <c r="QFP163" s="0"/>
      <c r="QFQ163" s="0"/>
      <c r="QFR163" s="0"/>
      <c r="QFS163" s="0"/>
      <c r="QFT163" s="0"/>
      <c r="QFU163" s="0"/>
      <c r="QFV163" s="0"/>
      <c r="QFW163" s="0"/>
      <c r="QFX163" s="0"/>
      <c r="QFY163" s="0"/>
      <c r="QFZ163" s="0"/>
      <c r="QGA163" s="0"/>
      <c r="QGB163" s="0"/>
      <c r="QGC163" s="0"/>
      <c r="QGD163" s="0"/>
      <c r="QGE163" s="0"/>
      <c r="QGF163" s="0"/>
      <c r="QGG163" s="0"/>
      <c r="QGH163" s="0"/>
      <c r="QGI163" s="0"/>
      <c r="QGJ163" s="0"/>
      <c r="QGK163" s="0"/>
      <c r="QGL163" s="0"/>
      <c r="QGM163" s="0"/>
      <c r="QGN163" s="0"/>
      <c r="QGO163" s="0"/>
      <c r="QGP163" s="0"/>
      <c r="QGQ163" s="0"/>
      <c r="QGR163" s="0"/>
      <c r="QGS163" s="0"/>
      <c r="QGT163" s="0"/>
      <c r="QGU163" s="0"/>
      <c r="QGV163" s="0"/>
      <c r="QGW163" s="0"/>
      <c r="QGX163" s="0"/>
      <c r="QGY163" s="0"/>
      <c r="QGZ163" s="0"/>
      <c r="QHA163" s="0"/>
      <c r="QHB163" s="0"/>
      <c r="QHC163" s="0"/>
      <c r="QHD163" s="0"/>
      <c r="QHE163" s="0"/>
      <c r="QHF163" s="0"/>
      <c r="QHG163" s="0"/>
      <c r="QHH163" s="0"/>
      <c r="QHI163" s="0"/>
      <c r="QHJ163" s="0"/>
      <c r="QHK163" s="0"/>
      <c r="QHL163" s="0"/>
      <c r="QHM163" s="0"/>
      <c r="QHN163" s="0"/>
      <c r="QHO163" s="0"/>
      <c r="QHP163" s="0"/>
      <c r="QHQ163" s="0"/>
      <c r="QHR163" s="0"/>
      <c r="QHS163" s="0"/>
      <c r="QHT163" s="0"/>
      <c r="QHU163" s="0"/>
      <c r="QHV163" s="0"/>
      <c r="QHW163" s="0"/>
      <c r="QHX163" s="0"/>
      <c r="QHY163" s="0"/>
      <c r="QHZ163" s="0"/>
      <c r="QIA163" s="0"/>
      <c r="QIB163" s="0"/>
      <c r="QIC163" s="0"/>
      <c r="QID163" s="0"/>
      <c r="QIE163" s="0"/>
      <c r="QIF163" s="0"/>
      <c r="QIG163" s="0"/>
      <c r="QIH163" s="0"/>
      <c r="QII163" s="0"/>
      <c r="QIJ163" s="0"/>
      <c r="QIK163" s="0"/>
      <c r="QIL163" s="0"/>
      <c r="QIM163" s="0"/>
      <c r="QIN163" s="0"/>
      <c r="QIO163" s="0"/>
      <c r="QIP163" s="0"/>
      <c r="QIQ163" s="0"/>
      <c r="QIR163" s="0"/>
      <c r="QIS163" s="0"/>
      <c r="QIT163" s="0"/>
      <c r="QIU163" s="0"/>
      <c r="QIV163" s="0"/>
      <c r="QIW163" s="0"/>
      <c r="QIX163" s="0"/>
      <c r="QIY163" s="0"/>
      <c r="QIZ163" s="0"/>
      <c r="QJA163" s="0"/>
      <c r="QJB163" s="0"/>
      <c r="QJC163" s="0"/>
      <c r="QJD163" s="0"/>
      <c r="QJE163" s="0"/>
      <c r="QJF163" s="0"/>
      <c r="QJG163" s="0"/>
      <c r="QJH163" s="0"/>
      <c r="QJI163" s="0"/>
      <c r="QJJ163" s="0"/>
      <c r="QJK163" s="0"/>
      <c r="QJL163" s="0"/>
      <c r="QJM163" s="0"/>
      <c r="QJN163" s="0"/>
      <c r="QJO163" s="0"/>
      <c r="QJP163" s="0"/>
      <c r="QJQ163" s="0"/>
      <c r="QJR163" s="0"/>
      <c r="QJS163" s="0"/>
      <c r="QJT163" s="0"/>
      <c r="QJU163" s="0"/>
      <c r="QJV163" s="0"/>
      <c r="QJW163" s="0"/>
      <c r="QJX163" s="0"/>
      <c r="QJY163" s="0"/>
      <c r="QJZ163" s="0"/>
      <c r="QKA163" s="0"/>
      <c r="QKB163" s="0"/>
      <c r="QKC163" s="0"/>
      <c r="QKD163" s="0"/>
      <c r="QKE163" s="0"/>
      <c r="QKF163" s="0"/>
      <c r="QKG163" s="0"/>
      <c r="QKH163" s="0"/>
      <c r="QKI163" s="0"/>
      <c r="QKJ163" s="0"/>
      <c r="QKK163" s="0"/>
      <c r="QKL163" s="0"/>
      <c r="QKM163" s="0"/>
      <c r="QKN163" s="0"/>
      <c r="QKO163" s="0"/>
      <c r="QKP163" s="0"/>
      <c r="QKQ163" s="0"/>
      <c r="QKR163" s="0"/>
      <c r="QKS163" s="0"/>
      <c r="QKT163" s="0"/>
      <c r="QKU163" s="0"/>
      <c r="QKV163" s="0"/>
      <c r="QKW163" s="0"/>
      <c r="QKX163" s="0"/>
      <c r="QKY163" s="0"/>
      <c r="QKZ163" s="0"/>
      <c r="QLA163" s="0"/>
      <c r="QLB163" s="0"/>
      <c r="QLC163" s="0"/>
      <c r="QLD163" s="0"/>
      <c r="QLE163" s="0"/>
      <c r="QLF163" s="0"/>
      <c r="QLG163" s="0"/>
      <c r="QLH163" s="0"/>
      <c r="QLI163" s="0"/>
      <c r="QLJ163" s="0"/>
      <c r="QLK163" s="0"/>
      <c r="QLL163" s="0"/>
      <c r="QLM163" s="0"/>
      <c r="QLN163" s="0"/>
      <c r="QLO163" s="0"/>
      <c r="QLP163" s="0"/>
      <c r="QLQ163" s="0"/>
      <c r="QLR163" s="0"/>
      <c r="QLS163" s="0"/>
      <c r="QLT163" s="0"/>
      <c r="QLU163" s="0"/>
      <c r="QLV163" s="0"/>
      <c r="QLW163" s="0"/>
      <c r="QLX163" s="0"/>
      <c r="QLY163" s="0"/>
      <c r="QLZ163" s="0"/>
      <c r="QMA163" s="0"/>
      <c r="QMB163" s="0"/>
      <c r="QMC163" s="0"/>
      <c r="QMD163" s="0"/>
      <c r="QME163" s="0"/>
      <c r="QMF163" s="0"/>
      <c r="QMG163" s="0"/>
      <c r="QMH163" s="0"/>
      <c r="QMI163" s="0"/>
      <c r="QMJ163" s="0"/>
      <c r="QMK163" s="0"/>
      <c r="QML163" s="0"/>
      <c r="QMM163" s="0"/>
      <c r="QMN163" s="0"/>
      <c r="QMO163" s="0"/>
      <c r="QMP163" s="0"/>
      <c r="QMQ163" s="0"/>
      <c r="QMR163" s="0"/>
      <c r="QMS163" s="0"/>
      <c r="QMT163" s="0"/>
      <c r="QMU163" s="0"/>
      <c r="QMV163" s="0"/>
      <c r="QMW163" s="0"/>
      <c r="QMX163" s="0"/>
      <c r="QMY163" s="0"/>
      <c r="QMZ163" s="0"/>
      <c r="QNA163" s="0"/>
      <c r="QNB163" s="0"/>
      <c r="QNC163" s="0"/>
      <c r="QND163" s="0"/>
      <c r="QNE163" s="0"/>
      <c r="QNF163" s="0"/>
      <c r="QNG163" s="0"/>
      <c r="QNH163" s="0"/>
      <c r="QNI163" s="0"/>
      <c r="QNJ163" s="0"/>
      <c r="QNK163" s="0"/>
      <c r="QNL163" s="0"/>
      <c r="QNM163" s="0"/>
      <c r="QNN163" s="0"/>
      <c r="QNO163" s="0"/>
      <c r="QNP163" s="0"/>
      <c r="QNQ163" s="0"/>
      <c r="QNR163" s="0"/>
      <c r="QNS163" s="0"/>
      <c r="QNT163" s="0"/>
      <c r="QNU163" s="0"/>
      <c r="QNV163" s="0"/>
      <c r="QNW163" s="0"/>
      <c r="QNX163" s="0"/>
      <c r="QNY163" s="0"/>
      <c r="QNZ163" s="0"/>
      <c r="QOA163" s="0"/>
      <c r="QOB163" s="0"/>
      <c r="QOC163" s="0"/>
      <c r="QOD163" s="0"/>
      <c r="QOE163" s="0"/>
      <c r="QOF163" s="0"/>
      <c r="QOG163" s="0"/>
      <c r="QOH163" s="0"/>
      <c r="QOI163" s="0"/>
      <c r="QOJ163" s="0"/>
      <c r="QOK163" s="0"/>
      <c r="QOL163" s="0"/>
      <c r="QOM163" s="0"/>
      <c r="QON163" s="0"/>
      <c r="QOO163" s="0"/>
      <c r="QOP163" s="0"/>
      <c r="QOQ163" s="0"/>
      <c r="QOR163" s="0"/>
      <c r="QOS163" s="0"/>
      <c r="QOT163" s="0"/>
      <c r="QOU163" s="0"/>
      <c r="QOV163" s="0"/>
      <c r="QOW163" s="0"/>
      <c r="QOX163" s="0"/>
      <c r="QOY163" s="0"/>
      <c r="QOZ163" s="0"/>
      <c r="QPA163" s="0"/>
      <c r="QPB163" s="0"/>
      <c r="QPC163" s="0"/>
      <c r="QPD163" s="0"/>
      <c r="QPE163" s="0"/>
      <c r="QPF163" s="0"/>
      <c r="QPG163" s="0"/>
      <c r="QPH163" s="0"/>
      <c r="QPI163" s="0"/>
      <c r="QPJ163" s="0"/>
      <c r="QPK163" s="0"/>
      <c r="QPL163" s="0"/>
      <c r="QPM163" s="0"/>
      <c r="QPN163" s="0"/>
      <c r="QPO163" s="0"/>
      <c r="QPP163" s="0"/>
      <c r="QPQ163" s="0"/>
      <c r="QPR163" s="0"/>
      <c r="QPS163" s="0"/>
      <c r="QPT163" s="0"/>
      <c r="QPU163" s="0"/>
      <c r="QPV163" s="0"/>
      <c r="QPW163" s="0"/>
      <c r="QPX163" s="0"/>
      <c r="QPY163" s="0"/>
      <c r="QPZ163" s="0"/>
      <c r="QQA163" s="0"/>
      <c r="QQB163" s="0"/>
      <c r="QQC163" s="0"/>
      <c r="QQD163" s="0"/>
      <c r="QQE163" s="0"/>
      <c r="QQF163" s="0"/>
      <c r="QQG163" s="0"/>
      <c r="QQH163" s="0"/>
      <c r="QQI163" s="0"/>
      <c r="QQJ163" s="0"/>
      <c r="QQK163" s="0"/>
      <c r="QQL163" s="0"/>
      <c r="QQM163" s="0"/>
      <c r="QQN163" s="0"/>
      <c r="QQO163" s="0"/>
      <c r="QQP163" s="0"/>
      <c r="QQQ163" s="0"/>
      <c r="QQR163" s="0"/>
      <c r="QQS163" s="0"/>
      <c r="QQT163" s="0"/>
      <c r="QQU163" s="0"/>
      <c r="QQV163" s="0"/>
      <c r="QQW163" s="0"/>
      <c r="QQX163" s="0"/>
      <c r="QQY163" s="0"/>
      <c r="QQZ163" s="0"/>
      <c r="QRA163" s="0"/>
      <c r="QRB163" s="0"/>
      <c r="QRC163" s="0"/>
      <c r="QRD163" s="0"/>
      <c r="QRE163" s="0"/>
      <c r="QRF163" s="0"/>
      <c r="QRG163" s="0"/>
      <c r="QRH163" s="0"/>
      <c r="QRI163" s="0"/>
      <c r="QRJ163" s="0"/>
      <c r="QRK163" s="0"/>
      <c r="QRL163" s="0"/>
      <c r="QRM163" s="0"/>
      <c r="QRN163" s="0"/>
      <c r="QRO163" s="0"/>
      <c r="QRP163" s="0"/>
      <c r="QRQ163" s="0"/>
      <c r="QRR163" s="0"/>
      <c r="QRS163" s="0"/>
      <c r="QRT163" s="0"/>
      <c r="QRU163" s="0"/>
      <c r="QRV163" s="0"/>
      <c r="QRW163" s="0"/>
      <c r="QRX163" s="0"/>
      <c r="QRY163" s="0"/>
      <c r="QRZ163" s="0"/>
      <c r="QSA163" s="0"/>
      <c r="QSB163" s="0"/>
      <c r="QSC163" s="0"/>
      <c r="QSD163" s="0"/>
      <c r="QSE163" s="0"/>
      <c r="QSF163" s="0"/>
      <c r="QSG163" s="0"/>
      <c r="QSH163" s="0"/>
      <c r="QSI163" s="0"/>
      <c r="QSJ163" s="0"/>
      <c r="QSK163" s="0"/>
      <c r="QSL163" s="0"/>
      <c r="QSM163" s="0"/>
      <c r="QSN163" s="0"/>
      <c r="QSO163" s="0"/>
      <c r="QSP163" s="0"/>
      <c r="QSQ163" s="0"/>
      <c r="QSR163" s="0"/>
      <c r="QSS163" s="0"/>
      <c r="QST163" s="0"/>
      <c r="QSU163" s="0"/>
      <c r="QSV163" s="0"/>
      <c r="QSW163" s="0"/>
      <c r="QSX163" s="0"/>
      <c r="QSY163" s="0"/>
      <c r="QSZ163" s="0"/>
      <c r="QTA163" s="0"/>
      <c r="QTB163" s="0"/>
      <c r="QTC163" s="0"/>
      <c r="QTD163" s="0"/>
      <c r="QTE163" s="0"/>
      <c r="QTF163" s="0"/>
      <c r="QTG163" s="0"/>
      <c r="QTH163" s="0"/>
      <c r="QTI163" s="0"/>
      <c r="QTJ163" s="0"/>
      <c r="QTK163" s="0"/>
      <c r="QTL163" s="0"/>
      <c r="QTM163" s="0"/>
      <c r="QTN163" s="0"/>
      <c r="QTO163" s="0"/>
      <c r="QTP163" s="0"/>
      <c r="QTQ163" s="0"/>
      <c r="QTR163" s="0"/>
      <c r="QTS163" s="0"/>
      <c r="QTT163" s="0"/>
      <c r="QTU163" s="0"/>
      <c r="QTV163" s="0"/>
      <c r="QTW163" s="0"/>
      <c r="QTX163" s="0"/>
      <c r="QTY163" s="0"/>
      <c r="QTZ163" s="0"/>
      <c r="QUA163" s="0"/>
      <c r="QUB163" s="0"/>
      <c r="QUC163" s="0"/>
      <c r="QUD163" s="0"/>
      <c r="QUE163" s="0"/>
      <c r="QUF163" s="0"/>
      <c r="QUG163" s="0"/>
      <c r="QUH163" s="0"/>
      <c r="QUI163" s="0"/>
      <c r="QUJ163" s="0"/>
      <c r="QUK163" s="0"/>
      <c r="QUL163" s="0"/>
      <c r="QUM163" s="0"/>
      <c r="QUN163" s="0"/>
      <c r="QUO163" s="0"/>
      <c r="QUP163" s="0"/>
      <c r="QUQ163" s="0"/>
      <c r="QUR163" s="0"/>
      <c r="QUS163" s="0"/>
      <c r="QUT163" s="0"/>
      <c r="QUU163" s="0"/>
      <c r="QUV163" s="0"/>
      <c r="QUW163" s="0"/>
      <c r="QUX163" s="0"/>
      <c r="QUY163" s="0"/>
      <c r="QUZ163" s="0"/>
      <c r="QVA163" s="0"/>
      <c r="QVB163" s="0"/>
      <c r="QVC163" s="0"/>
      <c r="QVD163" s="0"/>
      <c r="QVE163" s="0"/>
      <c r="QVF163" s="0"/>
      <c r="QVG163" s="0"/>
      <c r="QVH163" s="0"/>
      <c r="QVI163" s="0"/>
      <c r="QVJ163" s="0"/>
      <c r="QVK163" s="0"/>
      <c r="QVL163" s="0"/>
      <c r="QVM163" s="0"/>
      <c r="QVN163" s="0"/>
      <c r="QVO163" s="0"/>
      <c r="QVP163" s="0"/>
      <c r="QVQ163" s="0"/>
      <c r="QVR163" s="0"/>
      <c r="QVS163" s="0"/>
      <c r="QVT163" s="0"/>
      <c r="QVU163" s="0"/>
      <c r="QVV163" s="0"/>
      <c r="QVW163" s="0"/>
      <c r="QVX163" s="0"/>
      <c r="QVY163" s="0"/>
      <c r="QVZ163" s="0"/>
      <c r="QWA163" s="0"/>
      <c r="QWB163" s="0"/>
      <c r="QWC163" s="0"/>
      <c r="QWD163" s="0"/>
      <c r="QWE163" s="0"/>
      <c r="QWF163" s="0"/>
      <c r="QWG163" s="0"/>
      <c r="QWH163" s="0"/>
      <c r="QWI163" s="0"/>
      <c r="QWJ163" s="0"/>
      <c r="QWK163" s="0"/>
      <c r="QWL163" s="0"/>
      <c r="QWM163" s="0"/>
      <c r="QWN163" s="0"/>
      <c r="QWO163" s="0"/>
      <c r="QWP163" s="0"/>
      <c r="QWQ163" s="0"/>
      <c r="QWR163" s="0"/>
      <c r="QWS163" s="0"/>
      <c r="QWT163" s="0"/>
      <c r="QWU163" s="0"/>
      <c r="QWV163" s="0"/>
      <c r="QWW163" s="0"/>
      <c r="QWX163" s="0"/>
      <c r="QWY163" s="0"/>
      <c r="QWZ163" s="0"/>
      <c r="QXA163" s="0"/>
      <c r="QXB163" s="0"/>
      <c r="QXC163" s="0"/>
      <c r="QXD163" s="0"/>
      <c r="QXE163" s="0"/>
      <c r="QXF163" s="0"/>
      <c r="QXG163" s="0"/>
      <c r="QXH163" s="0"/>
      <c r="QXI163" s="0"/>
      <c r="QXJ163" s="0"/>
      <c r="QXK163" s="0"/>
      <c r="QXL163" s="0"/>
      <c r="QXM163" s="0"/>
      <c r="QXN163" s="0"/>
      <c r="QXO163" s="0"/>
      <c r="QXP163" s="0"/>
      <c r="QXQ163" s="0"/>
      <c r="QXR163" s="0"/>
      <c r="QXS163" s="0"/>
      <c r="QXT163" s="0"/>
      <c r="QXU163" s="0"/>
      <c r="QXV163" s="0"/>
      <c r="QXW163" s="0"/>
      <c r="QXX163" s="0"/>
      <c r="QXY163" s="0"/>
      <c r="QXZ163" s="0"/>
      <c r="QYA163" s="0"/>
      <c r="QYB163" s="0"/>
      <c r="QYC163" s="0"/>
      <c r="QYD163" s="0"/>
      <c r="QYE163" s="0"/>
      <c r="QYF163" s="0"/>
      <c r="QYG163" s="0"/>
      <c r="QYH163" s="0"/>
      <c r="QYI163" s="0"/>
      <c r="QYJ163" s="0"/>
      <c r="QYK163" s="0"/>
      <c r="QYL163" s="0"/>
      <c r="QYM163" s="0"/>
      <c r="QYN163" s="0"/>
      <c r="QYO163" s="0"/>
      <c r="QYP163" s="0"/>
      <c r="QYQ163" s="0"/>
      <c r="QYR163" s="0"/>
      <c r="QYS163" s="0"/>
      <c r="QYT163" s="0"/>
      <c r="QYU163" s="0"/>
      <c r="QYV163" s="0"/>
      <c r="QYW163" s="0"/>
      <c r="QYX163" s="0"/>
      <c r="QYY163" s="0"/>
      <c r="QYZ163" s="0"/>
      <c r="QZA163" s="0"/>
      <c r="QZB163" s="0"/>
      <c r="QZC163" s="0"/>
      <c r="QZD163" s="0"/>
      <c r="QZE163" s="0"/>
      <c r="QZF163" s="0"/>
      <c r="QZG163" s="0"/>
      <c r="QZH163" s="0"/>
      <c r="QZI163" s="0"/>
      <c r="QZJ163" s="0"/>
      <c r="QZK163" s="0"/>
      <c r="QZL163" s="0"/>
      <c r="QZM163" s="0"/>
      <c r="QZN163" s="0"/>
      <c r="QZO163" s="0"/>
      <c r="QZP163" s="0"/>
      <c r="QZQ163" s="0"/>
      <c r="QZR163" s="0"/>
      <c r="QZS163" s="0"/>
      <c r="QZT163" s="0"/>
      <c r="QZU163" s="0"/>
      <c r="QZV163" s="0"/>
      <c r="QZW163" s="0"/>
      <c r="QZX163" s="0"/>
      <c r="QZY163" s="0"/>
      <c r="QZZ163" s="0"/>
      <c r="RAA163" s="0"/>
      <c r="RAB163" s="0"/>
      <c r="RAC163" s="0"/>
      <c r="RAD163" s="0"/>
      <c r="RAE163" s="0"/>
      <c r="RAF163" s="0"/>
      <c r="RAG163" s="0"/>
      <c r="RAH163" s="0"/>
      <c r="RAI163" s="0"/>
      <c r="RAJ163" s="0"/>
      <c r="RAK163" s="0"/>
      <c r="RAL163" s="0"/>
      <c r="RAM163" s="0"/>
      <c r="RAN163" s="0"/>
      <c r="RAO163" s="0"/>
      <c r="RAP163" s="0"/>
      <c r="RAQ163" s="0"/>
      <c r="RAR163" s="0"/>
      <c r="RAS163" s="0"/>
      <c r="RAT163" s="0"/>
      <c r="RAU163" s="0"/>
      <c r="RAV163" s="0"/>
      <c r="RAW163" s="0"/>
      <c r="RAX163" s="0"/>
      <c r="RAY163" s="0"/>
      <c r="RAZ163" s="0"/>
      <c r="RBA163" s="0"/>
      <c r="RBB163" s="0"/>
      <c r="RBC163" s="0"/>
      <c r="RBD163" s="0"/>
      <c r="RBE163" s="0"/>
      <c r="RBF163" s="0"/>
      <c r="RBG163" s="0"/>
      <c r="RBH163" s="0"/>
      <c r="RBI163" s="0"/>
      <c r="RBJ163" s="0"/>
      <c r="RBK163" s="0"/>
      <c r="RBL163" s="0"/>
      <c r="RBM163" s="0"/>
      <c r="RBN163" s="0"/>
      <c r="RBO163" s="0"/>
      <c r="RBP163" s="0"/>
      <c r="RBQ163" s="0"/>
      <c r="RBR163" s="0"/>
      <c r="RBS163" s="0"/>
      <c r="RBT163" s="0"/>
      <c r="RBU163" s="0"/>
      <c r="RBV163" s="0"/>
      <c r="RBW163" s="0"/>
      <c r="RBX163" s="0"/>
      <c r="RBY163" s="0"/>
      <c r="RBZ163" s="0"/>
      <c r="RCA163" s="0"/>
      <c r="RCB163" s="0"/>
      <c r="RCC163" s="0"/>
      <c r="RCD163" s="0"/>
      <c r="RCE163" s="0"/>
      <c r="RCF163" s="0"/>
      <c r="RCG163" s="0"/>
      <c r="RCH163" s="0"/>
      <c r="RCI163" s="0"/>
      <c r="RCJ163" s="0"/>
      <c r="RCK163" s="0"/>
      <c r="RCL163" s="0"/>
      <c r="RCM163" s="0"/>
      <c r="RCN163" s="0"/>
      <c r="RCO163" s="0"/>
      <c r="RCP163" s="0"/>
      <c r="RCQ163" s="0"/>
      <c r="RCR163" s="0"/>
      <c r="RCS163" s="0"/>
      <c r="RCT163" s="0"/>
      <c r="RCU163" s="0"/>
      <c r="RCV163" s="0"/>
      <c r="RCW163" s="0"/>
      <c r="RCX163" s="0"/>
      <c r="RCY163" s="0"/>
      <c r="RCZ163" s="0"/>
      <c r="RDA163" s="0"/>
      <c r="RDB163" s="0"/>
      <c r="RDC163" s="0"/>
      <c r="RDD163" s="0"/>
      <c r="RDE163" s="0"/>
      <c r="RDF163" s="0"/>
      <c r="RDG163" s="0"/>
      <c r="RDH163" s="0"/>
      <c r="RDI163" s="0"/>
      <c r="RDJ163" s="0"/>
      <c r="RDK163" s="0"/>
      <c r="RDL163" s="0"/>
      <c r="RDM163" s="0"/>
      <c r="RDN163" s="0"/>
      <c r="RDO163" s="0"/>
      <c r="RDP163" s="0"/>
      <c r="RDQ163" s="0"/>
      <c r="RDR163" s="0"/>
      <c r="RDS163" s="0"/>
      <c r="RDT163" s="0"/>
      <c r="RDU163" s="0"/>
      <c r="RDV163" s="0"/>
      <c r="RDW163" s="0"/>
      <c r="RDX163" s="0"/>
      <c r="RDY163" s="0"/>
      <c r="RDZ163" s="0"/>
      <c r="REA163" s="0"/>
      <c r="REB163" s="0"/>
      <c r="REC163" s="0"/>
      <c r="RED163" s="0"/>
      <c r="REE163" s="0"/>
      <c r="REF163" s="0"/>
      <c r="REG163" s="0"/>
      <c r="REH163" s="0"/>
      <c r="REI163" s="0"/>
      <c r="REJ163" s="0"/>
      <c r="REK163" s="0"/>
      <c r="REL163" s="0"/>
      <c r="REM163" s="0"/>
      <c r="REN163" s="0"/>
      <c r="REO163" s="0"/>
      <c r="REP163" s="0"/>
      <c r="REQ163" s="0"/>
      <c r="RER163" s="0"/>
      <c r="RES163" s="0"/>
      <c r="RET163" s="0"/>
      <c r="REU163" s="0"/>
      <c r="REV163" s="0"/>
      <c r="REW163" s="0"/>
      <c r="REX163" s="0"/>
      <c r="REY163" s="0"/>
      <c r="REZ163" s="0"/>
      <c r="RFA163" s="0"/>
      <c r="RFB163" s="0"/>
      <c r="RFC163" s="0"/>
      <c r="RFD163" s="0"/>
      <c r="RFE163" s="0"/>
      <c r="RFF163" s="0"/>
      <c r="RFG163" s="0"/>
      <c r="RFH163" s="0"/>
      <c r="RFI163" s="0"/>
      <c r="RFJ163" s="0"/>
      <c r="RFK163" s="0"/>
      <c r="RFL163" s="0"/>
      <c r="RFM163" s="0"/>
      <c r="RFN163" s="0"/>
      <c r="RFO163" s="0"/>
      <c r="RFP163" s="0"/>
      <c r="RFQ163" s="0"/>
      <c r="RFR163" s="0"/>
      <c r="RFS163" s="0"/>
      <c r="RFT163" s="0"/>
      <c r="RFU163" s="0"/>
      <c r="RFV163" s="0"/>
      <c r="RFW163" s="0"/>
      <c r="RFX163" s="0"/>
      <c r="RFY163" s="0"/>
      <c r="RFZ163" s="0"/>
      <c r="RGA163" s="0"/>
      <c r="RGB163" s="0"/>
      <c r="RGC163" s="0"/>
      <c r="RGD163" s="0"/>
      <c r="RGE163" s="0"/>
      <c r="RGF163" s="0"/>
      <c r="RGG163" s="0"/>
      <c r="RGH163" s="0"/>
      <c r="RGI163" s="0"/>
      <c r="RGJ163" s="0"/>
      <c r="RGK163" s="0"/>
      <c r="RGL163" s="0"/>
      <c r="RGM163" s="0"/>
      <c r="RGN163" s="0"/>
      <c r="RGO163" s="0"/>
      <c r="RGP163" s="0"/>
      <c r="RGQ163" s="0"/>
      <c r="RGR163" s="0"/>
      <c r="RGS163" s="0"/>
      <c r="RGT163" s="0"/>
      <c r="RGU163" s="0"/>
      <c r="RGV163" s="0"/>
      <c r="RGW163" s="0"/>
      <c r="RGX163" s="0"/>
      <c r="RGY163" s="0"/>
      <c r="RGZ163" s="0"/>
      <c r="RHA163" s="0"/>
      <c r="RHB163" s="0"/>
      <c r="RHC163" s="0"/>
      <c r="RHD163" s="0"/>
      <c r="RHE163" s="0"/>
      <c r="RHF163" s="0"/>
      <c r="RHG163" s="0"/>
      <c r="RHH163" s="0"/>
      <c r="RHI163" s="0"/>
      <c r="RHJ163" s="0"/>
      <c r="RHK163" s="0"/>
      <c r="RHL163" s="0"/>
      <c r="RHM163" s="0"/>
      <c r="RHN163" s="0"/>
      <c r="RHO163" s="0"/>
      <c r="RHP163" s="0"/>
      <c r="RHQ163" s="0"/>
      <c r="RHR163" s="0"/>
      <c r="RHS163" s="0"/>
      <c r="RHT163" s="0"/>
      <c r="RHU163" s="0"/>
      <c r="RHV163" s="0"/>
      <c r="RHW163" s="0"/>
      <c r="RHX163" s="0"/>
      <c r="RHY163" s="0"/>
      <c r="RHZ163" s="0"/>
      <c r="RIA163" s="0"/>
      <c r="RIB163" s="0"/>
      <c r="RIC163" s="0"/>
      <c r="RID163" s="0"/>
      <c r="RIE163" s="0"/>
      <c r="RIF163" s="0"/>
      <c r="RIG163" s="0"/>
      <c r="RIH163" s="0"/>
      <c r="RII163" s="0"/>
      <c r="RIJ163" s="0"/>
      <c r="RIK163" s="0"/>
      <c r="RIL163" s="0"/>
      <c r="RIM163" s="0"/>
      <c r="RIN163" s="0"/>
      <c r="RIO163" s="0"/>
      <c r="RIP163" s="0"/>
      <c r="RIQ163" s="0"/>
      <c r="RIR163" s="0"/>
      <c r="RIS163" s="0"/>
      <c r="RIT163" s="0"/>
      <c r="RIU163" s="0"/>
      <c r="RIV163" s="0"/>
      <c r="RIW163" s="0"/>
      <c r="RIX163" s="0"/>
      <c r="RIY163" s="0"/>
      <c r="RIZ163" s="0"/>
      <c r="RJA163" s="0"/>
      <c r="RJB163" s="0"/>
      <c r="RJC163" s="0"/>
      <c r="RJD163" s="0"/>
      <c r="RJE163" s="0"/>
      <c r="RJF163" s="0"/>
      <c r="RJG163" s="0"/>
      <c r="RJH163" s="0"/>
      <c r="RJI163" s="0"/>
      <c r="RJJ163" s="0"/>
      <c r="RJK163" s="0"/>
      <c r="RJL163" s="0"/>
      <c r="RJM163" s="0"/>
      <c r="RJN163" s="0"/>
      <c r="RJO163" s="0"/>
      <c r="RJP163" s="0"/>
      <c r="RJQ163" s="0"/>
      <c r="RJR163" s="0"/>
      <c r="RJS163" s="0"/>
      <c r="RJT163" s="0"/>
      <c r="RJU163" s="0"/>
      <c r="RJV163" s="0"/>
      <c r="RJW163" s="0"/>
      <c r="RJX163" s="0"/>
      <c r="RJY163" s="0"/>
      <c r="RJZ163" s="0"/>
      <c r="RKA163" s="0"/>
      <c r="RKB163" s="0"/>
      <c r="RKC163" s="0"/>
      <c r="RKD163" s="0"/>
      <c r="RKE163" s="0"/>
      <c r="RKF163" s="0"/>
      <c r="RKG163" s="0"/>
      <c r="RKH163" s="0"/>
      <c r="RKI163" s="0"/>
      <c r="RKJ163" s="0"/>
      <c r="RKK163" s="0"/>
      <c r="RKL163" s="0"/>
      <c r="RKM163" s="0"/>
      <c r="RKN163" s="0"/>
      <c r="RKO163" s="0"/>
      <c r="RKP163" s="0"/>
      <c r="RKQ163" s="0"/>
      <c r="RKR163" s="0"/>
      <c r="RKS163" s="0"/>
      <c r="RKT163" s="0"/>
      <c r="RKU163" s="0"/>
      <c r="RKV163" s="0"/>
      <c r="RKW163" s="0"/>
      <c r="RKX163" s="0"/>
      <c r="RKY163" s="0"/>
      <c r="RKZ163" s="0"/>
      <c r="RLA163" s="0"/>
      <c r="RLB163" s="0"/>
      <c r="RLC163" s="0"/>
      <c r="RLD163" s="0"/>
      <c r="RLE163" s="0"/>
      <c r="RLF163" s="0"/>
      <c r="RLG163" s="0"/>
      <c r="RLH163" s="0"/>
      <c r="RLI163" s="0"/>
      <c r="RLJ163" s="0"/>
      <c r="RLK163" s="0"/>
      <c r="RLL163" s="0"/>
      <c r="RLM163" s="0"/>
      <c r="RLN163" s="0"/>
      <c r="RLO163" s="0"/>
      <c r="RLP163" s="0"/>
      <c r="RLQ163" s="0"/>
      <c r="RLR163" s="0"/>
      <c r="RLS163" s="0"/>
      <c r="RLT163" s="0"/>
      <c r="RLU163" s="0"/>
      <c r="RLV163" s="0"/>
      <c r="RLW163" s="0"/>
      <c r="RLX163" s="0"/>
      <c r="RLY163" s="0"/>
      <c r="RLZ163" s="0"/>
      <c r="RMA163" s="0"/>
      <c r="RMB163" s="0"/>
      <c r="RMC163" s="0"/>
      <c r="RMD163" s="0"/>
      <c r="RME163" s="0"/>
      <c r="RMF163" s="0"/>
      <c r="RMG163" s="0"/>
      <c r="RMH163" s="0"/>
      <c r="RMI163" s="0"/>
      <c r="RMJ163" s="0"/>
      <c r="RMK163" s="0"/>
      <c r="RML163" s="0"/>
      <c r="RMM163" s="0"/>
      <c r="RMN163" s="0"/>
      <c r="RMO163" s="0"/>
      <c r="RMP163" s="0"/>
      <c r="RMQ163" s="0"/>
      <c r="RMR163" s="0"/>
      <c r="RMS163" s="0"/>
      <c r="RMT163" s="0"/>
      <c r="RMU163" s="0"/>
      <c r="RMV163" s="0"/>
      <c r="RMW163" s="0"/>
      <c r="RMX163" s="0"/>
      <c r="RMY163" s="0"/>
      <c r="RMZ163" s="0"/>
      <c r="RNA163" s="0"/>
      <c r="RNB163" s="0"/>
      <c r="RNC163" s="0"/>
      <c r="RND163" s="0"/>
      <c r="RNE163" s="0"/>
      <c r="RNF163" s="0"/>
      <c r="RNG163" s="0"/>
      <c r="RNH163" s="0"/>
      <c r="RNI163" s="0"/>
      <c r="RNJ163" s="0"/>
      <c r="RNK163" s="0"/>
      <c r="RNL163" s="0"/>
      <c r="RNM163" s="0"/>
      <c r="RNN163" s="0"/>
      <c r="RNO163" s="0"/>
      <c r="RNP163" s="0"/>
      <c r="RNQ163" s="0"/>
      <c r="RNR163" s="0"/>
      <c r="RNS163" s="0"/>
      <c r="RNT163" s="0"/>
      <c r="RNU163" s="0"/>
      <c r="RNV163" s="0"/>
      <c r="RNW163" s="0"/>
      <c r="RNX163" s="0"/>
      <c r="RNY163" s="0"/>
      <c r="RNZ163" s="0"/>
      <c r="ROA163" s="0"/>
      <c r="ROB163" s="0"/>
      <c r="ROC163" s="0"/>
      <c r="ROD163" s="0"/>
      <c r="ROE163" s="0"/>
      <c r="ROF163" s="0"/>
      <c r="ROG163" s="0"/>
      <c r="ROH163" s="0"/>
      <c r="ROI163" s="0"/>
      <c r="ROJ163" s="0"/>
      <c r="ROK163" s="0"/>
      <c r="ROL163" s="0"/>
      <c r="ROM163" s="0"/>
      <c r="RON163" s="0"/>
      <c r="ROO163" s="0"/>
      <c r="ROP163" s="0"/>
      <c r="ROQ163" s="0"/>
      <c r="ROR163" s="0"/>
      <c r="ROS163" s="0"/>
      <c r="ROT163" s="0"/>
      <c r="ROU163" s="0"/>
      <c r="ROV163" s="0"/>
      <c r="ROW163" s="0"/>
      <c r="ROX163" s="0"/>
      <c r="ROY163" s="0"/>
      <c r="ROZ163" s="0"/>
      <c r="RPA163" s="0"/>
      <c r="RPB163" s="0"/>
      <c r="RPC163" s="0"/>
      <c r="RPD163" s="0"/>
      <c r="RPE163" s="0"/>
      <c r="RPF163" s="0"/>
      <c r="RPG163" s="0"/>
      <c r="RPH163" s="0"/>
      <c r="RPI163" s="0"/>
      <c r="RPJ163" s="0"/>
      <c r="RPK163" s="0"/>
      <c r="RPL163" s="0"/>
      <c r="RPM163" s="0"/>
      <c r="RPN163" s="0"/>
      <c r="RPO163" s="0"/>
      <c r="RPP163" s="0"/>
      <c r="RPQ163" s="0"/>
      <c r="RPR163" s="0"/>
      <c r="RPS163" s="0"/>
      <c r="RPT163" s="0"/>
      <c r="RPU163" s="0"/>
      <c r="RPV163" s="0"/>
      <c r="RPW163" s="0"/>
      <c r="RPX163" s="0"/>
      <c r="RPY163" s="0"/>
      <c r="RPZ163" s="0"/>
      <c r="RQA163" s="0"/>
      <c r="RQB163" s="0"/>
      <c r="RQC163" s="0"/>
      <c r="RQD163" s="0"/>
      <c r="RQE163" s="0"/>
      <c r="RQF163" s="0"/>
      <c r="RQG163" s="0"/>
      <c r="RQH163" s="0"/>
      <c r="RQI163" s="0"/>
      <c r="RQJ163" s="0"/>
      <c r="RQK163" s="0"/>
      <c r="RQL163" s="0"/>
      <c r="RQM163" s="0"/>
      <c r="RQN163" s="0"/>
      <c r="RQO163" s="0"/>
      <c r="RQP163" s="0"/>
      <c r="RQQ163" s="0"/>
      <c r="RQR163" s="0"/>
      <c r="RQS163" s="0"/>
      <c r="RQT163" s="0"/>
      <c r="RQU163" s="0"/>
      <c r="RQV163" s="0"/>
      <c r="RQW163" s="0"/>
      <c r="RQX163" s="0"/>
      <c r="RQY163" s="0"/>
      <c r="RQZ163" s="0"/>
      <c r="RRA163" s="0"/>
      <c r="RRB163" s="0"/>
      <c r="RRC163" s="0"/>
      <c r="RRD163" s="0"/>
      <c r="RRE163" s="0"/>
      <c r="RRF163" s="0"/>
      <c r="RRG163" s="0"/>
      <c r="RRH163" s="0"/>
      <c r="RRI163" s="0"/>
      <c r="RRJ163" s="0"/>
      <c r="RRK163" s="0"/>
      <c r="RRL163" s="0"/>
      <c r="RRM163" s="0"/>
      <c r="RRN163" s="0"/>
      <c r="RRO163" s="0"/>
      <c r="RRP163" s="0"/>
      <c r="RRQ163" s="0"/>
      <c r="RRR163" s="0"/>
      <c r="RRS163" s="0"/>
      <c r="RRT163" s="0"/>
      <c r="RRU163" s="0"/>
      <c r="RRV163" s="0"/>
      <c r="RRW163" s="0"/>
      <c r="RRX163" s="0"/>
      <c r="RRY163" s="0"/>
      <c r="RRZ163" s="0"/>
      <c r="RSA163" s="0"/>
      <c r="RSB163" s="0"/>
      <c r="RSC163" s="0"/>
      <c r="RSD163" s="0"/>
      <c r="RSE163" s="0"/>
      <c r="RSF163" s="0"/>
      <c r="RSG163" s="0"/>
      <c r="RSH163" s="0"/>
      <c r="RSI163" s="0"/>
      <c r="RSJ163" s="0"/>
      <c r="RSK163" s="0"/>
      <c r="RSL163" s="0"/>
      <c r="RSM163" s="0"/>
      <c r="RSN163" s="0"/>
      <c r="RSO163" s="0"/>
      <c r="RSP163" s="0"/>
      <c r="RSQ163" s="0"/>
      <c r="RSR163" s="0"/>
      <c r="RSS163" s="0"/>
      <c r="RST163" s="0"/>
      <c r="RSU163" s="0"/>
      <c r="RSV163" s="0"/>
      <c r="RSW163" s="0"/>
      <c r="RSX163" s="0"/>
      <c r="RSY163" s="0"/>
      <c r="RSZ163" s="0"/>
      <c r="RTA163" s="0"/>
      <c r="RTB163" s="0"/>
      <c r="RTC163" s="0"/>
      <c r="RTD163" s="0"/>
      <c r="RTE163" s="0"/>
      <c r="RTF163" s="0"/>
      <c r="RTG163" s="0"/>
      <c r="RTH163" s="0"/>
      <c r="RTI163" s="0"/>
      <c r="RTJ163" s="0"/>
      <c r="RTK163" s="0"/>
      <c r="RTL163" s="0"/>
      <c r="RTM163" s="0"/>
      <c r="RTN163" s="0"/>
      <c r="RTO163" s="0"/>
      <c r="RTP163" s="0"/>
      <c r="RTQ163" s="0"/>
      <c r="RTR163" s="0"/>
      <c r="RTS163" s="0"/>
      <c r="RTT163" s="0"/>
      <c r="RTU163" s="0"/>
      <c r="RTV163" s="0"/>
      <c r="RTW163" s="0"/>
      <c r="RTX163" s="0"/>
      <c r="RTY163" s="0"/>
      <c r="RTZ163" s="0"/>
      <c r="RUA163" s="0"/>
      <c r="RUB163" s="0"/>
      <c r="RUC163" s="0"/>
      <c r="RUD163" s="0"/>
      <c r="RUE163" s="0"/>
      <c r="RUF163" s="0"/>
      <c r="RUG163" s="0"/>
      <c r="RUH163" s="0"/>
      <c r="RUI163" s="0"/>
      <c r="RUJ163" s="0"/>
      <c r="RUK163" s="0"/>
      <c r="RUL163" s="0"/>
      <c r="RUM163" s="0"/>
      <c r="RUN163" s="0"/>
      <c r="RUO163" s="0"/>
      <c r="RUP163" s="0"/>
      <c r="RUQ163" s="0"/>
      <c r="RUR163" s="0"/>
      <c r="RUS163" s="0"/>
      <c r="RUT163" s="0"/>
      <c r="RUU163" s="0"/>
      <c r="RUV163" s="0"/>
      <c r="RUW163" s="0"/>
      <c r="RUX163" s="0"/>
      <c r="RUY163" s="0"/>
      <c r="RUZ163" s="0"/>
      <c r="RVA163" s="0"/>
      <c r="RVB163" s="0"/>
      <c r="RVC163" s="0"/>
      <c r="RVD163" s="0"/>
      <c r="RVE163" s="0"/>
      <c r="RVF163" s="0"/>
      <c r="RVG163" s="0"/>
      <c r="RVH163" s="0"/>
      <c r="RVI163" s="0"/>
      <c r="RVJ163" s="0"/>
      <c r="RVK163" s="0"/>
      <c r="RVL163" s="0"/>
      <c r="RVM163" s="0"/>
      <c r="RVN163" s="0"/>
      <c r="RVO163" s="0"/>
      <c r="RVP163" s="0"/>
      <c r="RVQ163" s="0"/>
      <c r="RVR163" s="0"/>
      <c r="RVS163" s="0"/>
      <c r="RVT163" s="0"/>
      <c r="RVU163" s="0"/>
      <c r="RVV163" s="0"/>
      <c r="RVW163" s="0"/>
      <c r="RVX163" s="0"/>
      <c r="RVY163" s="0"/>
      <c r="RVZ163" s="0"/>
      <c r="RWA163" s="0"/>
      <c r="RWB163" s="0"/>
      <c r="RWC163" s="0"/>
      <c r="RWD163" s="0"/>
      <c r="RWE163" s="0"/>
      <c r="RWF163" s="0"/>
      <c r="RWG163" s="0"/>
      <c r="RWH163" s="0"/>
      <c r="RWI163" s="0"/>
      <c r="RWJ163" s="0"/>
      <c r="RWK163" s="0"/>
      <c r="RWL163" s="0"/>
      <c r="RWM163" s="0"/>
      <c r="RWN163" s="0"/>
      <c r="RWO163" s="0"/>
      <c r="RWP163" s="0"/>
      <c r="RWQ163" s="0"/>
      <c r="RWR163" s="0"/>
      <c r="RWS163" s="0"/>
      <c r="RWT163" s="0"/>
      <c r="RWU163" s="0"/>
      <c r="RWV163" s="0"/>
      <c r="RWW163" s="0"/>
      <c r="RWX163" s="0"/>
      <c r="RWY163" s="0"/>
      <c r="RWZ163" s="0"/>
      <c r="RXA163" s="0"/>
      <c r="RXB163" s="0"/>
      <c r="RXC163" s="0"/>
      <c r="RXD163" s="0"/>
      <c r="RXE163" s="0"/>
      <c r="RXF163" s="0"/>
      <c r="RXG163" s="0"/>
      <c r="RXH163" s="0"/>
      <c r="RXI163" s="0"/>
      <c r="RXJ163" s="0"/>
      <c r="RXK163" s="0"/>
      <c r="RXL163" s="0"/>
      <c r="RXM163" s="0"/>
      <c r="RXN163" s="0"/>
      <c r="RXO163" s="0"/>
      <c r="RXP163" s="0"/>
      <c r="RXQ163" s="0"/>
      <c r="RXR163" s="0"/>
      <c r="RXS163" s="0"/>
      <c r="RXT163" s="0"/>
      <c r="RXU163" s="0"/>
      <c r="RXV163" s="0"/>
      <c r="RXW163" s="0"/>
      <c r="RXX163" s="0"/>
      <c r="RXY163" s="0"/>
      <c r="RXZ163" s="0"/>
      <c r="RYA163" s="0"/>
      <c r="RYB163" s="0"/>
      <c r="RYC163" s="0"/>
      <c r="RYD163" s="0"/>
      <c r="RYE163" s="0"/>
      <c r="RYF163" s="0"/>
      <c r="RYG163" s="0"/>
      <c r="RYH163" s="0"/>
      <c r="RYI163" s="0"/>
      <c r="RYJ163" s="0"/>
      <c r="RYK163" s="0"/>
      <c r="RYL163" s="0"/>
      <c r="RYM163" s="0"/>
      <c r="RYN163" s="0"/>
      <c r="RYO163" s="0"/>
      <c r="RYP163" s="0"/>
      <c r="RYQ163" s="0"/>
      <c r="RYR163" s="0"/>
      <c r="RYS163" s="0"/>
      <c r="RYT163" s="0"/>
      <c r="RYU163" s="0"/>
      <c r="RYV163" s="0"/>
      <c r="RYW163" s="0"/>
      <c r="RYX163" s="0"/>
      <c r="RYY163" s="0"/>
      <c r="RYZ163" s="0"/>
      <c r="RZA163" s="0"/>
      <c r="RZB163" s="0"/>
      <c r="RZC163" s="0"/>
      <c r="RZD163" s="0"/>
      <c r="RZE163" s="0"/>
      <c r="RZF163" s="0"/>
      <c r="RZG163" s="0"/>
      <c r="RZH163" s="0"/>
      <c r="RZI163" s="0"/>
      <c r="RZJ163" s="0"/>
      <c r="RZK163" s="0"/>
      <c r="RZL163" s="0"/>
      <c r="RZM163" s="0"/>
      <c r="RZN163" s="0"/>
      <c r="RZO163" s="0"/>
      <c r="RZP163" s="0"/>
      <c r="RZQ163" s="0"/>
      <c r="RZR163" s="0"/>
      <c r="RZS163" s="0"/>
      <c r="RZT163" s="0"/>
      <c r="RZU163" s="0"/>
      <c r="RZV163" s="0"/>
      <c r="RZW163" s="0"/>
      <c r="RZX163" s="0"/>
      <c r="RZY163" s="0"/>
      <c r="RZZ163" s="0"/>
      <c r="SAA163" s="0"/>
      <c r="SAB163" s="0"/>
      <c r="SAC163" s="0"/>
      <c r="SAD163" s="0"/>
      <c r="SAE163" s="0"/>
      <c r="SAF163" s="0"/>
      <c r="SAG163" s="0"/>
      <c r="SAH163" s="0"/>
      <c r="SAI163" s="0"/>
      <c r="SAJ163" s="0"/>
      <c r="SAK163" s="0"/>
      <c r="SAL163" s="0"/>
      <c r="SAM163" s="0"/>
      <c r="SAN163" s="0"/>
      <c r="SAO163" s="0"/>
      <c r="SAP163" s="0"/>
      <c r="SAQ163" s="0"/>
      <c r="SAR163" s="0"/>
      <c r="SAS163" s="0"/>
      <c r="SAT163" s="0"/>
      <c r="SAU163" s="0"/>
      <c r="SAV163" s="0"/>
      <c r="SAW163" s="0"/>
      <c r="SAX163" s="0"/>
      <c r="SAY163" s="0"/>
      <c r="SAZ163" s="0"/>
      <c r="SBA163" s="0"/>
      <c r="SBB163" s="0"/>
      <c r="SBC163" s="0"/>
      <c r="SBD163" s="0"/>
      <c r="SBE163" s="0"/>
      <c r="SBF163" s="0"/>
      <c r="SBG163" s="0"/>
      <c r="SBH163" s="0"/>
      <c r="SBI163" s="0"/>
      <c r="SBJ163" s="0"/>
      <c r="SBK163" s="0"/>
      <c r="SBL163" s="0"/>
      <c r="SBM163" s="0"/>
      <c r="SBN163" s="0"/>
      <c r="SBO163" s="0"/>
      <c r="SBP163" s="0"/>
      <c r="SBQ163" s="0"/>
      <c r="SBR163" s="0"/>
      <c r="SBS163" s="0"/>
      <c r="SBT163" s="0"/>
      <c r="SBU163" s="0"/>
      <c r="SBV163" s="0"/>
      <c r="SBW163" s="0"/>
      <c r="SBX163" s="0"/>
      <c r="SBY163" s="0"/>
      <c r="SBZ163" s="0"/>
      <c r="SCA163" s="0"/>
      <c r="SCB163" s="0"/>
      <c r="SCC163" s="0"/>
      <c r="SCD163" s="0"/>
      <c r="SCE163" s="0"/>
      <c r="SCF163" s="0"/>
      <c r="SCG163" s="0"/>
      <c r="SCH163" s="0"/>
      <c r="SCI163" s="0"/>
      <c r="SCJ163" s="0"/>
      <c r="SCK163" s="0"/>
      <c r="SCL163" s="0"/>
      <c r="SCM163" s="0"/>
      <c r="SCN163" s="0"/>
      <c r="SCO163" s="0"/>
      <c r="SCP163" s="0"/>
      <c r="SCQ163" s="0"/>
      <c r="SCR163" s="0"/>
      <c r="SCS163" s="0"/>
      <c r="SCT163" s="0"/>
      <c r="SCU163" s="0"/>
      <c r="SCV163" s="0"/>
      <c r="SCW163" s="0"/>
      <c r="SCX163" s="0"/>
      <c r="SCY163" s="0"/>
      <c r="SCZ163" s="0"/>
      <c r="SDA163" s="0"/>
      <c r="SDB163" s="0"/>
      <c r="SDC163" s="0"/>
      <c r="SDD163" s="0"/>
      <c r="SDE163" s="0"/>
      <c r="SDF163" s="0"/>
      <c r="SDG163" s="0"/>
      <c r="SDH163" s="0"/>
      <c r="SDI163" s="0"/>
      <c r="SDJ163" s="0"/>
      <c r="SDK163" s="0"/>
      <c r="SDL163" s="0"/>
      <c r="SDM163" s="0"/>
      <c r="SDN163" s="0"/>
      <c r="SDO163" s="0"/>
      <c r="SDP163" s="0"/>
      <c r="SDQ163" s="0"/>
      <c r="SDR163" s="0"/>
      <c r="SDS163" s="0"/>
      <c r="SDT163" s="0"/>
      <c r="SDU163" s="0"/>
      <c r="SDV163" s="0"/>
      <c r="SDW163" s="0"/>
      <c r="SDX163" s="0"/>
      <c r="SDY163" s="0"/>
      <c r="SDZ163" s="0"/>
      <c r="SEA163" s="0"/>
      <c r="SEB163" s="0"/>
      <c r="SEC163" s="0"/>
      <c r="SED163" s="0"/>
      <c r="SEE163" s="0"/>
      <c r="SEF163" s="0"/>
      <c r="SEG163" s="0"/>
      <c r="SEH163" s="0"/>
      <c r="SEI163" s="0"/>
      <c r="SEJ163" s="0"/>
      <c r="SEK163" s="0"/>
      <c r="SEL163" s="0"/>
      <c r="SEM163" s="0"/>
      <c r="SEN163" s="0"/>
      <c r="SEO163" s="0"/>
      <c r="SEP163" s="0"/>
      <c r="SEQ163" s="0"/>
      <c r="SER163" s="0"/>
      <c r="SES163" s="0"/>
      <c r="SET163" s="0"/>
      <c r="SEU163" s="0"/>
      <c r="SEV163" s="0"/>
      <c r="SEW163" s="0"/>
      <c r="SEX163" s="0"/>
      <c r="SEY163" s="0"/>
      <c r="SEZ163" s="0"/>
      <c r="SFA163" s="0"/>
      <c r="SFB163" s="0"/>
      <c r="SFC163" s="0"/>
      <c r="SFD163" s="0"/>
      <c r="SFE163" s="0"/>
      <c r="SFF163" s="0"/>
      <c r="SFG163" s="0"/>
      <c r="SFH163" s="0"/>
      <c r="SFI163" s="0"/>
      <c r="SFJ163" s="0"/>
      <c r="SFK163" s="0"/>
      <c r="SFL163" s="0"/>
      <c r="SFM163" s="0"/>
      <c r="SFN163" s="0"/>
      <c r="SFO163" s="0"/>
      <c r="SFP163" s="0"/>
      <c r="SFQ163" s="0"/>
      <c r="SFR163" s="0"/>
      <c r="SFS163" s="0"/>
      <c r="SFT163" s="0"/>
      <c r="SFU163" s="0"/>
      <c r="SFV163" s="0"/>
      <c r="SFW163" s="0"/>
      <c r="SFX163" s="0"/>
      <c r="SFY163" s="0"/>
      <c r="SFZ163" s="0"/>
      <c r="SGA163" s="0"/>
      <c r="SGB163" s="0"/>
      <c r="SGC163" s="0"/>
      <c r="SGD163" s="0"/>
      <c r="SGE163" s="0"/>
      <c r="SGF163" s="0"/>
      <c r="SGG163" s="0"/>
      <c r="SGH163" s="0"/>
      <c r="SGI163" s="0"/>
      <c r="SGJ163" s="0"/>
      <c r="SGK163" s="0"/>
      <c r="SGL163" s="0"/>
      <c r="SGM163" s="0"/>
      <c r="SGN163" s="0"/>
      <c r="SGO163" s="0"/>
      <c r="SGP163" s="0"/>
      <c r="SGQ163" s="0"/>
      <c r="SGR163" s="0"/>
      <c r="SGS163" s="0"/>
      <c r="SGT163" s="0"/>
      <c r="SGU163" s="0"/>
      <c r="SGV163" s="0"/>
      <c r="SGW163" s="0"/>
      <c r="SGX163" s="0"/>
      <c r="SGY163" s="0"/>
      <c r="SGZ163" s="0"/>
      <c r="SHA163" s="0"/>
      <c r="SHB163" s="0"/>
      <c r="SHC163" s="0"/>
      <c r="SHD163" s="0"/>
      <c r="SHE163" s="0"/>
      <c r="SHF163" s="0"/>
      <c r="SHG163" s="0"/>
      <c r="SHH163" s="0"/>
      <c r="SHI163" s="0"/>
      <c r="SHJ163" s="0"/>
      <c r="SHK163" s="0"/>
      <c r="SHL163" s="0"/>
      <c r="SHM163" s="0"/>
      <c r="SHN163" s="0"/>
      <c r="SHO163" s="0"/>
      <c r="SHP163" s="0"/>
      <c r="SHQ163" s="0"/>
      <c r="SHR163" s="0"/>
      <c r="SHS163" s="0"/>
      <c r="SHT163" s="0"/>
      <c r="SHU163" s="0"/>
      <c r="SHV163" s="0"/>
      <c r="SHW163" s="0"/>
      <c r="SHX163" s="0"/>
      <c r="SHY163" s="0"/>
      <c r="SHZ163" s="0"/>
      <c r="SIA163" s="0"/>
      <c r="SIB163" s="0"/>
      <c r="SIC163" s="0"/>
      <c r="SID163" s="0"/>
      <c r="SIE163" s="0"/>
      <c r="SIF163" s="0"/>
      <c r="SIG163" s="0"/>
      <c r="SIH163" s="0"/>
      <c r="SII163" s="0"/>
      <c r="SIJ163" s="0"/>
      <c r="SIK163" s="0"/>
      <c r="SIL163" s="0"/>
      <c r="SIM163" s="0"/>
      <c r="SIN163" s="0"/>
      <c r="SIO163" s="0"/>
      <c r="SIP163" s="0"/>
      <c r="SIQ163" s="0"/>
      <c r="SIR163" s="0"/>
      <c r="SIS163" s="0"/>
      <c r="SIT163" s="0"/>
      <c r="SIU163" s="0"/>
      <c r="SIV163" s="0"/>
      <c r="SIW163" s="0"/>
      <c r="SIX163" s="0"/>
      <c r="SIY163" s="0"/>
      <c r="SIZ163" s="0"/>
      <c r="SJA163" s="0"/>
      <c r="SJB163" s="0"/>
      <c r="SJC163" s="0"/>
      <c r="SJD163" s="0"/>
      <c r="SJE163" s="0"/>
      <c r="SJF163" s="0"/>
      <c r="SJG163" s="0"/>
      <c r="SJH163" s="0"/>
      <c r="SJI163" s="0"/>
      <c r="SJJ163" s="0"/>
      <c r="SJK163" s="0"/>
      <c r="SJL163" s="0"/>
      <c r="SJM163" s="0"/>
      <c r="SJN163" s="0"/>
      <c r="SJO163" s="0"/>
      <c r="SJP163" s="0"/>
      <c r="SJQ163" s="0"/>
      <c r="SJR163" s="0"/>
      <c r="SJS163" s="0"/>
      <c r="SJT163" s="0"/>
      <c r="SJU163" s="0"/>
      <c r="SJV163" s="0"/>
      <c r="SJW163" s="0"/>
      <c r="SJX163" s="0"/>
      <c r="SJY163" s="0"/>
      <c r="SJZ163" s="0"/>
      <c r="SKA163" s="0"/>
      <c r="SKB163" s="0"/>
      <c r="SKC163" s="0"/>
      <c r="SKD163" s="0"/>
      <c r="SKE163" s="0"/>
      <c r="SKF163" s="0"/>
      <c r="SKG163" s="0"/>
      <c r="SKH163" s="0"/>
      <c r="SKI163" s="0"/>
      <c r="SKJ163" s="0"/>
      <c r="SKK163" s="0"/>
      <c r="SKL163" s="0"/>
      <c r="SKM163" s="0"/>
      <c r="SKN163" s="0"/>
      <c r="SKO163" s="0"/>
      <c r="SKP163" s="0"/>
      <c r="SKQ163" s="0"/>
      <c r="SKR163" s="0"/>
      <c r="SKS163" s="0"/>
      <c r="SKT163" s="0"/>
      <c r="SKU163" s="0"/>
      <c r="SKV163" s="0"/>
      <c r="SKW163" s="0"/>
      <c r="SKX163" s="0"/>
      <c r="SKY163" s="0"/>
      <c r="SKZ163" s="0"/>
      <c r="SLA163" s="0"/>
      <c r="SLB163" s="0"/>
      <c r="SLC163" s="0"/>
      <c r="SLD163" s="0"/>
      <c r="SLE163" s="0"/>
      <c r="SLF163" s="0"/>
      <c r="SLG163" s="0"/>
      <c r="SLH163" s="0"/>
      <c r="SLI163" s="0"/>
      <c r="SLJ163" s="0"/>
      <c r="SLK163" s="0"/>
      <c r="SLL163" s="0"/>
      <c r="SLM163" s="0"/>
      <c r="SLN163" s="0"/>
      <c r="SLO163" s="0"/>
      <c r="SLP163" s="0"/>
      <c r="SLQ163" s="0"/>
      <c r="SLR163" s="0"/>
      <c r="SLS163" s="0"/>
      <c r="SLT163" s="0"/>
      <c r="SLU163" s="0"/>
      <c r="SLV163" s="0"/>
      <c r="SLW163" s="0"/>
      <c r="SLX163" s="0"/>
      <c r="SLY163" s="0"/>
      <c r="SLZ163" s="0"/>
      <c r="SMA163" s="0"/>
      <c r="SMB163" s="0"/>
      <c r="SMC163" s="0"/>
      <c r="SMD163" s="0"/>
      <c r="SME163" s="0"/>
      <c r="SMF163" s="0"/>
      <c r="SMG163" s="0"/>
      <c r="SMH163" s="0"/>
      <c r="SMI163" s="0"/>
      <c r="SMJ163" s="0"/>
      <c r="SMK163" s="0"/>
      <c r="SML163" s="0"/>
      <c r="SMM163" s="0"/>
      <c r="SMN163" s="0"/>
      <c r="SMO163" s="0"/>
      <c r="SMP163" s="0"/>
      <c r="SMQ163" s="0"/>
      <c r="SMR163" s="0"/>
      <c r="SMS163" s="0"/>
      <c r="SMT163" s="0"/>
      <c r="SMU163" s="0"/>
      <c r="SMV163" s="0"/>
      <c r="SMW163" s="0"/>
      <c r="SMX163" s="0"/>
      <c r="SMY163" s="0"/>
      <c r="SMZ163" s="0"/>
      <c r="SNA163" s="0"/>
      <c r="SNB163" s="0"/>
      <c r="SNC163" s="0"/>
      <c r="SND163" s="0"/>
      <c r="SNE163" s="0"/>
      <c r="SNF163" s="0"/>
      <c r="SNG163" s="0"/>
      <c r="SNH163" s="0"/>
      <c r="SNI163" s="0"/>
      <c r="SNJ163" s="0"/>
      <c r="SNK163" s="0"/>
      <c r="SNL163" s="0"/>
      <c r="SNM163" s="0"/>
      <c r="SNN163" s="0"/>
      <c r="SNO163" s="0"/>
      <c r="SNP163" s="0"/>
      <c r="SNQ163" s="0"/>
      <c r="SNR163" s="0"/>
      <c r="SNS163" s="0"/>
      <c r="SNT163" s="0"/>
      <c r="SNU163" s="0"/>
      <c r="SNV163" s="0"/>
      <c r="SNW163" s="0"/>
      <c r="SNX163" s="0"/>
      <c r="SNY163" s="0"/>
      <c r="SNZ163" s="0"/>
      <c r="SOA163" s="0"/>
      <c r="SOB163" s="0"/>
      <c r="SOC163" s="0"/>
      <c r="SOD163" s="0"/>
      <c r="SOE163" s="0"/>
      <c r="SOF163" s="0"/>
      <c r="SOG163" s="0"/>
      <c r="SOH163" s="0"/>
      <c r="SOI163" s="0"/>
      <c r="SOJ163" s="0"/>
      <c r="SOK163" s="0"/>
      <c r="SOL163" s="0"/>
      <c r="SOM163" s="0"/>
      <c r="SON163" s="0"/>
      <c r="SOO163" s="0"/>
      <c r="SOP163" s="0"/>
      <c r="SOQ163" s="0"/>
      <c r="SOR163" s="0"/>
      <c r="SOS163" s="0"/>
      <c r="SOT163" s="0"/>
      <c r="SOU163" s="0"/>
      <c r="SOV163" s="0"/>
      <c r="SOW163" s="0"/>
      <c r="SOX163" s="0"/>
      <c r="SOY163" s="0"/>
      <c r="SOZ163" s="0"/>
      <c r="SPA163" s="0"/>
      <c r="SPB163" s="0"/>
      <c r="SPC163" s="0"/>
      <c r="SPD163" s="0"/>
      <c r="SPE163" s="0"/>
      <c r="SPF163" s="0"/>
      <c r="SPG163" s="0"/>
      <c r="SPH163" s="0"/>
      <c r="SPI163" s="0"/>
      <c r="SPJ163" s="0"/>
      <c r="SPK163" s="0"/>
      <c r="SPL163" s="0"/>
      <c r="SPM163" s="0"/>
      <c r="SPN163" s="0"/>
      <c r="SPO163" s="0"/>
      <c r="SPP163" s="0"/>
      <c r="SPQ163" s="0"/>
      <c r="SPR163" s="0"/>
      <c r="SPS163" s="0"/>
      <c r="SPT163" s="0"/>
      <c r="SPU163" s="0"/>
      <c r="SPV163" s="0"/>
      <c r="SPW163" s="0"/>
      <c r="SPX163" s="0"/>
      <c r="SPY163" s="0"/>
      <c r="SPZ163" s="0"/>
      <c r="SQA163" s="0"/>
      <c r="SQB163" s="0"/>
      <c r="SQC163" s="0"/>
      <c r="SQD163" s="0"/>
      <c r="SQE163" s="0"/>
      <c r="SQF163" s="0"/>
      <c r="SQG163" s="0"/>
      <c r="SQH163" s="0"/>
      <c r="SQI163" s="0"/>
      <c r="SQJ163" s="0"/>
      <c r="SQK163" s="0"/>
      <c r="SQL163" s="0"/>
      <c r="SQM163" s="0"/>
      <c r="SQN163" s="0"/>
      <c r="SQO163" s="0"/>
      <c r="SQP163" s="0"/>
      <c r="SQQ163" s="0"/>
      <c r="SQR163" s="0"/>
      <c r="SQS163" s="0"/>
      <c r="SQT163" s="0"/>
      <c r="SQU163" s="0"/>
      <c r="SQV163" s="0"/>
      <c r="SQW163" s="0"/>
      <c r="SQX163" s="0"/>
      <c r="SQY163" s="0"/>
      <c r="SQZ163" s="0"/>
      <c r="SRA163" s="0"/>
      <c r="SRB163" s="0"/>
      <c r="SRC163" s="0"/>
      <c r="SRD163" s="0"/>
      <c r="SRE163" s="0"/>
      <c r="SRF163" s="0"/>
      <c r="SRG163" s="0"/>
      <c r="SRH163" s="0"/>
      <c r="SRI163" s="0"/>
      <c r="SRJ163" s="0"/>
      <c r="SRK163" s="0"/>
      <c r="SRL163" s="0"/>
      <c r="SRM163" s="0"/>
      <c r="SRN163" s="0"/>
      <c r="SRO163" s="0"/>
      <c r="SRP163" s="0"/>
      <c r="SRQ163" s="0"/>
      <c r="SRR163" s="0"/>
      <c r="SRS163" s="0"/>
      <c r="SRT163" s="0"/>
      <c r="SRU163" s="0"/>
      <c r="SRV163" s="0"/>
      <c r="SRW163" s="0"/>
      <c r="SRX163" s="0"/>
      <c r="SRY163" s="0"/>
      <c r="SRZ163" s="0"/>
      <c r="SSA163" s="0"/>
      <c r="SSB163" s="0"/>
      <c r="SSC163" s="0"/>
      <c r="SSD163" s="0"/>
      <c r="SSE163" s="0"/>
      <c r="SSF163" s="0"/>
      <c r="SSG163" s="0"/>
      <c r="SSH163" s="0"/>
      <c r="SSI163" s="0"/>
      <c r="SSJ163" s="0"/>
      <c r="SSK163" s="0"/>
      <c r="SSL163" s="0"/>
      <c r="SSM163" s="0"/>
      <c r="SSN163" s="0"/>
      <c r="SSO163" s="0"/>
      <c r="SSP163" s="0"/>
      <c r="SSQ163" s="0"/>
      <c r="SSR163" s="0"/>
      <c r="SSS163" s="0"/>
      <c r="SST163" s="0"/>
      <c r="SSU163" s="0"/>
      <c r="SSV163" s="0"/>
      <c r="SSW163" s="0"/>
      <c r="SSX163" s="0"/>
      <c r="SSY163" s="0"/>
      <c r="SSZ163" s="0"/>
      <c r="STA163" s="0"/>
      <c r="STB163" s="0"/>
      <c r="STC163" s="0"/>
      <c r="STD163" s="0"/>
      <c r="STE163" s="0"/>
      <c r="STF163" s="0"/>
      <c r="STG163" s="0"/>
      <c r="STH163" s="0"/>
      <c r="STI163" s="0"/>
      <c r="STJ163" s="0"/>
      <c r="STK163" s="0"/>
      <c r="STL163" s="0"/>
      <c r="STM163" s="0"/>
      <c r="STN163" s="0"/>
      <c r="STO163" s="0"/>
      <c r="STP163" s="0"/>
      <c r="STQ163" s="0"/>
      <c r="STR163" s="0"/>
      <c r="STS163" s="0"/>
      <c r="STT163" s="0"/>
      <c r="STU163" s="0"/>
      <c r="STV163" s="0"/>
      <c r="STW163" s="0"/>
      <c r="STX163" s="0"/>
      <c r="STY163" s="0"/>
      <c r="STZ163" s="0"/>
      <c r="SUA163" s="0"/>
      <c r="SUB163" s="0"/>
      <c r="SUC163" s="0"/>
      <c r="SUD163" s="0"/>
      <c r="SUE163" s="0"/>
      <c r="SUF163" s="0"/>
      <c r="SUG163" s="0"/>
      <c r="SUH163" s="0"/>
      <c r="SUI163" s="0"/>
      <c r="SUJ163" s="0"/>
      <c r="SUK163" s="0"/>
      <c r="SUL163" s="0"/>
      <c r="SUM163" s="0"/>
      <c r="SUN163" s="0"/>
      <c r="SUO163" s="0"/>
      <c r="SUP163" s="0"/>
      <c r="SUQ163" s="0"/>
      <c r="SUR163" s="0"/>
      <c r="SUS163" s="0"/>
      <c r="SUT163" s="0"/>
      <c r="SUU163" s="0"/>
      <c r="SUV163" s="0"/>
      <c r="SUW163" s="0"/>
      <c r="SUX163" s="0"/>
      <c r="SUY163" s="0"/>
      <c r="SUZ163" s="0"/>
      <c r="SVA163" s="0"/>
      <c r="SVB163" s="0"/>
      <c r="SVC163" s="0"/>
      <c r="SVD163" s="0"/>
      <c r="SVE163" s="0"/>
      <c r="SVF163" s="0"/>
      <c r="SVG163" s="0"/>
      <c r="SVH163" s="0"/>
      <c r="SVI163" s="0"/>
      <c r="SVJ163" s="0"/>
      <c r="SVK163" s="0"/>
      <c r="SVL163" s="0"/>
      <c r="SVM163" s="0"/>
      <c r="SVN163" s="0"/>
      <c r="SVO163" s="0"/>
      <c r="SVP163" s="0"/>
      <c r="SVQ163" s="0"/>
      <c r="SVR163" s="0"/>
      <c r="SVS163" s="0"/>
      <c r="SVT163" s="0"/>
      <c r="SVU163" s="0"/>
      <c r="SVV163" s="0"/>
      <c r="SVW163" s="0"/>
      <c r="SVX163" s="0"/>
      <c r="SVY163" s="0"/>
      <c r="SVZ163" s="0"/>
      <c r="SWA163" s="0"/>
      <c r="SWB163" s="0"/>
      <c r="SWC163" s="0"/>
      <c r="SWD163" s="0"/>
      <c r="SWE163" s="0"/>
      <c r="SWF163" s="0"/>
      <c r="SWG163" s="0"/>
      <c r="SWH163" s="0"/>
      <c r="SWI163" s="0"/>
      <c r="SWJ163" s="0"/>
      <c r="SWK163" s="0"/>
      <c r="SWL163" s="0"/>
      <c r="SWM163" s="0"/>
      <c r="SWN163" s="0"/>
      <c r="SWO163" s="0"/>
      <c r="SWP163" s="0"/>
      <c r="SWQ163" s="0"/>
      <c r="SWR163" s="0"/>
      <c r="SWS163" s="0"/>
      <c r="SWT163" s="0"/>
      <c r="SWU163" s="0"/>
      <c r="SWV163" s="0"/>
      <c r="SWW163" s="0"/>
      <c r="SWX163" s="0"/>
      <c r="SWY163" s="0"/>
      <c r="SWZ163" s="0"/>
      <c r="SXA163" s="0"/>
      <c r="SXB163" s="0"/>
      <c r="SXC163" s="0"/>
      <c r="SXD163" s="0"/>
      <c r="SXE163" s="0"/>
      <c r="SXF163" s="0"/>
      <c r="SXG163" s="0"/>
      <c r="SXH163" s="0"/>
      <c r="SXI163" s="0"/>
      <c r="SXJ163" s="0"/>
      <c r="SXK163" s="0"/>
      <c r="SXL163" s="0"/>
      <c r="SXM163" s="0"/>
      <c r="SXN163" s="0"/>
      <c r="SXO163" s="0"/>
      <c r="SXP163" s="0"/>
      <c r="SXQ163" s="0"/>
      <c r="SXR163" s="0"/>
      <c r="SXS163" s="0"/>
      <c r="SXT163" s="0"/>
      <c r="SXU163" s="0"/>
      <c r="SXV163" s="0"/>
      <c r="SXW163" s="0"/>
      <c r="SXX163" s="0"/>
      <c r="SXY163" s="0"/>
      <c r="SXZ163" s="0"/>
      <c r="SYA163" s="0"/>
      <c r="SYB163" s="0"/>
      <c r="SYC163" s="0"/>
      <c r="SYD163" s="0"/>
      <c r="SYE163" s="0"/>
      <c r="SYF163" s="0"/>
      <c r="SYG163" s="0"/>
      <c r="SYH163" s="0"/>
      <c r="SYI163" s="0"/>
      <c r="SYJ163" s="0"/>
      <c r="SYK163" s="0"/>
      <c r="SYL163" s="0"/>
      <c r="SYM163" s="0"/>
      <c r="SYN163" s="0"/>
      <c r="SYO163" s="0"/>
      <c r="SYP163" s="0"/>
      <c r="SYQ163" s="0"/>
      <c r="SYR163" s="0"/>
      <c r="SYS163" s="0"/>
      <c r="SYT163" s="0"/>
      <c r="SYU163" s="0"/>
      <c r="SYV163" s="0"/>
      <c r="SYW163" s="0"/>
      <c r="SYX163" s="0"/>
      <c r="SYY163" s="0"/>
      <c r="SYZ163" s="0"/>
      <c r="SZA163" s="0"/>
      <c r="SZB163" s="0"/>
      <c r="SZC163" s="0"/>
      <c r="SZD163" s="0"/>
      <c r="SZE163" s="0"/>
      <c r="SZF163" s="0"/>
      <c r="SZG163" s="0"/>
      <c r="SZH163" s="0"/>
      <c r="SZI163" s="0"/>
      <c r="SZJ163" s="0"/>
      <c r="SZK163" s="0"/>
      <c r="SZL163" s="0"/>
      <c r="SZM163" s="0"/>
      <c r="SZN163" s="0"/>
      <c r="SZO163" s="0"/>
      <c r="SZP163" s="0"/>
      <c r="SZQ163" s="0"/>
      <c r="SZR163" s="0"/>
      <c r="SZS163" s="0"/>
      <c r="SZT163" s="0"/>
      <c r="SZU163" s="0"/>
      <c r="SZV163" s="0"/>
      <c r="SZW163" s="0"/>
      <c r="SZX163" s="0"/>
      <c r="SZY163" s="0"/>
      <c r="SZZ163" s="0"/>
      <c r="TAA163" s="0"/>
      <c r="TAB163" s="0"/>
      <c r="TAC163" s="0"/>
      <c r="TAD163" s="0"/>
      <c r="TAE163" s="0"/>
      <c r="TAF163" s="0"/>
      <c r="TAG163" s="0"/>
      <c r="TAH163" s="0"/>
      <c r="TAI163" s="0"/>
      <c r="TAJ163" s="0"/>
      <c r="TAK163" s="0"/>
      <c r="TAL163" s="0"/>
      <c r="TAM163" s="0"/>
      <c r="TAN163" s="0"/>
      <c r="TAO163" s="0"/>
      <c r="TAP163" s="0"/>
      <c r="TAQ163" s="0"/>
      <c r="TAR163" s="0"/>
      <c r="TAS163" s="0"/>
      <c r="TAT163" s="0"/>
      <c r="TAU163" s="0"/>
      <c r="TAV163" s="0"/>
      <c r="TAW163" s="0"/>
      <c r="TAX163" s="0"/>
      <c r="TAY163" s="0"/>
      <c r="TAZ163" s="0"/>
      <c r="TBA163" s="0"/>
      <c r="TBB163" s="0"/>
      <c r="TBC163" s="0"/>
      <c r="TBD163" s="0"/>
      <c r="TBE163" s="0"/>
      <c r="TBF163" s="0"/>
      <c r="TBG163" s="0"/>
      <c r="TBH163" s="0"/>
      <c r="TBI163" s="0"/>
      <c r="TBJ163" s="0"/>
      <c r="TBK163" s="0"/>
      <c r="TBL163" s="0"/>
      <c r="TBM163" s="0"/>
      <c r="TBN163" s="0"/>
      <c r="TBO163" s="0"/>
      <c r="TBP163" s="0"/>
      <c r="TBQ163" s="0"/>
      <c r="TBR163" s="0"/>
      <c r="TBS163" s="0"/>
      <c r="TBT163" s="0"/>
      <c r="TBU163" s="0"/>
      <c r="TBV163" s="0"/>
      <c r="TBW163" s="0"/>
      <c r="TBX163" s="0"/>
      <c r="TBY163" s="0"/>
      <c r="TBZ163" s="0"/>
      <c r="TCA163" s="0"/>
      <c r="TCB163" s="0"/>
      <c r="TCC163" s="0"/>
      <c r="TCD163" s="0"/>
      <c r="TCE163" s="0"/>
      <c r="TCF163" s="0"/>
      <c r="TCG163" s="0"/>
      <c r="TCH163" s="0"/>
      <c r="TCI163" s="0"/>
      <c r="TCJ163" s="0"/>
      <c r="TCK163" s="0"/>
      <c r="TCL163" s="0"/>
      <c r="TCM163" s="0"/>
      <c r="TCN163" s="0"/>
      <c r="TCO163" s="0"/>
      <c r="TCP163" s="0"/>
      <c r="TCQ163" s="0"/>
      <c r="TCR163" s="0"/>
      <c r="TCS163" s="0"/>
      <c r="TCT163" s="0"/>
      <c r="TCU163" s="0"/>
      <c r="TCV163" s="0"/>
      <c r="TCW163" s="0"/>
      <c r="TCX163" s="0"/>
      <c r="TCY163" s="0"/>
      <c r="TCZ163" s="0"/>
      <c r="TDA163" s="0"/>
      <c r="TDB163" s="0"/>
      <c r="TDC163" s="0"/>
      <c r="TDD163" s="0"/>
      <c r="TDE163" s="0"/>
      <c r="TDF163" s="0"/>
      <c r="TDG163" s="0"/>
      <c r="TDH163" s="0"/>
      <c r="TDI163" s="0"/>
      <c r="TDJ163" s="0"/>
      <c r="TDK163" s="0"/>
      <c r="TDL163" s="0"/>
      <c r="TDM163" s="0"/>
      <c r="TDN163" s="0"/>
      <c r="TDO163" s="0"/>
      <c r="TDP163" s="0"/>
      <c r="TDQ163" s="0"/>
      <c r="TDR163" s="0"/>
      <c r="TDS163" s="0"/>
      <c r="TDT163" s="0"/>
      <c r="TDU163" s="0"/>
      <c r="TDV163" s="0"/>
      <c r="TDW163" s="0"/>
      <c r="TDX163" s="0"/>
      <c r="TDY163" s="0"/>
      <c r="TDZ163" s="0"/>
      <c r="TEA163" s="0"/>
      <c r="TEB163" s="0"/>
      <c r="TEC163" s="0"/>
      <c r="TED163" s="0"/>
      <c r="TEE163" s="0"/>
      <c r="TEF163" s="0"/>
      <c r="TEG163" s="0"/>
      <c r="TEH163" s="0"/>
      <c r="TEI163" s="0"/>
      <c r="TEJ163" s="0"/>
      <c r="TEK163" s="0"/>
      <c r="TEL163" s="0"/>
      <c r="TEM163" s="0"/>
      <c r="TEN163" s="0"/>
      <c r="TEO163" s="0"/>
      <c r="TEP163" s="0"/>
      <c r="TEQ163" s="0"/>
      <c r="TER163" s="0"/>
      <c r="TES163" s="0"/>
      <c r="TET163" s="0"/>
      <c r="TEU163" s="0"/>
      <c r="TEV163" s="0"/>
      <c r="TEW163" s="0"/>
      <c r="TEX163" s="0"/>
      <c r="TEY163" s="0"/>
      <c r="TEZ163" s="0"/>
      <c r="TFA163" s="0"/>
      <c r="TFB163" s="0"/>
      <c r="TFC163" s="0"/>
      <c r="TFD163" s="0"/>
      <c r="TFE163" s="0"/>
      <c r="TFF163" s="0"/>
      <c r="TFG163" s="0"/>
      <c r="TFH163" s="0"/>
      <c r="TFI163" s="0"/>
      <c r="TFJ163" s="0"/>
      <c r="TFK163" s="0"/>
      <c r="TFL163" s="0"/>
      <c r="TFM163" s="0"/>
      <c r="TFN163" s="0"/>
      <c r="TFO163" s="0"/>
      <c r="TFP163" s="0"/>
      <c r="TFQ163" s="0"/>
      <c r="TFR163" s="0"/>
      <c r="TFS163" s="0"/>
      <c r="TFT163" s="0"/>
      <c r="TFU163" s="0"/>
      <c r="TFV163" s="0"/>
      <c r="TFW163" s="0"/>
      <c r="TFX163" s="0"/>
      <c r="TFY163" s="0"/>
      <c r="TFZ163" s="0"/>
      <c r="TGA163" s="0"/>
      <c r="TGB163" s="0"/>
      <c r="TGC163" s="0"/>
      <c r="TGD163" s="0"/>
      <c r="TGE163" s="0"/>
      <c r="TGF163" s="0"/>
      <c r="TGG163" s="0"/>
      <c r="TGH163" s="0"/>
      <c r="TGI163" s="0"/>
      <c r="TGJ163" s="0"/>
      <c r="TGK163" s="0"/>
      <c r="TGL163" s="0"/>
      <c r="TGM163" s="0"/>
      <c r="TGN163" s="0"/>
      <c r="TGO163" s="0"/>
      <c r="TGP163" s="0"/>
      <c r="TGQ163" s="0"/>
      <c r="TGR163" s="0"/>
      <c r="TGS163" s="0"/>
      <c r="TGT163" s="0"/>
      <c r="TGU163" s="0"/>
      <c r="TGV163" s="0"/>
      <c r="TGW163" s="0"/>
      <c r="TGX163" s="0"/>
      <c r="TGY163" s="0"/>
      <c r="TGZ163" s="0"/>
      <c r="THA163" s="0"/>
      <c r="THB163" s="0"/>
      <c r="THC163" s="0"/>
      <c r="THD163" s="0"/>
      <c r="THE163" s="0"/>
      <c r="THF163" s="0"/>
      <c r="THG163" s="0"/>
      <c r="THH163" s="0"/>
      <c r="THI163" s="0"/>
      <c r="THJ163" s="0"/>
      <c r="THK163" s="0"/>
      <c r="THL163" s="0"/>
      <c r="THM163" s="0"/>
      <c r="THN163" s="0"/>
      <c r="THO163" s="0"/>
      <c r="THP163" s="0"/>
      <c r="THQ163" s="0"/>
      <c r="THR163" s="0"/>
      <c r="THS163" s="0"/>
      <c r="THT163" s="0"/>
      <c r="THU163" s="0"/>
      <c r="THV163" s="0"/>
      <c r="THW163" s="0"/>
      <c r="THX163" s="0"/>
      <c r="THY163" s="0"/>
      <c r="THZ163" s="0"/>
      <c r="TIA163" s="0"/>
      <c r="TIB163" s="0"/>
      <c r="TIC163" s="0"/>
      <c r="TID163" s="0"/>
      <c r="TIE163" s="0"/>
      <c r="TIF163" s="0"/>
      <c r="TIG163" s="0"/>
      <c r="TIH163" s="0"/>
      <c r="TII163" s="0"/>
      <c r="TIJ163" s="0"/>
      <c r="TIK163" s="0"/>
      <c r="TIL163" s="0"/>
      <c r="TIM163" s="0"/>
      <c r="TIN163" s="0"/>
      <c r="TIO163" s="0"/>
      <c r="TIP163" s="0"/>
      <c r="TIQ163" s="0"/>
      <c r="TIR163" s="0"/>
      <c r="TIS163" s="0"/>
      <c r="TIT163" s="0"/>
      <c r="TIU163" s="0"/>
      <c r="TIV163" s="0"/>
      <c r="TIW163" s="0"/>
      <c r="TIX163" s="0"/>
      <c r="TIY163" s="0"/>
      <c r="TIZ163" s="0"/>
      <c r="TJA163" s="0"/>
      <c r="TJB163" s="0"/>
      <c r="TJC163" s="0"/>
      <c r="TJD163" s="0"/>
      <c r="TJE163" s="0"/>
      <c r="TJF163" s="0"/>
      <c r="TJG163" s="0"/>
      <c r="TJH163" s="0"/>
      <c r="TJI163" s="0"/>
      <c r="TJJ163" s="0"/>
      <c r="TJK163" s="0"/>
      <c r="TJL163" s="0"/>
      <c r="TJM163" s="0"/>
      <c r="TJN163" s="0"/>
      <c r="TJO163" s="0"/>
      <c r="TJP163" s="0"/>
      <c r="TJQ163" s="0"/>
      <c r="TJR163" s="0"/>
      <c r="TJS163" s="0"/>
      <c r="TJT163" s="0"/>
      <c r="TJU163" s="0"/>
      <c r="TJV163" s="0"/>
      <c r="TJW163" s="0"/>
      <c r="TJX163" s="0"/>
      <c r="TJY163" s="0"/>
      <c r="TJZ163" s="0"/>
      <c r="TKA163" s="0"/>
      <c r="TKB163" s="0"/>
      <c r="TKC163" s="0"/>
      <c r="TKD163" s="0"/>
      <c r="TKE163" s="0"/>
      <c r="TKF163" s="0"/>
      <c r="TKG163" s="0"/>
      <c r="TKH163" s="0"/>
      <c r="TKI163" s="0"/>
      <c r="TKJ163" s="0"/>
      <c r="TKK163" s="0"/>
      <c r="TKL163" s="0"/>
      <c r="TKM163" s="0"/>
      <c r="TKN163" s="0"/>
      <c r="TKO163" s="0"/>
      <c r="TKP163" s="0"/>
      <c r="TKQ163" s="0"/>
      <c r="TKR163" s="0"/>
      <c r="TKS163" s="0"/>
      <c r="TKT163" s="0"/>
      <c r="TKU163" s="0"/>
      <c r="TKV163" s="0"/>
      <c r="TKW163" s="0"/>
      <c r="TKX163" s="0"/>
      <c r="TKY163" s="0"/>
      <c r="TKZ163" s="0"/>
      <c r="TLA163" s="0"/>
      <c r="TLB163" s="0"/>
      <c r="TLC163" s="0"/>
      <c r="TLD163" s="0"/>
      <c r="TLE163" s="0"/>
      <c r="TLF163" s="0"/>
      <c r="TLG163" s="0"/>
      <c r="TLH163" s="0"/>
      <c r="TLI163" s="0"/>
      <c r="TLJ163" s="0"/>
      <c r="TLK163" s="0"/>
      <c r="TLL163" s="0"/>
      <c r="TLM163" s="0"/>
      <c r="TLN163" s="0"/>
      <c r="TLO163" s="0"/>
      <c r="TLP163" s="0"/>
      <c r="TLQ163" s="0"/>
      <c r="TLR163" s="0"/>
      <c r="TLS163" s="0"/>
      <c r="TLT163" s="0"/>
      <c r="TLU163" s="0"/>
      <c r="TLV163" s="0"/>
      <c r="TLW163" s="0"/>
      <c r="TLX163" s="0"/>
      <c r="TLY163" s="0"/>
      <c r="TLZ163" s="0"/>
      <c r="TMA163" s="0"/>
      <c r="TMB163" s="0"/>
      <c r="TMC163" s="0"/>
      <c r="TMD163" s="0"/>
      <c r="TME163" s="0"/>
      <c r="TMF163" s="0"/>
      <c r="TMG163" s="0"/>
      <c r="TMH163" s="0"/>
      <c r="TMI163" s="0"/>
      <c r="TMJ163" s="0"/>
      <c r="TMK163" s="0"/>
      <c r="TML163" s="0"/>
      <c r="TMM163" s="0"/>
      <c r="TMN163" s="0"/>
      <c r="TMO163" s="0"/>
      <c r="TMP163" s="0"/>
      <c r="TMQ163" s="0"/>
      <c r="TMR163" s="0"/>
      <c r="TMS163" s="0"/>
      <c r="TMT163" s="0"/>
      <c r="TMU163" s="0"/>
      <c r="TMV163" s="0"/>
      <c r="TMW163" s="0"/>
      <c r="TMX163" s="0"/>
      <c r="TMY163" s="0"/>
      <c r="TMZ163" s="0"/>
      <c r="TNA163" s="0"/>
      <c r="TNB163" s="0"/>
      <c r="TNC163" s="0"/>
      <c r="TND163" s="0"/>
      <c r="TNE163" s="0"/>
      <c r="TNF163" s="0"/>
      <c r="TNG163" s="0"/>
      <c r="TNH163" s="0"/>
      <c r="TNI163" s="0"/>
      <c r="TNJ163" s="0"/>
      <c r="TNK163" s="0"/>
      <c r="TNL163" s="0"/>
      <c r="TNM163" s="0"/>
      <c r="TNN163" s="0"/>
      <c r="TNO163" s="0"/>
      <c r="TNP163" s="0"/>
      <c r="TNQ163" s="0"/>
      <c r="TNR163" s="0"/>
      <c r="TNS163" s="0"/>
      <c r="TNT163" s="0"/>
      <c r="TNU163" s="0"/>
      <c r="TNV163" s="0"/>
      <c r="TNW163" s="0"/>
      <c r="TNX163" s="0"/>
      <c r="TNY163" s="0"/>
      <c r="TNZ163" s="0"/>
      <c r="TOA163" s="0"/>
      <c r="TOB163" s="0"/>
      <c r="TOC163" s="0"/>
      <c r="TOD163" s="0"/>
      <c r="TOE163" s="0"/>
      <c r="TOF163" s="0"/>
      <c r="TOG163" s="0"/>
      <c r="TOH163" s="0"/>
      <c r="TOI163" s="0"/>
      <c r="TOJ163" s="0"/>
      <c r="TOK163" s="0"/>
      <c r="TOL163" s="0"/>
      <c r="TOM163" s="0"/>
      <c r="TON163" s="0"/>
      <c r="TOO163" s="0"/>
      <c r="TOP163" s="0"/>
      <c r="TOQ163" s="0"/>
      <c r="TOR163" s="0"/>
      <c r="TOS163" s="0"/>
      <c r="TOT163" s="0"/>
      <c r="TOU163" s="0"/>
      <c r="TOV163" s="0"/>
      <c r="TOW163" s="0"/>
      <c r="TOX163" s="0"/>
      <c r="TOY163" s="0"/>
      <c r="TOZ163" s="0"/>
      <c r="TPA163" s="0"/>
      <c r="TPB163" s="0"/>
      <c r="TPC163" s="0"/>
      <c r="TPD163" s="0"/>
      <c r="TPE163" s="0"/>
      <c r="TPF163" s="0"/>
      <c r="TPG163" s="0"/>
      <c r="TPH163" s="0"/>
      <c r="TPI163" s="0"/>
      <c r="TPJ163" s="0"/>
      <c r="TPK163" s="0"/>
      <c r="TPL163" s="0"/>
      <c r="TPM163" s="0"/>
      <c r="TPN163" s="0"/>
      <c r="TPO163" s="0"/>
      <c r="TPP163" s="0"/>
      <c r="TPQ163" s="0"/>
      <c r="TPR163" s="0"/>
      <c r="TPS163" s="0"/>
      <c r="TPT163" s="0"/>
      <c r="TPU163" s="0"/>
      <c r="TPV163" s="0"/>
      <c r="TPW163" s="0"/>
      <c r="TPX163" s="0"/>
      <c r="TPY163" s="0"/>
      <c r="TPZ163" s="0"/>
      <c r="TQA163" s="0"/>
      <c r="TQB163" s="0"/>
      <c r="TQC163" s="0"/>
      <c r="TQD163" s="0"/>
      <c r="TQE163" s="0"/>
      <c r="TQF163" s="0"/>
      <c r="TQG163" s="0"/>
      <c r="TQH163" s="0"/>
      <c r="TQI163" s="0"/>
      <c r="TQJ163" s="0"/>
      <c r="TQK163" s="0"/>
      <c r="TQL163" s="0"/>
      <c r="TQM163" s="0"/>
      <c r="TQN163" s="0"/>
      <c r="TQO163" s="0"/>
      <c r="TQP163" s="0"/>
      <c r="TQQ163" s="0"/>
      <c r="TQR163" s="0"/>
      <c r="TQS163" s="0"/>
      <c r="TQT163" s="0"/>
      <c r="TQU163" s="0"/>
      <c r="TQV163" s="0"/>
      <c r="TQW163" s="0"/>
      <c r="TQX163" s="0"/>
      <c r="TQY163" s="0"/>
      <c r="TQZ163" s="0"/>
      <c r="TRA163" s="0"/>
      <c r="TRB163" s="0"/>
      <c r="TRC163" s="0"/>
      <c r="TRD163" s="0"/>
      <c r="TRE163" s="0"/>
      <c r="TRF163" s="0"/>
      <c r="TRG163" s="0"/>
      <c r="TRH163" s="0"/>
      <c r="TRI163" s="0"/>
      <c r="TRJ163" s="0"/>
      <c r="TRK163" s="0"/>
      <c r="TRL163" s="0"/>
      <c r="TRM163" s="0"/>
      <c r="TRN163" s="0"/>
      <c r="TRO163" s="0"/>
      <c r="TRP163" s="0"/>
      <c r="TRQ163" s="0"/>
      <c r="TRR163" s="0"/>
      <c r="TRS163" s="0"/>
      <c r="TRT163" s="0"/>
      <c r="TRU163" s="0"/>
      <c r="TRV163" s="0"/>
      <c r="TRW163" s="0"/>
      <c r="TRX163" s="0"/>
      <c r="TRY163" s="0"/>
      <c r="TRZ163" s="0"/>
      <c r="TSA163" s="0"/>
      <c r="TSB163" s="0"/>
      <c r="TSC163" s="0"/>
      <c r="TSD163" s="0"/>
      <c r="TSE163" s="0"/>
      <c r="TSF163" s="0"/>
      <c r="TSG163" s="0"/>
      <c r="TSH163" s="0"/>
      <c r="TSI163" s="0"/>
      <c r="TSJ163" s="0"/>
      <c r="TSK163" s="0"/>
      <c r="TSL163" s="0"/>
      <c r="TSM163" s="0"/>
      <c r="TSN163" s="0"/>
      <c r="TSO163" s="0"/>
      <c r="TSP163" s="0"/>
      <c r="TSQ163" s="0"/>
      <c r="TSR163" s="0"/>
      <c r="TSS163" s="0"/>
      <c r="TST163" s="0"/>
      <c r="TSU163" s="0"/>
      <c r="TSV163" s="0"/>
      <c r="TSW163" s="0"/>
      <c r="TSX163" s="0"/>
      <c r="TSY163" s="0"/>
      <c r="TSZ163" s="0"/>
      <c r="TTA163" s="0"/>
      <c r="TTB163" s="0"/>
      <c r="TTC163" s="0"/>
      <c r="TTD163" s="0"/>
      <c r="TTE163" s="0"/>
      <c r="TTF163" s="0"/>
      <c r="TTG163" s="0"/>
      <c r="TTH163" s="0"/>
      <c r="TTI163" s="0"/>
      <c r="TTJ163" s="0"/>
      <c r="TTK163" s="0"/>
      <c r="TTL163" s="0"/>
      <c r="TTM163" s="0"/>
      <c r="TTN163" s="0"/>
      <c r="TTO163" s="0"/>
      <c r="TTP163" s="0"/>
      <c r="TTQ163" s="0"/>
      <c r="TTR163" s="0"/>
      <c r="TTS163" s="0"/>
      <c r="TTT163" s="0"/>
      <c r="TTU163" s="0"/>
      <c r="TTV163" s="0"/>
      <c r="TTW163" s="0"/>
      <c r="TTX163" s="0"/>
      <c r="TTY163" s="0"/>
      <c r="TTZ163" s="0"/>
      <c r="TUA163" s="0"/>
      <c r="TUB163" s="0"/>
      <c r="TUC163" s="0"/>
      <c r="TUD163" s="0"/>
      <c r="TUE163" s="0"/>
      <c r="TUF163" s="0"/>
      <c r="TUG163" s="0"/>
      <c r="TUH163" s="0"/>
      <c r="TUI163" s="0"/>
      <c r="TUJ163" s="0"/>
      <c r="TUK163" s="0"/>
      <c r="TUL163" s="0"/>
      <c r="TUM163" s="0"/>
      <c r="TUN163" s="0"/>
      <c r="TUO163" s="0"/>
      <c r="TUP163" s="0"/>
      <c r="TUQ163" s="0"/>
      <c r="TUR163" s="0"/>
      <c r="TUS163" s="0"/>
      <c r="TUT163" s="0"/>
      <c r="TUU163" s="0"/>
      <c r="TUV163" s="0"/>
      <c r="TUW163" s="0"/>
      <c r="TUX163" s="0"/>
      <c r="TUY163" s="0"/>
      <c r="TUZ163" s="0"/>
      <c r="TVA163" s="0"/>
      <c r="TVB163" s="0"/>
      <c r="TVC163" s="0"/>
      <c r="TVD163" s="0"/>
      <c r="TVE163" s="0"/>
      <c r="TVF163" s="0"/>
      <c r="TVG163" s="0"/>
      <c r="TVH163" s="0"/>
      <c r="TVI163" s="0"/>
      <c r="TVJ163" s="0"/>
      <c r="TVK163" s="0"/>
      <c r="TVL163" s="0"/>
      <c r="TVM163" s="0"/>
      <c r="TVN163" s="0"/>
      <c r="TVO163" s="0"/>
      <c r="TVP163" s="0"/>
      <c r="TVQ163" s="0"/>
      <c r="TVR163" s="0"/>
      <c r="TVS163" s="0"/>
      <c r="TVT163" s="0"/>
      <c r="TVU163" s="0"/>
      <c r="TVV163" s="0"/>
      <c r="TVW163" s="0"/>
      <c r="TVX163" s="0"/>
      <c r="TVY163" s="0"/>
      <c r="TVZ163" s="0"/>
      <c r="TWA163" s="0"/>
      <c r="TWB163" s="0"/>
      <c r="TWC163" s="0"/>
      <c r="TWD163" s="0"/>
      <c r="TWE163" s="0"/>
      <c r="TWF163" s="0"/>
      <c r="TWG163" s="0"/>
      <c r="TWH163" s="0"/>
      <c r="TWI163" s="0"/>
      <c r="TWJ163" s="0"/>
      <c r="TWK163" s="0"/>
      <c r="TWL163" s="0"/>
      <c r="TWM163" s="0"/>
      <c r="TWN163" s="0"/>
      <c r="TWO163" s="0"/>
      <c r="TWP163" s="0"/>
      <c r="TWQ163" s="0"/>
      <c r="TWR163" s="0"/>
      <c r="TWS163" s="0"/>
      <c r="TWT163" s="0"/>
      <c r="TWU163" s="0"/>
      <c r="TWV163" s="0"/>
      <c r="TWW163" s="0"/>
      <c r="TWX163" s="0"/>
      <c r="TWY163" s="0"/>
      <c r="TWZ163" s="0"/>
      <c r="TXA163" s="0"/>
      <c r="TXB163" s="0"/>
      <c r="TXC163" s="0"/>
      <c r="TXD163" s="0"/>
      <c r="TXE163" s="0"/>
      <c r="TXF163" s="0"/>
      <c r="TXG163" s="0"/>
      <c r="TXH163" s="0"/>
      <c r="TXI163" s="0"/>
      <c r="TXJ163" s="0"/>
      <c r="TXK163" s="0"/>
      <c r="TXL163" s="0"/>
      <c r="TXM163" s="0"/>
      <c r="TXN163" s="0"/>
      <c r="TXO163" s="0"/>
      <c r="TXP163" s="0"/>
      <c r="TXQ163" s="0"/>
      <c r="TXR163" s="0"/>
      <c r="TXS163" s="0"/>
      <c r="TXT163" s="0"/>
      <c r="TXU163" s="0"/>
      <c r="TXV163" s="0"/>
      <c r="TXW163" s="0"/>
      <c r="TXX163" s="0"/>
      <c r="TXY163" s="0"/>
      <c r="TXZ163" s="0"/>
      <c r="TYA163" s="0"/>
      <c r="TYB163" s="0"/>
      <c r="TYC163" s="0"/>
      <c r="TYD163" s="0"/>
      <c r="TYE163" s="0"/>
      <c r="TYF163" s="0"/>
      <c r="TYG163" s="0"/>
      <c r="TYH163" s="0"/>
      <c r="TYI163" s="0"/>
      <c r="TYJ163" s="0"/>
      <c r="TYK163" s="0"/>
      <c r="TYL163" s="0"/>
      <c r="TYM163" s="0"/>
      <c r="TYN163" s="0"/>
      <c r="TYO163" s="0"/>
      <c r="TYP163" s="0"/>
      <c r="TYQ163" s="0"/>
      <c r="TYR163" s="0"/>
      <c r="TYS163" s="0"/>
      <c r="TYT163" s="0"/>
      <c r="TYU163" s="0"/>
      <c r="TYV163" s="0"/>
      <c r="TYW163" s="0"/>
      <c r="TYX163" s="0"/>
      <c r="TYY163" s="0"/>
      <c r="TYZ163" s="0"/>
      <c r="TZA163" s="0"/>
      <c r="TZB163" s="0"/>
      <c r="TZC163" s="0"/>
      <c r="TZD163" s="0"/>
      <c r="TZE163" s="0"/>
      <c r="TZF163" s="0"/>
      <c r="TZG163" s="0"/>
      <c r="TZH163" s="0"/>
      <c r="TZI163" s="0"/>
      <c r="TZJ163" s="0"/>
      <c r="TZK163" s="0"/>
      <c r="TZL163" s="0"/>
      <c r="TZM163" s="0"/>
      <c r="TZN163" s="0"/>
      <c r="TZO163" s="0"/>
      <c r="TZP163" s="0"/>
      <c r="TZQ163" s="0"/>
      <c r="TZR163" s="0"/>
      <c r="TZS163" s="0"/>
      <c r="TZT163" s="0"/>
      <c r="TZU163" s="0"/>
      <c r="TZV163" s="0"/>
      <c r="TZW163" s="0"/>
      <c r="TZX163" s="0"/>
      <c r="TZY163" s="0"/>
      <c r="TZZ163" s="0"/>
      <c r="UAA163" s="0"/>
      <c r="UAB163" s="0"/>
      <c r="UAC163" s="0"/>
      <c r="UAD163" s="0"/>
      <c r="UAE163" s="0"/>
      <c r="UAF163" s="0"/>
      <c r="UAG163" s="0"/>
      <c r="UAH163" s="0"/>
      <c r="UAI163" s="0"/>
      <c r="UAJ163" s="0"/>
      <c r="UAK163" s="0"/>
      <c r="UAL163" s="0"/>
      <c r="UAM163" s="0"/>
      <c r="UAN163" s="0"/>
      <c r="UAO163" s="0"/>
      <c r="UAP163" s="0"/>
      <c r="UAQ163" s="0"/>
      <c r="UAR163" s="0"/>
      <c r="UAS163" s="0"/>
      <c r="UAT163" s="0"/>
      <c r="UAU163" s="0"/>
      <c r="UAV163" s="0"/>
      <c r="UAW163" s="0"/>
      <c r="UAX163" s="0"/>
      <c r="UAY163" s="0"/>
      <c r="UAZ163" s="0"/>
      <c r="UBA163" s="0"/>
      <c r="UBB163" s="0"/>
      <c r="UBC163" s="0"/>
      <c r="UBD163" s="0"/>
      <c r="UBE163" s="0"/>
      <c r="UBF163" s="0"/>
      <c r="UBG163" s="0"/>
      <c r="UBH163" s="0"/>
      <c r="UBI163" s="0"/>
      <c r="UBJ163" s="0"/>
      <c r="UBK163" s="0"/>
      <c r="UBL163" s="0"/>
      <c r="UBM163" s="0"/>
      <c r="UBN163" s="0"/>
      <c r="UBO163" s="0"/>
      <c r="UBP163" s="0"/>
      <c r="UBQ163" s="0"/>
      <c r="UBR163" s="0"/>
      <c r="UBS163" s="0"/>
      <c r="UBT163" s="0"/>
      <c r="UBU163" s="0"/>
      <c r="UBV163" s="0"/>
      <c r="UBW163" s="0"/>
      <c r="UBX163" s="0"/>
      <c r="UBY163" s="0"/>
      <c r="UBZ163" s="0"/>
      <c r="UCA163" s="0"/>
      <c r="UCB163" s="0"/>
      <c r="UCC163" s="0"/>
      <c r="UCD163" s="0"/>
      <c r="UCE163" s="0"/>
      <c r="UCF163" s="0"/>
      <c r="UCG163" s="0"/>
      <c r="UCH163" s="0"/>
      <c r="UCI163" s="0"/>
      <c r="UCJ163" s="0"/>
      <c r="UCK163" s="0"/>
      <c r="UCL163" s="0"/>
      <c r="UCM163" s="0"/>
      <c r="UCN163" s="0"/>
      <c r="UCO163" s="0"/>
      <c r="UCP163" s="0"/>
      <c r="UCQ163" s="0"/>
      <c r="UCR163" s="0"/>
      <c r="UCS163" s="0"/>
      <c r="UCT163" s="0"/>
      <c r="UCU163" s="0"/>
      <c r="UCV163" s="0"/>
      <c r="UCW163" s="0"/>
      <c r="UCX163" s="0"/>
      <c r="UCY163" s="0"/>
      <c r="UCZ163" s="0"/>
      <c r="UDA163" s="0"/>
      <c r="UDB163" s="0"/>
      <c r="UDC163" s="0"/>
      <c r="UDD163" s="0"/>
      <c r="UDE163" s="0"/>
      <c r="UDF163" s="0"/>
      <c r="UDG163" s="0"/>
      <c r="UDH163" s="0"/>
      <c r="UDI163" s="0"/>
      <c r="UDJ163" s="0"/>
      <c r="UDK163" s="0"/>
      <c r="UDL163" s="0"/>
      <c r="UDM163" s="0"/>
      <c r="UDN163" s="0"/>
      <c r="UDO163" s="0"/>
      <c r="UDP163" s="0"/>
      <c r="UDQ163" s="0"/>
      <c r="UDR163" s="0"/>
      <c r="UDS163" s="0"/>
      <c r="UDT163" s="0"/>
      <c r="UDU163" s="0"/>
      <c r="UDV163" s="0"/>
      <c r="UDW163" s="0"/>
      <c r="UDX163" s="0"/>
      <c r="UDY163" s="0"/>
      <c r="UDZ163" s="0"/>
      <c r="UEA163" s="0"/>
      <c r="UEB163" s="0"/>
      <c r="UEC163" s="0"/>
      <c r="UED163" s="0"/>
      <c r="UEE163" s="0"/>
      <c r="UEF163" s="0"/>
      <c r="UEG163" s="0"/>
      <c r="UEH163" s="0"/>
      <c r="UEI163" s="0"/>
      <c r="UEJ163" s="0"/>
      <c r="UEK163" s="0"/>
      <c r="UEL163" s="0"/>
      <c r="UEM163" s="0"/>
      <c r="UEN163" s="0"/>
      <c r="UEO163" s="0"/>
      <c r="UEP163" s="0"/>
      <c r="UEQ163" s="0"/>
      <c r="UER163" s="0"/>
      <c r="UES163" s="0"/>
      <c r="UET163" s="0"/>
      <c r="UEU163" s="0"/>
      <c r="UEV163" s="0"/>
      <c r="UEW163" s="0"/>
      <c r="UEX163" s="0"/>
      <c r="UEY163" s="0"/>
      <c r="UEZ163" s="0"/>
      <c r="UFA163" s="0"/>
      <c r="UFB163" s="0"/>
      <c r="UFC163" s="0"/>
      <c r="UFD163" s="0"/>
      <c r="UFE163" s="0"/>
      <c r="UFF163" s="0"/>
      <c r="UFG163" s="0"/>
      <c r="UFH163" s="0"/>
      <c r="UFI163" s="0"/>
      <c r="UFJ163" s="0"/>
      <c r="UFK163" s="0"/>
      <c r="UFL163" s="0"/>
      <c r="UFM163" s="0"/>
      <c r="UFN163" s="0"/>
      <c r="UFO163" s="0"/>
      <c r="UFP163" s="0"/>
      <c r="UFQ163" s="0"/>
      <c r="UFR163" s="0"/>
      <c r="UFS163" s="0"/>
      <c r="UFT163" s="0"/>
      <c r="UFU163" s="0"/>
      <c r="UFV163" s="0"/>
      <c r="UFW163" s="0"/>
      <c r="UFX163" s="0"/>
      <c r="UFY163" s="0"/>
      <c r="UFZ163" s="0"/>
      <c r="UGA163" s="0"/>
      <c r="UGB163" s="0"/>
      <c r="UGC163" s="0"/>
      <c r="UGD163" s="0"/>
      <c r="UGE163" s="0"/>
      <c r="UGF163" s="0"/>
      <c r="UGG163" s="0"/>
      <c r="UGH163" s="0"/>
      <c r="UGI163" s="0"/>
      <c r="UGJ163" s="0"/>
      <c r="UGK163" s="0"/>
      <c r="UGL163" s="0"/>
      <c r="UGM163" s="0"/>
      <c r="UGN163" s="0"/>
      <c r="UGO163" s="0"/>
      <c r="UGP163" s="0"/>
      <c r="UGQ163" s="0"/>
      <c r="UGR163" s="0"/>
      <c r="UGS163" s="0"/>
      <c r="UGT163" s="0"/>
      <c r="UGU163" s="0"/>
      <c r="UGV163" s="0"/>
      <c r="UGW163" s="0"/>
      <c r="UGX163" s="0"/>
      <c r="UGY163" s="0"/>
      <c r="UGZ163" s="0"/>
      <c r="UHA163" s="0"/>
      <c r="UHB163" s="0"/>
      <c r="UHC163" s="0"/>
      <c r="UHD163" s="0"/>
      <c r="UHE163" s="0"/>
      <c r="UHF163" s="0"/>
      <c r="UHG163" s="0"/>
      <c r="UHH163" s="0"/>
      <c r="UHI163" s="0"/>
      <c r="UHJ163" s="0"/>
      <c r="UHK163" s="0"/>
      <c r="UHL163" s="0"/>
      <c r="UHM163" s="0"/>
      <c r="UHN163" s="0"/>
      <c r="UHO163" s="0"/>
      <c r="UHP163" s="0"/>
      <c r="UHQ163" s="0"/>
      <c r="UHR163" s="0"/>
      <c r="UHS163" s="0"/>
      <c r="UHT163" s="0"/>
      <c r="UHU163" s="0"/>
      <c r="UHV163" s="0"/>
      <c r="UHW163" s="0"/>
      <c r="UHX163" s="0"/>
      <c r="UHY163" s="0"/>
      <c r="UHZ163" s="0"/>
      <c r="UIA163" s="0"/>
      <c r="UIB163" s="0"/>
      <c r="UIC163" s="0"/>
      <c r="UID163" s="0"/>
      <c r="UIE163" s="0"/>
      <c r="UIF163" s="0"/>
      <c r="UIG163" s="0"/>
      <c r="UIH163" s="0"/>
      <c r="UII163" s="0"/>
      <c r="UIJ163" s="0"/>
      <c r="UIK163" s="0"/>
      <c r="UIL163" s="0"/>
      <c r="UIM163" s="0"/>
      <c r="UIN163" s="0"/>
      <c r="UIO163" s="0"/>
      <c r="UIP163" s="0"/>
      <c r="UIQ163" s="0"/>
      <c r="UIR163" s="0"/>
      <c r="UIS163" s="0"/>
      <c r="UIT163" s="0"/>
      <c r="UIU163" s="0"/>
      <c r="UIV163" s="0"/>
      <c r="UIW163" s="0"/>
      <c r="UIX163" s="0"/>
      <c r="UIY163" s="0"/>
      <c r="UIZ163" s="0"/>
      <c r="UJA163" s="0"/>
      <c r="UJB163" s="0"/>
      <c r="UJC163" s="0"/>
      <c r="UJD163" s="0"/>
      <c r="UJE163" s="0"/>
      <c r="UJF163" s="0"/>
      <c r="UJG163" s="0"/>
      <c r="UJH163" s="0"/>
      <c r="UJI163" s="0"/>
      <c r="UJJ163" s="0"/>
      <c r="UJK163" s="0"/>
      <c r="UJL163" s="0"/>
      <c r="UJM163" s="0"/>
      <c r="UJN163" s="0"/>
      <c r="UJO163" s="0"/>
      <c r="UJP163" s="0"/>
      <c r="UJQ163" s="0"/>
      <c r="UJR163" s="0"/>
      <c r="UJS163" s="0"/>
      <c r="UJT163" s="0"/>
      <c r="UJU163" s="0"/>
      <c r="UJV163" s="0"/>
      <c r="UJW163" s="0"/>
      <c r="UJX163" s="0"/>
      <c r="UJY163" s="0"/>
      <c r="UJZ163" s="0"/>
      <c r="UKA163" s="0"/>
      <c r="UKB163" s="0"/>
      <c r="UKC163" s="0"/>
      <c r="UKD163" s="0"/>
      <c r="UKE163" s="0"/>
      <c r="UKF163" s="0"/>
      <c r="UKG163" s="0"/>
      <c r="UKH163" s="0"/>
      <c r="UKI163" s="0"/>
      <c r="UKJ163" s="0"/>
      <c r="UKK163" s="0"/>
      <c r="UKL163" s="0"/>
      <c r="UKM163" s="0"/>
      <c r="UKN163" s="0"/>
      <c r="UKO163" s="0"/>
      <c r="UKP163" s="0"/>
      <c r="UKQ163" s="0"/>
      <c r="UKR163" s="0"/>
      <c r="UKS163" s="0"/>
      <c r="UKT163" s="0"/>
      <c r="UKU163" s="0"/>
      <c r="UKV163" s="0"/>
      <c r="UKW163" s="0"/>
      <c r="UKX163" s="0"/>
      <c r="UKY163" s="0"/>
      <c r="UKZ163" s="0"/>
      <c r="ULA163" s="0"/>
      <c r="ULB163" s="0"/>
      <c r="ULC163" s="0"/>
      <c r="ULD163" s="0"/>
      <c r="ULE163" s="0"/>
      <c r="ULF163" s="0"/>
      <c r="ULG163" s="0"/>
      <c r="ULH163" s="0"/>
      <c r="ULI163" s="0"/>
      <c r="ULJ163" s="0"/>
      <c r="ULK163" s="0"/>
      <c r="ULL163" s="0"/>
      <c r="ULM163" s="0"/>
      <c r="ULN163" s="0"/>
      <c r="ULO163" s="0"/>
      <c r="ULP163" s="0"/>
      <c r="ULQ163" s="0"/>
      <c r="ULR163" s="0"/>
      <c r="ULS163" s="0"/>
      <c r="ULT163" s="0"/>
      <c r="ULU163" s="0"/>
      <c r="ULV163" s="0"/>
      <c r="ULW163" s="0"/>
      <c r="ULX163" s="0"/>
      <c r="ULY163" s="0"/>
      <c r="ULZ163" s="0"/>
      <c r="UMA163" s="0"/>
      <c r="UMB163" s="0"/>
      <c r="UMC163" s="0"/>
      <c r="UMD163" s="0"/>
      <c r="UME163" s="0"/>
      <c r="UMF163" s="0"/>
      <c r="UMG163" s="0"/>
      <c r="UMH163" s="0"/>
      <c r="UMI163" s="0"/>
      <c r="UMJ163" s="0"/>
      <c r="UMK163" s="0"/>
      <c r="UML163" s="0"/>
      <c r="UMM163" s="0"/>
      <c r="UMN163" s="0"/>
      <c r="UMO163" s="0"/>
      <c r="UMP163" s="0"/>
      <c r="UMQ163" s="0"/>
      <c r="UMR163" s="0"/>
      <c r="UMS163" s="0"/>
      <c r="UMT163" s="0"/>
      <c r="UMU163" s="0"/>
      <c r="UMV163" s="0"/>
      <c r="UMW163" s="0"/>
      <c r="UMX163" s="0"/>
      <c r="UMY163" s="0"/>
      <c r="UMZ163" s="0"/>
      <c r="UNA163" s="0"/>
      <c r="UNB163" s="0"/>
      <c r="UNC163" s="0"/>
      <c r="UND163" s="0"/>
      <c r="UNE163" s="0"/>
      <c r="UNF163" s="0"/>
      <c r="UNG163" s="0"/>
      <c r="UNH163" s="0"/>
      <c r="UNI163" s="0"/>
      <c r="UNJ163" s="0"/>
      <c r="UNK163" s="0"/>
      <c r="UNL163" s="0"/>
      <c r="UNM163" s="0"/>
      <c r="UNN163" s="0"/>
      <c r="UNO163" s="0"/>
      <c r="UNP163" s="0"/>
      <c r="UNQ163" s="0"/>
      <c r="UNR163" s="0"/>
      <c r="UNS163" s="0"/>
      <c r="UNT163" s="0"/>
      <c r="UNU163" s="0"/>
      <c r="UNV163" s="0"/>
      <c r="UNW163" s="0"/>
      <c r="UNX163" s="0"/>
      <c r="UNY163" s="0"/>
      <c r="UNZ163" s="0"/>
      <c r="UOA163" s="0"/>
      <c r="UOB163" s="0"/>
      <c r="UOC163" s="0"/>
      <c r="UOD163" s="0"/>
      <c r="UOE163" s="0"/>
      <c r="UOF163" s="0"/>
      <c r="UOG163" s="0"/>
      <c r="UOH163" s="0"/>
      <c r="UOI163" s="0"/>
      <c r="UOJ163" s="0"/>
      <c r="UOK163" s="0"/>
      <c r="UOL163" s="0"/>
      <c r="UOM163" s="0"/>
      <c r="UON163" s="0"/>
      <c r="UOO163" s="0"/>
      <c r="UOP163" s="0"/>
      <c r="UOQ163" s="0"/>
      <c r="UOR163" s="0"/>
      <c r="UOS163" s="0"/>
      <c r="UOT163" s="0"/>
      <c r="UOU163" s="0"/>
      <c r="UOV163" s="0"/>
      <c r="UOW163" s="0"/>
      <c r="UOX163" s="0"/>
      <c r="UOY163" s="0"/>
      <c r="UOZ163" s="0"/>
      <c r="UPA163" s="0"/>
      <c r="UPB163" s="0"/>
      <c r="UPC163" s="0"/>
      <c r="UPD163" s="0"/>
      <c r="UPE163" s="0"/>
      <c r="UPF163" s="0"/>
      <c r="UPG163" s="0"/>
      <c r="UPH163" s="0"/>
      <c r="UPI163" s="0"/>
      <c r="UPJ163" s="0"/>
      <c r="UPK163" s="0"/>
      <c r="UPL163" s="0"/>
      <c r="UPM163" s="0"/>
      <c r="UPN163" s="0"/>
      <c r="UPO163" s="0"/>
      <c r="UPP163" s="0"/>
      <c r="UPQ163" s="0"/>
      <c r="UPR163" s="0"/>
      <c r="UPS163" s="0"/>
      <c r="UPT163" s="0"/>
      <c r="UPU163" s="0"/>
      <c r="UPV163" s="0"/>
      <c r="UPW163" s="0"/>
      <c r="UPX163" s="0"/>
      <c r="UPY163" s="0"/>
      <c r="UPZ163" s="0"/>
      <c r="UQA163" s="0"/>
      <c r="UQB163" s="0"/>
      <c r="UQC163" s="0"/>
      <c r="UQD163" s="0"/>
      <c r="UQE163" s="0"/>
      <c r="UQF163" s="0"/>
      <c r="UQG163" s="0"/>
      <c r="UQH163" s="0"/>
      <c r="UQI163" s="0"/>
      <c r="UQJ163" s="0"/>
      <c r="UQK163" s="0"/>
      <c r="UQL163" s="0"/>
      <c r="UQM163" s="0"/>
      <c r="UQN163" s="0"/>
      <c r="UQO163" s="0"/>
      <c r="UQP163" s="0"/>
      <c r="UQQ163" s="0"/>
      <c r="UQR163" s="0"/>
      <c r="UQS163" s="0"/>
      <c r="UQT163" s="0"/>
      <c r="UQU163" s="0"/>
      <c r="UQV163" s="0"/>
      <c r="UQW163" s="0"/>
      <c r="UQX163" s="0"/>
      <c r="UQY163" s="0"/>
      <c r="UQZ163" s="0"/>
      <c r="URA163" s="0"/>
      <c r="URB163" s="0"/>
      <c r="URC163" s="0"/>
      <c r="URD163" s="0"/>
      <c r="URE163" s="0"/>
      <c r="URF163" s="0"/>
      <c r="URG163" s="0"/>
      <c r="URH163" s="0"/>
      <c r="URI163" s="0"/>
      <c r="URJ163" s="0"/>
      <c r="URK163" s="0"/>
      <c r="URL163" s="0"/>
      <c r="URM163" s="0"/>
      <c r="URN163" s="0"/>
      <c r="URO163" s="0"/>
      <c r="URP163" s="0"/>
      <c r="URQ163" s="0"/>
      <c r="URR163" s="0"/>
      <c r="URS163" s="0"/>
      <c r="URT163" s="0"/>
      <c r="URU163" s="0"/>
      <c r="URV163" s="0"/>
      <c r="URW163" s="0"/>
      <c r="URX163" s="0"/>
      <c r="URY163" s="0"/>
      <c r="URZ163" s="0"/>
      <c r="USA163" s="0"/>
      <c r="USB163" s="0"/>
      <c r="USC163" s="0"/>
      <c r="USD163" s="0"/>
      <c r="USE163" s="0"/>
      <c r="USF163" s="0"/>
      <c r="USG163" s="0"/>
      <c r="USH163" s="0"/>
      <c r="USI163" s="0"/>
      <c r="USJ163" s="0"/>
      <c r="USK163" s="0"/>
      <c r="USL163" s="0"/>
      <c r="USM163" s="0"/>
      <c r="USN163" s="0"/>
      <c r="USO163" s="0"/>
      <c r="USP163" s="0"/>
      <c r="USQ163" s="0"/>
      <c r="USR163" s="0"/>
      <c r="USS163" s="0"/>
      <c r="UST163" s="0"/>
      <c r="USU163" s="0"/>
      <c r="USV163" s="0"/>
      <c r="USW163" s="0"/>
      <c r="USX163" s="0"/>
      <c r="USY163" s="0"/>
      <c r="USZ163" s="0"/>
      <c r="UTA163" s="0"/>
      <c r="UTB163" s="0"/>
      <c r="UTC163" s="0"/>
      <c r="UTD163" s="0"/>
      <c r="UTE163" s="0"/>
      <c r="UTF163" s="0"/>
      <c r="UTG163" s="0"/>
      <c r="UTH163" s="0"/>
      <c r="UTI163" s="0"/>
      <c r="UTJ163" s="0"/>
      <c r="UTK163" s="0"/>
      <c r="UTL163" s="0"/>
      <c r="UTM163" s="0"/>
      <c r="UTN163" s="0"/>
      <c r="UTO163" s="0"/>
      <c r="UTP163" s="0"/>
      <c r="UTQ163" s="0"/>
      <c r="UTR163" s="0"/>
      <c r="UTS163" s="0"/>
      <c r="UTT163" s="0"/>
      <c r="UTU163" s="0"/>
      <c r="UTV163" s="0"/>
      <c r="UTW163" s="0"/>
      <c r="UTX163" s="0"/>
      <c r="UTY163" s="0"/>
      <c r="UTZ163" s="0"/>
      <c r="UUA163" s="0"/>
      <c r="UUB163" s="0"/>
      <c r="UUC163" s="0"/>
      <c r="UUD163" s="0"/>
      <c r="UUE163" s="0"/>
      <c r="UUF163" s="0"/>
      <c r="UUG163" s="0"/>
      <c r="UUH163" s="0"/>
      <c r="UUI163" s="0"/>
      <c r="UUJ163" s="0"/>
      <c r="UUK163" s="0"/>
      <c r="UUL163" s="0"/>
      <c r="UUM163" s="0"/>
      <c r="UUN163" s="0"/>
      <c r="UUO163" s="0"/>
      <c r="UUP163" s="0"/>
      <c r="UUQ163" s="0"/>
      <c r="UUR163" s="0"/>
      <c r="UUS163" s="0"/>
      <c r="UUT163" s="0"/>
      <c r="UUU163" s="0"/>
      <c r="UUV163" s="0"/>
      <c r="UUW163" s="0"/>
      <c r="UUX163" s="0"/>
      <c r="UUY163" s="0"/>
      <c r="UUZ163" s="0"/>
      <c r="UVA163" s="0"/>
      <c r="UVB163" s="0"/>
      <c r="UVC163" s="0"/>
      <c r="UVD163" s="0"/>
      <c r="UVE163" s="0"/>
      <c r="UVF163" s="0"/>
      <c r="UVG163" s="0"/>
      <c r="UVH163" s="0"/>
      <c r="UVI163" s="0"/>
      <c r="UVJ163" s="0"/>
      <c r="UVK163" s="0"/>
      <c r="UVL163" s="0"/>
      <c r="UVM163" s="0"/>
      <c r="UVN163" s="0"/>
      <c r="UVO163" s="0"/>
      <c r="UVP163" s="0"/>
      <c r="UVQ163" s="0"/>
      <c r="UVR163" s="0"/>
      <c r="UVS163" s="0"/>
      <c r="UVT163" s="0"/>
      <c r="UVU163" s="0"/>
      <c r="UVV163" s="0"/>
      <c r="UVW163" s="0"/>
      <c r="UVX163" s="0"/>
      <c r="UVY163" s="0"/>
      <c r="UVZ163" s="0"/>
      <c r="UWA163" s="0"/>
      <c r="UWB163" s="0"/>
      <c r="UWC163" s="0"/>
      <c r="UWD163" s="0"/>
      <c r="UWE163" s="0"/>
      <c r="UWF163" s="0"/>
      <c r="UWG163" s="0"/>
      <c r="UWH163" s="0"/>
      <c r="UWI163" s="0"/>
      <c r="UWJ163" s="0"/>
      <c r="UWK163" s="0"/>
      <c r="UWL163" s="0"/>
      <c r="UWM163" s="0"/>
      <c r="UWN163" s="0"/>
      <c r="UWO163" s="0"/>
      <c r="UWP163" s="0"/>
      <c r="UWQ163" s="0"/>
      <c r="UWR163" s="0"/>
      <c r="UWS163" s="0"/>
      <c r="UWT163" s="0"/>
      <c r="UWU163" s="0"/>
      <c r="UWV163" s="0"/>
      <c r="UWW163" s="0"/>
      <c r="UWX163" s="0"/>
      <c r="UWY163" s="0"/>
      <c r="UWZ163" s="0"/>
      <c r="UXA163" s="0"/>
      <c r="UXB163" s="0"/>
      <c r="UXC163" s="0"/>
      <c r="UXD163" s="0"/>
      <c r="UXE163" s="0"/>
      <c r="UXF163" s="0"/>
      <c r="UXG163" s="0"/>
      <c r="UXH163" s="0"/>
      <c r="UXI163" s="0"/>
      <c r="UXJ163" s="0"/>
      <c r="UXK163" s="0"/>
      <c r="UXL163" s="0"/>
      <c r="UXM163" s="0"/>
      <c r="UXN163" s="0"/>
      <c r="UXO163" s="0"/>
      <c r="UXP163" s="0"/>
      <c r="UXQ163" s="0"/>
      <c r="UXR163" s="0"/>
      <c r="UXS163" s="0"/>
      <c r="UXT163" s="0"/>
      <c r="UXU163" s="0"/>
      <c r="UXV163" s="0"/>
      <c r="UXW163" s="0"/>
      <c r="UXX163" s="0"/>
      <c r="UXY163" s="0"/>
      <c r="UXZ163" s="0"/>
      <c r="UYA163" s="0"/>
      <c r="UYB163" s="0"/>
      <c r="UYC163" s="0"/>
      <c r="UYD163" s="0"/>
      <c r="UYE163" s="0"/>
      <c r="UYF163" s="0"/>
      <c r="UYG163" s="0"/>
      <c r="UYH163" s="0"/>
      <c r="UYI163" s="0"/>
      <c r="UYJ163" s="0"/>
      <c r="UYK163" s="0"/>
      <c r="UYL163" s="0"/>
      <c r="UYM163" s="0"/>
      <c r="UYN163" s="0"/>
      <c r="UYO163" s="0"/>
      <c r="UYP163" s="0"/>
      <c r="UYQ163" s="0"/>
      <c r="UYR163" s="0"/>
      <c r="UYS163" s="0"/>
      <c r="UYT163" s="0"/>
      <c r="UYU163" s="0"/>
      <c r="UYV163" s="0"/>
      <c r="UYW163" s="0"/>
      <c r="UYX163" s="0"/>
      <c r="UYY163" s="0"/>
      <c r="UYZ163" s="0"/>
      <c r="UZA163" s="0"/>
      <c r="UZB163" s="0"/>
      <c r="UZC163" s="0"/>
      <c r="UZD163" s="0"/>
      <c r="UZE163" s="0"/>
      <c r="UZF163" s="0"/>
      <c r="UZG163" s="0"/>
      <c r="UZH163" s="0"/>
      <c r="UZI163" s="0"/>
      <c r="UZJ163" s="0"/>
      <c r="UZK163" s="0"/>
      <c r="UZL163" s="0"/>
      <c r="UZM163" s="0"/>
      <c r="UZN163" s="0"/>
      <c r="UZO163" s="0"/>
      <c r="UZP163" s="0"/>
      <c r="UZQ163" s="0"/>
      <c r="UZR163" s="0"/>
      <c r="UZS163" s="0"/>
      <c r="UZT163" s="0"/>
      <c r="UZU163" s="0"/>
      <c r="UZV163" s="0"/>
      <c r="UZW163" s="0"/>
      <c r="UZX163" s="0"/>
      <c r="UZY163" s="0"/>
      <c r="UZZ163" s="0"/>
      <c r="VAA163" s="0"/>
      <c r="VAB163" s="0"/>
      <c r="VAC163" s="0"/>
      <c r="VAD163" s="0"/>
      <c r="VAE163" s="0"/>
      <c r="VAF163" s="0"/>
      <c r="VAG163" s="0"/>
      <c r="VAH163" s="0"/>
      <c r="VAI163" s="0"/>
      <c r="VAJ163" s="0"/>
      <c r="VAK163" s="0"/>
      <c r="VAL163" s="0"/>
      <c r="VAM163" s="0"/>
      <c r="VAN163" s="0"/>
      <c r="VAO163" s="0"/>
      <c r="VAP163" s="0"/>
      <c r="VAQ163" s="0"/>
      <c r="VAR163" s="0"/>
      <c r="VAS163" s="0"/>
      <c r="VAT163" s="0"/>
      <c r="VAU163" s="0"/>
      <c r="VAV163" s="0"/>
      <c r="VAW163" s="0"/>
      <c r="VAX163" s="0"/>
      <c r="VAY163" s="0"/>
      <c r="VAZ163" s="0"/>
      <c r="VBA163" s="0"/>
      <c r="VBB163" s="0"/>
      <c r="VBC163" s="0"/>
      <c r="VBD163" s="0"/>
      <c r="VBE163" s="0"/>
      <c r="VBF163" s="0"/>
      <c r="VBG163" s="0"/>
      <c r="VBH163" s="0"/>
      <c r="VBI163" s="0"/>
      <c r="VBJ163" s="0"/>
      <c r="VBK163" s="0"/>
      <c r="VBL163" s="0"/>
      <c r="VBM163" s="0"/>
      <c r="VBN163" s="0"/>
      <c r="VBO163" s="0"/>
      <c r="VBP163" s="0"/>
      <c r="VBQ163" s="0"/>
      <c r="VBR163" s="0"/>
      <c r="VBS163" s="0"/>
      <c r="VBT163" s="0"/>
      <c r="VBU163" s="0"/>
      <c r="VBV163" s="0"/>
      <c r="VBW163" s="0"/>
      <c r="VBX163" s="0"/>
      <c r="VBY163" s="0"/>
      <c r="VBZ163" s="0"/>
      <c r="VCA163" s="0"/>
      <c r="VCB163" s="0"/>
      <c r="VCC163" s="0"/>
      <c r="VCD163" s="0"/>
      <c r="VCE163" s="0"/>
      <c r="VCF163" s="0"/>
      <c r="VCG163" s="0"/>
      <c r="VCH163" s="0"/>
      <c r="VCI163" s="0"/>
      <c r="VCJ163" s="0"/>
      <c r="VCK163" s="0"/>
      <c r="VCL163" s="0"/>
      <c r="VCM163" s="0"/>
      <c r="VCN163" s="0"/>
      <c r="VCO163" s="0"/>
      <c r="VCP163" s="0"/>
      <c r="VCQ163" s="0"/>
      <c r="VCR163" s="0"/>
      <c r="VCS163" s="0"/>
      <c r="VCT163" s="0"/>
      <c r="VCU163" s="0"/>
      <c r="VCV163" s="0"/>
      <c r="VCW163" s="0"/>
      <c r="VCX163" s="0"/>
      <c r="VCY163" s="0"/>
      <c r="VCZ163" s="0"/>
      <c r="VDA163" s="0"/>
      <c r="VDB163" s="0"/>
      <c r="VDC163" s="0"/>
      <c r="VDD163" s="0"/>
      <c r="VDE163" s="0"/>
      <c r="VDF163" s="0"/>
      <c r="VDG163" s="0"/>
      <c r="VDH163" s="0"/>
      <c r="VDI163" s="0"/>
      <c r="VDJ163" s="0"/>
      <c r="VDK163" s="0"/>
      <c r="VDL163" s="0"/>
      <c r="VDM163" s="0"/>
      <c r="VDN163" s="0"/>
      <c r="VDO163" s="0"/>
      <c r="VDP163" s="0"/>
      <c r="VDQ163" s="0"/>
      <c r="VDR163" s="0"/>
      <c r="VDS163" s="0"/>
      <c r="VDT163" s="0"/>
      <c r="VDU163" s="0"/>
      <c r="VDV163" s="0"/>
      <c r="VDW163" s="0"/>
      <c r="VDX163" s="0"/>
      <c r="VDY163" s="0"/>
      <c r="VDZ163" s="0"/>
      <c r="VEA163" s="0"/>
      <c r="VEB163" s="0"/>
      <c r="VEC163" s="0"/>
      <c r="VED163" s="0"/>
      <c r="VEE163" s="0"/>
      <c r="VEF163" s="0"/>
      <c r="VEG163" s="0"/>
      <c r="VEH163" s="0"/>
      <c r="VEI163" s="0"/>
      <c r="VEJ163" s="0"/>
      <c r="VEK163" s="0"/>
      <c r="VEL163" s="0"/>
      <c r="VEM163" s="0"/>
      <c r="VEN163" s="0"/>
      <c r="VEO163" s="0"/>
      <c r="VEP163" s="0"/>
      <c r="VEQ163" s="0"/>
      <c r="VER163" s="0"/>
      <c r="VES163" s="0"/>
      <c r="VET163" s="0"/>
      <c r="VEU163" s="0"/>
      <c r="VEV163" s="0"/>
      <c r="VEW163" s="0"/>
      <c r="VEX163" s="0"/>
      <c r="VEY163" s="0"/>
      <c r="VEZ163" s="0"/>
      <c r="VFA163" s="0"/>
      <c r="VFB163" s="0"/>
      <c r="VFC163" s="0"/>
      <c r="VFD163" s="0"/>
      <c r="VFE163" s="0"/>
      <c r="VFF163" s="0"/>
      <c r="VFG163" s="0"/>
      <c r="VFH163" s="0"/>
      <c r="VFI163" s="0"/>
      <c r="VFJ163" s="0"/>
      <c r="VFK163" s="0"/>
      <c r="VFL163" s="0"/>
      <c r="VFM163" s="0"/>
      <c r="VFN163" s="0"/>
      <c r="VFO163" s="0"/>
      <c r="VFP163" s="0"/>
      <c r="VFQ163" s="0"/>
      <c r="VFR163" s="0"/>
      <c r="VFS163" s="0"/>
      <c r="VFT163" s="0"/>
      <c r="VFU163" s="0"/>
      <c r="VFV163" s="0"/>
      <c r="VFW163" s="0"/>
      <c r="VFX163" s="0"/>
      <c r="VFY163" s="0"/>
      <c r="VFZ163" s="0"/>
      <c r="VGA163" s="0"/>
      <c r="VGB163" s="0"/>
      <c r="VGC163" s="0"/>
      <c r="VGD163" s="0"/>
      <c r="VGE163" s="0"/>
      <c r="VGF163" s="0"/>
      <c r="VGG163" s="0"/>
      <c r="VGH163" s="0"/>
      <c r="VGI163" s="0"/>
      <c r="VGJ163" s="0"/>
      <c r="VGK163" s="0"/>
      <c r="VGL163" s="0"/>
      <c r="VGM163" s="0"/>
      <c r="VGN163" s="0"/>
      <c r="VGO163" s="0"/>
      <c r="VGP163" s="0"/>
      <c r="VGQ163" s="0"/>
      <c r="VGR163" s="0"/>
      <c r="VGS163" s="0"/>
      <c r="VGT163" s="0"/>
      <c r="VGU163" s="0"/>
      <c r="VGV163" s="0"/>
      <c r="VGW163" s="0"/>
      <c r="VGX163" s="0"/>
      <c r="VGY163" s="0"/>
      <c r="VGZ163" s="0"/>
      <c r="VHA163" s="0"/>
      <c r="VHB163" s="0"/>
      <c r="VHC163" s="0"/>
      <c r="VHD163" s="0"/>
      <c r="VHE163" s="0"/>
      <c r="VHF163" s="0"/>
      <c r="VHG163" s="0"/>
      <c r="VHH163" s="0"/>
      <c r="VHI163" s="0"/>
      <c r="VHJ163" s="0"/>
      <c r="VHK163" s="0"/>
      <c r="VHL163" s="0"/>
      <c r="VHM163" s="0"/>
      <c r="VHN163" s="0"/>
      <c r="VHO163" s="0"/>
      <c r="VHP163" s="0"/>
      <c r="VHQ163" s="0"/>
      <c r="VHR163" s="0"/>
      <c r="VHS163" s="0"/>
      <c r="VHT163" s="0"/>
      <c r="VHU163" s="0"/>
      <c r="VHV163" s="0"/>
      <c r="VHW163" s="0"/>
      <c r="VHX163" s="0"/>
      <c r="VHY163" s="0"/>
      <c r="VHZ163" s="0"/>
      <c r="VIA163" s="0"/>
      <c r="VIB163" s="0"/>
      <c r="VIC163" s="0"/>
      <c r="VID163" s="0"/>
      <c r="VIE163" s="0"/>
      <c r="VIF163" s="0"/>
      <c r="VIG163" s="0"/>
      <c r="VIH163" s="0"/>
      <c r="VII163" s="0"/>
      <c r="VIJ163" s="0"/>
      <c r="VIK163" s="0"/>
      <c r="VIL163" s="0"/>
      <c r="VIM163" s="0"/>
      <c r="VIN163" s="0"/>
      <c r="VIO163" s="0"/>
      <c r="VIP163" s="0"/>
      <c r="VIQ163" s="0"/>
      <c r="VIR163" s="0"/>
      <c r="VIS163" s="0"/>
      <c r="VIT163" s="0"/>
      <c r="VIU163" s="0"/>
      <c r="VIV163" s="0"/>
      <c r="VIW163" s="0"/>
      <c r="VIX163" s="0"/>
      <c r="VIY163" s="0"/>
      <c r="VIZ163" s="0"/>
      <c r="VJA163" s="0"/>
      <c r="VJB163" s="0"/>
      <c r="VJC163" s="0"/>
      <c r="VJD163" s="0"/>
      <c r="VJE163" s="0"/>
      <c r="VJF163" s="0"/>
      <c r="VJG163" s="0"/>
      <c r="VJH163" s="0"/>
      <c r="VJI163" s="0"/>
      <c r="VJJ163" s="0"/>
      <c r="VJK163" s="0"/>
      <c r="VJL163" s="0"/>
      <c r="VJM163" s="0"/>
      <c r="VJN163" s="0"/>
      <c r="VJO163" s="0"/>
      <c r="VJP163" s="0"/>
      <c r="VJQ163" s="0"/>
      <c r="VJR163" s="0"/>
      <c r="VJS163" s="0"/>
      <c r="VJT163" s="0"/>
      <c r="VJU163" s="0"/>
      <c r="VJV163" s="0"/>
      <c r="VJW163" s="0"/>
      <c r="VJX163" s="0"/>
      <c r="VJY163" s="0"/>
      <c r="VJZ163" s="0"/>
      <c r="VKA163" s="0"/>
      <c r="VKB163" s="0"/>
      <c r="VKC163" s="0"/>
      <c r="VKD163" s="0"/>
      <c r="VKE163" s="0"/>
      <c r="VKF163" s="0"/>
      <c r="VKG163" s="0"/>
      <c r="VKH163" s="0"/>
      <c r="VKI163" s="0"/>
      <c r="VKJ163" s="0"/>
      <c r="VKK163" s="0"/>
      <c r="VKL163" s="0"/>
      <c r="VKM163" s="0"/>
      <c r="VKN163" s="0"/>
      <c r="VKO163" s="0"/>
      <c r="VKP163" s="0"/>
      <c r="VKQ163" s="0"/>
      <c r="VKR163" s="0"/>
      <c r="VKS163" s="0"/>
      <c r="VKT163" s="0"/>
      <c r="VKU163" s="0"/>
      <c r="VKV163" s="0"/>
      <c r="VKW163" s="0"/>
      <c r="VKX163" s="0"/>
      <c r="VKY163" s="0"/>
      <c r="VKZ163" s="0"/>
      <c r="VLA163" s="0"/>
      <c r="VLB163" s="0"/>
      <c r="VLC163" s="0"/>
      <c r="VLD163" s="0"/>
      <c r="VLE163" s="0"/>
      <c r="VLF163" s="0"/>
      <c r="VLG163" s="0"/>
      <c r="VLH163" s="0"/>
      <c r="VLI163" s="0"/>
      <c r="VLJ163" s="0"/>
      <c r="VLK163" s="0"/>
      <c r="VLL163" s="0"/>
      <c r="VLM163" s="0"/>
      <c r="VLN163" s="0"/>
      <c r="VLO163" s="0"/>
      <c r="VLP163" s="0"/>
      <c r="VLQ163" s="0"/>
      <c r="VLR163" s="0"/>
      <c r="VLS163" s="0"/>
      <c r="VLT163" s="0"/>
      <c r="VLU163" s="0"/>
      <c r="VLV163" s="0"/>
      <c r="VLW163" s="0"/>
      <c r="VLX163" s="0"/>
      <c r="VLY163" s="0"/>
      <c r="VLZ163" s="0"/>
      <c r="VMA163" s="0"/>
      <c r="VMB163" s="0"/>
      <c r="VMC163" s="0"/>
      <c r="VMD163" s="0"/>
      <c r="VME163" s="0"/>
      <c r="VMF163" s="0"/>
      <c r="VMG163" s="0"/>
      <c r="VMH163" s="0"/>
      <c r="VMI163" s="0"/>
      <c r="VMJ163" s="0"/>
      <c r="VMK163" s="0"/>
      <c r="VML163" s="0"/>
      <c r="VMM163" s="0"/>
      <c r="VMN163" s="0"/>
      <c r="VMO163" s="0"/>
      <c r="VMP163" s="0"/>
      <c r="VMQ163" s="0"/>
      <c r="VMR163" s="0"/>
      <c r="VMS163" s="0"/>
      <c r="VMT163" s="0"/>
      <c r="VMU163" s="0"/>
      <c r="VMV163" s="0"/>
      <c r="VMW163" s="0"/>
      <c r="VMX163" s="0"/>
      <c r="VMY163" s="0"/>
      <c r="VMZ163" s="0"/>
      <c r="VNA163" s="0"/>
      <c r="VNB163" s="0"/>
      <c r="VNC163" s="0"/>
      <c r="VND163" s="0"/>
      <c r="VNE163" s="0"/>
      <c r="VNF163" s="0"/>
      <c r="VNG163" s="0"/>
      <c r="VNH163" s="0"/>
      <c r="VNI163" s="0"/>
      <c r="VNJ163" s="0"/>
      <c r="VNK163" s="0"/>
      <c r="VNL163" s="0"/>
      <c r="VNM163" s="0"/>
      <c r="VNN163" s="0"/>
      <c r="VNO163" s="0"/>
      <c r="VNP163" s="0"/>
      <c r="VNQ163" s="0"/>
      <c r="VNR163" s="0"/>
      <c r="VNS163" s="0"/>
      <c r="VNT163" s="0"/>
      <c r="VNU163" s="0"/>
      <c r="VNV163" s="0"/>
      <c r="VNW163" s="0"/>
      <c r="VNX163" s="0"/>
      <c r="VNY163" s="0"/>
      <c r="VNZ163" s="0"/>
      <c r="VOA163" s="0"/>
      <c r="VOB163" s="0"/>
      <c r="VOC163" s="0"/>
      <c r="VOD163" s="0"/>
      <c r="VOE163" s="0"/>
      <c r="VOF163" s="0"/>
      <c r="VOG163" s="0"/>
      <c r="VOH163" s="0"/>
      <c r="VOI163" s="0"/>
      <c r="VOJ163" s="0"/>
      <c r="VOK163" s="0"/>
      <c r="VOL163" s="0"/>
      <c r="VOM163" s="0"/>
      <c r="VON163" s="0"/>
      <c r="VOO163" s="0"/>
      <c r="VOP163" s="0"/>
      <c r="VOQ163" s="0"/>
      <c r="VOR163" s="0"/>
      <c r="VOS163" s="0"/>
      <c r="VOT163" s="0"/>
      <c r="VOU163" s="0"/>
      <c r="VOV163" s="0"/>
      <c r="VOW163" s="0"/>
      <c r="VOX163" s="0"/>
      <c r="VOY163" s="0"/>
      <c r="VOZ163" s="0"/>
      <c r="VPA163" s="0"/>
      <c r="VPB163" s="0"/>
      <c r="VPC163" s="0"/>
      <c r="VPD163" s="0"/>
      <c r="VPE163" s="0"/>
      <c r="VPF163" s="0"/>
      <c r="VPG163" s="0"/>
      <c r="VPH163" s="0"/>
      <c r="VPI163" s="0"/>
      <c r="VPJ163" s="0"/>
      <c r="VPK163" s="0"/>
      <c r="VPL163" s="0"/>
      <c r="VPM163" s="0"/>
      <c r="VPN163" s="0"/>
      <c r="VPO163" s="0"/>
      <c r="VPP163" s="0"/>
      <c r="VPQ163" s="0"/>
      <c r="VPR163" s="0"/>
      <c r="VPS163" s="0"/>
      <c r="VPT163" s="0"/>
      <c r="VPU163" s="0"/>
      <c r="VPV163" s="0"/>
      <c r="VPW163" s="0"/>
      <c r="VPX163" s="0"/>
      <c r="VPY163" s="0"/>
      <c r="VPZ163" s="0"/>
      <c r="VQA163" s="0"/>
      <c r="VQB163" s="0"/>
      <c r="VQC163" s="0"/>
      <c r="VQD163" s="0"/>
      <c r="VQE163" s="0"/>
      <c r="VQF163" s="0"/>
      <c r="VQG163" s="0"/>
      <c r="VQH163" s="0"/>
      <c r="VQI163" s="0"/>
      <c r="VQJ163" s="0"/>
      <c r="VQK163" s="0"/>
      <c r="VQL163" s="0"/>
      <c r="VQM163" s="0"/>
      <c r="VQN163" s="0"/>
      <c r="VQO163" s="0"/>
      <c r="VQP163" s="0"/>
      <c r="VQQ163" s="0"/>
      <c r="VQR163" s="0"/>
      <c r="VQS163" s="0"/>
      <c r="VQT163" s="0"/>
      <c r="VQU163" s="0"/>
      <c r="VQV163" s="0"/>
      <c r="VQW163" s="0"/>
      <c r="VQX163" s="0"/>
      <c r="VQY163" s="0"/>
      <c r="VQZ163" s="0"/>
      <c r="VRA163" s="0"/>
      <c r="VRB163" s="0"/>
      <c r="VRC163" s="0"/>
      <c r="VRD163" s="0"/>
      <c r="VRE163" s="0"/>
      <c r="VRF163" s="0"/>
      <c r="VRG163" s="0"/>
      <c r="VRH163" s="0"/>
      <c r="VRI163" s="0"/>
      <c r="VRJ163" s="0"/>
      <c r="VRK163" s="0"/>
      <c r="VRL163" s="0"/>
      <c r="VRM163" s="0"/>
      <c r="VRN163" s="0"/>
      <c r="VRO163" s="0"/>
      <c r="VRP163" s="0"/>
      <c r="VRQ163" s="0"/>
      <c r="VRR163" s="0"/>
      <c r="VRS163" s="0"/>
      <c r="VRT163" s="0"/>
      <c r="VRU163" s="0"/>
      <c r="VRV163" s="0"/>
      <c r="VRW163" s="0"/>
      <c r="VRX163" s="0"/>
      <c r="VRY163" s="0"/>
      <c r="VRZ163" s="0"/>
      <c r="VSA163" s="0"/>
      <c r="VSB163" s="0"/>
      <c r="VSC163" s="0"/>
      <c r="VSD163" s="0"/>
      <c r="VSE163" s="0"/>
      <c r="VSF163" s="0"/>
      <c r="VSG163" s="0"/>
      <c r="VSH163" s="0"/>
      <c r="VSI163" s="0"/>
      <c r="VSJ163" s="0"/>
      <c r="VSK163" s="0"/>
      <c r="VSL163" s="0"/>
      <c r="VSM163" s="0"/>
      <c r="VSN163" s="0"/>
      <c r="VSO163" s="0"/>
      <c r="VSP163" s="0"/>
      <c r="VSQ163" s="0"/>
      <c r="VSR163" s="0"/>
      <c r="VSS163" s="0"/>
      <c r="VST163" s="0"/>
      <c r="VSU163" s="0"/>
      <c r="VSV163" s="0"/>
      <c r="VSW163" s="0"/>
      <c r="VSX163" s="0"/>
      <c r="VSY163" s="0"/>
      <c r="VSZ163" s="0"/>
      <c r="VTA163" s="0"/>
      <c r="VTB163" s="0"/>
      <c r="VTC163" s="0"/>
      <c r="VTD163" s="0"/>
      <c r="VTE163" s="0"/>
      <c r="VTF163" s="0"/>
      <c r="VTG163" s="0"/>
      <c r="VTH163" s="0"/>
      <c r="VTI163" s="0"/>
      <c r="VTJ163" s="0"/>
      <c r="VTK163" s="0"/>
      <c r="VTL163" s="0"/>
      <c r="VTM163" s="0"/>
      <c r="VTN163" s="0"/>
      <c r="VTO163" s="0"/>
      <c r="VTP163" s="0"/>
      <c r="VTQ163" s="0"/>
      <c r="VTR163" s="0"/>
      <c r="VTS163" s="0"/>
      <c r="VTT163" s="0"/>
      <c r="VTU163" s="0"/>
      <c r="VTV163" s="0"/>
      <c r="VTW163" s="0"/>
      <c r="VTX163" s="0"/>
      <c r="VTY163" s="0"/>
      <c r="VTZ163" s="0"/>
      <c r="VUA163" s="0"/>
      <c r="VUB163" s="0"/>
      <c r="VUC163" s="0"/>
      <c r="VUD163" s="0"/>
      <c r="VUE163" s="0"/>
      <c r="VUF163" s="0"/>
      <c r="VUG163" s="0"/>
      <c r="VUH163" s="0"/>
      <c r="VUI163" s="0"/>
      <c r="VUJ163" s="0"/>
      <c r="VUK163" s="0"/>
      <c r="VUL163" s="0"/>
      <c r="VUM163" s="0"/>
      <c r="VUN163" s="0"/>
      <c r="VUO163" s="0"/>
      <c r="VUP163" s="0"/>
      <c r="VUQ163" s="0"/>
      <c r="VUR163" s="0"/>
      <c r="VUS163" s="0"/>
      <c r="VUT163" s="0"/>
      <c r="VUU163" s="0"/>
      <c r="VUV163" s="0"/>
      <c r="VUW163" s="0"/>
      <c r="VUX163" s="0"/>
      <c r="VUY163" s="0"/>
      <c r="VUZ163" s="0"/>
      <c r="VVA163" s="0"/>
      <c r="VVB163" s="0"/>
      <c r="VVC163" s="0"/>
      <c r="VVD163" s="0"/>
      <c r="VVE163" s="0"/>
      <c r="VVF163" s="0"/>
      <c r="VVG163" s="0"/>
      <c r="VVH163" s="0"/>
      <c r="VVI163" s="0"/>
      <c r="VVJ163" s="0"/>
      <c r="VVK163" s="0"/>
      <c r="VVL163" s="0"/>
      <c r="VVM163" s="0"/>
      <c r="VVN163" s="0"/>
      <c r="VVO163" s="0"/>
      <c r="VVP163" s="0"/>
      <c r="VVQ163" s="0"/>
      <c r="VVR163" s="0"/>
      <c r="VVS163" s="0"/>
      <c r="VVT163" s="0"/>
      <c r="VVU163" s="0"/>
      <c r="VVV163" s="0"/>
      <c r="VVW163" s="0"/>
      <c r="VVX163" s="0"/>
      <c r="VVY163" s="0"/>
      <c r="VVZ163" s="0"/>
      <c r="VWA163" s="0"/>
      <c r="VWB163" s="0"/>
      <c r="VWC163" s="0"/>
      <c r="VWD163" s="0"/>
      <c r="VWE163" s="0"/>
      <c r="VWF163" s="0"/>
      <c r="VWG163" s="0"/>
      <c r="VWH163" s="0"/>
      <c r="VWI163" s="0"/>
      <c r="VWJ163" s="0"/>
      <c r="VWK163" s="0"/>
      <c r="VWL163" s="0"/>
      <c r="VWM163" s="0"/>
      <c r="VWN163" s="0"/>
      <c r="VWO163" s="0"/>
      <c r="VWP163" s="0"/>
      <c r="VWQ163" s="0"/>
      <c r="VWR163" s="0"/>
      <c r="VWS163" s="0"/>
      <c r="VWT163" s="0"/>
      <c r="VWU163" s="0"/>
      <c r="VWV163" s="0"/>
      <c r="VWW163" s="0"/>
      <c r="VWX163" s="0"/>
      <c r="VWY163" s="0"/>
      <c r="VWZ163" s="0"/>
      <c r="VXA163" s="0"/>
      <c r="VXB163" s="0"/>
      <c r="VXC163" s="0"/>
      <c r="VXD163" s="0"/>
      <c r="VXE163" s="0"/>
      <c r="VXF163" s="0"/>
      <c r="VXG163" s="0"/>
      <c r="VXH163" s="0"/>
      <c r="VXI163" s="0"/>
      <c r="VXJ163" s="0"/>
      <c r="VXK163" s="0"/>
      <c r="VXL163" s="0"/>
      <c r="VXM163" s="0"/>
      <c r="VXN163" s="0"/>
      <c r="VXO163" s="0"/>
      <c r="VXP163" s="0"/>
      <c r="VXQ163" s="0"/>
      <c r="VXR163" s="0"/>
      <c r="VXS163" s="0"/>
      <c r="VXT163" s="0"/>
      <c r="VXU163" s="0"/>
      <c r="VXV163" s="0"/>
      <c r="VXW163" s="0"/>
      <c r="VXX163" s="0"/>
      <c r="VXY163" s="0"/>
      <c r="VXZ163" s="0"/>
      <c r="VYA163" s="0"/>
      <c r="VYB163" s="0"/>
      <c r="VYC163" s="0"/>
      <c r="VYD163" s="0"/>
      <c r="VYE163" s="0"/>
      <c r="VYF163" s="0"/>
      <c r="VYG163" s="0"/>
      <c r="VYH163" s="0"/>
      <c r="VYI163" s="0"/>
      <c r="VYJ163" s="0"/>
      <c r="VYK163" s="0"/>
      <c r="VYL163" s="0"/>
      <c r="VYM163" s="0"/>
      <c r="VYN163" s="0"/>
      <c r="VYO163" s="0"/>
      <c r="VYP163" s="0"/>
      <c r="VYQ163" s="0"/>
      <c r="VYR163" s="0"/>
      <c r="VYS163" s="0"/>
      <c r="VYT163" s="0"/>
      <c r="VYU163" s="0"/>
      <c r="VYV163" s="0"/>
      <c r="VYW163" s="0"/>
      <c r="VYX163" s="0"/>
      <c r="VYY163" s="0"/>
      <c r="VYZ163" s="0"/>
      <c r="VZA163" s="0"/>
      <c r="VZB163" s="0"/>
      <c r="VZC163" s="0"/>
      <c r="VZD163" s="0"/>
      <c r="VZE163" s="0"/>
      <c r="VZF163" s="0"/>
      <c r="VZG163" s="0"/>
      <c r="VZH163" s="0"/>
      <c r="VZI163" s="0"/>
      <c r="VZJ163" s="0"/>
      <c r="VZK163" s="0"/>
      <c r="VZL163" s="0"/>
      <c r="VZM163" s="0"/>
      <c r="VZN163" s="0"/>
      <c r="VZO163" s="0"/>
      <c r="VZP163" s="0"/>
      <c r="VZQ163" s="0"/>
      <c r="VZR163" s="0"/>
      <c r="VZS163" s="0"/>
      <c r="VZT163" s="0"/>
      <c r="VZU163" s="0"/>
      <c r="VZV163" s="0"/>
      <c r="VZW163" s="0"/>
      <c r="VZX163" s="0"/>
      <c r="VZY163" s="0"/>
      <c r="VZZ163" s="0"/>
      <c r="WAA163" s="0"/>
      <c r="WAB163" s="0"/>
      <c r="WAC163" s="0"/>
      <c r="WAD163" s="0"/>
      <c r="WAE163" s="0"/>
      <c r="WAF163" s="0"/>
      <c r="WAG163" s="0"/>
      <c r="WAH163" s="0"/>
      <c r="WAI163" s="0"/>
      <c r="WAJ163" s="0"/>
      <c r="WAK163" s="0"/>
      <c r="WAL163" s="0"/>
      <c r="WAM163" s="0"/>
      <c r="WAN163" s="0"/>
      <c r="WAO163" s="0"/>
      <c r="WAP163" s="0"/>
      <c r="WAQ163" s="0"/>
      <c r="WAR163" s="0"/>
      <c r="WAS163" s="0"/>
      <c r="WAT163" s="0"/>
      <c r="WAU163" s="0"/>
      <c r="WAV163" s="0"/>
      <c r="WAW163" s="0"/>
      <c r="WAX163" s="0"/>
      <c r="WAY163" s="0"/>
      <c r="WAZ163" s="0"/>
      <c r="WBA163" s="0"/>
      <c r="WBB163" s="0"/>
      <c r="WBC163" s="0"/>
      <c r="WBD163" s="0"/>
      <c r="WBE163" s="0"/>
      <c r="WBF163" s="0"/>
      <c r="WBG163" s="0"/>
      <c r="WBH163" s="0"/>
      <c r="WBI163" s="0"/>
      <c r="WBJ163" s="0"/>
      <c r="WBK163" s="0"/>
      <c r="WBL163" s="0"/>
      <c r="WBM163" s="0"/>
      <c r="WBN163" s="0"/>
      <c r="WBO163" s="0"/>
      <c r="WBP163" s="0"/>
      <c r="WBQ163" s="0"/>
      <c r="WBR163" s="0"/>
      <c r="WBS163" s="0"/>
      <c r="WBT163" s="0"/>
      <c r="WBU163" s="0"/>
      <c r="WBV163" s="0"/>
      <c r="WBW163" s="0"/>
      <c r="WBX163" s="0"/>
      <c r="WBY163" s="0"/>
      <c r="WBZ163" s="0"/>
      <c r="WCA163" s="0"/>
      <c r="WCB163" s="0"/>
      <c r="WCC163" s="0"/>
      <c r="WCD163" s="0"/>
      <c r="WCE163" s="0"/>
      <c r="WCF163" s="0"/>
      <c r="WCG163" s="0"/>
      <c r="WCH163" s="0"/>
      <c r="WCI163" s="0"/>
      <c r="WCJ163" s="0"/>
      <c r="WCK163" s="0"/>
      <c r="WCL163" s="0"/>
      <c r="WCM163" s="0"/>
      <c r="WCN163" s="0"/>
      <c r="WCO163" s="0"/>
      <c r="WCP163" s="0"/>
      <c r="WCQ163" s="0"/>
      <c r="WCR163" s="0"/>
      <c r="WCS163" s="0"/>
      <c r="WCT163" s="0"/>
      <c r="WCU163" s="0"/>
      <c r="WCV163" s="0"/>
      <c r="WCW163" s="0"/>
      <c r="WCX163" s="0"/>
      <c r="WCY163" s="0"/>
      <c r="WCZ163" s="0"/>
      <c r="WDA163" s="0"/>
      <c r="WDB163" s="0"/>
      <c r="WDC163" s="0"/>
      <c r="WDD163" s="0"/>
      <c r="WDE163" s="0"/>
      <c r="WDF163" s="0"/>
      <c r="WDG163" s="0"/>
      <c r="WDH163" s="0"/>
      <c r="WDI163" s="0"/>
      <c r="WDJ163" s="0"/>
      <c r="WDK163" s="0"/>
      <c r="WDL163" s="0"/>
      <c r="WDM163" s="0"/>
      <c r="WDN163" s="0"/>
      <c r="WDO163" s="0"/>
      <c r="WDP163" s="0"/>
      <c r="WDQ163" s="0"/>
      <c r="WDR163" s="0"/>
      <c r="WDS163" s="0"/>
      <c r="WDT163" s="0"/>
      <c r="WDU163" s="0"/>
      <c r="WDV163" s="0"/>
      <c r="WDW163" s="0"/>
      <c r="WDX163" s="0"/>
      <c r="WDY163" s="0"/>
      <c r="WDZ163" s="0"/>
      <c r="WEA163" s="0"/>
      <c r="WEB163" s="0"/>
      <c r="WEC163" s="0"/>
      <c r="WED163" s="0"/>
      <c r="WEE163" s="0"/>
      <c r="WEF163" s="0"/>
      <c r="WEG163" s="0"/>
      <c r="WEH163" s="0"/>
      <c r="WEI163" s="0"/>
      <c r="WEJ163" s="0"/>
      <c r="WEK163" s="0"/>
      <c r="WEL163" s="0"/>
      <c r="WEM163" s="0"/>
      <c r="WEN163" s="0"/>
      <c r="WEO163" s="0"/>
      <c r="WEP163" s="0"/>
      <c r="WEQ163" s="0"/>
      <c r="WER163" s="0"/>
      <c r="WES163" s="0"/>
      <c r="WET163" s="0"/>
      <c r="WEU163" s="0"/>
      <c r="WEV163" s="0"/>
      <c r="WEW163" s="0"/>
      <c r="WEX163" s="0"/>
      <c r="WEY163" s="0"/>
      <c r="WEZ163" s="0"/>
      <c r="WFA163" s="0"/>
      <c r="WFB163" s="0"/>
      <c r="WFC163" s="0"/>
      <c r="WFD163" s="0"/>
      <c r="WFE163" s="0"/>
      <c r="WFF163" s="0"/>
      <c r="WFG163" s="0"/>
      <c r="WFH163" s="0"/>
      <c r="WFI163" s="0"/>
      <c r="WFJ163" s="0"/>
      <c r="WFK163" s="0"/>
      <c r="WFL163" s="0"/>
      <c r="WFM163" s="0"/>
      <c r="WFN163" s="0"/>
      <c r="WFO163" s="0"/>
      <c r="WFP163" s="0"/>
      <c r="WFQ163" s="0"/>
      <c r="WFR163" s="0"/>
      <c r="WFS163" s="0"/>
      <c r="WFT163" s="0"/>
      <c r="WFU163" s="0"/>
      <c r="WFV163" s="0"/>
      <c r="WFW163" s="0"/>
      <c r="WFX163" s="0"/>
      <c r="WFY163" s="0"/>
      <c r="WFZ163" s="0"/>
      <c r="WGA163" s="0"/>
      <c r="WGB163" s="0"/>
      <c r="WGC163" s="0"/>
      <c r="WGD163" s="0"/>
      <c r="WGE163" s="0"/>
      <c r="WGF163" s="0"/>
      <c r="WGG163" s="0"/>
      <c r="WGH163" s="0"/>
      <c r="WGI163" s="0"/>
      <c r="WGJ163" s="0"/>
      <c r="WGK163" s="0"/>
      <c r="WGL163" s="0"/>
      <c r="WGM163" s="0"/>
      <c r="WGN163" s="0"/>
      <c r="WGO163" s="0"/>
      <c r="WGP163" s="0"/>
      <c r="WGQ163" s="0"/>
      <c r="WGR163" s="0"/>
      <c r="WGS163" s="0"/>
      <c r="WGT163" s="0"/>
      <c r="WGU163" s="0"/>
      <c r="WGV163" s="0"/>
      <c r="WGW163" s="0"/>
      <c r="WGX163" s="0"/>
      <c r="WGY163" s="0"/>
      <c r="WGZ163" s="0"/>
      <c r="WHA163" s="0"/>
      <c r="WHB163" s="0"/>
      <c r="WHC163" s="0"/>
      <c r="WHD163" s="0"/>
      <c r="WHE163" s="0"/>
      <c r="WHF163" s="0"/>
      <c r="WHG163" s="0"/>
      <c r="WHH163" s="0"/>
      <c r="WHI163" s="0"/>
      <c r="WHJ163" s="0"/>
      <c r="WHK163" s="0"/>
      <c r="WHL163" s="0"/>
      <c r="WHM163" s="0"/>
      <c r="WHN163" s="0"/>
      <c r="WHO163" s="0"/>
      <c r="WHP163" s="0"/>
      <c r="WHQ163" s="0"/>
      <c r="WHR163" s="0"/>
      <c r="WHS163" s="0"/>
      <c r="WHT163" s="0"/>
      <c r="WHU163" s="0"/>
      <c r="WHV163" s="0"/>
      <c r="WHW163" s="0"/>
      <c r="WHX163" s="0"/>
      <c r="WHY163" s="0"/>
      <c r="WHZ163" s="0"/>
      <c r="WIA163" s="0"/>
      <c r="WIB163" s="0"/>
      <c r="WIC163" s="0"/>
      <c r="WID163" s="0"/>
      <c r="WIE163" s="0"/>
      <c r="WIF163" s="0"/>
      <c r="WIG163" s="0"/>
      <c r="WIH163" s="0"/>
      <c r="WII163" s="0"/>
      <c r="WIJ163" s="0"/>
      <c r="WIK163" s="0"/>
      <c r="WIL163" s="0"/>
      <c r="WIM163" s="0"/>
      <c r="WIN163" s="0"/>
      <c r="WIO163" s="0"/>
      <c r="WIP163" s="0"/>
      <c r="WIQ163" s="0"/>
      <c r="WIR163" s="0"/>
      <c r="WIS163" s="0"/>
      <c r="WIT163" s="0"/>
      <c r="WIU163" s="0"/>
      <c r="WIV163" s="0"/>
      <c r="WIW163" s="0"/>
      <c r="WIX163" s="0"/>
      <c r="WIY163" s="0"/>
      <c r="WIZ163" s="0"/>
      <c r="WJA163" s="0"/>
      <c r="WJB163" s="0"/>
      <c r="WJC163" s="0"/>
      <c r="WJD163" s="0"/>
      <c r="WJE163" s="0"/>
      <c r="WJF163" s="0"/>
      <c r="WJG163" s="0"/>
      <c r="WJH163" s="0"/>
      <c r="WJI163" s="0"/>
      <c r="WJJ163" s="0"/>
      <c r="WJK163" s="0"/>
      <c r="WJL163" s="0"/>
      <c r="WJM163" s="0"/>
      <c r="WJN163" s="0"/>
      <c r="WJO163" s="0"/>
      <c r="WJP163" s="0"/>
      <c r="WJQ163" s="0"/>
      <c r="WJR163" s="0"/>
      <c r="WJS163" s="0"/>
      <c r="WJT163" s="0"/>
      <c r="WJU163" s="0"/>
      <c r="WJV163" s="0"/>
      <c r="WJW163" s="0"/>
      <c r="WJX163" s="0"/>
      <c r="WJY163" s="0"/>
      <c r="WJZ163" s="0"/>
      <c r="WKA163" s="0"/>
      <c r="WKB163" s="0"/>
      <c r="WKC163" s="0"/>
      <c r="WKD163" s="0"/>
      <c r="WKE163" s="0"/>
      <c r="WKF163" s="0"/>
      <c r="WKG163" s="0"/>
      <c r="WKH163" s="0"/>
      <c r="WKI163" s="0"/>
      <c r="WKJ163" s="0"/>
      <c r="WKK163" s="0"/>
      <c r="WKL163" s="0"/>
      <c r="WKM163" s="0"/>
      <c r="WKN163" s="0"/>
      <c r="WKO163" s="0"/>
      <c r="WKP163" s="0"/>
      <c r="WKQ163" s="0"/>
      <c r="WKR163" s="0"/>
      <c r="WKS163" s="0"/>
      <c r="WKT163" s="0"/>
      <c r="WKU163" s="0"/>
      <c r="WKV163" s="0"/>
      <c r="WKW163" s="0"/>
      <c r="WKX163" s="0"/>
      <c r="WKY163" s="0"/>
      <c r="WKZ163" s="0"/>
      <c r="WLA163" s="0"/>
      <c r="WLB163" s="0"/>
      <c r="WLC163" s="0"/>
      <c r="WLD163" s="0"/>
      <c r="WLE163" s="0"/>
      <c r="WLF163" s="0"/>
      <c r="WLG163" s="0"/>
      <c r="WLH163" s="0"/>
      <c r="WLI163" s="0"/>
      <c r="WLJ163" s="0"/>
      <c r="WLK163" s="0"/>
      <c r="WLL163" s="0"/>
      <c r="WLM163" s="0"/>
      <c r="WLN163" s="0"/>
      <c r="WLO163" s="0"/>
      <c r="WLP163" s="0"/>
      <c r="WLQ163" s="0"/>
      <c r="WLR163" s="0"/>
      <c r="WLS163" s="0"/>
      <c r="WLT163" s="0"/>
      <c r="WLU163" s="0"/>
      <c r="WLV163" s="0"/>
      <c r="WLW163" s="0"/>
      <c r="WLX163" s="0"/>
      <c r="WLY163" s="0"/>
      <c r="WLZ163" s="0"/>
      <c r="WMA163" s="0"/>
      <c r="WMB163" s="0"/>
      <c r="WMC163" s="0"/>
      <c r="WMD163" s="0"/>
      <c r="WME163" s="0"/>
      <c r="WMF163" s="0"/>
      <c r="WMG163" s="0"/>
      <c r="WMH163" s="0"/>
      <c r="WMI163" s="0"/>
      <c r="WMJ163" s="0"/>
      <c r="WMK163" s="0"/>
      <c r="WML163" s="0"/>
      <c r="WMM163" s="0"/>
      <c r="WMN163" s="0"/>
      <c r="WMO163" s="0"/>
      <c r="WMP163" s="0"/>
      <c r="WMQ163" s="0"/>
      <c r="WMR163" s="0"/>
      <c r="WMS163" s="0"/>
      <c r="WMT163" s="0"/>
      <c r="WMU163" s="0"/>
      <c r="WMV163" s="0"/>
      <c r="WMW163" s="0"/>
      <c r="WMX163" s="0"/>
      <c r="WMY163" s="0"/>
      <c r="WMZ163" s="0"/>
      <c r="WNA163" s="0"/>
      <c r="WNB163" s="0"/>
      <c r="WNC163" s="0"/>
      <c r="WND163" s="0"/>
      <c r="WNE163" s="0"/>
      <c r="WNF163" s="0"/>
      <c r="WNG163" s="0"/>
      <c r="WNH163" s="0"/>
      <c r="WNI163" s="0"/>
      <c r="WNJ163" s="0"/>
      <c r="WNK163" s="0"/>
      <c r="WNL163" s="0"/>
      <c r="WNM163" s="0"/>
      <c r="WNN163" s="0"/>
      <c r="WNO163" s="0"/>
      <c r="WNP163" s="0"/>
      <c r="WNQ163" s="0"/>
      <c r="WNR163" s="0"/>
      <c r="WNS163" s="0"/>
      <c r="WNT163" s="0"/>
      <c r="WNU163" s="0"/>
      <c r="WNV163" s="0"/>
      <c r="WNW163" s="0"/>
      <c r="WNX163" s="0"/>
      <c r="WNY163" s="0"/>
      <c r="WNZ163" s="0"/>
      <c r="WOA163" s="0"/>
      <c r="WOB163" s="0"/>
      <c r="WOC163" s="0"/>
      <c r="WOD163" s="0"/>
      <c r="WOE163" s="0"/>
      <c r="WOF163" s="0"/>
      <c r="WOG163" s="0"/>
      <c r="WOH163" s="0"/>
      <c r="WOI163" s="0"/>
      <c r="WOJ163" s="0"/>
      <c r="WOK163" s="0"/>
      <c r="WOL163" s="0"/>
      <c r="WOM163" s="0"/>
      <c r="WON163" s="0"/>
      <c r="WOO163" s="0"/>
      <c r="WOP163" s="0"/>
      <c r="WOQ163" s="0"/>
      <c r="WOR163" s="0"/>
      <c r="WOS163" s="0"/>
      <c r="WOT163" s="0"/>
      <c r="WOU163" s="0"/>
      <c r="WOV163" s="0"/>
      <c r="WOW163" s="0"/>
      <c r="WOX163" s="0"/>
      <c r="WOY163" s="0"/>
      <c r="WOZ163" s="0"/>
      <c r="WPA163" s="0"/>
      <c r="WPB163" s="0"/>
      <c r="WPC163" s="0"/>
      <c r="WPD163" s="0"/>
      <c r="WPE163" s="0"/>
      <c r="WPF163" s="0"/>
      <c r="WPG163" s="0"/>
      <c r="WPH163" s="0"/>
      <c r="WPI163" s="0"/>
      <c r="WPJ163" s="0"/>
      <c r="WPK163" s="0"/>
      <c r="WPL163" s="0"/>
      <c r="WPM163" s="0"/>
      <c r="WPN163" s="0"/>
      <c r="WPO163" s="0"/>
      <c r="WPP163" s="0"/>
      <c r="WPQ163" s="0"/>
      <c r="WPR163" s="0"/>
      <c r="WPS163" s="0"/>
      <c r="WPT163" s="0"/>
      <c r="WPU163" s="0"/>
      <c r="WPV163" s="0"/>
      <c r="WPW163" s="0"/>
      <c r="WPX163" s="0"/>
      <c r="WPY163" s="0"/>
      <c r="WPZ163" s="0"/>
      <c r="WQA163" s="0"/>
      <c r="WQB163" s="0"/>
      <c r="WQC163" s="0"/>
      <c r="WQD163" s="0"/>
      <c r="WQE163" s="0"/>
      <c r="WQF163" s="0"/>
      <c r="WQG163" s="0"/>
      <c r="WQH163" s="0"/>
      <c r="WQI163" s="0"/>
      <c r="WQJ163" s="0"/>
      <c r="WQK163" s="0"/>
      <c r="WQL163" s="0"/>
      <c r="WQM163" s="0"/>
      <c r="WQN163" s="0"/>
      <c r="WQO163" s="0"/>
      <c r="WQP163" s="0"/>
      <c r="WQQ163" s="0"/>
      <c r="WQR163" s="0"/>
      <c r="WQS163" s="0"/>
      <c r="WQT163" s="0"/>
      <c r="WQU163" s="0"/>
      <c r="WQV163" s="0"/>
      <c r="WQW163" s="0"/>
      <c r="WQX163" s="0"/>
      <c r="WQY163" s="0"/>
      <c r="WQZ163" s="0"/>
      <c r="WRA163" s="0"/>
      <c r="WRB163" s="0"/>
      <c r="WRC163" s="0"/>
      <c r="WRD163" s="0"/>
      <c r="WRE163" s="0"/>
      <c r="WRF163" s="0"/>
      <c r="WRG163" s="0"/>
      <c r="WRH163" s="0"/>
      <c r="WRI163" s="0"/>
      <c r="WRJ163" s="0"/>
      <c r="WRK163" s="0"/>
      <c r="WRL163" s="0"/>
      <c r="WRM163" s="0"/>
      <c r="WRN163" s="0"/>
      <c r="WRO163" s="0"/>
      <c r="WRP163" s="0"/>
      <c r="WRQ163" s="0"/>
      <c r="WRR163" s="0"/>
      <c r="WRS163" s="0"/>
      <c r="WRT163" s="0"/>
      <c r="WRU163" s="0"/>
      <c r="WRV163" s="0"/>
      <c r="WRW163" s="0"/>
      <c r="WRX163" s="0"/>
      <c r="WRY163" s="0"/>
      <c r="WRZ163" s="0"/>
      <c r="WSA163" s="0"/>
      <c r="WSB163" s="0"/>
      <c r="WSC163" s="0"/>
      <c r="WSD163" s="0"/>
      <c r="WSE163" s="0"/>
      <c r="WSF163" s="0"/>
      <c r="WSG163" s="0"/>
      <c r="WSH163" s="0"/>
      <c r="WSI163" s="0"/>
      <c r="WSJ163" s="0"/>
      <c r="WSK163" s="0"/>
      <c r="WSL163" s="0"/>
      <c r="WSM163" s="0"/>
      <c r="WSN163" s="0"/>
      <c r="WSO163" s="0"/>
      <c r="WSP163" s="0"/>
      <c r="WSQ163" s="0"/>
      <c r="WSR163" s="0"/>
      <c r="WSS163" s="0"/>
      <c r="WST163" s="0"/>
      <c r="WSU163" s="0"/>
      <c r="WSV163" s="0"/>
      <c r="WSW163" s="0"/>
      <c r="WSX163" s="0"/>
      <c r="WSY163" s="0"/>
      <c r="WSZ163" s="0"/>
      <c r="WTA163" s="0"/>
      <c r="WTB163" s="0"/>
      <c r="WTC163" s="0"/>
      <c r="WTD163" s="0"/>
      <c r="WTE163" s="0"/>
      <c r="WTF163" s="0"/>
      <c r="WTG163" s="0"/>
      <c r="WTH163" s="0"/>
      <c r="WTI163" s="0"/>
      <c r="WTJ163" s="0"/>
      <c r="WTK163" s="0"/>
      <c r="WTL163" s="0"/>
      <c r="WTM163" s="0"/>
      <c r="WTN163" s="0"/>
      <c r="WTO163" s="0"/>
      <c r="WTP163" s="0"/>
      <c r="WTQ163" s="0"/>
      <c r="WTR163" s="0"/>
      <c r="WTS163" s="0"/>
      <c r="WTT163" s="0"/>
      <c r="WTU163" s="0"/>
      <c r="WTV163" s="0"/>
      <c r="WTW163" s="0"/>
      <c r="WTX163" s="0"/>
      <c r="WTY163" s="0"/>
      <c r="WTZ163" s="0"/>
      <c r="WUA163" s="0"/>
      <c r="WUB163" s="0"/>
      <c r="WUC163" s="0"/>
      <c r="WUD163" s="0"/>
      <c r="WUE163" s="0"/>
      <c r="WUF163" s="0"/>
      <c r="WUG163" s="0"/>
      <c r="WUH163" s="0"/>
      <c r="WUI163" s="0"/>
      <c r="WUJ163" s="0"/>
      <c r="WUK163" s="0"/>
      <c r="WUL163" s="0"/>
      <c r="WUM163" s="0"/>
      <c r="WUN163" s="0"/>
      <c r="WUO163" s="0"/>
      <c r="WUP163" s="0"/>
      <c r="WUQ163" s="0"/>
      <c r="WUR163" s="0"/>
      <c r="WUS163" s="0"/>
      <c r="WUT163" s="0"/>
      <c r="WUU163" s="0"/>
      <c r="WUV163" s="0"/>
      <c r="WUW163" s="0"/>
      <c r="WUX163" s="0"/>
      <c r="WUY163" s="0"/>
      <c r="WUZ163" s="0"/>
      <c r="WVA163" s="0"/>
      <c r="WVB163" s="0"/>
      <c r="WVC163" s="0"/>
      <c r="WVD163" s="0"/>
      <c r="WVE163" s="0"/>
      <c r="WVF163" s="0"/>
      <c r="WVG163" s="0"/>
      <c r="WVH163" s="0"/>
      <c r="WVI163" s="0"/>
      <c r="WVJ163" s="0"/>
      <c r="WVK163" s="0"/>
      <c r="WVL163" s="0"/>
      <c r="WVM163" s="0"/>
      <c r="WVN163" s="0"/>
      <c r="WVO163" s="0"/>
      <c r="WVP163" s="0"/>
      <c r="WVQ163" s="0"/>
      <c r="WVR163" s="0"/>
      <c r="WVS163" s="0"/>
      <c r="WVT163" s="0"/>
      <c r="WVU163" s="0"/>
      <c r="WVV163" s="0"/>
      <c r="WVW163" s="0"/>
      <c r="WVX163" s="0"/>
      <c r="WVY163" s="0"/>
      <c r="WVZ163" s="0"/>
      <c r="WWA163" s="0"/>
      <c r="WWB163" s="0"/>
      <c r="WWC163" s="0"/>
      <c r="WWD163" s="0"/>
      <c r="WWE163" s="0"/>
      <c r="WWF163" s="0"/>
      <c r="WWG163" s="0"/>
      <c r="WWH163" s="0"/>
      <c r="WWI163" s="0"/>
      <c r="WWJ163" s="0"/>
      <c r="WWK163" s="0"/>
      <c r="WWL163" s="0"/>
      <c r="WWM163" s="0"/>
      <c r="WWN163" s="0"/>
      <c r="WWO163" s="0"/>
      <c r="WWP163" s="0"/>
      <c r="WWQ163" s="0"/>
      <c r="WWR163" s="0"/>
      <c r="WWS163" s="0"/>
      <c r="WWT163" s="0"/>
      <c r="WWU163" s="0"/>
      <c r="WWV163" s="0"/>
      <c r="WWW163" s="0"/>
      <c r="WWX163" s="0"/>
      <c r="WWY163" s="0"/>
      <c r="WWZ163" s="0"/>
      <c r="WXA163" s="0"/>
      <c r="WXB163" s="0"/>
      <c r="WXC163" s="0"/>
      <c r="WXD163" s="0"/>
      <c r="WXE163" s="0"/>
      <c r="WXF163" s="0"/>
      <c r="WXG163" s="0"/>
      <c r="WXH163" s="0"/>
      <c r="WXI163" s="0"/>
      <c r="WXJ163" s="0"/>
      <c r="WXK163" s="0"/>
      <c r="WXL163" s="0"/>
      <c r="WXM163" s="0"/>
      <c r="WXN163" s="0"/>
      <c r="WXO163" s="0"/>
      <c r="WXP163" s="0"/>
      <c r="WXQ163" s="0"/>
      <c r="WXR163" s="0"/>
      <c r="WXS163" s="0"/>
      <c r="WXT163" s="0"/>
      <c r="WXU163" s="0"/>
      <c r="WXV163" s="0"/>
      <c r="WXW163" s="0"/>
      <c r="WXX163" s="0"/>
      <c r="WXY163" s="0"/>
      <c r="WXZ163" s="0"/>
      <c r="WYA163" s="0"/>
      <c r="WYB163" s="0"/>
      <c r="WYC163" s="0"/>
      <c r="WYD163" s="0"/>
      <c r="WYE163" s="0"/>
      <c r="WYF163" s="0"/>
      <c r="WYG163" s="0"/>
      <c r="WYH163" s="0"/>
      <c r="WYI163" s="0"/>
      <c r="WYJ163" s="0"/>
      <c r="WYK163" s="0"/>
      <c r="WYL163" s="0"/>
      <c r="WYM163" s="0"/>
      <c r="WYN163" s="0"/>
      <c r="WYO163" s="0"/>
      <c r="WYP163" s="0"/>
      <c r="WYQ163" s="0"/>
      <c r="WYR163" s="0"/>
      <c r="WYS163" s="0"/>
      <c r="WYT163" s="0"/>
      <c r="WYU163" s="0"/>
      <c r="WYV163" s="0"/>
      <c r="WYW163" s="0"/>
      <c r="WYX163" s="0"/>
      <c r="WYY163" s="0"/>
      <c r="WYZ163" s="0"/>
      <c r="WZA163" s="0"/>
      <c r="WZB163" s="0"/>
      <c r="WZC163" s="0"/>
      <c r="WZD163" s="0"/>
      <c r="WZE163" s="0"/>
      <c r="WZF163" s="0"/>
      <c r="WZG163" s="0"/>
      <c r="WZH163" s="0"/>
      <c r="WZI163" s="0"/>
      <c r="WZJ163" s="0"/>
      <c r="WZK163" s="0"/>
      <c r="WZL163" s="0"/>
      <c r="WZM163" s="0"/>
      <c r="WZN163" s="0"/>
      <c r="WZO163" s="0"/>
      <c r="WZP163" s="0"/>
      <c r="WZQ163" s="0"/>
      <c r="WZR163" s="0"/>
      <c r="WZS163" s="0"/>
      <c r="WZT163" s="0"/>
      <c r="WZU163" s="0"/>
      <c r="WZV163" s="0"/>
      <c r="WZW163" s="0"/>
      <c r="WZX163" s="0"/>
      <c r="WZY163" s="0"/>
      <c r="WZZ163" s="0"/>
      <c r="XAA163" s="0"/>
      <c r="XAB163" s="0"/>
      <c r="XAC163" s="0"/>
      <c r="XAD163" s="0"/>
      <c r="XAE163" s="0"/>
      <c r="XAF163" s="0"/>
      <c r="XAG163" s="0"/>
      <c r="XAH163" s="0"/>
      <c r="XAI163" s="0"/>
      <c r="XAJ163" s="0"/>
      <c r="XAK163" s="0"/>
      <c r="XAL163" s="0"/>
      <c r="XAM163" s="0"/>
      <c r="XAN163" s="0"/>
      <c r="XAO163" s="0"/>
      <c r="XAP163" s="0"/>
      <c r="XAQ163" s="0"/>
      <c r="XAR163" s="0"/>
      <c r="XAS163" s="0"/>
      <c r="XAT163" s="0"/>
      <c r="XAU163" s="0"/>
      <c r="XAV163" s="0"/>
      <c r="XAW163" s="0"/>
      <c r="XAX163" s="0"/>
      <c r="XAY163" s="0"/>
      <c r="XAZ163" s="0"/>
      <c r="XBA163" s="0"/>
      <c r="XBB163" s="0"/>
      <c r="XBC163" s="0"/>
      <c r="XBD163" s="0"/>
      <c r="XBE163" s="0"/>
      <c r="XBF163" s="0"/>
      <c r="XBG163" s="0"/>
      <c r="XBH163" s="0"/>
      <c r="XBI163" s="0"/>
      <c r="XBJ163" s="0"/>
      <c r="XBK163" s="0"/>
      <c r="XBL163" s="0"/>
      <c r="XBM163" s="0"/>
      <c r="XBN163" s="0"/>
      <c r="XBO163" s="0"/>
      <c r="XBP163" s="0"/>
      <c r="XBQ163" s="0"/>
      <c r="XBR163" s="0"/>
      <c r="XBS163" s="0"/>
      <c r="XBT163" s="0"/>
      <c r="XBU163" s="0"/>
      <c r="XBV163" s="0"/>
      <c r="XBW163" s="0"/>
      <c r="XBX163" s="0"/>
      <c r="XBY163" s="0"/>
      <c r="XBZ163" s="0"/>
      <c r="XCA163" s="0"/>
      <c r="XCB163" s="0"/>
      <c r="XCC163" s="0"/>
      <c r="XCD163" s="0"/>
      <c r="XCE163" s="0"/>
      <c r="XCF163" s="0"/>
      <c r="XCG163" s="0"/>
      <c r="XCH163" s="0"/>
      <c r="XCI163" s="0"/>
      <c r="XCJ163" s="0"/>
      <c r="XCK163" s="0"/>
      <c r="XCL163" s="0"/>
      <c r="XCM163" s="0"/>
      <c r="XCN163" s="0"/>
      <c r="XCO163" s="0"/>
      <c r="XCP163" s="0"/>
      <c r="XCQ163" s="0"/>
      <c r="XCR163" s="0"/>
      <c r="XCS163" s="0"/>
      <c r="XCT163" s="0"/>
      <c r="XCU163" s="0"/>
      <c r="XCV163" s="0"/>
      <c r="XCW163" s="0"/>
      <c r="XCX163" s="0"/>
      <c r="XCY163" s="0"/>
      <c r="XCZ163" s="0"/>
      <c r="XDA163" s="0"/>
      <c r="XDB163" s="0"/>
      <c r="XDC163" s="0"/>
      <c r="XDD163" s="0"/>
      <c r="XDE163" s="0"/>
      <c r="XDF163" s="0"/>
      <c r="XDG163" s="0"/>
      <c r="XDH163" s="0"/>
      <c r="XDI163" s="0"/>
      <c r="XDJ163" s="0"/>
      <c r="XDK163" s="0"/>
      <c r="XDL163" s="0"/>
      <c r="XDM163" s="0"/>
      <c r="XDN163" s="0"/>
      <c r="XDO163" s="0"/>
      <c r="XDP163" s="0"/>
      <c r="XDQ163" s="0"/>
      <c r="XDR163" s="0"/>
      <c r="XDS163" s="0"/>
      <c r="XDT163" s="0"/>
      <c r="XDU163" s="0"/>
      <c r="XDV163" s="0"/>
      <c r="XDW163" s="0"/>
      <c r="XDX163" s="0"/>
      <c r="XDY163" s="0"/>
      <c r="XDZ163" s="0"/>
      <c r="XEA163" s="0"/>
      <c r="XEB163" s="0"/>
      <c r="XEC163" s="0"/>
      <c r="XED163" s="0"/>
      <c r="XEE163" s="0"/>
      <c r="XEF163" s="0"/>
      <c r="XEG163" s="0"/>
      <c r="XEH163" s="0"/>
      <c r="XEI163" s="0"/>
      <c r="XEJ163" s="0"/>
      <c r="XEK163" s="0"/>
      <c r="XEL163" s="0"/>
      <c r="XEM163" s="0"/>
      <c r="XEN163" s="0"/>
      <c r="XEO163" s="0"/>
      <c r="XEP163" s="0"/>
      <c r="XEQ163" s="0"/>
      <c r="XER163" s="0"/>
      <c r="XES163" s="0"/>
      <c r="XET163" s="0"/>
      <c r="XEU163" s="0"/>
      <c r="XEV163" s="0"/>
      <c r="XEW163" s="0"/>
      <c r="XEX163" s="0"/>
      <c r="XEY163" s="0"/>
      <c r="XEZ163" s="0"/>
      <c r="XFA163" s="0"/>
      <c r="XFB163" s="0"/>
      <c r="XFC163" s="0"/>
    </row>
    <row r="164" customFormat="false" ht="21.8" hidden="false" customHeight="true" outlineLevel="0" collapsed="false">
      <c r="A164" s="228" t="s">
        <v>107</v>
      </c>
      <c r="B164" s="221"/>
      <c r="C164" s="218"/>
      <c r="D164" s="229" t="s">
        <v>108</v>
      </c>
      <c r="E164" s="229"/>
      <c r="F164" s="230"/>
      <c r="G164" s="221"/>
      <c r="H164" s="222"/>
      <c r="I164" s="223"/>
      <c r="J164" s="224"/>
      <c r="K164" s="225"/>
      <c r="L164" s="226"/>
      <c r="M164" s="226"/>
      <c r="N164" s="226"/>
      <c r="O164" s="226"/>
      <c r="P164" s="226"/>
      <c r="Q164" s="226"/>
      <c r="R164" s="226"/>
      <c r="S164" s="226"/>
      <c r="T164" s="226"/>
      <c r="U164" s="226"/>
      <c r="V164" s="226"/>
      <c r="W164" s="226"/>
      <c r="X164" s="226"/>
      <c r="Y164" s="226"/>
      <c r="Z164" s="226"/>
      <c r="AA164" s="226"/>
      <c r="AB164" s="226"/>
      <c r="AC164" s="226"/>
      <c r="AD164" s="226"/>
      <c r="AE164" s="226"/>
      <c r="AF164" s="226"/>
      <c r="AG164" s="226"/>
      <c r="AH164" s="226"/>
      <c r="AI164" s="226"/>
      <c r="AJ164" s="226"/>
      <c r="AK164" s="226"/>
      <c r="AL164" s="226"/>
      <c r="AM164" s="226"/>
      <c r="AN164" s="226"/>
      <c r="AO164" s="226"/>
      <c r="AP164" s="226"/>
      <c r="AQ164" s="226"/>
      <c r="AR164" s="226"/>
      <c r="AS164" s="226"/>
      <c r="AT164" s="226"/>
      <c r="AU164" s="226"/>
      <c r="AV164" s="226"/>
      <c r="AW164" s="226"/>
      <c r="AX164" s="226"/>
      <c r="AY164" s="226"/>
      <c r="AZ164" s="226"/>
      <c r="BA164" s="226"/>
      <c r="BB164" s="226"/>
      <c r="BC164" s="226"/>
      <c r="BD164" s="226"/>
      <c r="BE164" s="226"/>
      <c r="BF164" s="226"/>
      <c r="BG164" s="226"/>
      <c r="BH164" s="226"/>
      <c r="BI164" s="226"/>
      <c r="BJ164" s="226"/>
      <c r="BK164" s="226"/>
      <c r="BL164" s="226"/>
      <c r="BM164" s="226"/>
      <c r="BN164" s="226"/>
      <c r="BO164" s="226"/>
      <c r="BP164" s="226"/>
      <c r="BQ164" s="226"/>
      <c r="BR164" s="226"/>
      <c r="BS164" s="226"/>
      <c r="BT164" s="226"/>
      <c r="BU164" s="226"/>
      <c r="BV164" s="226"/>
      <c r="BW164" s="226"/>
      <c r="BX164" s="226"/>
      <c r="BY164" s="226"/>
      <c r="BZ164" s="226"/>
      <c r="CA164" s="226"/>
      <c r="CB164" s="226"/>
      <c r="CC164" s="226"/>
      <c r="CD164" s="226"/>
      <c r="CE164" s="226"/>
      <c r="CF164" s="226"/>
      <c r="CG164" s="226"/>
      <c r="CH164" s="226"/>
      <c r="CI164" s="226"/>
      <c r="CJ164" s="226"/>
      <c r="CK164" s="226"/>
      <c r="CL164" s="226"/>
      <c r="CM164" s="226"/>
      <c r="CN164" s="226"/>
      <c r="CO164" s="226"/>
      <c r="CP164" s="226"/>
      <c r="CQ164" s="226"/>
      <c r="CR164" s="226"/>
      <c r="CS164" s="226"/>
      <c r="CT164" s="226"/>
      <c r="CU164" s="226"/>
      <c r="CV164" s="226"/>
      <c r="CW164" s="226"/>
      <c r="CX164" s="226"/>
      <c r="CY164" s="226"/>
      <c r="CZ164" s="226"/>
      <c r="DA164" s="226"/>
      <c r="DB164" s="226"/>
      <c r="DC164" s="226"/>
      <c r="DD164" s="226"/>
      <c r="DE164" s="226"/>
      <c r="DF164" s="226"/>
      <c r="DG164" s="226"/>
      <c r="DH164" s="226"/>
      <c r="DI164" s="226"/>
      <c r="DJ164" s="226"/>
      <c r="DK164" s="226"/>
      <c r="DL164" s="226"/>
      <c r="DM164" s="226"/>
      <c r="DN164" s="226"/>
      <c r="DO164" s="226"/>
      <c r="DP164" s="226"/>
      <c r="DQ164" s="226"/>
      <c r="DR164" s="226"/>
      <c r="DS164" s="226"/>
      <c r="DT164" s="226"/>
      <c r="DU164" s="226"/>
      <c r="DV164" s="226"/>
      <c r="DW164" s="226"/>
      <c r="DX164" s="226"/>
      <c r="DY164" s="226"/>
      <c r="DZ164" s="226"/>
      <c r="EA164" s="226"/>
      <c r="EB164" s="226"/>
      <c r="EC164" s="226"/>
      <c r="ED164" s="226"/>
      <c r="EE164" s="226"/>
      <c r="EF164" s="226"/>
      <c r="EG164" s="226"/>
      <c r="EH164" s="226"/>
      <c r="EI164" s="226"/>
      <c r="EJ164" s="226"/>
      <c r="EK164" s="226"/>
      <c r="EL164" s="226"/>
      <c r="EM164" s="226"/>
      <c r="EN164" s="226"/>
      <c r="EO164" s="226"/>
      <c r="EP164" s="226"/>
      <c r="EQ164" s="226"/>
      <c r="ER164" s="226"/>
      <c r="ES164" s="226"/>
      <c r="ET164" s="226"/>
      <c r="EU164" s="226"/>
      <c r="EV164" s="226"/>
      <c r="EW164" s="226"/>
      <c r="EX164" s="226"/>
      <c r="EY164" s="226"/>
      <c r="EZ164" s="226"/>
      <c r="FA164" s="226"/>
      <c r="FB164" s="226"/>
      <c r="FC164" s="226"/>
      <c r="FD164" s="226"/>
      <c r="FE164" s="226"/>
      <c r="FF164" s="226"/>
      <c r="FG164" s="226"/>
      <c r="FH164" s="226"/>
      <c r="FI164" s="226"/>
      <c r="FJ164" s="226"/>
      <c r="FK164" s="226"/>
      <c r="FL164" s="226"/>
      <c r="FM164" s="226"/>
      <c r="FN164" s="226"/>
      <c r="FO164" s="226"/>
      <c r="FP164" s="226"/>
      <c r="FQ164" s="226"/>
      <c r="FR164" s="226"/>
      <c r="FS164" s="226"/>
      <c r="FT164" s="226"/>
      <c r="FU164" s="226"/>
      <c r="FV164" s="226"/>
      <c r="FW164" s="226"/>
      <c r="FX164" s="226"/>
      <c r="FY164" s="226"/>
      <c r="FZ164" s="226"/>
      <c r="GA164" s="226"/>
      <c r="GB164" s="226"/>
      <c r="GC164" s="226"/>
      <c r="GD164" s="226"/>
      <c r="GE164" s="226"/>
      <c r="GF164" s="226"/>
      <c r="GG164" s="226"/>
      <c r="GH164" s="226"/>
      <c r="GI164" s="226"/>
      <c r="GJ164" s="226"/>
      <c r="GK164" s="226"/>
      <c r="GL164" s="226"/>
      <c r="GM164" s="226"/>
      <c r="GN164" s="226"/>
      <c r="GO164" s="226"/>
      <c r="GP164" s="226"/>
      <c r="GQ164" s="226"/>
      <c r="GR164" s="226"/>
      <c r="GS164" s="226"/>
      <c r="GT164" s="226"/>
      <c r="GU164" s="226"/>
      <c r="GV164" s="226"/>
      <c r="GW164" s="226"/>
      <c r="GX164" s="226"/>
      <c r="GY164" s="226"/>
      <c r="GZ164" s="226"/>
      <c r="HA164" s="226"/>
      <c r="HB164" s="226"/>
      <c r="HC164" s="226"/>
      <c r="HD164" s="226"/>
      <c r="HE164" s="226"/>
      <c r="HF164" s="226"/>
      <c r="HG164" s="226"/>
      <c r="HH164" s="226"/>
      <c r="HI164" s="226"/>
      <c r="HJ164" s="226"/>
      <c r="HK164" s="226"/>
      <c r="HL164" s="226"/>
      <c r="HM164" s="226"/>
      <c r="HN164" s="226"/>
      <c r="HO164" s="226"/>
      <c r="HP164" s="226"/>
      <c r="HQ164" s="226"/>
      <c r="HR164" s="226"/>
      <c r="HS164" s="226"/>
      <c r="HT164" s="226"/>
      <c r="HU164" s="226"/>
      <c r="HV164" s="226"/>
      <c r="HW164" s="226"/>
      <c r="HX164" s="226"/>
      <c r="HY164" s="226"/>
      <c r="HZ164" s="226"/>
      <c r="IA164" s="226"/>
      <c r="IB164" s="226"/>
      <c r="IC164" s="226"/>
      <c r="ID164" s="226"/>
      <c r="IE164" s="226"/>
      <c r="IF164" s="226"/>
      <c r="IG164" s="226"/>
      <c r="IH164" s="226"/>
      <c r="II164" s="226"/>
      <c r="IJ164" s="226"/>
      <c r="IK164" s="226"/>
      <c r="IL164" s="226"/>
      <c r="IM164" s="226"/>
      <c r="IN164" s="226"/>
      <c r="IO164" s="226"/>
      <c r="IP164" s="226"/>
      <c r="IQ164" s="226"/>
      <c r="IR164" s="226"/>
      <c r="IS164" s="226"/>
      <c r="IT164" s="226"/>
      <c r="IU164" s="226"/>
      <c r="IV164" s="226"/>
      <c r="IW164" s="226"/>
      <c r="IX164" s="226"/>
      <c r="IY164" s="226"/>
      <c r="IZ164" s="226"/>
      <c r="JA164" s="226"/>
      <c r="JB164" s="226"/>
      <c r="JC164" s="226"/>
      <c r="JD164" s="226"/>
      <c r="JE164" s="226"/>
      <c r="JF164" s="226"/>
      <c r="JG164" s="226"/>
      <c r="JH164" s="226"/>
      <c r="JI164" s="226"/>
      <c r="JJ164" s="226"/>
      <c r="JK164" s="226"/>
      <c r="JL164" s="226"/>
      <c r="JM164" s="226"/>
      <c r="JN164" s="226"/>
      <c r="JO164" s="226"/>
      <c r="JP164" s="226"/>
      <c r="JQ164" s="226"/>
      <c r="JR164" s="226"/>
      <c r="JS164" s="226"/>
      <c r="JT164" s="226"/>
      <c r="JU164" s="226"/>
      <c r="JV164" s="226"/>
      <c r="JW164" s="226"/>
      <c r="JX164" s="226"/>
      <c r="JY164" s="226"/>
      <c r="JZ164" s="226"/>
      <c r="KA164" s="226"/>
      <c r="KB164" s="226"/>
      <c r="KC164" s="226"/>
      <c r="KD164" s="226"/>
      <c r="KE164" s="226"/>
      <c r="KF164" s="226"/>
      <c r="KG164" s="226"/>
      <c r="KH164" s="226"/>
      <c r="KI164" s="226"/>
      <c r="KJ164" s="226"/>
      <c r="KK164" s="226"/>
      <c r="KL164" s="226"/>
      <c r="KM164" s="226"/>
      <c r="KN164" s="226"/>
      <c r="KO164" s="226"/>
      <c r="KP164" s="226"/>
      <c r="KQ164" s="226"/>
      <c r="KR164" s="226"/>
      <c r="KS164" s="226"/>
      <c r="KT164" s="226"/>
      <c r="KU164" s="226"/>
      <c r="KV164" s="226"/>
      <c r="KW164" s="226"/>
      <c r="KX164" s="226"/>
      <c r="KY164" s="226"/>
      <c r="KZ164" s="226"/>
      <c r="LA164" s="226"/>
      <c r="LB164" s="226"/>
      <c r="LC164" s="226"/>
      <c r="LD164" s="226"/>
      <c r="LE164" s="226"/>
      <c r="LF164" s="226"/>
      <c r="LG164" s="226"/>
      <c r="LH164" s="226"/>
      <c r="LI164" s="226"/>
      <c r="LJ164" s="226"/>
      <c r="LK164" s="226"/>
      <c r="LL164" s="226"/>
      <c r="LM164" s="226"/>
      <c r="LN164" s="226"/>
      <c r="LO164" s="226"/>
      <c r="LP164" s="226"/>
      <c r="LQ164" s="226"/>
      <c r="LR164" s="226"/>
      <c r="LS164" s="226"/>
      <c r="LT164" s="226"/>
      <c r="LU164" s="226"/>
      <c r="LV164" s="226"/>
      <c r="LW164" s="226"/>
      <c r="LX164" s="226"/>
      <c r="LY164" s="226"/>
      <c r="LZ164" s="226"/>
      <c r="MA164" s="226"/>
      <c r="MB164" s="226"/>
      <c r="MC164" s="226"/>
      <c r="MD164" s="226"/>
      <c r="ME164" s="226"/>
      <c r="MF164" s="226"/>
      <c r="MG164" s="226"/>
      <c r="MH164" s="226"/>
      <c r="MI164" s="226"/>
      <c r="MJ164" s="226"/>
      <c r="MK164" s="226"/>
      <c r="ML164" s="226"/>
      <c r="MM164" s="226"/>
      <c r="MN164" s="226"/>
      <c r="MO164" s="226"/>
      <c r="MP164" s="226"/>
      <c r="MQ164" s="226"/>
      <c r="MR164" s="226"/>
      <c r="MS164" s="226"/>
      <c r="MT164" s="226"/>
      <c r="MU164" s="226"/>
      <c r="MV164" s="226"/>
      <c r="MW164" s="226"/>
      <c r="MX164" s="226"/>
      <c r="MY164" s="226"/>
      <c r="MZ164" s="226"/>
      <c r="NA164" s="226"/>
      <c r="NB164" s="226"/>
      <c r="NC164" s="226"/>
      <c r="ND164" s="226"/>
      <c r="NE164" s="226"/>
      <c r="NF164" s="226"/>
      <c r="NG164" s="226"/>
      <c r="NH164" s="226"/>
      <c r="NI164" s="226"/>
      <c r="NJ164" s="226"/>
      <c r="NK164" s="226"/>
      <c r="NL164" s="226"/>
      <c r="NM164" s="226"/>
      <c r="NN164" s="226"/>
      <c r="NO164" s="226"/>
      <c r="NP164" s="226"/>
      <c r="NQ164" s="226"/>
      <c r="NR164" s="226"/>
      <c r="NS164" s="226"/>
      <c r="NT164" s="226"/>
      <c r="NU164" s="226"/>
      <c r="NV164" s="226"/>
      <c r="NW164" s="226"/>
      <c r="NX164" s="226"/>
      <c r="NY164" s="226"/>
      <c r="NZ164" s="226"/>
      <c r="OA164" s="226"/>
      <c r="OB164" s="226"/>
      <c r="OC164" s="226"/>
      <c r="OD164" s="226"/>
      <c r="OE164" s="226"/>
      <c r="OF164" s="226"/>
      <c r="OG164" s="226"/>
      <c r="OH164" s="226"/>
      <c r="OI164" s="226"/>
      <c r="OJ164" s="226"/>
      <c r="OK164" s="226"/>
      <c r="OL164" s="226"/>
      <c r="OM164" s="226"/>
      <c r="ON164" s="226"/>
      <c r="OO164" s="226"/>
      <c r="OP164" s="226"/>
      <c r="OQ164" s="226"/>
      <c r="OR164" s="226"/>
      <c r="OS164" s="226"/>
      <c r="OT164" s="226"/>
      <c r="OU164" s="226"/>
      <c r="OV164" s="226"/>
      <c r="OW164" s="226"/>
      <c r="OX164" s="226"/>
      <c r="OY164" s="226"/>
      <c r="OZ164" s="226"/>
      <c r="PA164" s="226"/>
      <c r="PB164" s="226"/>
      <c r="PC164" s="226"/>
      <c r="PD164" s="226"/>
      <c r="PE164" s="226"/>
      <c r="PF164" s="226"/>
      <c r="PG164" s="226"/>
      <c r="PH164" s="226"/>
      <c r="PI164" s="226"/>
      <c r="PJ164" s="226"/>
      <c r="PK164" s="226"/>
      <c r="PL164" s="226"/>
      <c r="PM164" s="226"/>
      <c r="PN164" s="226"/>
      <c r="PO164" s="226"/>
      <c r="PP164" s="226"/>
      <c r="PQ164" s="226"/>
      <c r="PR164" s="226"/>
      <c r="PS164" s="226"/>
      <c r="PT164" s="226"/>
      <c r="PU164" s="226"/>
      <c r="PV164" s="226"/>
      <c r="PW164" s="226"/>
      <c r="PX164" s="226"/>
      <c r="PY164" s="226"/>
      <c r="PZ164" s="226"/>
      <c r="QA164" s="226"/>
      <c r="QB164" s="226"/>
      <c r="QC164" s="226"/>
      <c r="QD164" s="226"/>
      <c r="QE164" s="226"/>
      <c r="QF164" s="226"/>
      <c r="QG164" s="226"/>
      <c r="QH164" s="226"/>
      <c r="QI164" s="226"/>
      <c r="QJ164" s="226"/>
      <c r="QK164" s="226"/>
      <c r="QL164" s="226"/>
      <c r="QM164" s="226"/>
      <c r="QN164" s="226"/>
      <c r="QO164" s="226"/>
      <c r="QP164" s="226"/>
      <c r="QQ164" s="226"/>
      <c r="QR164" s="226"/>
      <c r="QS164" s="226"/>
      <c r="QT164" s="226"/>
      <c r="QU164" s="226"/>
      <c r="QV164" s="226"/>
      <c r="QW164" s="226"/>
      <c r="QX164" s="226"/>
      <c r="QY164" s="226"/>
      <c r="QZ164" s="226"/>
      <c r="RA164" s="226"/>
      <c r="RB164" s="226"/>
      <c r="RC164" s="226"/>
      <c r="RD164" s="226"/>
      <c r="RE164" s="226"/>
      <c r="RF164" s="226"/>
      <c r="RG164" s="226"/>
      <c r="RH164" s="226"/>
      <c r="RI164" s="226"/>
      <c r="RJ164" s="226"/>
      <c r="RK164" s="226"/>
      <c r="RL164" s="226"/>
      <c r="RM164" s="226"/>
      <c r="RN164" s="226"/>
      <c r="RO164" s="226"/>
      <c r="RP164" s="226"/>
      <c r="RQ164" s="226"/>
      <c r="RR164" s="226"/>
      <c r="RS164" s="226"/>
      <c r="RT164" s="226"/>
      <c r="RU164" s="226"/>
      <c r="RV164" s="226"/>
      <c r="RW164" s="226"/>
      <c r="RX164" s="226"/>
      <c r="RY164" s="226"/>
      <c r="RZ164" s="226"/>
      <c r="SA164" s="226"/>
      <c r="SB164" s="226"/>
      <c r="SC164" s="226"/>
      <c r="SD164" s="226"/>
      <c r="SE164" s="226"/>
      <c r="SF164" s="226"/>
      <c r="SG164" s="226"/>
      <c r="SH164" s="226"/>
      <c r="SI164" s="226"/>
      <c r="SJ164" s="226"/>
      <c r="SK164" s="226"/>
      <c r="SL164" s="226"/>
      <c r="SM164" s="226"/>
      <c r="SN164" s="226"/>
      <c r="SO164" s="226"/>
      <c r="SP164" s="226"/>
      <c r="SQ164" s="226"/>
      <c r="SR164" s="226"/>
      <c r="SS164" s="226"/>
      <c r="ST164" s="226"/>
      <c r="SU164" s="226"/>
      <c r="SV164" s="226"/>
      <c r="SW164" s="226"/>
      <c r="SX164" s="226"/>
      <c r="SY164" s="226"/>
      <c r="SZ164" s="226"/>
      <c r="TA164" s="226"/>
      <c r="TB164" s="226"/>
      <c r="TC164" s="226"/>
      <c r="TD164" s="226"/>
      <c r="TE164" s="226"/>
      <c r="TF164" s="226"/>
      <c r="TG164" s="226"/>
      <c r="TH164" s="226"/>
      <c r="TI164" s="226"/>
      <c r="TJ164" s="226"/>
      <c r="TK164" s="226"/>
      <c r="TL164" s="226"/>
      <c r="TM164" s="226"/>
      <c r="TN164" s="226"/>
      <c r="TO164" s="226"/>
      <c r="TP164" s="226"/>
      <c r="TQ164" s="226"/>
      <c r="TR164" s="226"/>
      <c r="TS164" s="226"/>
      <c r="TT164" s="226"/>
      <c r="TU164" s="226"/>
      <c r="TV164" s="226"/>
      <c r="TW164" s="226"/>
      <c r="TX164" s="226"/>
      <c r="TY164" s="226"/>
      <c r="TZ164" s="226"/>
      <c r="UA164" s="226"/>
      <c r="UB164" s="226"/>
      <c r="UC164" s="226"/>
      <c r="UD164" s="226"/>
      <c r="UE164" s="226"/>
      <c r="UF164" s="226"/>
      <c r="UG164" s="226"/>
      <c r="UH164" s="226"/>
      <c r="UI164" s="226"/>
      <c r="UJ164" s="226"/>
      <c r="UK164" s="226"/>
      <c r="UL164" s="226"/>
      <c r="UM164" s="226"/>
      <c r="UN164" s="226"/>
      <c r="UO164" s="226"/>
      <c r="UP164" s="226"/>
      <c r="UQ164" s="226"/>
      <c r="UR164" s="226"/>
      <c r="US164" s="226"/>
      <c r="UT164" s="226"/>
      <c r="UU164" s="226"/>
      <c r="UV164" s="226"/>
      <c r="UW164" s="226"/>
      <c r="UX164" s="226"/>
      <c r="UY164" s="226"/>
      <c r="UZ164" s="226"/>
      <c r="VA164" s="226"/>
      <c r="VB164" s="226"/>
      <c r="VC164" s="226"/>
      <c r="VD164" s="226"/>
      <c r="VE164" s="226"/>
      <c r="VF164" s="226"/>
      <c r="VG164" s="226"/>
      <c r="VH164" s="226"/>
      <c r="VI164" s="226"/>
      <c r="VJ164" s="226"/>
      <c r="VK164" s="226"/>
      <c r="VL164" s="226"/>
      <c r="VM164" s="226"/>
      <c r="VN164" s="226"/>
      <c r="VO164" s="226"/>
      <c r="VP164" s="226"/>
      <c r="VQ164" s="226"/>
      <c r="VR164" s="226"/>
      <c r="VS164" s="226"/>
      <c r="VT164" s="226"/>
      <c r="VU164" s="226"/>
      <c r="VV164" s="226"/>
      <c r="VW164" s="226"/>
      <c r="VX164" s="226"/>
      <c r="VY164" s="226"/>
      <c r="VZ164" s="226"/>
      <c r="WA164" s="226"/>
      <c r="WB164" s="226"/>
      <c r="WC164" s="226"/>
      <c r="WD164" s="226"/>
      <c r="WE164" s="226"/>
      <c r="WF164" s="226"/>
      <c r="WG164" s="226"/>
      <c r="WH164" s="226"/>
      <c r="WI164" s="226"/>
      <c r="WJ164" s="226"/>
      <c r="WK164" s="226"/>
      <c r="WL164" s="226"/>
      <c r="WM164" s="226"/>
      <c r="WN164" s="226"/>
      <c r="WO164" s="226"/>
      <c r="WP164" s="226"/>
      <c r="WQ164" s="226"/>
      <c r="WR164" s="226"/>
      <c r="WS164" s="226"/>
      <c r="WT164" s="226"/>
      <c r="WU164" s="226"/>
      <c r="WV164" s="226"/>
      <c r="WW164" s="226"/>
      <c r="WX164" s="226"/>
      <c r="WY164" s="226"/>
      <c r="WZ164" s="226"/>
      <c r="XA164" s="226"/>
      <c r="XB164" s="226"/>
      <c r="XC164" s="226"/>
      <c r="XD164" s="226"/>
      <c r="XE164" s="226"/>
      <c r="XF164" s="226"/>
      <c r="XG164" s="226"/>
      <c r="XH164" s="226"/>
      <c r="XI164" s="226"/>
      <c r="XJ164" s="226"/>
      <c r="XK164" s="226"/>
      <c r="XL164" s="226"/>
      <c r="XM164" s="226"/>
      <c r="XN164" s="226"/>
      <c r="XO164" s="226"/>
      <c r="XP164" s="226"/>
      <c r="XQ164" s="226"/>
      <c r="XR164" s="226"/>
      <c r="XS164" s="226"/>
      <c r="XT164" s="226"/>
      <c r="XU164" s="226"/>
      <c r="XV164" s="226"/>
      <c r="XW164" s="226"/>
      <c r="XX164" s="226"/>
      <c r="XY164" s="226"/>
      <c r="XZ164" s="226"/>
      <c r="YA164" s="226"/>
      <c r="YB164" s="226"/>
      <c r="YC164" s="226"/>
      <c r="YD164" s="226"/>
      <c r="YE164" s="226"/>
      <c r="YF164" s="226"/>
      <c r="YG164" s="226"/>
      <c r="YH164" s="226"/>
      <c r="YI164" s="226"/>
      <c r="YJ164" s="226"/>
      <c r="YK164" s="226"/>
      <c r="YL164" s="226"/>
      <c r="YM164" s="226"/>
      <c r="YN164" s="226"/>
      <c r="YO164" s="226"/>
      <c r="YP164" s="226"/>
      <c r="YQ164" s="226"/>
      <c r="YR164" s="226"/>
      <c r="YS164" s="226"/>
      <c r="YT164" s="226"/>
      <c r="YU164" s="226"/>
      <c r="YV164" s="226"/>
      <c r="YW164" s="226"/>
      <c r="YX164" s="226"/>
      <c r="YY164" s="226"/>
      <c r="YZ164" s="226"/>
      <c r="ZA164" s="226"/>
      <c r="ZB164" s="226"/>
      <c r="ZC164" s="226"/>
      <c r="ZD164" s="226"/>
      <c r="ZE164" s="226"/>
      <c r="ZF164" s="226"/>
      <c r="ZG164" s="226"/>
      <c r="ZH164" s="226"/>
      <c r="ZI164" s="226"/>
      <c r="ZJ164" s="226"/>
      <c r="ZK164" s="226"/>
      <c r="ZL164" s="226"/>
      <c r="ZM164" s="226"/>
      <c r="ZN164" s="226"/>
      <c r="ZO164" s="226"/>
      <c r="ZP164" s="226"/>
      <c r="ZQ164" s="226"/>
      <c r="ZR164" s="226"/>
      <c r="ZS164" s="226"/>
      <c r="ZT164" s="226"/>
      <c r="ZU164" s="226"/>
      <c r="ZV164" s="226"/>
      <c r="ZW164" s="226"/>
      <c r="ZX164" s="226"/>
      <c r="ZY164" s="226"/>
      <c r="ZZ164" s="226"/>
      <c r="AAA164" s="226"/>
      <c r="AAB164" s="226"/>
      <c r="AAC164" s="226"/>
      <c r="AAD164" s="226"/>
      <c r="AAE164" s="226"/>
      <c r="AAF164" s="226"/>
      <c r="AAG164" s="226"/>
      <c r="AAH164" s="226"/>
      <c r="AAI164" s="226"/>
      <c r="AAJ164" s="226"/>
      <c r="AAK164" s="226"/>
      <c r="AAL164" s="226"/>
      <c r="AAM164" s="226"/>
      <c r="AAN164" s="226"/>
      <c r="AAO164" s="226"/>
      <c r="AAP164" s="226"/>
      <c r="AAQ164" s="226"/>
      <c r="AAR164" s="226"/>
      <c r="AAS164" s="226"/>
      <c r="AAT164" s="226"/>
      <c r="AAU164" s="226"/>
      <c r="AAV164" s="226"/>
      <c r="AAW164" s="226"/>
      <c r="AAX164" s="226"/>
      <c r="AAY164" s="226"/>
      <c r="AAZ164" s="226"/>
      <c r="ABA164" s="226"/>
      <c r="ABB164" s="226"/>
      <c r="ABC164" s="226"/>
      <c r="ABD164" s="226"/>
      <c r="ABE164" s="226"/>
      <c r="ABF164" s="226"/>
      <c r="ABG164" s="226"/>
      <c r="ABH164" s="226"/>
      <c r="ABI164" s="226"/>
      <c r="ABJ164" s="226"/>
      <c r="ABK164" s="226"/>
      <c r="ABL164" s="226"/>
      <c r="ABM164" s="226"/>
      <c r="ABN164" s="226"/>
      <c r="ABO164" s="226"/>
      <c r="ABP164" s="226"/>
      <c r="ABQ164" s="226"/>
      <c r="ABR164" s="226"/>
      <c r="ABS164" s="226"/>
      <c r="ABT164" s="226"/>
      <c r="ABU164" s="226"/>
      <c r="ABV164" s="226"/>
      <c r="ABW164" s="226"/>
      <c r="ABX164" s="226"/>
      <c r="ABY164" s="226"/>
      <c r="ABZ164" s="226"/>
      <c r="ACA164" s="226"/>
      <c r="ACB164" s="226"/>
      <c r="ACC164" s="226"/>
      <c r="ACD164" s="226"/>
      <c r="ACE164" s="226"/>
      <c r="ACF164" s="226"/>
      <c r="ACG164" s="226"/>
      <c r="ACH164" s="226"/>
      <c r="ACI164" s="226"/>
      <c r="ACJ164" s="226"/>
      <c r="ACK164" s="226"/>
      <c r="ACL164" s="226"/>
      <c r="ACM164" s="226"/>
      <c r="ACN164" s="226"/>
      <c r="ACO164" s="226"/>
      <c r="ACP164" s="226"/>
      <c r="ACQ164" s="226"/>
      <c r="ACR164" s="226"/>
      <c r="ACS164" s="226"/>
      <c r="ACT164" s="226"/>
      <c r="ACU164" s="226"/>
      <c r="ACV164" s="226"/>
      <c r="ACW164" s="226"/>
      <c r="ACX164" s="226"/>
      <c r="ACY164" s="226"/>
      <c r="ACZ164" s="226"/>
      <c r="ADA164" s="226"/>
      <c r="ADB164" s="226"/>
      <c r="ADC164" s="226"/>
      <c r="ADD164" s="226"/>
      <c r="ADE164" s="226"/>
      <c r="ADF164" s="226"/>
      <c r="ADG164" s="226"/>
      <c r="ADH164" s="226"/>
      <c r="ADI164" s="226"/>
      <c r="ADJ164" s="226"/>
      <c r="ADK164" s="226"/>
      <c r="ADL164" s="226"/>
      <c r="ADM164" s="226"/>
      <c r="ADN164" s="226"/>
      <c r="ADO164" s="226"/>
      <c r="ADP164" s="226"/>
      <c r="ADQ164" s="226"/>
      <c r="ADR164" s="226"/>
      <c r="ADS164" s="226"/>
      <c r="ADT164" s="226"/>
      <c r="ADU164" s="226"/>
      <c r="ADV164" s="226"/>
      <c r="ADW164" s="226"/>
      <c r="ADX164" s="226"/>
      <c r="ADY164" s="226"/>
      <c r="ADZ164" s="226"/>
      <c r="AEA164" s="226"/>
      <c r="AEB164" s="226"/>
      <c r="AEC164" s="226"/>
      <c r="AED164" s="226"/>
      <c r="AEE164" s="226"/>
      <c r="AEF164" s="226"/>
      <c r="AEG164" s="226"/>
      <c r="AEH164" s="226"/>
      <c r="AEI164" s="226"/>
      <c r="AEJ164" s="226"/>
      <c r="AEK164" s="226"/>
      <c r="AEL164" s="226"/>
      <c r="AEM164" s="226"/>
      <c r="AEN164" s="226"/>
      <c r="AEO164" s="226"/>
      <c r="AEP164" s="226"/>
      <c r="AEQ164" s="226"/>
      <c r="AER164" s="226"/>
      <c r="AES164" s="226"/>
      <c r="AET164" s="226"/>
      <c r="AEU164" s="226"/>
      <c r="AEV164" s="226"/>
      <c r="AEW164" s="226"/>
      <c r="AEX164" s="226"/>
      <c r="AEY164" s="226"/>
      <c r="AEZ164" s="226"/>
      <c r="AFA164" s="226"/>
      <c r="AFB164" s="226"/>
      <c r="AFC164" s="226"/>
      <c r="AFD164" s="226"/>
      <c r="AFE164" s="226"/>
      <c r="AFF164" s="226"/>
      <c r="AFG164" s="226"/>
      <c r="AFH164" s="226"/>
      <c r="AFI164" s="226"/>
      <c r="AFJ164" s="226"/>
      <c r="AFK164" s="226"/>
      <c r="AFL164" s="226"/>
      <c r="AFM164" s="226"/>
      <c r="AFN164" s="226"/>
      <c r="AFO164" s="226"/>
      <c r="AFP164" s="226"/>
      <c r="AFQ164" s="226"/>
      <c r="AFR164" s="226"/>
      <c r="AFS164" s="226"/>
      <c r="AFT164" s="226"/>
      <c r="AFU164" s="226"/>
      <c r="AFV164" s="226"/>
      <c r="AFW164" s="226"/>
      <c r="AFX164" s="226"/>
      <c r="AFY164" s="226"/>
      <c r="AFZ164" s="226"/>
      <c r="AGA164" s="226"/>
      <c r="AGB164" s="226"/>
      <c r="AGC164" s="226"/>
      <c r="AGD164" s="226"/>
      <c r="AGE164" s="226"/>
      <c r="AGF164" s="226"/>
      <c r="AGG164" s="226"/>
      <c r="AGH164" s="226"/>
      <c r="AGI164" s="226"/>
      <c r="AGJ164" s="226"/>
      <c r="AGK164" s="226"/>
      <c r="AGL164" s="226"/>
      <c r="AGM164" s="226"/>
      <c r="AGN164" s="226"/>
      <c r="AGO164" s="226"/>
      <c r="AGP164" s="226"/>
      <c r="AGQ164" s="226"/>
      <c r="AGR164" s="226"/>
      <c r="AGS164" s="226"/>
      <c r="AGT164" s="226"/>
      <c r="AGU164" s="226"/>
      <c r="AGV164" s="226"/>
      <c r="AGW164" s="226"/>
      <c r="AGX164" s="226"/>
      <c r="AGY164" s="226"/>
      <c r="AGZ164" s="226"/>
      <c r="AHA164" s="226"/>
      <c r="AHB164" s="226"/>
      <c r="AHC164" s="226"/>
      <c r="AHD164" s="226"/>
      <c r="AHE164" s="226"/>
      <c r="AHF164" s="226"/>
      <c r="AHG164" s="226"/>
      <c r="AHH164" s="226"/>
      <c r="AHI164" s="226"/>
      <c r="AHJ164" s="226"/>
      <c r="AHK164" s="226"/>
      <c r="AHL164" s="226"/>
      <c r="AHM164" s="226"/>
      <c r="AHN164" s="226"/>
      <c r="AHO164" s="226"/>
      <c r="AHP164" s="226"/>
      <c r="AHQ164" s="226"/>
      <c r="AHR164" s="226"/>
      <c r="AHS164" s="226"/>
      <c r="AHT164" s="226"/>
      <c r="AHU164" s="226"/>
      <c r="AHV164" s="226"/>
      <c r="AHW164" s="226"/>
      <c r="AHX164" s="226"/>
      <c r="AHY164" s="226"/>
      <c r="AHZ164" s="226"/>
      <c r="AIA164" s="226"/>
      <c r="AIB164" s="226"/>
      <c r="AIC164" s="226"/>
      <c r="AID164" s="226"/>
      <c r="AIE164" s="226"/>
      <c r="AIF164" s="226"/>
      <c r="AIG164" s="226"/>
      <c r="AIH164" s="226"/>
      <c r="AII164" s="226"/>
      <c r="AIJ164" s="226"/>
      <c r="AIK164" s="226"/>
      <c r="AIL164" s="226"/>
      <c r="AIM164" s="226"/>
      <c r="AIN164" s="226"/>
      <c r="AIO164" s="226"/>
      <c r="AIP164" s="226"/>
      <c r="AIQ164" s="226"/>
      <c r="AIR164" s="226"/>
      <c r="AIS164" s="226"/>
      <c r="AIT164" s="226"/>
      <c r="AIU164" s="226"/>
      <c r="AIV164" s="226"/>
      <c r="AIW164" s="226"/>
      <c r="AIX164" s="226"/>
      <c r="AIY164" s="226"/>
      <c r="AIZ164" s="226"/>
      <c r="AJA164" s="226"/>
      <c r="AJB164" s="226"/>
      <c r="AJC164" s="226"/>
      <c r="AJD164" s="226"/>
      <c r="AJE164" s="226"/>
      <c r="AJF164" s="226"/>
      <c r="AJG164" s="226"/>
      <c r="AJH164" s="226"/>
      <c r="AJI164" s="226"/>
      <c r="AJJ164" s="226"/>
      <c r="AJK164" s="226"/>
      <c r="AJL164" s="226"/>
      <c r="AJM164" s="226"/>
      <c r="AJN164" s="226"/>
      <c r="AJO164" s="226"/>
      <c r="AJP164" s="226"/>
      <c r="AJQ164" s="226"/>
      <c r="AJR164" s="226"/>
      <c r="AJS164" s="226"/>
      <c r="AJT164" s="226"/>
      <c r="AJU164" s="226"/>
      <c r="AJV164" s="226"/>
      <c r="AJW164" s="226"/>
      <c r="AJX164" s="226"/>
      <c r="AJY164" s="226"/>
      <c r="AJZ164" s="226"/>
      <c r="AKA164" s="226"/>
      <c r="AKB164" s="226"/>
      <c r="AKC164" s="226"/>
      <c r="AKD164" s="226"/>
      <c r="AKE164" s="226"/>
      <c r="AKF164" s="226"/>
      <c r="AKG164" s="226"/>
      <c r="AKH164" s="226"/>
      <c r="AKI164" s="226"/>
      <c r="AKJ164" s="226"/>
      <c r="AKK164" s="226"/>
      <c r="AKL164" s="226"/>
      <c r="AKM164" s="226"/>
      <c r="AKN164" s="226"/>
      <c r="AKO164" s="226"/>
      <c r="AKP164" s="226"/>
      <c r="AKQ164" s="226"/>
      <c r="AKR164" s="226"/>
      <c r="AKS164" s="226"/>
      <c r="AKT164" s="226"/>
      <c r="AKU164" s="226"/>
      <c r="AKV164" s="226"/>
      <c r="AKW164" s="226"/>
      <c r="AKX164" s="226"/>
      <c r="AKY164" s="226"/>
      <c r="AKZ164" s="226"/>
      <c r="ALA164" s="226"/>
      <c r="ALB164" s="226"/>
      <c r="ALC164" s="226"/>
      <c r="ALD164" s="226"/>
      <c r="ALE164" s="226"/>
      <c r="ALF164" s="226"/>
      <c r="ALG164" s="226"/>
      <c r="ALH164" s="226"/>
      <c r="ALI164" s="226"/>
      <c r="ALJ164" s="226"/>
      <c r="ALK164" s="226"/>
      <c r="ALL164" s="226"/>
      <c r="ALM164" s="226"/>
      <c r="ALN164" s="226"/>
      <c r="ALO164" s="226"/>
      <c r="ALP164" s="226"/>
      <c r="ALQ164" s="226"/>
      <c r="ALR164" s="226"/>
      <c r="ALS164" s="226"/>
      <c r="ALT164" s="226"/>
      <c r="ALU164" s="226"/>
      <c r="ALV164" s="226"/>
      <c r="ALW164" s="226"/>
      <c r="ALX164" s="226"/>
      <c r="ALY164" s="226"/>
      <c r="ALZ164" s="226"/>
      <c r="AMA164" s="226"/>
      <c r="AMB164" s="226"/>
      <c r="AMC164" s="226"/>
      <c r="AMD164" s="226"/>
      <c r="AME164" s="226"/>
      <c r="AMF164" s="226"/>
      <c r="AMG164" s="226"/>
      <c r="AMH164" s="226"/>
      <c r="AMI164" s="226"/>
      <c r="AMJ164" s="227"/>
      <c r="AMK164" s="227"/>
      <c r="AML164" s="227"/>
      <c r="AMM164" s="0"/>
      <c r="AMN164" s="0"/>
      <c r="AMO164" s="0"/>
      <c r="AMP164" s="0"/>
      <c r="AMQ164" s="0"/>
      <c r="AMR164" s="0"/>
      <c r="AMS164" s="0"/>
      <c r="AMT164" s="0"/>
      <c r="AMU164" s="0"/>
      <c r="AMV164" s="0"/>
      <c r="AMW164" s="0"/>
      <c r="AMX164" s="0"/>
      <c r="AMY164" s="0"/>
      <c r="AMZ164" s="0"/>
      <c r="ANA164" s="0"/>
      <c r="ANB164" s="0"/>
      <c r="ANC164" s="0"/>
      <c r="AND164" s="0"/>
      <c r="ANE164" s="0"/>
      <c r="ANF164" s="0"/>
      <c r="ANG164" s="0"/>
      <c r="ANH164" s="0"/>
      <c r="ANI164" s="0"/>
      <c r="ANJ164" s="0"/>
      <c r="ANK164" s="0"/>
      <c r="ANL164" s="0"/>
      <c r="ANM164" s="0"/>
      <c r="ANN164" s="0"/>
      <c r="ANO164" s="0"/>
      <c r="ANP164" s="0"/>
      <c r="ANQ164" s="0"/>
      <c r="ANR164" s="0"/>
      <c r="ANS164" s="0"/>
      <c r="ANT164" s="0"/>
      <c r="ANU164" s="0"/>
      <c r="ANV164" s="0"/>
      <c r="ANW164" s="0"/>
      <c r="ANX164" s="0"/>
      <c r="ANY164" s="0"/>
      <c r="ANZ164" s="0"/>
      <c r="AOA164" s="0"/>
      <c r="AOB164" s="0"/>
      <c r="AOC164" s="0"/>
      <c r="AOD164" s="0"/>
      <c r="AOE164" s="0"/>
      <c r="AOF164" s="0"/>
      <c r="AOG164" s="0"/>
      <c r="AOH164" s="0"/>
      <c r="AOI164" s="0"/>
      <c r="AOJ164" s="0"/>
      <c r="AOK164" s="0"/>
      <c r="AOL164" s="0"/>
      <c r="AOM164" s="0"/>
      <c r="AON164" s="0"/>
      <c r="AOO164" s="0"/>
      <c r="AOP164" s="0"/>
      <c r="AOQ164" s="0"/>
      <c r="AOR164" s="0"/>
      <c r="AOS164" s="0"/>
      <c r="AOT164" s="0"/>
      <c r="AOU164" s="0"/>
      <c r="AOV164" s="0"/>
      <c r="AOW164" s="0"/>
      <c r="AOX164" s="0"/>
      <c r="AOY164" s="0"/>
      <c r="AOZ164" s="0"/>
      <c r="APA164" s="0"/>
      <c r="APB164" s="0"/>
      <c r="APC164" s="0"/>
      <c r="APD164" s="0"/>
      <c r="APE164" s="0"/>
      <c r="APF164" s="0"/>
      <c r="APG164" s="0"/>
      <c r="APH164" s="0"/>
      <c r="API164" s="0"/>
      <c r="APJ164" s="0"/>
      <c r="APK164" s="0"/>
      <c r="APL164" s="0"/>
      <c r="APM164" s="0"/>
      <c r="APN164" s="0"/>
      <c r="APO164" s="0"/>
      <c r="APP164" s="0"/>
      <c r="APQ164" s="0"/>
      <c r="APR164" s="0"/>
      <c r="APS164" s="0"/>
      <c r="APT164" s="0"/>
      <c r="APU164" s="0"/>
      <c r="APV164" s="0"/>
      <c r="APW164" s="0"/>
      <c r="APX164" s="0"/>
      <c r="APY164" s="0"/>
      <c r="APZ164" s="0"/>
      <c r="AQA164" s="0"/>
      <c r="AQB164" s="0"/>
      <c r="AQC164" s="0"/>
      <c r="AQD164" s="0"/>
      <c r="AQE164" s="0"/>
      <c r="AQF164" s="0"/>
      <c r="AQG164" s="0"/>
      <c r="AQH164" s="0"/>
      <c r="AQI164" s="0"/>
      <c r="AQJ164" s="0"/>
      <c r="AQK164" s="0"/>
      <c r="AQL164" s="0"/>
      <c r="AQM164" s="0"/>
      <c r="AQN164" s="0"/>
      <c r="AQO164" s="0"/>
      <c r="AQP164" s="0"/>
      <c r="AQQ164" s="0"/>
      <c r="AQR164" s="0"/>
      <c r="AQS164" s="0"/>
      <c r="AQT164" s="0"/>
      <c r="AQU164" s="0"/>
      <c r="AQV164" s="0"/>
      <c r="AQW164" s="0"/>
      <c r="AQX164" s="0"/>
      <c r="AQY164" s="0"/>
      <c r="AQZ164" s="0"/>
      <c r="ARA164" s="0"/>
      <c r="ARB164" s="0"/>
      <c r="ARC164" s="0"/>
      <c r="ARD164" s="0"/>
      <c r="ARE164" s="0"/>
      <c r="ARF164" s="0"/>
      <c r="ARG164" s="0"/>
      <c r="ARH164" s="0"/>
      <c r="ARI164" s="0"/>
      <c r="ARJ164" s="0"/>
      <c r="ARK164" s="0"/>
      <c r="ARL164" s="0"/>
      <c r="ARM164" s="0"/>
      <c r="ARN164" s="0"/>
      <c r="ARO164" s="0"/>
      <c r="ARP164" s="0"/>
      <c r="ARQ164" s="0"/>
      <c r="ARR164" s="0"/>
      <c r="ARS164" s="0"/>
      <c r="ART164" s="0"/>
      <c r="ARU164" s="0"/>
      <c r="ARV164" s="0"/>
      <c r="ARW164" s="0"/>
      <c r="ARX164" s="0"/>
      <c r="ARY164" s="0"/>
      <c r="ARZ164" s="0"/>
      <c r="ASA164" s="0"/>
      <c r="ASB164" s="0"/>
      <c r="ASC164" s="0"/>
      <c r="ASD164" s="0"/>
      <c r="ASE164" s="0"/>
      <c r="ASF164" s="0"/>
      <c r="ASG164" s="0"/>
      <c r="ASH164" s="0"/>
      <c r="ASI164" s="0"/>
      <c r="ASJ164" s="0"/>
      <c r="ASK164" s="0"/>
      <c r="ASL164" s="0"/>
      <c r="ASM164" s="0"/>
      <c r="ASN164" s="0"/>
      <c r="ASO164" s="0"/>
      <c r="ASP164" s="0"/>
      <c r="ASQ164" s="0"/>
      <c r="ASR164" s="0"/>
      <c r="ASS164" s="0"/>
      <c r="AST164" s="0"/>
      <c r="ASU164" s="0"/>
      <c r="ASV164" s="0"/>
      <c r="ASW164" s="0"/>
      <c r="ASX164" s="0"/>
      <c r="ASY164" s="0"/>
      <c r="ASZ164" s="0"/>
      <c r="ATA164" s="0"/>
      <c r="ATB164" s="0"/>
      <c r="ATC164" s="0"/>
      <c r="ATD164" s="0"/>
      <c r="ATE164" s="0"/>
      <c r="ATF164" s="0"/>
      <c r="ATG164" s="0"/>
      <c r="ATH164" s="0"/>
      <c r="ATI164" s="0"/>
      <c r="ATJ164" s="0"/>
      <c r="ATK164" s="0"/>
      <c r="ATL164" s="0"/>
      <c r="ATM164" s="0"/>
      <c r="ATN164" s="0"/>
      <c r="ATO164" s="0"/>
      <c r="ATP164" s="0"/>
      <c r="ATQ164" s="0"/>
      <c r="ATR164" s="0"/>
      <c r="ATS164" s="0"/>
      <c r="ATT164" s="0"/>
      <c r="ATU164" s="0"/>
      <c r="ATV164" s="0"/>
      <c r="ATW164" s="0"/>
      <c r="ATX164" s="0"/>
      <c r="ATY164" s="0"/>
      <c r="ATZ164" s="0"/>
      <c r="AUA164" s="0"/>
      <c r="AUB164" s="0"/>
      <c r="AUC164" s="0"/>
      <c r="AUD164" s="0"/>
      <c r="AUE164" s="0"/>
      <c r="AUF164" s="0"/>
      <c r="AUG164" s="0"/>
      <c r="AUH164" s="0"/>
      <c r="AUI164" s="0"/>
      <c r="AUJ164" s="0"/>
      <c r="AUK164" s="0"/>
      <c r="AUL164" s="0"/>
      <c r="AUM164" s="0"/>
      <c r="AUN164" s="0"/>
      <c r="AUO164" s="0"/>
      <c r="AUP164" s="0"/>
      <c r="AUQ164" s="0"/>
      <c r="AUR164" s="0"/>
      <c r="AUS164" s="0"/>
      <c r="AUT164" s="0"/>
      <c r="AUU164" s="0"/>
      <c r="AUV164" s="0"/>
      <c r="AUW164" s="0"/>
      <c r="AUX164" s="0"/>
      <c r="AUY164" s="0"/>
      <c r="AUZ164" s="0"/>
      <c r="AVA164" s="0"/>
      <c r="AVB164" s="0"/>
      <c r="AVC164" s="0"/>
      <c r="AVD164" s="0"/>
      <c r="AVE164" s="0"/>
      <c r="AVF164" s="0"/>
      <c r="AVG164" s="0"/>
      <c r="AVH164" s="0"/>
      <c r="AVI164" s="0"/>
      <c r="AVJ164" s="0"/>
      <c r="AVK164" s="0"/>
      <c r="AVL164" s="0"/>
      <c r="AVM164" s="0"/>
      <c r="AVN164" s="0"/>
      <c r="AVO164" s="0"/>
      <c r="AVP164" s="0"/>
      <c r="AVQ164" s="0"/>
      <c r="AVR164" s="0"/>
      <c r="AVS164" s="0"/>
      <c r="AVT164" s="0"/>
      <c r="AVU164" s="0"/>
      <c r="AVV164" s="0"/>
      <c r="AVW164" s="0"/>
      <c r="AVX164" s="0"/>
      <c r="AVY164" s="0"/>
      <c r="AVZ164" s="0"/>
      <c r="AWA164" s="0"/>
      <c r="AWB164" s="0"/>
      <c r="AWC164" s="0"/>
      <c r="AWD164" s="0"/>
      <c r="AWE164" s="0"/>
      <c r="AWF164" s="0"/>
      <c r="AWG164" s="0"/>
      <c r="AWH164" s="0"/>
      <c r="AWI164" s="0"/>
      <c r="AWJ164" s="0"/>
      <c r="AWK164" s="0"/>
      <c r="AWL164" s="0"/>
      <c r="AWM164" s="0"/>
      <c r="AWN164" s="0"/>
      <c r="AWO164" s="0"/>
      <c r="AWP164" s="0"/>
      <c r="AWQ164" s="0"/>
      <c r="AWR164" s="0"/>
      <c r="AWS164" s="0"/>
      <c r="AWT164" s="0"/>
      <c r="AWU164" s="0"/>
      <c r="AWV164" s="0"/>
      <c r="AWW164" s="0"/>
      <c r="AWX164" s="0"/>
      <c r="AWY164" s="0"/>
      <c r="AWZ164" s="0"/>
      <c r="AXA164" s="0"/>
      <c r="AXB164" s="0"/>
      <c r="AXC164" s="0"/>
      <c r="AXD164" s="0"/>
      <c r="AXE164" s="0"/>
      <c r="AXF164" s="0"/>
      <c r="AXG164" s="0"/>
      <c r="AXH164" s="0"/>
      <c r="AXI164" s="0"/>
      <c r="AXJ164" s="0"/>
      <c r="AXK164" s="0"/>
      <c r="AXL164" s="0"/>
      <c r="AXM164" s="0"/>
      <c r="AXN164" s="0"/>
      <c r="AXO164" s="0"/>
      <c r="AXP164" s="0"/>
      <c r="AXQ164" s="0"/>
      <c r="AXR164" s="0"/>
      <c r="AXS164" s="0"/>
      <c r="AXT164" s="0"/>
      <c r="AXU164" s="0"/>
      <c r="AXV164" s="0"/>
      <c r="AXW164" s="0"/>
      <c r="AXX164" s="0"/>
      <c r="AXY164" s="0"/>
      <c r="AXZ164" s="0"/>
      <c r="AYA164" s="0"/>
      <c r="AYB164" s="0"/>
      <c r="AYC164" s="0"/>
      <c r="AYD164" s="0"/>
      <c r="AYE164" s="0"/>
      <c r="AYF164" s="0"/>
      <c r="AYG164" s="0"/>
      <c r="AYH164" s="0"/>
      <c r="AYI164" s="0"/>
      <c r="AYJ164" s="0"/>
      <c r="AYK164" s="0"/>
      <c r="AYL164" s="0"/>
      <c r="AYM164" s="0"/>
      <c r="AYN164" s="0"/>
      <c r="AYO164" s="0"/>
      <c r="AYP164" s="0"/>
      <c r="AYQ164" s="0"/>
      <c r="AYR164" s="0"/>
      <c r="AYS164" s="0"/>
      <c r="AYT164" s="0"/>
      <c r="AYU164" s="0"/>
      <c r="AYV164" s="0"/>
      <c r="AYW164" s="0"/>
      <c r="AYX164" s="0"/>
      <c r="AYY164" s="0"/>
      <c r="AYZ164" s="0"/>
      <c r="AZA164" s="0"/>
      <c r="AZB164" s="0"/>
      <c r="AZC164" s="0"/>
      <c r="AZD164" s="0"/>
      <c r="AZE164" s="0"/>
      <c r="AZF164" s="0"/>
      <c r="AZG164" s="0"/>
      <c r="AZH164" s="0"/>
      <c r="AZI164" s="0"/>
      <c r="AZJ164" s="0"/>
      <c r="AZK164" s="0"/>
      <c r="AZL164" s="0"/>
      <c r="AZM164" s="0"/>
      <c r="AZN164" s="0"/>
      <c r="AZO164" s="0"/>
      <c r="AZP164" s="0"/>
      <c r="AZQ164" s="0"/>
      <c r="AZR164" s="0"/>
      <c r="AZS164" s="0"/>
      <c r="AZT164" s="0"/>
      <c r="AZU164" s="0"/>
      <c r="AZV164" s="0"/>
      <c r="AZW164" s="0"/>
      <c r="AZX164" s="0"/>
      <c r="AZY164" s="0"/>
      <c r="AZZ164" s="0"/>
      <c r="BAA164" s="0"/>
      <c r="BAB164" s="0"/>
      <c r="BAC164" s="0"/>
      <c r="BAD164" s="0"/>
      <c r="BAE164" s="0"/>
      <c r="BAF164" s="0"/>
      <c r="BAG164" s="0"/>
      <c r="BAH164" s="0"/>
      <c r="BAI164" s="0"/>
      <c r="BAJ164" s="0"/>
      <c r="BAK164" s="0"/>
      <c r="BAL164" s="0"/>
      <c r="BAM164" s="0"/>
      <c r="BAN164" s="0"/>
      <c r="BAO164" s="0"/>
      <c r="BAP164" s="0"/>
      <c r="BAQ164" s="0"/>
      <c r="BAR164" s="0"/>
      <c r="BAS164" s="0"/>
      <c r="BAT164" s="0"/>
      <c r="BAU164" s="0"/>
      <c r="BAV164" s="0"/>
      <c r="BAW164" s="0"/>
      <c r="BAX164" s="0"/>
      <c r="BAY164" s="0"/>
      <c r="BAZ164" s="0"/>
      <c r="BBA164" s="0"/>
      <c r="BBB164" s="0"/>
      <c r="BBC164" s="0"/>
      <c r="BBD164" s="0"/>
      <c r="BBE164" s="0"/>
      <c r="BBF164" s="0"/>
      <c r="BBG164" s="0"/>
      <c r="BBH164" s="0"/>
      <c r="BBI164" s="0"/>
      <c r="BBJ164" s="0"/>
      <c r="BBK164" s="0"/>
      <c r="BBL164" s="0"/>
      <c r="BBM164" s="0"/>
      <c r="BBN164" s="0"/>
      <c r="BBO164" s="0"/>
      <c r="BBP164" s="0"/>
      <c r="BBQ164" s="0"/>
      <c r="BBR164" s="0"/>
      <c r="BBS164" s="0"/>
      <c r="BBT164" s="0"/>
      <c r="BBU164" s="0"/>
      <c r="BBV164" s="0"/>
      <c r="BBW164" s="0"/>
      <c r="BBX164" s="0"/>
      <c r="BBY164" s="0"/>
      <c r="BBZ164" s="0"/>
      <c r="BCA164" s="0"/>
      <c r="BCB164" s="0"/>
      <c r="BCC164" s="0"/>
      <c r="BCD164" s="0"/>
      <c r="BCE164" s="0"/>
      <c r="BCF164" s="0"/>
      <c r="BCG164" s="0"/>
      <c r="BCH164" s="0"/>
      <c r="BCI164" s="0"/>
      <c r="BCJ164" s="0"/>
      <c r="BCK164" s="0"/>
      <c r="BCL164" s="0"/>
      <c r="BCM164" s="0"/>
      <c r="BCN164" s="0"/>
      <c r="BCO164" s="0"/>
      <c r="BCP164" s="0"/>
      <c r="BCQ164" s="0"/>
      <c r="BCR164" s="0"/>
      <c r="BCS164" s="0"/>
      <c r="BCT164" s="0"/>
      <c r="BCU164" s="0"/>
      <c r="BCV164" s="0"/>
      <c r="BCW164" s="0"/>
      <c r="BCX164" s="0"/>
      <c r="BCY164" s="0"/>
      <c r="BCZ164" s="0"/>
      <c r="BDA164" s="0"/>
      <c r="BDB164" s="0"/>
      <c r="BDC164" s="0"/>
      <c r="BDD164" s="0"/>
      <c r="BDE164" s="0"/>
      <c r="BDF164" s="0"/>
      <c r="BDG164" s="0"/>
      <c r="BDH164" s="0"/>
      <c r="BDI164" s="0"/>
      <c r="BDJ164" s="0"/>
      <c r="BDK164" s="0"/>
      <c r="BDL164" s="0"/>
      <c r="BDM164" s="0"/>
      <c r="BDN164" s="0"/>
      <c r="BDO164" s="0"/>
      <c r="BDP164" s="0"/>
      <c r="BDQ164" s="0"/>
      <c r="BDR164" s="0"/>
      <c r="BDS164" s="0"/>
      <c r="BDT164" s="0"/>
      <c r="BDU164" s="0"/>
      <c r="BDV164" s="0"/>
      <c r="BDW164" s="0"/>
      <c r="BDX164" s="0"/>
      <c r="BDY164" s="0"/>
      <c r="BDZ164" s="0"/>
      <c r="BEA164" s="0"/>
      <c r="BEB164" s="0"/>
      <c r="BEC164" s="0"/>
      <c r="BED164" s="0"/>
      <c r="BEE164" s="0"/>
      <c r="BEF164" s="0"/>
      <c r="BEG164" s="0"/>
      <c r="BEH164" s="0"/>
      <c r="BEI164" s="0"/>
      <c r="BEJ164" s="0"/>
      <c r="BEK164" s="0"/>
      <c r="BEL164" s="0"/>
      <c r="BEM164" s="0"/>
      <c r="BEN164" s="0"/>
      <c r="BEO164" s="0"/>
      <c r="BEP164" s="0"/>
      <c r="BEQ164" s="0"/>
      <c r="BER164" s="0"/>
      <c r="BES164" s="0"/>
      <c r="BET164" s="0"/>
      <c r="BEU164" s="0"/>
      <c r="BEV164" s="0"/>
      <c r="BEW164" s="0"/>
      <c r="BEX164" s="0"/>
      <c r="BEY164" s="0"/>
      <c r="BEZ164" s="0"/>
      <c r="BFA164" s="0"/>
      <c r="BFB164" s="0"/>
      <c r="BFC164" s="0"/>
      <c r="BFD164" s="0"/>
      <c r="BFE164" s="0"/>
      <c r="BFF164" s="0"/>
      <c r="BFG164" s="0"/>
      <c r="BFH164" s="0"/>
      <c r="BFI164" s="0"/>
      <c r="BFJ164" s="0"/>
      <c r="BFK164" s="0"/>
      <c r="BFL164" s="0"/>
      <c r="BFM164" s="0"/>
      <c r="BFN164" s="0"/>
      <c r="BFO164" s="0"/>
      <c r="BFP164" s="0"/>
      <c r="BFQ164" s="0"/>
      <c r="BFR164" s="0"/>
      <c r="BFS164" s="0"/>
      <c r="BFT164" s="0"/>
      <c r="BFU164" s="0"/>
      <c r="BFV164" s="0"/>
      <c r="BFW164" s="0"/>
      <c r="BFX164" s="0"/>
      <c r="BFY164" s="0"/>
      <c r="BFZ164" s="0"/>
      <c r="BGA164" s="0"/>
      <c r="BGB164" s="0"/>
      <c r="BGC164" s="0"/>
      <c r="BGD164" s="0"/>
      <c r="BGE164" s="0"/>
      <c r="BGF164" s="0"/>
      <c r="BGG164" s="0"/>
      <c r="BGH164" s="0"/>
      <c r="BGI164" s="0"/>
      <c r="BGJ164" s="0"/>
      <c r="BGK164" s="0"/>
      <c r="BGL164" s="0"/>
      <c r="BGM164" s="0"/>
      <c r="BGN164" s="0"/>
      <c r="BGO164" s="0"/>
      <c r="BGP164" s="0"/>
      <c r="BGQ164" s="0"/>
      <c r="BGR164" s="0"/>
      <c r="BGS164" s="0"/>
      <c r="BGT164" s="0"/>
      <c r="BGU164" s="0"/>
      <c r="BGV164" s="0"/>
      <c r="BGW164" s="0"/>
      <c r="BGX164" s="0"/>
      <c r="BGY164" s="0"/>
      <c r="BGZ164" s="0"/>
      <c r="BHA164" s="0"/>
      <c r="BHB164" s="0"/>
      <c r="BHC164" s="0"/>
      <c r="BHD164" s="0"/>
      <c r="BHE164" s="0"/>
      <c r="BHF164" s="0"/>
      <c r="BHG164" s="0"/>
      <c r="BHH164" s="0"/>
      <c r="BHI164" s="0"/>
      <c r="BHJ164" s="0"/>
      <c r="BHK164" s="0"/>
      <c r="BHL164" s="0"/>
      <c r="BHM164" s="0"/>
      <c r="BHN164" s="0"/>
      <c r="BHO164" s="0"/>
      <c r="BHP164" s="0"/>
      <c r="BHQ164" s="0"/>
      <c r="BHR164" s="0"/>
      <c r="BHS164" s="0"/>
      <c r="BHT164" s="0"/>
      <c r="BHU164" s="0"/>
      <c r="BHV164" s="0"/>
      <c r="BHW164" s="0"/>
      <c r="BHX164" s="0"/>
      <c r="BHY164" s="0"/>
      <c r="BHZ164" s="0"/>
      <c r="BIA164" s="0"/>
      <c r="BIB164" s="0"/>
      <c r="BIC164" s="0"/>
      <c r="BID164" s="0"/>
      <c r="BIE164" s="0"/>
      <c r="BIF164" s="0"/>
      <c r="BIG164" s="0"/>
      <c r="BIH164" s="0"/>
      <c r="BII164" s="0"/>
      <c r="BIJ164" s="0"/>
      <c r="BIK164" s="0"/>
      <c r="BIL164" s="0"/>
      <c r="BIM164" s="0"/>
      <c r="BIN164" s="0"/>
      <c r="BIO164" s="0"/>
      <c r="BIP164" s="0"/>
      <c r="BIQ164" s="0"/>
      <c r="BIR164" s="0"/>
      <c r="BIS164" s="0"/>
      <c r="BIT164" s="0"/>
      <c r="BIU164" s="0"/>
      <c r="BIV164" s="0"/>
      <c r="BIW164" s="0"/>
      <c r="BIX164" s="0"/>
      <c r="BIY164" s="0"/>
      <c r="BIZ164" s="0"/>
      <c r="BJA164" s="0"/>
      <c r="BJB164" s="0"/>
      <c r="BJC164" s="0"/>
      <c r="BJD164" s="0"/>
      <c r="BJE164" s="0"/>
      <c r="BJF164" s="0"/>
      <c r="BJG164" s="0"/>
      <c r="BJH164" s="0"/>
      <c r="BJI164" s="0"/>
      <c r="BJJ164" s="0"/>
      <c r="BJK164" s="0"/>
      <c r="BJL164" s="0"/>
      <c r="BJM164" s="0"/>
      <c r="BJN164" s="0"/>
      <c r="BJO164" s="0"/>
      <c r="BJP164" s="0"/>
      <c r="BJQ164" s="0"/>
      <c r="BJR164" s="0"/>
      <c r="BJS164" s="0"/>
      <c r="BJT164" s="0"/>
      <c r="BJU164" s="0"/>
      <c r="BJV164" s="0"/>
      <c r="BJW164" s="0"/>
      <c r="BJX164" s="0"/>
      <c r="BJY164" s="0"/>
      <c r="BJZ164" s="0"/>
      <c r="BKA164" s="0"/>
      <c r="BKB164" s="0"/>
      <c r="BKC164" s="0"/>
      <c r="BKD164" s="0"/>
      <c r="BKE164" s="0"/>
      <c r="BKF164" s="0"/>
      <c r="BKG164" s="0"/>
      <c r="BKH164" s="0"/>
      <c r="BKI164" s="0"/>
      <c r="BKJ164" s="0"/>
      <c r="BKK164" s="0"/>
      <c r="BKL164" s="0"/>
      <c r="BKM164" s="0"/>
      <c r="BKN164" s="0"/>
      <c r="BKO164" s="0"/>
      <c r="BKP164" s="0"/>
      <c r="BKQ164" s="0"/>
      <c r="BKR164" s="0"/>
      <c r="BKS164" s="0"/>
      <c r="BKT164" s="0"/>
      <c r="BKU164" s="0"/>
      <c r="BKV164" s="0"/>
      <c r="BKW164" s="0"/>
      <c r="BKX164" s="0"/>
      <c r="BKY164" s="0"/>
      <c r="BKZ164" s="0"/>
      <c r="BLA164" s="0"/>
      <c r="BLB164" s="0"/>
      <c r="BLC164" s="0"/>
      <c r="BLD164" s="0"/>
      <c r="BLE164" s="0"/>
      <c r="BLF164" s="0"/>
      <c r="BLG164" s="0"/>
      <c r="BLH164" s="0"/>
      <c r="BLI164" s="0"/>
      <c r="BLJ164" s="0"/>
      <c r="BLK164" s="0"/>
      <c r="BLL164" s="0"/>
      <c r="BLM164" s="0"/>
      <c r="BLN164" s="0"/>
      <c r="BLO164" s="0"/>
      <c r="BLP164" s="0"/>
      <c r="BLQ164" s="0"/>
      <c r="BLR164" s="0"/>
      <c r="BLS164" s="0"/>
      <c r="BLT164" s="0"/>
      <c r="BLU164" s="0"/>
      <c r="BLV164" s="0"/>
      <c r="BLW164" s="0"/>
      <c r="BLX164" s="0"/>
      <c r="BLY164" s="0"/>
      <c r="BLZ164" s="0"/>
      <c r="BMA164" s="0"/>
      <c r="BMB164" s="0"/>
      <c r="BMC164" s="0"/>
      <c r="BMD164" s="0"/>
      <c r="BME164" s="0"/>
      <c r="BMF164" s="0"/>
      <c r="BMG164" s="0"/>
      <c r="BMH164" s="0"/>
      <c r="BMI164" s="0"/>
      <c r="BMJ164" s="0"/>
      <c r="BMK164" s="0"/>
      <c r="BML164" s="0"/>
      <c r="BMM164" s="0"/>
      <c r="BMN164" s="0"/>
      <c r="BMO164" s="0"/>
      <c r="BMP164" s="0"/>
      <c r="BMQ164" s="0"/>
      <c r="BMR164" s="0"/>
      <c r="BMS164" s="0"/>
      <c r="BMT164" s="0"/>
      <c r="BMU164" s="0"/>
      <c r="BMV164" s="0"/>
      <c r="BMW164" s="0"/>
      <c r="BMX164" s="0"/>
      <c r="BMY164" s="0"/>
      <c r="BMZ164" s="0"/>
      <c r="BNA164" s="0"/>
      <c r="BNB164" s="0"/>
      <c r="BNC164" s="0"/>
      <c r="BND164" s="0"/>
      <c r="BNE164" s="0"/>
      <c r="BNF164" s="0"/>
      <c r="BNG164" s="0"/>
      <c r="BNH164" s="0"/>
      <c r="BNI164" s="0"/>
      <c r="BNJ164" s="0"/>
      <c r="BNK164" s="0"/>
      <c r="BNL164" s="0"/>
      <c r="BNM164" s="0"/>
      <c r="BNN164" s="0"/>
      <c r="BNO164" s="0"/>
      <c r="BNP164" s="0"/>
      <c r="BNQ164" s="0"/>
      <c r="BNR164" s="0"/>
      <c r="BNS164" s="0"/>
      <c r="BNT164" s="0"/>
      <c r="BNU164" s="0"/>
      <c r="BNV164" s="0"/>
      <c r="BNW164" s="0"/>
      <c r="BNX164" s="0"/>
      <c r="BNY164" s="0"/>
      <c r="BNZ164" s="0"/>
      <c r="BOA164" s="0"/>
      <c r="BOB164" s="0"/>
      <c r="BOC164" s="0"/>
      <c r="BOD164" s="0"/>
      <c r="BOE164" s="0"/>
      <c r="BOF164" s="0"/>
      <c r="BOG164" s="0"/>
      <c r="BOH164" s="0"/>
      <c r="BOI164" s="0"/>
      <c r="BOJ164" s="0"/>
      <c r="BOK164" s="0"/>
      <c r="BOL164" s="0"/>
      <c r="BOM164" s="0"/>
      <c r="BON164" s="0"/>
      <c r="BOO164" s="0"/>
      <c r="BOP164" s="0"/>
      <c r="BOQ164" s="0"/>
      <c r="BOR164" s="0"/>
      <c r="BOS164" s="0"/>
      <c r="BOT164" s="0"/>
      <c r="BOU164" s="0"/>
      <c r="BOV164" s="0"/>
      <c r="BOW164" s="0"/>
      <c r="BOX164" s="0"/>
      <c r="BOY164" s="0"/>
      <c r="BOZ164" s="0"/>
      <c r="BPA164" s="0"/>
      <c r="BPB164" s="0"/>
      <c r="BPC164" s="0"/>
      <c r="BPD164" s="0"/>
      <c r="BPE164" s="0"/>
      <c r="BPF164" s="0"/>
      <c r="BPG164" s="0"/>
      <c r="BPH164" s="0"/>
      <c r="BPI164" s="0"/>
      <c r="BPJ164" s="0"/>
      <c r="BPK164" s="0"/>
      <c r="BPL164" s="0"/>
      <c r="BPM164" s="0"/>
      <c r="BPN164" s="0"/>
      <c r="BPO164" s="0"/>
      <c r="BPP164" s="0"/>
      <c r="BPQ164" s="0"/>
      <c r="BPR164" s="0"/>
      <c r="BPS164" s="0"/>
      <c r="BPT164" s="0"/>
      <c r="BPU164" s="0"/>
      <c r="BPV164" s="0"/>
      <c r="BPW164" s="0"/>
      <c r="BPX164" s="0"/>
      <c r="BPY164" s="0"/>
      <c r="BPZ164" s="0"/>
      <c r="BQA164" s="0"/>
      <c r="BQB164" s="0"/>
      <c r="BQC164" s="0"/>
      <c r="BQD164" s="0"/>
      <c r="BQE164" s="0"/>
      <c r="BQF164" s="0"/>
      <c r="BQG164" s="0"/>
      <c r="BQH164" s="0"/>
      <c r="BQI164" s="0"/>
      <c r="BQJ164" s="0"/>
      <c r="BQK164" s="0"/>
      <c r="BQL164" s="0"/>
      <c r="BQM164" s="0"/>
      <c r="BQN164" s="0"/>
      <c r="BQO164" s="0"/>
      <c r="BQP164" s="0"/>
      <c r="BQQ164" s="0"/>
      <c r="BQR164" s="0"/>
      <c r="BQS164" s="0"/>
      <c r="BQT164" s="0"/>
      <c r="BQU164" s="0"/>
      <c r="BQV164" s="0"/>
      <c r="BQW164" s="0"/>
      <c r="BQX164" s="0"/>
      <c r="BQY164" s="0"/>
      <c r="BQZ164" s="0"/>
      <c r="BRA164" s="0"/>
      <c r="BRB164" s="0"/>
      <c r="BRC164" s="0"/>
      <c r="BRD164" s="0"/>
      <c r="BRE164" s="0"/>
      <c r="BRF164" s="0"/>
      <c r="BRG164" s="0"/>
      <c r="BRH164" s="0"/>
      <c r="BRI164" s="0"/>
      <c r="BRJ164" s="0"/>
      <c r="BRK164" s="0"/>
      <c r="BRL164" s="0"/>
      <c r="BRM164" s="0"/>
      <c r="BRN164" s="0"/>
      <c r="BRO164" s="0"/>
      <c r="BRP164" s="0"/>
      <c r="BRQ164" s="0"/>
      <c r="BRR164" s="0"/>
      <c r="BRS164" s="0"/>
      <c r="BRT164" s="0"/>
      <c r="BRU164" s="0"/>
      <c r="BRV164" s="0"/>
      <c r="BRW164" s="0"/>
      <c r="BRX164" s="0"/>
      <c r="BRY164" s="0"/>
      <c r="BRZ164" s="0"/>
      <c r="BSA164" s="0"/>
      <c r="BSB164" s="0"/>
      <c r="BSC164" s="0"/>
      <c r="BSD164" s="0"/>
      <c r="BSE164" s="0"/>
      <c r="BSF164" s="0"/>
      <c r="BSG164" s="0"/>
      <c r="BSH164" s="0"/>
      <c r="BSI164" s="0"/>
      <c r="BSJ164" s="0"/>
      <c r="BSK164" s="0"/>
      <c r="BSL164" s="0"/>
      <c r="BSM164" s="0"/>
      <c r="BSN164" s="0"/>
      <c r="BSO164" s="0"/>
      <c r="BSP164" s="0"/>
      <c r="BSQ164" s="0"/>
      <c r="BSR164" s="0"/>
      <c r="BSS164" s="0"/>
      <c r="BST164" s="0"/>
      <c r="BSU164" s="0"/>
      <c r="BSV164" s="0"/>
      <c r="BSW164" s="0"/>
      <c r="BSX164" s="0"/>
      <c r="BSY164" s="0"/>
      <c r="BSZ164" s="0"/>
      <c r="BTA164" s="0"/>
      <c r="BTB164" s="0"/>
      <c r="BTC164" s="0"/>
      <c r="BTD164" s="0"/>
      <c r="BTE164" s="0"/>
      <c r="BTF164" s="0"/>
      <c r="BTG164" s="0"/>
      <c r="BTH164" s="0"/>
      <c r="BTI164" s="0"/>
      <c r="BTJ164" s="0"/>
      <c r="BTK164" s="0"/>
      <c r="BTL164" s="0"/>
      <c r="BTM164" s="0"/>
      <c r="BTN164" s="0"/>
      <c r="BTO164" s="0"/>
      <c r="BTP164" s="0"/>
      <c r="BTQ164" s="0"/>
      <c r="BTR164" s="0"/>
      <c r="BTS164" s="0"/>
      <c r="BTT164" s="0"/>
      <c r="BTU164" s="0"/>
      <c r="BTV164" s="0"/>
      <c r="BTW164" s="0"/>
      <c r="BTX164" s="0"/>
      <c r="BTY164" s="0"/>
      <c r="BTZ164" s="0"/>
      <c r="BUA164" s="0"/>
      <c r="BUB164" s="0"/>
      <c r="BUC164" s="0"/>
      <c r="BUD164" s="0"/>
      <c r="BUE164" s="0"/>
      <c r="BUF164" s="0"/>
      <c r="BUG164" s="0"/>
      <c r="BUH164" s="0"/>
      <c r="BUI164" s="0"/>
      <c r="BUJ164" s="0"/>
      <c r="BUK164" s="0"/>
      <c r="BUL164" s="0"/>
      <c r="BUM164" s="0"/>
      <c r="BUN164" s="0"/>
      <c r="BUO164" s="0"/>
      <c r="BUP164" s="0"/>
      <c r="BUQ164" s="0"/>
      <c r="BUR164" s="0"/>
      <c r="BUS164" s="0"/>
      <c r="BUT164" s="0"/>
      <c r="BUU164" s="0"/>
      <c r="BUV164" s="0"/>
      <c r="BUW164" s="0"/>
      <c r="BUX164" s="0"/>
      <c r="BUY164" s="0"/>
      <c r="BUZ164" s="0"/>
      <c r="BVA164" s="0"/>
      <c r="BVB164" s="0"/>
      <c r="BVC164" s="0"/>
      <c r="BVD164" s="0"/>
      <c r="BVE164" s="0"/>
      <c r="BVF164" s="0"/>
      <c r="BVG164" s="0"/>
      <c r="BVH164" s="0"/>
      <c r="BVI164" s="0"/>
      <c r="BVJ164" s="0"/>
      <c r="BVK164" s="0"/>
      <c r="BVL164" s="0"/>
      <c r="BVM164" s="0"/>
      <c r="BVN164" s="0"/>
      <c r="BVO164" s="0"/>
      <c r="BVP164" s="0"/>
      <c r="BVQ164" s="0"/>
      <c r="BVR164" s="0"/>
      <c r="BVS164" s="0"/>
      <c r="BVT164" s="0"/>
      <c r="BVU164" s="0"/>
      <c r="BVV164" s="0"/>
      <c r="BVW164" s="0"/>
      <c r="BVX164" s="0"/>
      <c r="BVY164" s="0"/>
      <c r="BVZ164" s="0"/>
      <c r="BWA164" s="0"/>
      <c r="BWB164" s="0"/>
      <c r="BWC164" s="0"/>
      <c r="BWD164" s="0"/>
      <c r="BWE164" s="0"/>
      <c r="BWF164" s="0"/>
      <c r="BWG164" s="0"/>
      <c r="BWH164" s="0"/>
      <c r="BWI164" s="0"/>
      <c r="BWJ164" s="0"/>
      <c r="BWK164" s="0"/>
      <c r="BWL164" s="0"/>
      <c r="BWM164" s="0"/>
      <c r="BWN164" s="0"/>
      <c r="BWO164" s="0"/>
      <c r="BWP164" s="0"/>
      <c r="BWQ164" s="0"/>
      <c r="BWR164" s="0"/>
      <c r="BWS164" s="0"/>
      <c r="BWT164" s="0"/>
      <c r="BWU164" s="0"/>
      <c r="BWV164" s="0"/>
      <c r="BWW164" s="0"/>
      <c r="BWX164" s="0"/>
      <c r="BWY164" s="0"/>
      <c r="BWZ164" s="0"/>
      <c r="BXA164" s="0"/>
      <c r="BXB164" s="0"/>
      <c r="BXC164" s="0"/>
      <c r="BXD164" s="0"/>
      <c r="BXE164" s="0"/>
      <c r="BXF164" s="0"/>
      <c r="BXG164" s="0"/>
      <c r="BXH164" s="0"/>
      <c r="BXI164" s="0"/>
      <c r="BXJ164" s="0"/>
      <c r="BXK164" s="0"/>
      <c r="BXL164" s="0"/>
      <c r="BXM164" s="0"/>
      <c r="BXN164" s="0"/>
      <c r="BXO164" s="0"/>
      <c r="BXP164" s="0"/>
      <c r="BXQ164" s="0"/>
      <c r="BXR164" s="0"/>
      <c r="BXS164" s="0"/>
      <c r="BXT164" s="0"/>
      <c r="BXU164" s="0"/>
      <c r="BXV164" s="0"/>
      <c r="BXW164" s="0"/>
      <c r="BXX164" s="0"/>
      <c r="BXY164" s="0"/>
      <c r="BXZ164" s="0"/>
      <c r="BYA164" s="0"/>
      <c r="BYB164" s="0"/>
      <c r="BYC164" s="0"/>
      <c r="BYD164" s="0"/>
      <c r="BYE164" s="0"/>
      <c r="BYF164" s="0"/>
      <c r="BYG164" s="0"/>
      <c r="BYH164" s="0"/>
      <c r="BYI164" s="0"/>
      <c r="BYJ164" s="0"/>
      <c r="BYK164" s="0"/>
      <c r="BYL164" s="0"/>
      <c r="BYM164" s="0"/>
      <c r="BYN164" s="0"/>
      <c r="BYO164" s="0"/>
      <c r="BYP164" s="0"/>
      <c r="BYQ164" s="0"/>
      <c r="BYR164" s="0"/>
      <c r="BYS164" s="0"/>
      <c r="BYT164" s="0"/>
      <c r="BYU164" s="0"/>
      <c r="BYV164" s="0"/>
      <c r="BYW164" s="0"/>
      <c r="BYX164" s="0"/>
      <c r="BYY164" s="0"/>
      <c r="BYZ164" s="0"/>
      <c r="BZA164" s="0"/>
      <c r="BZB164" s="0"/>
      <c r="BZC164" s="0"/>
      <c r="BZD164" s="0"/>
      <c r="BZE164" s="0"/>
      <c r="BZF164" s="0"/>
      <c r="BZG164" s="0"/>
      <c r="BZH164" s="0"/>
      <c r="BZI164" s="0"/>
      <c r="BZJ164" s="0"/>
      <c r="BZK164" s="0"/>
      <c r="BZL164" s="0"/>
      <c r="BZM164" s="0"/>
      <c r="BZN164" s="0"/>
      <c r="BZO164" s="0"/>
      <c r="BZP164" s="0"/>
      <c r="BZQ164" s="0"/>
      <c r="BZR164" s="0"/>
      <c r="BZS164" s="0"/>
      <c r="BZT164" s="0"/>
      <c r="BZU164" s="0"/>
      <c r="BZV164" s="0"/>
      <c r="BZW164" s="0"/>
      <c r="BZX164" s="0"/>
      <c r="BZY164" s="0"/>
      <c r="BZZ164" s="0"/>
      <c r="CAA164" s="0"/>
      <c r="CAB164" s="0"/>
      <c r="CAC164" s="0"/>
      <c r="CAD164" s="0"/>
      <c r="CAE164" s="0"/>
      <c r="CAF164" s="0"/>
      <c r="CAG164" s="0"/>
      <c r="CAH164" s="0"/>
      <c r="CAI164" s="0"/>
      <c r="CAJ164" s="0"/>
      <c r="CAK164" s="0"/>
      <c r="CAL164" s="0"/>
      <c r="CAM164" s="0"/>
      <c r="CAN164" s="0"/>
      <c r="CAO164" s="0"/>
      <c r="CAP164" s="0"/>
      <c r="CAQ164" s="0"/>
      <c r="CAR164" s="0"/>
      <c r="CAS164" s="0"/>
      <c r="CAT164" s="0"/>
      <c r="CAU164" s="0"/>
      <c r="CAV164" s="0"/>
      <c r="CAW164" s="0"/>
      <c r="CAX164" s="0"/>
      <c r="CAY164" s="0"/>
      <c r="CAZ164" s="0"/>
      <c r="CBA164" s="0"/>
      <c r="CBB164" s="0"/>
      <c r="CBC164" s="0"/>
      <c r="CBD164" s="0"/>
      <c r="CBE164" s="0"/>
      <c r="CBF164" s="0"/>
      <c r="CBG164" s="0"/>
      <c r="CBH164" s="0"/>
      <c r="CBI164" s="0"/>
      <c r="CBJ164" s="0"/>
      <c r="CBK164" s="0"/>
      <c r="CBL164" s="0"/>
      <c r="CBM164" s="0"/>
      <c r="CBN164" s="0"/>
      <c r="CBO164" s="0"/>
      <c r="CBP164" s="0"/>
      <c r="CBQ164" s="0"/>
      <c r="CBR164" s="0"/>
      <c r="CBS164" s="0"/>
      <c r="CBT164" s="0"/>
      <c r="CBU164" s="0"/>
      <c r="CBV164" s="0"/>
      <c r="CBW164" s="0"/>
      <c r="CBX164" s="0"/>
      <c r="CBY164" s="0"/>
      <c r="CBZ164" s="0"/>
      <c r="CCA164" s="0"/>
      <c r="CCB164" s="0"/>
      <c r="CCC164" s="0"/>
      <c r="CCD164" s="0"/>
      <c r="CCE164" s="0"/>
      <c r="CCF164" s="0"/>
      <c r="CCG164" s="0"/>
      <c r="CCH164" s="0"/>
      <c r="CCI164" s="0"/>
      <c r="CCJ164" s="0"/>
      <c r="CCK164" s="0"/>
      <c r="CCL164" s="0"/>
      <c r="CCM164" s="0"/>
      <c r="CCN164" s="0"/>
      <c r="CCO164" s="0"/>
      <c r="CCP164" s="0"/>
      <c r="CCQ164" s="0"/>
      <c r="CCR164" s="0"/>
      <c r="CCS164" s="0"/>
      <c r="CCT164" s="0"/>
      <c r="CCU164" s="0"/>
      <c r="CCV164" s="0"/>
      <c r="CCW164" s="0"/>
      <c r="CCX164" s="0"/>
      <c r="CCY164" s="0"/>
      <c r="CCZ164" s="0"/>
      <c r="CDA164" s="0"/>
      <c r="CDB164" s="0"/>
      <c r="CDC164" s="0"/>
      <c r="CDD164" s="0"/>
      <c r="CDE164" s="0"/>
      <c r="CDF164" s="0"/>
      <c r="CDG164" s="0"/>
      <c r="CDH164" s="0"/>
      <c r="CDI164" s="0"/>
      <c r="CDJ164" s="0"/>
      <c r="CDK164" s="0"/>
      <c r="CDL164" s="0"/>
      <c r="CDM164" s="0"/>
      <c r="CDN164" s="0"/>
      <c r="CDO164" s="0"/>
      <c r="CDP164" s="0"/>
      <c r="CDQ164" s="0"/>
      <c r="CDR164" s="0"/>
      <c r="CDS164" s="0"/>
      <c r="CDT164" s="0"/>
      <c r="CDU164" s="0"/>
      <c r="CDV164" s="0"/>
      <c r="CDW164" s="0"/>
      <c r="CDX164" s="0"/>
      <c r="CDY164" s="0"/>
      <c r="CDZ164" s="0"/>
      <c r="CEA164" s="0"/>
      <c r="CEB164" s="0"/>
      <c r="CEC164" s="0"/>
      <c r="CED164" s="0"/>
      <c r="CEE164" s="0"/>
      <c r="CEF164" s="0"/>
      <c r="CEG164" s="0"/>
      <c r="CEH164" s="0"/>
      <c r="CEI164" s="0"/>
      <c r="CEJ164" s="0"/>
      <c r="CEK164" s="0"/>
      <c r="CEL164" s="0"/>
      <c r="CEM164" s="0"/>
      <c r="CEN164" s="0"/>
      <c r="CEO164" s="0"/>
      <c r="CEP164" s="0"/>
      <c r="CEQ164" s="0"/>
      <c r="CER164" s="0"/>
      <c r="CES164" s="0"/>
      <c r="CET164" s="0"/>
      <c r="CEU164" s="0"/>
      <c r="CEV164" s="0"/>
      <c r="CEW164" s="0"/>
      <c r="CEX164" s="0"/>
      <c r="CEY164" s="0"/>
      <c r="CEZ164" s="0"/>
      <c r="CFA164" s="0"/>
      <c r="CFB164" s="0"/>
      <c r="CFC164" s="0"/>
      <c r="CFD164" s="0"/>
      <c r="CFE164" s="0"/>
      <c r="CFF164" s="0"/>
      <c r="CFG164" s="0"/>
      <c r="CFH164" s="0"/>
      <c r="CFI164" s="0"/>
      <c r="CFJ164" s="0"/>
      <c r="CFK164" s="0"/>
      <c r="CFL164" s="0"/>
      <c r="CFM164" s="0"/>
      <c r="CFN164" s="0"/>
      <c r="CFO164" s="0"/>
      <c r="CFP164" s="0"/>
      <c r="CFQ164" s="0"/>
      <c r="CFR164" s="0"/>
      <c r="CFS164" s="0"/>
      <c r="CFT164" s="0"/>
      <c r="CFU164" s="0"/>
      <c r="CFV164" s="0"/>
      <c r="CFW164" s="0"/>
      <c r="CFX164" s="0"/>
      <c r="CFY164" s="0"/>
      <c r="CFZ164" s="0"/>
      <c r="CGA164" s="0"/>
      <c r="CGB164" s="0"/>
      <c r="CGC164" s="0"/>
      <c r="CGD164" s="0"/>
      <c r="CGE164" s="0"/>
      <c r="CGF164" s="0"/>
      <c r="CGG164" s="0"/>
      <c r="CGH164" s="0"/>
      <c r="CGI164" s="0"/>
      <c r="CGJ164" s="0"/>
      <c r="CGK164" s="0"/>
      <c r="CGL164" s="0"/>
      <c r="CGM164" s="0"/>
      <c r="CGN164" s="0"/>
      <c r="CGO164" s="0"/>
      <c r="CGP164" s="0"/>
      <c r="CGQ164" s="0"/>
      <c r="CGR164" s="0"/>
      <c r="CGS164" s="0"/>
      <c r="CGT164" s="0"/>
      <c r="CGU164" s="0"/>
      <c r="CGV164" s="0"/>
      <c r="CGW164" s="0"/>
      <c r="CGX164" s="0"/>
      <c r="CGY164" s="0"/>
      <c r="CGZ164" s="0"/>
      <c r="CHA164" s="0"/>
      <c r="CHB164" s="0"/>
      <c r="CHC164" s="0"/>
      <c r="CHD164" s="0"/>
      <c r="CHE164" s="0"/>
      <c r="CHF164" s="0"/>
      <c r="CHG164" s="0"/>
      <c r="CHH164" s="0"/>
      <c r="CHI164" s="0"/>
      <c r="CHJ164" s="0"/>
      <c r="CHK164" s="0"/>
      <c r="CHL164" s="0"/>
      <c r="CHM164" s="0"/>
      <c r="CHN164" s="0"/>
      <c r="CHO164" s="0"/>
      <c r="CHP164" s="0"/>
      <c r="CHQ164" s="0"/>
      <c r="CHR164" s="0"/>
      <c r="CHS164" s="0"/>
      <c r="CHT164" s="0"/>
      <c r="CHU164" s="0"/>
      <c r="CHV164" s="0"/>
      <c r="CHW164" s="0"/>
      <c r="CHX164" s="0"/>
      <c r="CHY164" s="0"/>
      <c r="CHZ164" s="0"/>
      <c r="CIA164" s="0"/>
      <c r="CIB164" s="0"/>
      <c r="CIC164" s="0"/>
      <c r="CID164" s="0"/>
      <c r="CIE164" s="0"/>
      <c r="CIF164" s="0"/>
      <c r="CIG164" s="0"/>
      <c r="CIH164" s="0"/>
      <c r="CII164" s="0"/>
      <c r="CIJ164" s="0"/>
      <c r="CIK164" s="0"/>
      <c r="CIL164" s="0"/>
      <c r="CIM164" s="0"/>
      <c r="CIN164" s="0"/>
      <c r="CIO164" s="0"/>
      <c r="CIP164" s="0"/>
      <c r="CIQ164" s="0"/>
      <c r="CIR164" s="0"/>
      <c r="CIS164" s="0"/>
      <c r="CIT164" s="0"/>
      <c r="CIU164" s="0"/>
      <c r="CIV164" s="0"/>
      <c r="CIW164" s="0"/>
      <c r="CIX164" s="0"/>
      <c r="CIY164" s="0"/>
      <c r="CIZ164" s="0"/>
      <c r="CJA164" s="0"/>
      <c r="CJB164" s="0"/>
      <c r="CJC164" s="0"/>
      <c r="CJD164" s="0"/>
      <c r="CJE164" s="0"/>
      <c r="CJF164" s="0"/>
      <c r="CJG164" s="0"/>
      <c r="CJH164" s="0"/>
      <c r="CJI164" s="0"/>
      <c r="CJJ164" s="0"/>
      <c r="CJK164" s="0"/>
      <c r="CJL164" s="0"/>
      <c r="CJM164" s="0"/>
      <c r="CJN164" s="0"/>
      <c r="CJO164" s="0"/>
      <c r="CJP164" s="0"/>
      <c r="CJQ164" s="0"/>
      <c r="CJR164" s="0"/>
      <c r="CJS164" s="0"/>
      <c r="CJT164" s="0"/>
      <c r="CJU164" s="0"/>
      <c r="CJV164" s="0"/>
      <c r="CJW164" s="0"/>
      <c r="CJX164" s="0"/>
      <c r="CJY164" s="0"/>
      <c r="CJZ164" s="0"/>
      <c r="CKA164" s="0"/>
      <c r="CKB164" s="0"/>
      <c r="CKC164" s="0"/>
      <c r="CKD164" s="0"/>
      <c r="CKE164" s="0"/>
      <c r="CKF164" s="0"/>
      <c r="CKG164" s="0"/>
      <c r="CKH164" s="0"/>
      <c r="CKI164" s="0"/>
      <c r="CKJ164" s="0"/>
      <c r="CKK164" s="0"/>
      <c r="CKL164" s="0"/>
      <c r="CKM164" s="0"/>
      <c r="CKN164" s="0"/>
      <c r="CKO164" s="0"/>
      <c r="CKP164" s="0"/>
      <c r="CKQ164" s="0"/>
      <c r="CKR164" s="0"/>
      <c r="CKS164" s="0"/>
      <c r="CKT164" s="0"/>
      <c r="CKU164" s="0"/>
      <c r="CKV164" s="0"/>
      <c r="CKW164" s="0"/>
      <c r="CKX164" s="0"/>
      <c r="CKY164" s="0"/>
      <c r="CKZ164" s="0"/>
      <c r="CLA164" s="0"/>
      <c r="CLB164" s="0"/>
      <c r="CLC164" s="0"/>
      <c r="CLD164" s="0"/>
      <c r="CLE164" s="0"/>
      <c r="CLF164" s="0"/>
      <c r="CLG164" s="0"/>
      <c r="CLH164" s="0"/>
      <c r="CLI164" s="0"/>
      <c r="CLJ164" s="0"/>
      <c r="CLK164" s="0"/>
      <c r="CLL164" s="0"/>
      <c r="CLM164" s="0"/>
      <c r="CLN164" s="0"/>
      <c r="CLO164" s="0"/>
      <c r="CLP164" s="0"/>
      <c r="CLQ164" s="0"/>
      <c r="CLR164" s="0"/>
      <c r="CLS164" s="0"/>
      <c r="CLT164" s="0"/>
      <c r="CLU164" s="0"/>
      <c r="CLV164" s="0"/>
      <c r="CLW164" s="0"/>
      <c r="CLX164" s="0"/>
      <c r="CLY164" s="0"/>
      <c r="CLZ164" s="0"/>
      <c r="CMA164" s="0"/>
      <c r="CMB164" s="0"/>
      <c r="CMC164" s="0"/>
      <c r="CMD164" s="0"/>
      <c r="CME164" s="0"/>
      <c r="CMF164" s="0"/>
      <c r="CMG164" s="0"/>
      <c r="CMH164" s="0"/>
      <c r="CMI164" s="0"/>
      <c r="CMJ164" s="0"/>
      <c r="CMK164" s="0"/>
      <c r="CML164" s="0"/>
      <c r="CMM164" s="0"/>
      <c r="CMN164" s="0"/>
      <c r="CMO164" s="0"/>
      <c r="CMP164" s="0"/>
      <c r="CMQ164" s="0"/>
      <c r="CMR164" s="0"/>
      <c r="CMS164" s="0"/>
      <c r="CMT164" s="0"/>
      <c r="CMU164" s="0"/>
      <c r="CMV164" s="0"/>
      <c r="CMW164" s="0"/>
      <c r="CMX164" s="0"/>
      <c r="CMY164" s="0"/>
      <c r="CMZ164" s="0"/>
      <c r="CNA164" s="0"/>
      <c r="CNB164" s="0"/>
      <c r="CNC164" s="0"/>
      <c r="CND164" s="0"/>
      <c r="CNE164" s="0"/>
      <c r="CNF164" s="0"/>
      <c r="CNG164" s="0"/>
      <c r="CNH164" s="0"/>
      <c r="CNI164" s="0"/>
      <c r="CNJ164" s="0"/>
      <c r="CNK164" s="0"/>
      <c r="CNL164" s="0"/>
      <c r="CNM164" s="0"/>
      <c r="CNN164" s="0"/>
      <c r="CNO164" s="0"/>
      <c r="CNP164" s="0"/>
      <c r="CNQ164" s="0"/>
      <c r="CNR164" s="0"/>
      <c r="CNS164" s="0"/>
      <c r="CNT164" s="0"/>
      <c r="CNU164" s="0"/>
      <c r="CNV164" s="0"/>
      <c r="CNW164" s="0"/>
      <c r="CNX164" s="0"/>
      <c r="CNY164" s="0"/>
      <c r="CNZ164" s="0"/>
      <c r="COA164" s="0"/>
      <c r="COB164" s="0"/>
      <c r="COC164" s="0"/>
      <c r="COD164" s="0"/>
      <c r="COE164" s="0"/>
      <c r="COF164" s="0"/>
      <c r="COG164" s="0"/>
      <c r="COH164" s="0"/>
      <c r="COI164" s="0"/>
      <c r="COJ164" s="0"/>
      <c r="COK164" s="0"/>
      <c r="COL164" s="0"/>
      <c r="COM164" s="0"/>
      <c r="CON164" s="0"/>
      <c r="COO164" s="0"/>
      <c r="COP164" s="0"/>
      <c r="COQ164" s="0"/>
      <c r="COR164" s="0"/>
      <c r="COS164" s="0"/>
      <c r="COT164" s="0"/>
      <c r="COU164" s="0"/>
      <c r="COV164" s="0"/>
      <c r="COW164" s="0"/>
      <c r="COX164" s="0"/>
      <c r="COY164" s="0"/>
      <c r="COZ164" s="0"/>
      <c r="CPA164" s="0"/>
      <c r="CPB164" s="0"/>
      <c r="CPC164" s="0"/>
      <c r="CPD164" s="0"/>
      <c r="CPE164" s="0"/>
      <c r="CPF164" s="0"/>
      <c r="CPG164" s="0"/>
      <c r="CPH164" s="0"/>
      <c r="CPI164" s="0"/>
      <c r="CPJ164" s="0"/>
      <c r="CPK164" s="0"/>
      <c r="CPL164" s="0"/>
      <c r="CPM164" s="0"/>
      <c r="CPN164" s="0"/>
      <c r="CPO164" s="0"/>
      <c r="CPP164" s="0"/>
      <c r="CPQ164" s="0"/>
      <c r="CPR164" s="0"/>
      <c r="CPS164" s="0"/>
      <c r="CPT164" s="0"/>
      <c r="CPU164" s="0"/>
      <c r="CPV164" s="0"/>
      <c r="CPW164" s="0"/>
      <c r="CPX164" s="0"/>
      <c r="CPY164" s="0"/>
      <c r="CPZ164" s="0"/>
      <c r="CQA164" s="0"/>
      <c r="CQB164" s="0"/>
      <c r="CQC164" s="0"/>
      <c r="CQD164" s="0"/>
      <c r="CQE164" s="0"/>
      <c r="CQF164" s="0"/>
      <c r="CQG164" s="0"/>
      <c r="CQH164" s="0"/>
      <c r="CQI164" s="0"/>
      <c r="CQJ164" s="0"/>
      <c r="CQK164" s="0"/>
      <c r="CQL164" s="0"/>
      <c r="CQM164" s="0"/>
      <c r="CQN164" s="0"/>
      <c r="CQO164" s="0"/>
      <c r="CQP164" s="0"/>
      <c r="CQQ164" s="0"/>
      <c r="CQR164" s="0"/>
      <c r="CQS164" s="0"/>
      <c r="CQT164" s="0"/>
      <c r="CQU164" s="0"/>
      <c r="CQV164" s="0"/>
      <c r="CQW164" s="0"/>
      <c r="CQX164" s="0"/>
      <c r="CQY164" s="0"/>
      <c r="CQZ164" s="0"/>
      <c r="CRA164" s="0"/>
      <c r="CRB164" s="0"/>
      <c r="CRC164" s="0"/>
      <c r="CRD164" s="0"/>
      <c r="CRE164" s="0"/>
      <c r="CRF164" s="0"/>
      <c r="CRG164" s="0"/>
      <c r="CRH164" s="0"/>
      <c r="CRI164" s="0"/>
      <c r="CRJ164" s="0"/>
      <c r="CRK164" s="0"/>
      <c r="CRL164" s="0"/>
      <c r="CRM164" s="0"/>
      <c r="CRN164" s="0"/>
      <c r="CRO164" s="0"/>
      <c r="CRP164" s="0"/>
      <c r="CRQ164" s="0"/>
      <c r="CRR164" s="0"/>
      <c r="CRS164" s="0"/>
      <c r="CRT164" s="0"/>
      <c r="CRU164" s="0"/>
      <c r="CRV164" s="0"/>
      <c r="CRW164" s="0"/>
      <c r="CRX164" s="0"/>
      <c r="CRY164" s="0"/>
      <c r="CRZ164" s="0"/>
      <c r="CSA164" s="0"/>
      <c r="CSB164" s="0"/>
      <c r="CSC164" s="0"/>
      <c r="CSD164" s="0"/>
      <c r="CSE164" s="0"/>
      <c r="CSF164" s="0"/>
      <c r="CSG164" s="0"/>
      <c r="CSH164" s="0"/>
      <c r="CSI164" s="0"/>
      <c r="CSJ164" s="0"/>
      <c r="CSK164" s="0"/>
      <c r="CSL164" s="0"/>
      <c r="CSM164" s="0"/>
      <c r="CSN164" s="0"/>
      <c r="CSO164" s="0"/>
      <c r="CSP164" s="0"/>
      <c r="CSQ164" s="0"/>
      <c r="CSR164" s="0"/>
      <c r="CSS164" s="0"/>
      <c r="CST164" s="0"/>
      <c r="CSU164" s="0"/>
      <c r="CSV164" s="0"/>
      <c r="CSW164" s="0"/>
      <c r="CSX164" s="0"/>
      <c r="CSY164" s="0"/>
      <c r="CSZ164" s="0"/>
      <c r="CTA164" s="0"/>
      <c r="CTB164" s="0"/>
      <c r="CTC164" s="0"/>
      <c r="CTD164" s="0"/>
      <c r="CTE164" s="0"/>
      <c r="CTF164" s="0"/>
      <c r="CTG164" s="0"/>
      <c r="CTH164" s="0"/>
      <c r="CTI164" s="0"/>
      <c r="CTJ164" s="0"/>
      <c r="CTK164" s="0"/>
      <c r="CTL164" s="0"/>
      <c r="CTM164" s="0"/>
      <c r="CTN164" s="0"/>
      <c r="CTO164" s="0"/>
      <c r="CTP164" s="0"/>
      <c r="CTQ164" s="0"/>
      <c r="CTR164" s="0"/>
      <c r="CTS164" s="0"/>
      <c r="CTT164" s="0"/>
      <c r="CTU164" s="0"/>
      <c r="CTV164" s="0"/>
      <c r="CTW164" s="0"/>
      <c r="CTX164" s="0"/>
      <c r="CTY164" s="0"/>
      <c r="CTZ164" s="0"/>
      <c r="CUA164" s="0"/>
      <c r="CUB164" s="0"/>
      <c r="CUC164" s="0"/>
      <c r="CUD164" s="0"/>
      <c r="CUE164" s="0"/>
      <c r="CUF164" s="0"/>
      <c r="CUG164" s="0"/>
      <c r="CUH164" s="0"/>
      <c r="CUI164" s="0"/>
      <c r="CUJ164" s="0"/>
      <c r="CUK164" s="0"/>
      <c r="CUL164" s="0"/>
      <c r="CUM164" s="0"/>
      <c r="CUN164" s="0"/>
      <c r="CUO164" s="0"/>
      <c r="CUP164" s="0"/>
      <c r="CUQ164" s="0"/>
      <c r="CUR164" s="0"/>
      <c r="CUS164" s="0"/>
      <c r="CUT164" s="0"/>
      <c r="CUU164" s="0"/>
      <c r="CUV164" s="0"/>
      <c r="CUW164" s="0"/>
      <c r="CUX164" s="0"/>
      <c r="CUY164" s="0"/>
      <c r="CUZ164" s="0"/>
      <c r="CVA164" s="0"/>
      <c r="CVB164" s="0"/>
      <c r="CVC164" s="0"/>
      <c r="CVD164" s="0"/>
      <c r="CVE164" s="0"/>
      <c r="CVF164" s="0"/>
      <c r="CVG164" s="0"/>
      <c r="CVH164" s="0"/>
      <c r="CVI164" s="0"/>
      <c r="CVJ164" s="0"/>
      <c r="CVK164" s="0"/>
      <c r="CVL164" s="0"/>
      <c r="CVM164" s="0"/>
      <c r="CVN164" s="0"/>
      <c r="CVO164" s="0"/>
      <c r="CVP164" s="0"/>
      <c r="CVQ164" s="0"/>
      <c r="CVR164" s="0"/>
      <c r="CVS164" s="0"/>
      <c r="CVT164" s="0"/>
      <c r="CVU164" s="0"/>
      <c r="CVV164" s="0"/>
      <c r="CVW164" s="0"/>
      <c r="CVX164" s="0"/>
      <c r="CVY164" s="0"/>
      <c r="CVZ164" s="0"/>
      <c r="CWA164" s="0"/>
      <c r="CWB164" s="0"/>
      <c r="CWC164" s="0"/>
      <c r="CWD164" s="0"/>
      <c r="CWE164" s="0"/>
      <c r="CWF164" s="0"/>
      <c r="CWG164" s="0"/>
      <c r="CWH164" s="0"/>
      <c r="CWI164" s="0"/>
      <c r="CWJ164" s="0"/>
      <c r="CWK164" s="0"/>
      <c r="CWL164" s="0"/>
      <c r="CWM164" s="0"/>
      <c r="CWN164" s="0"/>
      <c r="CWO164" s="0"/>
      <c r="CWP164" s="0"/>
      <c r="CWQ164" s="0"/>
      <c r="CWR164" s="0"/>
      <c r="CWS164" s="0"/>
      <c r="CWT164" s="0"/>
      <c r="CWU164" s="0"/>
      <c r="CWV164" s="0"/>
      <c r="CWW164" s="0"/>
      <c r="CWX164" s="0"/>
      <c r="CWY164" s="0"/>
      <c r="CWZ164" s="0"/>
      <c r="CXA164" s="0"/>
      <c r="CXB164" s="0"/>
      <c r="CXC164" s="0"/>
      <c r="CXD164" s="0"/>
      <c r="CXE164" s="0"/>
      <c r="CXF164" s="0"/>
      <c r="CXG164" s="0"/>
      <c r="CXH164" s="0"/>
      <c r="CXI164" s="0"/>
      <c r="CXJ164" s="0"/>
      <c r="CXK164" s="0"/>
      <c r="CXL164" s="0"/>
      <c r="CXM164" s="0"/>
      <c r="CXN164" s="0"/>
      <c r="CXO164" s="0"/>
      <c r="CXP164" s="0"/>
      <c r="CXQ164" s="0"/>
      <c r="CXR164" s="0"/>
      <c r="CXS164" s="0"/>
      <c r="CXT164" s="0"/>
      <c r="CXU164" s="0"/>
      <c r="CXV164" s="0"/>
      <c r="CXW164" s="0"/>
      <c r="CXX164" s="0"/>
      <c r="CXY164" s="0"/>
      <c r="CXZ164" s="0"/>
      <c r="CYA164" s="0"/>
      <c r="CYB164" s="0"/>
      <c r="CYC164" s="0"/>
      <c r="CYD164" s="0"/>
      <c r="CYE164" s="0"/>
      <c r="CYF164" s="0"/>
      <c r="CYG164" s="0"/>
      <c r="CYH164" s="0"/>
      <c r="CYI164" s="0"/>
      <c r="CYJ164" s="0"/>
      <c r="CYK164" s="0"/>
      <c r="CYL164" s="0"/>
      <c r="CYM164" s="0"/>
      <c r="CYN164" s="0"/>
      <c r="CYO164" s="0"/>
      <c r="CYP164" s="0"/>
      <c r="CYQ164" s="0"/>
      <c r="CYR164" s="0"/>
      <c r="CYS164" s="0"/>
      <c r="CYT164" s="0"/>
      <c r="CYU164" s="0"/>
      <c r="CYV164" s="0"/>
      <c r="CYW164" s="0"/>
      <c r="CYX164" s="0"/>
      <c r="CYY164" s="0"/>
      <c r="CYZ164" s="0"/>
      <c r="CZA164" s="0"/>
      <c r="CZB164" s="0"/>
      <c r="CZC164" s="0"/>
      <c r="CZD164" s="0"/>
      <c r="CZE164" s="0"/>
      <c r="CZF164" s="0"/>
      <c r="CZG164" s="0"/>
      <c r="CZH164" s="0"/>
      <c r="CZI164" s="0"/>
      <c r="CZJ164" s="0"/>
      <c r="CZK164" s="0"/>
      <c r="CZL164" s="0"/>
      <c r="CZM164" s="0"/>
      <c r="CZN164" s="0"/>
      <c r="CZO164" s="0"/>
      <c r="CZP164" s="0"/>
      <c r="CZQ164" s="0"/>
      <c r="CZR164" s="0"/>
      <c r="CZS164" s="0"/>
      <c r="CZT164" s="0"/>
      <c r="CZU164" s="0"/>
      <c r="CZV164" s="0"/>
      <c r="CZW164" s="0"/>
      <c r="CZX164" s="0"/>
      <c r="CZY164" s="0"/>
      <c r="CZZ164" s="0"/>
      <c r="DAA164" s="0"/>
      <c r="DAB164" s="0"/>
      <c r="DAC164" s="0"/>
      <c r="DAD164" s="0"/>
      <c r="DAE164" s="0"/>
      <c r="DAF164" s="0"/>
      <c r="DAG164" s="0"/>
      <c r="DAH164" s="0"/>
      <c r="DAI164" s="0"/>
      <c r="DAJ164" s="0"/>
      <c r="DAK164" s="0"/>
      <c r="DAL164" s="0"/>
      <c r="DAM164" s="0"/>
      <c r="DAN164" s="0"/>
      <c r="DAO164" s="0"/>
      <c r="DAP164" s="0"/>
      <c r="DAQ164" s="0"/>
      <c r="DAR164" s="0"/>
      <c r="DAS164" s="0"/>
      <c r="DAT164" s="0"/>
      <c r="DAU164" s="0"/>
      <c r="DAV164" s="0"/>
      <c r="DAW164" s="0"/>
      <c r="DAX164" s="0"/>
      <c r="DAY164" s="0"/>
      <c r="DAZ164" s="0"/>
      <c r="DBA164" s="0"/>
      <c r="DBB164" s="0"/>
      <c r="DBC164" s="0"/>
      <c r="DBD164" s="0"/>
      <c r="DBE164" s="0"/>
      <c r="DBF164" s="0"/>
      <c r="DBG164" s="0"/>
      <c r="DBH164" s="0"/>
      <c r="DBI164" s="0"/>
      <c r="DBJ164" s="0"/>
      <c r="DBK164" s="0"/>
      <c r="DBL164" s="0"/>
      <c r="DBM164" s="0"/>
      <c r="DBN164" s="0"/>
      <c r="DBO164" s="0"/>
      <c r="DBP164" s="0"/>
      <c r="DBQ164" s="0"/>
      <c r="DBR164" s="0"/>
      <c r="DBS164" s="0"/>
      <c r="DBT164" s="0"/>
      <c r="DBU164" s="0"/>
      <c r="DBV164" s="0"/>
      <c r="DBW164" s="0"/>
      <c r="DBX164" s="0"/>
      <c r="DBY164" s="0"/>
      <c r="DBZ164" s="0"/>
      <c r="DCA164" s="0"/>
      <c r="DCB164" s="0"/>
      <c r="DCC164" s="0"/>
      <c r="DCD164" s="0"/>
      <c r="DCE164" s="0"/>
      <c r="DCF164" s="0"/>
      <c r="DCG164" s="0"/>
      <c r="DCH164" s="0"/>
      <c r="DCI164" s="0"/>
      <c r="DCJ164" s="0"/>
      <c r="DCK164" s="0"/>
      <c r="DCL164" s="0"/>
      <c r="DCM164" s="0"/>
      <c r="DCN164" s="0"/>
      <c r="DCO164" s="0"/>
      <c r="DCP164" s="0"/>
      <c r="DCQ164" s="0"/>
      <c r="DCR164" s="0"/>
      <c r="DCS164" s="0"/>
      <c r="DCT164" s="0"/>
      <c r="DCU164" s="0"/>
      <c r="DCV164" s="0"/>
      <c r="DCW164" s="0"/>
      <c r="DCX164" s="0"/>
      <c r="DCY164" s="0"/>
      <c r="DCZ164" s="0"/>
      <c r="DDA164" s="0"/>
      <c r="DDB164" s="0"/>
      <c r="DDC164" s="0"/>
      <c r="DDD164" s="0"/>
      <c r="DDE164" s="0"/>
      <c r="DDF164" s="0"/>
      <c r="DDG164" s="0"/>
      <c r="DDH164" s="0"/>
      <c r="DDI164" s="0"/>
      <c r="DDJ164" s="0"/>
      <c r="DDK164" s="0"/>
      <c r="DDL164" s="0"/>
      <c r="DDM164" s="0"/>
      <c r="DDN164" s="0"/>
      <c r="DDO164" s="0"/>
      <c r="DDP164" s="0"/>
      <c r="DDQ164" s="0"/>
      <c r="DDR164" s="0"/>
      <c r="DDS164" s="0"/>
      <c r="DDT164" s="0"/>
      <c r="DDU164" s="0"/>
      <c r="DDV164" s="0"/>
      <c r="DDW164" s="0"/>
      <c r="DDX164" s="0"/>
      <c r="DDY164" s="0"/>
      <c r="DDZ164" s="0"/>
      <c r="DEA164" s="0"/>
      <c r="DEB164" s="0"/>
      <c r="DEC164" s="0"/>
      <c r="DED164" s="0"/>
      <c r="DEE164" s="0"/>
      <c r="DEF164" s="0"/>
      <c r="DEG164" s="0"/>
      <c r="DEH164" s="0"/>
      <c r="DEI164" s="0"/>
      <c r="DEJ164" s="0"/>
      <c r="DEK164" s="0"/>
      <c r="DEL164" s="0"/>
      <c r="DEM164" s="0"/>
      <c r="DEN164" s="0"/>
      <c r="DEO164" s="0"/>
      <c r="DEP164" s="0"/>
      <c r="DEQ164" s="0"/>
      <c r="DER164" s="0"/>
      <c r="DES164" s="0"/>
      <c r="DET164" s="0"/>
      <c r="DEU164" s="0"/>
      <c r="DEV164" s="0"/>
      <c r="DEW164" s="0"/>
      <c r="DEX164" s="0"/>
      <c r="DEY164" s="0"/>
      <c r="DEZ164" s="0"/>
      <c r="DFA164" s="0"/>
      <c r="DFB164" s="0"/>
      <c r="DFC164" s="0"/>
      <c r="DFD164" s="0"/>
      <c r="DFE164" s="0"/>
      <c r="DFF164" s="0"/>
      <c r="DFG164" s="0"/>
      <c r="DFH164" s="0"/>
      <c r="DFI164" s="0"/>
      <c r="DFJ164" s="0"/>
      <c r="DFK164" s="0"/>
      <c r="DFL164" s="0"/>
      <c r="DFM164" s="0"/>
      <c r="DFN164" s="0"/>
      <c r="DFO164" s="0"/>
      <c r="DFP164" s="0"/>
      <c r="DFQ164" s="0"/>
      <c r="DFR164" s="0"/>
      <c r="DFS164" s="0"/>
      <c r="DFT164" s="0"/>
      <c r="DFU164" s="0"/>
      <c r="DFV164" s="0"/>
      <c r="DFW164" s="0"/>
      <c r="DFX164" s="0"/>
      <c r="DFY164" s="0"/>
      <c r="DFZ164" s="0"/>
      <c r="DGA164" s="0"/>
      <c r="DGB164" s="0"/>
      <c r="DGC164" s="0"/>
      <c r="DGD164" s="0"/>
      <c r="DGE164" s="0"/>
      <c r="DGF164" s="0"/>
      <c r="DGG164" s="0"/>
      <c r="DGH164" s="0"/>
      <c r="DGI164" s="0"/>
      <c r="DGJ164" s="0"/>
      <c r="DGK164" s="0"/>
      <c r="DGL164" s="0"/>
      <c r="DGM164" s="0"/>
      <c r="DGN164" s="0"/>
      <c r="DGO164" s="0"/>
      <c r="DGP164" s="0"/>
      <c r="DGQ164" s="0"/>
      <c r="DGR164" s="0"/>
      <c r="DGS164" s="0"/>
      <c r="DGT164" s="0"/>
      <c r="DGU164" s="0"/>
      <c r="DGV164" s="0"/>
      <c r="DGW164" s="0"/>
      <c r="DGX164" s="0"/>
      <c r="DGY164" s="0"/>
      <c r="DGZ164" s="0"/>
      <c r="DHA164" s="0"/>
      <c r="DHB164" s="0"/>
      <c r="DHC164" s="0"/>
      <c r="DHD164" s="0"/>
      <c r="DHE164" s="0"/>
      <c r="DHF164" s="0"/>
      <c r="DHG164" s="0"/>
      <c r="DHH164" s="0"/>
      <c r="DHI164" s="0"/>
      <c r="DHJ164" s="0"/>
      <c r="DHK164" s="0"/>
      <c r="DHL164" s="0"/>
      <c r="DHM164" s="0"/>
      <c r="DHN164" s="0"/>
      <c r="DHO164" s="0"/>
      <c r="DHP164" s="0"/>
      <c r="DHQ164" s="0"/>
      <c r="DHR164" s="0"/>
      <c r="DHS164" s="0"/>
      <c r="DHT164" s="0"/>
      <c r="DHU164" s="0"/>
      <c r="DHV164" s="0"/>
      <c r="DHW164" s="0"/>
      <c r="DHX164" s="0"/>
      <c r="DHY164" s="0"/>
      <c r="DHZ164" s="0"/>
      <c r="DIA164" s="0"/>
      <c r="DIB164" s="0"/>
      <c r="DIC164" s="0"/>
      <c r="DID164" s="0"/>
      <c r="DIE164" s="0"/>
      <c r="DIF164" s="0"/>
      <c r="DIG164" s="0"/>
      <c r="DIH164" s="0"/>
      <c r="DII164" s="0"/>
      <c r="DIJ164" s="0"/>
      <c r="DIK164" s="0"/>
      <c r="DIL164" s="0"/>
      <c r="DIM164" s="0"/>
      <c r="DIN164" s="0"/>
      <c r="DIO164" s="0"/>
      <c r="DIP164" s="0"/>
      <c r="DIQ164" s="0"/>
      <c r="DIR164" s="0"/>
      <c r="DIS164" s="0"/>
      <c r="DIT164" s="0"/>
      <c r="DIU164" s="0"/>
      <c r="DIV164" s="0"/>
      <c r="DIW164" s="0"/>
      <c r="DIX164" s="0"/>
      <c r="DIY164" s="0"/>
      <c r="DIZ164" s="0"/>
      <c r="DJA164" s="0"/>
      <c r="DJB164" s="0"/>
      <c r="DJC164" s="0"/>
      <c r="DJD164" s="0"/>
      <c r="DJE164" s="0"/>
      <c r="DJF164" s="0"/>
      <c r="DJG164" s="0"/>
      <c r="DJH164" s="0"/>
      <c r="DJI164" s="0"/>
      <c r="DJJ164" s="0"/>
      <c r="DJK164" s="0"/>
      <c r="DJL164" s="0"/>
      <c r="DJM164" s="0"/>
      <c r="DJN164" s="0"/>
      <c r="DJO164" s="0"/>
      <c r="DJP164" s="0"/>
      <c r="DJQ164" s="0"/>
      <c r="DJR164" s="0"/>
      <c r="DJS164" s="0"/>
      <c r="DJT164" s="0"/>
      <c r="DJU164" s="0"/>
      <c r="DJV164" s="0"/>
      <c r="DJW164" s="0"/>
      <c r="DJX164" s="0"/>
      <c r="DJY164" s="0"/>
      <c r="DJZ164" s="0"/>
      <c r="DKA164" s="0"/>
      <c r="DKB164" s="0"/>
      <c r="DKC164" s="0"/>
      <c r="DKD164" s="0"/>
      <c r="DKE164" s="0"/>
      <c r="DKF164" s="0"/>
      <c r="DKG164" s="0"/>
      <c r="DKH164" s="0"/>
      <c r="DKI164" s="0"/>
      <c r="DKJ164" s="0"/>
      <c r="DKK164" s="0"/>
      <c r="DKL164" s="0"/>
      <c r="DKM164" s="0"/>
      <c r="DKN164" s="0"/>
      <c r="DKO164" s="0"/>
      <c r="DKP164" s="0"/>
      <c r="DKQ164" s="0"/>
      <c r="DKR164" s="0"/>
      <c r="DKS164" s="0"/>
      <c r="DKT164" s="0"/>
      <c r="DKU164" s="0"/>
      <c r="DKV164" s="0"/>
      <c r="DKW164" s="0"/>
      <c r="DKX164" s="0"/>
      <c r="DKY164" s="0"/>
      <c r="DKZ164" s="0"/>
      <c r="DLA164" s="0"/>
      <c r="DLB164" s="0"/>
      <c r="DLC164" s="0"/>
      <c r="DLD164" s="0"/>
      <c r="DLE164" s="0"/>
      <c r="DLF164" s="0"/>
      <c r="DLG164" s="0"/>
      <c r="DLH164" s="0"/>
      <c r="DLI164" s="0"/>
      <c r="DLJ164" s="0"/>
      <c r="DLK164" s="0"/>
      <c r="DLL164" s="0"/>
      <c r="DLM164" s="0"/>
      <c r="DLN164" s="0"/>
      <c r="DLO164" s="0"/>
      <c r="DLP164" s="0"/>
      <c r="DLQ164" s="0"/>
      <c r="DLR164" s="0"/>
      <c r="DLS164" s="0"/>
      <c r="DLT164" s="0"/>
      <c r="DLU164" s="0"/>
      <c r="DLV164" s="0"/>
      <c r="DLW164" s="0"/>
      <c r="DLX164" s="0"/>
      <c r="DLY164" s="0"/>
      <c r="DLZ164" s="0"/>
      <c r="DMA164" s="0"/>
      <c r="DMB164" s="0"/>
      <c r="DMC164" s="0"/>
      <c r="DMD164" s="0"/>
      <c r="DME164" s="0"/>
      <c r="DMF164" s="0"/>
      <c r="DMG164" s="0"/>
      <c r="DMH164" s="0"/>
      <c r="DMI164" s="0"/>
      <c r="DMJ164" s="0"/>
      <c r="DMK164" s="0"/>
      <c r="DML164" s="0"/>
      <c r="DMM164" s="0"/>
      <c r="DMN164" s="0"/>
      <c r="DMO164" s="0"/>
      <c r="DMP164" s="0"/>
      <c r="DMQ164" s="0"/>
      <c r="DMR164" s="0"/>
      <c r="DMS164" s="0"/>
      <c r="DMT164" s="0"/>
      <c r="DMU164" s="0"/>
      <c r="DMV164" s="0"/>
      <c r="DMW164" s="0"/>
      <c r="DMX164" s="0"/>
      <c r="DMY164" s="0"/>
      <c r="DMZ164" s="0"/>
      <c r="DNA164" s="0"/>
      <c r="DNB164" s="0"/>
      <c r="DNC164" s="0"/>
      <c r="DND164" s="0"/>
      <c r="DNE164" s="0"/>
      <c r="DNF164" s="0"/>
      <c r="DNG164" s="0"/>
      <c r="DNH164" s="0"/>
      <c r="DNI164" s="0"/>
      <c r="DNJ164" s="0"/>
      <c r="DNK164" s="0"/>
      <c r="DNL164" s="0"/>
      <c r="DNM164" s="0"/>
      <c r="DNN164" s="0"/>
      <c r="DNO164" s="0"/>
      <c r="DNP164" s="0"/>
      <c r="DNQ164" s="0"/>
      <c r="DNR164" s="0"/>
      <c r="DNS164" s="0"/>
      <c r="DNT164" s="0"/>
      <c r="DNU164" s="0"/>
      <c r="DNV164" s="0"/>
      <c r="DNW164" s="0"/>
      <c r="DNX164" s="0"/>
      <c r="DNY164" s="0"/>
      <c r="DNZ164" s="0"/>
      <c r="DOA164" s="0"/>
      <c r="DOB164" s="0"/>
      <c r="DOC164" s="0"/>
      <c r="DOD164" s="0"/>
      <c r="DOE164" s="0"/>
      <c r="DOF164" s="0"/>
      <c r="DOG164" s="0"/>
      <c r="DOH164" s="0"/>
      <c r="DOI164" s="0"/>
      <c r="DOJ164" s="0"/>
      <c r="DOK164" s="0"/>
      <c r="DOL164" s="0"/>
      <c r="DOM164" s="0"/>
      <c r="DON164" s="0"/>
      <c r="DOO164" s="0"/>
      <c r="DOP164" s="0"/>
      <c r="DOQ164" s="0"/>
      <c r="DOR164" s="0"/>
      <c r="DOS164" s="0"/>
      <c r="DOT164" s="0"/>
      <c r="DOU164" s="0"/>
      <c r="DOV164" s="0"/>
      <c r="DOW164" s="0"/>
      <c r="DOX164" s="0"/>
      <c r="DOY164" s="0"/>
      <c r="DOZ164" s="0"/>
      <c r="DPA164" s="0"/>
      <c r="DPB164" s="0"/>
      <c r="DPC164" s="0"/>
      <c r="DPD164" s="0"/>
      <c r="DPE164" s="0"/>
      <c r="DPF164" s="0"/>
      <c r="DPG164" s="0"/>
      <c r="DPH164" s="0"/>
      <c r="DPI164" s="0"/>
      <c r="DPJ164" s="0"/>
      <c r="DPK164" s="0"/>
      <c r="DPL164" s="0"/>
      <c r="DPM164" s="0"/>
      <c r="DPN164" s="0"/>
      <c r="DPO164" s="0"/>
      <c r="DPP164" s="0"/>
      <c r="DPQ164" s="0"/>
      <c r="DPR164" s="0"/>
      <c r="DPS164" s="0"/>
      <c r="DPT164" s="0"/>
      <c r="DPU164" s="0"/>
      <c r="DPV164" s="0"/>
      <c r="DPW164" s="0"/>
      <c r="DPX164" s="0"/>
      <c r="DPY164" s="0"/>
      <c r="DPZ164" s="0"/>
      <c r="DQA164" s="0"/>
      <c r="DQB164" s="0"/>
      <c r="DQC164" s="0"/>
      <c r="DQD164" s="0"/>
      <c r="DQE164" s="0"/>
      <c r="DQF164" s="0"/>
      <c r="DQG164" s="0"/>
      <c r="DQH164" s="0"/>
      <c r="DQI164" s="0"/>
      <c r="DQJ164" s="0"/>
      <c r="DQK164" s="0"/>
      <c r="DQL164" s="0"/>
      <c r="DQM164" s="0"/>
      <c r="DQN164" s="0"/>
      <c r="DQO164" s="0"/>
      <c r="DQP164" s="0"/>
      <c r="DQQ164" s="0"/>
      <c r="DQR164" s="0"/>
      <c r="DQS164" s="0"/>
      <c r="DQT164" s="0"/>
      <c r="DQU164" s="0"/>
      <c r="DQV164" s="0"/>
      <c r="DQW164" s="0"/>
      <c r="DQX164" s="0"/>
      <c r="DQY164" s="0"/>
      <c r="DQZ164" s="0"/>
      <c r="DRA164" s="0"/>
      <c r="DRB164" s="0"/>
      <c r="DRC164" s="0"/>
      <c r="DRD164" s="0"/>
      <c r="DRE164" s="0"/>
      <c r="DRF164" s="0"/>
      <c r="DRG164" s="0"/>
      <c r="DRH164" s="0"/>
      <c r="DRI164" s="0"/>
      <c r="DRJ164" s="0"/>
      <c r="DRK164" s="0"/>
      <c r="DRL164" s="0"/>
      <c r="DRM164" s="0"/>
      <c r="DRN164" s="0"/>
      <c r="DRO164" s="0"/>
      <c r="DRP164" s="0"/>
      <c r="DRQ164" s="0"/>
      <c r="DRR164" s="0"/>
      <c r="DRS164" s="0"/>
      <c r="DRT164" s="0"/>
      <c r="DRU164" s="0"/>
      <c r="DRV164" s="0"/>
      <c r="DRW164" s="0"/>
      <c r="DRX164" s="0"/>
      <c r="DRY164" s="0"/>
      <c r="DRZ164" s="0"/>
      <c r="DSA164" s="0"/>
      <c r="DSB164" s="0"/>
      <c r="DSC164" s="0"/>
      <c r="DSD164" s="0"/>
      <c r="DSE164" s="0"/>
      <c r="DSF164" s="0"/>
      <c r="DSG164" s="0"/>
      <c r="DSH164" s="0"/>
      <c r="DSI164" s="0"/>
      <c r="DSJ164" s="0"/>
      <c r="DSK164" s="0"/>
      <c r="DSL164" s="0"/>
      <c r="DSM164" s="0"/>
      <c r="DSN164" s="0"/>
      <c r="DSO164" s="0"/>
      <c r="DSP164" s="0"/>
      <c r="DSQ164" s="0"/>
      <c r="DSR164" s="0"/>
      <c r="DSS164" s="0"/>
      <c r="DST164" s="0"/>
      <c r="DSU164" s="0"/>
      <c r="DSV164" s="0"/>
      <c r="DSW164" s="0"/>
      <c r="DSX164" s="0"/>
      <c r="DSY164" s="0"/>
      <c r="DSZ164" s="0"/>
      <c r="DTA164" s="0"/>
      <c r="DTB164" s="0"/>
      <c r="DTC164" s="0"/>
      <c r="DTD164" s="0"/>
      <c r="DTE164" s="0"/>
      <c r="DTF164" s="0"/>
      <c r="DTG164" s="0"/>
      <c r="DTH164" s="0"/>
      <c r="DTI164" s="0"/>
      <c r="DTJ164" s="0"/>
      <c r="DTK164" s="0"/>
      <c r="DTL164" s="0"/>
      <c r="DTM164" s="0"/>
      <c r="DTN164" s="0"/>
      <c r="DTO164" s="0"/>
      <c r="DTP164" s="0"/>
      <c r="DTQ164" s="0"/>
      <c r="DTR164" s="0"/>
      <c r="DTS164" s="0"/>
      <c r="DTT164" s="0"/>
      <c r="DTU164" s="0"/>
      <c r="DTV164" s="0"/>
      <c r="DTW164" s="0"/>
      <c r="DTX164" s="0"/>
      <c r="DTY164" s="0"/>
      <c r="DTZ164" s="0"/>
      <c r="DUA164" s="0"/>
      <c r="DUB164" s="0"/>
      <c r="DUC164" s="0"/>
      <c r="DUD164" s="0"/>
      <c r="DUE164" s="0"/>
      <c r="DUF164" s="0"/>
      <c r="DUG164" s="0"/>
      <c r="DUH164" s="0"/>
      <c r="DUI164" s="0"/>
      <c r="DUJ164" s="0"/>
      <c r="DUK164" s="0"/>
      <c r="DUL164" s="0"/>
      <c r="DUM164" s="0"/>
      <c r="DUN164" s="0"/>
      <c r="DUO164" s="0"/>
      <c r="DUP164" s="0"/>
      <c r="DUQ164" s="0"/>
      <c r="DUR164" s="0"/>
      <c r="DUS164" s="0"/>
      <c r="DUT164" s="0"/>
      <c r="DUU164" s="0"/>
      <c r="DUV164" s="0"/>
      <c r="DUW164" s="0"/>
      <c r="DUX164" s="0"/>
      <c r="DUY164" s="0"/>
      <c r="DUZ164" s="0"/>
      <c r="DVA164" s="0"/>
      <c r="DVB164" s="0"/>
      <c r="DVC164" s="0"/>
      <c r="DVD164" s="0"/>
      <c r="DVE164" s="0"/>
      <c r="DVF164" s="0"/>
      <c r="DVG164" s="0"/>
      <c r="DVH164" s="0"/>
      <c r="DVI164" s="0"/>
      <c r="DVJ164" s="0"/>
      <c r="DVK164" s="0"/>
      <c r="DVL164" s="0"/>
      <c r="DVM164" s="0"/>
      <c r="DVN164" s="0"/>
      <c r="DVO164" s="0"/>
      <c r="DVP164" s="0"/>
      <c r="DVQ164" s="0"/>
      <c r="DVR164" s="0"/>
      <c r="DVS164" s="0"/>
      <c r="DVT164" s="0"/>
      <c r="DVU164" s="0"/>
      <c r="DVV164" s="0"/>
      <c r="DVW164" s="0"/>
      <c r="DVX164" s="0"/>
      <c r="DVY164" s="0"/>
      <c r="DVZ164" s="0"/>
      <c r="DWA164" s="0"/>
      <c r="DWB164" s="0"/>
      <c r="DWC164" s="0"/>
      <c r="DWD164" s="0"/>
      <c r="DWE164" s="0"/>
      <c r="DWF164" s="0"/>
      <c r="DWG164" s="0"/>
      <c r="DWH164" s="0"/>
      <c r="DWI164" s="0"/>
      <c r="DWJ164" s="0"/>
      <c r="DWK164" s="0"/>
      <c r="DWL164" s="0"/>
      <c r="DWM164" s="0"/>
      <c r="DWN164" s="0"/>
      <c r="DWO164" s="0"/>
      <c r="DWP164" s="0"/>
      <c r="DWQ164" s="0"/>
      <c r="DWR164" s="0"/>
      <c r="DWS164" s="0"/>
      <c r="DWT164" s="0"/>
      <c r="DWU164" s="0"/>
      <c r="DWV164" s="0"/>
      <c r="DWW164" s="0"/>
      <c r="DWX164" s="0"/>
      <c r="DWY164" s="0"/>
      <c r="DWZ164" s="0"/>
      <c r="DXA164" s="0"/>
      <c r="DXB164" s="0"/>
      <c r="DXC164" s="0"/>
      <c r="DXD164" s="0"/>
      <c r="DXE164" s="0"/>
      <c r="DXF164" s="0"/>
      <c r="DXG164" s="0"/>
      <c r="DXH164" s="0"/>
      <c r="DXI164" s="0"/>
      <c r="DXJ164" s="0"/>
      <c r="DXK164" s="0"/>
      <c r="DXL164" s="0"/>
      <c r="DXM164" s="0"/>
      <c r="DXN164" s="0"/>
      <c r="DXO164" s="0"/>
      <c r="DXP164" s="0"/>
      <c r="DXQ164" s="0"/>
      <c r="DXR164" s="0"/>
      <c r="DXS164" s="0"/>
      <c r="DXT164" s="0"/>
      <c r="DXU164" s="0"/>
      <c r="DXV164" s="0"/>
      <c r="DXW164" s="0"/>
      <c r="DXX164" s="0"/>
      <c r="DXY164" s="0"/>
      <c r="DXZ164" s="0"/>
      <c r="DYA164" s="0"/>
      <c r="DYB164" s="0"/>
      <c r="DYC164" s="0"/>
      <c r="DYD164" s="0"/>
      <c r="DYE164" s="0"/>
      <c r="DYF164" s="0"/>
      <c r="DYG164" s="0"/>
      <c r="DYH164" s="0"/>
      <c r="DYI164" s="0"/>
      <c r="DYJ164" s="0"/>
      <c r="DYK164" s="0"/>
      <c r="DYL164" s="0"/>
      <c r="DYM164" s="0"/>
      <c r="DYN164" s="0"/>
      <c r="DYO164" s="0"/>
      <c r="DYP164" s="0"/>
      <c r="DYQ164" s="0"/>
      <c r="DYR164" s="0"/>
      <c r="DYS164" s="0"/>
      <c r="DYT164" s="0"/>
      <c r="DYU164" s="0"/>
      <c r="DYV164" s="0"/>
      <c r="DYW164" s="0"/>
      <c r="DYX164" s="0"/>
      <c r="DYY164" s="0"/>
      <c r="DYZ164" s="0"/>
      <c r="DZA164" s="0"/>
      <c r="DZB164" s="0"/>
      <c r="DZC164" s="0"/>
      <c r="DZD164" s="0"/>
      <c r="DZE164" s="0"/>
      <c r="DZF164" s="0"/>
      <c r="DZG164" s="0"/>
      <c r="DZH164" s="0"/>
      <c r="DZI164" s="0"/>
      <c r="DZJ164" s="0"/>
      <c r="DZK164" s="0"/>
      <c r="DZL164" s="0"/>
      <c r="DZM164" s="0"/>
      <c r="DZN164" s="0"/>
      <c r="DZO164" s="0"/>
      <c r="DZP164" s="0"/>
      <c r="DZQ164" s="0"/>
      <c r="DZR164" s="0"/>
      <c r="DZS164" s="0"/>
      <c r="DZT164" s="0"/>
      <c r="DZU164" s="0"/>
      <c r="DZV164" s="0"/>
      <c r="DZW164" s="0"/>
      <c r="DZX164" s="0"/>
      <c r="DZY164" s="0"/>
      <c r="DZZ164" s="0"/>
      <c r="EAA164" s="0"/>
      <c r="EAB164" s="0"/>
      <c r="EAC164" s="0"/>
      <c r="EAD164" s="0"/>
      <c r="EAE164" s="0"/>
      <c r="EAF164" s="0"/>
      <c r="EAG164" s="0"/>
      <c r="EAH164" s="0"/>
      <c r="EAI164" s="0"/>
      <c r="EAJ164" s="0"/>
      <c r="EAK164" s="0"/>
      <c r="EAL164" s="0"/>
      <c r="EAM164" s="0"/>
      <c r="EAN164" s="0"/>
      <c r="EAO164" s="0"/>
      <c r="EAP164" s="0"/>
      <c r="EAQ164" s="0"/>
      <c r="EAR164" s="0"/>
      <c r="EAS164" s="0"/>
      <c r="EAT164" s="0"/>
      <c r="EAU164" s="0"/>
      <c r="EAV164" s="0"/>
      <c r="EAW164" s="0"/>
      <c r="EAX164" s="0"/>
      <c r="EAY164" s="0"/>
      <c r="EAZ164" s="0"/>
      <c r="EBA164" s="0"/>
      <c r="EBB164" s="0"/>
      <c r="EBC164" s="0"/>
      <c r="EBD164" s="0"/>
      <c r="EBE164" s="0"/>
      <c r="EBF164" s="0"/>
      <c r="EBG164" s="0"/>
      <c r="EBH164" s="0"/>
      <c r="EBI164" s="0"/>
      <c r="EBJ164" s="0"/>
      <c r="EBK164" s="0"/>
      <c r="EBL164" s="0"/>
      <c r="EBM164" s="0"/>
      <c r="EBN164" s="0"/>
      <c r="EBO164" s="0"/>
      <c r="EBP164" s="0"/>
      <c r="EBQ164" s="0"/>
      <c r="EBR164" s="0"/>
      <c r="EBS164" s="0"/>
      <c r="EBT164" s="0"/>
      <c r="EBU164" s="0"/>
      <c r="EBV164" s="0"/>
      <c r="EBW164" s="0"/>
      <c r="EBX164" s="0"/>
      <c r="EBY164" s="0"/>
      <c r="EBZ164" s="0"/>
      <c r="ECA164" s="0"/>
      <c r="ECB164" s="0"/>
      <c r="ECC164" s="0"/>
      <c r="ECD164" s="0"/>
      <c r="ECE164" s="0"/>
      <c r="ECF164" s="0"/>
      <c r="ECG164" s="0"/>
      <c r="ECH164" s="0"/>
      <c r="ECI164" s="0"/>
      <c r="ECJ164" s="0"/>
      <c r="ECK164" s="0"/>
      <c r="ECL164" s="0"/>
      <c r="ECM164" s="0"/>
      <c r="ECN164" s="0"/>
      <c r="ECO164" s="0"/>
      <c r="ECP164" s="0"/>
      <c r="ECQ164" s="0"/>
      <c r="ECR164" s="0"/>
      <c r="ECS164" s="0"/>
      <c r="ECT164" s="0"/>
      <c r="ECU164" s="0"/>
      <c r="ECV164" s="0"/>
      <c r="ECW164" s="0"/>
      <c r="ECX164" s="0"/>
      <c r="ECY164" s="0"/>
      <c r="ECZ164" s="0"/>
      <c r="EDA164" s="0"/>
      <c r="EDB164" s="0"/>
      <c r="EDC164" s="0"/>
      <c r="EDD164" s="0"/>
      <c r="EDE164" s="0"/>
      <c r="EDF164" s="0"/>
      <c r="EDG164" s="0"/>
      <c r="EDH164" s="0"/>
      <c r="EDI164" s="0"/>
      <c r="EDJ164" s="0"/>
      <c r="EDK164" s="0"/>
      <c r="EDL164" s="0"/>
      <c r="EDM164" s="0"/>
      <c r="EDN164" s="0"/>
      <c r="EDO164" s="0"/>
      <c r="EDP164" s="0"/>
      <c r="EDQ164" s="0"/>
      <c r="EDR164" s="0"/>
      <c r="EDS164" s="0"/>
      <c r="EDT164" s="0"/>
      <c r="EDU164" s="0"/>
      <c r="EDV164" s="0"/>
      <c r="EDW164" s="0"/>
      <c r="EDX164" s="0"/>
      <c r="EDY164" s="0"/>
      <c r="EDZ164" s="0"/>
      <c r="EEA164" s="0"/>
      <c r="EEB164" s="0"/>
      <c r="EEC164" s="0"/>
      <c r="EED164" s="0"/>
      <c r="EEE164" s="0"/>
      <c r="EEF164" s="0"/>
      <c r="EEG164" s="0"/>
      <c r="EEH164" s="0"/>
      <c r="EEI164" s="0"/>
      <c r="EEJ164" s="0"/>
      <c r="EEK164" s="0"/>
      <c r="EEL164" s="0"/>
      <c r="EEM164" s="0"/>
      <c r="EEN164" s="0"/>
      <c r="EEO164" s="0"/>
      <c r="EEP164" s="0"/>
      <c r="EEQ164" s="0"/>
      <c r="EER164" s="0"/>
      <c r="EES164" s="0"/>
      <c r="EET164" s="0"/>
      <c r="EEU164" s="0"/>
      <c r="EEV164" s="0"/>
      <c r="EEW164" s="0"/>
      <c r="EEX164" s="0"/>
      <c r="EEY164" s="0"/>
      <c r="EEZ164" s="0"/>
      <c r="EFA164" s="0"/>
      <c r="EFB164" s="0"/>
      <c r="EFC164" s="0"/>
      <c r="EFD164" s="0"/>
      <c r="EFE164" s="0"/>
      <c r="EFF164" s="0"/>
      <c r="EFG164" s="0"/>
      <c r="EFH164" s="0"/>
      <c r="EFI164" s="0"/>
      <c r="EFJ164" s="0"/>
      <c r="EFK164" s="0"/>
      <c r="EFL164" s="0"/>
      <c r="EFM164" s="0"/>
      <c r="EFN164" s="0"/>
      <c r="EFO164" s="0"/>
      <c r="EFP164" s="0"/>
      <c r="EFQ164" s="0"/>
      <c r="EFR164" s="0"/>
      <c r="EFS164" s="0"/>
      <c r="EFT164" s="0"/>
      <c r="EFU164" s="0"/>
      <c r="EFV164" s="0"/>
      <c r="EFW164" s="0"/>
      <c r="EFX164" s="0"/>
      <c r="EFY164" s="0"/>
      <c r="EFZ164" s="0"/>
      <c r="EGA164" s="0"/>
      <c r="EGB164" s="0"/>
      <c r="EGC164" s="0"/>
      <c r="EGD164" s="0"/>
      <c r="EGE164" s="0"/>
      <c r="EGF164" s="0"/>
      <c r="EGG164" s="0"/>
      <c r="EGH164" s="0"/>
      <c r="EGI164" s="0"/>
      <c r="EGJ164" s="0"/>
      <c r="EGK164" s="0"/>
      <c r="EGL164" s="0"/>
      <c r="EGM164" s="0"/>
      <c r="EGN164" s="0"/>
      <c r="EGO164" s="0"/>
      <c r="EGP164" s="0"/>
      <c r="EGQ164" s="0"/>
      <c r="EGR164" s="0"/>
      <c r="EGS164" s="0"/>
      <c r="EGT164" s="0"/>
      <c r="EGU164" s="0"/>
      <c r="EGV164" s="0"/>
      <c r="EGW164" s="0"/>
      <c r="EGX164" s="0"/>
      <c r="EGY164" s="0"/>
      <c r="EGZ164" s="0"/>
      <c r="EHA164" s="0"/>
      <c r="EHB164" s="0"/>
      <c r="EHC164" s="0"/>
      <c r="EHD164" s="0"/>
      <c r="EHE164" s="0"/>
      <c r="EHF164" s="0"/>
      <c r="EHG164" s="0"/>
      <c r="EHH164" s="0"/>
      <c r="EHI164" s="0"/>
      <c r="EHJ164" s="0"/>
      <c r="EHK164" s="0"/>
      <c r="EHL164" s="0"/>
      <c r="EHM164" s="0"/>
      <c r="EHN164" s="0"/>
      <c r="EHO164" s="0"/>
      <c r="EHP164" s="0"/>
      <c r="EHQ164" s="0"/>
      <c r="EHR164" s="0"/>
      <c r="EHS164" s="0"/>
      <c r="EHT164" s="0"/>
      <c r="EHU164" s="0"/>
      <c r="EHV164" s="0"/>
      <c r="EHW164" s="0"/>
      <c r="EHX164" s="0"/>
      <c r="EHY164" s="0"/>
      <c r="EHZ164" s="0"/>
      <c r="EIA164" s="0"/>
      <c r="EIB164" s="0"/>
      <c r="EIC164" s="0"/>
      <c r="EID164" s="0"/>
      <c r="EIE164" s="0"/>
      <c r="EIF164" s="0"/>
      <c r="EIG164" s="0"/>
      <c r="EIH164" s="0"/>
      <c r="EII164" s="0"/>
      <c r="EIJ164" s="0"/>
      <c r="EIK164" s="0"/>
      <c r="EIL164" s="0"/>
      <c r="EIM164" s="0"/>
      <c r="EIN164" s="0"/>
      <c r="EIO164" s="0"/>
      <c r="EIP164" s="0"/>
      <c r="EIQ164" s="0"/>
      <c r="EIR164" s="0"/>
      <c r="EIS164" s="0"/>
      <c r="EIT164" s="0"/>
      <c r="EIU164" s="0"/>
      <c r="EIV164" s="0"/>
      <c r="EIW164" s="0"/>
      <c r="EIX164" s="0"/>
      <c r="EIY164" s="0"/>
      <c r="EIZ164" s="0"/>
      <c r="EJA164" s="0"/>
      <c r="EJB164" s="0"/>
      <c r="EJC164" s="0"/>
      <c r="EJD164" s="0"/>
      <c r="EJE164" s="0"/>
      <c r="EJF164" s="0"/>
      <c r="EJG164" s="0"/>
      <c r="EJH164" s="0"/>
      <c r="EJI164" s="0"/>
      <c r="EJJ164" s="0"/>
      <c r="EJK164" s="0"/>
      <c r="EJL164" s="0"/>
      <c r="EJM164" s="0"/>
      <c r="EJN164" s="0"/>
      <c r="EJO164" s="0"/>
      <c r="EJP164" s="0"/>
      <c r="EJQ164" s="0"/>
      <c r="EJR164" s="0"/>
      <c r="EJS164" s="0"/>
      <c r="EJT164" s="0"/>
      <c r="EJU164" s="0"/>
      <c r="EJV164" s="0"/>
      <c r="EJW164" s="0"/>
      <c r="EJX164" s="0"/>
      <c r="EJY164" s="0"/>
      <c r="EJZ164" s="0"/>
      <c r="EKA164" s="0"/>
      <c r="EKB164" s="0"/>
      <c r="EKC164" s="0"/>
      <c r="EKD164" s="0"/>
      <c r="EKE164" s="0"/>
      <c r="EKF164" s="0"/>
      <c r="EKG164" s="0"/>
      <c r="EKH164" s="0"/>
      <c r="EKI164" s="0"/>
      <c r="EKJ164" s="0"/>
      <c r="EKK164" s="0"/>
      <c r="EKL164" s="0"/>
      <c r="EKM164" s="0"/>
      <c r="EKN164" s="0"/>
      <c r="EKO164" s="0"/>
      <c r="EKP164" s="0"/>
      <c r="EKQ164" s="0"/>
      <c r="EKR164" s="0"/>
      <c r="EKS164" s="0"/>
      <c r="EKT164" s="0"/>
      <c r="EKU164" s="0"/>
      <c r="EKV164" s="0"/>
      <c r="EKW164" s="0"/>
      <c r="EKX164" s="0"/>
      <c r="EKY164" s="0"/>
      <c r="EKZ164" s="0"/>
      <c r="ELA164" s="0"/>
      <c r="ELB164" s="0"/>
      <c r="ELC164" s="0"/>
      <c r="ELD164" s="0"/>
      <c r="ELE164" s="0"/>
      <c r="ELF164" s="0"/>
      <c r="ELG164" s="0"/>
      <c r="ELH164" s="0"/>
      <c r="ELI164" s="0"/>
      <c r="ELJ164" s="0"/>
      <c r="ELK164" s="0"/>
      <c r="ELL164" s="0"/>
      <c r="ELM164" s="0"/>
      <c r="ELN164" s="0"/>
      <c r="ELO164" s="0"/>
      <c r="ELP164" s="0"/>
      <c r="ELQ164" s="0"/>
      <c r="ELR164" s="0"/>
      <c r="ELS164" s="0"/>
      <c r="ELT164" s="0"/>
      <c r="ELU164" s="0"/>
      <c r="ELV164" s="0"/>
      <c r="ELW164" s="0"/>
      <c r="ELX164" s="0"/>
      <c r="ELY164" s="0"/>
      <c r="ELZ164" s="0"/>
      <c r="EMA164" s="0"/>
      <c r="EMB164" s="0"/>
      <c r="EMC164" s="0"/>
      <c r="EMD164" s="0"/>
      <c r="EME164" s="0"/>
      <c r="EMF164" s="0"/>
      <c r="EMG164" s="0"/>
      <c r="EMH164" s="0"/>
      <c r="EMI164" s="0"/>
      <c r="EMJ164" s="0"/>
      <c r="EMK164" s="0"/>
      <c r="EML164" s="0"/>
      <c r="EMM164" s="0"/>
      <c r="EMN164" s="0"/>
      <c r="EMO164" s="0"/>
      <c r="EMP164" s="0"/>
      <c r="EMQ164" s="0"/>
      <c r="EMR164" s="0"/>
      <c r="EMS164" s="0"/>
      <c r="EMT164" s="0"/>
      <c r="EMU164" s="0"/>
      <c r="EMV164" s="0"/>
      <c r="EMW164" s="0"/>
      <c r="EMX164" s="0"/>
      <c r="EMY164" s="0"/>
      <c r="EMZ164" s="0"/>
      <c r="ENA164" s="0"/>
      <c r="ENB164" s="0"/>
      <c r="ENC164" s="0"/>
      <c r="END164" s="0"/>
      <c r="ENE164" s="0"/>
      <c r="ENF164" s="0"/>
      <c r="ENG164" s="0"/>
      <c r="ENH164" s="0"/>
      <c r="ENI164" s="0"/>
      <c r="ENJ164" s="0"/>
      <c r="ENK164" s="0"/>
      <c r="ENL164" s="0"/>
      <c r="ENM164" s="0"/>
      <c r="ENN164" s="0"/>
      <c r="ENO164" s="0"/>
      <c r="ENP164" s="0"/>
      <c r="ENQ164" s="0"/>
      <c r="ENR164" s="0"/>
      <c r="ENS164" s="0"/>
      <c r="ENT164" s="0"/>
      <c r="ENU164" s="0"/>
      <c r="ENV164" s="0"/>
      <c r="ENW164" s="0"/>
      <c r="ENX164" s="0"/>
      <c r="ENY164" s="0"/>
      <c r="ENZ164" s="0"/>
      <c r="EOA164" s="0"/>
      <c r="EOB164" s="0"/>
      <c r="EOC164" s="0"/>
      <c r="EOD164" s="0"/>
      <c r="EOE164" s="0"/>
      <c r="EOF164" s="0"/>
      <c r="EOG164" s="0"/>
      <c r="EOH164" s="0"/>
      <c r="EOI164" s="0"/>
      <c r="EOJ164" s="0"/>
      <c r="EOK164" s="0"/>
      <c r="EOL164" s="0"/>
      <c r="EOM164" s="0"/>
      <c r="EON164" s="0"/>
      <c r="EOO164" s="0"/>
      <c r="EOP164" s="0"/>
      <c r="EOQ164" s="0"/>
      <c r="EOR164" s="0"/>
      <c r="EOS164" s="0"/>
      <c r="EOT164" s="0"/>
      <c r="EOU164" s="0"/>
      <c r="EOV164" s="0"/>
      <c r="EOW164" s="0"/>
      <c r="EOX164" s="0"/>
      <c r="EOY164" s="0"/>
      <c r="EOZ164" s="0"/>
      <c r="EPA164" s="0"/>
      <c r="EPB164" s="0"/>
      <c r="EPC164" s="0"/>
      <c r="EPD164" s="0"/>
      <c r="EPE164" s="0"/>
      <c r="EPF164" s="0"/>
      <c r="EPG164" s="0"/>
      <c r="EPH164" s="0"/>
      <c r="EPI164" s="0"/>
      <c r="EPJ164" s="0"/>
      <c r="EPK164" s="0"/>
      <c r="EPL164" s="0"/>
      <c r="EPM164" s="0"/>
      <c r="EPN164" s="0"/>
      <c r="EPO164" s="0"/>
      <c r="EPP164" s="0"/>
      <c r="EPQ164" s="0"/>
      <c r="EPR164" s="0"/>
      <c r="EPS164" s="0"/>
      <c r="EPT164" s="0"/>
      <c r="EPU164" s="0"/>
      <c r="EPV164" s="0"/>
      <c r="EPW164" s="0"/>
      <c r="EPX164" s="0"/>
      <c r="EPY164" s="0"/>
      <c r="EPZ164" s="0"/>
      <c r="EQA164" s="0"/>
      <c r="EQB164" s="0"/>
      <c r="EQC164" s="0"/>
      <c r="EQD164" s="0"/>
      <c r="EQE164" s="0"/>
      <c r="EQF164" s="0"/>
      <c r="EQG164" s="0"/>
      <c r="EQH164" s="0"/>
      <c r="EQI164" s="0"/>
      <c r="EQJ164" s="0"/>
      <c r="EQK164" s="0"/>
      <c r="EQL164" s="0"/>
      <c r="EQM164" s="0"/>
      <c r="EQN164" s="0"/>
      <c r="EQO164" s="0"/>
      <c r="EQP164" s="0"/>
      <c r="EQQ164" s="0"/>
      <c r="EQR164" s="0"/>
      <c r="EQS164" s="0"/>
      <c r="EQT164" s="0"/>
      <c r="EQU164" s="0"/>
      <c r="EQV164" s="0"/>
      <c r="EQW164" s="0"/>
      <c r="EQX164" s="0"/>
      <c r="EQY164" s="0"/>
      <c r="EQZ164" s="0"/>
      <c r="ERA164" s="0"/>
      <c r="ERB164" s="0"/>
      <c r="ERC164" s="0"/>
      <c r="ERD164" s="0"/>
      <c r="ERE164" s="0"/>
      <c r="ERF164" s="0"/>
      <c r="ERG164" s="0"/>
      <c r="ERH164" s="0"/>
      <c r="ERI164" s="0"/>
      <c r="ERJ164" s="0"/>
      <c r="ERK164" s="0"/>
      <c r="ERL164" s="0"/>
      <c r="ERM164" s="0"/>
      <c r="ERN164" s="0"/>
      <c r="ERO164" s="0"/>
      <c r="ERP164" s="0"/>
      <c r="ERQ164" s="0"/>
      <c r="ERR164" s="0"/>
      <c r="ERS164" s="0"/>
      <c r="ERT164" s="0"/>
      <c r="ERU164" s="0"/>
      <c r="ERV164" s="0"/>
      <c r="ERW164" s="0"/>
      <c r="ERX164" s="0"/>
      <c r="ERY164" s="0"/>
      <c r="ERZ164" s="0"/>
      <c r="ESA164" s="0"/>
      <c r="ESB164" s="0"/>
      <c r="ESC164" s="0"/>
      <c r="ESD164" s="0"/>
      <c r="ESE164" s="0"/>
      <c r="ESF164" s="0"/>
      <c r="ESG164" s="0"/>
      <c r="ESH164" s="0"/>
      <c r="ESI164" s="0"/>
      <c r="ESJ164" s="0"/>
      <c r="ESK164" s="0"/>
      <c r="ESL164" s="0"/>
      <c r="ESM164" s="0"/>
      <c r="ESN164" s="0"/>
      <c r="ESO164" s="0"/>
      <c r="ESP164" s="0"/>
      <c r="ESQ164" s="0"/>
      <c r="ESR164" s="0"/>
      <c r="ESS164" s="0"/>
      <c r="EST164" s="0"/>
      <c r="ESU164" s="0"/>
      <c r="ESV164" s="0"/>
      <c r="ESW164" s="0"/>
      <c r="ESX164" s="0"/>
      <c r="ESY164" s="0"/>
      <c r="ESZ164" s="0"/>
      <c r="ETA164" s="0"/>
      <c r="ETB164" s="0"/>
      <c r="ETC164" s="0"/>
      <c r="ETD164" s="0"/>
      <c r="ETE164" s="0"/>
      <c r="ETF164" s="0"/>
      <c r="ETG164" s="0"/>
      <c r="ETH164" s="0"/>
      <c r="ETI164" s="0"/>
      <c r="ETJ164" s="0"/>
      <c r="ETK164" s="0"/>
      <c r="ETL164" s="0"/>
      <c r="ETM164" s="0"/>
      <c r="ETN164" s="0"/>
      <c r="ETO164" s="0"/>
      <c r="ETP164" s="0"/>
      <c r="ETQ164" s="0"/>
      <c r="ETR164" s="0"/>
      <c r="ETS164" s="0"/>
      <c r="ETT164" s="0"/>
      <c r="ETU164" s="0"/>
      <c r="ETV164" s="0"/>
      <c r="ETW164" s="0"/>
      <c r="ETX164" s="0"/>
      <c r="ETY164" s="0"/>
      <c r="ETZ164" s="0"/>
      <c r="EUA164" s="0"/>
      <c r="EUB164" s="0"/>
      <c r="EUC164" s="0"/>
      <c r="EUD164" s="0"/>
      <c r="EUE164" s="0"/>
      <c r="EUF164" s="0"/>
      <c r="EUG164" s="0"/>
      <c r="EUH164" s="0"/>
      <c r="EUI164" s="0"/>
      <c r="EUJ164" s="0"/>
      <c r="EUK164" s="0"/>
      <c r="EUL164" s="0"/>
      <c r="EUM164" s="0"/>
      <c r="EUN164" s="0"/>
      <c r="EUO164" s="0"/>
      <c r="EUP164" s="0"/>
      <c r="EUQ164" s="0"/>
      <c r="EUR164" s="0"/>
      <c r="EUS164" s="0"/>
      <c r="EUT164" s="0"/>
      <c r="EUU164" s="0"/>
      <c r="EUV164" s="0"/>
      <c r="EUW164" s="0"/>
      <c r="EUX164" s="0"/>
      <c r="EUY164" s="0"/>
      <c r="EUZ164" s="0"/>
      <c r="EVA164" s="0"/>
      <c r="EVB164" s="0"/>
      <c r="EVC164" s="0"/>
      <c r="EVD164" s="0"/>
      <c r="EVE164" s="0"/>
      <c r="EVF164" s="0"/>
      <c r="EVG164" s="0"/>
      <c r="EVH164" s="0"/>
      <c r="EVI164" s="0"/>
      <c r="EVJ164" s="0"/>
      <c r="EVK164" s="0"/>
      <c r="EVL164" s="0"/>
      <c r="EVM164" s="0"/>
      <c r="EVN164" s="0"/>
      <c r="EVO164" s="0"/>
      <c r="EVP164" s="0"/>
      <c r="EVQ164" s="0"/>
      <c r="EVR164" s="0"/>
      <c r="EVS164" s="0"/>
      <c r="EVT164" s="0"/>
      <c r="EVU164" s="0"/>
      <c r="EVV164" s="0"/>
      <c r="EVW164" s="0"/>
      <c r="EVX164" s="0"/>
      <c r="EVY164" s="0"/>
      <c r="EVZ164" s="0"/>
      <c r="EWA164" s="0"/>
      <c r="EWB164" s="0"/>
      <c r="EWC164" s="0"/>
      <c r="EWD164" s="0"/>
      <c r="EWE164" s="0"/>
      <c r="EWF164" s="0"/>
      <c r="EWG164" s="0"/>
      <c r="EWH164" s="0"/>
      <c r="EWI164" s="0"/>
      <c r="EWJ164" s="0"/>
      <c r="EWK164" s="0"/>
      <c r="EWL164" s="0"/>
      <c r="EWM164" s="0"/>
      <c r="EWN164" s="0"/>
      <c r="EWO164" s="0"/>
      <c r="EWP164" s="0"/>
      <c r="EWQ164" s="0"/>
      <c r="EWR164" s="0"/>
      <c r="EWS164" s="0"/>
      <c r="EWT164" s="0"/>
      <c r="EWU164" s="0"/>
      <c r="EWV164" s="0"/>
      <c r="EWW164" s="0"/>
      <c r="EWX164" s="0"/>
      <c r="EWY164" s="0"/>
      <c r="EWZ164" s="0"/>
      <c r="EXA164" s="0"/>
      <c r="EXB164" s="0"/>
      <c r="EXC164" s="0"/>
      <c r="EXD164" s="0"/>
      <c r="EXE164" s="0"/>
      <c r="EXF164" s="0"/>
      <c r="EXG164" s="0"/>
      <c r="EXH164" s="0"/>
      <c r="EXI164" s="0"/>
      <c r="EXJ164" s="0"/>
      <c r="EXK164" s="0"/>
      <c r="EXL164" s="0"/>
      <c r="EXM164" s="0"/>
      <c r="EXN164" s="0"/>
      <c r="EXO164" s="0"/>
      <c r="EXP164" s="0"/>
      <c r="EXQ164" s="0"/>
      <c r="EXR164" s="0"/>
      <c r="EXS164" s="0"/>
      <c r="EXT164" s="0"/>
      <c r="EXU164" s="0"/>
      <c r="EXV164" s="0"/>
      <c r="EXW164" s="0"/>
      <c r="EXX164" s="0"/>
      <c r="EXY164" s="0"/>
      <c r="EXZ164" s="0"/>
      <c r="EYA164" s="0"/>
      <c r="EYB164" s="0"/>
      <c r="EYC164" s="0"/>
      <c r="EYD164" s="0"/>
      <c r="EYE164" s="0"/>
      <c r="EYF164" s="0"/>
      <c r="EYG164" s="0"/>
      <c r="EYH164" s="0"/>
      <c r="EYI164" s="0"/>
      <c r="EYJ164" s="0"/>
      <c r="EYK164" s="0"/>
      <c r="EYL164" s="0"/>
      <c r="EYM164" s="0"/>
      <c r="EYN164" s="0"/>
      <c r="EYO164" s="0"/>
      <c r="EYP164" s="0"/>
      <c r="EYQ164" s="0"/>
      <c r="EYR164" s="0"/>
      <c r="EYS164" s="0"/>
      <c r="EYT164" s="0"/>
      <c r="EYU164" s="0"/>
      <c r="EYV164" s="0"/>
      <c r="EYW164" s="0"/>
      <c r="EYX164" s="0"/>
      <c r="EYY164" s="0"/>
      <c r="EYZ164" s="0"/>
      <c r="EZA164" s="0"/>
      <c r="EZB164" s="0"/>
      <c r="EZC164" s="0"/>
      <c r="EZD164" s="0"/>
      <c r="EZE164" s="0"/>
      <c r="EZF164" s="0"/>
      <c r="EZG164" s="0"/>
      <c r="EZH164" s="0"/>
      <c r="EZI164" s="0"/>
      <c r="EZJ164" s="0"/>
      <c r="EZK164" s="0"/>
      <c r="EZL164" s="0"/>
      <c r="EZM164" s="0"/>
      <c r="EZN164" s="0"/>
      <c r="EZO164" s="0"/>
      <c r="EZP164" s="0"/>
      <c r="EZQ164" s="0"/>
      <c r="EZR164" s="0"/>
      <c r="EZS164" s="0"/>
      <c r="EZT164" s="0"/>
      <c r="EZU164" s="0"/>
      <c r="EZV164" s="0"/>
      <c r="EZW164" s="0"/>
      <c r="EZX164" s="0"/>
      <c r="EZY164" s="0"/>
      <c r="EZZ164" s="0"/>
      <c r="FAA164" s="0"/>
      <c r="FAB164" s="0"/>
      <c r="FAC164" s="0"/>
      <c r="FAD164" s="0"/>
      <c r="FAE164" s="0"/>
      <c r="FAF164" s="0"/>
      <c r="FAG164" s="0"/>
      <c r="FAH164" s="0"/>
      <c r="FAI164" s="0"/>
      <c r="FAJ164" s="0"/>
      <c r="FAK164" s="0"/>
      <c r="FAL164" s="0"/>
      <c r="FAM164" s="0"/>
      <c r="FAN164" s="0"/>
      <c r="FAO164" s="0"/>
      <c r="FAP164" s="0"/>
      <c r="FAQ164" s="0"/>
      <c r="FAR164" s="0"/>
      <c r="FAS164" s="0"/>
      <c r="FAT164" s="0"/>
      <c r="FAU164" s="0"/>
      <c r="FAV164" s="0"/>
      <c r="FAW164" s="0"/>
      <c r="FAX164" s="0"/>
      <c r="FAY164" s="0"/>
      <c r="FAZ164" s="0"/>
      <c r="FBA164" s="0"/>
      <c r="FBB164" s="0"/>
      <c r="FBC164" s="0"/>
      <c r="FBD164" s="0"/>
      <c r="FBE164" s="0"/>
      <c r="FBF164" s="0"/>
      <c r="FBG164" s="0"/>
      <c r="FBH164" s="0"/>
      <c r="FBI164" s="0"/>
      <c r="FBJ164" s="0"/>
      <c r="FBK164" s="0"/>
      <c r="FBL164" s="0"/>
      <c r="FBM164" s="0"/>
      <c r="FBN164" s="0"/>
      <c r="FBO164" s="0"/>
      <c r="FBP164" s="0"/>
      <c r="FBQ164" s="0"/>
      <c r="FBR164" s="0"/>
      <c r="FBS164" s="0"/>
      <c r="FBT164" s="0"/>
      <c r="FBU164" s="0"/>
      <c r="FBV164" s="0"/>
      <c r="FBW164" s="0"/>
      <c r="FBX164" s="0"/>
      <c r="FBY164" s="0"/>
      <c r="FBZ164" s="0"/>
      <c r="FCA164" s="0"/>
      <c r="FCB164" s="0"/>
      <c r="FCC164" s="0"/>
      <c r="FCD164" s="0"/>
      <c r="FCE164" s="0"/>
      <c r="FCF164" s="0"/>
      <c r="FCG164" s="0"/>
      <c r="FCH164" s="0"/>
      <c r="FCI164" s="0"/>
      <c r="FCJ164" s="0"/>
      <c r="FCK164" s="0"/>
      <c r="FCL164" s="0"/>
      <c r="FCM164" s="0"/>
      <c r="FCN164" s="0"/>
      <c r="FCO164" s="0"/>
      <c r="FCP164" s="0"/>
      <c r="FCQ164" s="0"/>
      <c r="FCR164" s="0"/>
      <c r="FCS164" s="0"/>
      <c r="FCT164" s="0"/>
      <c r="FCU164" s="0"/>
      <c r="FCV164" s="0"/>
      <c r="FCW164" s="0"/>
      <c r="FCX164" s="0"/>
      <c r="FCY164" s="0"/>
      <c r="FCZ164" s="0"/>
      <c r="FDA164" s="0"/>
      <c r="FDB164" s="0"/>
      <c r="FDC164" s="0"/>
      <c r="FDD164" s="0"/>
      <c r="FDE164" s="0"/>
      <c r="FDF164" s="0"/>
      <c r="FDG164" s="0"/>
      <c r="FDH164" s="0"/>
      <c r="FDI164" s="0"/>
      <c r="FDJ164" s="0"/>
      <c r="FDK164" s="0"/>
      <c r="FDL164" s="0"/>
      <c r="FDM164" s="0"/>
      <c r="FDN164" s="0"/>
      <c r="FDO164" s="0"/>
      <c r="FDP164" s="0"/>
      <c r="FDQ164" s="0"/>
      <c r="FDR164" s="0"/>
      <c r="FDS164" s="0"/>
      <c r="FDT164" s="0"/>
      <c r="FDU164" s="0"/>
      <c r="FDV164" s="0"/>
      <c r="FDW164" s="0"/>
      <c r="FDX164" s="0"/>
      <c r="FDY164" s="0"/>
      <c r="FDZ164" s="0"/>
      <c r="FEA164" s="0"/>
      <c r="FEB164" s="0"/>
      <c r="FEC164" s="0"/>
      <c r="FED164" s="0"/>
      <c r="FEE164" s="0"/>
      <c r="FEF164" s="0"/>
      <c r="FEG164" s="0"/>
      <c r="FEH164" s="0"/>
      <c r="FEI164" s="0"/>
      <c r="FEJ164" s="0"/>
      <c r="FEK164" s="0"/>
      <c r="FEL164" s="0"/>
      <c r="FEM164" s="0"/>
      <c r="FEN164" s="0"/>
      <c r="FEO164" s="0"/>
      <c r="FEP164" s="0"/>
      <c r="FEQ164" s="0"/>
      <c r="FER164" s="0"/>
      <c r="FES164" s="0"/>
      <c r="FET164" s="0"/>
      <c r="FEU164" s="0"/>
      <c r="FEV164" s="0"/>
      <c r="FEW164" s="0"/>
      <c r="FEX164" s="0"/>
      <c r="FEY164" s="0"/>
      <c r="FEZ164" s="0"/>
      <c r="FFA164" s="0"/>
      <c r="FFB164" s="0"/>
      <c r="FFC164" s="0"/>
      <c r="FFD164" s="0"/>
      <c r="FFE164" s="0"/>
      <c r="FFF164" s="0"/>
      <c r="FFG164" s="0"/>
      <c r="FFH164" s="0"/>
      <c r="FFI164" s="0"/>
      <c r="FFJ164" s="0"/>
      <c r="FFK164" s="0"/>
      <c r="FFL164" s="0"/>
      <c r="FFM164" s="0"/>
      <c r="FFN164" s="0"/>
      <c r="FFO164" s="0"/>
      <c r="FFP164" s="0"/>
      <c r="FFQ164" s="0"/>
      <c r="FFR164" s="0"/>
      <c r="FFS164" s="0"/>
      <c r="FFT164" s="0"/>
      <c r="FFU164" s="0"/>
      <c r="FFV164" s="0"/>
      <c r="FFW164" s="0"/>
      <c r="FFX164" s="0"/>
      <c r="FFY164" s="0"/>
      <c r="FFZ164" s="0"/>
      <c r="FGA164" s="0"/>
      <c r="FGB164" s="0"/>
      <c r="FGC164" s="0"/>
      <c r="FGD164" s="0"/>
      <c r="FGE164" s="0"/>
      <c r="FGF164" s="0"/>
      <c r="FGG164" s="0"/>
      <c r="FGH164" s="0"/>
      <c r="FGI164" s="0"/>
      <c r="FGJ164" s="0"/>
      <c r="FGK164" s="0"/>
      <c r="FGL164" s="0"/>
      <c r="FGM164" s="0"/>
      <c r="FGN164" s="0"/>
      <c r="FGO164" s="0"/>
      <c r="FGP164" s="0"/>
      <c r="FGQ164" s="0"/>
      <c r="FGR164" s="0"/>
      <c r="FGS164" s="0"/>
      <c r="FGT164" s="0"/>
      <c r="FGU164" s="0"/>
      <c r="FGV164" s="0"/>
      <c r="FGW164" s="0"/>
      <c r="FGX164" s="0"/>
      <c r="FGY164" s="0"/>
      <c r="FGZ164" s="0"/>
      <c r="FHA164" s="0"/>
      <c r="FHB164" s="0"/>
      <c r="FHC164" s="0"/>
      <c r="FHD164" s="0"/>
      <c r="FHE164" s="0"/>
      <c r="FHF164" s="0"/>
      <c r="FHG164" s="0"/>
      <c r="FHH164" s="0"/>
      <c r="FHI164" s="0"/>
      <c r="FHJ164" s="0"/>
      <c r="FHK164" s="0"/>
      <c r="FHL164" s="0"/>
      <c r="FHM164" s="0"/>
      <c r="FHN164" s="0"/>
      <c r="FHO164" s="0"/>
      <c r="FHP164" s="0"/>
      <c r="FHQ164" s="0"/>
      <c r="FHR164" s="0"/>
      <c r="FHS164" s="0"/>
      <c r="FHT164" s="0"/>
      <c r="FHU164" s="0"/>
      <c r="FHV164" s="0"/>
      <c r="FHW164" s="0"/>
      <c r="FHX164" s="0"/>
      <c r="FHY164" s="0"/>
      <c r="FHZ164" s="0"/>
      <c r="FIA164" s="0"/>
      <c r="FIB164" s="0"/>
      <c r="FIC164" s="0"/>
      <c r="FID164" s="0"/>
      <c r="FIE164" s="0"/>
      <c r="FIF164" s="0"/>
      <c r="FIG164" s="0"/>
      <c r="FIH164" s="0"/>
      <c r="FII164" s="0"/>
      <c r="FIJ164" s="0"/>
      <c r="FIK164" s="0"/>
      <c r="FIL164" s="0"/>
      <c r="FIM164" s="0"/>
      <c r="FIN164" s="0"/>
      <c r="FIO164" s="0"/>
      <c r="FIP164" s="0"/>
      <c r="FIQ164" s="0"/>
      <c r="FIR164" s="0"/>
      <c r="FIS164" s="0"/>
      <c r="FIT164" s="0"/>
      <c r="FIU164" s="0"/>
      <c r="FIV164" s="0"/>
      <c r="FIW164" s="0"/>
      <c r="FIX164" s="0"/>
      <c r="FIY164" s="0"/>
      <c r="FIZ164" s="0"/>
      <c r="FJA164" s="0"/>
      <c r="FJB164" s="0"/>
      <c r="FJC164" s="0"/>
      <c r="FJD164" s="0"/>
      <c r="FJE164" s="0"/>
      <c r="FJF164" s="0"/>
      <c r="FJG164" s="0"/>
      <c r="FJH164" s="0"/>
      <c r="FJI164" s="0"/>
      <c r="FJJ164" s="0"/>
      <c r="FJK164" s="0"/>
      <c r="FJL164" s="0"/>
      <c r="FJM164" s="0"/>
      <c r="FJN164" s="0"/>
      <c r="FJO164" s="0"/>
      <c r="FJP164" s="0"/>
      <c r="FJQ164" s="0"/>
      <c r="FJR164" s="0"/>
      <c r="FJS164" s="0"/>
      <c r="FJT164" s="0"/>
      <c r="FJU164" s="0"/>
      <c r="FJV164" s="0"/>
      <c r="FJW164" s="0"/>
      <c r="FJX164" s="0"/>
      <c r="FJY164" s="0"/>
      <c r="FJZ164" s="0"/>
      <c r="FKA164" s="0"/>
      <c r="FKB164" s="0"/>
      <c r="FKC164" s="0"/>
      <c r="FKD164" s="0"/>
      <c r="FKE164" s="0"/>
      <c r="FKF164" s="0"/>
      <c r="FKG164" s="0"/>
      <c r="FKH164" s="0"/>
      <c r="FKI164" s="0"/>
      <c r="FKJ164" s="0"/>
      <c r="FKK164" s="0"/>
      <c r="FKL164" s="0"/>
      <c r="FKM164" s="0"/>
      <c r="FKN164" s="0"/>
      <c r="FKO164" s="0"/>
      <c r="FKP164" s="0"/>
      <c r="FKQ164" s="0"/>
      <c r="FKR164" s="0"/>
      <c r="FKS164" s="0"/>
      <c r="FKT164" s="0"/>
      <c r="FKU164" s="0"/>
      <c r="FKV164" s="0"/>
      <c r="FKW164" s="0"/>
      <c r="FKX164" s="0"/>
      <c r="FKY164" s="0"/>
      <c r="FKZ164" s="0"/>
      <c r="FLA164" s="0"/>
      <c r="FLB164" s="0"/>
      <c r="FLC164" s="0"/>
      <c r="FLD164" s="0"/>
      <c r="FLE164" s="0"/>
      <c r="FLF164" s="0"/>
      <c r="FLG164" s="0"/>
      <c r="FLH164" s="0"/>
      <c r="FLI164" s="0"/>
      <c r="FLJ164" s="0"/>
      <c r="FLK164" s="0"/>
      <c r="FLL164" s="0"/>
      <c r="FLM164" s="0"/>
      <c r="FLN164" s="0"/>
      <c r="FLO164" s="0"/>
      <c r="FLP164" s="0"/>
      <c r="FLQ164" s="0"/>
      <c r="FLR164" s="0"/>
      <c r="FLS164" s="0"/>
      <c r="FLT164" s="0"/>
      <c r="FLU164" s="0"/>
      <c r="FLV164" s="0"/>
      <c r="FLW164" s="0"/>
      <c r="FLX164" s="0"/>
      <c r="FLY164" s="0"/>
      <c r="FLZ164" s="0"/>
      <c r="FMA164" s="0"/>
      <c r="FMB164" s="0"/>
      <c r="FMC164" s="0"/>
      <c r="FMD164" s="0"/>
      <c r="FME164" s="0"/>
      <c r="FMF164" s="0"/>
      <c r="FMG164" s="0"/>
      <c r="FMH164" s="0"/>
      <c r="FMI164" s="0"/>
      <c r="FMJ164" s="0"/>
      <c r="FMK164" s="0"/>
      <c r="FML164" s="0"/>
      <c r="FMM164" s="0"/>
      <c r="FMN164" s="0"/>
      <c r="FMO164" s="0"/>
      <c r="FMP164" s="0"/>
      <c r="FMQ164" s="0"/>
      <c r="FMR164" s="0"/>
      <c r="FMS164" s="0"/>
      <c r="FMT164" s="0"/>
      <c r="FMU164" s="0"/>
      <c r="FMV164" s="0"/>
      <c r="FMW164" s="0"/>
      <c r="FMX164" s="0"/>
      <c r="FMY164" s="0"/>
      <c r="FMZ164" s="0"/>
      <c r="FNA164" s="0"/>
      <c r="FNB164" s="0"/>
      <c r="FNC164" s="0"/>
      <c r="FND164" s="0"/>
      <c r="FNE164" s="0"/>
      <c r="FNF164" s="0"/>
      <c r="FNG164" s="0"/>
      <c r="FNH164" s="0"/>
      <c r="FNI164" s="0"/>
      <c r="FNJ164" s="0"/>
      <c r="FNK164" s="0"/>
      <c r="FNL164" s="0"/>
      <c r="FNM164" s="0"/>
      <c r="FNN164" s="0"/>
      <c r="FNO164" s="0"/>
      <c r="FNP164" s="0"/>
      <c r="FNQ164" s="0"/>
      <c r="FNR164" s="0"/>
      <c r="FNS164" s="0"/>
      <c r="FNT164" s="0"/>
      <c r="FNU164" s="0"/>
      <c r="FNV164" s="0"/>
      <c r="FNW164" s="0"/>
      <c r="FNX164" s="0"/>
      <c r="FNY164" s="0"/>
      <c r="FNZ164" s="0"/>
      <c r="FOA164" s="0"/>
      <c r="FOB164" s="0"/>
      <c r="FOC164" s="0"/>
      <c r="FOD164" s="0"/>
      <c r="FOE164" s="0"/>
      <c r="FOF164" s="0"/>
      <c r="FOG164" s="0"/>
      <c r="FOH164" s="0"/>
      <c r="FOI164" s="0"/>
      <c r="FOJ164" s="0"/>
      <c r="FOK164" s="0"/>
      <c r="FOL164" s="0"/>
      <c r="FOM164" s="0"/>
      <c r="FON164" s="0"/>
      <c r="FOO164" s="0"/>
      <c r="FOP164" s="0"/>
      <c r="FOQ164" s="0"/>
      <c r="FOR164" s="0"/>
      <c r="FOS164" s="0"/>
      <c r="FOT164" s="0"/>
      <c r="FOU164" s="0"/>
      <c r="FOV164" s="0"/>
      <c r="FOW164" s="0"/>
      <c r="FOX164" s="0"/>
      <c r="FOY164" s="0"/>
      <c r="FOZ164" s="0"/>
      <c r="FPA164" s="0"/>
      <c r="FPB164" s="0"/>
      <c r="FPC164" s="0"/>
      <c r="FPD164" s="0"/>
      <c r="FPE164" s="0"/>
      <c r="FPF164" s="0"/>
      <c r="FPG164" s="0"/>
      <c r="FPH164" s="0"/>
      <c r="FPI164" s="0"/>
      <c r="FPJ164" s="0"/>
      <c r="FPK164" s="0"/>
      <c r="FPL164" s="0"/>
      <c r="FPM164" s="0"/>
      <c r="FPN164" s="0"/>
      <c r="FPO164" s="0"/>
      <c r="FPP164" s="0"/>
      <c r="FPQ164" s="0"/>
      <c r="FPR164" s="0"/>
      <c r="FPS164" s="0"/>
      <c r="FPT164" s="0"/>
      <c r="FPU164" s="0"/>
      <c r="FPV164" s="0"/>
      <c r="FPW164" s="0"/>
      <c r="FPX164" s="0"/>
      <c r="FPY164" s="0"/>
      <c r="FPZ164" s="0"/>
      <c r="FQA164" s="0"/>
      <c r="FQB164" s="0"/>
      <c r="FQC164" s="0"/>
      <c r="FQD164" s="0"/>
      <c r="FQE164" s="0"/>
      <c r="FQF164" s="0"/>
      <c r="FQG164" s="0"/>
      <c r="FQH164" s="0"/>
      <c r="FQI164" s="0"/>
      <c r="FQJ164" s="0"/>
      <c r="FQK164" s="0"/>
      <c r="FQL164" s="0"/>
      <c r="FQM164" s="0"/>
      <c r="FQN164" s="0"/>
      <c r="FQO164" s="0"/>
      <c r="FQP164" s="0"/>
      <c r="FQQ164" s="0"/>
      <c r="FQR164" s="0"/>
      <c r="FQS164" s="0"/>
      <c r="FQT164" s="0"/>
      <c r="FQU164" s="0"/>
      <c r="FQV164" s="0"/>
      <c r="FQW164" s="0"/>
      <c r="FQX164" s="0"/>
      <c r="FQY164" s="0"/>
      <c r="FQZ164" s="0"/>
      <c r="FRA164" s="0"/>
      <c r="FRB164" s="0"/>
      <c r="FRC164" s="0"/>
      <c r="FRD164" s="0"/>
      <c r="FRE164" s="0"/>
      <c r="FRF164" s="0"/>
      <c r="FRG164" s="0"/>
      <c r="FRH164" s="0"/>
      <c r="FRI164" s="0"/>
      <c r="FRJ164" s="0"/>
      <c r="FRK164" s="0"/>
      <c r="FRL164" s="0"/>
      <c r="FRM164" s="0"/>
      <c r="FRN164" s="0"/>
      <c r="FRO164" s="0"/>
      <c r="FRP164" s="0"/>
      <c r="FRQ164" s="0"/>
      <c r="FRR164" s="0"/>
      <c r="FRS164" s="0"/>
      <c r="FRT164" s="0"/>
      <c r="FRU164" s="0"/>
      <c r="FRV164" s="0"/>
      <c r="FRW164" s="0"/>
      <c r="FRX164" s="0"/>
      <c r="FRY164" s="0"/>
      <c r="FRZ164" s="0"/>
      <c r="FSA164" s="0"/>
      <c r="FSB164" s="0"/>
      <c r="FSC164" s="0"/>
      <c r="FSD164" s="0"/>
      <c r="FSE164" s="0"/>
      <c r="FSF164" s="0"/>
      <c r="FSG164" s="0"/>
      <c r="FSH164" s="0"/>
      <c r="FSI164" s="0"/>
      <c r="FSJ164" s="0"/>
      <c r="FSK164" s="0"/>
      <c r="FSL164" s="0"/>
      <c r="FSM164" s="0"/>
      <c r="FSN164" s="0"/>
      <c r="FSO164" s="0"/>
      <c r="FSP164" s="0"/>
      <c r="FSQ164" s="0"/>
      <c r="FSR164" s="0"/>
      <c r="FSS164" s="0"/>
      <c r="FST164" s="0"/>
      <c r="FSU164" s="0"/>
      <c r="FSV164" s="0"/>
      <c r="FSW164" s="0"/>
      <c r="FSX164" s="0"/>
      <c r="FSY164" s="0"/>
      <c r="FSZ164" s="0"/>
      <c r="FTA164" s="0"/>
      <c r="FTB164" s="0"/>
      <c r="FTC164" s="0"/>
      <c r="FTD164" s="0"/>
      <c r="FTE164" s="0"/>
      <c r="FTF164" s="0"/>
      <c r="FTG164" s="0"/>
      <c r="FTH164" s="0"/>
      <c r="FTI164" s="0"/>
      <c r="FTJ164" s="0"/>
      <c r="FTK164" s="0"/>
      <c r="FTL164" s="0"/>
      <c r="FTM164" s="0"/>
      <c r="FTN164" s="0"/>
      <c r="FTO164" s="0"/>
      <c r="FTP164" s="0"/>
      <c r="FTQ164" s="0"/>
      <c r="FTR164" s="0"/>
      <c r="FTS164" s="0"/>
      <c r="FTT164" s="0"/>
      <c r="FTU164" s="0"/>
      <c r="FTV164" s="0"/>
      <c r="FTW164" s="0"/>
      <c r="FTX164" s="0"/>
      <c r="FTY164" s="0"/>
      <c r="FTZ164" s="0"/>
      <c r="FUA164" s="0"/>
      <c r="FUB164" s="0"/>
      <c r="FUC164" s="0"/>
      <c r="FUD164" s="0"/>
      <c r="FUE164" s="0"/>
      <c r="FUF164" s="0"/>
      <c r="FUG164" s="0"/>
      <c r="FUH164" s="0"/>
      <c r="FUI164" s="0"/>
      <c r="FUJ164" s="0"/>
      <c r="FUK164" s="0"/>
      <c r="FUL164" s="0"/>
      <c r="FUM164" s="0"/>
      <c r="FUN164" s="0"/>
      <c r="FUO164" s="0"/>
      <c r="FUP164" s="0"/>
      <c r="FUQ164" s="0"/>
      <c r="FUR164" s="0"/>
      <c r="FUS164" s="0"/>
      <c r="FUT164" s="0"/>
      <c r="FUU164" s="0"/>
      <c r="FUV164" s="0"/>
      <c r="FUW164" s="0"/>
      <c r="FUX164" s="0"/>
      <c r="FUY164" s="0"/>
      <c r="FUZ164" s="0"/>
      <c r="FVA164" s="0"/>
      <c r="FVB164" s="0"/>
      <c r="FVC164" s="0"/>
      <c r="FVD164" s="0"/>
      <c r="FVE164" s="0"/>
      <c r="FVF164" s="0"/>
      <c r="FVG164" s="0"/>
      <c r="FVH164" s="0"/>
      <c r="FVI164" s="0"/>
      <c r="FVJ164" s="0"/>
      <c r="FVK164" s="0"/>
      <c r="FVL164" s="0"/>
      <c r="FVM164" s="0"/>
      <c r="FVN164" s="0"/>
      <c r="FVO164" s="0"/>
      <c r="FVP164" s="0"/>
      <c r="FVQ164" s="0"/>
      <c r="FVR164" s="0"/>
      <c r="FVS164" s="0"/>
      <c r="FVT164" s="0"/>
      <c r="FVU164" s="0"/>
      <c r="FVV164" s="0"/>
      <c r="FVW164" s="0"/>
      <c r="FVX164" s="0"/>
      <c r="FVY164" s="0"/>
      <c r="FVZ164" s="0"/>
      <c r="FWA164" s="0"/>
      <c r="FWB164" s="0"/>
      <c r="FWC164" s="0"/>
      <c r="FWD164" s="0"/>
      <c r="FWE164" s="0"/>
      <c r="FWF164" s="0"/>
      <c r="FWG164" s="0"/>
      <c r="FWH164" s="0"/>
      <c r="FWI164" s="0"/>
      <c r="FWJ164" s="0"/>
      <c r="FWK164" s="0"/>
      <c r="FWL164" s="0"/>
      <c r="FWM164" s="0"/>
      <c r="FWN164" s="0"/>
      <c r="FWO164" s="0"/>
      <c r="FWP164" s="0"/>
      <c r="FWQ164" s="0"/>
      <c r="FWR164" s="0"/>
      <c r="FWS164" s="0"/>
      <c r="FWT164" s="0"/>
      <c r="FWU164" s="0"/>
      <c r="FWV164" s="0"/>
      <c r="FWW164" s="0"/>
      <c r="FWX164" s="0"/>
      <c r="FWY164" s="0"/>
      <c r="FWZ164" s="0"/>
      <c r="FXA164" s="0"/>
      <c r="FXB164" s="0"/>
      <c r="FXC164" s="0"/>
      <c r="FXD164" s="0"/>
      <c r="FXE164" s="0"/>
      <c r="FXF164" s="0"/>
      <c r="FXG164" s="0"/>
      <c r="FXH164" s="0"/>
      <c r="FXI164" s="0"/>
      <c r="FXJ164" s="0"/>
      <c r="FXK164" s="0"/>
      <c r="FXL164" s="0"/>
      <c r="FXM164" s="0"/>
      <c r="FXN164" s="0"/>
      <c r="FXO164" s="0"/>
      <c r="FXP164" s="0"/>
      <c r="FXQ164" s="0"/>
      <c r="FXR164" s="0"/>
      <c r="FXS164" s="0"/>
      <c r="FXT164" s="0"/>
      <c r="FXU164" s="0"/>
      <c r="FXV164" s="0"/>
      <c r="FXW164" s="0"/>
      <c r="FXX164" s="0"/>
      <c r="FXY164" s="0"/>
      <c r="FXZ164" s="0"/>
      <c r="FYA164" s="0"/>
      <c r="FYB164" s="0"/>
      <c r="FYC164" s="0"/>
      <c r="FYD164" s="0"/>
      <c r="FYE164" s="0"/>
      <c r="FYF164" s="0"/>
      <c r="FYG164" s="0"/>
      <c r="FYH164" s="0"/>
      <c r="FYI164" s="0"/>
      <c r="FYJ164" s="0"/>
      <c r="FYK164" s="0"/>
      <c r="FYL164" s="0"/>
      <c r="FYM164" s="0"/>
      <c r="FYN164" s="0"/>
      <c r="FYO164" s="0"/>
      <c r="FYP164" s="0"/>
      <c r="FYQ164" s="0"/>
      <c r="FYR164" s="0"/>
      <c r="FYS164" s="0"/>
      <c r="FYT164" s="0"/>
      <c r="FYU164" s="0"/>
      <c r="FYV164" s="0"/>
      <c r="FYW164" s="0"/>
      <c r="FYX164" s="0"/>
      <c r="FYY164" s="0"/>
      <c r="FYZ164" s="0"/>
      <c r="FZA164" s="0"/>
      <c r="FZB164" s="0"/>
      <c r="FZC164" s="0"/>
      <c r="FZD164" s="0"/>
      <c r="FZE164" s="0"/>
      <c r="FZF164" s="0"/>
      <c r="FZG164" s="0"/>
      <c r="FZH164" s="0"/>
      <c r="FZI164" s="0"/>
      <c r="FZJ164" s="0"/>
      <c r="FZK164" s="0"/>
      <c r="FZL164" s="0"/>
      <c r="FZM164" s="0"/>
      <c r="FZN164" s="0"/>
      <c r="FZO164" s="0"/>
      <c r="FZP164" s="0"/>
      <c r="FZQ164" s="0"/>
      <c r="FZR164" s="0"/>
      <c r="FZS164" s="0"/>
      <c r="FZT164" s="0"/>
      <c r="FZU164" s="0"/>
      <c r="FZV164" s="0"/>
      <c r="FZW164" s="0"/>
      <c r="FZX164" s="0"/>
      <c r="FZY164" s="0"/>
      <c r="FZZ164" s="0"/>
      <c r="GAA164" s="0"/>
      <c r="GAB164" s="0"/>
      <c r="GAC164" s="0"/>
      <c r="GAD164" s="0"/>
      <c r="GAE164" s="0"/>
      <c r="GAF164" s="0"/>
      <c r="GAG164" s="0"/>
      <c r="GAH164" s="0"/>
      <c r="GAI164" s="0"/>
      <c r="GAJ164" s="0"/>
      <c r="GAK164" s="0"/>
      <c r="GAL164" s="0"/>
      <c r="GAM164" s="0"/>
      <c r="GAN164" s="0"/>
      <c r="GAO164" s="0"/>
      <c r="GAP164" s="0"/>
      <c r="GAQ164" s="0"/>
      <c r="GAR164" s="0"/>
      <c r="GAS164" s="0"/>
      <c r="GAT164" s="0"/>
      <c r="GAU164" s="0"/>
      <c r="GAV164" s="0"/>
      <c r="GAW164" s="0"/>
      <c r="GAX164" s="0"/>
      <c r="GAY164" s="0"/>
      <c r="GAZ164" s="0"/>
      <c r="GBA164" s="0"/>
      <c r="GBB164" s="0"/>
      <c r="GBC164" s="0"/>
      <c r="GBD164" s="0"/>
      <c r="GBE164" s="0"/>
      <c r="GBF164" s="0"/>
      <c r="GBG164" s="0"/>
      <c r="GBH164" s="0"/>
      <c r="GBI164" s="0"/>
      <c r="GBJ164" s="0"/>
      <c r="GBK164" s="0"/>
      <c r="GBL164" s="0"/>
      <c r="GBM164" s="0"/>
      <c r="GBN164" s="0"/>
      <c r="GBO164" s="0"/>
      <c r="GBP164" s="0"/>
      <c r="GBQ164" s="0"/>
      <c r="GBR164" s="0"/>
      <c r="GBS164" s="0"/>
      <c r="GBT164" s="0"/>
      <c r="GBU164" s="0"/>
      <c r="GBV164" s="0"/>
      <c r="GBW164" s="0"/>
      <c r="GBX164" s="0"/>
      <c r="GBY164" s="0"/>
      <c r="GBZ164" s="0"/>
      <c r="GCA164" s="0"/>
      <c r="GCB164" s="0"/>
      <c r="GCC164" s="0"/>
      <c r="GCD164" s="0"/>
      <c r="GCE164" s="0"/>
      <c r="GCF164" s="0"/>
      <c r="GCG164" s="0"/>
      <c r="GCH164" s="0"/>
      <c r="GCI164" s="0"/>
      <c r="GCJ164" s="0"/>
      <c r="GCK164" s="0"/>
      <c r="GCL164" s="0"/>
      <c r="GCM164" s="0"/>
      <c r="GCN164" s="0"/>
      <c r="GCO164" s="0"/>
      <c r="GCP164" s="0"/>
      <c r="GCQ164" s="0"/>
      <c r="GCR164" s="0"/>
      <c r="GCS164" s="0"/>
      <c r="GCT164" s="0"/>
      <c r="GCU164" s="0"/>
      <c r="GCV164" s="0"/>
      <c r="GCW164" s="0"/>
      <c r="GCX164" s="0"/>
      <c r="GCY164" s="0"/>
      <c r="GCZ164" s="0"/>
      <c r="GDA164" s="0"/>
      <c r="GDB164" s="0"/>
      <c r="GDC164" s="0"/>
      <c r="GDD164" s="0"/>
      <c r="GDE164" s="0"/>
      <c r="GDF164" s="0"/>
      <c r="GDG164" s="0"/>
      <c r="GDH164" s="0"/>
      <c r="GDI164" s="0"/>
      <c r="GDJ164" s="0"/>
      <c r="GDK164" s="0"/>
      <c r="GDL164" s="0"/>
      <c r="GDM164" s="0"/>
      <c r="GDN164" s="0"/>
      <c r="GDO164" s="0"/>
      <c r="GDP164" s="0"/>
      <c r="GDQ164" s="0"/>
      <c r="GDR164" s="0"/>
      <c r="GDS164" s="0"/>
      <c r="GDT164" s="0"/>
      <c r="GDU164" s="0"/>
      <c r="GDV164" s="0"/>
      <c r="GDW164" s="0"/>
      <c r="GDX164" s="0"/>
      <c r="GDY164" s="0"/>
      <c r="GDZ164" s="0"/>
      <c r="GEA164" s="0"/>
      <c r="GEB164" s="0"/>
      <c r="GEC164" s="0"/>
      <c r="GED164" s="0"/>
      <c r="GEE164" s="0"/>
      <c r="GEF164" s="0"/>
      <c r="GEG164" s="0"/>
      <c r="GEH164" s="0"/>
      <c r="GEI164" s="0"/>
      <c r="GEJ164" s="0"/>
      <c r="GEK164" s="0"/>
      <c r="GEL164" s="0"/>
      <c r="GEM164" s="0"/>
      <c r="GEN164" s="0"/>
      <c r="GEO164" s="0"/>
      <c r="GEP164" s="0"/>
      <c r="GEQ164" s="0"/>
      <c r="GER164" s="0"/>
      <c r="GES164" s="0"/>
      <c r="GET164" s="0"/>
      <c r="GEU164" s="0"/>
      <c r="GEV164" s="0"/>
      <c r="GEW164" s="0"/>
      <c r="GEX164" s="0"/>
      <c r="GEY164" s="0"/>
      <c r="GEZ164" s="0"/>
      <c r="GFA164" s="0"/>
      <c r="GFB164" s="0"/>
      <c r="GFC164" s="0"/>
      <c r="GFD164" s="0"/>
      <c r="GFE164" s="0"/>
      <c r="GFF164" s="0"/>
      <c r="GFG164" s="0"/>
      <c r="GFH164" s="0"/>
      <c r="GFI164" s="0"/>
      <c r="GFJ164" s="0"/>
      <c r="GFK164" s="0"/>
      <c r="GFL164" s="0"/>
      <c r="GFM164" s="0"/>
      <c r="GFN164" s="0"/>
      <c r="GFO164" s="0"/>
      <c r="GFP164" s="0"/>
      <c r="GFQ164" s="0"/>
      <c r="GFR164" s="0"/>
      <c r="GFS164" s="0"/>
      <c r="GFT164" s="0"/>
      <c r="GFU164" s="0"/>
      <c r="GFV164" s="0"/>
      <c r="GFW164" s="0"/>
      <c r="GFX164" s="0"/>
      <c r="GFY164" s="0"/>
      <c r="GFZ164" s="0"/>
      <c r="GGA164" s="0"/>
      <c r="GGB164" s="0"/>
      <c r="GGC164" s="0"/>
      <c r="GGD164" s="0"/>
      <c r="GGE164" s="0"/>
      <c r="GGF164" s="0"/>
      <c r="GGG164" s="0"/>
      <c r="GGH164" s="0"/>
      <c r="GGI164" s="0"/>
      <c r="GGJ164" s="0"/>
      <c r="GGK164" s="0"/>
      <c r="GGL164" s="0"/>
      <c r="GGM164" s="0"/>
      <c r="GGN164" s="0"/>
      <c r="GGO164" s="0"/>
      <c r="GGP164" s="0"/>
      <c r="GGQ164" s="0"/>
      <c r="GGR164" s="0"/>
      <c r="GGS164" s="0"/>
      <c r="GGT164" s="0"/>
      <c r="GGU164" s="0"/>
      <c r="GGV164" s="0"/>
      <c r="GGW164" s="0"/>
      <c r="GGX164" s="0"/>
      <c r="GGY164" s="0"/>
      <c r="GGZ164" s="0"/>
      <c r="GHA164" s="0"/>
      <c r="GHB164" s="0"/>
      <c r="GHC164" s="0"/>
      <c r="GHD164" s="0"/>
      <c r="GHE164" s="0"/>
      <c r="GHF164" s="0"/>
      <c r="GHG164" s="0"/>
      <c r="GHH164" s="0"/>
      <c r="GHI164" s="0"/>
      <c r="GHJ164" s="0"/>
      <c r="GHK164" s="0"/>
      <c r="GHL164" s="0"/>
      <c r="GHM164" s="0"/>
      <c r="GHN164" s="0"/>
      <c r="GHO164" s="0"/>
      <c r="GHP164" s="0"/>
      <c r="GHQ164" s="0"/>
      <c r="GHR164" s="0"/>
      <c r="GHS164" s="0"/>
      <c r="GHT164" s="0"/>
      <c r="GHU164" s="0"/>
      <c r="GHV164" s="0"/>
      <c r="GHW164" s="0"/>
      <c r="GHX164" s="0"/>
      <c r="GHY164" s="0"/>
      <c r="GHZ164" s="0"/>
      <c r="GIA164" s="0"/>
      <c r="GIB164" s="0"/>
      <c r="GIC164" s="0"/>
      <c r="GID164" s="0"/>
      <c r="GIE164" s="0"/>
      <c r="GIF164" s="0"/>
      <c r="GIG164" s="0"/>
      <c r="GIH164" s="0"/>
      <c r="GII164" s="0"/>
      <c r="GIJ164" s="0"/>
      <c r="GIK164" s="0"/>
      <c r="GIL164" s="0"/>
      <c r="GIM164" s="0"/>
      <c r="GIN164" s="0"/>
      <c r="GIO164" s="0"/>
      <c r="GIP164" s="0"/>
      <c r="GIQ164" s="0"/>
      <c r="GIR164" s="0"/>
      <c r="GIS164" s="0"/>
      <c r="GIT164" s="0"/>
      <c r="GIU164" s="0"/>
      <c r="GIV164" s="0"/>
      <c r="GIW164" s="0"/>
      <c r="GIX164" s="0"/>
      <c r="GIY164" s="0"/>
      <c r="GIZ164" s="0"/>
      <c r="GJA164" s="0"/>
      <c r="GJB164" s="0"/>
      <c r="GJC164" s="0"/>
      <c r="GJD164" s="0"/>
      <c r="GJE164" s="0"/>
      <c r="GJF164" s="0"/>
      <c r="GJG164" s="0"/>
      <c r="GJH164" s="0"/>
      <c r="GJI164" s="0"/>
      <c r="GJJ164" s="0"/>
      <c r="GJK164" s="0"/>
      <c r="GJL164" s="0"/>
      <c r="GJM164" s="0"/>
      <c r="GJN164" s="0"/>
      <c r="GJO164" s="0"/>
      <c r="GJP164" s="0"/>
      <c r="GJQ164" s="0"/>
      <c r="GJR164" s="0"/>
      <c r="GJS164" s="0"/>
      <c r="GJT164" s="0"/>
      <c r="GJU164" s="0"/>
      <c r="GJV164" s="0"/>
      <c r="GJW164" s="0"/>
      <c r="GJX164" s="0"/>
      <c r="GJY164" s="0"/>
      <c r="GJZ164" s="0"/>
      <c r="GKA164" s="0"/>
      <c r="GKB164" s="0"/>
      <c r="GKC164" s="0"/>
      <c r="GKD164" s="0"/>
      <c r="GKE164" s="0"/>
      <c r="GKF164" s="0"/>
      <c r="GKG164" s="0"/>
      <c r="GKH164" s="0"/>
      <c r="GKI164" s="0"/>
      <c r="GKJ164" s="0"/>
      <c r="GKK164" s="0"/>
      <c r="GKL164" s="0"/>
      <c r="GKM164" s="0"/>
      <c r="GKN164" s="0"/>
      <c r="GKO164" s="0"/>
      <c r="GKP164" s="0"/>
      <c r="GKQ164" s="0"/>
      <c r="GKR164" s="0"/>
      <c r="GKS164" s="0"/>
      <c r="GKT164" s="0"/>
      <c r="GKU164" s="0"/>
      <c r="GKV164" s="0"/>
      <c r="GKW164" s="0"/>
      <c r="GKX164" s="0"/>
      <c r="GKY164" s="0"/>
      <c r="GKZ164" s="0"/>
      <c r="GLA164" s="0"/>
      <c r="GLB164" s="0"/>
      <c r="GLC164" s="0"/>
      <c r="GLD164" s="0"/>
      <c r="GLE164" s="0"/>
      <c r="GLF164" s="0"/>
      <c r="GLG164" s="0"/>
      <c r="GLH164" s="0"/>
      <c r="GLI164" s="0"/>
      <c r="GLJ164" s="0"/>
      <c r="GLK164" s="0"/>
      <c r="GLL164" s="0"/>
      <c r="GLM164" s="0"/>
      <c r="GLN164" s="0"/>
      <c r="GLO164" s="0"/>
      <c r="GLP164" s="0"/>
      <c r="GLQ164" s="0"/>
      <c r="GLR164" s="0"/>
      <c r="GLS164" s="0"/>
      <c r="GLT164" s="0"/>
      <c r="GLU164" s="0"/>
      <c r="GLV164" s="0"/>
      <c r="GLW164" s="0"/>
      <c r="GLX164" s="0"/>
      <c r="GLY164" s="0"/>
      <c r="GLZ164" s="0"/>
      <c r="GMA164" s="0"/>
      <c r="GMB164" s="0"/>
      <c r="GMC164" s="0"/>
      <c r="GMD164" s="0"/>
      <c r="GME164" s="0"/>
      <c r="GMF164" s="0"/>
      <c r="GMG164" s="0"/>
      <c r="GMH164" s="0"/>
      <c r="GMI164" s="0"/>
      <c r="GMJ164" s="0"/>
      <c r="GMK164" s="0"/>
      <c r="GML164" s="0"/>
      <c r="GMM164" s="0"/>
      <c r="GMN164" s="0"/>
      <c r="GMO164" s="0"/>
      <c r="GMP164" s="0"/>
      <c r="GMQ164" s="0"/>
      <c r="GMR164" s="0"/>
      <c r="GMS164" s="0"/>
      <c r="GMT164" s="0"/>
      <c r="GMU164" s="0"/>
      <c r="GMV164" s="0"/>
      <c r="GMW164" s="0"/>
      <c r="GMX164" s="0"/>
      <c r="GMY164" s="0"/>
      <c r="GMZ164" s="0"/>
      <c r="GNA164" s="0"/>
      <c r="GNB164" s="0"/>
      <c r="GNC164" s="0"/>
      <c r="GND164" s="0"/>
      <c r="GNE164" s="0"/>
      <c r="GNF164" s="0"/>
      <c r="GNG164" s="0"/>
      <c r="GNH164" s="0"/>
      <c r="GNI164" s="0"/>
      <c r="GNJ164" s="0"/>
      <c r="GNK164" s="0"/>
      <c r="GNL164" s="0"/>
      <c r="GNM164" s="0"/>
      <c r="GNN164" s="0"/>
      <c r="GNO164" s="0"/>
      <c r="GNP164" s="0"/>
      <c r="GNQ164" s="0"/>
      <c r="GNR164" s="0"/>
      <c r="GNS164" s="0"/>
      <c r="GNT164" s="0"/>
      <c r="GNU164" s="0"/>
      <c r="GNV164" s="0"/>
      <c r="GNW164" s="0"/>
      <c r="GNX164" s="0"/>
      <c r="GNY164" s="0"/>
      <c r="GNZ164" s="0"/>
      <c r="GOA164" s="0"/>
      <c r="GOB164" s="0"/>
      <c r="GOC164" s="0"/>
      <c r="GOD164" s="0"/>
      <c r="GOE164" s="0"/>
      <c r="GOF164" s="0"/>
      <c r="GOG164" s="0"/>
      <c r="GOH164" s="0"/>
      <c r="GOI164" s="0"/>
      <c r="GOJ164" s="0"/>
      <c r="GOK164" s="0"/>
      <c r="GOL164" s="0"/>
      <c r="GOM164" s="0"/>
      <c r="GON164" s="0"/>
      <c r="GOO164" s="0"/>
      <c r="GOP164" s="0"/>
      <c r="GOQ164" s="0"/>
      <c r="GOR164" s="0"/>
      <c r="GOS164" s="0"/>
      <c r="GOT164" s="0"/>
      <c r="GOU164" s="0"/>
      <c r="GOV164" s="0"/>
      <c r="GOW164" s="0"/>
      <c r="GOX164" s="0"/>
      <c r="GOY164" s="0"/>
      <c r="GOZ164" s="0"/>
      <c r="GPA164" s="0"/>
      <c r="GPB164" s="0"/>
      <c r="GPC164" s="0"/>
      <c r="GPD164" s="0"/>
      <c r="GPE164" s="0"/>
      <c r="GPF164" s="0"/>
      <c r="GPG164" s="0"/>
      <c r="GPH164" s="0"/>
      <c r="GPI164" s="0"/>
      <c r="GPJ164" s="0"/>
      <c r="GPK164" s="0"/>
      <c r="GPL164" s="0"/>
      <c r="GPM164" s="0"/>
      <c r="GPN164" s="0"/>
      <c r="GPO164" s="0"/>
      <c r="GPP164" s="0"/>
      <c r="GPQ164" s="0"/>
      <c r="GPR164" s="0"/>
      <c r="GPS164" s="0"/>
      <c r="GPT164" s="0"/>
      <c r="GPU164" s="0"/>
      <c r="GPV164" s="0"/>
      <c r="GPW164" s="0"/>
      <c r="GPX164" s="0"/>
      <c r="GPY164" s="0"/>
      <c r="GPZ164" s="0"/>
      <c r="GQA164" s="0"/>
      <c r="GQB164" s="0"/>
      <c r="GQC164" s="0"/>
      <c r="GQD164" s="0"/>
      <c r="GQE164" s="0"/>
      <c r="GQF164" s="0"/>
      <c r="GQG164" s="0"/>
      <c r="GQH164" s="0"/>
      <c r="GQI164" s="0"/>
      <c r="GQJ164" s="0"/>
      <c r="GQK164" s="0"/>
      <c r="GQL164" s="0"/>
      <c r="GQM164" s="0"/>
      <c r="GQN164" s="0"/>
      <c r="GQO164" s="0"/>
      <c r="GQP164" s="0"/>
      <c r="GQQ164" s="0"/>
      <c r="GQR164" s="0"/>
      <c r="GQS164" s="0"/>
      <c r="GQT164" s="0"/>
      <c r="GQU164" s="0"/>
      <c r="GQV164" s="0"/>
      <c r="GQW164" s="0"/>
      <c r="GQX164" s="0"/>
      <c r="GQY164" s="0"/>
      <c r="GQZ164" s="0"/>
      <c r="GRA164" s="0"/>
      <c r="GRB164" s="0"/>
      <c r="GRC164" s="0"/>
      <c r="GRD164" s="0"/>
      <c r="GRE164" s="0"/>
      <c r="GRF164" s="0"/>
      <c r="GRG164" s="0"/>
      <c r="GRH164" s="0"/>
      <c r="GRI164" s="0"/>
      <c r="GRJ164" s="0"/>
      <c r="GRK164" s="0"/>
      <c r="GRL164" s="0"/>
      <c r="GRM164" s="0"/>
      <c r="GRN164" s="0"/>
      <c r="GRO164" s="0"/>
      <c r="GRP164" s="0"/>
      <c r="GRQ164" s="0"/>
      <c r="GRR164" s="0"/>
      <c r="GRS164" s="0"/>
      <c r="GRT164" s="0"/>
      <c r="GRU164" s="0"/>
      <c r="GRV164" s="0"/>
      <c r="GRW164" s="0"/>
      <c r="GRX164" s="0"/>
      <c r="GRY164" s="0"/>
      <c r="GRZ164" s="0"/>
      <c r="GSA164" s="0"/>
      <c r="GSB164" s="0"/>
      <c r="GSC164" s="0"/>
      <c r="GSD164" s="0"/>
      <c r="GSE164" s="0"/>
      <c r="GSF164" s="0"/>
      <c r="GSG164" s="0"/>
      <c r="GSH164" s="0"/>
      <c r="GSI164" s="0"/>
      <c r="GSJ164" s="0"/>
      <c r="GSK164" s="0"/>
      <c r="GSL164" s="0"/>
      <c r="GSM164" s="0"/>
      <c r="GSN164" s="0"/>
      <c r="GSO164" s="0"/>
      <c r="GSP164" s="0"/>
      <c r="GSQ164" s="0"/>
      <c r="GSR164" s="0"/>
      <c r="GSS164" s="0"/>
      <c r="GST164" s="0"/>
      <c r="GSU164" s="0"/>
      <c r="GSV164" s="0"/>
      <c r="GSW164" s="0"/>
      <c r="GSX164" s="0"/>
      <c r="GSY164" s="0"/>
      <c r="GSZ164" s="0"/>
      <c r="GTA164" s="0"/>
      <c r="GTB164" s="0"/>
      <c r="GTC164" s="0"/>
      <c r="GTD164" s="0"/>
      <c r="GTE164" s="0"/>
      <c r="GTF164" s="0"/>
      <c r="GTG164" s="0"/>
      <c r="GTH164" s="0"/>
      <c r="GTI164" s="0"/>
      <c r="GTJ164" s="0"/>
      <c r="GTK164" s="0"/>
      <c r="GTL164" s="0"/>
      <c r="GTM164" s="0"/>
      <c r="GTN164" s="0"/>
      <c r="GTO164" s="0"/>
      <c r="GTP164" s="0"/>
      <c r="GTQ164" s="0"/>
      <c r="GTR164" s="0"/>
      <c r="GTS164" s="0"/>
      <c r="GTT164" s="0"/>
      <c r="GTU164" s="0"/>
      <c r="GTV164" s="0"/>
      <c r="GTW164" s="0"/>
      <c r="GTX164" s="0"/>
      <c r="GTY164" s="0"/>
      <c r="GTZ164" s="0"/>
      <c r="GUA164" s="0"/>
      <c r="GUB164" s="0"/>
      <c r="GUC164" s="0"/>
      <c r="GUD164" s="0"/>
      <c r="GUE164" s="0"/>
      <c r="GUF164" s="0"/>
      <c r="GUG164" s="0"/>
      <c r="GUH164" s="0"/>
      <c r="GUI164" s="0"/>
      <c r="GUJ164" s="0"/>
      <c r="GUK164" s="0"/>
      <c r="GUL164" s="0"/>
      <c r="GUM164" s="0"/>
      <c r="GUN164" s="0"/>
      <c r="GUO164" s="0"/>
      <c r="GUP164" s="0"/>
      <c r="GUQ164" s="0"/>
      <c r="GUR164" s="0"/>
      <c r="GUS164" s="0"/>
      <c r="GUT164" s="0"/>
      <c r="GUU164" s="0"/>
      <c r="GUV164" s="0"/>
      <c r="GUW164" s="0"/>
      <c r="GUX164" s="0"/>
      <c r="GUY164" s="0"/>
      <c r="GUZ164" s="0"/>
      <c r="GVA164" s="0"/>
      <c r="GVB164" s="0"/>
      <c r="GVC164" s="0"/>
      <c r="GVD164" s="0"/>
      <c r="GVE164" s="0"/>
      <c r="GVF164" s="0"/>
      <c r="GVG164" s="0"/>
      <c r="GVH164" s="0"/>
      <c r="GVI164" s="0"/>
      <c r="GVJ164" s="0"/>
      <c r="GVK164" s="0"/>
      <c r="GVL164" s="0"/>
      <c r="GVM164" s="0"/>
      <c r="GVN164" s="0"/>
      <c r="GVO164" s="0"/>
      <c r="GVP164" s="0"/>
      <c r="GVQ164" s="0"/>
      <c r="GVR164" s="0"/>
      <c r="GVS164" s="0"/>
      <c r="GVT164" s="0"/>
      <c r="GVU164" s="0"/>
      <c r="GVV164" s="0"/>
      <c r="GVW164" s="0"/>
      <c r="GVX164" s="0"/>
      <c r="GVY164" s="0"/>
      <c r="GVZ164" s="0"/>
      <c r="GWA164" s="0"/>
      <c r="GWB164" s="0"/>
      <c r="GWC164" s="0"/>
      <c r="GWD164" s="0"/>
      <c r="GWE164" s="0"/>
      <c r="GWF164" s="0"/>
      <c r="GWG164" s="0"/>
      <c r="GWH164" s="0"/>
      <c r="GWI164" s="0"/>
      <c r="GWJ164" s="0"/>
      <c r="GWK164" s="0"/>
      <c r="GWL164" s="0"/>
      <c r="GWM164" s="0"/>
      <c r="GWN164" s="0"/>
      <c r="GWO164" s="0"/>
      <c r="GWP164" s="0"/>
      <c r="GWQ164" s="0"/>
      <c r="GWR164" s="0"/>
      <c r="GWS164" s="0"/>
      <c r="GWT164" s="0"/>
      <c r="GWU164" s="0"/>
      <c r="GWV164" s="0"/>
      <c r="GWW164" s="0"/>
      <c r="GWX164" s="0"/>
      <c r="GWY164" s="0"/>
      <c r="GWZ164" s="0"/>
      <c r="GXA164" s="0"/>
      <c r="GXB164" s="0"/>
      <c r="GXC164" s="0"/>
      <c r="GXD164" s="0"/>
      <c r="GXE164" s="0"/>
      <c r="GXF164" s="0"/>
      <c r="GXG164" s="0"/>
      <c r="GXH164" s="0"/>
      <c r="GXI164" s="0"/>
      <c r="GXJ164" s="0"/>
      <c r="GXK164" s="0"/>
      <c r="GXL164" s="0"/>
      <c r="GXM164" s="0"/>
      <c r="GXN164" s="0"/>
      <c r="GXO164" s="0"/>
      <c r="GXP164" s="0"/>
      <c r="GXQ164" s="0"/>
      <c r="GXR164" s="0"/>
      <c r="GXS164" s="0"/>
      <c r="GXT164" s="0"/>
      <c r="GXU164" s="0"/>
      <c r="GXV164" s="0"/>
      <c r="GXW164" s="0"/>
      <c r="GXX164" s="0"/>
      <c r="GXY164" s="0"/>
      <c r="GXZ164" s="0"/>
      <c r="GYA164" s="0"/>
      <c r="GYB164" s="0"/>
      <c r="GYC164" s="0"/>
      <c r="GYD164" s="0"/>
      <c r="GYE164" s="0"/>
      <c r="GYF164" s="0"/>
      <c r="GYG164" s="0"/>
      <c r="GYH164" s="0"/>
      <c r="GYI164" s="0"/>
      <c r="GYJ164" s="0"/>
      <c r="GYK164" s="0"/>
      <c r="GYL164" s="0"/>
      <c r="GYM164" s="0"/>
      <c r="GYN164" s="0"/>
      <c r="GYO164" s="0"/>
      <c r="GYP164" s="0"/>
      <c r="GYQ164" s="0"/>
      <c r="GYR164" s="0"/>
      <c r="GYS164" s="0"/>
      <c r="GYT164" s="0"/>
      <c r="GYU164" s="0"/>
      <c r="GYV164" s="0"/>
      <c r="GYW164" s="0"/>
      <c r="GYX164" s="0"/>
      <c r="GYY164" s="0"/>
      <c r="GYZ164" s="0"/>
      <c r="GZA164" s="0"/>
      <c r="GZB164" s="0"/>
      <c r="GZC164" s="0"/>
      <c r="GZD164" s="0"/>
      <c r="GZE164" s="0"/>
      <c r="GZF164" s="0"/>
      <c r="GZG164" s="0"/>
      <c r="GZH164" s="0"/>
      <c r="GZI164" s="0"/>
      <c r="GZJ164" s="0"/>
      <c r="GZK164" s="0"/>
      <c r="GZL164" s="0"/>
      <c r="GZM164" s="0"/>
      <c r="GZN164" s="0"/>
      <c r="GZO164" s="0"/>
      <c r="GZP164" s="0"/>
      <c r="GZQ164" s="0"/>
      <c r="GZR164" s="0"/>
      <c r="GZS164" s="0"/>
      <c r="GZT164" s="0"/>
      <c r="GZU164" s="0"/>
      <c r="GZV164" s="0"/>
      <c r="GZW164" s="0"/>
      <c r="GZX164" s="0"/>
      <c r="GZY164" s="0"/>
      <c r="GZZ164" s="0"/>
      <c r="HAA164" s="0"/>
      <c r="HAB164" s="0"/>
      <c r="HAC164" s="0"/>
      <c r="HAD164" s="0"/>
      <c r="HAE164" s="0"/>
      <c r="HAF164" s="0"/>
      <c r="HAG164" s="0"/>
      <c r="HAH164" s="0"/>
      <c r="HAI164" s="0"/>
      <c r="HAJ164" s="0"/>
      <c r="HAK164" s="0"/>
      <c r="HAL164" s="0"/>
      <c r="HAM164" s="0"/>
      <c r="HAN164" s="0"/>
      <c r="HAO164" s="0"/>
      <c r="HAP164" s="0"/>
      <c r="HAQ164" s="0"/>
      <c r="HAR164" s="0"/>
      <c r="HAS164" s="0"/>
      <c r="HAT164" s="0"/>
      <c r="HAU164" s="0"/>
      <c r="HAV164" s="0"/>
      <c r="HAW164" s="0"/>
      <c r="HAX164" s="0"/>
      <c r="HAY164" s="0"/>
      <c r="HAZ164" s="0"/>
      <c r="HBA164" s="0"/>
      <c r="HBB164" s="0"/>
      <c r="HBC164" s="0"/>
      <c r="HBD164" s="0"/>
      <c r="HBE164" s="0"/>
      <c r="HBF164" s="0"/>
      <c r="HBG164" s="0"/>
      <c r="HBH164" s="0"/>
      <c r="HBI164" s="0"/>
      <c r="HBJ164" s="0"/>
      <c r="HBK164" s="0"/>
      <c r="HBL164" s="0"/>
      <c r="HBM164" s="0"/>
      <c r="HBN164" s="0"/>
      <c r="HBO164" s="0"/>
      <c r="HBP164" s="0"/>
      <c r="HBQ164" s="0"/>
      <c r="HBR164" s="0"/>
      <c r="HBS164" s="0"/>
      <c r="HBT164" s="0"/>
      <c r="HBU164" s="0"/>
      <c r="HBV164" s="0"/>
      <c r="HBW164" s="0"/>
      <c r="HBX164" s="0"/>
      <c r="HBY164" s="0"/>
      <c r="HBZ164" s="0"/>
      <c r="HCA164" s="0"/>
      <c r="HCB164" s="0"/>
      <c r="HCC164" s="0"/>
      <c r="HCD164" s="0"/>
      <c r="HCE164" s="0"/>
      <c r="HCF164" s="0"/>
      <c r="HCG164" s="0"/>
      <c r="HCH164" s="0"/>
      <c r="HCI164" s="0"/>
      <c r="HCJ164" s="0"/>
      <c r="HCK164" s="0"/>
      <c r="HCL164" s="0"/>
      <c r="HCM164" s="0"/>
      <c r="HCN164" s="0"/>
      <c r="HCO164" s="0"/>
      <c r="HCP164" s="0"/>
      <c r="HCQ164" s="0"/>
      <c r="HCR164" s="0"/>
      <c r="HCS164" s="0"/>
      <c r="HCT164" s="0"/>
      <c r="HCU164" s="0"/>
      <c r="HCV164" s="0"/>
      <c r="HCW164" s="0"/>
      <c r="HCX164" s="0"/>
      <c r="HCY164" s="0"/>
      <c r="HCZ164" s="0"/>
      <c r="HDA164" s="0"/>
      <c r="HDB164" s="0"/>
      <c r="HDC164" s="0"/>
      <c r="HDD164" s="0"/>
      <c r="HDE164" s="0"/>
      <c r="HDF164" s="0"/>
      <c r="HDG164" s="0"/>
      <c r="HDH164" s="0"/>
      <c r="HDI164" s="0"/>
      <c r="HDJ164" s="0"/>
      <c r="HDK164" s="0"/>
      <c r="HDL164" s="0"/>
      <c r="HDM164" s="0"/>
      <c r="HDN164" s="0"/>
      <c r="HDO164" s="0"/>
      <c r="HDP164" s="0"/>
      <c r="HDQ164" s="0"/>
      <c r="HDR164" s="0"/>
      <c r="HDS164" s="0"/>
      <c r="HDT164" s="0"/>
      <c r="HDU164" s="0"/>
      <c r="HDV164" s="0"/>
      <c r="HDW164" s="0"/>
      <c r="HDX164" s="0"/>
      <c r="HDY164" s="0"/>
      <c r="HDZ164" s="0"/>
      <c r="HEA164" s="0"/>
      <c r="HEB164" s="0"/>
      <c r="HEC164" s="0"/>
      <c r="HED164" s="0"/>
      <c r="HEE164" s="0"/>
      <c r="HEF164" s="0"/>
      <c r="HEG164" s="0"/>
      <c r="HEH164" s="0"/>
      <c r="HEI164" s="0"/>
      <c r="HEJ164" s="0"/>
      <c r="HEK164" s="0"/>
      <c r="HEL164" s="0"/>
      <c r="HEM164" s="0"/>
      <c r="HEN164" s="0"/>
      <c r="HEO164" s="0"/>
      <c r="HEP164" s="0"/>
      <c r="HEQ164" s="0"/>
      <c r="HER164" s="0"/>
      <c r="HES164" s="0"/>
      <c r="HET164" s="0"/>
      <c r="HEU164" s="0"/>
      <c r="HEV164" s="0"/>
      <c r="HEW164" s="0"/>
      <c r="HEX164" s="0"/>
      <c r="HEY164" s="0"/>
      <c r="HEZ164" s="0"/>
      <c r="HFA164" s="0"/>
      <c r="HFB164" s="0"/>
      <c r="HFC164" s="0"/>
      <c r="HFD164" s="0"/>
      <c r="HFE164" s="0"/>
      <c r="HFF164" s="0"/>
      <c r="HFG164" s="0"/>
      <c r="HFH164" s="0"/>
      <c r="HFI164" s="0"/>
      <c r="HFJ164" s="0"/>
      <c r="HFK164" s="0"/>
      <c r="HFL164" s="0"/>
      <c r="HFM164" s="0"/>
      <c r="HFN164" s="0"/>
      <c r="HFO164" s="0"/>
      <c r="HFP164" s="0"/>
      <c r="HFQ164" s="0"/>
      <c r="HFR164" s="0"/>
      <c r="HFS164" s="0"/>
      <c r="HFT164" s="0"/>
      <c r="HFU164" s="0"/>
      <c r="HFV164" s="0"/>
      <c r="HFW164" s="0"/>
      <c r="HFX164" s="0"/>
      <c r="HFY164" s="0"/>
      <c r="HFZ164" s="0"/>
      <c r="HGA164" s="0"/>
      <c r="HGB164" s="0"/>
      <c r="HGC164" s="0"/>
      <c r="HGD164" s="0"/>
      <c r="HGE164" s="0"/>
      <c r="HGF164" s="0"/>
      <c r="HGG164" s="0"/>
      <c r="HGH164" s="0"/>
      <c r="HGI164" s="0"/>
      <c r="HGJ164" s="0"/>
      <c r="HGK164" s="0"/>
      <c r="HGL164" s="0"/>
      <c r="HGM164" s="0"/>
      <c r="HGN164" s="0"/>
      <c r="HGO164" s="0"/>
      <c r="HGP164" s="0"/>
      <c r="HGQ164" s="0"/>
      <c r="HGR164" s="0"/>
      <c r="HGS164" s="0"/>
      <c r="HGT164" s="0"/>
      <c r="HGU164" s="0"/>
      <c r="HGV164" s="0"/>
      <c r="HGW164" s="0"/>
      <c r="HGX164" s="0"/>
      <c r="HGY164" s="0"/>
      <c r="HGZ164" s="0"/>
      <c r="HHA164" s="0"/>
      <c r="HHB164" s="0"/>
      <c r="HHC164" s="0"/>
      <c r="HHD164" s="0"/>
      <c r="HHE164" s="0"/>
      <c r="HHF164" s="0"/>
      <c r="HHG164" s="0"/>
      <c r="HHH164" s="0"/>
      <c r="HHI164" s="0"/>
      <c r="HHJ164" s="0"/>
      <c r="HHK164" s="0"/>
      <c r="HHL164" s="0"/>
      <c r="HHM164" s="0"/>
      <c r="HHN164" s="0"/>
      <c r="HHO164" s="0"/>
      <c r="HHP164" s="0"/>
      <c r="HHQ164" s="0"/>
      <c r="HHR164" s="0"/>
      <c r="HHS164" s="0"/>
      <c r="HHT164" s="0"/>
      <c r="HHU164" s="0"/>
      <c r="HHV164" s="0"/>
      <c r="HHW164" s="0"/>
      <c r="HHX164" s="0"/>
      <c r="HHY164" s="0"/>
      <c r="HHZ164" s="0"/>
      <c r="HIA164" s="0"/>
      <c r="HIB164" s="0"/>
      <c r="HIC164" s="0"/>
      <c r="HID164" s="0"/>
      <c r="HIE164" s="0"/>
      <c r="HIF164" s="0"/>
      <c r="HIG164" s="0"/>
      <c r="HIH164" s="0"/>
      <c r="HII164" s="0"/>
      <c r="HIJ164" s="0"/>
      <c r="HIK164" s="0"/>
      <c r="HIL164" s="0"/>
      <c r="HIM164" s="0"/>
      <c r="HIN164" s="0"/>
      <c r="HIO164" s="0"/>
      <c r="HIP164" s="0"/>
      <c r="HIQ164" s="0"/>
      <c r="HIR164" s="0"/>
      <c r="HIS164" s="0"/>
      <c r="HIT164" s="0"/>
      <c r="HIU164" s="0"/>
      <c r="HIV164" s="0"/>
      <c r="HIW164" s="0"/>
      <c r="HIX164" s="0"/>
      <c r="HIY164" s="0"/>
      <c r="HIZ164" s="0"/>
      <c r="HJA164" s="0"/>
      <c r="HJB164" s="0"/>
      <c r="HJC164" s="0"/>
      <c r="HJD164" s="0"/>
      <c r="HJE164" s="0"/>
      <c r="HJF164" s="0"/>
      <c r="HJG164" s="0"/>
      <c r="HJH164" s="0"/>
      <c r="HJI164" s="0"/>
      <c r="HJJ164" s="0"/>
      <c r="HJK164" s="0"/>
      <c r="HJL164" s="0"/>
      <c r="HJM164" s="0"/>
      <c r="HJN164" s="0"/>
      <c r="HJO164" s="0"/>
      <c r="HJP164" s="0"/>
      <c r="HJQ164" s="0"/>
      <c r="HJR164" s="0"/>
      <c r="HJS164" s="0"/>
      <c r="HJT164" s="0"/>
      <c r="HJU164" s="0"/>
      <c r="HJV164" s="0"/>
      <c r="HJW164" s="0"/>
      <c r="HJX164" s="0"/>
      <c r="HJY164" s="0"/>
      <c r="HJZ164" s="0"/>
      <c r="HKA164" s="0"/>
      <c r="HKB164" s="0"/>
      <c r="HKC164" s="0"/>
      <c r="HKD164" s="0"/>
      <c r="HKE164" s="0"/>
      <c r="HKF164" s="0"/>
      <c r="HKG164" s="0"/>
      <c r="HKH164" s="0"/>
      <c r="HKI164" s="0"/>
      <c r="HKJ164" s="0"/>
      <c r="HKK164" s="0"/>
      <c r="HKL164" s="0"/>
      <c r="HKM164" s="0"/>
      <c r="HKN164" s="0"/>
      <c r="HKO164" s="0"/>
      <c r="HKP164" s="0"/>
      <c r="HKQ164" s="0"/>
      <c r="HKR164" s="0"/>
      <c r="HKS164" s="0"/>
      <c r="HKT164" s="0"/>
      <c r="HKU164" s="0"/>
      <c r="HKV164" s="0"/>
      <c r="HKW164" s="0"/>
      <c r="HKX164" s="0"/>
      <c r="HKY164" s="0"/>
      <c r="HKZ164" s="0"/>
      <c r="HLA164" s="0"/>
      <c r="HLB164" s="0"/>
      <c r="HLC164" s="0"/>
      <c r="HLD164" s="0"/>
      <c r="HLE164" s="0"/>
      <c r="HLF164" s="0"/>
      <c r="HLG164" s="0"/>
      <c r="HLH164" s="0"/>
      <c r="HLI164" s="0"/>
      <c r="HLJ164" s="0"/>
      <c r="HLK164" s="0"/>
      <c r="HLL164" s="0"/>
      <c r="HLM164" s="0"/>
      <c r="HLN164" s="0"/>
      <c r="HLO164" s="0"/>
      <c r="HLP164" s="0"/>
      <c r="HLQ164" s="0"/>
      <c r="HLR164" s="0"/>
      <c r="HLS164" s="0"/>
      <c r="HLT164" s="0"/>
      <c r="HLU164" s="0"/>
      <c r="HLV164" s="0"/>
      <c r="HLW164" s="0"/>
      <c r="HLX164" s="0"/>
      <c r="HLY164" s="0"/>
      <c r="HLZ164" s="0"/>
      <c r="HMA164" s="0"/>
      <c r="HMB164" s="0"/>
      <c r="HMC164" s="0"/>
      <c r="HMD164" s="0"/>
      <c r="HME164" s="0"/>
      <c r="HMF164" s="0"/>
      <c r="HMG164" s="0"/>
      <c r="HMH164" s="0"/>
      <c r="HMI164" s="0"/>
      <c r="HMJ164" s="0"/>
      <c r="HMK164" s="0"/>
      <c r="HML164" s="0"/>
      <c r="HMM164" s="0"/>
      <c r="HMN164" s="0"/>
      <c r="HMO164" s="0"/>
      <c r="HMP164" s="0"/>
      <c r="HMQ164" s="0"/>
      <c r="HMR164" s="0"/>
      <c r="HMS164" s="0"/>
      <c r="HMT164" s="0"/>
      <c r="HMU164" s="0"/>
      <c r="HMV164" s="0"/>
      <c r="HMW164" s="0"/>
      <c r="HMX164" s="0"/>
      <c r="HMY164" s="0"/>
      <c r="HMZ164" s="0"/>
      <c r="HNA164" s="0"/>
      <c r="HNB164" s="0"/>
      <c r="HNC164" s="0"/>
      <c r="HND164" s="0"/>
      <c r="HNE164" s="0"/>
      <c r="HNF164" s="0"/>
      <c r="HNG164" s="0"/>
      <c r="HNH164" s="0"/>
      <c r="HNI164" s="0"/>
      <c r="HNJ164" s="0"/>
      <c r="HNK164" s="0"/>
      <c r="HNL164" s="0"/>
      <c r="HNM164" s="0"/>
      <c r="HNN164" s="0"/>
      <c r="HNO164" s="0"/>
      <c r="HNP164" s="0"/>
      <c r="HNQ164" s="0"/>
      <c r="HNR164" s="0"/>
      <c r="HNS164" s="0"/>
      <c r="HNT164" s="0"/>
      <c r="HNU164" s="0"/>
      <c r="HNV164" s="0"/>
      <c r="HNW164" s="0"/>
      <c r="HNX164" s="0"/>
      <c r="HNY164" s="0"/>
      <c r="HNZ164" s="0"/>
      <c r="HOA164" s="0"/>
      <c r="HOB164" s="0"/>
      <c r="HOC164" s="0"/>
      <c r="HOD164" s="0"/>
      <c r="HOE164" s="0"/>
      <c r="HOF164" s="0"/>
      <c r="HOG164" s="0"/>
      <c r="HOH164" s="0"/>
      <c r="HOI164" s="0"/>
      <c r="HOJ164" s="0"/>
      <c r="HOK164" s="0"/>
      <c r="HOL164" s="0"/>
      <c r="HOM164" s="0"/>
      <c r="HON164" s="0"/>
      <c r="HOO164" s="0"/>
      <c r="HOP164" s="0"/>
      <c r="HOQ164" s="0"/>
      <c r="HOR164" s="0"/>
      <c r="HOS164" s="0"/>
      <c r="HOT164" s="0"/>
      <c r="HOU164" s="0"/>
      <c r="HOV164" s="0"/>
      <c r="HOW164" s="0"/>
      <c r="HOX164" s="0"/>
      <c r="HOY164" s="0"/>
      <c r="HOZ164" s="0"/>
      <c r="HPA164" s="0"/>
      <c r="HPB164" s="0"/>
      <c r="HPC164" s="0"/>
      <c r="HPD164" s="0"/>
      <c r="HPE164" s="0"/>
      <c r="HPF164" s="0"/>
      <c r="HPG164" s="0"/>
      <c r="HPH164" s="0"/>
      <c r="HPI164" s="0"/>
      <c r="HPJ164" s="0"/>
      <c r="HPK164" s="0"/>
      <c r="HPL164" s="0"/>
      <c r="HPM164" s="0"/>
      <c r="HPN164" s="0"/>
      <c r="HPO164" s="0"/>
      <c r="HPP164" s="0"/>
      <c r="HPQ164" s="0"/>
      <c r="HPR164" s="0"/>
      <c r="HPS164" s="0"/>
      <c r="HPT164" s="0"/>
      <c r="HPU164" s="0"/>
      <c r="HPV164" s="0"/>
      <c r="HPW164" s="0"/>
      <c r="HPX164" s="0"/>
      <c r="HPY164" s="0"/>
      <c r="HPZ164" s="0"/>
      <c r="HQA164" s="0"/>
      <c r="HQB164" s="0"/>
      <c r="HQC164" s="0"/>
      <c r="HQD164" s="0"/>
      <c r="HQE164" s="0"/>
      <c r="HQF164" s="0"/>
      <c r="HQG164" s="0"/>
      <c r="HQH164" s="0"/>
      <c r="HQI164" s="0"/>
      <c r="HQJ164" s="0"/>
      <c r="HQK164" s="0"/>
      <c r="HQL164" s="0"/>
      <c r="HQM164" s="0"/>
      <c r="HQN164" s="0"/>
      <c r="HQO164" s="0"/>
      <c r="HQP164" s="0"/>
      <c r="HQQ164" s="0"/>
      <c r="HQR164" s="0"/>
      <c r="HQS164" s="0"/>
      <c r="HQT164" s="0"/>
      <c r="HQU164" s="0"/>
      <c r="HQV164" s="0"/>
      <c r="HQW164" s="0"/>
      <c r="HQX164" s="0"/>
      <c r="HQY164" s="0"/>
      <c r="HQZ164" s="0"/>
      <c r="HRA164" s="0"/>
      <c r="HRB164" s="0"/>
      <c r="HRC164" s="0"/>
      <c r="HRD164" s="0"/>
      <c r="HRE164" s="0"/>
      <c r="HRF164" s="0"/>
      <c r="HRG164" s="0"/>
      <c r="HRH164" s="0"/>
      <c r="HRI164" s="0"/>
      <c r="HRJ164" s="0"/>
      <c r="HRK164" s="0"/>
      <c r="HRL164" s="0"/>
      <c r="HRM164" s="0"/>
      <c r="HRN164" s="0"/>
      <c r="HRO164" s="0"/>
      <c r="HRP164" s="0"/>
      <c r="HRQ164" s="0"/>
      <c r="HRR164" s="0"/>
      <c r="HRS164" s="0"/>
      <c r="HRT164" s="0"/>
      <c r="HRU164" s="0"/>
      <c r="HRV164" s="0"/>
      <c r="HRW164" s="0"/>
      <c r="HRX164" s="0"/>
      <c r="HRY164" s="0"/>
      <c r="HRZ164" s="0"/>
      <c r="HSA164" s="0"/>
      <c r="HSB164" s="0"/>
      <c r="HSC164" s="0"/>
      <c r="HSD164" s="0"/>
      <c r="HSE164" s="0"/>
      <c r="HSF164" s="0"/>
      <c r="HSG164" s="0"/>
      <c r="HSH164" s="0"/>
      <c r="HSI164" s="0"/>
      <c r="HSJ164" s="0"/>
      <c r="HSK164" s="0"/>
      <c r="HSL164" s="0"/>
      <c r="HSM164" s="0"/>
      <c r="HSN164" s="0"/>
      <c r="HSO164" s="0"/>
      <c r="HSP164" s="0"/>
      <c r="HSQ164" s="0"/>
      <c r="HSR164" s="0"/>
      <c r="HSS164" s="0"/>
      <c r="HST164" s="0"/>
      <c r="HSU164" s="0"/>
      <c r="HSV164" s="0"/>
      <c r="HSW164" s="0"/>
      <c r="HSX164" s="0"/>
      <c r="HSY164" s="0"/>
      <c r="HSZ164" s="0"/>
      <c r="HTA164" s="0"/>
      <c r="HTB164" s="0"/>
      <c r="HTC164" s="0"/>
      <c r="HTD164" s="0"/>
      <c r="HTE164" s="0"/>
      <c r="HTF164" s="0"/>
      <c r="HTG164" s="0"/>
      <c r="HTH164" s="0"/>
      <c r="HTI164" s="0"/>
      <c r="HTJ164" s="0"/>
      <c r="HTK164" s="0"/>
      <c r="HTL164" s="0"/>
      <c r="HTM164" s="0"/>
      <c r="HTN164" s="0"/>
      <c r="HTO164" s="0"/>
      <c r="HTP164" s="0"/>
      <c r="HTQ164" s="0"/>
      <c r="HTR164" s="0"/>
      <c r="HTS164" s="0"/>
      <c r="HTT164" s="0"/>
      <c r="HTU164" s="0"/>
      <c r="HTV164" s="0"/>
      <c r="HTW164" s="0"/>
      <c r="HTX164" s="0"/>
      <c r="HTY164" s="0"/>
      <c r="HTZ164" s="0"/>
      <c r="HUA164" s="0"/>
      <c r="HUB164" s="0"/>
      <c r="HUC164" s="0"/>
      <c r="HUD164" s="0"/>
      <c r="HUE164" s="0"/>
      <c r="HUF164" s="0"/>
      <c r="HUG164" s="0"/>
      <c r="HUH164" s="0"/>
      <c r="HUI164" s="0"/>
      <c r="HUJ164" s="0"/>
      <c r="HUK164" s="0"/>
      <c r="HUL164" s="0"/>
      <c r="HUM164" s="0"/>
      <c r="HUN164" s="0"/>
      <c r="HUO164" s="0"/>
      <c r="HUP164" s="0"/>
      <c r="HUQ164" s="0"/>
      <c r="HUR164" s="0"/>
      <c r="HUS164" s="0"/>
      <c r="HUT164" s="0"/>
      <c r="HUU164" s="0"/>
      <c r="HUV164" s="0"/>
      <c r="HUW164" s="0"/>
      <c r="HUX164" s="0"/>
      <c r="HUY164" s="0"/>
      <c r="HUZ164" s="0"/>
      <c r="HVA164" s="0"/>
      <c r="HVB164" s="0"/>
      <c r="HVC164" s="0"/>
      <c r="HVD164" s="0"/>
      <c r="HVE164" s="0"/>
      <c r="HVF164" s="0"/>
      <c r="HVG164" s="0"/>
      <c r="HVH164" s="0"/>
      <c r="HVI164" s="0"/>
      <c r="HVJ164" s="0"/>
      <c r="HVK164" s="0"/>
      <c r="HVL164" s="0"/>
      <c r="HVM164" s="0"/>
      <c r="HVN164" s="0"/>
      <c r="HVO164" s="0"/>
      <c r="HVP164" s="0"/>
      <c r="HVQ164" s="0"/>
      <c r="HVR164" s="0"/>
      <c r="HVS164" s="0"/>
      <c r="HVT164" s="0"/>
      <c r="HVU164" s="0"/>
      <c r="HVV164" s="0"/>
      <c r="HVW164" s="0"/>
      <c r="HVX164" s="0"/>
      <c r="HVY164" s="0"/>
      <c r="HVZ164" s="0"/>
      <c r="HWA164" s="0"/>
      <c r="HWB164" s="0"/>
      <c r="HWC164" s="0"/>
      <c r="HWD164" s="0"/>
      <c r="HWE164" s="0"/>
      <c r="HWF164" s="0"/>
      <c r="HWG164" s="0"/>
      <c r="HWH164" s="0"/>
      <c r="HWI164" s="0"/>
      <c r="HWJ164" s="0"/>
      <c r="HWK164" s="0"/>
      <c r="HWL164" s="0"/>
      <c r="HWM164" s="0"/>
      <c r="HWN164" s="0"/>
      <c r="HWO164" s="0"/>
      <c r="HWP164" s="0"/>
      <c r="HWQ164" s="0"/>
      <c r="HWR164" s="0"/>
      <c r="HWS164" s="0"/>
      <c r="HWT164" s="0"/>
      <c r="HWU164" s="0"/>
      <c r="HWV164" s="0"/>
      <c r="HWW164" s="0"/>
      <c r="HWX164" s="0"/>
      <c r="HWY164" s="0"/>
      <c r="HWZ164" s="0"/>
      <c r="HXA164" s="0"/>
      <c r="HXB164" s="0"/>
      <c r="HXC164" s="0"/>
      <c r="HXD164" s="0"/>
      <c r="HXE164" s="0"/>
      <c r="HXF164" s="0"/>
      <c r="HXG164" s="0"/>
      <c r="HXH164" s="0"/>
      <c r="HXI164" s="0"/>
      <c r="HXJ164" s="0"/>
      <c r="HXK164" s="0"/>
      <c r="HXL164" s="0"/>
      <c r="HXM164" s="0"/>
      <c r="HXN164" s="0"/>
      <c r="HXO164" s="0"/>
      <c r="HXP164" s="0"/>
      <c r="HXQ164" s="0"/>
      <c r="HXR164" s="0"/>
      <c r="HXS164" s="0"/>
      <c r="HXT164" s="0"/>
      <c r="HXU164" s="0"/>
      <c r="HXV164" s="0"/>
      <c r="HXW164" s="0"/>
      <c r="HXX164" s="0"/>
      <c r="HXY164" s="0"/>
      <c r="HXZ164" s="0"/>
      <c r="HYA164" s="0"/>
      <c r="HYB164" s="0"/>
      <c r="HYC164" s="0"/>
      <c r="HYD164" s="0"/>
      <c r="HYE164" s="0"/>
      <c r="HYF164" s="0"/>
      <c r="HYG164" s="0"/>
      <c r="HYH164" s="0"/>
      <c r="HYI164" s="0"/>
      <c r="HYJ164" s="0"/>
      <c r="HYK164" s="0"/>
      <c r="HYL164" s="0"/>
      <c r="HYM164" s="0"/>
      <c r="HYN164" s="0"/>
      <c r="HYO164" s="0"/>
      <c r="HYP164" s="0"/>
      <c r="HYQ164" s="0"/>
      <c r="HYR164" s="0"/>
      <c r="HYS164" s="0"/>
      <c r="HYT164" s="0"/>
      <c r="HYU164" s="0"/>
      <c r="HYV164" s="0"/>
      <c r="HYW164" s="0"/>
      <c r="HYX164" s="0"/>
      <c r="HYY164" s="0"/>
      <c r="HYZ164" s="0"/>
      <c r="HZA164" s="0"/>
      <c r="HZB164" s="0"/>
      <c r="HZC164" s="0"/>
      <c r="HZD164" s="0"/>
      <c r="HZE164" s="0"/>
      <c r="HZF164" s="0"/>
      <c r="HZG164" s="0"/>
      <c r="HZH164" s="0"/>
      <c r="HZI164" s="0"/>
      <c r="HZJ164" s="0"/>
      <c r="HZK164" s="0"/>
      <c r="HZL164" s="0"/>
      <c r="HZM164" s="0"/>
      <c r="HZN164" s="0"/>
      <c r="HZO164" s="0"/>
      <c r="HZP164" s="0"/>
      <c r="HZQ164" s="0"/>
      <c r="HZR164" s="0"/>
      <c r="HZS164" s="0"/>
      <c r="HZT164" s="0"/>
      <c r="HZU164" s="0"/>
      <c r="HZV164" s="0"/>
      <c r="HZW164" s="0"/>
      <c r="HZX164" s="0"/>
      <c r="HZY164" s="0"/>
      <c r="HZZ164" s="0"/>
      <c r="IAA164" s="0"/>
      <c r="IAB164" s="0"/>
      <c r="IAC164" s="0"/>
      <c r="IAD164" s="0"/>
      <c r="IAE164" s="0"/>
      <c r="IAF164" s="0"/>
      <c r="IAG164" s="0"/>
      <c r="IAH164" s="0"/>
      <c r="IAI164" s="0"/>
      <c r="IAJ164" s="0"/>
      <c r="IAK164" s="0"/>
      <c r="IAL164" s="0"/>
      <c r="IAM164" s="0"/>
      <c r="IAN164" s="0"/>
      <c r="IAO164" s="0"/>
      <c r="IAP164" s="0"/>
      <c r="IAQ164" s="0"/>
      <c r="IAR164" s="0"/>
      <c r="IAS164" s="0"/>
      <c r="IAT164" s="0"/>
      <c r="IAU164" s="0"/>
      <c r="IAV164" s="0"/>
      <c r="IAW164" s="0"/>
      <c r="IAX164" s="0"/>
      <c r="IAY164" s="0"/>
      <c r="IAZ164" s="0"/>
      <c r="IBA164" s="0"/>
      <c r="IBB164" s="0"/>
      <c r="IBC164" s="0"/>
      <c r="IBD164" s="0"/>
      <c r="IBE164" s="0"/>
      <c r="IBF164" s="0"/>
      <c r="IBG164" s="0"/>
      <c r="IBH164" s="0"/>
      <c r="IBI164" s="0"/>
      <c r="IBJ164" s="0"/>
      <c r="IBK164" s="0"/>
      <c r="IBL164" s="0"/>
      <c r="IBM164" s="0"/>
      <c r="IBN164" s="0"/>
      <c r="IBO164" s="0"/>
      <c r="IBP164" s="0"/>
      <c r="IBQ164" s="0"/>
      <c r="IBR164" s="0"/>
      <c r="IBS164" s="0"/>
      <c r="IBT164" s="0"/>
      <c r="IBU164" s="0"/>
      <c r="IBV164" s="0"/>
      <c r="IBW164" s="0"/>
      <c r="IBX164" s="0"/>
      <c r="IBY164" s="0"/>
      <c r="IBZ164" s="0"/>
      <c r="ICA164" s="0"/>
      <c r="ICB164" s="0"/>
      <c r="ICC164" s="0"/>
      <c r="ICD164" s="0"/>
      <c r="ICE164" s="0"/>
      <c r="ICF164" s="0"/>
      <c r="ICG164" s="0"/>
      <c r="ICH164" s="0"/>
      <c r="ICI164" s="0"/>
      <c r="ICJ164" s="0"/>
      <c r="ICK164" s="0"/>
      <c r="ICL164" s="0"/>
      <c r="ICM164" s="0"/>
      <c r="ICN164" s="0"/>
      <c r="ICO164" s="0"/>
      <c r="ICP164" s="0"/>
      <c r="ICQ164" s="0"/>
      <c r="ICR164" s="0"/>
      <c r="ICS164" s="0"/>
      <c r="ICT164" s="0"/>
      <c r="ICU164" s="0"/>
      <c r="ICV164" s="0"/>
      <c r="ICW164" s="0"/>
      <c r="ICX164" s="0"/>
      <c r="ICY164" s="0"/>
      <c r="ICZ164" s="0"/>
      <c r="IDA164" s="0"/>
      <c r="IDB164" s="0"/>
      <c r="IDC164" s="0"/>
      <c r="IDD164" s="0"/>
      <c r="IDE164" s="0"/>
      <c r="IDF164" s="0"/>
      <c r="IDG164" s="0"/>
      <c r="IDH164" s="0"/>
      <c r="IDI164" s="0"/>
      <c r="IDJ164" s="0"/>
      <c r="IDK164" s="0"/>
      <c r="IDL164" s="0"/>
      <c r="IDM164" s="0"/>
      <c r="IDN164" s="0"/>
      <c r="IDO164" s="0"/>
      <c r="IDP164" s="0"/>
      <c r="IDQ164" s="0"/>
      <c r="IDR164" s="0"/>
      <c r="IDS164" s="0"/>
      <c r="IDT164" s="0"/>
      <c r="IDU164" s="0"/>
      <c r="IDV164" s="0"/>
      <c r="IDW164" s="0"/>
      <c r="IDX164" s="0"/>
      <c r="IDY164" s="0"/>
      <c r="IDZ164" s="0"/>
      <c r="IEA164" s="0"/>
      <c r="IEB164" s="0"/>
      <c r="IEC164" s="0"/>
      <c r="IED164" s="0"/>
      <c r="IEE164" s="0"/>
      <c r="IEF164" s="0"/>
      <c r="IEG164" s="0"/>
      <c r="IEH164" s="0"/>
      <c r="IEI164" s="0"/>
      <c r="IEJ164" s="0"/>
      <c r="IEK164" s="0"/>
      <c r="IEL164" s="0"/>
      <c r="IEM164" s="0"/>
      <c r="IEN164" s="0"/>
      <c r="IEO164" s="0"/>
      <c r="IEP164" s="0"/>
      <c r="IEQ164" s="0"/>
      <c r="IER164" s="0"/>
      <c r="IES164" s="0"/>
      <c r="IET164" s="0"/>
      <c r="IEU164" s="0"/>
      <c r="IEV164" s="0"/>
      <c r="IEW164" s="0"/>
      <c r="IEX164" s="0"/>
      <c r="IEY164" s="0"/>
      <c r="IEZ164" s="0"/>
      <c r="IFA164" s="0"/>
      <c r="IFB164" s="0"/>
      <c r="IFC164" s="0"/>
      <c r="IFD164" s="0"/>
      <c r="IFE164" s="0"/>
      <c r="IFF164" s="0"/>
      <c r="IFG164" s="0"/>
      <c r="IFH164" s="0"/>
      <c r="IFI164" s="0"/>
      <c r="IFJ164" s="0"/>
      <c r="IFK164" s="0"/>
      <c r="IFL164" s="0"/>
      <c r="IFM164" s="0"/>
      <c r="IFN164" s="0"/>
      <c r="IFO164" s="0"/>
      <c r="IFP164" s="0"/>
      <c r="IFQ164" s="0"/>
      <c r="IFR164" s="0"/>
      <c r="IFS164" s="0"/>
      <c r="IFT164" s="0"/>
      <c r="IFU164" s="0"/>
      <c r="IFV164" s="0"/>
      <c r="IFW164" s="0"/>
      <c r="IFX164" s="0"/>
      <c r="IFY164" s="0"/>
      <c r="IFZ164" s="0"/>
      <c r="IGA164" s="0"/>
      <c r="IGB164" s="0"/>
      <c r="IGC164" s="0"/>
      <c r="IGD164" s="0"/>
      <c r="IGE164" s="0"/>
      <c r="IGF164" s="0"/>
      <c r="IGG164" s="0"/>
      <c r="IGH164" s="0"/>
      <c r="IGI164" s="0"/>
      <c r="IGJ164" s="0"/>
      <c r="IGK164" s="0"/>
      <c r="IGL164" s="0"/>
      <c r="IGM164" s="0"/>
      <c r="IGN164" s="0"/>
      <c r="IGO164" s="0"/>
      <c r="IGP164" s="0"/>
      <c r="IGQ164" s="0"/>
      <c r="IGR164" s="0"/>
      <c r="IGS164" s="0"/>
      <c r="IGT164" s="0"/>
      <c r="IGU164" s="0"/>
      <c r="IGV164" s="0"/>
      <c r="IGW164" s="0"/>
      <c r="IGX164" s="0"/>
      <c r="IGY164" s="0"/>
      <c r="IGZ164" s="0"/>
      <c r="IHA164" s="0"/>
      <c r="IHB164" s="0"/>
      <c r="IHC164" s="0"/>
      <c r="IHD164" s="0"/>
      <c r="IHE164" s="0"/>
      <c r="IHF164" s="0"/>
      <c r="IHG164" s="0"/>
      <c r="IHH164" s="0"/>
      <c r="IHI164" s="0"/>
      <c r="IHJ164" s="0"/>
      <c r="IHK164" s="0"/>
      <c r="IHL164" s="0"/>
      <c r="IHM164" s="0"/>
      <c r="IHN164" s="0"/>
      <c r="IHO164" s="0"/>
      <c r="IHP164" s="0"/>
      <c r="IHQ164" s="0"/>
      <c r="IHR164" s="0"/>
      <c r="IHS164" s="0"/>
      <c r="IHT164" s="0"/>
      <c r="IHU164" s="0"/>
      <c r="IHV164" s="0"/>
      <c r="IHW164" s="0"/>
      <c r="IHX164" s="0"/>
      <c r="IHY164" s="0"/>
      <c r="IHZ164" s="0"/>
      <c r="IIA164" s="0"/>
      <c r="IIB164" s="0"/>
      <c r="IIC164" s="0"/>
      <c r="IID164" s="0"/>
      <c r="IIE164" s="0"/>
      <c r="IIF164" s="0"/>
      <c r="IIG164" s="0"/>
      <c r="IIH164" s="0"/>
      <c r="III164" s="0"/>
      <c r="IIJ164" s="0"/>
      <c r="IIK164" s="0"/>
      <c r="IIL164" s="0"/>
      <c r="IIM164" s="0"/>
      <c r="IIN164" s="0"/>
      <c r="IIO164" s="0"/>
      <c r="IIP164" s="0"/>
      <c r="IIQ164" s="0"/>
      <c r="IIR164" s="0"/>
      <c r="IIS164" s="0"/>
      <c r="IIT164" s="0"/>
      <c r="IIU164" s="0"/>
      <c r="IIV164" s="0"/>
      <c r="IIW164" s="0"/>
      <c r="IIX164" s="0"/>
      <c r="IIY164" s="0"/>
      <c r="IIZ164" s="0"/>
      <c r="IJA164" s="0"/>
      <c r="IJB164" s="0"/>
      <c r="IJC164" s="0"/>
      <c r="IJD164" s="0"/>
      <c r="IJE164" s="0"/>
      <c r="IJF164" s="0"/>
      <c r="IJG164" s="0"/>
      <c r="IJH164" s="0"/>
      <c r="IJI164" s="0"/>
      <c r="IJJ164" s="0"/>
      <c r="IJK164" s="0"/>
      <c r="IJL164" s="0"/>
      <c r="IJM164" s="0"/>
      <c r="IJN164" s="0"/>
      <c r="IJO164" s="0"/>
      <c r="IJP164" s="0"/>
      <c r="IJQ164" s="0"/>
      <c r="IJR164" s="0"/>
      <c r="IJS164" s="0"/>
      <c r="IJT164" s="0"/>
      <c r="IJU164" s="0"/>
      <c r="IJV164" s="0"/>
      <c r="IJW164" s="0"/>
      <c r="IJX164" s="0"/>
      <c r="IJY164" s="0"/>
      <c r="IJZ164" s="0"/>
      <c r="IKA164" s="0"/>
      <c r="IKB164" s="0"/>
      <c r="IKC164" s="0"/>
      <c r="IKD164" s="0"/>
      <c r="IKE164" s="0"/>
      <c r="IKF164" s="0"/>
      <c r="IKG164" s="0"/>
      <c r="IKH164" s="0"/>
      <c r="IKI164" s="0"/>
      <c r="IKJ164" s="0"/>
      <c r="IKK164" s="0"/>
      <c r="IKL164" s="0"/>
      <c r="IKM164" s="0"/>
      <c r="IKN164" s="0"/>
      <c r="IKO164" s="0"/>
      <c r="IKP164" s="0"/>
      <c r="IKQ164" s="0"/>
      <c r="IKR164" s="0"/>
      <c r="IKS164" s="0"/>
      <c r="IKT164" s="0"/>
      <c r="IKU164" s="0"/>
      <c r="IKV164" s="0"/>
      <c r="IKW164" s="0"/>
      <c r="IKX164" s="0"/>
      <c r="IKY164" s="0"/>
      <c r="IKZ164" s="0"/>
      <c r="ILA164" s="0"/>
      <c r="ILB164" s="0"/>
      <c r="ILC164" s="0"/>
      <c r="ILD164" s="0"/>
      <c r="ILE164" s="0"/>
      <c r="ILF164" s="0"/>
      <c r="ILG164" s="0"/>
      <c r="ILH164" s="0"/>
      <c r="ILI164" s="0"/>
      <c r="ILJ164" s="0"/>
      <c r="ILK164" s="0"/>
      <c r="ILL164" s="0"/>
      <c r="ILM164" s="0"/>
      <c r="ILN164" s="0"/>
      <c r="ILO164" s="0"/>
      <c r="ILP164" s="0"/>
      <c r="ILQ164" s="0"/>
      <c r="ILR164" s="0"/>
      <c r="ILS164" s="0"/>
      <c r="ILT164" s="0"/>
      <c r="ILU164" s="0"/>
      <c r="ILV164" s="0"/>
      <c r="ILW164" s="0"/>
      <c r="ILX164" s="0"/>
      <c r="ILY164" s="0"/>
      <c r="ILZ164" s="0"/>
      <c r="IMA164" s="0"/>
      <c r="IMB164" s="0"/>
      <c r="IMC164" s="0"/>
      <c r="IMD164" s="0"/>
      <c r="IME164" s="0"/>
      <c r="IMF164" s="0"/>
      <c r="IMG164" s="0"/>
      <c r="IMH164" s="0"/>
      <c r="IMI164" s="0"/>
      <c r="IMJ164" s="0"/>
      <c r="IMK164" s="0"/>
      <c r="IML164" s="0"/>
      <c r="IMM164" s="0"/>
      <c r="IMN164" s="0"/>
      <c r="IMO164" s="0"/>
      <c r="IMP164" s="0"/>
      <c r="IMQ164" s="0"/>
      <c r="IMR164" s="0"/>
      <c r="IMS164" s="0"/>
      <c r="IMT164" s="0"/>
      <c r="IMU164" s="0"/>
      <c r="IMV164" s="0"/>
      <c r="IMW164" s="0"/>
      <c r="IMX164" s="0"/>
      <c r="IMY164" s="0"/>
      <c r="IMZ164" s="0"/>
      <c r="INA164" s="0"/>
      <c r="INB164" s="0"/>
      <c r="INC164" s="0"/>
      <c r="IND164" s="0"/>
      <c r="INE164" s="0"/>
      <c r="INF164" s="0"/>
      <c r="ING164" s="0"/>
      <c r="INH164" s="0"/>
      <c r="INI164" s="0"/>
      <c r="INJ164" s="0"/>
      <c r="INK164" s="0"/>
      <c r="INL164" s="0"/>
      <c r="INM164" s="0"/>
      <c r="INN164" s="0"/>
      <c r="INO164" s="0"/>
      <c r="INP164" s="0"/>
      <c r="INQ164" s="0"/>
      <c r="INR164" s="0"/>
      <c r="INS164" s="0"/>
      <c r="INT164" s="0"/>
      <c r="INU164" s="0"/>
      <c r="INV164" s="0"/>
      <c r="INW164" s="0"/>
      <c r="INX164" s="0"/>
      <c r="INY164" s="0"/>
      <c r="INZ164" s="0"/>
      <c r="IOA164" s="0"/>
      <c r="IOB164" s="0"/>
      <c r="IOC164" s="0"/>
      <c r="IOD164" s="0"/>
      <c r="IOE164" s="0"/>
      <c r="IOF164" s="0"/>
      <c r="IOG164" s="0"/>
      <c r="IOH164" s="0"/>
      <c r="IOI164" s="0"/>
      <c r="IOJ164" s="0"/>
      <c r="IOK164" s="0"/>
      <c r="IOL164" s="0"/>
      <c r="IOM164" s="0"/>
      <c r="ION164" s="0"/>
      <c r="IOO164" s="0"/>
      <c r="IOP164" s="0"/>
      <c r="IOQ164" s="0"/>
      <c r="IOR164" s="0"/>
      <c r="IOS164" s="0"/>
      <c r="IOT164" s="0"/>
      <c r="IOU164" s="0"/>
      <c r="IOV164" s="0"/>
      <c r="IOW164" s="0"/>
      <c r="IOX164" s="0"/>
      <c r="IOY164" s="0"/>
      <c r="IOZ164" s="0"/>
      <c r="IPA164" s="0"/>
      <c r="IPB164" s="0"/>
      <c r="IPC164" s="0"/>
      <c r="IPD164" s="0"/>
      <c r="IPE164" s="0"/>
      <c r="IPF164" s="0"/>
      <c r="IPG164" s="0"/>
      <c r="IPH164" s="0"/>
      <c r="IPI164" s="0"/>
      <c r="IPJ164" s="0"/>
      <c r="IPK164" s="0"/>
      <c r="IPL164" s="0"/>
      <c r="IPM164" s="0"/>
      <c r="IPN164" s="0"/>
      <c r="IPO164" s="0"/>
      <c r="IPP164" s="0"/>
      <c r="IPQ164" s="0"/>
      <c r="IPR164" s="0"/>
      <c r="IPS164" s="0"/>
      <c r="IPT164" s="0"/>
      <c r="IPU164" s="0"/>
      <c r="IPV164" s="0"/>
      <c r="IPW164" s="0"/>
      <c r="IPX164" s="0"/>
      <c r="IPY164" s="0"/>
      <c r="IPZ164" s="0"/>
      <c r="IQA164" s="0"/>
      <c r="IQB164" s="0"/>
      <c r="IQC164" s="0"/>
      <c r="IQD164" s="0"/>
      <c r="IQE164" s="0"/>
      <c r="IQF164" s="0"/>
      <c r="IQG164" s="0"/>
      <c r="IQH164" s="0"/>
      <c r="IQI164" s="0"/>
      <c r="IQJ164" s="0"/>
      <c r="IQK164" s="0"/>
      <c r="IQL164" s="0"/>
      <c r="IQM164" s="0"/>
      <c r="IQN164" s="0"/>
      <c r="IQO164" s="0"/>
      <c r="IQP164" s="0"/>
      <c r="IQQ164" s="0"/>
      <c r="IQR164" s="0"/>
      <c r="IQS164" s="0"/>
      <c r="IQT164" s="0"/>
      <c r="IQU164" s="0"/>
      <c r="IQV164" s="0"/>
      <c r="IQW164" s="0"/>
      <c r="IQX164" s="0"/>
      <c r="IQY164" s="0"/>
      <c r="IQZ164" s="0"/>
      <c r="IRA164" s="0"/>
      <c r="IRB164" s="0"/>
      <c r="IRC164" s="0"/>
      <c r="IRD164" s="0"/>
      <c r="IRE164" s="0"/>
      <c r="IRF164" s="0"/>
      <c r="IRG164" s="0"/>
      <c r="IRH164" s="0"/>
      <c r="IRI164" s="0"/>
      <c r="IRJ164" s="0"/>
      <c r="IRK164" s="0"/>
      <c r="IRL164" s="0"/>
      <c r="IRM164" s="0"/>
      <c r="IRN164" s="0"/>
      <c r="IRO164" s="0"/>
      <c r="IRP164" s="0"/>
      <c r="IRQ164" s="0"/>
      <c r="IRR164" s="0"/>
      <c r="IRS164" s="0"/>
      <c r="IRT164" s="0"/>
      <c r="IRU164" s="0"/>
      <c r="IRV164" s="0"/>
      <c r="IRW164" s="0"/>
      <c r="IRX164" s="0"/>
      <c r="IRY164" s="0"/>
      <c r="IRZ164" s="0"/>
      <c r="ISA164" s="0"/>
      <c r="ISB164" s="0"/>
      <c r="ISC164" s="0"/>
      <c r="ISD164" s="0"/>
      <c r="ISE164" s="0"/>
      <c r="ISF164" s="0"/>
      <c r="ISG164" s="0"/>
      <c r="ISH164" s="0"/>
      <c r="ISI164" s="0"/>
      <c r="ISJ164" s="0"/>
      <c r="ISK164" s="0"/>
      <c r="ISL164" s="0"/>
      <c r="ISM164" s="0"/>
      <c r="ISN164" s="0"/>
      <c r="ISO164" s="0"/>
      <c r="ISP164" s="0"/>
      <c r="ISQ164" s="0"/>
      <c r="ISR164" s="0"/>
      <c r="ISS164" s="0"/>
      <c r="IST164" s="0"/>
      <c r="ISU164" s="0"/>
      <c r="ISV164" s="0"/>
      <c r="ISW164" s="0"/>
      <c r="ISX164" s="0"/>
      <c r="ISY164" s="0"/>
      <c r="ISZ164" s="0"/>
      <c r="ITA164" s="0"/>
      <c r="ITB164" s="0"/>
      <c r="ITC164" s="0"/>
      <c r="ITD164" s="0"/>
      <c r="ITE164" s="0"/>
      <c r="ITF164" s="0"/>
      <c r="ITG164" s="0"/>
      <c r="ITH164" s="0"/>
      <c r="ITI164" s="0"/>
      <c r="ITJ164" s="0"/>
      <c r="ITK164" s="0"/>
      <c r="ITL164" s="0"/>
      <c r="ITM164" s="0"/>
      <c r="ITN164" s="0"/>
      <c r="ITO164" s="0"/>
      <c r="ITP164" s="0"/>
      <c r="ITQ164" s="0"/>
      <c r="ITR164" s="0"/>
      <c r="ITS164" s="0"/>
      <c r="ITT164" s="0"/>
      <c r="ITU164" s="0"/>
      <c r="ITV164" s="0"/>
      <c r="ITW164" s="0"/>
      <c r="ITX164" s="0"/>
      <c r="ITY164" s="0"/>
      <c r="ITZ164" s="0"/>
      <c r="IUA164" s="0"/>
      <c r="IUB164" s="0"/>
      <c r="IUC164" s="0"/>
      <c r="IUD164" s="0"/>
      <c r="IUE164" s="0"/>
      <c r="IUF164" s="0"/>
      <c r="IUG164" s="0"/>
      <c r="IUH164" s="0"/>
      <c r="IUI164" s="0"/>
      <c r="IUJ164" s="0"/>
      <c r="IUK164" s="0"/>
      <c r="IUL164" s="0"/>
      <c r="IUM164" s="0"/>
      <c r="IUN164" s="0"/>
      <c r="IUO164" s="0"/>
      <c r="IUP164" s="0"/>
      <c r="IUQ164" s="0"/>
      <c r="IUR164" s="0"/>
      <c r="IUS164" s="0"/>
      <c r="IUT164" s="0"/>
      <c r="IUU164" s="0"/>
      <c r="IUV164" s="0"/>
      <c r="IUW164" s="0"/>
      <c r="IUX164" s="0"/>
      <c r="IUY164" s="0"/>
      <c r="IUZ164" s="0"/>
      <c r="IVA164" s="0"/>
      <c r="IVB164" s="0"/>
      <c r="IVC164" s="0"/>
      <c r="IVD164" s="0"/>
      <c r="IVE164" s="0"/>
      <c r="IVF164" s="0"/>
      <c r="IVG164" s="0"/>
      <c r="IVH164" s="0"/>
      <c r="IVI164" s="0"/>
      <c r="IVJ164" s="0"/>
      <c r="IVK164" s="0"/>
      <c r="IVL164" s="0"/>
      <c r="IVM164" s="0"/>
      <c r="IVN164" s="0"/>
      <c r="IVO164" s="0"/>
      <c r="IVP164" s="0"/>
      <c r="IVQ164" s="0"/>
      <c r="IVR164" s="0"/>
      <c r="IVS164" s="0"/>
      <c r="IVT164" s="0"/>
      <c r="IVU164" s="0"/>
      <c r="IVV164" s="0"/>
      <c r="IVW164" s="0"/>
      <c r="IVX164" s="0"/>
      <c r="IVY164" s="0"/>
      <c r="IVZ164" s="0"/>
      <c r="IWA164" s="0"/>
      <c r="IWB164" s="0"/>
      <c r="IWC164" s="0"/>
      <c r="IWD164" s="0"/>
      <c r="IWE164" s="0"/>
      <c r="IWF164" s="0"/>
      <c r="IWG164" s="0"/>
      <c r="IWH164" s="0"/>
      <c r="IWI164" s="0"/>
      <c r="IWJ164" s="0"/>
      <c r="IWK164" s="0"/>
      <c r="IWL164" s="0"/>
      <c r="IWM164" s="0"/>
      <c r="IWN164" s="0"/>
      <c r="IWO164" s="0"/>
      <c r="IWP164" s="0"/>
      <c r="IWQ164" s="0"/>
      <c r="IWR164" s="0"/>
      <c r="IWS164" s="0"/>
      <c r="IWT164" s="0"/>
      <c r="IWU164" s="0"/>
      <c r="IWV164" s="0"/>
      <c r="IWW164" s="0"/>
      <c r="IWX164" s="0"/>
      <c r="IWY164" s="0"/>
      <c r="IWZ164" s="0"/>
      <c r="IXA164" s="0"/>
      <c r="IXB164" s="0"/>
      <c r="IXC164" s="0"/>
      <c r="IXD164" s="0"/>
      <c r="IXE164" s="0"/>
      <c r="IXF164" s="0"/>
      <c r="IXG164" s="0"/>
      <c r="IXH164" s="0"/>
      <c r="IXI164" s="0"/>
      <c r="IXJ164" s="0"/>
      <c r="IXK164" s="0"/>
      <c r="IXL164" s="0"/>
      <c r="IXM164" s="0"/>
      <c r="IXN164" s="0"/>
      <c r="IXO164" s="0"/>
      <c r="IXP164" s="0"/>
      <c r="IXQ164" s="0"/>
      <c r="IXR164" s="0"/>
      <c r="IXS164" s="0"/>
      <c r="IXT164" s="0"/>
      <c r="IXU164" s="0"/>
      <c r="IXV164" s="0"/>
      <c r="IXW164" s="0"/>
      <c r="IXX164" s="0"/>
      <c r="IXY164" s="0"/>
      <c r="IXZ164" s="0"/>
      <c r="IYA164" s="0"/>
      <c r="IYB164" s="0"/>
      <c r="IYC164" s="0"/>
      <c r="IYD164" s="0"/>
      <c r="IYE164" s="0"/>
      <c r="IYF164" s="0"/>
      <c r="IYG164" s="0"/>
      <c r="IYH164" s="0"/>
      <c r="IYI164" s="0"/>
      <c r="IYJ164" s="0"/>
      <c r="IYK164" s="0"/>
      <c r="IYL164" s="0"/>
      <c r="IYM164" s="0"/>
      <c r="IYN164" s="0"/>
      <c r="IYO164" s="0"/>
      <c r="IYP164" s="0"/>
      <c r="IYQ164" s="0"/>
      <c r="IYR164" s="0"/>
      <c r="IYS164" s="0"/>
      <c r="IYT164" s="0"/>
      <c r="IYU164" s="0"/>
      <c r="IYV164" s="0"/>
      <c r="IYW164" s="0"/>
      <c r="IYX164" s="0"/>
      <c r="IYY164" s="0"/>
      <c r="IYZ164" s="0"/>
      <c r="IZA164" s="0"/>
      <c r="IZB164" s="0"/>
      <c r="IZC164" s="0"/>
      <c r="IZD164" s="0"/>
      <c r="IZE164" s="0"/>
      <c r="IZF164" s="0"/>
      <c r="IZG164" s="0"/>
      <c r="IZH164" s="0"/>
      <c r="IZI164" s="0"/>
      <c r="IZJ164" s="0"/>
      <c r="IZK164" s="0"/>
      <c r="IZL164" s="0"/>
      <c r="IZM164" s="0"/>
      <c r="IZN164" s="0"/>
      <c r="IZO164" s="0"/>
      <c r="IZP164" s="0"/>
      <c r="IZQ164" s="0"/>
      <c r="IZR164" s="0"/>
      <c r="IZS164" s="0"/>
      <c r="IZT164" s="0"/>
      <c r="IZU164" s="0"/>
      <c r="IZV164" s="0"/>
      <c r="IZW164" s="0"/>
      <c r="IZX164" s="0"/>
      <c r="IZY164" s="0"/>
      <c r="IZZ164" s="0"/>
      <c r="JAA164" s="0"/>
      <c r="JAB164" s="0"/>
      <c r="JAC164" s="0"/>
      <c r="JAD164" s="0"/>
      <c r="JAE164" s="0"/>
      <c r="JAF164" s="0"/>
      <c r="JAG164" s="0"/>
      <c r="JAH164" s="0"/>
      <c r="JAI164" s="0"/>
      <c r="JAJ164" s="0"/>
      <c r="JAK164" s="0"/>
      <c r="JAL164" s="0"/>
      <c r="JAM164" s="0"/>
      <c r="JAN164" s="0"/>
      <c r="JAO164" s="0"/>
      <c r="JAP164" s="0"/>
      <c r="JAQ164" s="0"/>
      <c r="JAR164" s="0"/>
      <c r="JAS164" s="0"/>
      <c r="JAT164" s="0"/>
      <c r="JAU164" s="0"/>
      <c r="JAV164" s="0"/>
      <c r="JAW164" s="0"/>
      <c r="JAX164" s="0"/>
      <c r="JAY164" s="0"/>
      <c r="JAZ164" s="0"/>
      <c r="JBA164" s="0"/>
      <c r="JBB164" s="0"/>
      <c r="JBC164" s="0"/>
      <c r="JBD164" s="0"/>
      <c r="JBE164" s="0"/>
      <c r="JBF164" s="0"/>
      <c r="JBG164" s="0"/>
      <c r="JBH164" s="0"/>
      <c r="JBI164" s="0"/>
      <c r="JBJ164" s="0"/>
      <c r="JBK164" s="0"/>
      <c r="JBL164" s="0"/>
      <c r="JBM164" s="0"/>
      <c r="JBN164" s="0"/>
      <c r="JBO164" s="0"/>
      <c r="JBP164" s="0"/>
      <c r="JBQ164" s="0"/>
      <c r="JBR164" s="0"/>
      <c r="JBS164" s="0"/>
      <c r="JBT164" s="0"/>
      <c r="JBU164" s="0"/>
      <c r="JBV164" s="0"/>
      <c r="JBW164" s="0"/>
      <c r="JBX164" s="0"/>
      <c r="JBY164" s="0"/>
      <c r="JBZ164" s="0"/>
      <c r="JCA164" s="0"/>
      <c r="JCB164" s="0"/>
      <c r="JCC164" s="0"/>
      <c r="JCD164" s="0"/>
      <c r="JCE164" s="0"/>
      <c r="JCF164" s="0"/>
      <c r="JCG164" s="0"/>
      <c r="JCH164" s="0"/>
      <c r="JCI164" s="0"/>
      <c r="JCJ164" s="0"/>
      <c r="JCK164" s="0"/>
      <c r="JCL164" s="0"/>
      <c r="JCM164" s="0"/>
      <c r="JCN164" s="0"/>
      <c r="JCO164" s="0"/>
      <c r="JCP164" s="0"/>
      <c r="JCQ164" s="0"/>
      <c r="JCR164" s="0"/>
      <c r="JCS164" s="0"/>
      <c r="JCT164" s="0"/>
      <c r="JCU164" s="0"/>
      <c r="JCV164" s="0"/>
      <c r="JCW164" s="0"/>
      <c r="JCX164" s="0"/>
      <c r="JCY164" s="0"/>
      <c r="JCZ164" s="0"/>
      <c r="JDA164" s="0"/>
      <c r="JDB164" s="0"/>
      <c r="JDC164" s="0"/>
      <c r="JDD164" s="0"/>
      <c r="JDE164" s="0"/>
      <c r="JDF164" s="0"/>
      <c r="JDG164" s="0"/>
      <c r="JDH164" s="0"/>
      <c r="JDI164" s="0"/>
      <c r="JDJ164" s="0"/>
      <c r="JDK164" s="0"/>
      <c r="JDL164" s="0"/>
      <c r="JDM164" s="0"/>
      <c r="JDN164" s="0"/>
      <c r="JDO164" s="0"/>
      <c r="JDP164" s="0"/>
      <c r="JDQ164" s="0"/>
      <c r="JDR164" s="0"/>
      <c r="JDS164" s="0"/>
      <c r="JDT164" s="0"/>
      <c r="JDU164" s="0"/>
      <c r="JDV164" s="0"/>
      <c r="JDW164" s="0"/>
      <c r="JDX164" s="0"/>
      <c r="JDY164" s="0"/>
      <c r="JDZ164" s="0"/>
      <c r="JEA164" s="0"/>
      <c r="JEB164" s="0"/>
      <c r="JEC164" s="0"/>
      <c r="JED164" s="0"/>
      <c r="JEE164" s="0"/>
      <c r="JEF164" s="0"/>
      <c r="JEG164" s="0"/>
      <c r="JEH164" s="0"/>
      <c r="JEI164" s="0"/>
      <c r="JEJ164" s="0"/>
      <c r="JEK164" s="0"/>
      <c r="JEL164" s="0"/>
      <c r="JEM164" s="0"/>
      <c r="JEN164" s="0"/>
      <c r="JEO164" s="0"/>
      <c r="JEP164" s="0"/>
      <c r="JEQ164" s="0"/>
      <c r="JER164" s="0"/>
      <c r="JES164" s="0"/>
      <c r="JET164" s="0"/>
      <c r="JEU164" s="0"/>
      <c r="JEV164" s="0"/>
      <c r="JEW164" s="0"/>
      <c r="JEX164" s="0"/>
      <c r="JEY164" s="0"/>
      <c r="JEZ164" s="0"/>
      <c r="JFA164" s="0"/>
      <c r="JFB164" s="0"/>
      <c r="JFC164" s="0"/>
      <c r="JFD164" s="0"/>
      <c r="JFE164" s="0"/>
      <c r="JFF164" s="0"/>
      <c r="JFG164" s="0"/>
      <c r="JFH164" s="0"/>
      <c r="JFI164" s="0"/>
      <c r="JFJ164" s="0"/>
      <c r="JFK164" s="0"/>
      <c r="JFL164" s="0"/>
      <c r="JFM164" s="0"/>
      <c r="JFN164" s="0"/>
      <c r="JFO164" s="0"/>
      <c r="JFP164" s="0"/>
      <c r="JFQ164" s="0"/>
      <c r="JFR164" s="0"/>
      <c r="JFS164" s="0"/>
      <c r="JFT164" s="0"/>
      <c r="JFU164" s="0"/>
      <c r="JFV164" s="0"/>
      <c r="JFW164" s="0"/>
      <c r="JFX164" s="0"/>
      <c r="JFY164" s="0"/>
      <c r="JFZ164" s="0"/>
      <c r="JGA164" s="0"/>
      <c r="JGB164" s="0"/>
      <c r="JGC164" s="0"/>
      <c r="JGD164" s="0"/>
      <c r="JGE164" s="0"/>
      <c r="JGF164" s="0"/>
      <c r="JGG164" s="0"/>
      <c r="JGH164" s="0"/>
      <c r="JGI164" s="0"/>
      <c r="JGJ164" s="0"/>
      <c r="JGK164" s="0"/>
      <c r="JGL164" s="0"/>
      <c r="JGM164" s="0"/>
      <c r="JGN164" s="0"/>
      <c r="JGO164" s="0"/>
      <c r="JGP164" s="0"/>
      <c r="JGQ164" s="0"/>
      <c r="JGR164" s="0"/>
      <c r="JGS164" s="0"/>
      <c r="JGT164" s="0"/>
      <c r="JGU164" s="0"/>
      <c r="JGV164" s="0"/>
      <c r="JGW164" s="0"/>
      <c r="JGX164" s="0"/>
      <c r="JGY164" s="0"/>
      <c r="JGZ164" s="0"/>
      <c r="JHA164" s="0"/>
      <c r="JHB164" s="0"/>
      <c r="JHC164" s="0"/>
      <c r="JHD164" s="0"/>
      <c r="JHE164" s="0"/>
      <c r="JHF164" s="0"/>
      <c r="JHG164" s="0"/>
      <c r="JHH164" s="0"/>
      <c r="JHI164" s="0"/>
      <c r="JHJ164" s="0"/>
      <c r="JHK164" s="0"/>
      <c r="JHL164" s="0"/>
      <c r="JHM164" s="0"/>
      <c r="JHN164" s="0"/>
      <c r="JHO164" s="0"/>
      <c r="JHP164" s="0"/>
      <c r="JHQ164" s="0"/>
      <c r="JHR164" s="0"/>
      <c r="JHS164" s="0"/>
      <c r="JHT164" s="0"/>
      <c r="JHU164" s="0"/>
      <c r="JHV164" s="0"/>
      <c r="JHW164" s="0"/>
      <c r="JHX164" s="0"/>
      <c r="JHY164" s="0"/>
      <c r="JHZ164" s="0"/>
      <c r="JIA164" s="0"/>
      <c r="JIB164" s="0"/>
      <c r="JIC164" s="0"/>
      <c r="JID164" s="0"/>
      <c r="JIE164" s="0"/>
      <c r="JIF164" s="0"/>
      <c r="JIG164" s="0"/>
      <c r="JIH164" s="0"/>
      <c r="JII164" s="0"/>
      <c r="JIJ164" s="0"/>
      <c r="JIK164" s="0"/>
      <c r="JIL164" s="0"/>
      <c r="JIM164" s="0"/>
      <c r="JIN164" s="0"/>
      <c r="JIO164" s="0"/>
      <c r="JIP164" s="0"/>
      <c r="JIQ164" s="0"/>
      <c r="JIR164" s="0"/>
      <c r="JIS164" s="0"/>
      <c r="JIT164" s="0"/>
      <c r="JIU164" s="0"/>
      <c r="JIV164" s="0"/>
      <c r="JIW164" s="0"/>
      <c r="JIX164" s="0"/>
      <c r="JIY164" s="0"/>
      <c r="JIZ164" s="0"/>
      <c r="JJA164" s="0"/>
      <c r="JJB164" s="0"/>
      <c r="JJC164" s="0"/>
      <c r="JJD164" s="0"/>
      <c r="JJE164" s="0"/>
      <c r="JJF164" s="0"/>
      <c r="JJG164" s="0"/>
      <c r="JJH164" s="0"/>
      <c r="JJI164" s="0"/>
      <c r="JJJ164" s="0"/>
      <c r="JJK164" s="0"/>
      <c r="JJL164" s="0"/>
      <c r="JJM164" s="0"/>
      <c r="JJN164" s="0"/>
      <c r="JJO164" s="0"/>
      <c r="JJP164" s="0"/>
      <c r="JJQ164" s="0"/>
      <c r="JJR164" s="0"/>
      <c r="JJS164" s="0"/>
      <c r="JJT164" s="0"/>
      <c r="JJU164" s="0"/>
      <c r="JJV164" s="0"/>
      <c r="JJW164" s="0"/>
      <c r="JJX164" s="0"/>
      <c r="JJY164" s="0"/>
      <c r="JJZ164" s="0"/>
      <c r="JKA164" s="0"/>
      <c r="JKB164" s="0"/>
      <c r="JKC164" s="0"/>
      <c r="JKD164" s="0"/>
      <c r="JKE164" s="0"/>
      <c r="JKF164" s="0"/>
      <c r="JKG164" s="0"/>
      <c r="JKH164" s="0"/>
      <c r="JKI164" s="0"/>
      <c r="JKJ164" s="0"/>
      <c r="JKK164" s="0"/>
      <c r="JKL164" s="0"/>
      <c r="JKM164" s="0"/>
      <c r="JKN164" s="0"/>
      <c r="JKO164" s="0"/>
      <c r="JKP164" s="0"/>
      <c r="JKQ164" s="0"/>
      <c r="JKR164" s="0"/>
      <c r="JKS164" s="0"/>
      <c r="JKT164" s="0"/>
      <c r="JKU164" s="0"/>
      <c r="JKV164" s="0"/>
      <c r="JKW164" s="0"/>
      <c r="JKX164" s="0"/>
      <c r="JKY164" s="0"/>
      <c r="JKZ164" s="0"/>
      <c r="JLA164" s="0"/>
      <c r="JLB164" s="0"/>
      <c r="JLC164" s="0"/>
      <c r="JLD164" s="0"/>
      <c r="JLE164" s="0"/>
      <c r="JLF164" s="0"/>
      <c r="JLG164" s="0"/>
      <c r="JLH164" s="0"/>
      <c r="JLI164" s="0"/>
      <c r="JLJ164" s="0"/>
      <c r="JLK164" s="0"/>
      <c r="JLL164" s="0"/>
      <c r="JLM164" s="0"/>
      <c r="JLN164" s="0"/>
      <c r="JLO164" s="0"/>
      <c r="JLP164" s="0"/>
      <c r="JLQ164" s="0"/>
      <c r="JLR164" s="0"/>
      <c r="JLS164" s="0"/>
      <c r="JLT164" s="0"/>
      <c r="JLU164" s="0"/>
      <c r="JLV164" s="0"/>
      <c r="JLW164" s="0"/>
      <c r="JLX164" s="0"/>
      <c r="JLY164" s="0"/>
      <c r="JLZ164" s="0"/>
      <c r="JMA164" s="0"/>
      <c r="JMB164" s="0"/>
      <c r="JMC164" s="0"/>
      <c r="JMD164" s="0"/>
      <c r="JME164" s="0"/>
      <c r="JMF164" s="0"/>
      <c r="JMG164" s="0"/>
      <c r="JMH164" s="0"/>
      <c r="JMI164" s="0"/>
      <c r="JMJ164" s="0"/>
      <c r="JMK164" s="0"/>
      <c r="JML164" s="0"/>
      <c r="JMM164" s="0"/>
      <c r="JMN164" s="0"/>
      <c r="JMO164" s="0"/>
      <c r="JMP164" s="0"/>
      <c r="JMQ164" s="0"/>
      <c r="JMR164" s="0"/>
      <c r="JMS164" s="0"/>
      <c r="JMT164" s="0"/>
      <c r="JMU164" s="0"/>
      <c r="JMV164" s="0"/>
      <c r="JMW164" s="0"/>
      <c r="JMX164" s="0"/>
      <c r="JMY164" s="0"/>
      <c r="JMZ164" s="0"/>
      <c r="JNA164" s="0"/>
      <c r="JNB164" s="0"/>
      <c r="JNC164" s="0"/>
      <c r="JND164" s="0"/>
      <c r="JNE164" s="0"/>
      <c r="JNF164" s="0"/>
      <c r="JNG164" s="0"/>
      <c r="JNH164" s="0"/>
      <c r="JNI164" s="0"/>
      <c r="JNJ164" s="0"/>
      <c r="JNK164" s="0"/>
      <c r="JNL164" s="0"/>
      <c r="JNM164" s="0"/>
      <c r="JNN164" s="0"/>
      <c r="JNO164" s="0"/>
      <c r="JNP164" s="0"/>
      <c r="JNQ164" s="0"/>
      <c r="JNR164" s="0"/>
      <c r="JNS164" s="0"/>
      <c r="JNT164" s="0"/>
      <c r="JNU164" s="0"/>
      <c r="JNV164" s="0"/>
      <c r="JNW164" s="0"/>
      <c r="JNX164" s="0"/>
      <c r="JNY164" s="0"/>
      <c r="JNZ164" s="0"/>
      <c r="JOA164" s="0"/>
      <c r="JOB164" s="0"/>
      <c r="JOC164" s="0"/>
      <c r="JOD164" s="0"/>
      <c r="JOE164" s="0"/>
      <c r="JOF164" s="0"/>
      <c r="JOG164" s="0"/>
      <c r="JOH164" s="0"/>
      <c r="JOI164" s="0"/>
      <c r="JOJ164" s="0"/>
      <c r="JOK164" s="0"/>
      <c r="JOL164" s="0"/>
      <c r="JOM164" s="0"/>
      <c r="JON164" s="0"/>
      <c r="JOO164" s="0"/>
      <c r="JOP164" s="0"/>
      <c r="JOQ164" s="0"/>
      <c r="JOR164" s="0"/>
      <c r="JOS164" s="0"/>
      <c r="JOT164" s="0"/>
      <c r="JOU164" s="0"/>
      <c r="JOV164" s="0"/>
      <c r="JOW164" s="0"/>
      <c r="JOX164" s="0"/>
      <c r="JOY164" s="0"/>
      <c r="JOZ164" s="0"/>
      <c r="JPA164" s="0"/>
      <c r="JPB164" s="0"/>
      <c r="JPC164" s="0"/>
      <c r="JPD164" s="0"/>
      <c r="JPE164" s="0"/>
      <c r="JPF164" s="0"/>
      <c r="JPG164" s="0"/>
      <c r="JPH164" s="0"/>
      <c r="JPI164" s="0"/>
      <c r="JPJ164" s="0"/>
      <c r="JPK164" s="0"/>
      <c r="JPL164" s="0"/>
      <c r="JPM164" s="0"/>
      <c r="JPN164" s="0"/>
      <c r="JPO164" s="0"/>
      <c r="JPP164" s="0"/>
      <c r="JPQ164" s="0"/>
      <c r="JPR164" s="0"/>
      <c r="JPS164" s="0"/>
      <c r="JPT164" s="0"/>
      <c r="JPU164" s="0"/>
      <c r="JPV164" s="0"/>
      <c r="JPW164" s="0"/>
      <c r="JPX164" s="0"/>
      <c r="JPY164" s="0"/>
      <c r="JPZ164" s="0"/>
      <c r="JQA164" s="0"/>
      <c r="JQB164" s="0"/>
      <c r="JQC164" s="0"/>
      <c r="JQD164" s="0"/>
      <c r="JQE164" s="0"/>
      <c r="JQF164" s="0"/>
      <c r="JQG164" s="0"/>
      <c r="JQH164" s="0"/>
      <c r="JQI164" s="0"/>
      <c r="JQJ164" s="0"/>
      <c r="JQK164" s="0"/>
      <c r="JQL164" s="0"/>
      <c r="JQM164" s="0"/>
      <c r="JQN164" s="0"/>
      <c r="JQO164" s="0"/>
      <c r="JQP164" s="0"/>
      <c r="JQQ164" s="0"/>
      <c r="JQR164" s="0"/>
      <c r="JQS164" s="0"/>
      <c r="JQT164" s="0"/>
      <c r="JQU164" s="0"/>
      <c r="JQV164" s="0"/>
      <c r="JQW164" s="0"/>
      <c r="JQX164" s="0"/>
      <c r="JQY164" s="0"/>
      <c r="JQZ164" s="0"/>
      <c r="JRA164" s="0"/>
      <c r="JRB164" s="0"/>
      <c r="JRC164" s="0"/>
      <c r="JRD164" s="0"/>
      <c r="JRE164" s="0"/>
      <c r="JRF164" s="0"/>
      <c r="JRG164" s="0"/>
      <c r="JRH164" s="0"/>
      <c r="JRI164" s="0"/>
      <c r="JRJ164" s="0"/>
      <c r="JRK164" s="0"/>
      <c r="JRL164" s="0"/>
      <c r="JRM164" s="0"/>
      <c r="JRN164" s="0"/>
      <c r="JRO164" s="0"/>
      <c r="JRP164" s="0"/>
      <c r="JRQ164" s="0"/>
      <c r="JRR164" s="0"/>
      <c r="JRS164" s="0"/>
      <c r="JRT164" s="0"/>
      <c r="JRU164" s="0"/>
      <c r="JRV164" s="0"/>
      <c r="JRW164" s="0"/>
      <c r="JRX164" s="0"/>
      <c r="JRY164" s="0"/>
      <c r="JRZ164" s="0"/>
      <c r="JSA164" s="0"/>
      <c r="JSB164" s="0"/>
      <c r="JSC164" s="0"/>
      <c r="JSD164" s="0"/>
      <c r="JSE164" s="0"/>
      <c r="JSF164" s="0"/>
      <c r="JSG164" s="0"/>
      <c r="JSH164" s="0"/>
      <c r="JSI164" s="0"/>
      <c r="JSJ164" s="0"/>
      <c r="JSK164" s="0"/>
      <c r="JSL164" s="0"/>
      <c r="JSM164" s="0"/>
      <c r="JSN164" s="0"/>
      <c r="JSO164" s="0"/>
      <c r="JSP164" s="0"/>
      <c r="JSQ164" s="0"/>
      <c r="JSR164" s="0"/>
      <c r="JSS164" s="0"/>
      <c r="JST164" s="0"/>
      <c r="JSU164" s="0"/>
      <c r="JSV164" s="0"/>
      <c r="JSW164" s="0"/>
      <c r="JSX164" s="0"/>
      <c r="JSY164" s="0"/>
      <c r="JSZ164" s="0"/>
      <c r="JTA164" s="0"/>
      <c r="JTB164" s="0"/>
      <c r="JTC164" s="0"/>
      <c r="JTD164" s="0"/>
      <c r="JTE164" s="0"/>
      <c r="JTF164" s="0"/>
      <c r="JTG164" s="0"/>
      <c r="JTH164" s="0"/>
      <c r="JTI164" s="0"/>
      <c r="JTJ164" s="0"/>
      <c r="JTK164" s="0"/>
      <c r="JTL164" s="0"/>
      <c r="JTM164" s="0"/>
      <c r="JTN164" s="0"/>
      <c r="JTO164" s="0"/>
      <c r="JTP164" s="0"/>
      <c r="JTQ164" s="0"/>
      <c r="JTR164" s="0"/>
      <c r="JTS164" s="0"/>
      <c r="JTT164" s="0"/>
      <c r="JTU164" s="0"/>
      <c r="JTV164" s="0"/>
      <c r="JTW164" s="0"/>
      <c r="JTX164" s="0"/>
      <c r="JTY164" s="0"/>
      <c r="JTZ164" s="0"/>
      <c r="JUA164" s="0"/>
      <c r="JUB164" s="0"/>
      <c r="JUC164" s="0"/>
      <c r="JUD164" s="0"/>
      <c r="JUE164" s="0"/>
      <c r="JUF164" s="0"/>
      <c r="JUG164" s="0"/>
      <c r="JUH164" s="0"/>
      <c r="JUI164" s="0"/>
      <c r="JUJ164" s="0"/>
      <c r="JUK164" s="0"/>
      <c r="JUL164" s="0"/>
      <c r="JUM164" s="0"/>
      <c r="JUN164" s="0"/>
      <c r="JUO164" s="0"/>
      <c r="JUP164" s="0"/>
      <c r="JUQ164" s="0"/>
      <c r="JUR164" s="0"/>
      <c r="JUS164" s="0"/>
      <c r="JUT164" s="0"/>
      <c r="JUU164" s="0"/>
      <c r="JUV164" s="0"/>
      <c r="JUW164" s="0"/>
      <c r="JUX164" s="0"/>
      <c r="JUY164" s="0"/>
      <c r="JUZ164" s="0"/>
      <c r="JVA164" s="0"/>
      <c r="JVB164" s="0"/>
      <c r="JVC164" s="0"/>
      <c r="JVD164" s="0"/>
      <c r="JVE164" s="0"/>
      <c r="JVF164" s="0"/>
      <c r="JVG164" s="0"/>
      <c r="JVH164" s="0"/>
      <c r="JVI164" s="0"/>
      <c r="JVJ164" s="0"/>
      <c r="JVK164" s="0"/>
      <c r="JVL164" s="0"/>
      <c r="JVM164" s="0"/>
      <c r="JVN164" s="0"/>
      <c r="JVO164" s="0"/>
      <c r="JVP164" s="0"/>
      <c r="JVQ164" s="0"/>
      <c r="JVR164" s="0"/>
      <c r="JVS164" s="0"/>
      <c r="JVT164" s="0"/>
      <c r="JVU164" s="0"/>
      <c r="JVV164" s="0"/>
      <c r="JVW164" s="0"/>
      <c r="JVX164" s="0"/>
      <c r="JVY164" s="0"/>
      <c r="JVZ164" s="0"/>
      <c r="JWA164" s="0"/>
      <c r="JWB164" s="0"/>
      <c r="JWC164" s="0"/>
      <c r="JWD164" s="0"/>
      <c r="JWE164" s="0"/>
      <c r="JWF164" s="0"/>
      <c r="JWG164" s="0"/>
      <c r="JWH164" s="0"/>
      <c r="JWI164" s="0"/>
      <c r="JWJ164" s="0"/>
      <c r="JWK164" s="0"/>
      <c r="JWL164" s="0"/>
      <c r="JWM164" s="0"/>
      <c r="JWN164" s="0"/>
      <c r="JWO164" s="0"/>
      <c r="JWP164" s="0"/>
      <c r="JWQ164" s="0"/>
      <c r="JWR164" s="0"/>
      <c r="JWS164" s="0"/>
      <c r="JWT164" s="0"/>
      <c r="JWU164" s="0"/>
      <c r="JWV164" s="0"/>
      <c r="JWW164" s="0"/>
      <c r="JWX164" s="0"/>
      <c r="JWY164" s="0"/>
      <c r="JWZ164" s="0"/>
      <c r="JXA164" s="0"/>
      <c r="JXB164" s="0"/>
      <c r="JXC164" s="0"/>
      <c r="JXD164" s="0"/>
      <c r="JXE164" s="0"/>
      <c r="JXF164" s="0"/>
      <c r="JXG164" s="0"/>
      <c r="JXH164" s="0"/>
      <c r="JXI164" s="0"/>
      <c r="JXJ164" s="0"/>
      <c r="JXK164" s="0"/>
      <c r="JXL164" s="0"/>
      <c r="JXM164" s="0"/>
      <c r="JXN164" s="0"/>
      <c r="JXO164" s="0"/>
      <c r="JXP164" s="0"/>
      <c r="JXQ164" s="0"/>
      <c r="JXR164" s="0"/>
      <c r="JXS164" s="0"/>
      <c r="JXT164" s="0"/>
      <c r="JXU164" s="0"/>
      <c r="JXV164" s="0"/>
      <c r="JXW164" s="0"/>
      <c r="JXX164" s="0"/>
      <c r="JXY164" s="0"/>
      <c r="JXZ164" s="0"/>
      <c r="JYA164" s="0"/>
      <c r="JYB164" s="0"/>
      <c r="JYC164" s="0"/>
      <c r="JYD164" s="0"/>
      <c r="JYE164" s="0"/>
      <c r="JYF164" s="0"/>
      <c r="JYG164" s="0"/>
      <c r="JYH164" s="0"/>
      <c r="JYI164" s="0"/>
      <c r="JYJ164" s="0"/>
      <c r="JYK164" s="0"/>
      <c r="JYL164" s="0"/>
      <c r="JYM164" s="0"/>
      <c r="JYN164" s="0"/>
      <c r="JYO164" s="0"/>
      <c r="JYP164" s="0"/>
      <c r="JYQ164" s="0"/>
      <c r="JYR164" s="0"/>
      <c r="JYS164" s="0"/>
      <c r="JYT164" s="0"/>
      <c r="JYU164" s="0"/>
      <c r="JYV164" s="0"/>
      <c r="JYW164" s="0"/>
      <c r="JYX164" s="0"/>
      <c r="JYY164" s="0"/>
      <c r="JYZ164" s="0"/>
      <c r="JZA164" s="0"/>
      <c r="JZB164" s="0"/>
      <c r="JZC164" s="0"/>
      <c r="JZD164" s="0"/>
      <c r="JZE164" s="0"/>
      <c r="JZF164" s="0"/>
      <c r="JZG164" s="0"/>
      <c r="JZH164" s="0"/>
      <c r="JZI164" s="0"/>
      <c r="JZJ164" s="0"/>
      <c r="JZK164" s="0"/>
      <c r="JZL164" s="0"/>
      <c r="JZM164" s="0"/>
      <c r="JZN164" s="0"/>
      <c r="JZO164" s="0"/>
      <c r="JZP164" s="0"/>
      <c r="JZQ164" s="0"/>
      <c r="JZR164" s="0"/>
      <c r="JZS164" s="0"/>
      <c r="JZT164" s="0"/>
      <c r="JZU164" s="0"/>
      <c r="JZV164" s="0"/>
      <c r="JZW164" s="0"/>
      <c r="JZX164" s="0"/>
      <c r="JZY164" s="0"/>
      <c r="JZZ164" s="0"/>
      <c r="KAA164" s="0"/>
      <c r="KAB164" s="0"/>
      <c r="KAC164" s="0"/>
      <c r="KAD164" s="0"/>
      <c r="KAE164" s="0"/>
      <c r="KAF164" s="0"/>
      <c r="KAG164" s="0"/>
      <c r="KAH164" s="0"/>
      <c r="KAI164" s="0"/>
      <c r="KAJ164" s="0"/>
      <c r="KAK164" s="0"/>
      <c r="KAL164" s="0"/>
      <c r="KAM164" s="0"/>
      <c r="KAN164" s="0"/>
      <c r="KAO164" s="0"/>
      <c r="KAP164" s="0"/>
      <c r="KAQ164" s="0"/>
      <c r="KAR164" s="0"/>
      <c r="KAS164" s="0"/>
      <c r="KAT164" s="0"/>
      <c r="KAU164" s="0"/>
      <c r="KAV164" s="0"/>
      <c r="KAW164" s="0"/>
      <c r="KAX164" s="0"/>
      <c r="KAY164" s="0"/>
      <c r="KAZ164" s="0"/>
      <c r="KBA164" s="0"/>
      <c r="KBB164" s="0"/>
      <c r="KBC164" s="0"/>
      <c r="KBD164" s="0"/>
      <c r="KBE164" s="0"/>
      <c r="KBF164" s="0"/>
      <c r="KBG164" s="0"/>
      <c r="KBH164" s="0"/>
      <c r="KBI164" s="0"/>
      <c r="KBJ164" s="0"/>
      <c r="KBK164" s="0"/>
      <c r="KBL164" s="0"/>
      <c r="KBM164" s="0"/>
      <c r="KBN164" s="0"/>
      <c r="KBO164" s="0"/>
      <c r="KBP164" s="0"/>
      <c r="KBQ164" s="0"/>
      <c r="KBR164" s="0"/>
      <c r="KBS164" s="0"/>
      <c r="KBT164" s="0"/>
      <c r="KBU164" s="0"/>
      <c r="KBV164" s="0"/>
      <c r="KBW164" s="0"/>
      <c r="KBX164" s="0"/>
      <c r="KBY164" s="0"/>
      <c r="KBZ164" s="0"/>
      <c r="KCA164" s="0"/>
      <c r="KCB164" s="0"/>
      <c r="KCC164" s="0"/>
      <c r="KCD164" s="0"/>
      <c r="KCE164" s="0"/>
      <c r="KCF164" s="0"/>
      <c r="KCG164" s="0"/>
      <c r="KCH164" s="0"/>
      <c r="KCI164" s="0"/>
      <c r="KCJ164" s="0"/>
      <c r="KCK164" s="0"/>
      <c r="KCL164" s="0"/>
      <c r="KCM164" s="0"/>
      <c r="KCN164" s="0"/>
      <c r="KCO164" s="0"/>
      <c r="KCP164" s="0"/>
      <c r="KCQ164" s="0"/>
      <c r="KCR164" s="0"/>
      <c r="KCS164" s="0"/>
      <c r="KCT164" s="0"/>
      <c r="KCU164" s="0"/>
      <c r="KCV164" s="0"/>
      <c r="KCW164" s="0"/>
      <c r="KCX164" s="0"/>
      <c r="KCY164" s="0"/>
      <c r="KCZ164" s="0"/>
      <c r="KDA164" s="0"/>
      <c r="KDB164" s="0"/>
      <c r="KDC164" s="0"/>
      <c r="KDD164" s="0"/>
      <c r="KDE164" s="0"/>
      <c r="KDF164" s="0"/>
      <c r="KDG164" s="0"/>
      <c r="KDH164" s="0"/>
      <c r="KDI164" s="0"/>
      <c r="KDJ164" s="0"/>
      <c r="KDK164" s="0"/>
      <c r="KDL164" s="0"/>
      <c r="KDM164" s="0"/>
      <c r="KDN164" s="0"/>
      <c r="KDO164" s="0"/>
      <c r="KDP164" s="0"/>
      <c r="KDQ164" s="0"/>
      <c r="KDR164" s="0"/>
      <c r="KDS164" s="0"/>
      <c r="KDT164" s="0"/>
      <c r="KDU164" s="0"/>
      <c r="KDV164" s="0"/>
      <c r="KDW164" s="0"/>
      <c r="KDX164" s="0"/>
      <c r="KDY164" s="0"/>
      <c r="KDZ164" s="0"/>
      <c r="KEA164" s="0"/>
      <c r="KEB164" s="0"/>
      <c r="KEC164" s="0"/>
      <c r="KED164" s="0"/>
      <c r="KEE164" s="0"/>
      <c r="KEF164" s="0"/>
      <c r="KEG164" s="0"/>
      <c r="KEH164" s="0"/>
      <c r="KEI164" s="0"/>
      <c r="KEJ164" s="0"/>
      <c r="KEK164" s="0"/>
      <c r="KEL164" s="0"/>
      <c r="KEM164" s="0"/>
      <c r="KEN164" s="0"/>
      <c r="KEO164" s="0"/>
      <c r="KEP164" s="0"/>
      <c r="KEQ164" s="0"/>
      <c r="KER164" s="0"/>
      <c r="KES164" s="0"/>
      <c r="KET164" s="0"/>
      <c r="KEU164" s="0"/>
      <c r="KEV164" s="0"/>
      <c r="KEW164" s="0"/>
      <c r="KEX164" s="0"/>
      <c r="KEY164" s="0"/>
      <c r="KEZ164" s="0"/>
      <c r="KFA164" s="0"/>
      <c r="KFB164" s="0"/>
      <c r="KFC164" s="0"/>
      <c r="KFD164" s="0"/>
      <c r="KFE164" s="0"/>
      <c r="KFF164" s="0"/>
      <c r="KFG164" s="0"/>
      <c r="KFH164" s="0"/>
      <c r="KFI164" s="0"/>
      <c r="KFJ164" s="0"/>
      <c r="KFK164" s="0"/>
      <c r="KFL164" s="0"/>
      <c r="KFM164" s="0"/>
      <c r="KFN164" s="0"/>
      <c r="KFO164" s="0"/>
      <c r="KFP164" s="0"/>
      <c r="KFQ164" s="0"/>
      <c r="KFR164" s="0"/>
      <c r="KFS164" s="0"/>
      <c r="KFT164" s="0"/>
      <c r="KFU164" s="0"/>
      <c r="KFV164" s="0"/>
      <c r="KFW164" s="0"/>
      <c r="KFX164" s="0"/>
      <c r="KFY164" s="0"/>
      <c r="KFZ164" s="0"/>
      <c r="KGA164" s="0"/>
      <c r="KGB164" s="0"/>
      <c r="KGC164" s="0"/>
      <c r="KGD164" s="0"/>
      <c r="KGE164" s="0"/>
      <c r="KGF164" s="0"/>
      <c r="KGG164" s="0"/>
      <c r="KGH164" s="0"/>
      <c r="KGI164" s="0"/>
      <c r="KGJ164" s="0"/>
      <c r="KGK164" s="0"/>
      <c r="KGL164" s="0"/>
      <c r="KGM164" s="0"/>
      <c r="KGN164" s="0"/>
      <c r="KGO164" s="0"/>
      <c r="KGP164" s="0"/>
      <c r="KGQ164" s="0"/>
      <c r="KGR164" s="0"/>
      <c r="KGS164" s="0"/>
      <c r="KGT164" s="0"/>
      <c r="KGU164" s="0"/>
      <c r="KGV164" s="0"/>
      <c r="KGW164" s="0"/>
      <c r="KGX164" s="0"/>
      <c r="KGY164" s="0"/>
      <c r="KGZ164" s="0"/>
      <c r="KHA164" s="0"/>
      <c r="KHB164" s="0"/>
      <c r="KHC164" s="0"/>
      <c r="KHD164" s="0"/>
      <c r="KHE164" s="0"/>
      <c r="KHF164" s="0"/>
      <c r="KHG164" s="0"/>
      <c r="KHH164" s="0"/>
      <c r="KHI164" s="0"/>
      <c r="KHJ164" s="0"/>
      <c r="KHK164" s="0"/>
      <c r="KHL164" s="0"/>
      <c r="KHM164" s="0"/>
      <c r="KHN164" s="0"/>
      <c r="KHO164" s="0"/>
      <c r="KHP164" s="0"/>
      <c r="KHQ164" s="0"/>
      <c r="KHR164" s="0"/>
      <c r="KHS164" s="0"/>
      <c r="KHT164" s="0"/>
      <c r="KHU164" s="0"/>
      <c r="KHV164" s="0"/>
      <c r="KHW164" s="0"/>
      <c r="KHX164" s="0"/>
      <c r="KHY164" s="0"/>
      <c r="KHZ164" s="0"/>
      <c r="KIA164" s="0"/>
      <c r="KIB164" s="0"/>
      <c r="KIC164" s="0"/>
      <c r="KID164" s="0"/>
      <c r="KIE164" s="0"/>
      <c r="KIF164" s="0"/>
      <c r="KIG164" s="0"/>
      <c r="KIH164" s="0"/>
      <c r="KII164" s="0"/>
      <c r="KIJ164" s="0"/>
      <c r="KIK164" s="0"/>
      <c r="KIL164" s="0"/>
      <c r="KIM164" s="0"/>
      <c r="KIN164" s="0"/>
      <c r="KIO164" s="0"/>
      <c r="KIP164" s="0"/>
      <c r="KIQ164" s="0"/>
      <c r="KIR164" s="0"/>
      <c r="KIS164" s="0"/>
      <c r="KIT164" s="0"/>
      <c r="KIU164" s="0"/>
      <c r="KIV164" s="0"/>
      <c r="KIW164" s="0"/>
      <c r="KIX164" s="0"/>
      <c r="KIY164" s="0"/>
      <c r="KIZ164" s="0"/>
      <c r="KJA164" s="0"/>
      <c r="KJB164" s="0"/>
      <c r="KJC164" s="0"/>
      <c r="KJD164" s="0"/>
      <c r="KJE164" s="0"/>
      <c r="KJF164" s="0"/>
      <c r="KJG164" s="0"/>
      <c r="KJH164" s="0"/>
      <c r="KJI164" s="0"/>
      <c r="KJJ164" s="0"/>
      <c r="KJK164" s="0"/>
      <c r="KJL164" s="0"/>
      <c r="KJM164" s="0"/>
      <c r="KJN164" s="0"/>
      <c r="KJO164" s="0"/>
      <c r="KJP164" s="0"/>
      <c r="KJQ164" s="0"/>
      <c r="KJR164" s="0"/>
      <c r="KJS164" s="0"/>
      <c r="KJT164" s="0"/>
      <c r="KJU164" s="0"/>
      <c r="KJV164" s="0"/>
      <c r="KJW164" s="0"/>
      <c r="KJX164" s="0"/>
      <c r="KJY164" s="0"/>
      <c r="KJZ164" s="0"/>
      <c r="KKA164" s="0"/>
      <c r="KKB164" s="0"/>
      <c r="KKC164" s="0"/>
      <c r="KKD164" s="0"/>
      <c r="KKE164" s="0"/>
      <c r="KKF164" s="0"/>
      <c r="KKG164" s="0"/>
      <c r="KKH164" s="0"/>
      <c r="KKI164" s="0"/>
      <c r="KKJ164" s="0"/>
      <c r="KKK164" s="0"/>
      <c r="KKL164" s="0"/>
      <c r="KKM164" s="0"/>
      <c r="KKN164" s="0"/>
      <c r="KKO164" s="0"/>
      <c r="KKP164" s="0"/>
      <c r="KKQ164" s="0"/>
      <c r="KKR164" s="0"/>
      <c r="KKS164" s="0"/>
      <c r="KKT164" s="0"/>
      <c r="KKU164" s="0"/>
      <c r="KKV164" s="0"/>
      <c r="KKW164" s="0"/>
      <c r="KKX164" s="0"/>
      <c r="KKY164" s="0"/>
      <c r="KKZ164" s="0"/>
      <c r="KLA164" s="0"/>
      <c r="KLB164" s="0"/>
      <c r="KLC164" s="0"/>
      <c r="KLD164" s="0"/>
      <c r="KLE164" s="0"/>
      <c r="KLF164" s="0"/>
      <c r="KLG164" s="0"/>
      <c r="KLH164" s="0"/>
      <c r="KLI164" s="0"/>
      <c r="KLJ164" s="0"/>
      <c r="KLK164" s="0"/>
      <c r="KLL164" s="0"/>
      <c r="KLM164" s="0"/>
      <c r="KLN164" s="0"/>
      <c r="KLO164" s="0"/>
      <c r="KLP164" s="0"/>
      <c r="KLQ164" s="0"/>
      <c r="KLR164" s="0"/>
      <c r="KLS164" s="0"/>
      <c r="KLT164" s="0"/>
      <c r="KLU164" s="0"/>
      <c r="KLV164" s="0"/>
      <c r="KLW164" s="0"/>
      <c r="KLX164" s="0"/>
      <c r="KLY164" s="0"/>
      <c r="KLZ164" s="0"/>
      <c r="KMA164" s="0"/>
      <c r="KMB164" s="0"/>
      <c r="KMC164" s="0"/>
      <c r="KMD164" s="0"/>
      <c r="KME164" s="0"/>
      <c r="KMF164" s="0"/>
      <c r="KMG164" s="0"/>
      <c r="KMH164" s="0"/>
      <c r="KMI164" s="0"/>
      <c r="KMJ164" s="0"/>
      <c r="KMK164" s="0"/>
      <c r="KML164" s="0"/>
      <c r="KMM164" s="0"/>
      <c r="KMN164" s="0"/>
      <c r="KMO164" s="0"/>
      <c r="KMP164" s="0"/>
      <c r="KMQ164" s="0"/>
      <c r="KMR164" s="0"/>
      <c r="KMS164" s="0"/>
      <c r="KMT164" s="0"/>
      <c r="KMU164" s="0"/>
      <c r="KMV164" s="0"/>
      <c r="KMW164" s="0"/>
      <c r="KMX164" s="0"/>
      <c r="KMY164" s="0"/>
      <c r="KMZ164" s="0"/>
      <c r="KNA164" s="0"/>
      <c r="KNB164" s="0"/>
      <c r="KNC164" s="0"/>
      <c r="KND164" s="0"/>
      <c r="KNE164" s="0"/>
      <c r="KNF164" s="0"/>
      <c r="KNG164" s="0"/>
      <c r="KNH164" s="0"/>
      <c r="KNI164" s="0"/>
      <c r="KNJ164" s="0"/>
      <c r="KNK164" s="0"/>
      <c r="KNL164" s="0"/>
      <c r="KNM164" s="0"/>
      <c r="KNN164" s="0"/>
      <c r="KNO164" s="0"/>
      <c r="KNP164" s="0"/>
      <c r="KNQ164" s="0"/>
      <c r="KNR164" s="0"/>
      <c r="KNS164" s="0"/>
      <c r="KNT164" s="0"/>
      <c r="KNU164" s="0"/>
      <c r="KNV164" s="0"/>
      <c r="KNW164" s="0"/>
      <c r="KNX164" s="0"/>
      <c r="KNY164" s="0"/>
      <c r="KNZ164" s="0"/>
      <c r="KOA164" s="0"/>
      <c r="KOB164" s="0"/>
      <c r="KOC164" s="0"/>
      <c r="KOD164" s="0"/>
      <c r="KOE164" s="0"/>
      <c r="KOF164" s="0"/>
      <c r="KOG164" s="0"/>
      <c r="KOH164" s="0"/>
      <c r="KOI164" s="0"/>
      <c r="KOJ164" s="0"/>
      <c r="KOK164" s="0"/>
      <c r="KOL164" s="0"/>
      <c r="KOM164" s="0"/>
      <c r="KON164" s="0"/>
      <c r="KOO164" s="0"/>
      <c r="KOP164" s="0"/>
      <c r="KOQ164" s="0"/>
      <c r="KOR164" s="0"/>
      <c r="KOS164" s="0"/>
      <c r="KOT164" s="0"/>
      <c r="KOU164" s="0"/>
      <c r="KOV164" s="0"/>
      <c r="KOW164" s="0"/>
      <c r="KOX164" s="0"/>
      <c r="KOY164" s="0"/>
      <c r="KOZ164" s="0"/>
      <c r="KPA164" s="0"/>
      <c r="KPB164" s="0"/>
      <c r="KPC164" s="0"/>
      <c r="KPD164" s="0"/>
      <c r="KPE164" s="0"/>
      <c r="KPF164" s="0"/>
      <c r="KPG164" s="0"/>
      <c r="KPH164" s="0"/>
      <c r="KPI164" s="0"/>
      <c r="KPJ164" s="0"/>
      <c r="KPK164" s="0"/>
      <c r="KPL164" s="0"/>
      <c r="KPM164" s="0"/>
      <c r="KPN164" s="0"/>
      <c r="KPO164" s="0"/>
      <c r="KPP164" s="0"/>
      <c r="KPQ164" s="0"/>
      <c r="KPR164" s="0"/>
      <c r="KPS164" s="0"/>
      <c r="KPT164" s="0"/>
      <c r="KPU164" s="0"/>
      <c r="KPV164" s="0"/>
      <c r="KPW164" s="0"/>
      <c r="KPX164" s="0"/>
      <c r="KPY164" s="0"/>
      <c r="KPZ164" s="0"/>
      <c r="KQA164" s="0"/>
      <c r="KQB164" s="0"/>
      <c r="KQC164" s="0"/>
      <c r="KQD164" s="0"/>
      <c r="KQE164" s="0"/>
      <c r="KQF164" s="0"/>
      <c r="KQG164" s="0"/>
      <c r="KQH164" s="0"/>
      <c r="KQI164" s="0"/>
      <c r="KQJ164" s="0"/>
      <c r="KQK164" s="0"/>
      <c r="KQL164" s="0"/>
      <c r="KQM164" s="0"/>
      <c r="KQN164" s="0"/>
      <c r="KQO164" s="0"/>
      <c r="KQP164" s="0"/>
      <c r="KQQ164" s="0"/>
      <c r="KQR164" s="0"/>
      <c r="KQS164" s="0"/>
      <c r="KQT164" s="0"/>
      <c r="KQU164" s="0"/>
      <c r="KQV164" s="0"/>
      <c r="KQW164" s="0"/>
      <c r="KQX164" s="0"/>
      <c r="KQY164" s="0"/>
      <c r="KQZ164" s="0"/>
      <c r="KRA164" s="0"/>
      <c r="KRB164" s="0"/>
      <c r="KRC164" s="0"/>
      <c r="KRD164" s="0"/>
      <c r="KRE164" s="0"/>
      <c r="KRF164" s="0"/>
      <c r="KRG164" s="0"/>
      <c r="KRH164" s="0"/>
      <c r="KRI164" s="0"/>
      <c r="KRJ164" s="0"/>
      <c r="KRK164" s="0"/>
      <c r="KRL164" s="0"/>
      <c r="KRM164" s="0"/>
      <c r="KRN164" s="0"/>
      <c r="KRO164" s="0"/>
      <c r="KRP164" s="0"/>
      <c r="KRQ164" s="0"/>
      <c r="KRR164" s="0"/>
      <c r="KRS164" s="0"/>
      <c r="KRT164" s="0"/>
      <c r="KRU164" s="0"/>
      <c r="KRV164" s="0"/>
      <c r="KRW164" s="0"/>
      <c r="KRX164" s="0"/>
      <c r="KRY164" s="0"/>
      <c r="KRZ164" s="0"/>
      <c r="KSA164" s="0"/>
      <c r="KSB164" s="0"/>
      <c r="KSC164" s="0"/>
      <c r="KSD164" s="0"/>
      <c r="KSE164" s="0"/>
      <c r="KSF164" s="0"/>
      <c r="KSG164" s="0"/>
      <c r="KSH164" s="0"/>
      <c r="KSI164" s="0"/>
      <c r="KSJ164" s="0"/>
      <c r="KSK164" s="0"/>
      <c r="KSL164" s="0"/>
      <c r="KSM164" s="0"/>
      <c r="KSN164" s="0"/>
      <c r="KSO164" s="0"/>
      <c r="KSP164" s="0"/>
      <c r="KSQ164" s="0"/>
      <c r="KSR164" s="0"/>
      <c r="KSS164" s="0"/>
      <c r="KST164" s="0"/>
      <c r="KSU164" s="0"/>
      <c r="KSV164" s="0"/>
      <c r="KSW164" s="0"/>
      <c r="KSX164" s="0"/>
      <c r="KSY164" s="0"/>
      <c r="KSZ164" s="0"/>
      <c r="KTA164" s="0"/>
      <c r="KTB164" s="0"/>
      <c r="KTC164" s="0"/>
      <c r="KTD164" s="0"/>
      <c r="KTE164" s="0"/>
      <c r="KTF164" s="0"/>
      <c r="KTG164" s="0"/>
      <c r="KTH164" s="0"/>
      <c r="KTI164" s="0"/>
      <c r="KTJ164" s="0"/>
      <c r="KTK164" s="0"/>
      <c r="KTL164" s="0"/>
      <c r="KTM164" s="0"/>
      <c r="KTN164" s="0"/>
      <c r="KTO164" s="0"/>
      <c r="KTP164" s="0"/>
      <c r="KTQ164" s="0"/>
      <c r="KTR164" s="0"/>
      <c r="KTS164" s="0"/>
      <c r="KTT164" s="0"/>
      <c r="KTU164" s="0"/>
      <c r="KTV164" s="0"/>
      <c r="KTW164" s="0"/>
      <c r="KTX164" s="0"/>
      <c r="KTY164" s="0"/>
      <c r="KTZ164" s="0"/>
      <c r="KUA164" s="0"/>
      <c r="KUB164" s="0"/>
      <c r="KUC164" s="0"/>
      <c r="KUD164" s="0"/>
      <c r="KUE164" s="0"/>
      <c r="KUF164" s="0"/>
      <c r="KUG164" s="0"/>
      <c r="KUH164" s="0"/>
      <c r="KUI164" s="0"/>
      <c r="KUJ164" s="0"/>
      <c r="KUK164" s="0"/>
      <c r="KUL164" s="0"/>
      <c r="KUM164" s="0"/>
      <c r="KUN164" s="0"/>
      <c r="KUO164" s="0"/>
      <c r="KUP164" s="0"/>
      <c r="KUQ164" s="0"/>
      <c r="KUR164" s="0"/>
      <c r="KUS164" s="0"/>
      <c r="KUT164" s="0"/>
      <c r="KUU164" s="0"/>
      <c r="KUV164" s="0"/>
      <c r="KUW164" s="0"/>
      <c r="KUX164" s="0"/>
      <c r="KUY164" s="0"/>
      <c r="KUZ164" s="0"/>
      <c r="KVA164" s="0"/>
      <c r="KVB164" s="0"/>
      <c r="KVC164" s="0"/>
      <c r="KVD164" s="0"/>
      <c r="KVE164" s="0"/>
      <c r="KVF164" s="0"/>
      <c r="KVG164" s="0"/>
      <c r="KVH164" s="0"/>
      <c r="KVI164" s="0"/>
      <c r="KVJ164" s="0"/>
      <c r="KVK164" s="0"/>
      <c r="KVL164" s="0"/>
      <c r="KVM164" s="0"/>
      <c r="KVN164" s="0"/>
      <c r="KVO164" s="0"/>
      <c r="KVP164" s="0"/>
      <c r="KVQ164" s="0"/>
      <c r="KVR164" s="0"/>
      <c r="KVS164" s="0"/>
      <c r="KVT164" s="0"/>
      <c r="KVU164" s="0"/>
      <c r="KVV164" s="0"/>
      <c r="KVW164" s="0"/>
      <c r="KVX164" s="0"/>
      <c r="KVY164" s="0"/>
      <c r="KVZ164" s="0"/>
      <c r="KWA164" s="0"/>
      <c r="KWB164" s="0"/>
      <c r="KWC164" s="0"/>
      <c r="KWD164" s="0"/>
      <c r="KWE164" s="0"/>
      <c r="KWF164" s="0"/>
      <c r="KWG164" s="0"/>
      <c r="KWH164" s="0"/>
      <c r="KWI164" s="0"/>
      <c r="KWJ164" s="0"/>
      <c r="KWK164" s="0"/>
      <c r="KWL164" s="0"/>
      <c r="KWM164" s="0"/>
      <c r="KWN164" s="0"/>
      <c r="KWO164" s="0"/>
      <c r="KWP164" s="0"/>
      <c r="KWQ164" s="0"/>
      <c r="KWR164" s="0"/>
      <c r="KWS164" s="0"/>
      <c r="KWT164" s="0"/>
      <c r="KWU164" s="0"/>
      <c r="KWV164" s="0"/>
      <c r="KWW164" s="0"/>
      <c r="KWX164" s="0"/>
      <c r="KWY164" s="0"/>
      <c r="KWZ164" s="0"/>
      <c r="KXA164" s="0"/>
      <c r="KXB164" s="0"/>
      <c r="KXC164" s="0"/>
      <c r="KXD164" s="0"/>
      <c r="KXE164" s="0"/>
      <c r="KXF164" s="0"/>
      <c r="KXG164" s="0"/>
      <c r="KXH164" s="0"/>
      <c r="KXI164" s="0"/>
      <c r="KXJ164" s="0"/>
      <c r="KXK164" s="0"/>
      <c r="KXL164" s="0"/>
      <c r="KXM164" s="0"/>
      <c r="KXN164" s="0"/>
      <c r="KXO164" s="0"/>
      <c r="KXP164" s="0"/>
      <c r="KXQ164" s="0"/>
      <c r="KXR164" s="0"/>
      <c r="KXS164" s="0"/>
      <c r="KXT164" s="0"/>
      <c r="KXU164" s="0"/>
      <c r="KXV164" s="0"/>
      <c r="KXW164" s="0"/>
      <c r="KXX164" s="0"/>
      <c r="KXY164" s="0"/>
      <c r="KXZ164" s="0"/>
      <c r="KYA164" s="0"/>
      <c r="KYB164" s="0"/>
      <c r="KYC164" s="0"/>
      <c r="KYD164" s="0"/>
      <c r="KYE164" s="0"/>
      <c r="KYF164" s="0"/>
      <c r="KYG164" s="0"/>
      <c r="KYH164" s="0"/>
      <c r="KYI164" s="0"/>
      <c r="KYJ164" s="0"/>
      <c r="KYK164" s="0"/>
      <c r="KYL164" s="0"/>
      <c r="KYM164" s="0"/>
      <c r="KYN164" s="0"/>
      <c r="KYO164" s="0"/>
      <c r="KYP164" s="0"/>
      <c r="KYQ164" s="0"/>
      <c r="KYR164" s="0"/>
      <c r="KYS164" s="0"/>
      <c r="KYT164" s="0"/>
      <c r="KYU164" s="0"/>
      <c r="KYV164" s="0"/>
      <c r="KYW164" s="0"/>
      <c r="KYX164" s="0"/>
      <c r="KYY164" s="0"/>
      <c r="KYZ164" s="0"/>
      <c r="KZA164" s="0"/>
      <c r="KZB164" s="0"/>
      <c r="KZC164" s="0"/>
      <c r="KZD164" s="0"/>
      <c r="KZE164" s="0"/>
      <c r="KZF164" s="0"/>
      <c r="KZG164" s="0"/>
      <c r="KZH164" s="0"/>
      <c r="KZI164" s="0"/>
      <c r="KZJ164" s="0"/>
      <c r="KZK164" s="0"/>
      <c r="KZL164" s="0"/>
      <c r="KZM164" s="0"/>
      <c r="KZN164" s="0"/>
      <c r="KZO164" s="0"/>
      <c r="KZP164" s="0"/>
      <c r="KZQ164" s="0"/>
      <c r="KZR164" s="0"/>
      <c r="KZS164" s="0"/>
      <c r="KZT164" s="0"/>
      <c r="KZU164" s="0"/>
      <c r="KZV164" s="0"/>
      <c r="KZW164" s="0"/>
      <c r="KZX164" s="0"/>
      <c r="KZY164" s="0"/>
      <c r="KZZ164" s="0"/>
      <c r="LAA164" s="0"/>
      <c r="LAB164" s="0"/>
      <c r="LAC164" s="0"/>
      <c r="LAD164" s="0"/>
      <c r="LAE164" s="0"/>
      <c r="LAF164" s="0"/>
      <c r="LAG164" s="0"/>
      <c r="LAH164" s="0"/>
      <c r="LAI164" s="0"/>
      <c r="LAJ164" s="0"/>
      <c r="LAK164" s="0"/>
      <c r="LAL164" s="0"/>
      <c r="LAM164" s="0"/>
      <c r="LAN164" s="0"/>
      <c r="LAO164" s="0"/>
      <c r="LAP164" s="0"/>
      <c r="LAQ164" s="0"/>
      <c r="LAR164" s="0"/>
      <c r="LAS164" s="0"/>
      <c r="LAT164" s="0"/>
      <c r="LAU164" s="0"/>
      <c r="LAV164" s="0"/>
      <c r="LAW164" s="0"/>
      <c r="LAX164" s="0"/>
      <c r="LAY164" s="0"/>
      <c r="LAZ164" s="0"/>
      <c r="LBA164" s="0"/>
      <c r="LBB164" s="0"/>
      <c r="LBC164" s="0"/>
      <c r="LBD164" s="0"/>
      <c r="LBE164" s="0"/>
      <c r="LBF164" s="0"/>
      <c r="LBG164" s="0"/>
      <c r="LBH164" s="0"/>
      <c r="LBI164" s="0"/>
      <c r="LBJ164" s="0"/>
      <c r="LBK164" s="0"/>
      <c r="LBL164" s="0"/>
      <c r="LBM164" s="0"/>
      <c r="LBN164" s="0"/>
      <c r="LBO164" s="0"/>
      <c r="LBP164" s="0"/>
      <c r="LBQ164" s="0"/>
      <c r="LBR164" s="0"/>
      <c r="LBS164" s="0"/>
      <c r="LBT164" s="0"/>
      <c r="LBU164" s="0"/>
      <c r="LBV164" s="0"/>
      <c r="LBW164" s="0"/>
      <c r="LBX164" s="0"/>
      <c r="LBY164" s="0"/>
      <c r="LBZ164" s="0"/>
      <c r="LCA164" s="0"/>
      <c r="LCB164" s="0"/>
      <c r="LCC164" s="0"/>
      <c r="LCD164" s="0"/>
      <c r="LCE164" s="0"/>
      <c r="LCF164" s="0"/>
      <c r="LCG164" s="0"/>
      <c r="LCH164" s="0"/>
      <c r="LCI164" s="0"/>
      <c r="LCJ164" s="0"/>
      <c r="LCK164" s="0"/>
      <c r="LCL164" s="0"/>
      <c r="LCM164" s="0"/>
      <c r="LCN164" s="0"/>
      <c r="LCO164" s="0"/>
      <c r="LCP164" s="0"/>
      <c r="LCQ164" s="0"/>
      <c r="LCR164" s="0"/>
      <c r="LCS164" s="0"/>
      <c r="LCT164" s="0"/>
      <c r="LCU164" s="0"/>
      <c r="LCV164" s="0"/>
      <c r="LCW164" s="0"/>
      <c r="LCX164" s="0"/>
      <c r="LCY164" s="0"/>
      <c r="LCZ164" s="0"/>
      <c r="LDA164" s="0"/>
      <c r="LDB164" s="0"/>
      <c r="LDC164" s="0"/>
      <c r="LDD164" s="0"/>
      <c r="LDE164" s="0"/>
      <c r="LDF164" s="0"/>
      <c r="LDG164" s="0"/>
      <c r="LDH164" s="0"/>
      <c r="LDI164" s="0"/>
      <c r="LDJ164" s="0"/>
      <c r="LDK164" s="0"/>
      <c r="LDL164" s="0"/>
      <c r="LDM164" s="0"/>
      <c r="LDN164" s="0"/>
      <c r="LDO164" s="0"/>
      <c r="LDP164" s="0"/>
      <c r="LDQ164" s="0"/>
      <c r="LDR164" s="0"/>
      <c r="LDS164" s="0"/>
      <c r="LDT164" s="0"/>
      <c r="LDU164" s="0"/>
      <c r="LDV164" s="0"/>
      <c r="LDW164" s="0"/>
      <c r="LDX164" s="0"/>
      <c r="LDY164" s="0"/>
      <c r="LDZ164" s="0"/>
      <c r="LEA164" s="0"/>
      <c r="LEB164" s="0"/>
      <c r="LEC164" s="0"/>
      <c r="LED164" s="0"/>
      <c r="LEE164" s="0"/>
      <c r="LEF164" s="0"/>
      <c r="LEG164" s="0"/>
      <c r="LEH164" s="0"/>
      <c r="LEI164" s="0"/>
      <c r="LEJ164" s="0"/>
      <c r="LEK164" s="0"/>
      <c r="LEL164" s="0"/>
      <c r="LEM164" s="0"/>
      <c r="LEN164" s="0"/>
      <c r="LEO164" s="0"/>
      <c r="LEP164" s="0"/>
      <c r="LEQ164" s="0"/>
      <c r="LER164" s="0"/>
      <c r="LES164" s="0"/>
      <c r="LET164" s="0"/>
      <c r="LEU164" s="0"/>
      <c r="LEV164" s="0"/>
      <c r="LEW164" s="0"/>
      <c r="LEX164" s="0"/>
      <c r="LEY164" s="0"/>
      <c r="LEZ164" s="0"/>
      <c r="LFA164" s="0"/>
      <c r="LFB164" s="0"/>
      <c r="LFC164" s="0"/>
      <c r="LFD164" s="0"/>
      <c r="LFE164" s="0"/>
      <c r="LFF164" s="0"/>
      <c r="LFG164" s="0"/>
      <c r="LFH164" s="0"/>
      <c r="LFI164" s="0"/>
      <c r="LFJ164" s="0"/>
      <c r="LFK164" s="0"/>
      <c r="LFL164" s="0"/>
      <c r="LFM164" s="0"/>
      <c r="LFN164" s="0"/>
      <c r="LFO164" s="0"/>
      <c r="LFP164" s="0"/>
      <c r="LFQ164" s="0"/>
      <c r="LFR164" s="0"/>
      <c r="LFS164" s="0"/>
      <c r="LFT164" s="0"/>
      <c r="LFU164" s="0"/>
      <c r="LFV164" s="0"/>
      <c r="LFW164" s="0"/>
      <c r="LFX164" s="0"/>
      <c r="LFY164" s="0"/>
      <c r="LFZ164" s="0"/>
      <c r="LGA164" s="0"/>
      <c r="LGB164" s="0"/>
      <c r="LGC164" s="0"/>
      <c r="LGD164" s="0"/>
      <c r="LGE164" s="0"/>
      <c r="LGF164" s="0"/>
      <c r="LGG164" s="0"/>
      <c r="LGH164" s="0"/>
      <c r="LGI164" s="0"/>
      <c r="LGJ164" s="0"/>
      <c r="LGK164" s="0"/>
      <c r="LGL164" s="0"/>
      <c r="LGM164" s="0"/>
      <c r="LGN164" s="0"/>
      <c r="LGO164" s="0"/>
      <c r="LGP164" s="0"/>
      <c r="LGQ164" s="0"/>
      <c r="LGR164" s="0"/>
      <c r="LGS164" s="0"/>
      <c r="LGT164" s="0"/>
      <c r="LGU164" s="0"/>
      <c r="LGV164" s="0"/>
      <c r="LGW164" s="0"/>
      <c r="LGX164" s="0"/>
      <c r="LGY164" s="0"/>
      <c r="LGZ164" s="0"/>
      <c r="LHA164" s="0"/>
      <c r="LHB164" s="0"/>
      <c r="LHC164" s="0"/>
      <c r="LHD164" s="0"/>
      <c r="LHE164" s="0"/>
      <c r="LHF164" s="0"/>
      <c r="LHG164" s="0"/>
      <c r="LHH164" s="0"/>
      <c r="LHI164" s="0"/>
      <c r="LHJ164" s="0"/>
      <c r="LHK164" s="0"/>
      <c r="LHL164" s="0"/>
      <c r="LHM164" s="0"/>
      <c r="LHN164" s="0"/>
      <c r="LHO164" s="0"/>
      <c r="LHP164" s="0"/>
      <c r="LHQ164" s="0"/>
      <c r="LHR164" s="0"/>
      <c r="LHS164" s="0"/>
      <c r="LHT164" s="0"/>
      <c r="LHU164" s="0"/>
      <c r="LHV164" s="0"/>
      <c r="LHW164" s="0"/>
      <c r="LHX164" s="0"/>
      <c r="LHY164" s="0"/>
      <c r="LHZ164" s="0"/>
      <c r="LIA164" s="0"/>
      <c r="LIB164" s="0"/>
      <c r="LIC164" s="0"/>
      <c r="LID164" s="0"/>
      <c r="LIE164" s="0"/>
      <c r="LIF164" s="0"/>
      <c r="LIG164" s="0"/>
      <c r="LIH164" s="0"/>
      <c r="LII164" s="0"/>
      <c r="LIJ164" s="0"/>
      <c r="LIK164" s="0"/>
      <c r="LIL164" s="0"/>
      <c r="LIM164" s="0"/>
      <c r="LIN164" s="0"/>
      <c r="LIO164" s="0"/>
      <c r="LIP164" s="0"/>
      <c r="LIQ164" s="0"/>
      <c r="LIR164" s="0"/>
      <c r="LIS164" s="0"/>
      <c r="LIT164" s="0"/>
      <c r="LIU164" s="0"/>
      <c r="LIV164" s="0"/>
      <c r="LIW164" s="0"/>
      <c r="LIX164" s="0"/>
      <c r="LIY164" s="0"/>
      <c r="LIZ164" s="0"/>
      <c r="LJA164" s="0"/>
      <c r="LJB164" s="0"/>
      <c r="LJC164" s="0"/>
      <c r="LJD164" s="0"/>
      <c r="LJE164" s="0"/>
      <c r="LJF164" s="0"/>
      <c r="LJG164" s="0"/>
      <c r="LJH164" s="0"/>
      <c r="LJI164" s="0"/>
      <c r="LJJ164" s="0"/>
      <c r="LJK164" s="0"/>
      <c r="LJL164" s="0"/>
      <c r="LJM164" s="0"/>
      <c r="LJN164" s="0"/>
      <c r="LJO164" s="0"/>
      <c r="LJP164" s="0"/>
      <c r="LJQ164" s="0"/>
      <c r="LJR164" s="0"/>
      <c r="LJS164" s="0"/>
      <c r="LJT164" s="0"/>
      <c r="LJU164" s="0"/>
      <c r="LJV164" s="0"/>
      <c r="LJW164" s="0"/>
      <c r="LJX164" s="0"/>
      <c r="LJY164" s="0"/>
      <c r="LJZ164" s="0"/>
      <c r="LKA164" s="0"/>
      <c r="LKB164" s="0"/>
      <c r="LKC164" s="0"/>
      <c r="LKD164" s="0"/>
      <c r="LKE164" s="0"/>
      <c r="LKF164" s="0"/>
      <c r="LKG164" s="0"/>
      <c r="LKH164" s="0"/>
      <c r="LKI164" s="0"/>
      <c r="LKJ164" s="0"/>
      <c r="LKK164" s="0"/>
      <c r="LKL164" s="0"/>
      <c r="LKM164" s="0"/>
      <c r="LKN164" s="0"/>
      <c r="LKO164" s="0"/>
      <c r="LKP164" s="0"/>
      <c r="LKQ164" s="0"/>
      <c r="LKR164" s="0"/>
      <c r="LKS164" s="0"/>
      <c r="LKT164" s="0"/>
      <c r="LKU164" s="0"/>
      <c r="LKV164" s="0"/>
      <c r="LKW164" s="0"/>
      <c r="LKX164" s="0"/>
      <c r="LKY164" s="0"/>
      <c r="LKZ164" s="0"/>
      <c r="LLA164" s="0"/>
      <c r="LLB164" s="0"/>
      <c r="LLC164" s="0"/>
      <c r="LLD164" s="0"/>
      <c r="LLE164" s="0"/>
      <c r="LLF164" s="0"/>
      <c r="LLG164" s="0"/>
      <c r="LLH164" s="0"/>
      <c r="LLI164" s="0"/>
      <c r="LLJ164" s="0"/>
      <c r="LLK164" s="0"/>
      <c r="LLL164" s="0"/>
      <c r="LLM164" s="0"/>
      <c r="LLN164" s="0"/>
      <c r="LLO164" s="0"/>
      <c r="LLP164" s="0"/>
      <c r="LLQ164" s="0"/>
      <c r="LLR164" s="0"/>
      <c r="LLS164" s="0"/>
      <c r="LLT164" s="0"/>
      <c r="LLU164" s="0"/>
      <c r="LLV164" s="0"/>
      <c r="LLW164" s="0"/>
      <c r="LLX164" s="0"/>
      <c r="LLY164" s="0"/>
      <c r="LLZ164" s="0"/>
      <c r="LMA164" s="0"/>
      <c r="LMB164" s="0"/>
      <c r="LMC164" s="0"/>
      <c r="LMD164" s="0"/>
      <c r="LME164" s="0"/>
      <c r="LMF164" s="0"/>
      <c r="LMG164" s="0"/>
      <c r="LMH164" s="0"/>
      <c r="LMI164" s="0"/>
      <c r="LMJ164" s="0"/>
      <c r="LMK164" s="0"/>
      <c r="LML164" s="0"/>
      <c r="LMM164" s="0"/>
      <c r="LMN164" s="0"/>
      <c r="LMO164" s="0"/>
      <c r="LMP164" s="0"/>
      <c r="LMQ164" s="0"/>
      <c r="LMR164" s="0"/>
      <c r="LMS164" s="0"/>
      <c r="LMT164" s="0"/>
      <c r="LMU164" s="0"/>
      <c r="LMV164" s="0"/>
      <c r="LMW164" s="0"/>
      <c r="LMX164" s="0"/>
      <c r="LMY164" s="0"/>
      <c r="LMZ164" s="0"/>
      <c r="LNA164" s="0"/>
      <c r="LNB164" s="0"/>
      <c r="LNC164" s="0"/>
      <c r="LND164" s="0"/>
      <c r="LNE164" s="0"/>
      <c r="LNF164" s="0"/>
      <c r="LNG164" s="0"/>
      <c r="LNH164" s="0"/>
      <c r="LNI164" s="0"/>
      <c r="LNJ164" s="0"/>
      <c r="LNK164" s="0"/>
      <c r="LNL164" s="0"/>
      <c r="LNM164" s="0"/>
      <c r="LNN164" s="0"/>
      <c r="LNO164" s="0"/>
      <c r="LNP164" s="0"/>
      <c r="LNQ164" s="0"/>
      <c r="LNR164" s="0"/>
      <c r="LNS164" s="0"/>
      <c r="LNT164" s="0"/>
      <c r="LNU164" s="0"/>
      <c r="LNV164" s="0"/>
      <c r="LNW164" s="0"/>
      <c r="LNX164" s="0"/>
      <c r="LNY164" s="0"/>
      <c r="LNZ164" s="0"/>
      <c r="LOA164" s="0"/>
      <c r="LOB164" s="0"/>
      <c r="LOC164" s="0"/>
      <c r="LOD164" s="0"/>
      <c r="LOE164" s="0"/>
      <c r="LOF164" s="0"/>
      <c r="LOG164" s="0"/>
      <c r="LOH164" s="0"/>
      <c r="LOI164" s="0"/>
      <c r="LOJ164" s="0"/>
      <c r="LOK164" s="0"/>
      <c r="LOL164" s="0"/>
      <c r="LOM164" s="0"/>
      <c r="LON164" s="0"/>
      <c r="LOO164" s="0"/>
      <c r="LOP164" s="0"/>
      <c r="LOQ164" s="0"/>
      <c r="LOR164" s="0"/>
      <c r="LOS164" s="0"/>
      <c r="LOT164" s="0"/>
      <c r="LOU164" s="0"/>
      <c r="LOV164" s="0"/>
      <c r="LOW164" s="0"/>
      <c r="LOX164" s="0"/>
      <c r="LOY164" s="0"/>
      <c r="LOZ164" s="0"/>
      <c r="LPA164" s="0"/>
      <c r="LPB164" s="0"/>
      <c r="LPC164" s="0"/>
      <c r="LPD164" s="0"/>
      <c r="LPE164" s="0"/>
      <c r="LPF164" s="0"/>
      <c r="LPG164" s="0"/>
      <c r="LPH164" s="0"/>
      <c r="LPI164" s="0"/>
      <c r="LPJ164" s="0"/>
      <c r="LPK164" s="0"/>
      <c r="LPL164" s="0"/>
      <c r="LPM164" s="0"/>
      <c r="LPN164" s="0"/>
      <c r="LPO164" s="0"/>
      <c r="LPP164" s="0"/>
      <c r="LPQ164" s="0"/>
      <c r="LPR164" s="0"/>
      <c r="LPS164" s="0"/>
      <c r="LPT164" s="0"/>
      <c r="LPU164" s="0"/>
      <c r="LPV164" s="0"/>
      <c r="LPW164" s="0"/>
      <c r="LPX164" s="0"/>
      <c r="LPY164" s="0"/>
      <c r="LPZ164" s="0"/>
      <c r="LQA164" s="0"/>
      <c r="LQB164" s="0"/>
      <c r="LQC164" s="0"/>
      <c r="LQD164" s="0"/>
      <c r="LQE164" s="0"/>
      <c r="LQF164" s="0"/>
      <c r="LQG164" s="0"/>
      <c r="LQH164" s="0"/>
      <c r="LQI164" s="0"/>
      <c r="LQJ164" s="0"/>
      <c r="LQK164" s="0"/>
      <c r="LQL164" s="0"/>
      <c r="LQM164" s="0"/>
      <c r="LQN164" s="0"/>
      <c r="LQO164" s="0"/>
      <c r="LQP164" s="0"/>
      <c r="LQQ164" s="0"/>
      <c r="LQR164" s="0"/>
      <c r="LQS164" s="0"/>
      <c r="LQT164" s="0"/>
      <c r="LQU164" s="0"/>
      <c r="LQV164" s="0"/>
      <c r="LQW164" s="0"/>
      <c r="LQX164" s="0"/>
      <c r="LQY164" s="0"/>
      <c r="LQZ164" s="0"/>
      <c r="LRA164" s="0"/>
      <c r="LRB164" s="0"/>
      <c r="LRC164" s="0"/>
      <c r="LRD164" s="0"/>
      <c r="LRE164" s="0"/>
      <c r="LRF164" s="0"/>
      <c r="LRG164" s="0"/>
      <c r="LRH164" s="0"/>
      <c r="LRI164" s="0"/>
      <c r="LRJ164" s="0"/>
      <c r="LRK164" s="0"/>
      <c r="LRL164" s="0"/>
      <c r="LRM164" s="0"/>
      <c r="LRN164" s="0"/>
      <c r="LRO164" s="0"/>
      <c r="LRP164" s="0"/>
      <c r="LRQ164" s="0"/>
      <c r="LRR164" s="0"/>
      <c r="LRS164" s="0"/>
      <c r="LRT164" s="0"/>
      <c r="LRU164" s="0"/>
      <c r="LRV164" s="0"/>
      <c r="LRW164" s="0"/>
      <c r="LRX164" s="0"/>
      <c r="LRY164" s="0"/>
      <c r="LRZ164" s="0"/>
      <c r="LSA164" s="0"/>
      <c r="LSB164" s="0"/>
      <c r="LSC164" s="0"/>
      <c r="LSD164" s="0"/>
      <c r="LSE164" s="0"/>
      <c r="LSF164" s="0"/>
      <c r="LSG164" s="0"/>
      <c r="LSH164" s="0"/>
      <c r="LSI164" s="0"/>
      <c r="LSJ164" s="0"/>
      <c r="LSK164" s="0"/>
      <c r="LSL164" s="0"/>
      <c r="LSM164" s="0"/>
      <c r="LSN164" s="0"/>
      <c r="LSO164" s="0"/>
      <c r="LSP164" s="0"/>
      <c r="LSQ164" s="0"/>
      <c r="LSR164" s="0"/>
      <c r="LSS164" s="0"/>
      <c r="LST164" s="0"/>
      <c r="LSU164" s="0"/>
      <c r="LSV164" s="0"/>
      <c r="LSW164" s="0"/>
      <c r="LSX164" s="0"/>
      <c r="LSY164" s="0"/>
      <c r="LSZ164" s="0"/>
      <c r="LTA164" s="0"/>
      <c r="LTB164" s="0"/>
      <c r="LTC164" s="0"/>
      <c r="LTD164" s="0"/>
      <c r="LTE164" s="0"/>
      <c r="LTF164" s="0"/>
      <c r="LTG164" s="0"/>
      <c r="LTH164" s="0"/>
      <c r="LTI164" s="0"/>
      <c r="LTJ164" s="0"/>
      <c r="LTK164" s="0"/>
      <c r="LTL164" s="0"/>
      <c r="LTM164" s="0"/>
      <c r="LTN164" s="0"/>
      <c r="LTO164" s="0"/>
      <c r="LTP164" s="0"/>
      <c r="LTQ164" s="0"/>
      <c r="LTR164" s="0"/>
      <c r="LTS164" s="0"/>
      <c r="LTT164" s="0"/>
      <c r="LTU164" s="0"/>
      <c r="LTV164" s="0"/>
      <c r="LTW164" s="0"/>
      <c r="LTX164" s="0"/>
      <c r="LTY164" s="0"/>
      <c r="LTZ164" s="0"/>
      <c r="LUA164" s="0"/>
      <c r="LUB164" s="0"/>
      <c r="LUC164" s="0"/>
      <c r="LUD164" s="0"/>
      <c r="LUE164" s="0"/>
      <c r="LUF164" s="0"/>
      <c r="LUG164" s="0"/>
      <c r="LUH164" s="0"/>
      <c r="LUI164" s="0"/>
      <c r="LUJ164" s="0"/>
      <c r="LUK164" s="0"/>
      <c r="LUL164" s="0"/>
      <c r="LUM164" s="0"/>
      <c r="LUN164" s="0"/>
      <c r="LUO164" s="0"/>
      <c r="LUP164" s="0"/>
      <c r="LUQ164" s="0"/>
      <c r="LUR164" s="0"/>
      <c r="LUS164" s="0"/>
      <c r="LUT164" s="0"/>
      <c r="LUU164" s="0"/>
      <c r="LUV164" s="0"/>
      <c r="LUW164" s="0"/>
      <c r="LUX164" s="0"/>
      <c r="LUY164" s="0"/>
      <c r="LUZ164" s="0"/>
      <c r="LVA164" s="0"/>
      <c r="LVB164" s="0"/>
      <c r="LVC164" s="0"/>
      <c r="LVD164" s="0"/>
      <c r="LVE164" s="0"/>
      <c r="LVF164" s="0"/>
      <c r="LVG164" s="0"/>
      <c r="LVH164" s="0"/>
      <c r="LVI164" s="0"/>
      <c r="LVJ164" s="0"/>
      <c r="LVK164" s="0"/>
      <c r="LVL164" s="0"/>
      <c r="LVM164" s="0"/>
      <c r="LVN164" s="0"/>
      <c r="LVO164" s="0"/>
      <c r="LVP164" s="0"/>
      <c r="LVQ164" s="0"/>
      <c r="LVR164" s="0"/>
      <c r="LVS164" s="0"/>
      <c r="LVT164" s="0"/>
      <c r="LVU164" s="0"/>
      <c r="LVV164" s="0"/>
      <c r="LVW164" s="0"/>
      <c r="LVX164" s="0"/>
      <c r="LVY164" s="0"/>
      <c r="LVZ164" s="0"/>
      <c r="LWA164" s="0"/>
      <c r="LWB164" s="0"/>
      <c r="LWC164" s="0"/>
      <c r="LWD164" s="0"/>
      <c r="LWE164" s="0"/>
      <c r="LWF164" s="0"/>
      <c r="LWG164" s="0"/>
      <c r="LWH164" s="0"/>
      <c r="LWI164" s="0"/>
      <c r="LWJ164" s="0"/>
      <c r="LWK164" s="0"/>
      <c r="LWL164" s="0"/>
      <c r="LWM164" s="0"/>
      <c r="LWN164" s="0"/>
      <c r="LWO164" s="0"/>
      <c r="LWP164" s="0"/>
      <c r="LWQ164" s="0"/>
      <c r="LWR164" s="0"/>
      <c r="LWS164" s="0"/>
      <c r="LWT164" s="0"/>
      <c r="LWU164" s="0"/>
      <c r="LWV164" s="0"/>
      <c r="LWW164" s="0"/>
      <c r="LWX164" s="0"/>
      <c r="LWY164" s="0"/>
      <c r="LWZ164" s="0"/>
      <c r="LXA164" s="0"/>
      <c r="LXB164" s="0"/>
      <c r="LXC164" s="0"/>
      <c r="LXD164" s="0"/>
      <c r="LXE164" s="0"/>
      <c r="LXF164" s="0"/>
      <c r="LXG164" s="0"/>
      <c r="LXH164" s="0"/>
      <c r="LXI164" s="0"/>
      <c r="LXJ164" s="0"/>
      <c r="LXK164" s="0"/>
      <c r="LXL164" s="0"/>
      <c r="LXM164" s="0"/>
      <c r="LXN164" s="0"/>
      <c r="LXO164" s="0"/>
      <c r="LXP164" s="0"/>
      <c r="LXQ164" s="0"/>
      <c r="LXR164" s="0"/>
      <c r="LXS164" s="0"/>
      <c r="LXT164" s="0"/>
      <c r="LXU164" s="0"/>
      <c r="LXV164" s="0"/>
      <c r="LXW164" s="0"/>
      <c r="LXX164" s="0"/>
      <c r="LXY164" s="0"/>
      <c r="LXZ164" s="0"/>
      <c r="LYA164" s="0"/>
      <c r="LYB164" s="0"/>
      <c r="LYC164" s="0"/>
      <c r="LYD164" s="0"/>
      <c r="LYE164" s="0"/>
      <c r="LYF164" s="0"/>
      <c r="LYG164" s="0"/>
      <c r="LYH164" s="0"/>
      <c r="LYI164" s="0"/>
      <c r="LYJ164" s="0"/>
      <c r="LYK164" s="0"/>
      <c r="LYL164" s="0"/>
      <c r="LYM164" s="0"/>
      <c r="LYN164" s="0"/>
      <c r="LYO164" s="0"/>
      <c r="LYP164" s="0"/>
      <c r="LYQ164" s="0"/>
      <c r="LYR164" s="0"/>
      <c r="LYS164" s="0"/>
      <c r="LYT164" s="0"/>
      <c r="LYU164" s="0"/>
      <c r="LYV164" s="0"/>
      <c r="LYW164" s="0"/>
      <c r="LYX164" s="0"/>
      <c r="LYY164" s="0"/>
      <c r="LYZ164" s="0"/>
      <c r="LZA164" s="0"/>
      <c r="LZB164" s="0"/>
      <c r="LZC164" s="0"/>
      <c r="LZD164" s="0"/>
      <c r="LZE164" s="0"/>
      <c r="LZF164" s="0"/>
      <c r="LZG164" s="0"/>
      <c r="LZH164" s="0"/>
      <c r="LZI164" s="0"/>
      <c r="LZJ164" s="0"/>
      <c r="LZK164" s="0"/>
      <c r="LZL164" s="0"/>
      <c r="LZM164" s="0"/>
      <c r="LZN164" s="0"/>
      <c r="LZO164" s="0"/>
      <c r="LZP164" s="0"/>
      <c r="LZQ164" s="0"/>
      <c r="LZR164" s="0"/>
      <c r="LZS164" s="0"/>
      <c r="LZT164" s="0"/>
      <c r="LZU164" s="0"/>
      <c r="LZV164" s="0"/>
      <c r="LZW164" s="0"/>
      <c r="LZX164" s="0"/>
      <c r="LZY164" s="0"/>
      <c r="LZZ164" s="0"/>
      <c r="MAA164" s="0"/>
      <c r="MAB164" s="0"/>
      <c r="MAC164" s="0"/>
      <c r="MAD164" s="0"/>
      <c r="MAE164" s="0"/>
      <c r="MAF164" s="0"/>
      <c r="MAG164" s="0"/>
      <c r="MAH164" s="0"/>
      <c r="MAI164" s="0"/>
      <c r="MAJ164" s="0"/>
      <c r="MAK164" s="0"/>
      <c r="MAL164" s="0"/>
      <c r="MAM164" s="0"/>
      <c r="MAN164" s="0"/>
      <c r="MAO164" s="0"/>
      <c r="MAP164" s="0"/>
      <c r="MAQ164" s="0"/>
      <c r="MAR164" s="0"/>
      <c r="MAS164" s="0"/>
      <c r="MAT164" s="0"/>
      <c r="MAU164" s="0"/>
      <c r="MAV164" s="0"/>
      <c r="MAW164" s="0"/>
      <c r="MAX164" s="0"/>
      <c r="MAY164" s="0"/>
      <c r="MAZ164" s="0"/>
      <c r="MBA164" s="0"/>
      <c r="MBB164" s="0"/>
      <c r="MBC164" s="0"/>
      <c r="MBD164" s="0"/>
      <c r="MBE164" s="0"/>
      <c r="MBF164" s="0"/>
      <c r="MBG164" s="0"/>
      <c r="MBH164" s="0"/>
      <c r="MBI164" s="0"/>
      <c r="MBJ164" s="0"/>
      <c r="MBK164" s="0"/>
      <c r="MBL164" s="0"/>
      <c r="MBM164" s="0"/>
      <c r="MBN164" s="0"/>
      <c r="MBO164" s="0"/>
      <c r="MBP164" s="0"/>
      <c r="MBQ164" s="0"/>
      <c r="MBR164" s="0"/>
      <c r="MBS164" s="0"/>
      <c r="MBT164" s="0"/>
      <c r="MBU164" s="0"/>
      <c r="MBV164" s="0"/>
      <c r="MBW164" s="0"/>
      <c r="MBX164" s="0"/>
      <c r="MBY164" s="0"/>
      <c r="MBZ164" s="0"/>
      <c r="MCA164" s="0"/>
      <c r="MCB164" s="0"/>
      <c r="MCC164" s="0"/>
      <c r="MCD164" s="0"/>
      <c r="MCE164" s="0"/>
      <c r="MCF164" s="0"/>
      <c r="MCG164" s="0"/>
      <c r="MCH164" s="0"/>
      <c r="MCI164" s="0"/>
      <c r="MCJ164" s="0"/>
      <c r="MCK164" s="0"/>
      <c r="MCL164" s="0"/>
      <c r="MCM164" s="0"/>
      <c r="MCN164" s="0"/>
      <c r="MCO164" s="0"/>
      <c r="MCP164" s="0"/>
      <c r="MCQ164" s="0"/>
      <c r="MCR164" s="0"/>
      <c r="MCS164" s="0"/>
      <c r="MCT164" s="0"/>
      <c r="MCU164" s="0"/>
      <c r="MCV164" s="0"/>
      <c r="MCW164" s="0"/>
      <c r="MCX164" s="0"/>
      <c r="MCY164" s="0"/>
      <c r="MCZ164" s="0"/>
      <c r="MDA164" s="0"/>
      <c r="MDB164" s="0"/>
      <c r="MDC164" s="0"/>
      <c r="MDD164" s="0"/>
      <c r="MDE164" s="0"/>
      <c r="MDF164" s="0"/>
      <c r="MDG164" s="0"/>
      <c r="MDH164" s="0"/>
      <c r="MDI164" s="0"/>
      <c r="MDJ164" s="0"/>
      <c r="MDK164" s="0"/>
      <c r="MDL164" s="0"/>
      <c r="MDM164" s="0"/>
      <c r="MDN164" s="0"/>
      <c r="MDO164" s="0"/>
      <c r="MDP164" s="0"/>
      <c r="MDQ164" s="0"/>
      <c r="MDR164" s="0"/>
      <c r="MDS164" s="0"/>
      <c r="MDT164" s="0"/>
      <c r="MDU164" s="0"/>
      <c r="MDV164" s="0"/>
      <c r="MDW164" s="0"/>
      <c r="MDX164" s="0"/>
      <c r="MDY164" s="0"/>
      <c r="MDZ164" s="0"/>
      <c r="MEA164" s="0"/>
      <c r="MEB164" s="0"/>
      <c r="MEC164" s="0"/>
      <c r="MED164" s="0"/>
      <c r="MEE164" s="0"/>
      <c r="MEF164" s="0"/>
      <c r="MEG164" s="0"/>
      <c r="MEH164" s="0"/>
      <c r="MEI164" s="0"/>
      <c r="MEJ164" s="0"/>
      <c r="MEK164" s="0"/>
      <c r="MEL164" s="0"/>
      <c r="MEM164" s="0"/>
      <c r="MEN164" s="0"/>
      <c r="MEO164" s="0"/>
      <c r="MEP164" s="0"/>
      <c r="MEQ164" s="0"/>
      <c r="MER164" s="0"/>
      <c r="MES164" s="0"/>
      <c r="MET164" s="0"/>
      <c r="MEU164" s="0"/>
      <c r="MEV164" s="0"/>
      <c r="MEW164" s="0"/>
      <c r="MEX164" s="0"/>
      <c r="MEY164" s="0"/>
      <c r="MEZ164" s="0"/>
      <c r="MFA164" s="0"/>
      <c r="MFB164" s="0"/>
      <c r="MFC164" s="0"/>
      <c r="MFD164" s="0"/>
      <c r="MFE164" s="0"/>
      <c r="MFF164" s="0"/>
      <c r="MFG164" s="0"/>
      <c r="MFH164" s="0"/>
      <c r="MFI164" s="0"/>
      <c r="MFJ164" s="0"/>
      <c r="MFK164" s="0"/>
      <c r="MFL164" s="0"/>
      <c r="MFM164" s="0"/>
      <c r="MFN164" s="0"/>
      <c r="MFO164" s="0"/>
      <c r="MFP164" s="0"/>
      <c r="MFQ164" s="0"/>
      <c r="MFR164" s="0"/>
      <c r="MFS164" s="0"/>
      <c r="MFT164" s="0"/>
      <c r="MFU164" s="0"/>
      <c r="MFV164" s="0"/>
      <c r="MFW164" s="0"/>
      <c r="MFX164" s="0"/>
      <c r="MFY164" s="0"/>
      <c r="MFZ164" s="0"/>
      <c r="MGA164" s="0"/>
      <c r="MGB164" s="0"/>
      <c r="MGC164" s="0"/>
      <c r="MGD164" s="0"/>
      <c r="MGE164" s="0"/>
      <c r="MGF164" s="0"/>
      <c r="MGG164" s="0"/>
      <c r="MGH164" s="0"/>
      <c r="MGI164" s="0"/>
      <c r="MGJ164" s="0"/>
      <c r="MGK164" s="0"/>
      <c r="MGL164" s="0"/>
      <c r="MGM164" s="0"/>
      <c r="MGN164" s="0"/>
      <c r="MGO164" s="0"/>
      <c r="MGP164" s="0"/>
      <c r="MGQ164" s="0"/>
      <c r="MGR164" s="0"/>
      <c r="MGS164" s="0"/>
      <c r="MGT164" s="0"/>
      <c r="MGU164" s="0"/>
      <c r="MGV164" s="0"/>
      <c r="MGW164" s="0"/>
      <c r="MGX164" s="0"/>
      <c r="MGY164" s="0"/>
      <c r="MGZ164" s="0"/>
      <c r="MHA164" s="0"/>
      <c r="MHB164" s="0"/>
      <c r="MHC164" s="0"/>
      <c r="MHD164" s="0"/>
      <c r="MHE164" s="0"/>
      <c r="MHF164" s="0"/>
      <c r="MHG164" s="0"/>
      <c r="MHH164" s="0"/>
      <c r="MHI164" s="0"/>
      <c r="MHJ164" s="0"/>
      <c r="MHK164" s="0"/>
      <c r="MHL164" s="0"/>
      <c r="MHM164" s="0"/>
      <c r="MHN164" s="0"/>
      <c r="MHO164" s="0"/>
      <c r="MHP164" s="0"/>
      <c r="MHQ164" s="0"/>
      <c r="MHR164" s="0"/>
      <c r="MHS164" s="0"/>
      <c r="MHT164" s="0"/>
      <c r="MHU164" s="0"/>
      <c r="MHV164" s="0"/>
      <c r="MHW164" s="0"/>
      <c r="MHX164" s="0"/>
      <c r="MHY164" s="0"/>
      <c r="MHZ164" s="0"/>
      <c r="MIA164" s="0"/>
      <c r="MIB164" s="0"/>
      <c r="MIC164" s="0"/>
      <c r="MID164" s="0"/>
      <c r="MIE164" s="0"/>
      <c r="MIF164" s="0"/>
      <c r="MIG164" s="0"/>
      <c r="MIH164" s="0"/>
      <c r="MII164" s="0"/>
      <c r="MIJ164" s="0"/>
      <c r="MIK164" s="0"/>
      <c r="MIL164" s="0"/>
      <c r="MIM164" s="0"/>
      <c r="MIN164" s="0"/>
      <c r="MIO164" s="0"/>
      <c r="MIP164" s="0"/>
      <c r="MIQ164" s="0"/>
      <c r="MIR164" s="0"/>
      <c r="MIS164" s="0"/>
      <c r="MIT164" s="0"/>
      <c r="MIU164" s="0"/>
      <c r="MIV164" s="0"/>
      <c r="MIW164" s="0"/>
      <c r="MIX164" s="0"/>
      <c r="MIY164" s="0"/>
      <c r="MIZ164" s="0"/>
      <c r="MJA164" s="0"/>
      <c r="MJB164" s="0"/>
      <c r="MJC164" s="0"/>
      <c r="MJD164" s="0"/>
      <c r="MJE164" s="0"/>
      <c r="MJF164" s="0"/>
      <c r="MJG164" s="0"/>
      <c r="MJH164" s="0"/>
      <c r="MJI164" s="0"/>
      <c r="MJJ164" s="0"/>
      <c r="MJK164" s="0"/>
      <c r="MJL164" s="0"/>
      <c r="MJM164" s="0"/>
      <c r="MJN164" s="0"/>
      <c r="MJO164" s="0"/>
      <c r="MJP164" s="0"/>
      <c r="MJQ164" s="0"/>
      <c r="MJR164" s="0"/>
      <c r="MJS164" s="0"/>
      <c r="MJT164" s="0"/>
      <c r="MJU164" s="0"/>
      <c r="MJV164" s="0"/>
      <c r="MJW164" s="0"/>
      <c r="MJX164" s="0"/>
      <c r="MJY164" s="0"/>
      <c r="MJZ164" s="0"/>
      <c r="MKA164" s="0"/>
      <c r="MKB164" s="0"/>
      <c r="MKC164" s="0"/>
      <c r="MKD164" s="0"/>
      <c r="MKE164" s="0"/>
      <c r="MKF164" s="0"/>
      <c r="MKG164" s="0"/>
      <c r="MKH164" s="0"/>
      <c r="MKI164" s="0"/>
      <c r="MKJ164" s="0"/>
      <c r="MKK164" s="0"/>
      <c r="MKL164" s="0"/>
      <c r="MKM164" s="0"/>
      <c r="MKN164" s="0"/>
      <c r="MKO164" s="0"/>
      <c r="MKP164" s="0"/>
      <c r="MKQ164" s="0"/>
      <c r="MKR164" s="0"/>
      <c r="MKS164" s="0"/>
      <c r="MKT164" s="0"/>
      <c r="MKU164" s="0"/>
      <c r="MKV164" s="0"/>
      <c r="MKW164" s="0"/>
      <c r="MKX164" s="0"/>
      <c r="MKY164" s="0"/>
      <c r="MKZ164" s="0"/>
      <c r="MLA164" s="0"/>
      <c r="MLB164" s="0"/>
      <c r="MLC164" s="0"/>
      <c r="MLD164" s="0"/>
      <c r="MLE164" s="0"/>
      <c r="MLF164" s="0"/>
      <c r="MLG164" s="0"/>
      <c r="MLH164" s="0"/>
      <c r="MLI164" s="0"/>
      <c r="MLJ164" s="0"/>
      <c r="MLK164" s="0"/>
      <c r="MLL164" s="0"/>
      <c r="MLM164" s="0"/>
      <c r="MLN164" s="0"/>
      <c r="MLO164" s="0"/>
      <c r="MLP164" s="0"/>
      <c r="MLQ164" s="0"/>
      <c r="MLR164" s="0"/>
      <c r="MLS164" s="0"/>
      <c r="MLT164" s="0"/>
      <c r="MLU164" s="0"/>
      <c r="MLV164" s="0"/>
      <c r="MLW164" s="0"/>
      <c r="MLX164" s="0"/>
      <c r="MLY164" s="0"/>
      <c r="MLZ164" s="0"/>
      <c r="MMA164" s="0"/>
      <c r="MMB164" s="0"/>
      <c r="MMC164" s="0"/>
      <c r="MMD164" s="0"/>
      <c r="MME164" s="0"/>
      <c r="MMF164" s="0"/>
      <c r="MMG164" s="0"/>
      <c r="MMH164" s="0"/>
      <c r="MMI164" s="0"/>
      <c r="MMJ164" s="0"/>
      <c r="MMK164" s="0"/>
      <c r="MML164" s="0"/>
      <c r="MMM164" s="0"/>
      <c r="MMN164" s="0"/>
      <c r="MMO164" s="0"/>
      <c r="MMP164" s="0"/>
      <c r="MMQ164" s="0"/>
      <c r="MMR164" s="0"/>
      <c r="MMS164" s="0"/>
      <c r="MMT164" s="0"/>
      <c r="MMU164" s="0"/>
      <c r="MMV164" s="0"/>
      <c r="MMW164" s="0"/>
      <c r="MMX164" s="0"/>
      <c r="MMY164" s="0"/>
      <c r="MMZ164" s="0"/>
      <c r="MNA164" s="0"/>
      <c r="MNB164" s="0"/>
      <c r="MNC164" s="0"/>
      <c r="MND164" s="0"/>
      <c r="MNE164" s="0"/>
      <c r="MNF164" s="0"/>
      <c r="MNG164" s="0"/>
      <c r="MNH164" s="0"/>
      <c r="MNI164" s="0"/>
      <c r="MNJ164" s="0"/>
      <c r="MNK164" s="0"/>
      <c r="MNL164" s="0"/>
      <c r="MNM164" s="0"/>
      <c r="MNN164" s="0"/>
      <c r="MNO164" s="0"/>
      <c r="MNP164" s="0"/>
      <c r="MNQ164" s="0"/>
      <c r="MNR164" s="0"/>
      <c r="MNS164" s="0"/>
      <c r="MNT164" s="0"/>
      <c r="MNU164" s="0"/>
      <c r="MNV164" s="0"/>
      <c r="MNW164" s="0"/>
      <c r="MNX164" s="0"/>
      <c r="MNY164" s="0"/>
      <c r="MNZ164" s="0"/>
      <c r="MOA164" s="0"/>
      <c r="MOB164" s="0"/>
      <c r="MOC164" s="0"/>
      <c r="MOD164" s="0"/>
      <c r="MOE164" s="0"/>
      <c r="MOF164" s="0"/>
      <c r="MOG164" s="0"/>
      <c r="MOH164" s="0"/>
      <c r="MOI164" s="0"/>
      <c r="MOJ164" s="0"/>
      <c r="MOK164" s="0"/>
      <c r="MOL164" s="0"/>
      <c r="MOM164" s="0"/>
      <c r="MON164" s="0"/>
      <c r="MOO164" s="0"/>
      <c r="MOP164" s="0"/>
      <c r="MOQ164" s="0"/>
      <c r="MOR164" s="0"/>
      <c r="MOS164" s="0"/>
      <c r="MOT164" s="0"/>
      <c r="MOU164" s="0"/>
      <c r="MOV164" s="0"/>
      <c r="MOW164" s="0"/>
      <c r="MOX164" s="0"/>
      <c r="MOY164" s="0"/>
      <c r="MOZ164" s="0"/>
      <c r="MPA164" s="0"/>
      <c r="MPB164" s="0"/>
      <c r="MPC164" s="0"/>
      <c r="MPD164" s="0"/>
      <c r="MPE164" s="0"/>
      <c r="MPF164" s="0"/>
      <c r="MPG164" s="0"/>
      <c r="MPH164" s="0"/>
      <c r="MPI164" s="0"/>
      <c r="MPJ164" s="0"/>
      <c r="MPK164" s="0"/>
      <c r="MPL164" s="0"/>
      <c r="MPM164" s="0"/>
      <c r="MPN164" s="0"/>
      <c r="MPO164" s="0"/>
      <c r="MPP164" s="0"/>
      <c r="MPQ164" s="0"/>
      <c r="MPR164" s="0"/>
      <c r="MPS164" s="0"/>
      <c r="MPT164" s="0"/>
      <c r="MPU164" s="0"/>
      <c r="MPV164" s="0"/>
      <c r="MPW164" s="0"/>
      <c r="MPX164" s="0"/>
      <c r="MPY164" s="0"/>
      <c r="MPZ164" s="0"/>
      <c r="MQA164" s="0"/>
      <c r="MQB164" s="0"/>
      <c r="MQC164" s="0"/>
      <c r="MQD164" s="0"/>
      <c r="MQE164" s="0"/>
      <c r="MQF164" s="0"/>
      <c r="MQG164" s="0"/>
      <c r="MQH164" s="0"/>
      <c r="MQI164" s="0"/>
      <c r="MQJ164" s="0"/>
      <c r="MQK164" s="0"/>
      <c r="MQL164" s="0"/>
      <c r="MQM164" s="0"/>
      <c r="MQN164" s="0"/>
      <c r="MQO164" s="0"/>
      <c r="MQP164" s="0"/>
      <c r="MQQ164" s="0"/>
      <c r="MQR164" s="0"/>
      <c r="MQS164" s="0"/>
      <c r="MQT164" s="0"/>
      <c r="MQU164" s="0"/>
      <c r="MQV164" s="0"/>
      <c r="MQW164" s="0"/>
      <c r="MQX164" s="0"/>
      <c r="MQY164" s="0"/>
      <c r="MQZ164" s="0"/>
      <c r="MRA164" s="0"/>
      <c r="MRB164" s="0"/>
      <c r="MRC164" s="0"/>
      <c r="MRD164" s="0"/>
      <c r="MRE164" s="0"/>
      <c r="MRF164" s="0"/>
      <c r="MRG164" s="0"/>
      <c r="MRH164" s="0"/>
      <c r="MRI164" s="0"/>
      <c r="MRJ164" s="0"/>
      <c r="MRK164" s="0"/>
      <c r="MRL164" s="0"/>
      <c r="MRM164" s="0"/>
      <c r="MRN164" s="0"/>
      <c r="MRO164" s="0"/>
      <c r="MRP164" s="0"/>
      <c r="MRQ164" s="0"/>
      <c r="MRR164" s="0"/>
      <c r="MRS164" s="0"/>
      <c r="MRT164" s="0"/>
      <c r="MRU164" s="0"/>
      <c r="MRV164" s="0"/>
      <c r="MRW164" s="0"/>
      <c r="MRX164" s="0"/>
      <c r="MRY164" s="0"/>
      <c r="MRZ164" s="0"/>
      <c r="MSA164" s="0"/>
      <c r="MSB164" s="0"/>
      <c r="MSC164" s="0"/>
      <c r="MSD164" s="0"/>
      <c r="MSE164" s="0"/>
      <c r="MSF164" s="0"/>
      <c r="MSG164" s="0"/>
      <c r="MSH164" s="0"/>
      <c r="MSI164" s="0"/>
      <c r="MSJ164" s="0"/>
      <c r="MSK164" s="0"/>
      <c r="MSL164" s="0"/>
      <c r="MSM164" s="0"/>
      <c r="MSN164" s="0"/>
      <c r="MSO164" s="0"/>
      <c r="MSP164" s="0"/>
      <c r="MSQ164" s="0"/>
      <c r="MSR164" s="0"/>
      <c r="MSS164" s="0"/>
      <c r="MST164" s="0"/>
      <c r="MSU164" s="0"/>
      <c r="MSV164" s="0"/>
      <c r="MSW164" s="0"/>
      <c r="MSX164" s="0"/>
      <c r="MSY164" s="0"/>
      <c r="MSZ164" s="0"/>
      <c r="MTA164" s="0"/>
      <c r="MTB164" s="0"/>
      <c r="MTC164" s="0"/>
      <c r="MTD164" s="0"/>
      <c r="MTE164" s="0"/>
      <c r="MTF164" s="0"/>
      <c r="MTG164" s="0"/>
      <c r="MTH164" s="0"/>
      <c r="MTI164" s="0"/>
      <c r="MTJ164" s="0"/>
      <c r="MTK164" s="0"/>
      <c r="MTL164" s="0"/>
      <c r="MTM164" s="0"/>
      <c r="MTN164" s="0"/>
      <c r="MTO164" s="0"/>
      <c r="MTP164" s="0"/>
      <c r="MTQ164" s="0"/>
      <c r="MTR164" s="0"/>
      <c r="MTS164" s="0"/>
      <c r="MTT164" s="0"/>
      <c r="MTU164" s="0"/>
      <c r="MTV164" s="0"/>
      <c r="MTW164" s="0"/>
      <c r="MTX164" s="0"/>
      <c r="MTY164" s="0"/>
      <c r="MTZ164" s="0"/>
      <c r="MUA164" s="0"/>
      <c r="MUB164" s="0"/>
      <c r="MUC164" s="0"/>
      <c r="MUD164" s="0"/>
      <c r="MUE164" s="0"/>
      <c r="MUF164" s="0"/>
      <c r="MUG164" s="0"/>
      <c r="MUH164" s="0"/>
      <c r="MUI164" s="0"/>
      <c r="MUJ164" s="0"/>
      <c r="MUK164" s="0"/>
      <c r="MUL164" s="0"/>
      <c r="MUM164" s="0"/>
      <c r="MUN164" s="0"/>
      <c r="MUO164" s="0"/>
      <c r="MUP164" s="0"/>
      <c r="MUQ164" s="0"/>
      <c r="MUR164" s="0"/>
      <c r="MUS164" s="0"/>
      <c r="MUT164" s="0"/>
      <c r="MUU164" s="0"/>
      <c r="MUV164" s="0"/>
      <c r="MUW164" s="0"/>
      <c r="MUX164" s="0"/>
      <c r="MUY164" s="0"/>
      <c r="MUZ164" s="0"/>
      <c r="MVA164" s="0"/>
      <c r="MVB164" s="0"/>
      <c r="MVC164" s="0"/>
      <c r="MVD164" s="0"/>
      <c r="MVE164" s="0"/>
      <c r="MVF164" s="0"/>
      <c r="MVG164" s="0"/>
      <c r="MVH164" s="0"/>
      <c r="MVI164" s="0"/>
      <c r="MVJ164" s="0"/>
      <c r="MVK164" s="0"/>
      <c r="MVL164" s="0"/>
      <c r="MVM164" s="0"/>
      <c r="MVN164" s="0"/>
      <c r="MVO164" s="0"/>
      <c r="MVP164" s="0"/>
      <c r="MVQ164" s="0"/>
      <c r="MVR164" s="0"/>
      <c r="MVS164" s="0"/>
      <c r="MVT164" s="0"/>
      <c r="MVU164" s="0"/>
      <c r="MVV164" s="0"/>
      <c r="MVW164" s="0"/>
      <c r="MVX164" s="0"/>
      <c r="MVY164" s="0"/>
      <c r="MVZ164" s="0"/>
      <c r="MWA164" s="0"/>
      <c r="MWB164" s="0"/>
      <c r="MWC164" s="0"/>
      <c r="MWD164" s="0"/>
      <c r="MWE164" s="0"/>
      <c r="MWF164" s="0"/>
      <c r="MWG164" s="0"/>
      <c r="MWH164" s="0"/>
      <c r="MWI164" s="0"/>
      <c r="MWJ164" s="0"/>
      <c r="MWK164" s="0"/>
      <c r="MWL164" s="0"/>
      <c r="MWM164" s="0"/>
      <c r="MWN164" s="0"/>
      <c r="MWO164" s="0"/>
      <c r="MWP164" s="0"/>
      <c r="MWQ164" s="0"/>
      <c r="MWR164" s="0"/>
      <c r="MWS164" s="0"/>
      <c r="MWT164" s="0"/>
      <c r="MWU164" s="0"/>
      <c r="MWV164" s="0"/>
      <c r="MWW164" s="0"/>
      <c r="MWX164" s="0"/>
      <c r="MWY164" s="0"/>
      <c r="MWZ164" s="0"/>
      <c r="MXA164" s="0"/>
      <c r="MXB164" s="0"/>
      <c r="MXC164" s="0"/>
      <c r="MXD164" s="0"/>
      <c r="MXE164" s="0"/>
      <c r="MXF164" s="0"/>
      <c r="MXG164" s="0"/>
      <c r="MXH164" s="0"/>
      <c r="MXI164" s="0"/>
      <c r="MXJ164" s="0"/>
      <c r="MXK164" s="0"/>
      <c r="MXL164" s="0"/>
      <c r="MXM164" s="0"/>
      <c r="MXN164" s="0"/>
      <c r="MXO164" s="0"/>
      <c r="MXP164" s="0"/>
      <c r="MXQ164" s="0"/>
      <c r="MXR164" s="0"/>
      <c r="MXS164" s="0"/>
      <c r="MXT164" s="0"/>
      <c r="MXU164" s="0"/>
      <c r="MXV164" s="0"/>
      <c r="MXW164" s="0"/>
      <c r="MXX164" s="0"/>
      <c r="MXY164" s="0"/>
      <c r="MXZ164" s="0"/>
      <c r="MYA164" s="0"/>
      <c r="MYB164" s="0"/>
      <c r="MYC164" s="0"/>
      <c r="MYD164" s="0"/>
      <c r="MYE164" s="0"/>
      <c r="MYF164" s="0"/>
      <c r="MYG164" s="0"/>
      <c r="MYH164" s="0"/>
      <c r="MYI164" s="0"/>
      <c r="MYJ164" s="0"/>
      <c r="MYK164" s="0"/>
      <c r="MYL164" s="0"/>
      <c r="MYM164" s="0"/>
      <c r="MYN164" s="0"/>
      <c r="MYO164" s="0"/>
      <c r="MYP164" s="0"/>
      <c r="MYQ164" s="0"/>
      <c r="MYR164" s="0"/>
      <c r="MYS164" s="0"/>
      <c r="MYT164" s="0"/>
      <c r="MYU164" s="0"/>
      <c r="MYV164" s="0"/>
      <c r="MYW164" s="0"/>
      <c r="MYX164" s="0"/>
      <c r="MYY164" s="0"/>
      <c r="MYZ164" s="0"/>
      <c r="MZA164" s="0"/>
      <c r="MZB164" s="0"/>
      <c r="MZC164" s="0"/>
      <c r="MZD164" s="0"/>
      <c r="MZE164" s="0"/>
      <c r="MZF164" s="0"/>
      <c r="MZG164" s="0"/>
      <c r="MZH164" s="0"/>
      <c r="MZI164" s="0"/>
      <c r="MZJ164" s="0"/>
      <c r="MZK164" s="0"/>
      <c r="MZL164" s="0"/>
      <c r="MZM164" s="0"/>
      <c r="MZN164" s="0"/>
      <c r="MZO164" s="0"/>
      <c r="MZP164" s="0"/>
      <c r="MZQ164" s="0"/>
      <c r="MZR164" s="0"/>
      <c r="MZS164" s="0"/>
      <c r="MZT164" s="0"/>
      <c r="MZU164" s="0"/>
      <c r="MZV164" s="0"/>
      <c r="MZW164" s="0"/>
      <c r="MZX164" s="0"/>
      <c r="MZY164" s="0"/>
      <c r="MZZ164" s="0"/>
      <c r="NAA164" s="0"/>
      <c r="NAB164" s="0"/>
      <c r="NAC164" s="0"/>
      <c r="NAD164" s="0"/>
      <c r="NAE164" s="0"/>
      <c r="NAF164" s="0"/>
      <c r="NAG164" s="0"/>
      <c r="NAH164" s="0"/>
      <c r="NAI164" s="0"/>
      <c r="NAJ164" s="0"/>
      <c r="NAK164" s="0"/>
      <c r="NAL164" s="0"/>
      <c r="NAM164" s="0"/>
      <c r="NAN164" s="0"/>
      <c r="NAO164" s="0"/>
      <c r="NAP164" s="0"/>
      <c r="NAQ164" s="0"/>
      <c r="NAR164" s="0"/>
      <c r="NAS164" s="0"/>
      <c r="NAT164" s="0"/>
      <c r="NAU164" s="0"/>
      <c r="NAV164" s="0"/>
      <c r="NAW164" s="0"/>
      <c r="NAX164" s="0"/>
      <c r="NAY164" s="0"/>
      <c r="NAZ164" s="0"/>
      <c r="NBA164" s="0"/>
      <c r="NBB164" s="0"/>
      <c r="NBC164" s="0"/>
      <c r="NBD164" s="0"/>
      <c r="NBE164" s="0"/>
      <c r="NBF164" s="0"/>
      <c r="NBG164" s="0"/>
      <c r="NBH164" s="0"/>
      <c r="NBI164" s="0"/>
      <c r="NBJ164" s="0"/>
      <c r="NBK164" s="0"/>
      <c r="NBL164" s="0"/>
      <c r="NBM164" s="0"/>
      <c r="NBN164" s="0"/>
      <c r="NBO164" s="0"/>
      <c r="NBP164" s="0"/>
      <c r="NBQ164" s="0"/>
      <c r="NBR164" s="0"/>
      <c r="NBS164" s="0"/>
      <c r="NBT164" s="0"/>
      <c r="NBU164" s="0"/>
      <c r="NBV164" s="0"/>
      <c r="NBW164" s="0"/>
      <c r="NBX164" s="0"/>
      <c r="NBY164" s="0"/>
      <c r="NBZ164" s="0"/>
      <c r="NCA164" s="0"/>
      <c r="NCB164" s="0"/>
      <c r="NCC164" s="0"/>
      <c r="NCD164" s="0"/>
      <c r="NCE164" s="0"/>
      <c r="NCF164" s="0"/>
      <c r="NCG164" s="0"/>
      <c r="NCH164" s="0"/>
      <c r="NCI164" s="0"/>
      <c r="NCJ164" s="0"/>
      <c r="NCK164" s="0"/>
      <c r="NCL164" s="0"/>
      <c r="NCM164" s="0"/>
      <c r="NCN164" s="0"/>
      <c r="NCO164" s="0"/>
      <c r="NCP164" s="0"/>
      <c r="NCQ164" s="0"/>
      <c r="NCR164" s="0"/>
      <c r="NCS164" s="0"/>
      <c r="NCT164" s="0"/>
      <c r="NCU164" s="0"/>
      <c r="NCV164" s="0"/>
      <c r="NCW164" s="0"/>
      <c r="NCX164" s="0"/>
      <c r="NCY164" s="0"/>
      <c r="NCZ164" s="0"/>
      <c r="NDA164" s="0"/>
      <c r="NDB164" s="0"/>
      <c r="NDC164" s="0"/>
      <c r="NDD164" s="0"/>
      <c r="NDE164" s="0"/>
      <c r="NDF164" s="0"/>
      <c r="NDG164" s="0"/>
      <c r="NDH164" s="0"/>
      <c r="NDI164" s="0"/>
      <c r="NDJ164" s="0"/>
      <c r="NDK164" s="0"/>
      <c r="NDL164" s="0"/>
      <c r="NDM164" s="0"/>
      <c r="NDN164" s="0"/>
      <c r="NDO164" s="0"/>
      <c r="NDP164" s="0"/>
      <c r="NDQ164" s="0"/>
      <c r="NDR164" s="0"/>
      <c r="NDS164" s="0"/>
      <c r="NDT164" s="0"/>
      <c r="NDU164" s="0"/>
      <c r="NDV164" s="0"/>
      <c r="NDW164" s="0"/>
      <c r="NDX164" s="0"/>
      <c r="NDY164" s="0"/>
      <c r="NDZ164" s="0"/>
      <c r="NEA164" s="0"/>
      <c r="NEB164" s="0"/>
      <c r="NEC164" s="0"/>
      <c r="NED164" s="0"/>
      <c r="NEE164" s="0"/>
      <c r="NEF164" s="0"/>
      <c r="NEG164" s="0"/>
      <c r="NEH164" s="0"/>
      <c r="NEI164" s="0"/>
      <c r="NEJ164" s="0"/>
      <c r="NEK164" s="0"/>
      <c r="NEL164" s="0"/>
      <c r="NEM164" s="0"/>
      <c r="NEN164" s="0"/>
      <c r="NEO164" s="0"/>
      <c r="NEP164" s="0"/>
      <c r="NEQ164" s="0"/>
      <c r="NER164" s="0"/>
      <c r="NES164" s="0"/>
      <c r="NET164" s="0"/>
      <c r="NEU164" s="0"/>
      <c r="NEV164" s="0"/>
      <c r="NEW164" s="0"/>
      <c r="NEX164" s="0"/>
      <c r="NEY164" s="0"/>
      <c r="NEZ164" s="0"/>
      <c r="NFA164" s="0"/>
      <c r="NFB164" s="0"/>
      <c r="NFC164" s="0"/>
      <c r="NFD164" s="0"/>
      <c r="NFE164" s="0"/>
      <c r="NFF164" s="0"/>
      <c r="NFG164" s="0"/>
      <c r="NFH164" s="0"/>
      <c r="NFI164" s="0"/>
      <c r="NFJ164" s="0"/>
      <c r="NFK164" s="0"/>
      <c r="NFL164" s="0"/>
      <c r="NFM164" s="0"/>
      <c r="NFN164" s="0"/>
      <c r="NFO164" s="0"/>
      <c r="NFP164" s="0"/>
      <c r="NFQ164" s="0"/>
      <c r="NFR164" s="0"/>
      <c r="NFS164" s="0"/>
      <c r="NFT164" s="0"/>
      <c r="NFU164" s="0"/>
      <c r="NFV164" s="0"/>
      <c r="NFW164" s="0"/>
      <c r="NFX164" s="0"/>
      <c r="NFY164" s="0"/>
      <c r="NFZ164" s="0"/>
      <c r="NGA164" s="0"/>
      <c r="NGB164" s="0"/>
      <c r="NGC164" s="0"/>
      <c r="NGD164" s="0"/>
      <c r="NGE164" s="0"/>
      <c r="NGF164" s="0"/>
      <c r="NGG164" s="0"/>
      <c r="NGH164" s="0"/>
      <c r="NGI164" s="0"/>
      <c r="NGJ164" s="0"/>
      <c r="NGK164" s="0"/>
      <c r="NGL164" s="0"/>
      <c r="NGM164" s="0"/>
      <c r="NGN164" s="0"/>
      <c r="NGO164" s="0"/>
      <c r="NGP164" s="0"/>
      <c r="NGQ164" s="0"/>
      <c r="NGR164" s="0"/>
      <c r="NGS164" s="0"/>
      <c r="NGT164" s="0"/>
      <c r="NGU164" s="0"/>
      <c r="NGV164" s="0"/>
      <c r="NGW164" s="0"/>
      <c r="NGX164" s="0"/>
      <c r="NGY164" s="0"/>
      <c r="NGZ164" s="0"/>
      <c r="NHA164" s="0"/>
      <c r="NHB164" s="0"/>
      <c r="NHC164" s="0"/>
      <c r="NHD164" s="0"/>
      <c r="NHE164" s="0"/>
      <c r="NHF164" s="0"/>
      <c r="NHG164" s="0"/>
      <c r="NHH164" s="0"/>
      <c r="NHI164" s="0"/>
      <c r="NHJ164" s="0"/>
      <c r="NHK164" s="0"/>
      <c r="NHL164" s="0"/>
      <c r="NHM164" s="0"/>
      <c r="NHN164" s="0"/>
      <c r="NHO164" s="0"/>
      <c r="NHP164" s="0"/>
      <c r="NHQ164" s="0"/>
      <c r="NHR164" s="0"/>
      <c r="NHS164" s="0"/>
      <c r="NHT164" s="0"/>
      <c r="NHU164" s="0"/>
      <c r="NHV164" s="0"/>
      <c r="NHW164" s="0"/>
      <c r="NHX164" s="0"/>
      <c r="NHY164" s="0"/>
      <c r="NHZ164" s="0"/>
      <c r="NIA164" s="0"/>
      <c r="NIB164" s="0"/>
      <c r="NIC164" s="0"/>
      <c r="NID164" s="0"/>
      <c r="NIE164" s="0"/>
      <c r="NIF164" s="0"/>
      <c r="NIG164" s="0"/>
      <c r="NIH164" s="0"/>
      <c r="NII164" s="0"/>
      <c r="NIJ164" s="0"/>
      <c r="NIK164" s="0"/>
      <c r="NIL164" s="0"/>
      <c r="NIM164" s="0"/>
      <c r="NIN164" s="0"/>
      <c r="NIO164" s="0"/>
      <c r="NIP164" s="0"/>
      <c r="NIQ164" s="0"/>
      <c r="NIR164" s="0"/>
      <c r="NIS164" s="0"/>
      <c r="NIT164" s="0"/>
      <c r="NIU164" s="0"/>
      <c r="NIV164" s="0"/>
      <c r="NIW164" s="0"/>
      <c r="NIX164" s="0"/>
      <c r="NIY164" s="0"/>
      <c r="NIZ164" s="0"/>
      <c r="NJA164" s="0"/>
      <c r="NJB164" s="0"/>
      <c r="NJC164" s="0"/>
      <c r="NJD164" s="0"/>
      <c r="NJE164" s="0"/>
      <c r="NJF164" s="0"/>
      <c r="NJG164" s="0"/>
      <c r="NJH164" s="0"/>
      <c r="NJI164" s="0"/>
      <c r="NJJ164" s="0"/>
      <c r="NJK164" s="0"/>
      <c r="NJL164" s="0"/>
      <c r="NJM164" s="0"/>
      <c r="NJN164" s="0"/>
      <c r="NJO164" s="0"/>
      <c r="NJP164" s="0"/>
      <c r="NJQ164" s="0"/>
      <c r="NJR164" s="0"/>
      <c r="NJS164" s="0"/>
      <c r="NJT164" s="0"/>
      <c r="NJU164" s="0"/>
      <c r="NJV164" s="0"/>
      <c r="NJW164" s="0"/>
      <c r="NJX164" s="0"/>
      <c r="NJY164" s="0"/>
      <c r="NJZ164" s="0"/>
      <c r="NKA164" s="0"/>
      <c r="NKB164" s="0"/>
      <c r="NKC164" s="0"/>
      <c r="NKD164" s="0"/>
      <c r="NKE164" s="0"/>
      <c r="NKF164" s="0"/>
      <c r="NKG164" s="0"/>
      <c r="NKH164" s="0"/>
      <c r="NKI164" s="0"/>
      <c r="NKJ164" s="0"/>
      <c r="NKK164" s="0"/>
      <c r="NKL164" s="0"/>
      <c r="NKM164" s="0"/>
      <c r="NKN164" s="0"/>
      <c r="NKO164" s="0"/>
      <c r="NKP164" s="0"/>
      <c r="NKQ164" s="0"/>
      <c r="NKR164" s="0"/>
      <c r="NKS164" s="0"/>
      <c r="NKT164" s="0"/>
      <c r="NKU164" s="0"/>
      <c r="NKV164" s="0"/>
      <c r="NKW164" s="0"/>
      <c r="NKX164" s="0"/>
      <c r="NKY164" s="0"/>
      <c r="NKZ164" s="0"/>
      <c r="NLA164" s="0"/>
      <c r="NLB164" s="0"/>
      <c r="NLC164" s="0"/>
      <c r="NLD164" s="0"/>
      <c r="NLE164" s="0"/>
      <c r="NLF164" s="0"/>
      <c r="NLG164" s="0"/>
      <c r="NLH164" s="0"/>
      <c r="NLI164" s="0"/>
      <c r="NLJ164" s="0"/>
      <c r="NLK164" s="0"/>
      <c r="NLL164" s="0"/>
      <c r="NLM164" s="0"/>
      <c r="NLN164" s="0"/>
      <c r="NLO164" s="0"/>
      <c r="NLP164" s="0"/>
      <c r="NLQ164" s="0"/>
      <c r="NLR164" s="0"/>
      <c r="NLS164" s="0"/>
      <c r="NLT164" s="0"/>
      <c r="NLU164" s="0"/>
      <c r="NLV164" s="0"/>
      <c r="NLW164" s="0"/>
      <c r="NLX164" s="0"/>
      <c r="NLY164" s="0"/>
      <c r="NLZ164" s="0"/>
      <c r="NMA164" s="0"/>
      <c r="NMB164" s="0"/>
      <c r="NMC164" s="0"/>
      <c r="NMD164" s="0"/>
      <c r="NME164" s="0"/>
      <c r="NMF164" s="0"/>
      <c r="NMG164" s="0"/>
      <c r="NMH164" s="0"/>
      <c r="NMI164" s="0"/>
      <c r="NMJ164" s="0"/>
      <c r="NMK164" s="0"/>
      <c r="NML164" s="0"/>
      <c r="NMM164" s="0"/>
      <c r="NMN164" s="0"/>
      <c r="NMO164" s="0"/>
      <c r="NMP164" s="0"/>
      <c r="NMQ164" s="0"/>
      <c r="NMR164" s="0"/>
      <c r="NMS164" s="0"/>
      <c r="NMT164" s="0"/>
      <c r="NMU164" s="0"/>
      <c r="NMV164" s="0"/>
      <c r="NMW164" s="0"/>
      <c r="NMX164" s="0"/>
      <c r="NMY164" s="0"/>
      <c r="NMZ164" s="0"/>
      <c r="NNA164" s="0"/>
      <c r="NNB164" s="0"/>
      <c r="NNC164" s="0"/>
      <c r="NND164" s="0"/>
      <c r="NNE164" s="0"/>
      <c r="NNF164" s="0"/>
      <c r="NNG164" s="0"/>
      <c r="NNH164" s="0"/>
      <c r="NNI164" s="0"/>
      <c r="NNJ164" s="0"/>
      <c r="NNK164" s="0"/>
      <c r="NNL164" s="0"/>
      <c r="NNM164" s="0"/>
      <c r="NNN164" s="0"/>
      <c r="NNO164" s="0"/>
      <c r="NNP164" s="0"/>
      <c r="NNQ164" s="0"/>
      <c r="NNR164" s="0"/>
      <c r="NNS164" s="0"/>
      <c r="NNT164" s="0"/>
      <c r="NNU164" s="0"/>
      <c r="NNV164" s="0"/>
      <c r="NNW164" s="0"/>
      <c r="NNX164" s="0"/>
      <c r="NNY164" s="0"/>
      <c r="NNZ164" s="0"/>
      <c r="NOA164" s="0"/>
      <c r="NOB164" s="0"/>
      <c r="NOC164" s="0"/>
      <c r="NOD164" s="0"/>
      <c r="NOE164" s="0"/>
      <c r="NOF164" s="0"/>
      <c r="NOG164" s="0"/>
      <c r="NOH164" s="0"/>
      <c r="NOI164" s="0"/>
      <c r="NOJ164" s="0"/>
      <c r="NOK164" s="0"/>
      <c r="NOL164" s="0"/>
      <c r="NOM164" s="0"/>
      <c r="NON164" s="0"/>
      <c r="NOO164" s="0"/>
      <c r="NOP164" s="0"/>
      <c r="NOQ164" s="0"/>
      <c r="NOR164" s="0"/>
      <c r="NOS164" s="0"/>
      <c r="NOT164" s="0"/>
      <c r="NOU164" s="0"/>
      <c r="NOV164" s="0"/>
      <c r="NOW164" s="0"/>
      <c r="NOX164" s="0"/>
      <c r="NOY164" s="0"/>
      <c r="NOZ164" s="0"/>
      <c r="NPA164" s="0"/>
      <c r="NPB164" s="0"/>
      <c r="NPC164" s="0"/>
      <c r="NPD164" s="0"/>
      <c r="NPE164" s="0"/>
      <c r="NPF164" s="0"/>
      <c r="NPG164" s="0"/>
      <c r="NPH164" s="0"/>
      <c r="NPI164" s="0"/>
      <c r="NPJ164" s="0"/>
      <c r="NPK164" s="0"/>
      <c r="NPL164" s="0"/>
      <c r="NPM164" s="0"/>
      <c r="NPN164" s="0"/>
      <c r="NPO164" s="0"/>
      <c r="NPP164" s="0"/>
      <c r="NPQ164" s="0"/>
      <c r="NPR164" s="0"/>
      <c r="NPS164" s="0"/>
      <c r="NPT164" s="0"/>
      <c r="NPU164" s="0"/>
      <c r="NPV164" s="0"/>
      <c r="NPW164" s="0"/>
      <c r="NPX164" s="0"/>
      <c r="NPY164" s="0"/>
      <c r="NPZ164" s="0"/>
      <c r="NQA164" s="0"/>
      <c r="NQB164" s="0"/>
      <c r="NQC164" s="0"/>
      <c r="NQD164" s="0"/>
      <c r="NQE164" s="0"/>
      <c r="NQF164" s="0"/>
      <c r="NQG164" s="0"/>
      <c r="NQH164" s="0"/>
      <c r="NQI164" s="0"/>
      <c r="NQJ164" s="0"/>
      <c r="NQK164" s="0"/>
      <c r="NQL164" s="0"/>
      <c r="NQM164" s="0"/>
      <c r="NQN164" s="0"/>
      <c r="NQO164" s="0"/>
      <c r="NQP164" s="0"/>
      <c r="NQQ164" s="0"/>
      <c r="NQR164" s="0"/>
      <c r="NQS164" s="0"/>
      <c r="NQT164" s="0"/>
      <c r="NQU164" s="0"/>
      <c r="NQV164" s="0"/>
      <c r="NQW164" s="0"/>
      <c r="NQX164" s="0"/>
      <c r="NQY164" s="0"/>
      <c r="NQZ164" s="0"/>
      <c r="NRA164" s="0"/>
      <c r="NRB164" s="0"/>
      <c r="NRC164" s="0"/>
      <c r="NRD164" s="0"/>
      <c r="NRE164" s="0"/>
      <c r="NRF164" s="0"/>
      <c r="NRG164" s="0"/>
      <c r="NRH164" s="0"/>
      <c r="NRI164" s="0"/>
      <c r="NRJ164" s="0"/>
      <c r="NRK164" s="0"/>
      <c r="NRL164" s="0"/>
      <c r="NRM164" s="0"/>
      <c r="NRN164" s="0"/>
      <c r="NRO164" s="0"/>
      <c r="NRP164" s="0"/>
      <c r="NRQ164" s="0"/>
      <c r="NRR164" s="0"/>
      <c r="NRS164" s="0"/>
      <c r="NRT164" s="0"/>
      <c r="NRU164" s="0"/>
      <c r="NRV164" s="0"/>
      <c r="NRW164" s="0"/>
      <c r="NRX164" s="0"/>
      <c r="NRY164" s="0"/>
      <c r="NRZ164" s="0"/>
      <c r="NSA164" s="0"/>
      <c r="NSB164" s="0"/>
      <c r="NSC164" s="0"/>
      <c r="NSD164" s="0"/>
      <c r="NSE164" s="0"/>
      <c r="NSF164" s="0"/>
      <c r="NSG164" s="0"/>
      <c r="NSH164" s="0"/>
      <c r="NSI164" s="0"/>
      <c r="NSJ164" s="0"/>
      <c r="NSK164" s="0"/>
      <c r="NSL164" s="0"/>
      <c r="NSM164" s="0"/>
      <c r="NSN164" s="0"/>
      <c r="NSO164" s="0"/>
      <c r="NSP164" s="0"/>
      <c r="NSQ164" s="0"/>
      <c r="NSR164" s="0"/>
      <c r="NSS164" s="0"/>
      <c r="NST164" s="0"/>
      <c r="NSU164" s="0"/>
      <c r="NSV164" s="0"/>
      <c r="NSW164" s="0"/>
      <c r="NSX164" s="0"/>
      <c r="NSY164" s="0"/>
      <c r="NSZ164" s="0"/>
      <c r="NTA164" s="0"/>
      <c r="NTB164" s="0"/>
      <c r="NTC164" s="0"/>
      <c r="NTD164" s="0"/>
      <c r="NTE164" s="0"/>
      <c r="NTF164" s="0"/>
      <c r="NTG164" s="0"/>
      <c r="NTH164" s="0"/>
      <c r="NTI164" s="0"/>
      <c r="NTJ164" s="0"/>
      <c r="NTK164" s="0"/>
      <c r="NTL164" s="0"/>
      <c r="NTM164" s="0"/>
      <c r="NTN164" s="0"/>
      <c r="NTO164" s="0"/>
      <c r="NTP164" s="0"/>
      <c r="NTQ164" s="0"/>
      <c r="NTR164" s="0"/>
      <c r="NTS164" s="0"/>
      <c r="NTT164" s="0"/>
      <c r="NTU164" s="0"/>
      <c r="NTV164" s="0"/>
      <c r="NTW164" s="0"/>
      <c r="NTX164" s="0"/>
      <c r="NTY164" s="0"/>
      <c r="NTZ164" s="0"/>
      <c r="NUA164" s="0"/>
      <c r="NUB164" s="0"/>
      <c r="NUC164" s="0"/>
      <c r="NUD164" s="0"/>
      <c r="NUE164" s="0"/>
      <c r="NUF164" s="0"/>
      <c r="NUG164" s="0"/>
      <c r="NUH164" s="0"/>
      <c r="NUI164" s="0"/>
      <c r="NUJ164" s="0"/>
      <c r="NUK164" s="0"/>
      <c r="NUL164" s="0"/>
      <c r="NUM164" s="0"/>
      <c r="NUN164" s="0"/>
      <c r="NUO164" s="0"/>
      <c r="NUP164" s="0"/>
      <c r="NUQ164" s="0"/>
      <c r="NUR164" s="0"/>
      <c r="NUS164" s="0"/>
      <c r="NUT164" s="0"/>
      <c r="NUU164" s="0"/>
      <c r="NUV164" s="0"/>
      <c r="NUW164" s="0"/>
      <c r="NUX164" s="0"/>
      <c r="NUY164" s="0"/>
      <c r="NUZ164" s="0"/>
      <c r="NVA164" s="0"/>
      <c r="NVB164" s="0"/>
      <c r="NVC164" s="0"/>
      <c r="NVD164" s="0"/>
      <c r="NVE164" s="0"/>
      <c r="NVF164" s="0"/>
      <c r="NVG164" s="0"/>
      <c r="NVH164" s="0"/>
      <c r="NVI164" s="0"/>
      <c r="NVJ164" s="0"/>
      <c r="NVK164" s="0"/>
      <c r="NVL164" s="0"/>
      <c r="NVM164" s="0"/>
      <c r="NVN164" s="0"/>
      <c r="NVO164" s="0"/>
      <c r="NVP164" s="0"/>
      <c r="NVQ164" s="0"/>
      <c r="NVR164" s="0"/>
      <c r="NVS164" s="0"/>
      <c r="NVT164" s="0"/>
      <c r="NVU164" s="0"/>
      <c r="NVV164" s="0"/>
      <c r="NVW164" s="0"/>
      <c r="NVX164" s="0"/>
      <c r="NVY164" s="0"/>
      <c r="NVZ164" s="0"/>
      <c r="NWA164" s="0"/>
      <c r="NWB164" s="0"/>
      <c r="NWC164" s="0"/>
      <c r="NWD164" s="0"/>
      <c r="NWE164" s="0"/>
      <c r="NWF164" s="0"/>
      <c r="NWG164" s="0"/>
      <c r="NWH164" s="0"/>
      <c r="NWI164" s="0"/>
      <c r="NWJ164" s="0"/>
      <c r="NWK164" s="0"/>
      <c r="NWL164" s="0"/>
      <c r="NWM164" s="0"/>
      <c r="NWN164" s="0"/>
      <c r="NWO164" s="0"/>
      <c r="NWP164" s="0"/>
      <c r="NWQ164" s="0"/>
      <c r="NWR164" s="0"/>
      <c r="NWS164" s="0"/>
      <c r="NWT164" s="0"/>
      <c r="NWU164" s="0"/>
      <c r="NWV164" s="0"/>
      <c r="NWW164" s="0"/>
      <c r="NWX164" s="0"/>
      <c r="NWY164" s="0"/>
      <c r="NWZ164" s="0"/>
      <c r="NXA164" s="0"/>
      <c r="NXB164" s="0"/>
      <c r="NXC164" s="0"/>
      <c r="NXD164" s="0"/>
      <c r="NXE164" s="0"/>
      <c r="NXF164" s="0"/>
      <c r="NXG164" s="0"/>
      <c r="NXH164" s="0"/>
      <c r="NXI164" s="0"/>
      <c r="NXJ164" s="0"/>
      <c r="NXK164" s="0"/>
      <c r="NXL164" s="0"/>
      <c r="NXM164" s="0"/>
      <c r="NXN164" s="0"/>
      <c r="NXO164" s="0"/>
      <c r="NXP164" s="0"/>
      <c r="NXQ164" s="0"/>
      <c r="NXR164" s="0"/>
      <c r="NXS164" s="0"/>
      <c r="NXT164" s="0"/>
      <c r="NXU164" s="0"/>
      <c r="NXV164" s="0"/>
      <c r="NXW164" s="0"/>
      <c r="NXX164" s="0"/>
      <c r="NXY164" s="0"/>
      <c r="NXZ164" s="0"/>
      <c r="NYA164" s="0"/>
      <c r="NYB164" s="0"/>
      <c r="NYC164" s="0"/>
      <c r="NYD164" s="0"/>
      <c r="NYE164" s="0"/>
      <c r="NYF164" s="0"/>
      <c r="NYG164" s="0"/>
      <c r="NYH164" s="0"/>
      <c r="NYI164" s="0"/>
      <c r="NYJ164" s="0"/>
      <c r="NYK164" s="0"/>
      <c r="NYL164" s="0"/>
      <c r="NYM164" s="0"/>
      <c r="NYN164" s="0"/>
      <c r="NYO164" s="0"/>
      <c r="NYP164" s="0"/>
      <c r="NYQ164" s="0"/>
      <c r="NYR164" s="0"/>
      <c r="NYS164" s="0"/>
      <c r="NYT164" s="0"/>
      <c r="NYU164" s="0"/>
      <c r="NYV164" s="0"/>
      <c r="NYW164" s="0"/>
      <c r="NYX164" s="0"/>
      <c r="NYY164" s="0"/>
      <c r="NYZ164" s="0"/>
      <c r="NZA164" s="0"/>
      <c r="NZB164" s="0"/>
      <c r="NZC164" s="0"/>
      <c r="NZD164" s="0"/>
      <c r="NZE164" s="0"/>
      <c r="NZF164" s="0"/>
      <c r="NZG164" s="0"/>
      <c r="NZH164" s="0"/>
      <c r="NZI164" s="0"/>
      <c r="NZJ164" s="0"/>
      <c r="NZK164" s="0"/>
      <c r="NZL164" s="0"/>
      <c r="NZM164" s="0"/>
      <c r="NZN164" s="0"/>
      <c r="NZO164" s="0"/>
      <c r="NZP164" s="0"/>
      <c r="NZQ164" s="0"/>
      <c r="NZR164" s="0"/>
      <c r="NZS164" s="0"/>
      <c r="NZT164" s="0"/>
      <c r="NZU164" s="0"/>
      <c r="NZV164" s="0"/>
      <c r="NZW164" s="0"/>
      <c r="NZX164" s="0"/>
      <c r="NZY164" s="0"/>
      <c r="NZZ164" s="0"/>
      <c r="OAA164" s="0"/>
      <c r="OAB164" s="0"/>
      <c r="OAC164" s="0"/>
      <c r="OAD164" s="0"/>
      <c r="OAE164" s="0"/>
      <c r="OAF164" s="0"/>
      <c r="OAG164" s="0"/>
      <c r="OAH164" s="0"/>
      <c r="OAI164" s="0"/>
      <c r="OAJ164" s="0"/>
      <c r="OAK164" s="0"/>
      <c r="OAL164" s="0"/>
      <c r="OAM164" s="0"/>
      <c r="OAN164" s="0"/>
      <c r="OAO164" s="0"/>
      <c r="OAP164" s="0"/>
      <c r="OAQ164" s="0"/>
      <c r="OAR164" s="0"/>
      <c r="OAS164" s="0"/>
      <c r="OAT164" s="0"/>
      <c r="OAU164" s="0"/>
      <c r="OAV164" s="0"/>
      <c r="OAW164" s="0"/>
      <c r="OAX164" s="0"/>
      <c r="OAY164" s="0"/>
      <c r="OAZ164" s="0"/>
      <c r="OBA164" s="0"/>
      <c r="OBB164" s="0"/>
      <c r="OBC164" s="0"/>
      <c r="OBD164" s="0"/>
      <c r="OBE164" s="0"/>
      <c r="OBF164" s="0"/>
      <c r="OBG164" s="0"/>
      <c r="OBH164" s="0"/>
      <c r="OBI164" s="0"/>
      <c r="OBJ164" s="0"/>
      <c r="OBK164" s="0"/>
      <c r="OBL164" s="0"/>
      <c r="OBM164" s="0"/>
      <c r="OBN164" s="0"/>
      <c r="OBO164" s="0"/>
      <c r="OBP164" s="0"/>
      <c r="OBQ164" s="0"/>
      <c r="OBR164" s="0"/>
      <c r="OBS164" s="0"/>
      <c r="OBT164" s="0"/>
      <c r="OBU164" s="0"/>
      <c r="OBV164" s="0"/>
      <c r="OBW164" s="0"/>
      <c r="OBX164" s="0"/>
      <c r="OBY164" s="0"/>
      <c r="OBZ164" s="0"/>
      <c r="OCA164" s="0"/>
      <c r="OCB164" s="0"/>
      <c r="OCC164" s="0"/>
      <c r="OCD164" s="0"/>
      <c r="OCE164" s="0"/>
      <c r="OCF164" s="0"/>
      <c r="OCG164" s="0"/>
      <c r="OCH164" s="0"/>
      <c r="OCI164" s="0"/>
      <c r="OCJ164" s="0"/>
      <c r="OCK164" s="0"/>
      <c r="OCL164" s="0"/>
      <c r="OCM164" s="0"/>
      <c r="OCN164" s="0"/>
      <c r="OCO164" s="0"/>
      <c r="OCP164" s="0"/>
      <c r="OCQ164" s="0"/>
      <c r="OCR164" s="0"/>
      <c r="OCS164" s="0"/>
      <c r="OCT164" s="0"/>
      <c r="OCU164" s="0"/>
      <c r="OCV164" s="0"/>
      <c r="OCW164" s="0"/>
      <c r="OCX164" s="0"/>
      <c r="OCY164" s="0"/>
      <c r="OCZ164" s="0"/>
      <c r="ODA164" s="0"/>
      <c r="ODB164" s="0"/>
      <c r="ODC164" s="0"/>
      <c r="ODD164" s="0"/>
      <c r="ODE164" s="0"/>
      <c r="ODF164" s="0"/>
      <c r="ODG164" s="0"/>
      <c r="ODH164" s="0"/>
      <c r="ODI164" s="0"/>
      <c r="ODJ164" s="0"/>
      <c r="ODK164" s="0"/>
      <c r="ODL164" s="0"/>
      <c r="ODM164" s="0"/>
      <c r="ODN164" s="0"/>
      <c r="ODO164" s="0"/>
      <c r="ODP164" s="0"/>
      <c r="ODQ164" s="0"/>
      <c r="ODR164" s="0"/>
      <c r="ODS164" s="0"/>
      <c r="ODT164" s="0"/>
      <c r="ODU164" s="0"/>
      <c r="ODV164" s="0"/>
      <c r="ODW164" s="0"/>
      <c r="ODX164" s="0"/>
      <c r="ODY164" s="0"/>
      <c r="ODZ164" s="0"/>
      <c r="OEA164" s="0"/>
      <c r="OEB164" s="0"/>
      <c r="OEC164" s="0"/>
      <c r="OED164" s="0"/>
      <c r="OEE164" s="0"/>
      <c r="OEF164" s="0"/>
      <c r="OEG164" s="0"/>
      <c r="OEH164" s="0"/>
      <c r="OEI164" s="0"/>
      <c r="OEJ164" s="0"/>
      <c r="OEK164" s="0"/>
      <c r="OEL164" s="0"/>
      <c r="OEM164" s="0"/>
      <c r="OEN164" s="0"/>
      <c r="OEO164" s="0"/>
      <c r="OEP164" s="0"/>
      <c r="OEQ164" s="0"/>
      <c r="OER164" s="0"/>
      <c r="OES164" s="0"/>
      <c r="OET164" s="0"/>
      <c r="OEU164" s="0"/>
      <c r="OEV164" s="0"/>
      <c r="OEW164" s="0"/>
      <c r="OEX164" s="0"/>
      <c r="OEY164" s="0"/>
      <c r="OEZ164" s="0"/>
      <c r="OFA164" s="0"/>
      <c r="OFB164" s="0"/>
      <c r="OFC164" s="0"/>
      <c r="OFD164" s="0"/>
      <c r="OFE164" s="0"/>
      <c r="OFF164" s="0"/>
      <c r="OFG164" s="0"/>
      <c r="OFH164" s="0"/>
      <c r="OFI164" s="0"/>
      <c r="OFJ164" s="0"/>
      <c r="OFK164" s="0"/>
      <c r="OFL164" s="0"/>
      <c r="OFM164" s="0"/>
      <c r="OFN164" s="0"/>
      <c r="OFO164" s="0"/>
      <c r="OFP164" s="0"/>
      <c r="OFQ164" s="0"/>
      <c r="OFR164" s="0"/>
      <c r="OFS164" s="0"/>
      <c r="OFT164" s="0"/>
      <c r="OFU164" s="0"/>
      <c r="OFV164" s="0"/>
      <c r="OFW164" s="0"/>
      <c r="OFX164" s="0"/>
      <c r="OFY164" s="0"/>
      <c r="OFZ164" s="0"/>
      <c r="OGA164" s="0"/>
      <c r="OGB164" s="0"/>
      <c r="OGC164" s="0"/>
      <c r="OGD164" s="0"/>
      <c r="OGE164" s="0"/>
      <c r="OGF164" s="0"/>
      <c r="OGG164" s="0"/>
      <c r="OGH164" s="0"/>
      <c r="OGI164" s="0"/>
      <c r="OGJ164" s="0"/>
      <c r="OGK164" s="0"/>
      <c r="OGL164" s="0"/>
      <c r="OGM164" s="0"/>
      <c r="OGN164" s="0"/>
      <c r="OGO164" s="0"/>
      <c r="OGP164" s="0"/>
      <c r="OGQ164" s="0"/>
      <c r="OGR164" s="0"/>
      <c r="OGS164" s="0"/>
      <c r="OGT164" s="0"/>
      <c r="OGU164" s="0"/>
      <c r="OGV164" s="0"/>
      <c r="OGW164" s="0"/>
      <c r="OGX164" s="0"/>
      <c r="OGY164" s="0"/>
      <c r="OGZ164" s="0"/>
      <c r="OHA164" s="0"/>
      <c r="OHB164" s="0"/>
      <c r="OHC164" s="0"/>
      <c r="OHD164" s="0"/>
      <c r="OHE164" s="0"/>
      <c r="OHF164" s="0"/>
      <c r="OHG164" s="0"/>
      <c r="OHH164" s="0"/>
      <c r="OHI164" s="0"/>
      <c r="OHJ164" s="0"/>
      <c r="OHK164" s="0"/>
      <c r="OHL164" s="0"/>
      <c r="OHM164" s="0"/>
      <c r="OHN164" s="0"/>
      <c r="OHO164" s="0"/>
      <c r="OHP164" s="0"/>
      <c r="OHQ164" s="0"/>
      <c r="OHR164" s="0"/>
      <c r="OHS164" s="0"/>
      <c r="OHT164" s="0"/>
      <c r="OHU164" s="0"/>
      <c r="OHV164" s="0"/>
      <c r="OHW164" s="0"/>
      <c r="OHX164" s="0"/>
      <c r="OHY164" s="0"/>
      <c r="OHZ164" s="0"/>
      <c r="OIA164" s="0"/>
      <c r="OIB164" s="0"/>
      <c r="OIC164" s="0"/>
      <c r="OID164" s="0"/>
      <c r="OIE164" s="0"/>
      <c r="OIF164" s="0"/>
      <c r="OIG164" s="0"/>
      <c r="OIH164" s="0"/>
      <c r="OII164" s="0"/>
      <c r="OIJ164" s="0"/>
      <c r="OIK164" s="0"/>
      <c r="OIL164" s="0"/>
      <c r="OIM164" s="0"/>
      <c r="OIN164" s="0"/>
      <c r="OIO164" s="0"/>
      <c r="OIP164" s="0"/>
      <c r="OIQ164" s="0"/>
      <c r="OIR164" s="0"/>
      <c r="OIS164" s="0"/>
      <c r="OIT164" s="0"/>
      <c r="OIU164" s="0"/>
      <c r="OIV164" s="0"/>
      <c r="OIW164" s="0"/>
      <c r="OIX164" s="0"/>
      <c r="OIY164" s="0"/>
      <c r="OIZ164" s="0"/>
      <c r="OJA164" s="0"/>
      <c r="OJB164" s="0"/>
      <c r="OJC164" s="0"/>
      <c r="OJD164" s="0"/>
      <c r="OJE164" s="0"/>
      <c r="OJF164" s="0"/>
      <c r="OJG164" s="0"/>
      <c r="OJH164" s="0"/>
      <c r="OJI164" s="0"/>
      <c r="OJJ164" s="0"/>
      <c r="OJK164" s="0"/>
      <c r="OJL164" s="0"/>
      <c r="OJM164" s="0"/>
      <c r="OJN164" s="0"/>
      <c r="OJO164" s="0"/>
      <c r="OJP164" s="0"/>
      <c r="OJQ164" s="0"/>
      <c r="OJR164" s="0"/>
      <c r="OJS164" s="0"/>
      <c r="OJT164" s="0"/>
      <c r="OJU164" s="0"/>
      <c r="OJV164" s="0"/>
      <c r="OJW164" s="0"/>
      <c r="OJX164" s="0"/>
      <c r="OJY164" s="0"/>
      <c r="OJZ164" s="0"/>
      <c r="OKA164" s="0"/>
      <c r="OKB164" s="0"/>
      <c r="OKC164" s="0"/>
      <c r="OKD164" s="0"/>
      <c r="OKE164" s="0"/>
      <c r="OKF164" s="0"/>
      <c r="OKG164" s="0"/>
      <c r="OKH164" s="0"/>
      <c r="OKI164" s="0"/>
      <c r="OKJ164" s="0"/>
      <c r="OKK164" s="0"/>
      <c r="OKL164" s="0"/>
      <c r="OKM164" s="0"/>
      <c r="OKN164" s="0"/>
      <c r="OKO164" s="0"/>
      <c r="OKP164" s="0"/>
      <c r="OKQ164" s="0"/>
      <c r="OKR164" s="0"/>
      <c r="OKS164" s="0"/>
      <c r="OKT164" s="0"/>
      <c r="OKU164" s="0"/>
      <c r="OKV164" s="0"/>
      <c r="OKW164" s="0"/>
      <c r="OKX164" s="0"/>
      <c r="OKY164" s="0"/>
      <c r="OKZ164" s="0"/>
      <c r="OLA164" s="0"/>
      <c r="OLB164" s="0"/>
      <c r="OLC164" s="0"/>
      <c r="OLD164" s="0"/>
      <c r="OLE164" s="0"/>
      <c r="OLF164" s="0"/>
      <c r="OLG164" s="0"/>
      <c r="OLH164" s="0"/>
      <c r="OLI164" s="0"/>
      <c r="OLJ164" s="0"/>
      <c r="OLK164" s="0"/>
      <c r="OLL164" s="0"/>
      <c r="OLM164" s="0"/>
      <c r="OLN164" s="0"/>
      <c r="OLO164" s="0"/>
      <c r="OLP164" s="0"/>
      <c r="OLQ164" s="0"/>
      <c r="OLR164" s="0"/>
      <c r="OLS164" s="0"/>
      <c r="OLT164" s="0"/>
      <c r="OLU164" s="0"/>
      <c r="OLV164" s="0"/>
      <c r="OLW164" s="0"/>
      <c r="OLX164" s="0"/>
      <c r="OLY164" s="0"/>
      <c r="OLZ164" s="0"/>
      <c r="OMA164" s="0"/>
      <c r="OMB164" s="0"/>
      <c r="OMC164" s="0"/>
      <c r="OMD164" s="0"/>
      <c r="OME164" s="0"/>
      <c r="OMF164" s="0"/>
      <c r="OMG164" s="0"/>
      <c r="OMH164" s="0"/>
      <c r="OMI164" s="0"/>
      <c r="OMJ164" s="0"/>
      <c r="OMK164" s="0"/>
      <c r="OML164" s="0"/>
      <c r="OMM164" s="0"/>
      <c r="OMN164" s="0"/>
      <c r="OMO164" s="0"/>
      <c r="OMP164" s="0"/>
      <c r="OMQ164" s="0"/>
      <c r="OMR164" s="0"/>
      <c r="OMS164" s="0"/>
      <c r="OMT164" s="0"/>
      <c r="OMU164" s="0"/>
      <c r="OMV164" s="0"/>
      <c r="OMW164" s="0"/>
      <c r="OMX164" s="0"/>
      <c r="OMY164" s="0"/>
      <c r="OMZ164" s="0"/>
      <c r="ONA164" s="0"/>
      <c r="ONB164" s="0"/>
      <c r="ONC164" s="0"/>
      <c r="OND164" s="0"/>
      <c r="ONE164" s="0"/>
      <c r="ONF164" s="0"/>
      <c r="ONG164" s="0"/>
      <c r="ONH164" s="0"/>
      <c r="ONI164" s="0"/>
      <c r="ONJ164" s="0"/>
      <c r="ONK164" s="0"/>
      <c r="ONL164" s="0"/>
      <c r="ONM164" s="0"/>
      <c r="ONN164" s="0"/>
      <c r="ONO164" s="0"/>
      <c r="ONP164" s="0"/>
      <c r="ONQ164" s="0"/>
      <c r="ONR164" s="0"/>
      <c r="ONS164" s="0"/>
      <c r="ONT164" s="0"/>
      <c r="ONU164" s="0"/>
      <c r="ONV164" s="0"/>
      <c r="ONW164" s="0"/>
      <c r="ONX164" s="0"/>
      <c r="ONY164" s="0"/>
      <c r="ONZ164" s="0"/>
      <c r="OOA164" s="0"/>
      <c r="OOB164" s="0"/>
      <c r="OOC164" s="0"/>
      <c r="OOD164" s="0"/>
      <c r="OOE164" s="0"/>
      <c r="OOF164" s="0"/>
      <c r="OOG164" s="0"/>
      <c r="OOH164" s="0"/>
      <c r="OOI164" s="0"/>
      <c r="OOJ164" s="0"/>
      <c r="OOK164" s="0"/>
      <c r="OOL164" s="0"/>
      <c r="OOM164" s="0"/>
      <c r="OON164" s="0"/>
      <c r="OOO164" s="0"/>
      <c r="OOP164" s="0"/>
      <c r="OOQ164" s="0"/>
      <c r="OOR164" s="0"/>
      <c r="OOS164" s="0"/>
      <c r="OOT164" s="0"/>
      <c r="OOU164" s="0"/>
      <c r="OOV164" s="0"/>
      <c r="OOW164" s="0"/>
      <c r="OOX164" s="0"/>
      <c r="OOY164" s="0"/>
      <c r="OOZ164" s="0"/>
      <c r="OPA164" s="0"/>
      <c r="OPB164" s="0"/>
      <c r="OPC164" s="0"/>
      <c r="OPD164" s="0"/>
      <c r="OPE164" s="0"/>
      <c r="OPF164" s="0"/>
      <c r="OPG164" s="0"/>
      <c r="OPH164" s="0"/>
      <c r="OPI164" s="0"/>
      <c r="OPJ164" s="0"/>
      <c r="OPK164" s="0"/>
      <c r="OPL164" s="0"/>
      <c r="OPM164" s="0"/>
      <c r="OPN164" s="0"/>
      <c r="OPO164" s="0"/>
      <c r="OPP164" s="0"/>
      <c r="OPQ164" s="0"/>
      <c r="OPR164" s="0"/>
      <c r="OPS164" s="0"/>
      <c r="OPT164" s="0"/>
      <c r="OPU164" s="0"/>
      <c r="OPV164" s="0"/>
      <c r="OPW164" s="0"/>
      <c r="OPX164" s="0"/>
      <c r="OPY164" s="0"/>
      <c r="OPZ164" s="0"/>
      <c r="OQA164" s="0"/>
      <c r="OQB164" s="0"/>
      <c r="OQC164" s="0"/>
      <c r="OQD164" s="0"/>
      <c r="OQE164" s="0"/>
      <c r="OQF164" s="0"/>
      <c r="OQG164" s="0"/>
      <c r="OQH164" s="0"/>
      <c r="OQI164" s="0"/>
      <c r="OQJ164" s="0"/>
      <c r="OQK164" s="0"/>
      <c r="OQL164" s="0"/>
      <c r="OQM164" s="0"/>
      <c r="OQN164" s="0"/>
      <c r="OQO164" s="0"/>
      <c r="OQP164" s="0"/>
      <c r="OQQ164" s="0"/>
      <c r="OQR164" s="0"/>
      <c r="OQS164" s="0"/>
      <c r="OQT164" s="0"/>
      <c r="OQU164" s="0"/>
      <c r="OQV164" s="0"/>
      <c r="OQW164" s="0"/>
      <c r="OQX164" s="0"/>
      <c r="OQY164" s="0"/>
      <c r="OQZ164" s="0"/>
      <c r="ORA164" s="0"/>
      <c r="ORB164" s="0"/>
      <c r="ORC164" s="0"/>
      <c r="ORD164" s="0"/>
      <c r="ORE164" s="0"/>
      <c r="ORF164" s="0"/>
      <c r="ORG164" s="0"/>
      <c r="ORH164" s="0"/>
      <c r="ORI164" s="0"/>
      <c r="ORJ164" s="0"/>
      <c r="ORK164" s="0"/>
      <c r="ORL164" s="0"/>
      <c r="ORM164" s="0"/>
      <c r="ORN164" s="0"/>
      <c r="ORO164" s="0"/>
      <c r="ORP164" s="0"/>
      <c r="ORQ164" s="0"/>
      <c r="ORR164" s="0"/>
      <c r="ORS164" s="0"/>
      <c r="ORT164" s="0"/>
      <c r="ORU164" s="0"/>
      <c r="ORV164" s="0"/>
      <c r="ORW164" s="0"/>
      <c r="ORX164" s="0"/>
      <c r="ORY164" s="0"/>
      <c r="ORZ164" s="0"/>
      <c r="OSA164" s="0"/>
      <c r="OSB164" s="0"/>
      <c r="OSC164" s="0"/>
      <c r="OSD164" s="0"/>
      <c r="OSE164" s="0"/>
      <c r="OSF164" s="0"/>
      <c r="OSG164" s="0"/>
      <c r="OSH164" s="0"/>
      <c r="OSI164" s="0"/>
      <c r="OSJ164" s="0"/>
      <c r="OSK164" s="0"/>
      <c r="OSL164" s="0"/>
      <c r="OSM164" s="0"/>
      <c r="OSN164" s="0"/>
      <c r="OSO164" s="0"/>
      <c r="OSP164" s="0"/>
      <c r="OSQ164" s="0"/>
      <c r="OSR164" s="0"/>
      <c r="OSS164" s="0"/>
      <c r="OST164" s="0"/>
      <c r="OSU164" s="0"/>
      <c r="OSV164" s="0"/>
      <c r="OSW164" s="0"/>
      <c r="OSX164" s="0"/>
      <c r="OSY164" s="0"/>
      <c r="OSZ164" s="0"/>
      <c r="OTA164" s="0"/>
      <c r="OTB164" s="0"/>
      <c r="OTC164" s="0"/>
      <c r="OTD164" s="0"/>
      <c r="OTE164" s="0"/>
      <c r="OTF164" s="0"/>
      <c r="OTG164" s="0"/>
      <c r="OTH164" s="0"/>
      <c r="OTI164" s="0"/>
      <c r="OTJ164" s="0"/>
      <c r="OTK164" s="0"/>
      <c r="OTL164" s="0"/>
      <c r="OTM164" s="0"/>
      <c r="OTN164" s="0"/>
      <c r="OTO164" s="0"/>
      <c r="OTP164" s="0"/>
      <c r="OTQ164" s="0"/>
      <c r="OTR164" s="0"/>
      <c r="OTS164" s="0"/>
      <c r="OTT164" s="0"/>
      <c r="OTU164" s="0"/>
      <c r="OTV164" s="0"/>
      <c r="OTW164" s="0"/>
      <c r="OTX164" s="0"/>
      <c r="OTY164" s="0"/>
      <c r="OTZ164" s="0"/>
      <c r="OUA164" s="0"/>
      <c r="OUB164" s="0"/>
      <c r="OUC164" s="0"/>
      <c r="OUD164" s="0"/>
      <c r="OUE164" s="0"/>
      <c r="OUF164" s="0"/>
      <c r="OUG164" s="0"/>
      <c r="OUH164" s="0"/>
      <c r="OUI164" s="0"/>
      <c r="OUJ164" s="0"/>
      <c r="OUK164" s="0"/>
      <c r="OUL164" s="0"/>
      <c r="OUM164" s="0"/>
      <c r="OUN164" s="0"/>
      <c r="OUO164" s="0"/>
      <c r="OUP164" s="0"/>
      <c r="OUQ164" s="0"/>
      <c r="OUR164" s="0"/>
      <c r="OUS164" s="0"/>
      <c r="OUT164" s="0"/>
      <c r="OUU164" s="0"/>
      <c r="OUV164" s="0"/>
      <c r="OUW164" s="0"/>
      <c r="OUX164" s="0"/>
      <c r="OUY164" s="0"/>
      <c r="OUZ164" s="0"/>
      <c r="OVA164" s="0"/>
      <c r="OVB164" s="0"/>
      <c r="OVC164" s="0"/>
      <c r="OVD164" s="0"/>
      <c r="OVE164" s="0"/>
      <c r="OVF164" s="0"/>
      <c r="OVG164" s="0"/>
      <c r="OVH164" s="0"/>
      <c r="OVI164" s="0"/>
      <c r="OVJ164" s="0"/>
      <c r="OVK164" s="0"/>
      <c r="OVL164" s="0"/>
      <c r="OVM164" s="0"/>
      <c r="OVN164" s="0"/>
      <c r="OVO164" s="0"/>
      <c r="OVP164" s="0"/>
      <c r="OVQ164" s="0"/>
      <c r="OVR164" s="0"/>
      <c r="OVS164" s="0"/>
      <c r="OVT164" s="0"/>
      <c r="OVU164" s="0"/>
      <c r="OVV164" s="0"/>
      <c r="OVW164" s="0"/>
      <c r="OVX164" s="0"/>
      <c r="OVY164" s="0"/>
      <c r="OVZ164" s="0"/>
      <c r="OWA164" s="0"/>
      <c r="OWB164" s="0"/>
      <c r="OWC164" s="0"/>
      <c r="OWD164" s="0"/>
      <c r="OWE164" s="0"/>
      <c r="OWF164" s="0"/>
      <c r="OWG164" s="0"/>
      <c r="OWH164" s="0"/>
      <c r="OWI164" s="0"/>
      <c r="OWJ164" s="0"/>
      <c r="OWK164" s="0"/>
      <c r="OWL164" s="0"/>
      <c r="OWM164" s="0"/>
      <c r="OWN164" s="0"/>
      <c r="OWO164" s="0"/>
      <c r="OWP164" s="0"/>
      <c r="OWQ164" s="0"/>
      <c r="OWR164" s="0"/>
      <c r="OWS164" s="0"/>
      <c r="OWT164" s="0"/>
      <c r="OWU164" s="0"/>
      <c r="OWV164" s="0"/>
      <c r="OWW164" s="0"/>
      <c r="OWX164" s="0"/>
      <c r="OWY164" s="0"/>
      <c r="OWZ164" s="0"/>
      <c r="OXA164" s="0"/>
      <c r="OXB164" s="0"/>
      <c r="OXC164" s="0"/>
      <c r="OXD164" s="0"/>
      <c r="OXE164" s="0"/>
      <c r="OXF164" s="0"/>
      <c r="OXG164" s="0"/>
      <c r="OXH164" s="0"/>
      <c r="OXI164" s="0"/>
      <c r="OXJ164" s="0"/>
      <c r="OXK164" s="0"/>
      <c r="OXL164" s="0"/>
      <c r="OXM164" s="0"/>
      <c r="OXN164" s="0"/>
      <c r="OXO164" s="0"/>
      <c r="OXP164" s="0"/>
      <c r="OXQ164" s="0"/>
      <c r="OXR164" s="0"/>
      <c r="OXS164" s="0"/>
      <c r="OXT164" s="0"/>
      <c r="OXU164" s="0"/>
      <c r="OXV164" s="0"/>
      <c r="OXW164" s="0"/>
      <c r="OXX164" s="0"/>
      <c r="OXY164" s="0"/>
      <c r="OXZ164" s="0"/>
      <c r="OYA164" s="0"/>
      <c r="OYB164" s="0"/>
      <c r="OYC164" s="0"/>
      <c r="OYD164" s="0"/>
      <c r="OYE164" s="0"/>
      <c r="OYF164" s="0"/>
      <c r="OYG164" s="0"/>
      <c r="OYH164" s="0"/>
      <c r="OYI164" s="0"/>
      <c r="OYJ164" s="0"/>
      <c r="OYK164" s="0"/>
      <c r="OYL164" s="0"/>
      <c r="OYM164" s="0"/>
      <c r="OYN164" s="0"/>
      <c r="OYO164" s="0"/>
      <c r="OYP164" s="0"/>
      <c r="OYQ164" s="0"/>
      <c r="OYR164" s="0"/>
      <c r="OYS164" s="0"/>
      <c r="OYT164" s="0"/>
      <c r="OYU164" s="0"/>
      <c r="OYV164" s="0"/>
      <c r="OYW164" s="0"/>
      <c r="OYX164" s="0"/>
      <c r="OYY164" s="0"/>
      <c r="OYZ164" s="0"/>
      <c r="OZA164" s="0"/>
      <c r="OZB164" s="0"/>
      <c r="OZC164" s="0"/>
      <c r="OZD164" s="0"/>
      <c r="OZE164" s="0"/>
      <c r="OZF164" s="0"/>
      <c r="OZG164" s="0"/>
      <c r="OZH164" s="0"/>
      <c r="OZI164" s="0"/>
      <c r="OZJ164" s="0"/>
      <c r="OZK164" s="0"/>
      <c r="OZL164" s="0"/>
      <c r="OZM164" s="0"/>
      <c r="OZN164" s="0"/>
      <c r="OZO164" s="0"/>
      <c r="OZP164" s="0"/>
      <c r="OZQ164" s="0"/>
      <c r="OZR164" s="0"/>
      <c r="OZS164" s="0"/>
      <c r="OZT164" s="0"/>
      <c r="OZU164" s="0"/>
      <c r="OZV164" s="0"/>
      <c r="OZW164" s="0"/>
      <c r="OZX164" s="0"/>
      <c r="OZY164" s="0"/>
      <c r="OZZ164" s="0"/>
      <c r="PAA164" s="0"/>
      <c r="PAB164" s="0"/>
      <c r="PAC164" s="0"/>
      <c r="PAD164" s="0"/>
      <c r="PAE164" s="0"/>
      <c r="PAF164" s="0"/>
      <c r="PAG164" s="0"/>
      <c r="PAH164" s="0"/>
      <c r="PAI164" s="0"/>
      <c r="PAJ164" s="0"/>
      <c r="PAK164" s="0"/>
      <c r="PAL164" s="0"/>
      <c r="PAM164" s="0"/>
      <c r="PAN164" s="0"/>
      <c r="PAO164" s="0"/>
      <c r="PAP164" s="0"/>
      <c r="PAQ164" s="0"/>
      <c r="PAR164" s="0"/>
      <c r="PAS164" s="0"/>
      <c r="PAT164" s="0"/>
      <c r="PAU164" s="0"/>
      <c r="PAV164" s="0"/>
      <c r="PAW164" s="0"/>
      <c r="PAX164" s="0"/>
      <c r="PAY164" s="0"/>
      <c r="PAZ164" s="0"/>
      <c r="PBA164" s="0"/>
      <c r="PBB164" s="0"/>
      <c r="PBC164" s="0"/>
      <c r="PBD164" s="0"/>
      <c r="PBE164" s="0"/>
      <c r="PBF164" s="0"/>
      <c r="PBG164" s="0"/>
      <c r="PBH164" s="0"/>
      <c r="PBI164" s="0"/>
      <c r="PBJ164" s="0"/>
      <c r="PBK164" s="0"/>
      <c r="PBL164" s="0"/>
      <c r="PBM164" s="0"/>
      <c r="PBN164" s="0"/>
      <c r="PBO164" s="0"/>
      <c r="PBP164" s="0"/>
      <c r="PBQ164" s="0"/>
      <c r="PBR164" s="0"/>
      <c r="PBS164" s="0"/>
      <c r="PBT164" s="0"/>
      <c r="PBU164" s="0"/>
      <c r="PBV164" s="0"/>
      <c r="PBW164" s="0"/>
      <c r="PBX164" s="0"/>
      <c r="PBY164" s="0"/>
      <c r="PBZ164" s="0"/>
      <c r="PCA164" s="0"/>
      <c r="PCB164" s="0"/>
      <c r="PCC164" s="0"/>
      <c r="PCD164" s="0"/>
      <c r="PCE164" s="0"/>
      <c r="PCF164" s="0"/>
      <c r="PCG164" s="0"/>
      <c r="PCH164" s="0"/>
      <c r="PCI164" s="0"/>
      <c r="PCJ164" s="0"/>
      <c r="PCK164" s="0"/>
      <c r="PCL164" s="0"/>
      <c r="PCM164" s="0"/>
      <c r="PCN164" s="0"/>
      <c r="PCO164" s="0"/>
      <c r="PCP164" s="0"/>
      <c r="PCQ164" s="0"/>
      <c r="PCR164" s="0"/>
      <c r="PCS164" s="0"/>
      <c r="PCT164" s="0"/>
      <c r="PCU164" s="0"/>
      <c r="PCV164" s="0"/>
      <c r="PCW164" s="0"/>
      <c r="PCX164" s="0"/>
      <c r="PCY164" s="0"/>
      <c r="PCZ164" s="0"/>
      <c r="PDA164" s="0"/>
      <c r="PDB164" s="0"/>
      <c r="PDC164" s="0"/>
      <c r="PDD164" s="0"/>
      <c r="PDE164" s="0"/>
      <c r="PDF164" s="0"/>
      <c r="PDG164" s="0"/>
      <c r="PDH164" s="0"/>
      <c r="PDI164" s="0"/>
      <c r="PDJ164" s="0"/>
      <c r="PDK164" s="0"/>
      <c r="PDL164" s="0"/>
      <c r="PDM164" s="0"/>
      <c r="PDN164" s="0"/>
      <c r="PDO164" s="0"/>
      <c r="PDP164" s="0"/>
      <c r="PDQ164" s="0"/>
      <c r="PDR164" s="0"/>
      <c r="PDS164" s="0"/>
      <c r="PDT164" s="0"/>
      <c r="PDU164" s="0"/>
      <c r="PDV164" s="0"/>
      <c r="PDW164" s="0"/>
      <c r="PDX164" s="0"/>
      <c r="PDY164" s="0"/>
      <c r="PDZ164" s="0"/>
      <c r="PEA164" s="0"/>
      <c r="PEB164" s="0"/>
      <c r="PEC164" s="0"/>
      <c r="PED164" s="0"/>
      <c r="PEE164" s="0"/>
      <c r="PEF164" s="0"/>
      <c r="PEG164" s="0"/>
      <c r="PEH164" s="0"/>
      <c r="PEI164" s="0"/>
      <c r="PEJ164" s="0"/>
      <c r="PEK164" s="0"/>
      <c r="PEL164" s="0"/>
      <c r="PEM164" s="0"/>
      <c r="PEN164" s="0"/>
      <c r="PEO164" s="0"/>
      <c r="PEP164" s="0"/>
      <c r="PEQ164" s="0"/>
      <c r="PER164" s="0"/>
      <c r="PES164" s="0"/>
      <c r="PET164" s="0"/>
      <c r="PEU164" s="0"/>
      <c r="PEV164" s="0"/>
      <c r="PEW164" s="0"/>
      <c r="PEX164" s="0"/>
      <c r="PEY164" s="0"/>
      <c r="PEZ164" s="0"/>
      <c r="PFA164" s="0"/>
      <c r="PFB164" s="0"/>
      <c r="PFC164" s="0"/>
      <c r="PFD164" s="0"/>
      <c r="PFE164" s="0"/>
      <c r="PFF164" s="0"/>
      <c r="PFG164" s="0"/>
      <c r="PFH164" s="0"/>
      <c r="PFI164" s="0"/>
      <c r="PFJ164" s="0"/>
      <c r="PFK164" s="0"/>
      <c r="PFL164" s="0"/>
      <c r="PFM164" s="0"/>
      <c r="PFN164" s="0"/>
      <c r="PFO164" s="0"/>
      <c r="PFP164" s="0"/>
      <c r="PFQ164" s="0"/>
      <c r="PFR164" s="0"/>
      <c r="PFS164" s="0"/>
      <c r="PFT164" s="0"/>
      <c r="PFU164" s="0"/>
      <c r="PFV164" s="0"/>
      <c r="PFW164" s="0"/>
      <c r="PFX164" s="0"/>
      <c r="PFY164" s="0"/>
      <c r="PFZ164" s="0"/>
      <c r="PGA164" s="0"/>
      <c r="PGB164" s="0"/>
      <c r="PGC164" s="0"/>
      <c r="PGD164" s="0"/>
      <c r="PGE164" s="0"/>
      <c r="PGF164" s="0"/>
      <c r="PGG164" s="0"/>
      <c r="PGH164" s="0"/>
      <c r="PGI164" s="0"/>
      <c r="PGJ164" s="0"/>
      <c r="PGK164" s="0"/>
      <c r="PGL164" s="0"/>
      <c r="PGM164" s="0"/>
      <c r="PGN164" s="0"/>
      <c r="PGO164" s="0"/>
      <c r="PGP164" s="0"/>
      <c r="PGQ164" s="0"/>
      <c r="PGR164" s="0"/>
      <c r="PGS164" s="0"/>
      <c r="PGT164" s="0"/>
      <c r="PGU164" s="0"/>
      <c r="PGV164" s="0"/>
      <c r="PGW164" s="0"/>
      <c r="PGX164" s="0"/>
      <c r="PGY164" s="0"/>
      <c r="PGZ164" s="0"/>
      <c r="PHA164" s="0"/>
      <c r="PHB164" s="0"/>
      <c r="PHC164" s="0"/>
      <c r="PHD164" s="0"/>
      <c r="PHE164" s="0"/>
      <c r="PHF164" s="0"/>
      <c r="PHG164" s="0"/>
      <c r="PHH164" s="0"/>
      <c r="PHI164" s="0"/>
      <c r="PHJ164" s="0"/>
      <c r="PHK164" s="0"/>
      <c r="PHL164" s="0"/>
      <c r="PHM164" s="0"/>
      <c r="PHN164" s="0"/>
      <c r="PHO164" s="0"/>
      <c r="PHP164" s="0"/>
      <c r="PHQ164" s="0"/>
      <c r="PHR164" s="0"/>
      <c r="PHS164" s="0"/>
      <c r="PHT164" s="0"/>
      <c r="PHU164" s="0"/>
      <c r="PHV164" s="0"/>
      <c r="PHW164" s="0"/>
      <c r="PHX164" s="0"/>
      <c r="PHY164" s="0"/>
      <c r="PHZ164" s="0"/>
      <c r="PIA164" s="0"/>
      <c r="PIB164" s="0"/>
      <c r="PIC164" s="0"/>
      <c r="PID164" s="0"/>
      <c r="PIE164" s="0"/>
      <c r="PIF164" s="0"/>
      <c r="PIG164" s="0"/>
      <c r="PIH164" s="0"/>
      <c r="PII164" s="0"/>
      <c r="PIJ164" s="0"/>
      <c r="PIK164" s="0"/>
      <c r="PIL164" s="0"/>
      <c r="PIM164" s="0"/>
      <c r="PIN164" s="0"/>
      <c r="PIO164" s="0"/>
      <c r="PIP164" s="0"/>
      <c r="PIQ164" s="0"/>
      <c r="PIR164" s="0"/>
      <c r="PIS164" s="0"/>
      <c r="PIT164" s="0"/>
      <c r="PIU164" s="0"/>
      <c r="PIV164" s="0"/>
      <c r="PIW164" s="0"/>
      <c r="PIX164" s="0"/>
      <c r="PIY164" s="0"/>
      <c r="PIZ164" s="0"/>
      <c r="PJA164" s="0"/>
      <c r="PJB164" s="0"/>
      <c r="PJC164" s="0"/>
      <c r="PJD164" s="0"/>
      <c r="PJE164" s="0"/>
      <c r="PJF164" s="0"/>
      <c r="PJG164" s="0"/>
      <c r="PJH164" s="0"/>
      <c r="PJI164" s="0"/>
      <c r="PJJ164" s="0"/>
      <c r="PJK164" s="0"/>
      <c r="PJL164" s="0"/>
      <c r="PJM164" s="0"/>
      <c r="PJN164" s="0"/>
      <c r="PJO164" s="0"/>
      <c r="PJP164" s="0"/>
      <c r="PJQ164" s="0"/>
      <c r="PJR164" s="0"/>
      <c r="PJS164" s="0"/>
      <c r="PJT164" s="0"/>
      <c r="PJU164" s="0"/>
      <c r="PJV164" s="0"/>
      <c r="PJW164" s="0"/>
      <c r="PJX164" s="0"/>
      <c r="PJY164" s="0"/>
      <c r="PJZ164" s="0"/>
      <c r="PKA164" s="0"/>
      <c r="PKB164" s="0"/>
      <c r="PKC164" s="0"/>
      <c r="PKD164" s="0"/>
      <c r="PKE164" s="0"/>
      <c r="PKF164" s="0"/>
      <c r="PKG164" s="0"/>
      <c r="PKH164" s="0"/>
      <c r="PKI164" s="0"/>
      <c r="PKJ164" s="0"/>
      <c r="PKK164" s="0"/>
      <c r="PKL164" s="0"/>
      <c r="PKM164" s="0"/>
      <c r="PKN164" s="0"/>
      <c r="PKO164" s="0"/>
      <c r="PKP164" s="0"/>
      <c r="PKQ164" s="0"/>
      <c r="PKR164" s="0"/>
      <c r="PKS164" s="0"/>
      <c r="PKT164" s="0"/>
      <c r="PKU164" s="0"/>
      <c r="PKV164" s="0"/>
      <c r="PKW164" s="0"/>
      <c r="PKX164" s="0"/>
      <c r="PKY164" s="0"/>
      <c r="PKZ164" s="0"/>
      <c r="PLA164" s="0"/>
      <c r="PLB164" s="0"/>
      <c r="PLC164" s="0"/>
      <c r="PLD164" s="0"/>
      <c r="PLE164" s="0"/>
      <c r="PLF164" s="0"/>
      <c r="PLG164" s="0"/>
      <c r="PLH164" s="0"/>
      <c r="PLI164" s="0"/>
      <c r="PLJ164" s="0"/>
      <c r="PLK164" s="0"/>
      <c r="PLL164" s="0"/>
      <c r="PLM164" s="0"/>
      <c r="PLN164" s="0"/>
      <c r="PLO164" s="0"/>
      <c r="PLP164" s="0"/>
      <c r="PLQ164" s="0"/>
      <c r="PLR164" s="0"/>
      <c r="PLS164" s="0"/>
      <c r="PLT164" s="0"/>
      <c r="PLU164" s="0"/>
      <c r="PLV164" s="0"/>
      <c r="PLW164" s="0"/>
      <c r="PLX164" s="0"/>
      <c r="PLY164" s="0"/>
      <c r="PLZ164" s="0"/>
      <c r="PMA164" s="0"/>
      <c r="PMB164" s="0"/>
      <c r="PMC164" s="0"/>
      <c r="PMD164" s="0"/>
      <c r="PME164" s="0"/>
      <c r="PMF164" s="0"/>
      <c r="PMG164" s="0"/>
      <c r="PMH164" s="0"/>
      <c r="PMI164" s="0"/>
      <c r="PMJ164" s="0"/>
      <c r="PMK164" s="0"/>
      <c r="PML164" s="0"/>
      <c r="PMM164" s="0"/>
      <c r="PMN164" s="0"/>
      <c r="PMO164" s="0"/>
      <c r="PMP164" s="0"/>
      <c r="PMQ164" s="0"/>
      <c r="PMR164" s="0"/>
      <c r="PMS164" s="0"/>
      <c r="PMT164" s="0"/>
      <c r="PMU164" s="0"/>
      <c r="PMV164" s="0"/>
      <c r="PMW164" s="0"/>
      <c r="PMX164" s="0"/>
      <c r="PMY164" s="0"/>
      <c r="PMZ164" s="0"/>
      <c r="PNA164" s="0"/>
      <c r="PNB164" s="0"/>
      <c r="PNC164" s="0"/>
      <c r="PND164" s="0"/>
      <c r="PNE164" s="0"/>
      <c r="PNF164" s="0"/>
      <c r="PNG164" s="0"/>
      <c r="PNH164" s="0"/>
      <c r="PNI164" s="0"/>
      <c r="PNJ164" s="0"/>
      <c r="PNK164" s="0"/>
      <c r="PNL164" s="0"/>
      <c r="PNM164" s="0"/>
      <c r="PNN164" s="0"/>
      <c r="PNO164" s="0"/>
      <c r="PNP164" s="0"/>
      <c r="PNQ164" s="0"/>
      <c r="PNR164" s="0"/>
      <c r="PNS164" s="0"/>
      <c r="PNT164" s="0"/>
      <c r="PNU164" s="0"/>
      <c r="PNV164" s="0"/>
      <c r="PNW164" s="0"/>
      <c r="PNX164" s="0"/>
      <c r="PNY164" s="0"/>
      <c r="PNZ164" s="0"/>
      <c r="POA164" s="0"/>
      <c r="POB164" s="0"/>
      <c r="POC164" s="0"/>
      <c r="POD164" s="0"/>
      <c r="POE164" s="0"/>
      <c r="POF164" s="0"/>
      <c r="POG164" s="0"/>
      <c r="POH164" s="0"/>
      <c r="POI164" s="0"/>
      <c r="POJ164" s="0"/>
      <c r="POK164" s="0"/>
      <c r="POL164" s="0"/>
      <c r="POM164" s="0"/>
      <c r="PON164" s="0"/>
      <c r="POO164" s="0"/>
      <c r="POP164" s="0"/>
      <c r="POQ164" s="0"/>
      <c r="POR164" s="0"/>
      <c r="POS164" s="0"/>
      <c r="POT164" s="0"/>
      <c r="POU164" s="0"/>
      <c r="POV164" s="0"/>
      <c r="POW164" s="0"/>
      <c r="POX164" s="0"/>
      <c r="POY164" s="0"/>
      <c r="POZ164" s="0"/>
      <c r="PPA164" s="0"/>
      <c r="PPB164" s="0"/>
      <c r="PPC164" s="0"/>
      <c r="PPD164" s="0"/>
      <c r="PPE164" s="0"/>
      <c r="PPF164" s="0"/>
      <c r="PPG164" s="0"/>
      <c r="PPH164" s="0"/>
      <c r="PPI164" s="0"/>
      <c r="PPJ164" s="0"/>
      <c r="PPK164" s="0"/>
      <c r="PPL164" s="0"/>
      <c r="PPM164" s="0"/>
      <c r="PPN164" s="0"/>
      <c r="PPO164" s="0"/>
      <c r="PPP164" s="0"/>
      <c r="PPQ164" s="0"/>
      <c r="PPR164" s="0"/>
      <c r="PPS164" s="0"/>
      <c r="PPT164" s="0"/>
      <c r="PPU164" s="0"/>
      <c r="PPV164" s="0"/>
      <c r="PPW164" s="0"/>
      <c r="PPX164" s="0"/>
      <c r="PPY164" s="0"/>
      <c r="PPZ164" s="0"/>
      <c r="PQA164" s="0"/>
      <c r="PQB164" s="0"/>
      <c r="PQC164" s="0"/>
      <c r="PQD164" s="0"/>
      <c r="PQE164" s="0"/>
      <c r="PQF164" s="0"/>
      <c r="PQG164" s="0"/>
      <c r="PQH164" s="0"/>
      <c r="PQI164" s="0"/>
      <c r="PQJ164" s="0"/>
      <c r="PQK164" s="0"/>
      <c r="PQL164" s="0"/>
      <c r="PQM164" s="0"/>
      <c r="PQN164" s="0"/>
      <c r="PQO164" s="0"/>
      <c r="PQP164" s="0"/>
      <c r="PQQ164" s="0"/>
      <c r="PQR164" s="0"/>
      <c r="PQS164" s="0"/>
      <c r="PQT164" s="0"/>
      <c r="PQU164" s="0"/>
      <c r="PQV164" s="0"/>
      <c r="PQW164" s="0"/>
      <c r="PQX164" s="0"/>
      <c r="PQY164" s="0"/>
      <c r="PQZ164" s="0"/>
      <c r="PRA164" s="0"/>
      <c r="PRB164" s="0"/>
      <c r="PRC164" s="0"/>
      <c r="PRD164" s="0"/>
      <c r="PRE164" s="0"/>
      <c r="PRF164" s="0"/>
      <c r="PRG164" s="0"/>
      <c r="PRH164" s="0"/>
      <c r="PRI164" s="0"/>
      <c r="PRJ164" s="0"/>
      <c r="PRK164" s="0"/>
      <c r="PRL164" s="0"/>
      <c r="PRM164" s="0"/>
      <c r="PRN164" s="0"/>
      <c r="PRO164" s="0"/>
      <c r="PRP164" s="0"/>
      <c r="PRQ164" s="0"/>
      <c r="PRR164" s="0"/>
      <c r="PRS164" s="0"/>
      <c r="PRT164" s="0"/>
      <c r="PRU164" s="0"/>
      <c r="PRV164" s="0"/>
      <c r="PRW164" s="0"/>
      <c r="PRX164" s="0"/>
      <c r="PRY164" s="0"/>
      <c r="PRZ164" s="0"/>
      <c r="PSA164" s="0"/>
      <c r="PSB164" s="0"/>
      <c r="PSC164" s="0"/>
      <c r="PSD164" s="0"/>
      <c r="PSE164" s="0"/>
      <c r="PSF164" s="0"/>
      <c r="PSG164" s="0"/>
      <c r="PSH164" s="0"/>
      <c r="PSI164" s="0"/>
      <c r="PSJ164" s="0"/>
      <c r="PSK164" s="0"/>
      <c r="PSL164" s="0"/>
      <c r="PSM164" s="0"/>
      <c r="PSN164" s="0"/>
      <c r="PSO164" s="0"/>
      <c r="PSP164" s="0"/>
      <c r="PSQ164" s="0"/>
      <c r="PSR164" s="0"/>
      <c r="PSS164" s="0"/>
      <c r="PST164" s="0"/>
      <c r="PSU164" s="0"/>
      <c r="PSV164" s="0"/>
      <c r="PSW164" s="0"/>
      <c r="PSX164" s="0"/>
      <c r="PSY164" s="0"/>
      <c r="PSZ164" s="0"/>
      <c r="PTA164" s="0"/>
      <c r="PTB164" s="0"/>
      <c r="PTC164" s="0"/>
      <c r="PTD164" s="0"/>
      <c r="PTE164" s="0"/>
      <c r="PTF164" s="0"/>
      <c r="PTG164" s="0"/>
      <c r="PTH164" s="0"/>
      <c r="PTI164" s="0"/>
      <c r="PTJ164" s="0"/>
      <c r="PTK164" s="0"/>
      <c r="PTL164" s="0"/>
      <c r="PTM164" s="0"/>
      <c r="PTN164" s="0"/>
      <c r="PTO164" s="0"/>
      <c r="PTP164" s="0"/>
      <c r="PTQ164" s="0"/>
      <c r="PTR164" s="0"/>
      <c r="PTS164" s="0"/>
      <c r="PTT164" s="0"/>
      <c r="PTU164" s="0"/>
      <c r="PTV164" s="0"/>
      <c r="PTW164" s="0"/>
      <c r="PTX164" s="0"/>
      <c r="PTY164" s="0"/>
      <c r="PTZ164" s="0"/>
      <c r="PUA164" s="0"/>
      <c r="PUB164" s="0"/>
      <c r="PUC164" s="0"/>
      <c r="PUD164" s="0"/>
      <c r="PUE164" s="0"/>
      <c r="PUF164" s="0"/>
      <c r="PUG164" s="0"/>
      <c r="PUH164" s="0"/>
      <c r="PUI164" s="0"/>
      <c r="PUJ164" s="0"/>
      <c r="PUK164" s="0"/>
      <c r="PUL164" s="0"/>
      <c r="PUM164" s="0"/>
      <c r="PUN164" s="0"/>
      <c r="PUO164" s="0"/>
      <c r="PUP164" s="0"/>
      <c r="PUQ164" s="0"/>
      <c r="PUR164" s="0"/>
      <c r="PUS164" s="0"/>
      <c r="PUT164" s="0"/>
      <c r="PUU164" s="0"/>
      <c r="PUV164" s="0"/>
      <c r="PUW164" s="0"/>
      <c r="PUX164" s="0"/>
      <c r="PUY164" s="0"/>
      <c r="PUZ164" s="0"/>
      <c r="PVA164" s="0"/>
      <c r="PVB164" s="0"/>
      <c r="PVC164" s="0"/>
      <c r="PVD164" s="0"/>
      <c r="PVE164" s="0"/>
      <c r="PVF164" s="0"/>
      <c r="PVG164" s="0"/>
      <c r="PVH164" s="0"/>
      <c r="PVI164" s="0"/>
      <c r="PVJ164" s="0"/>
      <c r="PVK164" s="0"/>
      <c r="PVL164" s="0"/>
      <c r="PVM164" s="0"/>
      <c r="PVN164" s="0"/>
      <c r="PVO164" s="0"/>
      <c r="PVP164" s="0"/>
      <c r="PVQ164" s="0"/>
      <c r="PVR164" s="0"/>
      <c r="PVS164" s="0"/>
      <c r="PVT164" s="0"/>
      <c r="PVU164" s="0"/>
      <c r="PVV164" s="0"/>
      <c r="PVW164" s="0"/>
      <c r="PVX164" s="0"/>
      <c r="PVY164" s="0"/>
      <c r="PVZ164" s="0"/>
      <c r="PWA164" s="0"/>
      <c r="PWB164" s="0"/>
      <c r="PWC164" s="0"/>
      <c r="PWD164" s="0"/>
      <c r="PWE164" s="0"/>
      <c r="PWF164" s="0"/>
      <c r="PWG164" s="0"/>
      <c r="PWH164" s="0"/>
      <c r="PWI164" s="0"/>
      <c r="PWJ164" s="0"/>
      <c r="PWK164" s="0"/>
      <c r="PWL164" s="0"/>
      <c r="PWM164" s="0"/>
      <c r="PWN164" s="0"/>
      <c r="PWO164" s="0"/>
      <c r="PWP164" s="0"/>
      <c r="PWQ164" s="0"/>
      <c r="PWR164" s="0"/>
      <c r="PWS164" s="0"/>
      <c r="PWT164" s="0"/>
      <c r="PWU164" s="0"/>
      <c r="PWV164" s="0"/>
      <c r="PWW164" s="0"/>
      <c r="PWX164" s="0"/>
      <c r="PWY164" s="0"/>
      <c r="PWZ164" s="0"/>
      <c r="PXA164" s="0"/>
      <c r="PXB164" s="0"/>
      <c r="PXC164" s="0"/>
      <c r="PXD164" s="0"/>
      <c r="PXE164" s="0"/>
      <c r="PXF164" s="0"/>
      <c r="PXG164" s="0"/>
      <c r="PXH164" s="0"/>
      <c r="PXI164" s="0"/>
      <c r="PXJ164" s="0"/>
      <c r="PXK164" s="0"/>
      <c r="PXL164" s="0"/>
      <c r="PXM164" s="0"/>
      <c r="PXN164" s="0"/>
      <c r="PXO164" s="0"/>
      <c r="PXP164" s="0"/>
      <c r="PXQ164" s="0"/>
      <c r="PXR164" s="0"/>
      <c r="PXS164" s="0"/>
      <c r="PXT164" s="0"/>
      <c r="PXU164" s="0"/>
      <c r="PXV164" s="0"/>
      <c r="PXW164" s="0"/>
      <c r="PXX164" s="0"/>
      <c r="PXY164" s="0"/>
      <c r="PXZ164" s="0"/>
      <c r="PYA164" s="0"/>
      <c r="PYB164" s="0"/>
      <c r="PYC164" s="0"/>
      <c r="PYD164" s="0"/>
      <c r="PYE164" s="0"/>
      <c r="PYF164" s="0"/>
      <c r="PYG164" s="0"/>
      <c r="PYH164" s="0"/>
      <c r="PYI164" s="0"/>
      <c r="PYJ164" s="0"/>
      <c r="PYK164" s="0"/>
      <c r="PYL164" s="0"/>
      <c r="PYM164" s="0"/>
      <c r="PYN164" s="0"/>
      <c r="PYO164" s="0"/>
      <c r="PYP164" s="0"/>
      <c r="PYQ164" s="0"/>
      <c r="PYR164" s="0"/>
      <c r="PYS164" s="0"/>
      <c r="PYT164" s="0"/>
      <c r="PYU164" s="0"/>
      <c r="PYV164" s="0"/>
      <c r="PYW164" s="0"/>
      <c r="PYX164" s="0"/>
      <c r="PYY164" s="0"/>
      <c r="PYZ164" s="0"/>
      <c r="PZA164" s="0"/>
      <c r="PZB164" s="0"/>
      <c r="PZC164" s="0"/>
      <c r="PZD164" s="0"/>
      <c r="PZE164" s="0"/>
      <c r="PZF164" s="0"/>
      <c r="PZG164" s="0"/>
      <c r="PZH164" s="0"/>
      <c r="PZI164" s="0"/>
      <c r="PZJ164" s="0"/>
      <c r="PZK164" s="0"/>
      <c r="PZL164" s="0"/>
      <c r="PZM164" s="0"/>
      <c r="PZN164" s="0"/>
      <c r="PZO164" s="0"/>
      <c r="PZP164" s="0"/>
      <c r="PZQ164" s="0"/>
      <c r="PZR164" s="0"/>
      <c r="PZS164" s="0"/>
      <c r="PZT164" s="0"/>
      <c r="PZU164" s="0"/>
      <c r="PZV164" s="0"/>
      <c r="PZW164" s="0"/>
      <c r="PZX164" s="0"/>
      <c r="PZY164" s="0"/>
      <c r="PZZ164" s="0"/>
      <c r="QAA164" s="0"/>
      <c r="QAB164" s="0"/>
      <c r="QAC164" s="0"/>
      <c r="QAD164" s="0"/>
      <c r="QAE164" s="0"/>
      <c r="QAF164" s="0"/>
      <c r="QAG164" s="0"/>
      <c r="QAH164" s="0"/>
      <c r="QAI164" s="0"/>
      <c r="QAJ164" s="0"/>
      <c r="QAK164" s="0"/>
      <c r="QAL164" s="0"/>
      <c r="QAM164" s="0"/>
      <c r="QAN164" s="0"/>
      <c r="QAO164" s="0"/>
      <c r="QAP164" s="0"/>
      <c r="QAQ164" s="0"/>
      <c r="QAR164" s="0"/>
      <c r="QAS164" s="0"/>
      <c r="QAT164" s="0"/>
      <c r="QAU164" s="0"/>
      <c r="QAV164" s="0"/>
      <c r="QAW164" s="0"/>
      <c r="QAX164" s="0"/>
      <c r="QAY164" s="0"/>
      <c r="QAZ164" s="0"/>
      <c r="QBA164" s="0"/>
      <c r="QBB164" s="0"/>
      <c r="QBC164" s="0"/>
      <c r="QBD164" s="0"/>
      <c r="QBE164" s="0"/>
      <c r="QBF164" s="0"/>
      <c r="QBG164" s="0"/>
      <c r="QBH164" s="0"/>
      <c r="QBI164" s="0"/>
      <c r="QBJ164" s="0"/>
      <c r="QBK164" s="0"/>
      <c r="QBL164" s="0"/>
      <c r="QBM164" s="0"/>
      <c r="QBN164" s="0"/>
      <c r="QBO164" s="0"/>
      <c r="QBP164" s="0"/>
      <c r="QBQ164" s="0"/>
      <c r="QBR164" s="0"/>
      <c r="QBS164" s="0"/>
      <c r="QBT164" s="0"/>
      <c r="QBU164" s="0"/>
      <c r="QBV164" s="0"/>
      <c r="QBW164" s="0"/>
      <c r="QBX164" s="0"/>
      <c r="QBY164" s="0"/>
      <c r="QBZ164" s="0"/>
      <c r="QCA164" s="0"/>
      <c r="QCB164" s="0"/>
      <c r="QCC164" s="0"/>
      <c r="QCD164" s="0"/>
      <c r="QCE164" s="0"/>
      <c r="QCF164" s="0"/>
      <c r="QCG164" s="0"/>
      <c r="QCH164" s="0"/>
      <c r="QCI164" s="0"/>
      <c r="QCJ164" s="0"/>
      <c r="QCK164" s="0"/>
      <c r="QCL164" s="0"/>
      <c r="QCM164" s="0"/>
      <c r="QCN164" s="0"/>
      <c r="QCO164" s="0"/>
      <c r="QCP164" s="0"/>
      <c r="QCQ164" s="0"/>
      <c r="QCR164" s="0"/>
      <c r="QCS164" s="0"/>
      <c r="QCT164" s="0"/>
      <c r="QCU164" s="0"/>
      <c r="QCV164" s="0"/>
      <c r="QCW164" s="0"/>
      <c r="QCX164" s="0"/>
      <c r="QCY164" s="0"/>
      <c r="QCZ164" s="0"/>
      <c r="QDA164" s="0"/>
      <c r="QDB164" s="0"/>
      <c r="QDC164" s="0"/>
      <c r="QDD164" s="0"/>
      <c r="QDE164" s="0"/>
      <c r="QDF164" s="0"/>
      <c r="QDG164" s="0"/>
      <c r="QDH164" s="0"/>
      <c r="QDI164" s="0"/>
      <c r="QDJ164" s="0"/>
      <c r="QDK164" s="0"/>
      <c r="QDL164" s="0"/>
      <c r="QDM164" s="0"/>
      <c r="QDN164" s="0"/>
      <c r="QDO164" s="0"/>
      <c r="QDP164" s="0"/>
      <c r="QDQ164" s="0"/>
      <c r="QDR164" s="0"/>
      <c r="QDS164" s="0"/>
      <c r="QDT164" s="0"/>
      <c r="QDU164" s="0"/>
      <c r="QDV164" s="0"/>
      <c r="QDW164" s="0"/>
      <c r="QDX164" s="0"/>
      <c r="QDY164" s="0"/>
      <c r="QDZ164" s="0"/>
      <c r="QEA164" s="0"/>
      <c r="QEB164" s="0"/>
      <c r="QEC164" s="0"/>
      <c r="QED164" s="0"/>
      <c r="QEE164" s="0"/>
      <c r="QEF164" s="0"/>
      <c r="QEG164" s="0"/>
      <c r="QEH164" s="0"/>
      <c r="QEI164" s="0"/>
      <c r="QEJ164" s="0"/>
      <c r="QEK164" s="0"/>
      <c r="QEL164" s="0"/>
      <c r="QEM164" s="0"/>
      <c r="QEN164" s="0"/>
      <c r="QEO164" s="0"/>
      <c r="QEP164" s="0"/>
      <c r="QEQ164" s="0"/>
      <c r="QER164" s="0"/>
      <c r="QES164" s="0"/>
      <c r="QET164" s="0"/>
      <c r="QEU164" s="0"/>
      <c r="QEV164" s="0"/>
      <c r="QEW164" s="0"/>
      <c r="QEX164" s="0"/>
      <c r="QEY164" s="0"/>
      <c r="QEZ164" s="0"/>
      <c r="QFA164" s="0"/>
      <c r="QFB164" s="0"/>
      <c r="QFC164" s="0"/>
      <c r="QFD164" s="0"/>
      <c r="QFE164" s="0"/>
      <c r="QFF164" s="0"/>
      <c r="QFG164" s="0"/>
      <c r="QFH164" s="0"/>
      <c r="QFI164" s="0"/>
      <c r="QFJ164" s="0"/>
      <c r="QFK164" s="0"/>
      <c r="QFL164" s="0"/>
      <c r="QFM164" s="0"/>
      <c r="QFN164" s="0"/>
      <c r="QFO164" s="0"/>
      <c r="QFP164" s="0"/>
      <c r="QFQ164" s="0"/>
      <c r="QFR164" s="0"/>
      <c r="QFS164" s="0"/>
      <c r="QFT164" s="0"/>
      <c r="QFU164" s="0"/>
      <c r="QFV164" s="0"/>
      <c r="QFW164" s="0"/>
      <c r="QFX164" s="0"/>
      <c r="QFY164" s="0"/>
      <c r="QFZ164" s="0"/>
      <c r="QGA164" s="0"/>
      <c r="QGB164" s="0"/>
      <c r="QGC164" s="0"/>
      <c r="QGD164" s="0"/>
      <c r="QGE164" s="0"/>
      <c r="QGF164" s="0"/>
      <c r="QGG164" s="0"/>
      <c r="QGH164" s="0"/>
      <c r="QGI164" s="0"/>
      <c r="QGJ164" s="0"/>
      <c r="QGK164" s="0"/>
      <c r="QGL164" s="0"/>
      <c r="QGM164" s="0"/>
      <c r="QGN164" s="0"/>
      <c r="QGO164" s="0"/>
      <c r="QGP164" s="0"/>
      <c r="QGQ164" s="0"/>
      <c r="QGR164" s="0"/>
      <c r="QGS164" s="0"/>
      <c r="QGT164" s="0"/>
      <c r="QGU164" s="0"/>
      <c r="QGV164" s="0"/>
      <c r="QGW164" s="0"/>
      <c r="QGX164" s="0"/>
      <c r="QGY164" s="0"/>
      <c r="QGZ164" s="0"/>
      <c r="QHA164" s="0"/>
      <c r="QHB164" s="0"/>
      <c r="QHC164" s="0"/>
      <c r="QHD164" s="0"/>
      <c r="QHE164" s="0"/>
      <c r="QHF164" s="0"/>
      <c r="QHG164" s="0"/>
      <c r="QHH164" s="0"/>
      <c r="QHI164" s="0"/>
      <c r="QHJ164" s="0"/>
      <c r="QHK164" s="0"/>
      <c r="QHL164" s="0"/>
      <c r="QHM164" s="0"/>
      <c r="QHN164" s="0"/>
      <c r="QHO164" s="0"/>
      <c r="QHP164" s="0"/>
      <c r="QHQ164" s="0"/>
      <c r="QHR164" s="0"/>
      <c r="QHS164" s="0"/>
      <c r="QHT164" s="0"/>
      <c r="QHU164" s="0"/>
      <c r="QHV164" s="0"/>
      <c r="QHW164" s="0"/>
      <c r="QHX164" s="0"/>
      <c r="QHY164" s="0"/>
      <c r="QHZ164" s="0"/>
      <c r="QIA164" s="0"/>
      <c r="QIB164" s="0"/>
      <c r="QIC164" s="0"/>
      <c r="QID164" s="0"/>
      <c r="QIE164" s="0"/>
      <c r="QIF164" s="0"/>
      <c r="QIG164" s="0"/>
      <c r="QIH164" s="0"/>
      <c r="QII164" s="0"/>
      <c r="QIJ164" s="0"/>
      <c r="QIK164" s="0"/>
      <c r="QIL164" s="0"/>
      <c r="QIM164" s="0"/>
      <c r="QIN164" s="0"/>
      <c r="QIO164" s="0"/>
      <c r="QIP164" s="0"/>
      <c r="QIQ164" s="0"/>
      <c r="QIR164" s="0"/>
      <c r="QIS164" s="0"/>
      <c r="QIT164" s="0"/>
      <c r="QIU164" s="0"/>
      <c r="QIV164" s="0"/>
      <c r="QIW164" s="0"/>
      <c r="QIX164" s="0"/>
      <c r="QIY164" s="0"/>
      <c r="QIZ164" s="0"/>
      <c r="QJA164" s="0"/>
      <c r="QJB164" s="0"/>
      <c r="QJC164" s="0"/>
      <c r="QJD164" s="0"/>
      <c r="QJE164" s="0"/>
      <c r="QJF164" s="0"/>
      <c r="QJG164" s="0"/>
      <c r="QJH164" s="0"/>
      <c r="QJI164" s="0"/>
      <c r="QJJ164" s="0"/>
      <c r="QJK164" s="0"/>
      <c r="QJL164" s="0"/>
      <c r="QJM164" s="0"/>
      <c r="QJN164" s="0"/>
      <c r="QJO164" s="0"/>
      <c r="QJP164" s="0"/>
      <c r="QJQ164" s="0"/>
      <c r="QJR164" s="0"/>
      <c r="QJS164" s="0"/>
      <c r="QJT164" s="0"/>
      <c r="QJU164" s="0"/>
      <c r="QJV164" s="0"/>
      <c r="QJW164" s="0"/>
      <c r="QJX164" s="0"/>
      <c r="QJY164" s="0"/>
      <c r="QJZ164" s="0"/>
      <c r="QKA164" s="0"/>
      <c r="QKB164" s="0"/>
      <c r="QKC164" s="0"/>
      <c r="QKD164" s="0"/>
      <c r="QKE164" s="0"/>
      <c r="QKF164" s="0"/>
      <c r="QKG164" s="0"/>
      <c r="QKH164" s="0"/>
      <c r="QKI164" s="0"/>
      <c r="QKJ164" s="0"/>
      <c r="QKK164" s="0"/>
      <c r="QKL164" s="0"/>
      <c r="QKM164" s="0"/>
      <c r="QKN164" s="0"/>
      <c r="QKO164" s="0"/>
      <c r="QKP164" s="0"/>
      <c r="QKQ164" s="0"/>
      <c r="QKR164" s="0"/>
      <c r="QKS164" s="0"/>
      <c r="QKT164" s="0"/>
      <c r="QKU164" s="0"/>
      <c r="QKV164" s="0"/>
      <c r="QKW164" s="0"/>
      <c r="QKX164" s="0"/>
      <c r="QKY164" s="0"/>
      <c r="QKZ164" s="0"/>
      <c r="QLA164" s="0"/>
      <c r="QLB164" s="0"/>
      <c r="QLC164" s="0"/>
      <c r="QLD164" s="0"/>
      <c r="QLE164" s="0"/>
      <c r="QLF164" s="0"/>
      <c r="QLG164" s="0"/>
      <c r="QLH164" s="0"/>
      <c r="QLI164" s="0"/>
      <c r="QLJ164" s="0"/>
      <c r="QLK164" s="0"/>
      <c r="QLL164" s="0"/>
      <c r="QLM164" s="0"/>
      <c r="QLN164" s="0"/>
      <c r="QLO164" s="0"/>
      <c r="QLP164" s="0"/>
      <c r="QLQ164" s="0"/>
      <c r="QLR164" s="0"/>
      <c r="QLS164" s="0"/>
      <c r="QLT164" s="0"/>
      <c r="QLU164" s="0"/>
      <c r="QLV164" s="0"/>
      <c r="QLW164" s="0"/>
      <c r="QLX164" s="0"/>
      <c r="QLY164" s="0"/>
      <c r="QLZ164" s="0"/>
      <c r="QMA164" s="0"/>
      <c r="QMB164" s="0"/>
      <c r="QMC164" s="0"/>
      <c r="QMD164" s="0"/>
      <c r="QME164" s="0"/>
      <c r="QMF164" s="0"/>
      <c r="QMG164" s="0"/>
      <c r="QMH164" s="0"/>
      <c r="QMI164" s="0"/>
      <c r="QMJ164" s="0"/>
      <c r="QMK164" s="0"/>
      <c r="QML164" s="0"/>
      <c r="QMM164" s="0"/>
      <c r="QMN164" s="0"/>
      <c r="QMO164" s="0"/>
      <c r="QMP164" s="0"/>
      <c r="QMQ164" s="0"/>
      <c r="QMR164" s="0"/>
      <c r="QMS164" s="0"/>
      <c r="QMT164" s="0"/>
      <c r="QMU164" s="0"/>
      <c r="QMV164" s="0"/>
      <c r="QMW164" s="0"/>
      <c r="QMX164" s="0"/>
      <c r="QMY164" s="0"/>
      <c r="QMZ164" s="0"/>
      <c r="QNA164" s="0"/>
      <c r="QNB164" s="0"/>
      <c r="QNC164" s="0"/>
      <c r="QND164" s="0"/>
      <c r="QNE164" s="0"/>
      <c r="QNF164" s="0"/>
      <c r="QNG164" s="0"/>
      <c r="QNH164" s="0"/>
      <c r="QNI164" s="0"/>
      <c r="QNJ164" s="0"/>
      <c r="QNK164" s="0"/>
      <c r="QNL164" s="0"/>
      <c r="QNM164" s="0"/>
      <c r="QNN164" s="0"/>
      <c r="QNO164" s="0"/>
      <c r="QNP164" s="0"/>
      <c r="QNQ164" s="0"/>
      <c r="QNR164" s="0"/>
      <c r="QNS164" s="0"/>
      <c r="QNT164" s="0"/>
      <c r="QNU164" s="0"/>
      <c r="QNV164" s="0"/>
      <c r="QNW164" s="0"/>
      <c r="QNX164" s="0"/>
      <c r="QNY164" s="0"/>
      <c r="QNZ164" s="0"/>
      <c r="QOA164" s="0"/>
      <c r="QOB164" s="0"/>
      <c r="QOC164" s="0"/>
      <c r="QOD164" s="0"/>
      <c r="QOE164" s="0"/>
      <c r="QOF164" s="0"/>
      <c r="QOG164" s="0"/>
      <c r="QOH164" s="0"/>
      <c r="QOI164" s="0"/>
      <c r="QOJ164" s="0"/>
      <c r="QOK164" s="0"/>
      <c r="QOL164" s="0"/>
      <c r="QOM164" s="0"/>
      <c r="QON164" s="0"/>
      <c r="QOO164" s="0"/>
      <c r="QOP164" s="0"/>
      <c r="QOQ164" s="0"/>
      <c r="QOR164" s="0"/>
      <c r="QOS164" s="0"/>
      <c r="QOT164" s="0"/>
      <c r="QOU164" s="0"/>
      <c r="QOV164" s="0"/>
      <c r="QOW164" s="0"/>
      <c r="QOX164" s="0"/>
      <c r="QOY164" s="0"/>
      <c r="QOZ164" s="0"/>
      <c r="QPA164" s="0"/>
      <c r="QPB164" s="0"/>
      <c r="QPC164" s="0"/>
      <c r="QPD164" s="0"/>
      <c r="QPE164" s="0"/>
      <c r="QPF164" s="0"/>
      <c r="QPG164" s="0"/>
      <c r="QPH164" s="0"/>
      <c r="QPI164" s="0"/>
      <c r="QPJ164" s="0"/>
      <c r="QPK164" s="0"/>
      <c r="QPL164" s="0"/>
      <c r="QPM164" s="0"/>
      <c r="QPN164" s="0"/>
      <c r="QPO164" s="0"/>
      <c r="QPP164" s="0"/>
      <c r="QPQ164" s="0"/>
      <c r="QPR164" s="0"/>
      <c r="QPS164" s="0"/>
      <c r="QPT164" s="0"/>
      <c r="QPU164" s="0"/>
      <c r="QPV164" s="0"/>
      <c r="QPW164" s="0"/>
      <c r="QPX164" s="0"/>
      <c r="QPY164" s="0"/>
      <c r="QPZ164" s="0"/>
      <c r="QQA164" s="0"/>
      <c r="QQB164" s="0"/>
      <c r="QQC164" s="0"/>
      <c r="QQD164" s="0"/>
      <c r="QQE164" s="0"/>
      <c r="QQF164" s="0"/>
      <c r="QQG164" s="0"/>
      <c r="QQH164" s="0"/>
      <c r="QQI164" s="0"/>
      <c r="QQJ164" s="0"/>
      <c r="QQK164" s="0"/>
      <c r="QQL164" s="0"/>
      <c r="QQM164" s="0"/>
      <c r="QQN164" s="0"/>
      <c r="QQO164" s="0"/>
      <c r="QQP164" s="0"/>
      <c r="QQQ164" s="0"/>
      <c r="QQR164" s="0"/>
      <c r="QQS164" s="0"/>
      <c r="QQT164" s="0"/>
      <c r="QQU164" s="0"/>
      <c r="QQV164" s="0"/>
      <c r="QQW164" s="0"/>
      <c r="QQX164" s="0"/>
      <c r="QQY164" s="0"/>
      <c r="QQZ164" s="0"/>
      <c r="QRA164" s="0"/>
      <c r="QRB164" s="0"/>
      <c r="QRC164" s="0"/>
      <c r="QRD164" s="0"/>
      <c r="QRE164" s="0"/>
      <c r="QRF164" s="0"/>
      <c r="QRG164" s="0"/>
      <c r="QRH164" s="0"/>
      <c r="QRI164" s="0"/>
      <c r="QRJ164" s="0"/>
      <c r="QRK164" s="0"/>
      <c r="QRL164" s="0"/>
      <c r="QRM164" s="0"/>
      <c r="QRN164" s="0"/>
      <c r="QRO164" s="0"/>
      <c r="QRP164" s="0"/>
      <c r="QRQ164" s="0"/>
      <c r="QRR164" s="0"/>
      <c r="QRS164" s="0"/>
      <c r="QRT164" s="0"/>
      <c r="QRU164" s="0"/>
      <c r="QRV164" s="0"/>
      <c r="QRW164" s="0"/>
      <c r="QRX164" s="0"/>
      <c r="QRY164" s="0"/>
      <c r="QRZ164" s="0"/>
      <c r="QSA164" s="0"/>
      <c r="QSB164" s="0"/>
      <c r="QSC164" s="0"/>
      <c r="QSD164" s="0"/>
      <c r="QSE164" s="0"/>
      <c r="QSF164" s="0"/>
      <c r="QSG164" s="0"/>
      <c r="QSH164" s="0"/>
      <c r="QSI164" s="0"/>
      <c r="QSJ164" s="0"/>
      <c r="QSK164" s="0"/>
      <c r="QSL164" s="0"/>
      <c r="QSM164" s="0"/>
      <c r="QSN164" s="0"/>
      <c r="QSO164" s="0"/>
      <c r="QSP164" s="0"/>
      <c r="QSQ164" s="0"/>
      <c r="QSR164" s="0"/>
      <c r="QSS164" s="0"/>
      <c r="QST164" s="0"/>
      <c r="QSU164" s="0"/>
      <c r="QSV164" s="0"/>
      <c r="QSW164" s="0"/>
      <c r="QSX164" s="0"/>
      <c r="QSY164" s="0"/>
      <c r="QSZ164" s="0"/>
      <c r="QTA164" s="0"/>
      <c r="QTB164" s="0"/>
      <c r="QTC164" s="0"/>
      <c r="QTD164" s="0"/>
      <c r="QTE164" s="0"/>
      <c r="QTF164" s="0"/>
      <c r="QTG164" s="0"/>
      <c r="QTH164" s="0"/>
      <c r="QTI164" s="0"/>
      <c r="QTJ164" s="0"/>
      <c r="QTK164" s="0"/>
      <c r="QTL164" s="0"/>
      <c r="QTM164" s="0"/>
      <c r="QTN164" s="0"/>
      <c r="QTO164" s="0"/>
      <c r="QTP164" s="0"/>
      <c r="QTQ164" s="0"/>
      <c r="QTR164" s="0"/>
      <c r="QTS164" s="0"/>
      <c r="QTT164" s="0"/>
      <c r="QTU164" s="0"/>
      <c r="QTV164" s="0"/>
      <c r="QTW164" s="0"/>
      <c r="QTX164" s="0"/>
      <c r="QTY164" s="0"/>
      <c r="QTZ164" s="0"/>
      <c r="QUA164" s="0"/>
      <c r="QUB164" s="0"/>
      <c r="QUC164" s="0"/>
      <c r="QUD164" s="0"/>
      <c r="QUE164" s="0"/>
      <c r="QUF164" s="0"/>
      <c r="QUG164" s="0"/>
      <c r="QUH164" s="0"/>
      <c r="QUI164" s="0"/>
      <c r="QUJ164" s="0"/>
      <c r="QUK164" s="0"/>
      <c r="QUL164" s="0"/>
      <c r="QUM164" s="0"/>
      <c r="QUN164" s="0"/>
      <c r="QUO164" s="0"/>
      <c r="QUP164" s="0"/>
      <c r="QUQ164" s="0"/>
      <c r="QUR164" s="0"/>
      <c r="QUS164" s="0"/>
      <c r="QUT164" s="0"/>
      <c r="QUU164" s="0"/>
      <c r="QUV164" s="0"/>
      <c r="QUW164" s="0"/>
      <c r="QUX164" s="0"/>
      <c r="QUY164" s="0"/>
      <c r="QUZ164" s="0"/>
      <c r="QVA164" s="0"/>
      <c r="QVB164" s="0"/>
      <c r="QVC164" s="0"/>
      <c r="QVD164" s="0"/>
      <c r="QVE164" s="0"/>
      <c r="QVF164" s="0"/>
      <c r="QVG164" s="0"/>
      <c r="QVH164" s="0"/>
      <c r="QVI164" s="0"/>
      <c r="QVJ164" s="0"/>
      <c r="QVK164" s="0"/>
      <c r="QVL164" s="0"/>
      <c r="QVM164" s="0"/>
      <c r="QVN164" s="0"/>
      <c r="QVO164" s="0"/>
      <c r="QVP164" s="0"/>
      <c r="QVQ164" s="0"/>
      <c r="QVR164" s="0"/>
      <c r="QVS164" s="0"/>
      <c r="QVT164" s="0"/>
      <c r="QVU164" s="0"/>
      <c r="QVV164" s="0"/>
      <c r="QVW164" s="0"/>
      <c r="QVX164" s="0"/>
      <c r="QVY164" s="0"/>
      <c r="QVZ164" s="0"/>
      <c r="QWA164" s="0"/>
      <c r="QWB164" s="0"/>
      <c r="QWC164" s="0"/>
      <c r="QWD164" s="0"/>
      <c r="QWE164" s="0"/>
      <c r="QWF164" s="0"/>
      <c r="QWG164" s="0"/>
      <c r="QWH164" s="0"/>
      <c r="QWI164" s="0"/>
      <c r="QWJ164" s="0"/>
      <c r="QWK164" s="0"/>
      <c r="QWL164" s="0"/>
      <c r="QWM164" s="0"/>
      <c r="QWN164" s="0"/>
      <c r="QWO164" s="0"/>
      <c r="QWP164" s="0"/>
      <c r="QWQ164" s="0"/>
      <c r="QWR164" s="0"/>
      <c r="QWS164" s="0"/>
      <c r="QWT164" s="0"/>
      <c r="QWU164" s="0"/>
      <c r="QWV164" s="0"/>
      <c r="QWW164" s="0"/>
      <c r="QWX164" s="0"/>
      <c r="QWY164" s="0"/>
      <c r="QWZ164" s="0"/>
      <c r="QXA164" s="0"/>
      <c r="QXB164" s="0"/>
      <c r="QXC164" s="0"/>
      <c r="QXD164" s="0"/>
      <c r="QXE164" s="0"/>
      <c r="QXF164" s="0"/>
      <c r="QXG164" s="0"/>
      <c r="QXH164" s="0"/>
      <c r="QXI164" s="0"/>
      <c r="QXJ164" s="0"/>
      <c r="QXK164" s="0"/>
      <c r="QXL164" s="0"/>
      <c r="QXM164" s="0"/>
      <c r="QXN164" s="0"/>
      <c r="QXO164" s="0"/>
      <c r="QXP164" s="0"/>
      <c r="QXQ164" s="0"/>
      <c r="QXR164" s="0"/>
      <c r="QXS164" s="0"/>
      <c r="QXT164" s="0"/>
      <c r="QXU164" s="0"/>
      <c r="QXV164" s="0"/>
      <c r="QXW164" s="0"/>
      <c r="QXX164" s="0"/>
      <c r="QXY164" s="0"/>
      <c r="QXZ164" s="0"/>
      <c r="QYA164" s="0"/>
      <c r="QYB164" s="0"/>
      <c r="QYC164" s="0"/>
      <c r="QYD164" s="0"/>
      <c r="QYE164" s="0"/>
      <c r="QYF164" s="0"/>
      <c r="QYG164" s="0"/>
      <c r="QYH164" s="0"/>
      <c r="QYI164" s="0"/>
      <c r="QYJ164" s="0"/>
      <c r="QYK164" s="0"/>
      <c r="QYL164" s="0"/>
      <c r="QYM164" s="0"/>
      <c r="QYN164" s="0"/>
      <c r="QYO164" s="0"/>
      <c r="QYP164" s="0"/>
      <c r="QYQ164" s="0"/>
      <c r="QYR164" s="0"/>
      <c r="QYS164" s="0"/>
      <c r="QYT164" s="0"/>
      <c r="QYU164" s="0"/>
      <c r="QYV164" s="0"/>
      <c r="QYW164" s="0"/>
      <c r="QYX164" s="0"/>
      <c r="QYY164" s="0"/>
      <c r="QYZ164" s="0"/>
      <c r="QZA164" s="0"/>
      <c r="QZB164" s="0"/>
      <c r="QZC164" s="0"/>
      <c r="QZD164" s="0"/>
      <c r="QZE164" s="0"/>
      <c r="QZF164" s="0"/>
      <c r="QZG164" s="0"/>
      <c r="QZH164" s="0"/>
      <c r="QZI164" s="0"/>
      <c r="QZJ164" s="0"/>
      <c r="QZK164" s="0"/>
      <c r="QZL164" s="0"/>
      <c r="QZM164" s="0"/>
      <c r="QZN164" s="0"/>
      <c r="QZO164" s="0"/>
      <c r="QZP164" s="0"/>
      <c r="QZQ164" s="0"/>
      <c r="QZR164" s="0"/>
      <c r="QZS164" s="0"/>
      <c r="QZT164" s="0"/>
      <c r="QZU164" s="0"/>
      <c r="QZV164" s="0"/>
      <c r="QZW164" s="0"/>
      <c r="QZX164" s="0"/>
      <c r="QZY164" s="0"/>
      <c r="QZZ164" s="0"/>
      <c r="RAA164" s="0"/>
      <c r="RAB164" s="0"/>
      <c r="RAC164" s="0"/>
      <c r="RAD164" s="0"/>
      <c r="RAE164" s="0"/>
      <c r="RAF164" s="0"/>
      <c r="RAG164" s="0"/>
      <c r="RAH164" s="0"/>
      <c r="RAI164" s="0"/>
      <c r="RAJ164" s="0"/>
      <c r="RAK164" s="0"/>
      <c r="RAL164" s="0"/>
      <c r="RAM164" s="0"/>
      <c r="RAN164" s="0"/>
      <c r="RAO164" s="0"/>
      <c r="RAP164" s="0"/>
      <c r="RAQ164" s="0"/>
      <c r="RAR164" s="0"/>
      <c r="RAS164" s="0"/>
      <c r="RAT164" s="0"/>
      <c r="RAU164" s="0"/>
      <c r="RAV164" s="0"/>
      <c r="RAW164" s="0"/>
      <c r="RAX164" s="0"/>
      <c r="RAY164" s="0"/>
      <c r="RAZ164" s="0"/>
      <c r="RBA164" s="0"/>
      <c r="RBB164" s="0"/>
      <c r="RBC164" s="0"/>
      <c r="RBD164" s="0"/>
      <c r="RBE164" s="0"/>
      <c r="RBF164" s="0"/>
      <c r="RBG164" s="0"/>
      <c r="RBH164" s="0"/>
      <c r="RBI164" s="0"/>
      <c r="RBJ164" s="0"/>
      <c r="RBK164" s="0"/>
      <c r="RBL164" s="0"/>
      <c r="RBM164" s="0"/>
      <c r="RBN164" s="0"/>
      <c r="RBO164" s="0"/>
      <c r="RBP164" s="0"/>
      <c r="RBQ164" s="0"/>
      <c r="RBR164" s="0"/>
      <c r="RBS164" s="0"/>
      <c r="RBT164" s="0"/>
      <c r="RBU164" s="0"/>
      <c r="RBV164" s="0"/>
      <c r="RBW164" s="0"/>
      <c r="RBX164" s="0"/>
      <c r="RBY164" s="0"/>
      <c r="RBZ164" s="0"/>
      <c r="RCA164" s="0"/>
      <c r="RCB164" s="0"/>
      <c r="RCC164" s="0"/>
      <c r="RCD164" s="0"/>
      <c r="RCE164" s="0"/>
      <c r="RCF164" s="0"/>
      <c r="RCG164" s="0"/>
      <c r="RCH164" s="0"/>
      <c r="RCI164" s="0"/>
      <c r="RCJ164" s="0"/>
      <c r="RCK164" s="0"/>
      <c r="RCL164" s="0"/>
      <c r="RCM164" s="0"/>
      <c r="RCN164" s="0"/>
      <c r="RCO164" s="0"/>
      <c r="RCP164" s="0"/>
      <c r="RCQ164" s="0"/>
      <c r="RCR164" s="0"/>
      <c r="RCS164" s="0"/>
      <c r="RCT164" s="0"/>
      <c r="RCU164" s="0"/>
      <c r="RCV164" s="0"/>
      <c r="RCW164" s="0"/>
      <c r="RCX164" s="0"/>
      <c r="RCY164" s="0"/>
      <c r="RCZ164" s="0"/>
      <c r="RDA164" s="0"/>
      <c r="RDB164" s="0"/>
      <c r="RDC164" s="0"/>
      <c r="RDD164" s="0"/>
      <c r="RDE164" s="0"/>
      <c r="RDF164" s="0"/>
      <c r="RDG164" s="0"/>
      <c r="RDH164" s="0"/>
      <c r="RDI164" s="0"/>
      <c r="RDJ164" s="0"/>
      <c r="RDK164" s="0"/>
      <c r="RDL164" s="0"/>
      <c r="RDM164" s="0"/>
      <c r="RDN164" s="0"/>
      <c r="RDO164" s="0"/>
      <c r="RDP164" s="0"/>
      <c r="RDQ164" s="0"/>
      <c r="RDR164" s="0"/>
      <c r="RDS164" s="0"/>
      <c r="RDT164" s="0"/>
      <c r="RDU164" s="0"/>
      <c r="RDV164" s="0"/>
      <c r="RDW164" s="0"/>
      <c r="RDX164" s="0"/>
      <c r="RDY164" s="0"/>
      <c r="RDZ164" s="0"/>
      <c r="REA164" s="0"/>
      <c r="REB164" s="0"/>
      <c r="REC164" s="0"/>
      <c r="RED164" s="0"/>
      <c r="REE164" s="0"/>
      <c r="REF164" s="0"/>
      <c r="REG164" s="0"/>
      <c r="REH164" s="0"/>
      <c r="REI164" s="0"/>
      <c r="REJ164" s="0"/>
      <c r="REK164" s="0"/>
      <c r="REL164" s="0"/>
      <c r="REM164" s="0"/>
      <c r="REN164" s="0"/>
      <c r="REO164" s="0"/>
      <c r="REP164" s="0"/>
      <c r="REQ164" s="0"/>
      <c r="RER164" s="0"/>
      <c r="RES164" s="0"/>
      <c r="RET164" s="0"/>
      <c r="REU164" s="0"/>
      <c r="REV164" s="0"/>
      <c r="REW164" s="0"/>
      <c r="REX164" s="0"/>
      <c r="REY164" s="0"/>
      <c r="REZ164" s="0"/>
      <c r="RFA164" s="0"/>
      <c r="RFB164" s="0"/>
      <c r="RFC164" s="0"/>
      <c r="RFD164" s="0"/>
      <c r="RFE164" s="0"/>
      <c r="RFF164" s="0"/>
      <c r="RFG164" s="0"/>
      <c r="RFH164" s="0"/>
      <c r="RFI164" s="0"/>
      <c r="RFJ164" s="0"/>
      <c r="RFK164" s="0"/>
      <c r="RFL164" s="0"/>
      <c r="RFM164" s="0"/>
      <c r="RFN164" s="0"/>
      <c r="RFO164" s="0"/>
      <c r="RFP164" s="0"/>
      <c r="RFQ164" s="0"/>
      <c r="RFR164" s="0"/>
      <c r="RFS164" s="0"/>
      <c r="RFT164" s="0"/>
      <c r="RFU164" s="0"/>
      <c r="RFV164" s="0"/>
      <c r="RFW164" s="0"/>
      <c r="RFX164" s="0"/>
      <c r="RFY164" s="0"/>
      <c r="RFZ164" s="0"/>
      <c r="RGA164" s="0"/>
      <c r="RGB164" s="0"/>
      <c r="RGC164" s="0"/>
      <c r="RGD164" s="0"/>
      <c r="RGE164" s="0"/>
      <c r="RGF164" s="0"/>
      <c r="RGG164" s="0"/>
      <c r="RGH164" s="0"/>
      <c r="RGI164" s="0"/>
      <c r="RGJ164" s="0"/>
      <c r="RGK164" s="0"/>
      <c r="RGL164" s="0"/>
      <c r="RGM164" s="0"/>
      <c r="RGN164" s="0"/>
      <c r="RGO164" s="0"/>
      <c r="RGP164" s="0"/>
      <c r="RGQ164" s="0"/>
      <c r="RGR164" s="0"/>
      <c r="RGS164" s="0"/>
      <c r="RGT164" s="0"/>
      <c r="RGU164" s="0"/>
      <c r="RGV164" s="0"/>
      <c r="RGW164" s="0"/>
      <c r="RGX164" s="0"/>
      <c r="RGY164" s="0"/>
      <c r="RGZ164" s="0"/>
      <c r="RHA164" s="0"/>
      <c r="RHB164" s="0"/>
      <c r="RHC164" s="0"/>
      <c r="RHD164" s="0"/>
      <c r="RHE164" s="0"/>
      <c r="RHF164" s="0"/>
      <c r="RHG164" s="0"/>
      <c r="RHH164" s="0"/>
      <c r="RHI164" s="0"/>
      <c r="RHJ164" s="0"/>
      <c r="RHK164" s="0"/>
      <c r="RHL164" s="0"/>
      <c r="RHM164" s="0"/>
      <c r="RHN164" s="0"/>
      <c r="RHO164" s="0"/>
      <c r="RHP164" s="0"/>
      <c r="RHQ164" s="0"/>
      <c r="RHR164" s="0"/>
      <c r="RHS164" s="0"/>
      <c r="RHT164" s="0"/>
      <c r="RHU164" s="0"/>
      <c r="RHV164" s="0"/>
      <c r="RHW164" s="0"/>
      <c r="RHX164" s="0"/>
      <c r="RHY164" s="0"/>
      <c r="RHZ164" s="0"/>
      <c r="RIA164" s="0"/>
      <c r="RIB164" s="0"/>
      <c r="RIC164" s="0"/>
      <c r="RID164" s="0"/>
      <c r="RIE164" s="0"/>
      <c r="RIF164" s="0"/>
      <c r="RIG164" s="0"/>
      <c r="RIH164" s="0"/>
      <c r="RII164" s="0"/>
      <c r="RIJ164" s="0"/>
      <c r="RIK164" s="0"/>
      <c r="RIL164" s="0"/>
      <c r="RIM164" s="0"/>
      <c r="RIN164" s="0"/>
      <c r="RIO164" s="0"/>
      <c r="RIP164" s="0"/>
      <c r="RIQ164" s="0"/>
      <c r="RIR164" s="0"/>
      <c r="RIS164" s="0"/>
      <c r="RIT164" s="0"/>
      <c r="RIU164" s="0"/>
      <c r="RIV164" s="0"/>
      <c r="RIW164" s="0"/>
      <c r="RIX164" s="0"/>
      <c r="RIY164" s="0"/>
      <c r="RIZ164" s="0"/>
      <c r="RJA164" s="0"/>
      <c r="RJB164" s="0"/>
      <c r="RJC164" s="0"/>
      <c r="RJD164" s="0"/>
      <c r="RJE164" s="0"/>
      <c r="RJF164" s="0"/>
      <c r="RJG164" s="0"/>
      <c r="RJH164" s="0"/>
      <c r="RJI164" s="0"/>
      <c r="RJJ164" s="0"/>
      <c r="RJK164" s="0"/>
      <c r="RJL164" s="0"/>
      <c r="RJM164" s="0"/>
      <c r="RJN164" s="0"/>
      <c r="RJO164" s="0"/>
      <c r="RJP164" s="0"/>
      <c r="RJQ164" s="0"/>
      <c r="RJR164" s="0"/>
      <c r="RJS164" s="0"/>
      <c r="RJT164" s="0"/>
      <c r="RJU164" s="0"/>
      <c r="RJV164" s="0"/>
      <c r="RJW164" s="0"/>
      <c r="RJX164" s="0"/>
      <c r="RJY164" s="0"/>
      <c r="RJZ164" s="0"/>
      <c r="RKA164" s="0"/>
      <c r="RKB164" s="0"/>
      <c r="RKC164" s="0"/>
      <c r="RKD164" s="0"/>
      <c r="RKE164" s="0"/>
      <c r="RKF164" s="0"/>
      <c r="RKG164" s="0"/>
      <c r="RKH164" s="0"/>
      <c r="RKI164" s="0"/>
      <c r="RKJ164" s="0"/>
      <c r="RKK164" s="0"/>
      <c r="RKL164" s="0"/>
      <c r="RKM164" s="0"/>
      <c r="RKN164" s="0"/>
      <c r="RKO164" s="0"/>
      <c r="RKP164" s="0"/>
      <c r="RKQ164" s="0"/>
      <c r="RKR164" s="0"/>
      <c r="RKS164" s="0"/>
      <c r="RKT164" s="0"/>
      <c r="RKU164" s="0"/>
      <c r="RKV164" s="0"/>
      <c r="RKW164" s="0"/>
      <c r="RKX164" s="0"/>
      <c r="RKY164" s="0"/>
      <c r="RKZ164" s="0"/>
      <c r="RLA164" s="0"/>
      <c r="RLB164" s="0"/>
      <c r="RLC164" s="0"/>
      <c r="RLD164" s="0"/>
      <c r="RLE164" s="0"/>
      <c r="RLF164" s="0"/>
      <c r="RLG164" s="0"/>
      <c r="RLH164" s="0"/>
      <c r="RLI164" s="0"/>
      <c r="RLJ164" s="0"/>
      <c r="RLK164" s="0"/>
      <c r="RLL164" s="0"/>
      <c r="RLM164" s="0"/>
      <c r="RLN164" s="0"/>
      <c r="RLO164" s="0"/>
      <c r="RLP164" s="0"/>
      <c r="RLQ164" s="0"/>
      <c r="RLR164" s="0"/>
      <c r="RLS164" s="0"/>
      <c r="RLT164" s="0"/>
      <c r="RLU164" s="0"/>
      <c r="RLV164" s="0"/>
      <c r="RLW164" s="0"/>
      <c r="RLX164" s="0"/>
      <c r="RLY164" s="0"/>
      <c r="RLZ164" s="0"/>
      <c r="RMA164" s="0"/>
      <c r="RMB164" s="0"/>
      <c r="RMC164" s="0"/>
      <c r="RMD164" s="0"/>
      <c r="RME164" s="0"/>
      <c r="RMF164" s="0"/>
      <c r="RMG164" s="0"/>
      <c r="RMH164" s="0"/>
      <c r="RMI164" s="0"/>
      <c r="RMJ164" s="0"/>
      <c r="RMK164" s="0"/>
      <c r="RML164" s="0"/>
      <c r="RMM164" s="0"/>
      <c r="RMN164" s="0"/>
      <c r="RMO164" s="0"/>
      <c r="RMP164" s="0"/>
      <c r="RMQ164" s="0"/>
      <c r="RMR164" s="0"/>
      <c r="RMS164" s="0"/>
      <c r="RMT164" s="0"/>
      <c r="RMU164" s="0"/>
      <c r="RMV164" s="0"/>
      <c r="RMW164" s="0"/>
      <c r="RMX164" s="0"/>
      <c r="RMY164" s="0"/>
      <c r="RMZ164" s="0"/>
      <c r="RNA164" s="0"/>
      <c r="RNB164" s="0"/>
      <c r="RNC164" s="0"/>
      <c r="RND164" s="0"/>
      <c r="RNE164" s="0"/>
      <c r="RNF164" s="0"/>
      <c r="RNG164" s="0"/>
      <c r="RNH164" s="0"/>
      <c r="RNI164" s="0"/>
      <c r="RNJ164" s="0"/>
      <c r="RNK164" s="0"/>
      <c r="RNL164" s="0"/>
      <c r="RNM164" s="0"/>
      <c r="RNN164" s="0"/>
      <c r="RNO164" s="0"/>
      <c r="RNP164" s="0"/>
      <c r="RNQ164" s="0"/>
      <c r="RNR164" s="0"/>
      <c r="RNS164" s="0"/>
      <c r="RNT164" s="0"/>
      <c r="RNU164" s="0"/>
      <c r="RNV164" s="0"/>
      <c r="RNW164" s="0"/>
      <c r="RNX164" s="0"/>
      <c r="RNY164" s="0"/>
      <c r="RNZ164" s="0"/>
      <c r="ROA164" s="0"/>
      <c r="ROB164" s="0"/>
      <c r="ROC164" s="0"/>
      <c r="ROD164" s="0"/>
      <c r="ROE164" s="0"/>
      <c r="ROF164" s="0"/>
      <c r="ROG164" s="0"/>
      <c r="ROH164" s="0"/>
      <c r="ROI164" s="0"/>
      <c r="ROJ164" s="0"/>
      <c r="ROK164" s="0"/>
      <c r="ROL164" s="0"/>
      <c r="ROM164" s="0"/>
      <c r="RON164" s="0"/>
      <c r="ROO164" s="0"/>
      <c r="ROP164" s="0"/>
      <c r="ROQ164" s="0"/>
      <c r="ROR164" s="0"/>
      <c r="ROS164" s="0"/>
      <c r="ROT164" s="0"/>
      <c r="ROU164" s="0"/>
      <c r="ROV164" s="0"/>
      <c r="ROW164" s="0"/>
      <c r="ROX164" s="0"/>
      <c r="ROY164" s="0"/>
      <c r="ROZ164" s="0"/>
      <c r="RPA164" s="0"/>
      <c r="RPB164" s="0"/>
      <c r="RPC164" s="0"/>
      <c r="RPD164" s="0"/>
      <c r="RPE164" s="0"/>
      <c r="RPF164" s="0"/>
      <c r="RPG164" s="0"/>
      <c r="RPH164" s="0"/>
      <c r="RPI164" s="0"/>
      <c r="RPJ164" s="0"/>
      <c r="RPK164" s="0"/>
      <c r="RPL164" s="0"/>
      <c r="RPM164" s="0"/>
      <c r="RPN164" s="0"/>
      <c r="RPO164" s="0"/>
      <c r="RPP164" s="0"/>
      <c r="RPQ164" s="0"/>
      <c r="RPR164" s="0"/>
      <c r="RPS164" s="0"/>
      <c r="RPT164" s="0"/>
      <c r="RPU164" s="0"/>
      <c r="RPV164" s="0"/>
      <c r="RPW164" s="0"/>
      <c r="RPX164" s="0"/>
      <c r="RPY164" s="0"/>
      <c r="RPZ164" s="0"/>
      <c r="RQA164" s="0"/>
      <c r="RQB164" s="0"/>
      <c r="RQC164" s="0"/>
      <c r="RQD164" s="0"/>
      <c r="RQE164" s="0"/>
      <c r="RQF164" s="0"/>
      <c r="RQG164" s="0"/>
      <c r="RQH164" s="0"/>
      <c r="RQI164" s="0"/>
      <c r="RQJ164" s="0"/>
      <c r="RQK164" s="0"/>
      <c r="RQL164" s="0"/>
      <c r="RQM164" s="0"/>
      <c r="RQN164" s="0"/>
      <c r="RQO164" s="0"/>
      <c r="RQP164" s="0"/>
      <c r="RQQ164" s="0"/>
      <c r="RQR164" s="0"/>
      <c r="RQS164" s="0"/>
      <c r="RQT164" s="0"/>
      <c r="RQU164" s="0"/>
      <c r="RQV164" s="0"/>
      <c r="RQW164" s="0"/>
      <c r="RQX164" s="0"/>
      <c r="RQY164" s="0"/>
      <c r="RQZ164" s="0"/>
      <c r="RRA164" s="0"/>
      <c r="RRB164" s="0"/>
      <c r="RRC164" s="0"/>
      <c r="RRD164" s="0"/>
      <c r="RRE164" s="0"/>
      <c r="RRF164" s="0"/>
      <c r="RRG164" s="0"/>
      <c r="RRH164" s="0"/>
      <c r="RRI164" s="0"/>
      <c r="RRJ164" s="0"/>
      <c r="RRK164" s="0"/>
      <c r="RRL164" s="0"/>
      <c r="RRM164" s="0"/>
      <c r="RRN164" s="0"/>
      <c r="RRO164" s="0"/>
      <c r="RRP164" s="0"/>
      <c r="RRQ164" s="0"/>
      <c r="RRR164" s="0"/>
      <c r="RRS164" s="0"/>
      <c r="RRT164" s="0"/>
      <c r="RRU164" s="0"/>
      <c r="RRV164" s="0"/>
      <c r="RRW164" s="0"/>
      <c r="RRX164" s="0"/>
      <c r="RRY164" s="0"/>
      <c r="RRZ164" s="0"/>
      <c r="RSA164" s="0"/>
      <c r="RSB164" s="0"/>
      <c r="RSC164" s="0"/>
      <c r="RSD164" s="0"/>
      <c r="RSE164" s="0"/>
      <c r="RSF164" s="0"/>
      <c r="RSG164" s="0"/>
      <c r="RSH164" s="0"/>
      <c r="RSI164" s="0"/>
      <c r="RSJ164" s="0"/>
      <c r="RSK164" s="0"/>
      <c r="RSL164" s="0"/>
      <c r="RSM164" s="0"/>
      <c r="RSN164" s="0"/>
      <c r="RSO164" s="0"/>
      <c r="RSP164" s="0"/>
      <c r="RSQ164" s="0"/>
      <c r="RSR164" s="0"/>
      <c r="RSS164" s="0"/>
      <c r="RST164" s="0"/>
      <c r="RSU164" s="0"/>
      <c r="RSV164" s="0"/>
      <c r="RSW164" s="0"/>
      <c r="RSX164" s="0"/>
      <c r="RSY164" s="0"/>
      <c r="RSZ164" s="0"/>
      <c r="RTA164" s="0"/>
      <c r="RTB164" s="0"/>
      <c r="RTC164" s="0"/>
      <c r="RTD164" s="0"/>
      <c r="RTE164" s="0"/>
      <c r="RTF164" s="0"/>
      <c r="RTG164" s="0"/>
      <c r="RTH164" s="0"/>
      <c r="RTI164" s="0"/>
      <c r="RTJ164" s="0"/>
      <c r="RTK164" s="0"/>
      <c r="RTL164" s="0"/>
      <c r="RTM164" s="0"/>
      <c r="RTN164" s="0"/>
      <c r="RTO164" s="0"/>
      <c r="RTP164" s="0"/>
      <c r="RTQ164" s="0"/>
      <c r="RTR164" s="0"/>
      <c r="RTS164" s="0"/>
      <c r="RTT164" s="0"/>
      <c r="RTU164" s="0"/>
      <c r="RTV164" s="0"/>
      <c r="RTW164" s="0"/>
      <c r="RTX164" s="0"/>
      <c r="RTY164" s="0"/>
      <c r="RTZ164" s="0"/>
      <c r="RUA164" s="0"/>
      <c r="RUB164" s="0"/>
      <c r="RUC164" s="0"/>
      <c r="RUD164" s="0"/>
      <c r="RUE164" s="0"/>
      <c r="RUF164" s="0"/>
      <c r="RUG164" s="0"/>
      <c r="RUH164" s="0"/>
      <c r="RUI164" s="0"/>
      <c r="RUJ164" s="0"/>
      <c r="RUK164" s="0"/>
      <c r="RUL164" s="0"/>
      <c r="RUM164" s="0"/>
      <c r="RUN164" s="0"/>
      <c r="RUO164" s="0"/>
      <c r="RUP164" s="0"/>
      <c r="RUQ164" s="0"/>
      <c r="RUR164" s="0"/>
      <c r="RUS164" s="0"/>
      <c r="RUT164" s="0"/>
      <c r="RUU164" s="0"/>
      <c r="RUV164" s="0"/>
      <c r="RUW164" s="0"/>
      <c r="RUX164" s="0"/>
      <c r="RUY164" s="0"/>
      <c r="RUZ164" s="0"/>
      <c r="RVA164" s="0"/>
      <c r="RVB164" s="0"/>
      <c r="RVC164" s="0"/>
      <c r="RVD164" s="0"/>
      <c r="RVE164" s="0"/>
      <c r="RVF164" s="0"/>
      <c r="RVG164" s="0"/>
      <c r="RVH164" s="0"/>
      <c r="RVI164" s="0"/>
      <c r="RVJ164" s="0"/>
      <c r="RVK164" s="0"/>
      <c r="RVL164" s="0"/>
      <c r="RVM164" s="0"/>
      <c r="RVN164" s="0"/>
      <c r="RVO164" s="0"/>
      <c r="RVP164" s="0"/>
      <c r="RVQ164" s="0"/>
      <c r="RVR164" s="0"/>
      <c r="RVS164" s="0"/>
      <c r="RVT164" s="0"/>
      <c r="RVU164" s="0"/>
      <c r="RVV164" s="0"/>
      <c r="RVW164" s="0"/>
      <c r="RVX164" s="0"/>
      <c r="RVY164" s="0"/>
      <c r="RVZ164" s="0"/>
      <c r="RWA164" s="0"/>
      <c r="RWB164" s="0"/>
      <c r="RWC164" s="0"/>
      <c r="RWD164" s="0"/>
      <c r="RWE164" s="0"/>
      <c r="RWF164" s="0"/>
      <c r="RWG164" s="0"/>
      <c r="RWH164" s="0"/>
      <c r="RWI164" s="0"/>
      <c r="RWJ164" s="0"/>
      <c r="RWK164" s="0"/>
      <c r="RWL164" s="0"/>
      <c r="RWM164" s="0"/>
      <c r="RWN164" s="0"/>
      <c r="RWO164" s="0"/>
      <c r="RWP164" s="0"/>
      <c r="RWQ164" s="0"/>
      <c r="RWR164" s="0"/>
      <c r="RWS164" s="0"/>
      <c r="RWT164" s="0"/>
      <c r="RWU164" s="0"/>
      <c r="RWV164" s="0"/>
      <c r="RWW164" s="0"/>
      <c r="RWX164" s="0"/>
      <c r="RWY164" s="0"/>
      <c r="RWZ164" s="0"/>
      <c r="RXA164" s="0"/>
      <c r="RXB164" s="0"/>
      <c r="RXC164" s="0"/>
      <c r="RXD164" s="0"/>
      <c r="RXE164" s="0"/>
      <c r="RXF164" s="0"/>
      <c r="RXG164" s="0"/>
      <c r="RXH164" s="0"/>
      <c r="RXI164" s="0"/>
      <c r="RXJ164" s="0"/>
      <c r="RXK164" s="0"/>
      <c r="RXL164" s="0"/>
      <c r="RXM164" s="0"/>
      <c r="RXN164" s="0"/>
      <c r="RXO164" s="0"/>
      <c r="RXP164" s="0"/>
      <c r="RXQ164" s="0"/>
      <c r="RXR164" s="0"/>
      <c r="RXS164" s="0"/>
      <c r="RXT164" s="0"/>
      <c r="RXU164" s="0"/>
      <c r="RXV164" s="0"/>
      <c r="RXW164" s="0"/>
      <c r="RXX164" s="0"/>
      <c r="RXY164" s="0"/>
      <c r="RXZ164" s="0"/>
      <c r="RYA164" s="0"/>
      <c r="RYB164" s="0"/>
      <c r="RYC164" s="0"/>
      <c r="RYD164" s="0"/>
      <c r="RYE164" s="0"/>
      <c r="RYF164" s="0"/>
      <c r="RYG164" s="0"/>
      <c r="RYH164" s="0"/>
      <c r="RYI164" s="0"/>
      <c r="RYJ164" s="0"/>
      <c r="RYK164" s="0"/>
      <c r="RYL164" s="0"/>
      <c r="RYM164" s="0"/>
      <c r="RYN164" s="0"/>
      <c r="RYO164" s="0"/>
      <c r="RYP164" s="0"/>
      <c r="RYQ164" s="0"/>
      <c r="RYR164" s="0"/>
      <c r="RYS164" s="0"/>
      <c r="RYT164" s="0"/>
      <c r="RYU164" s="0"/>
      <c r="RYV164" s="0"/>
      <c r="RYW164" s="0"/>
      <c r="RYX164" s="0"/>
      <c r="RYY164" s="0"/>
      <c r="RYZ164" s="0"/>
      <c r="RZA164" s="0"/>
      <c r="RZB164" s="0"/>
      <c r="RZC164" s="0"/>
      <c r="RZD164" s="0"/>
      <c r="RZE164" s="0"/>
      <c r="RZF164" s="0"/>
      <c r="RZG164" s="0"/>
      <c r="RZH164" s="0"/>
      <c r="RZI164" s="0"/>
      <c r="RZJ164" s="0"/>
      <c r="RZK164" s="0"/>
      <c r="RZL164" s="0"/>
      <c r="RZM164" s="0"/>
      <c r="RZN164" s="0"/>
      <c r="RZO164" s="0"/>
      <c r="RZP164" s="0"/>
      <c r="RZQ164" s="0"/>
      <c r="RZR164" s="0"/>
      <c r="RZS164" s="0"/>
      <c r="RZT164" s="0"/>
      <c r="RZU164" s="0"/>
      <c r="RZV164" s="0"/>
      <c r="RZW164" s="0"/>
      <c r="RZX164" s="0"/>
      <c r="RZY164" s="0"/>
      <c r="RZZ164" s="0"/>
      <c r="SAA164" s="0"/>
      <c r="SAB164" s="0"/>
      <c r="SAC164" s="0"/>
      <c r="SAD164" s="0"/>
      <c r="SAE164" s="0"/>
      <c r="SAF164" s="0"/>
      <c r="SAG164" s="0"/>
      <c r="SAH164" s="0"/>
      <c r="SAI164" s="0"/>
      <c r="SAJ164" s="0"/>
      <c r="SAK164" s="0"/>
      <c r="SAL164" s="0"/>
      <c r="SAM164" s="0"/>
      <c r="SAN164" s="0"/>
      <c r="SAO164" s="0"/>
      <c r="SAP164" s="0"/>
      <c r="SAQ164" s="0"/>
      <c r="SAR164" s="0"/>
      <c r="SAS164" s="0"/>
      <c r="SAT164" s="0"/>
      <c r="SAU164" s="0"/>
      <c r="SAV164" s="0"/>
      <c r="SAW164" s="0"/>
      <c r="SAX164" s="0"/>
      <c r="SAY164" s="0"/>
      <c r="SAZ164" s="0"/>
      <c r="SBA164" s="0"/>
      <c r="SBB164" s="0"/>
      <c r="SBC164" s="0"/>
      <c r="SBD164" s="0"/>
      <c r="SBE164" s="0"/>
      <c r="SBF164" s="0"/>
      <c r="SBG164" s="0"/>
      <c r="SBH164" s="0"/>
      <c r="SBI164" s="0"/>
      <c r="SBJ164" s="0"/>
      <c r="SBK164" s="0"/>
      <c r="SBL164" s="0"/>
      <c r="SBM164" s="0"/>
      <c r="SBN164" s="0"/>
      <c r="SBO164" s="0"/>
      <c r="SBP164" s="0"/>
      <c r="SBQ164" s="0"/>
      <c r="SBR164" s="0"/>
      <c r="SBS164" s="0"/>
      <c r="SBT164" s="0"/>
      <c r="SBU164" s="0"/>
      <c r="SBV164" s="0"/>
      <c r="SBW164" s="0"/>
      <c r="SBX164" s="0"/>
      <c r="SBY164" s="0"/>
      <c r="SBZ164" s="0"/>
      <c r="SCA164" s="0"/>
      <c r="SCB164" s="0"/>
      <c r="SCC164" s="0"/>
      <c r="SCD164" s="0"/>
      <c r="SCE164" s="0"/>
      <c r="SCF164" s="0"/>
      <c r="SCG164" s="0"/>
      <c r="SCH164" s="0"/>
      <c r="SCI164" s="0"/>
      <c r="SCJ164" s="0"/>
      <c r="SCK164" s="0"/>
      <c r="SCL164" s="0"/>
      <c r="SCM164" s="0"/>
      <c r="SCN164" s="0"/>
      <c r="SCO164" s="0"/>
      <c r="SCP164" s="0"/>
      <c r="SCQ164" s="0"/>
      <c r="SCR164" s="0"/>
      <c r="SCS164" s="0"/>
      <c r="SCT164" s="0"/>
      <c r="SCU164" s="0"/>
      <c r="SCV164" s="0"/>
      <c r="SCW164" s="0"/>
      <c r="SCX164" s="0"/>
      <c r="SCY164" s="0"/>
      <c r="SCZ164" s="0"/>
      <c r="SDA164" s="0"/>
      <c r="SDB164" s="0"/>
      <c r="SDC164" s="0"/>
      <c r="SDD164" s="0"/>
      <c r="SDE164" s="0"/>
      <c r="SDF164" s="0"/>
      <c r="SDG164" s="0"/>
      <c r="SDH164" s="0"/>
      <c r="SDI164" s="0"/>
      <c r="SDJ164" s="0"/>
      <c r="SDK164" s="0"/>
      <c r="SDL164" s="0"/>
      <c r="SDM164" s="0"/>
      <c r="SDN164" s="0"/>
      <c r="SDO164" s="0"/>
      <c r="SDP164" s="0"/>
      <c r="SDQ164" s="0"/>
      <c r="SDR164" s="0"/>
      <c r="SDS164" s="0"/>
      <c r="SDT164" s="0"/>
      <c r="SDU164" s="0"/>
      <c r="SDV164" s="0"/>
      <c r="SDW164" s="0"/>
      <c r="SDX164" s="0"/>
      <c r="SDY164" s="0"/>
      <c r="SDZ164" s="0"/>
      <c r="SEA164" s="0"/>
      <c r="SEB164" s="0"/>
      <c r="SEC164" s="0"/>
      <c r="SED164" s="0"/>
      <c r="SEE164" s="0"/>
      <c r="SEF164" s="0"/>
      <c r="SEG164" s="0"/>
      <c r="SEH164" s="0"/>
      <c r="SEI164" s="0"/>
      <c r="SEJ164" s="0"/>
      <c r="SEK164" s="0"/>
      <c r="SEL164" s="0"/>
      <c r="SEM164" s="0"/>
      <c r="SEN164" s="0"/>
      <c r="SEO164" s="0"/>
      <c r="SEP164" s="0"/>
      <c r="SEQ164" s="0"/>
      <c r="SER164" s="0"/>
      <c r="SES164" s="0"/>
      <c r="SET164" s="0"/>
      <c r="SEU164" s="0"/>
      <c r="SEV164" s="0"/>
      <c r="SEW164" s="0"/>
      <c r="SEX164" s="0"/>
      <c r="SEY164" s="0"/>
      <c r="SEZ164" s="0"/>
      <c r="SFA164" s="0"/>
      <c r="SFB164" s="0"/>
      <c r="SFC164" s="0"/>
      <c r="SFD164" s="0"/>
      <c r="SFE164" s="0"/>
      <c r="SFF164" s="0"/>
      <c r="SFG164" s="0"/>
      <c r="SFH164" s="0"/>
      <c r="SFI164" s="0"/>
      <c r="SFJ164" s="0"/>
      <c r="SFK164" s="0"/>
      <c r="SFL164" s="0"/>
      <c r="SFM164" s="0"/>
      <c r="SFN164" s="0"/>
      <c r="SFO164" s="0"/>
      <c r="SFP164" s="0"/>
      <c r="SFQ164" s="0"/>
      <c r="SFR164" s="0"/>
      <c r="SFS164" s="0"/>
      <c r="SFT164" s="0"/>
      <c r="SFU164" s="0"/>
      <c r="SFV164" s="0"/>
      <c r="SFW164" s="0"/>
      <c r="SFX164" s="0"/>
      <c r="SFY164" s="0"/>
      <c r="SFZ164" s="0"/>
      <c r="SGA164" s="0"/>
      <c r="SGB164" s="0"/>
      <c r="SGC164" s="0"/>
      <c r="SGD164" s="0"/>
      <c r="SGE164" s="0"/>
      <c r="SGF164" s="0"/>
      <c r="SGG164" s="0"/>
      <c r="SGH164" s="0"/>
      <c r="SGI164" s="0"/>
      <c r="SGJ164" s="0"/>
      <c r="SGK164" s="0"/>
      <c r="SGL164" s="0"/>
      <c r="SGM164" s="0"/>
      <c r="SGN164" s="0"/>
      <c r="SGO164" s="0"/>
      <c r="SGP164" s="0"/>
      <c r="SGQ164" s="0"/>
      <c r="SGR164" s="0"/>
      <c r="SGS164" s="0"/>
      <c r="SGT164" s="0"/>
      <c r="SGU164" s="0"/>
      <c r="SGV164" s="0"/>
      <c r="SGW164" s="0"/>
      <c r="SGX164" s="0"/>
      <c r="SGY164" s="0"/>
      <c r="SGZ164" s="0"/>
      <c r="SHA164" s="0"/>
      <c r="SHB164" s="0"/>
      <c r="SHC164" s="0"/>
      <c r="SHD164" s="0"/>
      <c r="SHE164" s="0"/>
      <c r="SHF164" s="0"/>
      <c r="SHG164" s="0"/>
      <c r="SHH164" s="0"/>
      <c r="SHI164" s="0"/>
      <c r="SHJ164" s="0"/>
      <c r="SHK164" s="0"/>
      <c r="SHL164" s="0"/>
      <c r="SHM164" s="0"/>
      <c r="SHN164" s="0"/>
      <c r="SHO164" s="0"/>
      <c r="SHP164" s="0"/>
      <c r="SHQ164" s="0"/>
      <c r="SHR164" s="0"/>
      <c r="SHS164" s="0"/>
      <c r="SHT164" s="0"/>
      <c r="SHU164" s="0"/>
      <c r="SHV164" s="0"/>
      <c r="SHW164" s="0"/>
      <c r="SHX164" s="0"/>
      <c r="SHY164" s="0"/>
      <c r="SHZ164" s="0"/>
      <c r="SIA164" s="0"/>
      <c r="SIB164" s="0"/>
      <c r="SIC164" s="0"/>
      <c r="SID164" s="0"/>
      <c r="SIE164" s="0"/>
      <c r="SIF164" s="0"/>
      <c r="SIG164" s="0"/>
      <c r="SIH164" s="0"/>
      <c r="SII164" s="0"/>
      <c r="SIJ164" s="0"/>
      <c r="SIK164" s="0"/>
      <c r="SIL164" s="0"/>
      <c r="SIM164" s="0"/>
      <c r="SIN164" s="0"/>
      <c r="SIO164" s="0"/>
      <c r="SIP164" s="0"/>
      <c r="SIQ164" s="0"/>
      <c r="SIR164" s="0"/>
      <c r="SIS164" s="0"/>
      <c r="SIT164" s="0"/>
      <c r="SIU164" s="0"/>
      <c r="SIV164" s="0"/>
      <c r="SIW164" s="0"/>
      <c r="SIX164" s="0"/>
      <c r="SIY164" s="0"/>
      <c r="SIZ164" s="0"/>
      <c r="SJA164" s="0"/>
      <c r="SJB164" s="0"/>
      <c r="SJC164" s="0"/>
      <c r="SJD164" s="0"/>
      <c r="SJE164" s="0"/>
      <c r="SJF164" s="0"/>
      <c r="SJG164" s="0"/>
      <c r="SJH164" s="0"/>
      <c r="SJI164" s="0"/>
      <c r="SJJ164" s="0"/>
      <c r="SJK164" s="0"/>
      <c r="SJL164" s="0"/>
      <c r="SJM164" s="0"/>
      <c r="SJN164" s="0"/>
      <c r="SJO164" s="0"/>
      <c r="SJP164" s="0"/>
      <c r="SJQ164" s="0"/>
      <c r="SJR164" s="0"/>
      <c r="SJS164" s="0"/>
      <c r="SJT164" s="0"/>
      <c r="SJU164" s="0"/>
      <c r="SJV164" s="0"/>
      <c r="SJW164" s="0"/>
      <c r="SJX164" s="0"/>
      <c r="SJY164" s="0"/>
      <c r="SJZ164" s="0"/>
      <c r="SKA164" s="0"/>
      <c r="SKB164" s="0"/>
      <c r="SKC164" s="0"/>
      <c r="SKD164" s="0"/>
      <c r="SKE164" s="0"/>
      <c r="SKF164" s="0"/>
      <c r="SKG164" s="0"/>
      <c r="SKH164" s="0"/>
      <c r="SKI164" s="0"/>
      <c r="SKJ164" s="0"/>
      <c r="SKK164" s="0"/>
      <c r="SKL164" s="0"/>
      <c r="SKM164" s="0"/>
      <c r="SKN164" s="0"/>
      <c r="SKO164" s="0"/>
      <c r="SKP164" s="0"/>
      <c r="SKQ164" s="0"/>
      <c r="SKR164" s="0"/>
      <c r="SKS164" s="0"/>
      <c r="SKT164" s="0"/>
      <c r="SKU164" s="0"/>
      <c r="SKV164" s="0"/>
      <c r="SKW164" s="0"/>
      <c r="SKX164" s="0"/>
      <c r="SKY164" s="0"/>
      <c r="SKZ164" s="0"/>
      <c r="SLA164" s="0"/>
      <c r="SLB164" s="0"/>
      <c r="SLC164" s="0"/>
      <c r="SLD164" s="0"/>
      <c r="SLE164" s="0"/>
      <c r="SLF164" s="0"/>
      <c r="SLG164" s="0"/>
      <c r="SLH164" s="0"/>
      <c r="SLI164" s="0"/>
      <c r="SLJ164" s="0"/>
      <c r="SLK164" s="0"/>
      <c r="SLL164" s="0"/>
      <c r="SLM164" s="0"/>
      <c r="SLN164" s="0"/>
      <c r="SLO164" s="0"/>
      <c r="SLP164" s="0"/>
      <c r="SLQ164" s="0"/>
      <c r="SLR164" s="0"/>
      <c r="SLS164" s="0"/>
      <c r="SLT164" s="0"/>
      <c r="SLU164" s="0"/>
      <c r="SLV164" s="0"/>
      <c r="SLW164" s="0"/>
      <c r="SLX164" s="0"/>
      <c r="SLY164" s="0"/>
      <c r="SLZ164" s="0"/>
      <c r="SMA164" s="0"/>
      <c r="SMB164" s="0"/>
      <c r="SMC164" s="0"/>
      <c r="SMD164" s="0"/>
      <c r="SME164" s="0"/>
      <c r="SMF164" s="0"/>
      <c r="SMG164" s="0"/>
      <c r="SMH164" s="0"/>
      <c r="SMI164" s="0"/>
      <c r="SMJ164" s="0"/>
      <c r="SMK164" s="0"/>
      <c r="SML164" s="0"/>
      <c r="SMM164" s="0"/>
      <c r="SMN164" s="0"/>
      <c r="SMO164" s="0"/>
      <c r="SMP164" s="0"/>
      <c r="SMQ164" s="0"/>
      <c r="SMR164" s="0"/>
      <c r="SMS164" s="0"/>
      <c r="SMT164" s="0"/>
      <c r="SMU164" s="0"/>
      <c r="SMV164" s="0"/>
      <c r="SMW164" s="0"/>
      <c r="SMX164" s="0"/>
      <c r="SMY164" s="0"/>
      <c r="SMZ164" s="0"/>
      <c r="SNA164" s="0"/>
      <c r="SNB164" s="0"/>
      <c r="SNC164" s="0"/>
      <c r="SND164" s="0"/>
      <c r="SNE164" s="0"/>
      <c r="SNF164" s="0"/>
      <c r="SNG164" s="0"/>
      <c r="SNH164" s="0"/>
      <c r="SNI164" s="0"/>
      <c r="SNJ164" s="0"/>
      <c r="SNK164" s="0"/>
      <c r="SNL164" s="0"/>
      <c r="SNM164" s="0"/>
      <c r="SNN164" s="0"/>
      <c r="SNO164" s="0"/>
      <c r="SNP164" s="0"/>
      <c r="SNQ164" s="0"/>
      <c r="SNR164" s="0"/>
      <c r="SNS164" s="0"/>
      <c r="SNT164" s="0"/>
      <c r="SNU164" s="0"/>
      <c r="SNV164" s="0"/>
      <c r="SNW164" s="0"/>
      <c r="SNX164" s="0"/>
      <c r="SNY164" s="0"/>
      <c r="SNZ164" s="0"/>
      <c r="SOA164" s="0"/>
      <c r="SOB164" s="0"/>
      <c r="SOC164" s="0"/>
      <c r="SOD164" s="0"/>
      <c r="SOE164" s="0"/>
      <c r="SOF164" s="0"/>
      <c r="SOG164" s="0"/>
      <c r="SOH164" s="0"/>
      <c r="SOI164" s="0"/>
      <c r="SOJ164" s="0"/>
      <c r="SOK164" s="0"/>
      <c r="SOL164" s="0"/>
      <c r="SOM164" s="0"/>
      <c r="SON164" s="0"/>
      <c r="SOO164" s="0"/>
      <c r="SOP164" s="0"/>
      <c r="SOQ164" s="0"/>
      <c r="SOR164" s="0"/>
      <c r="SOS164" s="0"/>
      <c r="SOT164" s="0"/>
      <c r="SOU164" s="0"/>
      <c r="SOV164" s="0"/>
      <c r="SOW164" s="0"/>
      <c r="SOX164" s="0"/>
      <c r="SOY164" s="0"/>
      <c r="SOZ164" s="0"/>
      <c r="SPA164" s="0"/>
      <c r="SPB164" s="0"/>
      <c r="SPC164" s="0"/>
      <c r="SPD164" s="0"/>
      <c r="SPE164" s="0"/>
      <c r="SPF164" s="0"/>
      <c r="SPG164" s="0"/>
      <c r="SPH164" s="0"/>
      <c r="SPI164" s="0"/>
      <c r="SPJ164" s="0"/>
      <c r="SPK164" s="0"/>
      <c r="SPL164" s="0"/>
      <c r="SPM164" s="0"/>
      <c r="SPN164" s="0"/>
      <c r="SPO164" s="0"/>
      <c r="SPP164" s="0"/>
      <c r="SPQ164" s="0"/>
      <c r="SPR164" s="0"/>
      <c r="SPS164" s="0"/>
      <c r="SPT164" s="0"/>
      <c r="SPU164" s="0"/>
      <c r="SPV164" s="0"/>
      <c r="SPW164" s="0"/>
      <c r="SPX164" s="0"/>
      <c r="SPY164" s="0"/>
      <c r="SPZ164" s="0"/>
      <c r="SQA164" s="0"/>
      <c r="SQB164" s="0"/>
      <c r="SQC164" s="0"/>
      <c r="SQD164" s="0"/>
      <c r="SQE164" s="0"/>
      <c r="SQF164" s="0"/>
      <c r="SQG164" s="0"/>
      <c r="SQH164" s="0"/>
      <c r="SQI164" s="0"/>
      <c r="SQJ164" s="0"/>
      <c r="SQK164" s="0"/>
      <c r="SQL164" s="0"/>
      <c r="SQM164" s="0"/>
      <c r="SQN164" s="0"/>
      <c r="SQO164" s="0"/>
      <c r="SQP164" s="0"/>
      <c r="SQQ164" s="0"/>
      <c r="SQR164" s="0"/>
      <c r="SQS164" s="0"/>
      <c r="SQT164" s="0"/>
      <c r="SQU164" s="0"/>
      <c r="SQV164" s="0"/>
      <c r="SQW164" s="0"/>
      <c r="SQX164" s="0"/>
      <c r="SQY164" s="0"/>
      <c r="SQZ164" s="0"/>
      <c r="SRA164" s="0"/>
      <c r="SRB164" s="0"/>
      <c r="SRC164" s="0"/>
      <c r="SRD164" s="0"/>
      <c r="SRE164" s="0"/>
      <c r="SRF164" s="0"/>
      <c r="SRG164" s="0"/>
      <c r="SRH164" s="0"/>
      <c r="SRI164" s="0"/>
      <c r="SRJ164" s="0"/>
      <c r="SRK164" s="0"/>
      <c r="SRL164" s="0"/>
      <c r="SRM164" s="0"/>
      <c r="SRN164" s="0"/>
      <c r="SRO164" s="0"/>
      <c r="SRP164" s="0"/>
      <c r="SRQ164" s="0"/>
      <c r="SRR164" s="0"/>
      <c r="SRS164" s="0"/>
      <c r="SRT164" s="0"/>
      <c r="SRU164" s="0"/>
      <c r="SRV164" s="0"/>
      <c r="SRW164" s="0"/>
      <c r="SRX164" s="0"/>
      <c r="SRY164" s="0"/>
      <c r="SRZ164" s="0"/>
      <c r="SSA164" s="0"/>
      <c r="SSB164" s="0"/>
      <c r="SSC164" s="0"/>
      <c r="SSD164" s="0"/>
      <c r="SSE164" s="0"/>
      <c r="SSF164" s="0"/>
      <c r="SSG164" s="0"/>
      <c r="SSH164" s="0"/>
      <c r="SSI164" s="0"/>
      <c r="SSJ164" s="0"/>
      <c r="SSK164" s="0"/>
      <c r="SSL164" s="0"/>
      <c r="SSM164" s="0"/>
      <c r="SSN164" s="0"/>
      <c r="SSO164" s="0"/>
      <c r="SSP164" s="0"/>
      <c r="SSQ164" s="0"/>
      <c r="SSR164" s="0"/>
      <c r="SSS164" s="0"/>
      <c r="SST164" s="0"/>
      <c r="SSU164" s="0"/>
      <c r="SSV164" s="0"/>
      <c r="SSW164" s="0"/>
      <c r="SSX164" s="0"/>
      <c r="SSY164" s="0"/>
      <c r="SSZ164" s="0"/>
      <c r="STA164" s="0"/>
      <c r="STB164" s="0"/>
      <c r="STC164" s="0"/>
      <c r="STD164" s="0"/>
      <c r="STE164" s="0"/>
      <c r="STF164" s="0"/>
      <c r="STG164" s="0"/>
      <c r="STH164" s="0"/>
      <c r="STI164" s="0"/>
      <c r="STJ164" s="0"/>
      <c r="STK164" s="0"/>
      <c r="STL164" s="0"/>
      <c r="STM164" s="0"/>
      <c r="STN164" s="0"/>
      <c r="STO164" s="0"/>
      <c r="STP164" s="0"/>
      <c r="STQ164" s="0"/>
      <c r="STR164" s="0"/>
      <c r="STS164" s="0"/>
      <c r="STT164" s="0"/>
      <c r="STU164" s="0"/>
      <c r="STV164" s="0"/>
      <c r="STW164" s="0"/>
      <c r="STX164" s="0"/>
      <c r="STY164" s="0"/>
      <c r="STZ164" s="0"/>
      <c r="SUA164" s="0"/>
      <c r="SUB164" s="0"/>
      <c r="SUC164" s="0"/>
      <c r="SUD164" s="0"/>
      <c r="SUE164" s="0"/>
      <c r="SUF164" s="0"/>
      <c r="SUG164" s="0"/>
      <c r="SUH164" s="0"/>
      <c r="SUI164" s="0"/>
      <c r="SUJ164" s="0"/>
      <c r="SUK164" s="0"/>
      <c r="SUL164" s="0"/>
      <c r="SUM164" s="0"/>
      <c r="SUN164" s="0"/>
      <c r="SUO164" s="0"/>
      <c r="SUP164" s="0"/>
      <c r="SUQ164" s="0"/>
      <c r="SUR164" s="0"/>
      <c r="SUS164" s="0"/>
      <c r="SUT164" s="0"/>
      <c r="SUU164" s="0"/>
      <c r="SUV164" s="0"/>
      <c r="SUW164" s="0"/>
      <c r="SUX164" s="0"/>
      <c r="SUY164" s="0"/>
      <c r="SUZ164" s="0"/>
      <c r="SVA164" s="0"/>
      <c r="SVB164" s="0"/>
      <c r="SVC164" s="0"/>
      <c r="SVD164" s="0"/>
      <c r="SVE164" s="0"/>
      <c r="SVF164" s="0"/>
      <c r="SVG164" s="0"/>
      <c r="SVH164" s="0"/>
      <c r="SVI164" s="0"/>
      <c r="SVJ164" s="0"/>
      <c r="SVK164" s="0"/>
      <c r="SVL164" s="0"/>
      <c r="SVM164" s="0"/>
      <c r="SVN164" s="0"/>
      <c r="SVO164" s="0"/>
      <c r="SVP164" s="0"/>
      <c r="SVQ164" s="0"/>
      <c r="SVR164" s="0"/>
      <c r="SVS164" s="0"/>
      <c r="SVT164" s="0"/>
      <c r="SVU164" s="0"/>
      <c r="SVV164" s="0"/>
      <c r="SVW164" s="0"/>
      <c r="SVX164" s="0"/>
      <c r="SVY164" s="0"/>
      <c r="SVZ164" s="0"/>
      <c r="SWA164" s="0"/>
      <c r="SWB164" s="0"/>
      <c r="SWC164" s="0"/>
      <c r="SWD164" s="0"/>
      <c r="SWE164" s="0"/>
      <c r="SWF164" s="0"/>
      <c r="SWG164" s="0"/>
      <c r="SWH164" s="0"/>
      <c r="SWI164" s="0"/>
      <c r="SWJ164" s="0"/>
      <c r="SWK164" s="0"/>
      <c r="SWL164" s="0"/>
      <c r="SWM164" s="0"/>
      <c r="SWN164" s="0"/>
      <c r="SWO164" s="0"/>
      <c r="SWP164" s="0"/>
      <c r="SWQ164" s="0"/>
      <c r="SWR164" s="0"/>
      <c r="SWS164" s="0"/>
      <c r="SWT164" s="0"/>
      <c r="SWU164" s="0"/>
      <c r="SWV164" s="0"/>
      <c r="SWW164" s="0"/>
      <c r="SWX164" s="0"/>
      <c r="SWY164" s="0"/>
      <c r="SWZ164" s="0"/>
      <c r="SXA164" s="0"/>
      <c r="SXB164" s="0"/>
      <c r="SXC164" s="0"/>
      <c r="SXD164" s="0"/>
      <c r="SXE164" s="0"/>
      <c r="SXF164" s="0"/>
      <c r="SXG164" s="0"/>
      <c r="SXH164" s="0"/>
      <c r="SXI164" s="0"/>
      <c r="SXJ164" s="0"/>
      <c r="SXK164" s="0"/>
      <c r="SXL164" s="0"/>
      <c r="SXM164" s="0"/>
      <c r="SXN164" s="0"/>
      <c r="SXO164" s="0"/>
      <c r="SXP164" s="0"/>
      <c r="SXQ164" s="0"/>
      <c r="SXR164" s="0"/>
      <c r="SXS164" s="0"/>
      <c r="SXT164" s="0"/>
      <c r="SXU164" s="0"/>
      <c r="SXV164" s="0"/>
      <c r="SXW164" s="0"/>
      <c r="SXX164" s="0"/>
      <c r="SXY164" s="0"/>
      <c r="SXZ164" s="0"/>
      <c r="SYA164" s="0"/>
      <c r="SYB164" s="0"/>
      <c r="SYC164" s="0"/>
      <c r="SYD164" s="0"/>
      <c r="SYE164" s="0"/>
      <c r="SYF164" s="0"/>
      <c r="SYG164" s="0"/>
      <c r="SYH164" s="0"/>
      <c r="SYI164" s="0"/>
      <c r="SYJ164" s="0"/>
      <c r="SYK164" s="0"/>
      <c r="SYL164" s="0"/>
      <c r="SYM164" s="0"/>
      <c r="SYN164" s="0"/>
      <c r="SYO164" s="0"/>
      <c r="SYP164" s="0"/>
      <c r="SYQ164" s="0"/>
      <c r="SYR164" s="0"/>
      <c r="SYS164" s="0"/>
      <c r="SYT164" s="0"/>
      <c r="SYU164" s="0"/>
      <c r="SYV164" s="0"/>
      <c r="SYW164" s="0"/>
      <c r="SYX164" s="0"/>
      <c r="SYY164" s="0"/>
      <c r="SYZ164" s="0"/>
      <c r="SZA164" s="0"/>
      <c r="SZB164" s="0"/>
      <c r="SZC164" s="0"/>
      <c r="SZD164" s="0"/>
      <c r="SZE164" s="0"/>
      <c r="SZF164" s="0"/>
      <c r="SZG164" s="0"/>
      <c r="SZH164" s="0"/>
      <c r="SZI164" s="0"/>
      <c r="SZJ164" s="0"/>
      <c r="SZK164" s="0"/>
      <c r="SZL164" s="0"/>
      <c r="SZM164" s="0"/>
      <c r="SZN164" s="0"/>
      <c r="SZO164" s="0"/>
      <c r="SZP164" s="0"/>
      <c r="SZQ164" s="0"/>
      <c r="SZR164" s="0"/>
      <c r="SZS164" s="0"/>
      <c r="SZT164" s="0"/>
      <c r="SZU164" s="0"/>
      <c r="SZV164" s="0"/>
      <c r="SZW164" s="0"/>
      <c r="SZX164" s="0"/>
      <c r="SZY164" s="0"/>
      <c r="SZZ164" s="0"/>
      <c r="TAA164" s="0"/>
      <c r="TAB164" s="0"/>
      <c r="TAC164" s="0"/>
      <c r="TAD164" s="0"/>
      <c r="TAE164" s="0"/>
      <c r="TAF164" s="0"/>
      <c r="TAG164" s="0"/>
      <c r="TAH164" s="0"/>
      <c r="TAI164" s="0"/>
      <c r="TAJ164" s="0"/>
      <c r="TAK164" s="0"/>
      <c r="TAL164" s="0"/>
      <c r="TAM164" s="0"/>
      <c r="TAN164" s="0"/>
      <c r="TAO164" s="0"/>
      <c r="TAP164" s="0"/>
      <c r="TAQ164" s="0"/>
      <c r="TAR164" s="0"/>
      <c r="TAS164" s="0"/>
      <c r="TAT164" s="0"/>
      <c r="TAU164" s="0"/>
      <c r="TAV164" s="0"/>
      <c r="TAW164" s="0"/>
      <c r="TAX164" s="0"/>
      <c r="TAY164" s="0"/>
      <c r="TAZ164" s="0"/>
      <c r="TBA164" s="0"/>
      <c r="TBB164" s="0"/>
      <c r="TBC164" s="0"/>
      <c r="TBD164" s="0"/>
      <c r="TBE164" s="0"/>
      <c r="TBF164" s="0"/>
      <c r="TBG164" s="0"/>
      <c r="TBH164" s="0"/>
      <c r="TBI164" s="0"/>
      <c r="TBJ164" s="0"/>
      <c r="TBK164" s="0"/>
      <c r="TBL164" s="0"/>
      <c r="TBM164" s="0"/>
      <c r="TBN164" s="0"/>
      <c r="TBO164" s="0"/>
      <c r="TBP164" s="0"/>
      <c r="TBQ164" s="0"/>
      <c r="TBR164" s="0"/>
      <c r="TBS164" s="0"/>
      <c r="TBT164" s="0"/>
      <c r="TBU164" s="0"/>
      <c r="TBV164" s="0"/>
      <c r="TBW164" s="0"/>
      <c r="TBX164" s="0"/>
      <c r="TBY164" s="0"/>
      <c r="TBZ164" s="0"/>
      <c r="TCA164" s="0"/>
      <c r="TCB164" s="0"/>
      <c r="TCC164" s="0"/>
      <c r="TCD164" s="0"/>
      <c r="TCE164" s="0"/>
      <c r="TCF164" s="0"/>
      <c r="TCG164" s="0"/>
      <c r="TCH164" s="0"/>
      <c r="TCI164" s="0"/>
      <c r="TCJ164" s="0"/>
      <c r="TCK164" s="0"/>
      <c r="TCL164" s="0"/>
      <c r="TCM164" s="0"/>
      <c r="TCN164" s="0"/>
      <c r="TCO164" s="0"/>
      <c r="TCP164" s="0"/>
      <c r="TCQ164" s="0"/>
      <c r="TCR164" s="0"/>
      <c r="TCS164" s="0"/>
      <c r="TCT164" s="0"/>
      <c r="TCU164" s="0"/>
      <c r="TCV164" s="0"/>
      <c r="TCW164" s="0"/>
      <c r="TCX164" s="0"/>
      <c r="TCY164" s="0"/>
      <c r="TCZ164" s="0"/>
      <c r="TDA164" s="0"/>
      <c r="TDB164" s="0"/>
      <c r="TDC164" s="0"/>
      <c r="TDD164" s="0"/>
      <c r="TDE164" s="0"/>
      <c r="TDF164" s="0"/>
      <c r="TDG164" s="0"/>
      <c r="TDH164" s="0"/>
      <c r="TDI164" s="0"/>
      <c r="TDJ164" s="0"/>
      <c r="TDK164" s="0"/>
      <c r="TDL164" s="0"/>
      <c r="TDM164" s="0"/>
      <c r="TDN164" s="0"/>
      <c r="TDO164" s="0"/>
      <c r="TDP164" s="0"/>
      <c r="TDQ164" s="0"/>
      <c r="TDR164" s="0"/>
      <c r="TDS164" s="0"/>
      <c r="TDT164" s="0"/>
      <c r="TDU164" s="0"/>
      <c r="TDV164" s="0"/>
      <c r="TDW164" s="0"/>
      <c r="TDX164" s="0"/>
      <c r="TDY164" s="0"/>
      <c r="TDZ164" s="0"/>
      <c r="TEA164" s="0"/>
      <c r="TEB164" s="0"/>
      <c r="TEC164" s="0"/>
      <c r="TED164" s="0"/>
      <c r="TEE164" s="0"/>
      <c r="TEF164" s="0"/>
      <c r="TEG164" s="0"/>
      <c r="TEH164" s="0"/>
      <c r="TEI164" s="0"/>
      <c r="TEJ164" s="0"/>
      <c r="TEK164" s="0"/>
      <c r="TEL164" s="0"/>
      <c r="TEM164" s="0"/>
      <c r="TEN164" s="0"/>
      <c r="TEO164" s="0"/>
      <c r="TEP164" s="0"/>
      <c r="TEQ164" s="0"/>
      <c r="TER164" s="0"/>
      <c r="TES164" s="0"/>
      <c r="TET164" s="0"/>
      <c r="TEU164" s="0"/>
      <c r="TEV164" s="0"/>
      <c r="TEW164" s="0"/>
      <c r="TEX164" s="0"/>
      <c r="TEY164" s="0"/>
      <c r="TEZ164" s="0"/>
      <c r="TFA164" s="0"/>
      <c r="TFB164" s="0"/>
      <c r="TFC164" s="0"/>
      <c r="TFD164" s="0"/>
      <c r="TFE164" s="0"/>
      <c r="TFF164" s="0"/>
      <c r="TFG164" s="0"/>
      <c r="TFH164" s="0"/>
      <c r="TFI164" s="0"/>
      <c r="TFJ164" s="0"/>
      <c r="TFK164" s="0"/>
      <c r="TFL164" s="0"/>
      <c r="TFM164" s="0"/>
      <c r="TFN164" s="0"/>
      <c r="TFO164" s="0"/>
      <c r="TFP164" s="0"/>
      <c r="TFQ164" s="0"/>
      <c r="TFR164" s="0"/>
      <c r="TFS164" s="0"/>
      <c r="TFT164" s="0"/>
      <c r="TFU164" s="0"/>
      <c r="TFV164" s="0"/>
      <c r="TFW164" s="0"/>
      <c r="TFX164" s="0"/>
      <c r="TFY164" s="0"/>
      <c r="TFZ164" s="0"/>
      <c r="TGA164" s="0"/>
      <c r="TGB164" s="0"/>
      <c r="TGC164" s="0"/>
      <c r="TGD164" s="0"/>
      <c r="TGE164" s="0"/>
      <c r="TGF164" s="0"/>
      <c r="TGG164" s="0"/>
      <c r="TGH164" s="0"/>
      <c r="TGI164" s="0"/>
      <c r="TGJ164" s="0"/>
      <c r="TGK164" s="0"/>
      <c r="TGL164" s="0"/>
      <c r="TGM164" s="0"/>
      <c r="TGN164" s="0"/>
      <c r="TGO164" s="0"/>
      <c r="TGP164" s="0"/>
      <c r="TGQ164" s="0"/>
      <c r="TGR164" s="0"/>
      <c r="TGS164" s="0"/>
      <c r="TGT164" s="0"/>
      <c r="TGU164" s="0"/>
      <c r="TGV164" s="0"/>
      <c r="TGW164" s="0"/>
      <c r="TGX164" s="0"/>
      <c r="TGY164" s="0"/>
      <c r="TGZ164" s="0"/>
      <c r="THA164" s="0"/>
      <c r="THB164" s="0"/>
      <c r="THC164" s="0"/>
      <c r="THD164" s="0"/>
      <c r="THE164" s="0"/>
      <c r="THF164" s="0"/>
      <c r="THG164" s="0"/>
      <c r="THH164" s="0"/>
      <c r="THI164" s="0"/>
      <c r="THJ164" s="0"/>
      <c r="THK164" s="0"/>
      <c r="THL164" s="0"/>
      <c r="THM164" s="0"/>
      <c r="THN164" s="0"/>
      <c r="THO164" s="0"/>
      <c r="THP164" s="0"/>
      <c r="THQ164" s="0"/>
      <c r="THR164" s="0"/>
      <c r="THS164" s="0"/>
      <c r="THT164" s="0"/>
      <c r="THU164" s="0"/>
      <c r="THV164" s="0"/>
      <c r="THW164" s="0"/>
      <c r="THX164" s="0"/>
      <c r="THY164" s="0"/>
      <c r="THZ164" s="0"/>
      <c r="TIA164" s="0"/>
      <c r="TIB164" s="0"/>
      <c r="TIC164" s="0"/>
      <c r="TID164" s="0"/>
      <c r="TIE164" s="0"/>
      <c r="TIF164" s="0"/>
      <c r="TIG164" s="0"/>
      <c r="TIH164" s="0"/>
      <c r="TII164" s="0"/>
      <c r="TIJ164" s="0"/>
      <c r="TIK164" s="0"/>
      <c r="TIL164" s="0"/>
      <c r="TIM164" s="0"/>
      <c r="TIN164" s="0"/>
      <c r="TIO164" s="0"/>
      <c r="TIP164" s="0"/>
      <c r="TIQ164" s="0"/>
      <c r="TIR164" s="0"/>
      <c r="TIS164" s="0"/>
      <c r="TIT164" s="0"/>
      <c r="TIU164" s="0"/>
      <c r="TIV164" s="0"/>
      <c r="TIW164" s="0"/>
      <c r="TIX164" s="0"/>
      <c r="TIY164" s="0"/>
      <c r="TIZ164" s="0"/>
      <c r="TJA164" s="0"/>
      <c r="TJB164" s="0"/>
      <c r="TJC164" s="0"/>
      <c r="TJD164" s="0"/>
      <c r="TJE164" s="0"/>
      <c r="TJF164" s="0"/>
      <c r="TJG164" s="0"/>
      <c r="TJH164" s="0"/>
      <c r="TJI164" s="0"/>
      <c r="TJJ164" s="0"/>
      <c r="TJK164" s="0"/>
      <c r="TJL164" s="0"/>
      <c r="TJM164" s="0"/>
      <c r="TJN164" s="0"/>
      <c r="TJO164" s="0"/>
      <c r="TJP164" s="0"/>
      <c r="TJQ164" s="0"/>
      <c r="TJR164" s="0"/>
      <c r="TJS164" s="0"/>
      <c r="TJT164" s="0"/>
      <c r="TJU164" s="0"/>
      <c r="TJV164" s="0"/>
      <c r="TJW164" s="0"/>
      <c r="TJX164" s="0"/>
      <c r="TJY164" s="0"/>
      <c r="TJZ164" s="0"/>
      <c r="TKA164" s="0"/>
      <c r="TKB164" s="0"/>
      <c r="TKC164" s="0"/>
      <c r="TKD164" s="0"/>
      <c r="TKE164" s="0"/>
      <c r="TKF164" s="0"/>
      <c r="TKG164" s="0"/>
      <c r="TKH164" s="0"/>
      <c r="TKI164" s="0"/>
      <c r="TKJ164" s="0"/>
      <c r="TKK164" s="0"/>
      <c r="TKL164" s="0"/>
      <c r="TKM164" s="0"/>
      <c r="TKN164" s="0"/>
      <c r="TKO164" s="0"/>
      <c r="TKP164" s="0"/>
      <c r="TKQ164" s="0"/>
      <c r="TKR164" s="0"/>
      <c r="TKS164" s="0"/>
      <c r="TKT164" s="0"/>
      <c r="TKU164" s="0"/>
      <c r="TKV164" s="0"/>
      <c r="TKW164" s="0"/>
      <c r="TKX164" s="0"/>
      <c r="TKY164" s="0"/>
      <c r="TKZ164" s="0"/>
      <c r="TLA164" s="0"/>
      <c r="TLB164" s="0"/>
      <c r="TLC164" s="0"/>
      <c r="TLD164" s="0"/>
      <c r="TLE164" s="0"/>
      <c r="TLF164" s="0"/>
      <c r="TLG164" s="0"/>
      <c r="TLH164" s="0"/>
      <c r="TLI164" s="0"/>
      <c r="TLJ164" s="0"/>
      <c r="TLK164" s="0"/>
      <c r="TLL164" s="0"/>
      <c r="TLM164" s="0"/>
      <c r="TLN164" s="0"/>
      <c r="TLO164" s="0"/>
      <c r="TLP164" s="0"/>
      <c r="TLQ164" s="0"/>
      <c r="TLR164" s="0"/>
      <c r="TLS164" s="0"/>
      <c r="TLT164" s="0"/>
      <c r="TLU164" s="0"/>
      <c r="TLV164" s="0"/>
      <c r="TLW164" s="0"/>
      <c r="TLX164" s="0"/>
      <c r="TLY164" s="0"/>
      <c r="TLZ164" s="0"/>
      <c r="TMA164" s="0"/>
      <c r="TMB164" s="0"/>
      <c r="TMC164" s="0"/>
      <c r="TMD164" s="0"/>
      <c r="TME164" s="0"/>
      <c r="TMF164" s="0"/>
      <c r="TMG164" s="0"/>
      <c r="TMH164" s="0"/>
      <c r="TMI164" s="0"/>
      <c r="TMJ164" s="0"/>
      <c r="TMK164" s="0"/>
      <c r="TML164" s="0"/>
      <c r="TMM164" s="0"/>
      <c r="TMN164" s="0"/>
      <c r="TMO164" s="0"/>
      <c r="TMP164" s="0"/>
      <c r="TMQ164" s="0"/>
      <c r="TMR164" s="0"/>
      <c r="TMS164" s="0"/>
      <c r="TMT164" s="0"/>
      <c r="TMU164" s="0"/>
      <c r="TMV164" s="0"/>
      <c r="TMW164" s="0"/>
      <c r="TMX164" s="0"/>
      <c r="TMY164" s="0"/>
      <c r="TMZ164" s="0"/>
      <c r="TNA164" s="0"/>
      <c r="TNB164" s="0"/>
      <c r="TNC164" s="0"/>
      <c r="TND164" s="0"/>
      <c r="TNE164" s="0"/>
      <c r="TNF164" s="0"/>
      <c r="TNG164" s="0"/>
      <c r="TNH164" s="0"/>
      <c r="TNI164" s="0"/>
      <c r="TNJ164" s="0"/>
      <c r="TNK164" s="0"/>
      <c r="TNL164" s="0"/>
      <c r="TNM164" s="0"/>
      <c r="TNN164" s="0"/>
      <c r="TNO164" s="0"/>
      <c r="TNP164" s="0"/>
      <c r="TNQ164" s="0"/>
      <c r="TNR164" s="0"/>
      <c r="TNS164" s="0"/>
      <c r="TNT164" s="0"/>
      <c r="TNU164" s="0"/>
      <c r="TNV164" s="0"/>
      <c r="TNW164" s="0"/>
      <c r="TNX164" s="0"/>
      <c r="TNY164" s="0"/>
      <c r="TNZ164" s="0"/>
      <c r="TOA164" s="0"/>
      <c r="TOB164" s="0"/>
      <c r="TOC164" s="0"/>
      <c r="TOD164" s="0"/>
      <c r="TOE164" s="0"/>
      <c r="TOF164" s="0"/>
      <c r="TOG164" s="0"/>
      <c r="TOH164" s="0"/>
      <c r="TOI164" s="0"/>
      <c r="TOJ164" s="0"/>
      <c r="TOK164" s="0"/>
      <c r="TOL164" s="0"/>
      <c r="TOM164" s="0"/>
      <c r="TON164" s="0"/>
      <c r="TOO164" s="0"/>
      <c r="TOP164" s="0"/>
      <c r="TOQ164" s="0"/>
      <c r="TOR164" s="0"/>
      <c r="TOS164" s="0"/>
      <c r="TOT164" s="0"/>
      <c r="TOU164" s="0"/>
      <c r="TOV164" s="0"/>
      <c r="TOW164" s="0"/>
      <c r="TOX164" s="0"/>
      <c r="TOY164" s="0"/>
      <c r="TOZ164" s="0"/>
      <c r="TPA164" s="0"/>
      <c r="TPB164" s="0"/>
      <c r="TPC164" s="0"/>
      <c r="TPD164" s="0"/>
      <c r="TPE164" s="0"/>
      <c r="TPF164" s="0"/>
      <c r="TPG164" s="0"/>
      <c r="TPH164" s="0"/>
      <c r="TPI164" s="0"/>
      <c r="TPJ164" s="0"/>
      <c r="TPK164" s="0"/>
      <c r="TPL164" s="0"/>
      <c r="TPM164" s="0"/>
      <c r="TPN164" s="0"/>
      <c r="TPO164" s="0"/>
      <c r="TPP164" s="0"/>
      <c r="TPQ164" s="0"/>
      <c r="TPR164" s="0"/>
      <c r="TPS164" s="0"/>
      <c r="TPT164" s="0"/>
      <c r="TPU164" s="0"/>
      <c r="TPV164" s="0"/>
      <c r="TPW164" s="0"/>
      <c r="TPX164" s="0"/>
      <c r="TPY164" s="0"/>
      <c r="TPZ164" s="0"/>
      <c r="TQA164" s="0"/>
      <c r="TQB164" s="0"/>
      <c r="TQC164" s="0"/>
      <c r="TQD164" s="0"/>
      <c r="TQE164" s="0"/>
      <c r="TQF164" s="0"/>
      <c r="TQG164" s="0"/>
      <c r="TQH164" s="0"/>
      <c r="TQI164" s="0"/>
      <c r="TQJ164" s="0"/>
      <c r="TQK164" s="0"/>
      <c r="TQL164" s="0"/>
      <c r="TQM164" s="0"/>
      <c r="TQN164" s="0"/>
      <c r="TQO164" s="0"/>
      <c r="TQP164" s="0"/>
      <c r="TQQ164" s="0"/>
      <c r="TQR164" s="0"/>
      <c r="TQS164" s="0"/>
      <c r="TQT164" s="0"/>
      <c r="TQU164" s="0"/>
      <c r="TQV164" s="0"/>
      <c r="TQW164" s="0"/>
      <c r="TQX164" s="0"/>
      <c r="TQY164" s="0"/>
      <c r="TQZ164" s="0"/>
      <c r="TRA164" s="0"/>
      <c r="TRB164" s="0"/>
      <c r="TRC164" s="0"/>
      <c r="TRD164" s="0"/>
      <c r="TRE164" s="0"/>
      <c r="TRF164" s="0"/>
      <c r="TRG164" s="0"/>
      <c r="TRH164" s="0"/>
      <c r="TRI164" s="0"/>
      <c r="TRJ164" s="0"/>
      <c r="TRK164" s="0"/>
      <c r="TRL164" s="0"/>
      <c r="TRM164" s="0"/>
      <c r="TRN164" s="0"/>
      <c r="TRO164" s="0"/>
      <c r="TRP164" s="0"/>
      <c r="TRQ164" s="0"/>
      <c r="TRR164" s="0"/>
      <c r="TRS164" s="0"/>
      <c r="TRT164" s="0"/>
      <c r="TRU164" s="0"/>
      <c r="TRV164" s="0"/>
      <c r="TRW164" s="0"/>
      <c r="TRX164" s="0"/>
      <c r="TRY164" s="0"/>
      <c r="TRZ164" s="0"/>
      <c r="TSA164" s="0"/>
      <c r="TSB164" s="0"/>
      <c r="TSC164" s="0"/>
      <c r="TSD164" s="0"/>
      <c r="TSE164" s="0"/>
      <c r="TSF164" s="0"/>
      <c r="TSG164" s="0"/>
      <c r="TSH164" s="0"/>
      <c r="TSI164" s="0"/>
      <c r="TSJ164" s="0"/>
      <c r="TSK164" s="0"/>
      <c r="TSL164" s="0"/>
      <c r="TSM164" s="0"/>
      <c r="TSN164" s="0"/>
      <c r="TSO164" s="0"/>
      <c r="TSP164" s="0"/>
      <c r="TSQ164" s="0"/>
      <c r="TSR164" s="0"/>
      <c r="TSS164" s="0"/>
      <c r="TST164" s="0"/>
      <c r="TSU164" s="0"/>
      <c r="TSV164" s="0"/>
      <c r="TSW164" s="0"/>
      <c r="TSX164" s="0"/>
      <c r="TSY164" s="0"/>
      <c r="TSZ164" s="0"/>
      <c r="TTA164" s="0"/>
      <c r="TTB164" s="0"/>
      <c r="TTC164" s="0"/>
      <c r="TTD164" s="0"/>
      <c r="TTE164" s="0"/>
      <c r="TTF164" s="0"/>
      <c r="TTG164" s="0"/>
      <c r="TTH164" s="0"/>
      <c r="TTI164" s="0"/>
      <c r="TTJ164" s="0"/>
      <c r="TTK164" s="0"/>
      <c r="TTL164" s="0"/>
      <c r="TTM164" s="0"/>
      <c r="TTN164" s="0"/>
      <c r="TTO164" s="0"/>
      <c r="TTP164" s="0"/>
      <c r="TTQ164" s="0"/>
      <c r="TTR164" s="0"/>
      <c r="TTS164" s="0"/>
      <c r="TTT164" s="0"/>
      <c r="TTU164" s="0"/>
      <c r="TTV164" s="0"/>
      <c r="TTW164" s="0"/>
      <c r="TTX164" s="0"/>
      <c r="TTY164" s="0"/>
      <c r="TTZ164" s="0"/>
      <c r="TUA164" s="0"/>
      <c r="TUB164" s="0"/>
      <c r="TUC164" s="0"/>
      <c r="TUD164" s="0"/>
      <c r="TUE164" s="0"/>
      <c r="TUF164" s="0"/>
      <c r="TUG164" s="0"/>
      <c r="TUH164" s="0"/>
      <c r="TUI164" s="0"/>
      <c r="TUJ164" s="0"/>
      <c r="TUK164" s="0"/>
      <c r="TUL164" s="0"/>
      <c r="TUM164" s="0"/>
      <c r="TUN164" s="0"/>
      <c r="TUO164" s="0"/>
      <c r="TUP164" s="0"/>
      <c r="TUQ164" s="0"/>
      <c r="TUR164" s="0"/>
      <c r="TUS164" s="0"/>
      <c r="TUT164" s="0"/>
      <c r="TUU164" s="0"/>
      <c r="TUV164" s="0"/>
      <c r="TUW164" s="0"/>
      <c r="TUX164" s="0"/>
      <c r="TUY164" s="0"/>
      <c r="TUZ164" s="0"/>
      <c r="TVA164" s="0"/>
      <c r="TVB164" s="0"/>
      <c r="TVC164" s="0"/>
      <c r="TVD164" s="0"/>
      <c r="TVE164" s="0"/>
      <c r="TVF164" s="0"/>
      <c r="TVG164" s="0"/>
      <c r="TVH164" s="0"/>
      <c r="TVI164" s="0"/>
      <c r="TVJ164" s="0"/>
      <c r="TVK164" s="0"/>
      <c r="TVL164" s="0"/>
      <c r="TVM164" s="0"/>
      <c r="TVN164" s="0"/>
      <c r="TVO164" s="0"/>
      <c r="TVP164" s="0"/>
      <c r="TVQ164" s="0"/>
      <c r="TVR164" s="0"/>
      <c r="TVS164" s="0"/>
      <c r="TVT164" s="0"/>
      <c r="TVU164" s="0"/>
      <c r="TVV164" s="0"/>
      <c r="TVW164" s="0"/>
      <c r="TVX164" s="0"/>
      <c r="TVY164" s="0"/>
      <c r="TVZ164" s="0"/>
      <c r="TWA164" s="0"/>
      <c r="TWB164" s="0"/>
      <c r="TWC164" s="0"/>
      <c r="TWD164" s="0"/>
      <c r="TWE164" s="0"/>
      <c r="TWF164" s="0"/>
      <c r="TWG164" s="0"/>
      <c r="TWH164" s="0"/>
      <c r="TWI164" s="0"/>
      <c r="TWJ164" s="0"/>
      <c r="TWK164" s="0"/>
      <c r="TWL164" s="0"/>
      <c r="TWM164" s="0"/>
      <c r="TWN164" s="0"/>
      <c r="TWO164" s="0"/>
      <c r="TWP164" s="0"/>
      <c r="TWQ164" s="0"/>
      <c r="TWR164" s="0"/>
      <c r="TWS164" s="0"/>
      <c r="TWT164" s="0"/>
      <c r="TWU164" s="0"/>
      <c r="TWV164" s="0"/>
      <c r="TWW164" s="0"/>
      <c r="TWX164" s="0"/>
      <c r="TWY164" s="0"/>
      <c r="TWZ164" s="0"/>
      <c r="TXA164" s="0"/>
      <c r="TXB164" s="0"/>
      <c r="TXC164" s="0"/>
      <c r="TXD164" s="0"/>
      <c r="TXE164" s="0"/>
      <c r="TXF164" s="0"/>
      <c r="TXG164" s="0"/>
      <c r="TXH164" s="0"/>
      <c r="TXI164" s="0"/>
      <c r="TXJ164" s="0"/>
      <c r="TXK164" s="0"/>
      <c r="TXL164" s="0"/>
      <c r="TXM164" s="0"/>
      <c r="TXN164" s="0"/>
      <c r="TXO164" s="0"/>
      <c r="TXP164" s="0"/>
      <c r="TXQ164" s="0"/>
      <c r="TXR164" s="0"/>
      <c r="TXS164" s="0"/>
      <c r="TXT164" s="0"/>
      <c r="TXU164" s="0"/>
      <c r="TXV164" s="0"/>
      <c r="TXW164" s="0"/>
      <c r="TXX164" s="0"/>
      <c r="TXY164" s="0"/>
      <c r="TXZ164" s="0"/>
      <c r="TYA164" s="0"/>
      <c r="TYB164" s="0"/>
      <c r="TYC164" s="0"/>
      <c r="TYD164" s="0"/>
      <c r="TYE164" s="0"/>
      <c r="TYF164" s="0"/>
      <c r="TYG164" s="0"/>
      <c r="TYH164" s="0"/>
      <c r="TYI164" s="0"/>
      <c r="TYJ164" s="0"/>
      <c r="TYK164" s="0"/>
      <c r="TYL164" s="0"/>
      <c r="TYM164" s="0"/>
      <c r="TYN164" s="0"/>
      <c r="TYO164" s="0"/>
      <c r="TYP164" s="0"/>
      <c r="TYQ164" s="0"/>
      <c r="TYR164" s="0"/>
      <c r="TYS164" s="0"/>
      <c r="TYT164" s="0"/>
      <c r="TYU164" s="0"/>
      <c r="TYV164" s="0"/>
      <c r="TYW164" s="0"/>
      <c r="TYX164" s="0"/>
      <c r="TYY164" s="0"/>
      <c r="TYZ164" s="0"/>
      <c r="TZA164" s="0"/>
      <c r="TZB164" s="0"/>
      <c r="TZC164" s="0"/>
      <c r="TZD164" s="0"/>
      <c r="TZE164" s="0"/>
      <c r="TZF164" s="0"/>
      <c r="TZG164" s="0"/>
      <c r="TZH164" s="0"/>
      <c r="TZI164" s="0"/>
      <c r="TZJ164" s="0"/>
      <c r="TZK164" s="0"/>
      <c r="TZL164" s="0"/>
      <c r="TZM164" s="0"/>
      <c r="TZN164" s="0"/>
      <c r="TZO164" s="0"/>
      <c r="TZP164" s="0"/>
      <c r="TZQ164" s="0"/>
      <c r="TZR164" s="0"/>
      <c r="TZS164" s="0"/>
      <c r="TZT164" s="0"/>
      <c r="TZU164" s="0"/>
      <c r="TZV164" s="0"/>
      <c r="TZW164" s="0"/>
      <c r="TZX164" s="0"/>
      <c r="TZY164" s="0"/>
      <c r="TZZ164" s="0"/>
      <c r="UAA164" s="0"/>
      <c r="UAB164" s="0"/>
      <c r="UAC164" s="0"/>
      <c r="UAD164" s="0"/>
      <c r="UAE164" s="0"/>
      <c r="UAF164" s="0"/>
      <c r="UAG164" s="0"/>
      <c r="UAH164" s="0"/>
      <c r="UAI164" s="0"/>
      <c r="UAJ164" s="0"/>
      <c r="UAK164" s="0"/>
      <c r="UAL164" s="0"/>
      <c r="UAM164" s="0"/>
      <c r="UAN164" s="0"/>
      <c r="UAO164" s="0"/>
      <c r="UAP164" s="0"/>
      <c r="UAQ164" s="0"/>
      <c r="UAR164" s="0"/>
      <c r="UAS164" s="0"/>
      <c r="UAT164" s="0"/>
      <c r="UAU164" s="0"/>
      <c r="UAV164" s="0"/>
      <c r="UAW164" s="0"/>
      <c r="UAX164" s="0"/>
      <c r="UAY164" s="0"/>
      <c r="UAZ164" s="0"/>
      <c r="UBA164" s="0"/>
      <c r="UBB164" s="0"/>
      <c r="UBC164" s="0"/>
      <c r="UBD164" s="0"/>
      <c r="UBE164" s="0"/>
      <c r="UBF164" s="0"/>
      <c r="UBG164" s="0"/>
      <c r="UBH164" s="0"/>
      <c r="UBI164" s="0"/>
      <c r="UBJ164" s="0"/>
      <c r="UBK164" s="0"/>
      <c r="UBL164" s="0"/>
      <c r="UBM164" s="0"/>
      <c r="UBN164" s="0"/>
      <c r="UBO164" s="0"/>
      <c r="UBP164" s="0"/>
      <c r="UBQ164" s="0"/>
      <c r="UBR164" s="0"/>
      <c r="UBS164" s="0"/>
      <c r="UBT164" s="0"/>
      <c r="UBU164" s="0"/>
      <c r="UBV164" s="0"/>
      <c r="UBW164" s="0"/>
      <c r="UBX164" s="0"/>
      <c r="UBY164" s="0"/>
      <c r="UBZ164" s="0"/>
      <c r="UCA164" s="0"/>
      <c r="UCB164" s="0"/>
      <c r="UCC164" s="0"/>
      <c r="UCD164" s="0"/>
      <c r="UCE164" s="0"/>
      <c r="UCF164" s="0"/>
      <c r="UCG164" s="0"/>
      <c r="UCH164" s="0"/>
      <c r="UCI164" s="0"/>
      <c r="UCJ164" s="0"/>
      <c r="UCK164" s="0"/>
      <c r="UCL164" s="0"/>
      <c r="UCM164" s="0"/>
      <c r="UCN164" s="0"/>
      <c r="UCO164" s="0"/>
      <c r="UCP164" s="0"/>
      <c r="UCQ164" s="0"/>
      <c r="UCR164" s="0"/>
      <c r="UCS164" s="0"/>
      <c r="UCT164" s="0"/>
      <c r="UCU164" s="0"/>
      <c r="UCV164" s="0"/>
      <c r="UCW164" s="0"/>
      <c r="UCX164" s="0"/>
      <c r="UCY164" s="0"/>
      <c r="UCZ164" s="0"/>
      <c r="UDA164" s="0"/>
      <c r="UDB164" s="0"/>
      <c r="UDC164" s="0"/>
      <c r="UDD164" s="0"/>
      <c r="UDE164" s="0"/>
      <c r="UDF164" s="0"/>
      <c r="UDG164" s="0"/>
      <c r="UDH164" s="0"/>
      <c r="UDI164" s="0"/>
      <c r="UDJ164" s="0"/>
      <c r="UDK164" s="0"/>
      <c r="UDL164" s="0"/>
      <c r="UDM164" s="0"/>
      <c r="UDN164" s="0"/>
      <c r="UDO164" s="0"/>
      <c r="UDP164" s="0"/>
      <c r="UDQ164" s="0"/>
      <c r="UDR164" s="0"/>
      <c r="UDS164" s="0"/>
      <c r="UDT164" s="0"/>
      <c r="UDU164" s="0"/>
      <c r="UDV164" s="0"/>
      <c r="UDW164" s="0"/>
      <c r="UDX164" s="0"/>
      <c r="UDY164" s="0"/>
      <c r="UDZ164" s="0"/>
      <c r="UEA164" s="0"/>
      <c r="UEB164" s="0"/>
      <c r="UEC164" s="0"/>
      <c r="UED164" s="0"/>
      <c r="UEE164" s="0"/>
      <c r="UEF164" s="0"/>
      <c r="UEG164" s="0"/>
      <c r="UEH164" s="0"/>
      <c r="UEI164" s="0"/>
      <c r="UEJ164" s="0"/>
      <c r="UEK164" s="0"/>
      <c r="UEL164" s="0"/>
      <c r="UEM164" s="0"/>
      <c r="UEN164" s="0"/>
      <c r="UEO164" s="0"/>
      <c r="UEP164" s="0"/>
      <c r="UEQ164" s="0"/>
      <c r="UER164" s="0"/>
      <c r="UES164" s="0"/>
      <c r="UET164" s="0"/>
      <c r="UEU164" s="0"/>
      <c r="UEV164" s="0"/>
      <c r="UEW164" s="0"/>
      <c r="UEX164" s="0"/>
      <c r="UEY164" s="0"/>
      <c r="UEZ164" s="0"/>
      <c r="UFA164" s="0"/>
      <c r="UFB164" s="0"/>
      <c r="UFC164" s="0"/>
      <c r="UFD164" s="0"/>
      <c r="UFE164" s="0"/>
      <c r="UFF164" s="0"/>
      <c r="UFG164" s="0"/>
      <c r="UFH164" s="0"/>
      <c r="UFI164" s="0"/>
      <c r="UFJ164" s="0"/>
      <c r="UFK164" s="0"/>
      <c r="UFL164" s="0"/>
      <c r="UFM164" s="0"/>
      <c r="UFN164" s="0"/>
      <c r="UFO164" s="0"/>
      <c r="UFP164" s="0"/>
      <c r="UFQ164" s="0"/>
      <c r="UFR164" s="0"/>
      <c r="UFS164" s="0"/>
      <c r="UFT164" s="0"/>
      <c r="UFU164" s="0"/>
      <c r="UFV164" s="0"/>
      <c r="UFW164" s="0"/>
      <c r="UFX164" s="0"/>
      <c r="UFY164" s="0"/>
      <c r="UFZ164" s="0"/>
      <c r="UGA164" s="0"/>
      <c r="UGB164" s="0"/>
      <c r="UGC164" s="0"/>
      <c r="UGD164" s="0"/>
      <c r="UGE164" s="0"/>
      <c r="UGF164" s="0"/>
      <c r="UGG164" s="0"/>
      <c r="UGH164" s="0"/>
      <c r="UGI164" s="0"/>
      <c r="UGJ164" s="0"/>
      <c r="UGK164" s="0"/>
      <c r="UGL164" s="0"/>
      <c r="UGM164" s="0"/>
      <c r="UGN164" s="0"/>
      <c r="UGO164" s="0"/>
      <c r="UGP164" s="0"/>
      <c r="UGQ164" s="0"/>
      <c r="UGR164" s="0"/>
      <c r="UGS164" s="0"/>
      <c r="UGT164" s="0"/>
      <c r="UGU164" s="0"/>
      <c r="UGV164" s="0"/>
      <c r="UGW164" s="0"/>
      <c r="UGX164" s="0"/>
      <c r="UGY164" s="0"/>
      <c r="UGZ164" s="0"/>
      <c r="UHA164" s="0"/>
      <c r="UHB164" s="0"/>
      <c r="UHC164" s="0"/>
      <c r="UHD164" s="0"/>
      <c r="UHE164" s="0"/>
      <c r="UHF164" s="0"/>
      <c r="UHG164" s="0"/>
      <c r="UHH164" s="0"/>
      <c r="UHI164" s="0"/>
      <c r="UHJ164" s="0"/>
      <c r="UHK164" s="0"/>
      <c r="UHL164" s="0"/>
      <c r="UHM164" s="0"/>
      <c r="UHN164" s="0"/>
      <c r="UHO164" s="0"/>
      <c r="UHP164" s="0"/>
      <c r="UHQ164" s="0"/>
      <c r="UHR164" s="0"/>
      <c r="UHS164" s="0"/>
      <c r="UHT164" s="0"/>
      <c r="UHU164" s="0"/>
      <c r="UHV164" s="0"/>
      <c r="UHW164" s="0"/>
      <c r="UHX164" s="0"/>
      <c r="UHY164" s="0"/>
      <c r="UHZ164" s="0"/>
      <c r="UIA164" s="0"/>
      <c r="UIB164" s="0"/>
      <c r="UIC164" s="0"/>
      <c r="UID164" s="0"/>
      <c r="UIE164" s="0"/>
      <c r="UIF164" s="0"/>
      <c r="UIG164" s="0"/>
      <c r="UIH164" s="0"/>
      <c r="UII164" s="0"/>
      <c r="UIJ164" s="0"/>
      <c r="UIK164" s="0"/>
      <c r="UIL164" s="0"/>
      <c r="UIM164" s="0"/>
      <c r="UIN164" s="0"/>
      <c r="UIO164" s="0"/>
      <c r="UIP164" s="0"/>
      <c r="UIQ164" s="0"/>
      <c r="UIR164" s="0"/>
      <c r="UIS164" s="0"/>
      <c r="UIT164" s="0"/>
      <c r="UIU164" s="0"/>
      <c r="UIV164" s="0"/>
      <c r="UIW164" s="0"/>
      <c r="UIX164" s="0"/>
      <c r="UIY164" s="0"/>
      <c r="UIZ164" s="0"/>
      <c r="UJA164" s="0"/>
      <c r="UJB164" s="0"/>
      <c r="UJC164" s="0"/>
      <c r="UJD164" s="0"/>
      <c r="UJE164" s="0"/>
      <c r="UJF164" s="0"/>
      <c r="UJG164" s="0"/>
      <c r="UJH164" s="0"/>
      <c r="UJI164" s="0"/>
      <c r="UJJ164" s="0"/>
      <c r="UJK164" s="0"/>
      <c r="UJL164" s="0"/>
      <c r="UJM164" s="0"/>
      <c r="UJN164" s="0"/>
      <c r="UJO164" s="0"/>
      <c r="UJP164" s="0"/>
      <c r="UJQ164" s="0"/>
      <c r="UJR164" s="0"/>
      <c r="UJS164" s="0"/>
      <c r="UJT164" s="0"/>
      <c r="UJU164" s="0"/>
      <c r="UJV164" s="0"/>
      <c r="UJW164" s="0"/>
      <c r="UJX164" s="0"/>
      <c r="UJY164" s="0"/>
      <c r="UJZ164" s="0"/>
      <c r="UKA164" s="0"/>
      <c r="UKB164" s="0"/>
      <c r="UKC164" s="0"/>
      <c r="UKD164" s="0"/>
      <c r="UKE164" s="0"/>
      <c r="UKF164" s="0"/>
      <c r="UKG164" s="0"/>
      <c r="UKH164" s="0"/>
      <c r="UKI164" s="0"/>
      <c r="UKJ164" s="0"/>
      <c r="UKK164" s="0"/>
      <c r="UKL164" s="0"/>
      <c r="UKM164" s="0"/>
      <c r="UKN164" s="0"/>
      <c r="UKO164" s="0"/>
      <c r="UKP164" s="0"/>
      <c r="UKQ164" s="0"/>
      <c r="UKR164" s="0"/>
      <c r="UKS164" s="0"/>
      <c r="UKT164" s="0"/>
      <c r="UKU164" s="0"/>
      <c r="UKV164" s="0"/>
      <c r="UKW164" s="0"/>
      <c r="UKX164" s="0"/>
      <c r="UKY164" s="0"/>
      <c r="UKZ164" s="0"/>
      <c r="ULA164" s="0"/>
      <c r="ULB164" s="0"/>
      <c r="ULC164" s="0"/>
      <c r="ULD164" s="0"/>
      <c r="ULE164" s="0"/>
      <c r="ULF164" s="0"/>
      <c r="ULG164" s="0"/>
      <c r="ULH164" s="0"/>
      <c r="ULI164" s="0"/>
      <c r="ULJ164" s="0"/>
      <c r="ULK164" s="0"/>
      <c r="ULL164" s="0"/>
      <c r="ULM164" s="0"/>
      <c r="ULN164" s="0"/>
      <c r="ULO164" s="0"/>
      <c r="ULP164" s="0"/>
      <c r="ULQ164" s="0"/>
      <c r="ULR164" s="0"/>
      <c r="ULS164" s="0"/>
      <c r="ULT164" s="0"/>
      <c r="ULU164" s="0"/>
      <c r="ULV164" s="0"/>
      <c r="ULW164" s="0"/>
      <c r="ULX164" s="0"/>
      <c r="ULY164" s="0"/>
      <c r="ULZ164" s="0"/>
      <c r="UMA164" s="0"/>
      <c r="UMB164" s="0"/>
      <c r="UMC164" s="0"/>
      <c r="UMD164" s="0"/>
      <c r="UME164" s="0"/>
      <c r="UMF164" s="0"/>
      <c r="UMG164" s="0"/>
      <c r="UMH164" s="0"/>
      <c r="UMI164" s="0"/>
      <c r="UMJ164" s="0"/>
      <c r="UMK164" s="0"/>
      <c r="UML164" s="0"/>
      <c r="UMM164" s="0"/>
      <c r="UMN164" s="0"/>
      <c r="UMO164" s="0"/>
      <c r="UMP164" s="0"/>
      <c r="UMQ164" s="0"/>
      <c r="UMR164" s="0"/>
      <c r="UMS164" s="0"/>
      <c r="UMT164" s="0"/>
      <c r="UMU164" s="0"/>
      <c r="UMV164" s="0"/>
      <c r="UMW164" s="0"/>
      <c r="UMX164" s="0"/>
      <c r="UMY164" s="0"/>
      <c r="UMZ164" s="0"/>
      <c r="UNA164" s="0"/>
      <c r="UNB164" s="0"/>
      <c r="UNC164" s="0"/>
      <c r="UND164" s="0"/>
      <c r="UNE164" s="0"/>
      <c r="UNF164" s="0"/>
      <c r="UNG164" s="0"/>
      <c r="UNH164" s="0"/>
      <c r="UNI164" s="0"/>
      <c r="UNJ164" s="0"/>
      <c r="UNK164" s="0"/>
      <c r="UNL164" s="0"/>
      <c r="UNM164" s="0"/>
      <c r="UNN164" s="0"/>
      <c r="UNO164" s="0"/>
      <c r="UNP164" s="0"/>
      <c r="UNQ164" s="0"/>
      <c r="UNR164" s="0"/>
      <c r="UNS164" s="0"/>
      <c r="UNT164" s="0"/>
      <c r="UNU164" s="0"/>
      <c r="UNV164" s="0"/>
      <c r="UNW164" s="0"/>
      <c r="UNX164" s="0"/>
      <c r="UNY164" s="0"/>
      <c r="UNZ164" s="0"/>
      <c r="UOA164" s="0"/>
      <c r="UOB164" s="0"/>
      <c r="UOC164" s="0"/>
      <c r="UOD164" s="0"/>
      <c r="UOE164" s="0"/>
      <c r="UOF164" s="0"/>
      <c r="UOG164" s="0"/>
      <c r="UOH164" s="0"/>
      <c r="UOI164" s="0"/>
      <c r="UOJ164" s="0"/>
      <c r="UOK164" s="0"/>
      <c r="UOL164" s="0"/>
      <c r="UOM164" s="0"/>
      <c r="UON164" s="0"/>
      <c r="UOO164" s="0"/>
      <c r="UOP164" s="0"/>
      <c r="UOQ164" s="0"/>
      <c r="UOR164" s="0"/>
      <c r="UOS164" s="0"/>
      <c r="UOT164" s="0"/>
      <c r="UOU164" s="0"/>
      <c r="UOV164" s="0"/>
      <c r="UOW164" s="0"/>
      <c r="UOX164" s="0"/>
      <c r="UOY164" s="0"/>
      <c r="UOZ164" s="0"/>
      <c r="UPA164" s="0"/>
      <c r="UPB164" s="0"/>
      <c r="UPC164" s="0"/>
      <c r="UPD164" s="0"/>
      <c r="UPE164" s="0"/>
      <c r="UPF164" s="0"/>
      <c r="UPG164" s="0"/>
      <c r="UPH164" s="0"/>
      <c r="UPI164" s="0"/>
      <c r="UPJ164" s="0"/>
      <c r="UPK164" s="0"/>
      <c r="UPL164" s="0"/>
      <c r="UPM164" s="0"/>
      <c r="UPN164" s="0"/>
      <c r="UPO164" s="0"/>
      <c r="UPP164" s="0"/>
      <c r="UPQ164" s="0"/>
      <c r="UPR164" s="0"/>
      <c r="UPS164" s="0"/>
      <c r="UPT164" s="0"/>
      <c r="UPU164" s="0"/>
      <c r="UPV164" s="0"/>
      <c r="UPW164" s="0"/>
      <c r="UPX164" s="0"/>
      <c r="UPY164" s="0"/>
      <c r="UPZ164" s="0"/>
      <c r="UQA164" s="0"/>
      <c r="UQB164" s="0"/>
      <c r="UQC164" s="0"/>
      <c r="UQD164" s="0"/>
      <c r="UQE164" s="0"/>
      <c r="UQF164" s="0"/>
      <c r="UQG164" s="0"/>
      <c r="UQH164" s="0"/>
      <c r="UQI164" s="0"/>
      <c r="UQJ164" s="0"/>
      <c r="UQK164" s="0"/>
      <c r="UQL164" s="0"/>
      <c r="UQM164" s="0"/>
      <c r="UQN164" s="0"/>
      <c r="UQO164" s="0"/>
      <c r="UQP164" s="0"/>
      <c r="UQQ164" s="0"/>
      <c r="UQR164" s="0"/>
      <c r="UQS164" s="0"/>
      <c r="UQT164" s="0"/>
      <c r="UQU164" s="0"/>
      <c r="UQV164" s="0"/>
      <c r="UQW164" s="0"/>
      <c r="UQX164" s="0"/>
      <c r="UQY164" s="0"/>
      <c r="UQZ164" s="0"/>
      <c r="URA164" s="0"/>
      <c r="URB164" s="0"/>
      <c r="URC164" s="0"/>
      <c r="URD164" s="0"/>
      <c r="URE164" s="0"/>
      <c r="URF164" s="0"/>
      <c r="URG164" s="0"/>
      <c r="URH164" s="0"/>
      <c r="URI164" s="0"/>
      <c r="URJ164" s="0"/>
      <c r="URK164" s="0"/>
      <c r="URL164" s="0"/>
      <c r="URM164" s="0"/>
      <c r="URN164" s="0"/>
      <c r="URO164" s="0"/>
      <c r="URP164" s="0"/>
      <c r="URQ164" s="0"/>
      <c r="URR164" s="0"/>
      <c r="URS164" s="0"/>
      <c r="URT164" s="0"/>
      <c r="URU164" s="0"/>
      <c r="URV164" s="0"/>
      <c r="URW164" s="0"/>
      <c r="URX164" s="0"/>
      <c r="URY164" s="0"/>
      <c r="URZ164" s="0"/>
      <c r="USA164" s="0"/>
      <c r="USB164" s="0"/>
      <c r="USC164" s="0"/>
      <c r="USD164" s="0"/>
      <c r="USE164" s="0"/>
      <c r="USF164" s="0"/>
      <c r="USG164" s="0"/>
      <c r="USH164" s="0"/>
      <c r="USI164" s="0"/>
      <c r="USJ164" s="0"/>
      <c r="USK164" s="0"/>
      <c r="USL164" s="0"/>
      <c r="USM164" s="0"/>
      <c r="USN164" s="0"/>
      <c r="USO164" s="0"/>
      <c r="USP164" s="0"/>
      <c r="USQ164" s="0"/>
      <c r="USR164" s="0"/>
      <c r="USS164" s="0"/>
      <c r="UST164" s="0"/>
      <c r="USU164" s="0"/>
      <c r="USV164" s="0"/>
      <c r="USW164" s="0"/>
      <c r="USX164" s="0"/>
      <c r="USY164" s="0"/>
      <c r="USZ164" s="0"/>
      <c r="UTA164" s="0"/>
      <c r="UTB164" s="0"/>
      <c r="UTC164" s="0"/>
      <c r="UTD164" s="0"/>
      <c r="UTE164" s="0"/>
      <c r="UTF164" s="0"/>
      <c r="UTG164" s="0"/>
      <c r="UTH164" s="0"/>
      <c r="UTI164" s="0"/>
      <c r="UTJ164" s="0"/>
      <c r="UTK164" s="0"/>
      <c r="UTL164" s="0"/>
      <c r="UTM164" s="0"/>
      <c r="UTN164" s="0"/>
      <c r="UTO164" s="0"/>
      <c r="UTP164" s="0"/>
      <c r="UTQ164" s="0"/>
      <c r="UTR164" s="0"/>
      <c r="UTS164" s="0"/>
      <c r="UTT164" s="0"/>
      <c r="UTU164" s="0"/>
      <c r="UTV164" s="0"/>
      <c r="UTW164" s="0"/>
      <c r="UTX164" s="0"/>
      <c r="UTY164" s="0"/>
      <c r="UTZ164" s="0"/>
      <c r="UUA164" s="0"/>
      <c r="UUB164" s="0"/>
      <c r="UUC164" s="0"/>
      <c r="UUD164" s="0"/>
      <c r="UUE164" s="0"/>
      <c r="UUF164" s="0"/>
      <c r="UUG164" s="0"/>
      <c r="UUH164" s="0"/>
      <c r="UUI164" s="0"/>
      <c r="UUJ164" s="0"/>
      <c r="UUK164" s="0"/>
      <c r="UUL164" s="0"/>
      <c r="UUM164" s="0"/>
      <c r="UUN164" s="0"/>
      <c r="UUO164" s="0"/>
      <c r="UUP164" s="0"/>
      <c r="UUQ164" s="0"/>
      <c r="UUR164" s="0"/>
      <c r="UUS164" s="0"/>
      <c r="UUT164" s="0"/>
      <c r="UUU164" s="0"/>
      <c r="UUV164" s="0"/>
      <c r="UUW164" s="0"/>
      <c r="UUX164" s="0"/>
      <c r="UUY164" s="0"/>
      <c r="UUZ164" s="0"/>
      <c r="UVA164" s="0"/>
      <c r="UVB164" s="0"/>
      <c r="UVC164" s="0"/>
      <c r="UVD164" s="0"/>
      <c r="UVE164" s="0"/>
      <c r="UVF164" s="0"/>
      <c r="UVG164" s="0"/>
      <c r="UVH164" s="0"/>
      <c r="UVI164" s="0"/>
      <c r="UVJ164" s="0"/>
      <c r="UVK164" s="0"/>
      <c r="UVL164" s="0"/>
      <c r="UVM164" s="0"/>
      <c r="UVN164" s="0"/>
      <c r="UVO164" s="0"/>
      <c r="UVP164" s="0"/>
      <c r="UVQ164" s="0"/>
      <c r="UVR164" s="0"/>
      <c r="UVS164" s="0"/>
      <c r="UVT164" s="0"/>
      <c r="UVU164" s="0"/>
      <c r="UVV164" s="0"/>
      <c r="UVW164" s="0"/>
      <c r="UVX164" s="0"/>
      <c r="UVY164" s="0"/>
      <c r="UVZ164" s="0"/>
      <c r="UWA164" s="0"/>
      <c r="UWB164" s="0"/>
      <c r="UWC164" s="0"/>
      <c r="UWD164" s="0"/>
      <c r="UWE164" s="0"/>
      <c r="UWF164" s="0"/>
      <c r="UWG164" s="0"/>
      <c r="UWH164" s="0"/>
      <c r="UWI164" s="0"/>
      <c r="UWJ164" s="0"/>
      <c r="UWK164" s="0"/>
      <c r="UWL164" s="0"/>
      <c r="UWM164" s="0"/>
      <c r="UWN164" s="0"/>
      <c r="UWO164" s="0"/>
      <c r="UWP164" s="0"/>
      <c r="UWQ164" s="0"/>
      <c r="UWR164" s="0"/>
      <c r="UWS164" s="0"/>
      <c r="UWT164" s="0"/>
      <c r="UWU164" s="0"/>
      <c r="UWV164" s="0"/>
      <c r="UWW164" s="0"/>
      <c r="UWX164" s="0"/>
      <c r="UWY164" s="0"/>
      <c r="UWZ164" s="0"/>
      <c r="UXA164" s="0"/>
      <c r="UXB164" s="0"/>
      <c r="UXC164" s="0"/>
      <c r="UXD164" s="0"/>
      <c r="UXE164" s="0"/>
      <c r="UXF164" s="0"/>
      <c r="UXG164" s="0"/>
      <c r="UXH164" s="0"/>
      <c r="UXI164" s="0"/>
      <c r="UXJ164" s="0"/>
      <c r="UXK164" s="0"/>
      <c r="UXL164" s="0"/>
      <c r="UXM164" s="0"/>
      <c r="UXN164" s="0"/>
      <c r="UXO164" s="0"/>
      <c r="UXP164" s="0"/>
      <c r="UXQ164" s="0"/>
      <c r="UXR164" s="0"/>
      <c r="UXS164" s="0"/>
      <c r="UXT164" s="0"/>
      <c r="UXU164" s="0"/>
      <c r="UXV164" s="0"/>
      <c r="UXW164" s="0"/>
      <c r="UXX164" s="0"/>
      <c r="UXY164" s="0"/>
      <c r="UXZ164" s="0"/>
      <c r="UYA164" s="0"/>
      <c r="UYB164" s="0"/>
      <c r="UYC164" s="0"/>
      <c r="UYD164" s="0"/>
      <c r="UYE164" s="0"/>
      <c r="UYF164" s="0"/>
      <c r="UYG164" s="0"/>
      <c r="UYH164" s="0"/>
      <c r="UYI164" s="0"/>
      <c r="UYJ164" s="0"/>
      <c r="UYK164" s="0"/>
      <c r="UYL164" s="0"/>
      <c r="UYM164" s="0"/>
      <c r="UYN164" s="0"/>
      <c r="UYO164" s="0"/>
      <c r="UYP164" s="0"/>
      <c r="UYQ164" s="0"/>
      <c r="UYR164" s="0"/>
      <c r="UYS164" s="0"/>
      <c r="UYT164" s="0"/>
      <c r="UYU164" s="0"/>
      <c r="UYV164" s="0"/>
      <c r="UYW164" s="0"/>
      <c r="UYX164" s="0"/>
      <c r="UYY164" s="0"/>
      <c r="UYZ164" s="0"/>
      <c r="UZA164" s="0"/>
      <c r="UZB164" s="0"/>
      <c r="UZC164" s="0"/>
      <c r="UZD164" s="0"/>
      <c r="UZE164" s="0"/>
      <c r="UZF164" s="0"/>
      <c r="UZG164" s="0"/>
      <c r="UZH164" s="0"/>
      <c r="UZI164" s="0"/>
      <c r="UZJ164" s="0"/>
      <c r="UZK164" s="0"/>
      <c r="UZL164" s="0"/>
      <c r="UZM164" s="0"/>
      <c r="UZN164" s="0"/>
      <c r="UZO164" s="0"/>
      <c r="UZP164" s="0"/>
      <c r="UZQ164" s="0"/>
      <c r="UZR164" s="0"/>
      <c r="UZS164" s="0"/>
      <c r="UZT164" s="0"/>
      <c r="UZU164" s="0"/>
      <c r="UZV164" s="0"/>
      <c r="UZW164" s="0"/>
      <c r="UZX164" s="0"/>
      <c r="UZY164" s="0"/>
      <c r="UZZ164" s="0"/>
      <c r="VAA164" s="0"/>
      <c r="VAB164" s="0"/>
      <c r="VAC164" s="0"/>
      <c r="VAD164" s="0"/>
      <c r="VAE164" s="0"/>
      <c r="VAF164" s="0"/>
      <c r="VAG164" s="0"/>
      <c r="VAH164" s="0"/>
      <c r="VAI164" s="0"/>
      <c r="VAJ164" s="0"/>
      <c r="VAK164" s="0"/>
      <c r="VAL164" s="0"/>
      <c r="VAM164" s="0"/>
      <c r="VAN164" s="0"/>
      <c r="VAO164" s="0"/>
      <c r="VAP164" s="0"/>
      <c r="VAQ164" s="0"/>
      <c r="VAR164" s="0"/>
      <c r="VAS164" s="0"/>
      <c r="VAT164" s="0"/>
      <c r="VAU164" s="0"/>
      <c r="VAV164" s="0"/>
      <c r="VAW164" s="0"/>
      <c r="VAX164" s="0"/>
      <c r="VAY164" s="0"/>
      <c r="VAZ164" s="0"/>
      <c r="VBA164" s="0"/>
      <c r="VBB164" s="0"/>
      <c r="VBC164" s="0"/>
      <c r="VBD164" s="0"/>
      <c r="VBE164" s="0"/>
      <c r="VBF164" s="0"/>
      <c r="VBG164" s="0"/>
      <c r="VBH164" s="0"/>
      <c r="VBI164" s="0"/>
      <c r="VBJ164" s="0"/>
      <c r="VBK164" s="0"/>
      <c r="VBL164" s="0"/>
      <c r="VBM164" s="0"/>
      <c r="VBN164" s="0"/>
      <c r="VBO164" s="0"/>
      <c r="VBP164" s="0"/>
      <c r="VBQ164" s="0"/>
      <c r="VBR164" s="0"/>
      <c r="VBS164" s="0"/>
      <c r="VBT164" s="0"/>
      <c r="VBU164" s="0"/>
      <c r="VBV164" s="0"/>
      <c r="VBW164" s="0"/>
      <c r="VBX164" s="0"/>
      <c r="VBY164" s="0"/>
      <c r="VBZ164" s="0"/>
      <c r="VCA164" s="0"/>
      <c r="VCB164" s="0"/>
      <c r="VCC164" s="0"/>
      <c r="VCD164" s="0"/>
      <c r="VCE164" s="0"/>
      <c r="VCF164" s="0"/>
      <c r="VCG164" s="0"/>
      <c r="VCH164" s="0"/>
      <c r="VCI164" s="0"/>
      <c r="VCJ164" s="0"/>
      <c r="VCK164" s="0"/>
      <c r="VCL164" s="0"/>
      <c r="VCM164" s="0"/>
      <c r="VCN164" s="0"/>
      <c r="VCO164" s="0"/>
      <c r="VCP164" s="0"/>
      <c r="VCQ164" s="0"/>
      <c r="VCR164" s="0"/>
      <c r="VCS164" s="0"/>
      <c r="VCT164" s="0"/>
      <c r="VCU164" s="0"/>
      <c r="VCV164" s="0"/>
      <c r="VCW164" s="0"/>
      <c r="VCX164" s="0"/>
      <c r="VCY164" s="0"/>
      <c r="VCZ164" s="0"/>
      <c r="VDA164" s="0"/>
      <c r="VDB164" s="0"/>
      <c r="VDC164" s="0"/>
      <c r="VDD164" s="0"/>
      <c r="VDE164" s="0"/>
      <c r="VDF164" s="0"/>
      <c r="VDG164" s="0"/>
      <c r="VDH164" s="0"/>
      <c r="VDI164" s="0"/>
      <c r="VDJ164" s="0"/>
      <c r="VDK164" s="0"/>
      <c r="VDL164" s="0"/>
      <c r="VDM164" s="0"/>
      <c r="VDN164" s="0"/>
      <c r="VDO164" s="0"/>
      <c r="VDP164" s="0"/>
      <c r="VDQ164" s="0"/>
      <c r="VDR164" s="0"/>
      <c r="VDS164" s="0"/>
      <c r="VDT164" s="0"/>
      <c r="VDU164" s="0"/>
      <c r="VDV164" s="0"/>
      <c r="VDW164" s="0"/>
      <c r="VDX164" s="0"/>
      <c r="VDY164" s="0"/>
      <c r="VDZ164" s="0"/>
      <c r="VEA164" s="0"/>
      <c r="VEB164" s="0"/>
      <c r="VEC164" s="0"/>
      <c r="VED164" s="0"/>
      <c r="VEE164" s="0"/>
      <c r="VEF164" s="0"/>
      <c r="VEG164" s="0"/>
      <c r="VEH164" s="0"/>
      <c r="VEI164" s="0"/>
      <c r="VEJ164" s="0"/>
      <c r="VEK164" s="0"/>
      <c r="VEL164" s="0"/>
      <c r="VEM164" s="0"/>
      <c r="VEN164" s="0"/>
      <c r="VEO164" s="0"/>
      <c r="VEP164" s="0"/>
      <c r="VEQ164" s="0"/>
      <c r="VER164" s="0"/>
      <c r="VES164" s="0"/>
      <c r="VET164" s="0"/>
      <c r="VEU164" s="0"/>
      <c r="VEV164" s="0"/>
      <c r="VEW164" s="0"/>
      <c r="VEX164" s="0"/>
      <c r="VEY164" s="0"/>
      <c r="VEZ164" s="0"/>
      <c r="VFA164" s="0"/>
      <c r="VFB164" s="0"/>
      <c r="VFC164" s="0"/>
      <c r="VFD164" s="0"/>
      <c r="VFE164" s="0"/>
      <c r="VFF164" s="0"/>
      <c r="VFG164" s="0"/>
      <c r="VFH164" s="0"/>
      <c r="VFI164" s="0"/>
      <c r="VFJ164" s="0"/>
      <c r="VFK164" s="0"/>
      <c r="VFL164" s="0"/>
      <c r="VFM164" s="0"/>
      <c r="VFN164" s="0"/>
      <c r="VFO164" s="0"/>
      <c r="VFP164" s="0"/>
      <c r="VFQ164" s="0"/>
      <c r="VFR164" s="0"/>
      <c r="VFS164" s="0"/>
      <c r="VFT164" s="0"/>
      <c r="VFU164" s="0"/>
      <c r="VFV164" s="0"/>
      <c r="VFW164" s="0"/>
      <c r="VFX164" s="0"/>
      <c r="VFY164" s="0"/>
      <c r="VFZ164" s="0"/>
      <c r="VGA164" s="0"/>
      <c r="VGB164" s="0"/>
      <c r="VGC164" s="0"/>
      <c r="VGD164" s="0"/>
      <c r="VGE164" s="0"/>
      <c r="VGF164" s="0"/>
      <c r="VGG164" s="0"/>
      <c r="VGH164" s="0"/>
      <c r="VGI164" s="0"/>
      <c r="VGJ164" s="0"/>
      <c r="VGK164" s="0"/>
      <c r="VGL164" s="0"/>
      <c r="VGM164" s="0"/>
      <c r="VGN164" s="0"/>
      <c r="VGO164" s="0"/>
      <c r="VGP164" s="0"/>
      <c r="VGQ164" s="0"/>
      <c r="VGR164" s="0"/>
      <c r="VGS164" s="0"/>
      <c r="VGT164" s="0"/>
      <c r="VGU164" s="0"/>
      <c r="VGV164" s="0"/>
      <c r="VGW164" s="0"/>
      <c r="VGX164" s="0"/>
      <c r="VGY164" s="0"/>
      <c r="VGZ164" s="0"/>
      <c r="VHA164" s="0"/>
      <c r="VHB164" s="0"/>
      <c r="VHC164" s="0"/>
      <c r="VHD164" s="0"/>
      <c r="VHE164" s="0"/>
      <c r="VHF164" s="0"/>
      <c r="VHG164" s="0"/>
      <c r="VHH164" s="0"/>
      <c r="VHI164" s="0"/>
      <c r="VHJ164" s="0"/>
      <c r="VHK164" s="0"/>
      <c r="VHL164" s="0"/>
      <c r="VHM164" s="0"/>
      <c r="VHN164" s="0"/>
      <c r="VHO164" s="0"/>
      <c r="VHP164" s="0"/>
      <c r="VHQ164" s="0"/>
      <c r="VHR164" s="0"/>
      <c r="VHS164" s="0"/>
      <c r="VHT164" s="0"/>
      <c r="VHU164" s="0"/>
      <c r="VHV164" s="0"/>
      <c r="VHW164" s="0"/>
      <c r="VHX164" s="0"/>
      <c r="VHY164" s="0"/>
      <c r="VHZ164" s="0"/>
      <c r="VIA164" s="0"/>
      <c r="VIB164" s="0"/>
      <c r="VIC164" s="0"/>
      <c r="VID164" s="0"/>
      <c r="VIE164" s="0"/>
      <c r="VIF164" s="0"/>
      <c r="VIG164" s="0"/>
      <c r="VIH164" s="0"/>
      <c r="VII164" s="0"/>
      <c r="VIJ164" s="0"/>
      <c r="VIK164" s="0"/>
      <c r="VIL164" s="0"/>
      <c r="VIM164" s="0"/>
      <c r="VIN164" s="0"/>
      <c r="VIO164" s="0"/>
      <c r="VIP164" s="0"/>
      <c r="VIQ164" s="0"/>
      <c r="VIR164" s="0"/>
      <c r="VIS164" s="0"/>
      <c r="VIT164" s="0"/>
      <c r="VIU164" s="0"/>
      <c r="VIV164" s="0"/>
      <c r="VIW164" s="0"/>
      <c r="VIX164" s="0"/>
      <c r="VIY164" s="0"/>
      <c r="VIZ164" s="0"/>
      <c r="VJA164" s="0"/>
      <c r="VJB164" s="0"/>
      <c r="VJC164" s="0"/>
      <c r="VJD164" s="0"/>
      <c r="VJE164" s="0"/>
      <c r="VJF164" s="0"/>
      <c r="VJG164" s="0"/>
      <c r="VJH164" s="0"/>
      <c r="VJI164" s="0"/>
      <c r="VJJ164" s="0"/>
      <c r="VJK164" s="0"/>
      <c r="VJL164" s="0"/>
      <c r="VJM164" s="0"/>
      <c r="VJN164" s="0"/>
      <c r="VJO164" s="0"/>
      <c r="VJP164" s="0"/>
      <c r="VJQ164" s="0"/>
      <c r="VJR164" s="0"/>
      <c r="VJS164" s="0"/>
      <c r="VJT164" s="0"/>
      <c r="VJU164" s="0"/>
      <c r="VJV164" s="0"/>
      <c r="VJW164" s="0"/>
      <c r="VJX164" s="0"/>
      <c r="VJY164" s="0"/>
      <c r="VJZ164" s="0"/>
      <c r="VKA164" s="0"/>
      <c r="VKB164" s="0"/>
      <c r="VKC164" s="0"/>
      <c r="VKD164" s="0"/>
      <c r="VKE164" s="0"/>
      <c r="VKF164" s="0"/>
      <c r="VKG164" s="0"/>
      <c r="VKH164" s="0"/>
      <c r="VKI164" s="0"/>
      <c r="VKJ164" s="0"/>
      <c r="VKK164" s="0"/>
      <c r="VKL164" s="0"/>
      <c r="VKM164" s="0"/>
      <c r="VKN164" s="0"/>
      <c r="VKO164" s="0"/>
      <c r="VKP164" s="0"/>
      <c r="VKQ164" s="0"/>
      <c r="VKR164" s="0"/>
      <c r="VKS164" s="0"/>
      <c r="VKT164" s="0"/>
      <c r="VKU164" s="0"/>
      <c r="VKV164" s="0"/>
      <c r="VKW164" s="0"/>
      <c r="VKX164" s="0"/>
      <c r="VKY164" s="0"/>
      <c r="VKZ164" s="0"/>
      <c r="VLA164" s="0"/>
      <c r="VLB164" s="0"/>
      <c r="VLC164" s="0"/>
      <c r="VLD164" s="0"/>
      <c r="VLE164" s="0"/>
      <c r="VLF164" s="0"/>
      <c r="VLG164" s="0"/>
      <c r="VLH164" s="0"/>
      <c r="VLI164" s="0"/>
      <c r="VLJ164" s="0"/>
      <c r="VLK164" s="0"/>
      <c r="VLL164" s="0"/>
      <c r="VLM164" s="0"/>
      <c r="VLN164" s="0"/>
      <c r="VLO164" s="0"/>
      <c r="VLP164" s="0"/>
      <c r="VLQ164" s="0"/>
      <c r="VLR164" s="0"/>
      <c r="VLS164" s="0"/>
      <c r="VLT164" s="0"/>
      <c r="VLU164" s="0"/>
      <c r="VLV164" s="0"/>
      <c r="VLW164" s="0"/>
      <c r="VLX164" s="0"/>
      <c r="VLY164" s="0"/>
      <c r="VLZ164" s="0"/>
      <c r="VMA164" s="0"/>
      <c r="VMB164" s="0"/>
      <c r="VMC164" s="0"/>
      <c r="VMD164" s="0"/>
      <c r="VME164" s="0"/>
      <c r="VMF164" s="0"/>
      <c r="VMG164" s="0"/>
      <c r="VMH164" s="0"/>
      <c r="VMI164" s="0"/>
      <c r="VMJ164" s="0"/>
      <c r="VMK164" s="0"/>
      <c r="VML164" s="0"/>
      <c r="VMM164" s="0"/>
      <c r="VMN164" s="0"/>
      <c r="VMO164" s="0"/>
      <c r="VMP164" s="0"/>
      <c r="VMQ164" s="0"/>
      <c r="VMR164" s="0"/>
      <c r="VMS164" s="0"/>
      <c r="VMT164" s="0"/>
      <c r="VMU164" s="0"/>
      <c r="VMV164" s="0"/>
      <c r="VMW164" s="0"/>
      <c r="VMX164" s="0"/>
      <c r="VMY164" s="0"/>
      <c r="VMZ164" s="0"/>
      <c r="VNA164" s="0"/>
      <c r="VNB164" s="0"/>
      <c r="VNC164" s="0"/>
      <c r="VND164" s="0"/>
      <c r="VNE164" s="0"/>
      <c r="VNF164" s="0"/>
      <c r="VNG164" s="0"/>
      <c r="VNH164" s="0"/>
      <c r="VNI164" s="0"/>
      <c r="VNJ164" s="0"/>
      <c r="VNK164" s="0"/>
      <c r="VNL164" s="0"/>
      <c r="VNM164" s="0"/>
      <c r="VNN164" s="0"/>
      <c r="VNO164" s="0"/>
      <c r="VNP164" s="0"/>
      <c r="VNQ164" s="0"/>
      <c r="VNR164" s="0"/>
      <c r="VNS164" s="0"/>
      <c r="VNT164" s="0"/>
      <c r="VNU164" s="0"/>
      <c r="VNV164" s="0"/>
      <c r="VNW164" s="0"/>
      <c r="VNX164" s="0"/>
      <c r="VNY164" s="0"/>
      <c r="VNZ164" s="0"/>
      <c r="VOA164" s="0"/>
      <c r="VOB164" s="0"/>
      <c r="VOC164" s="0"/>
      <c r="VOD164" s="0"/>
      <c r="VOE164" s="0"/>
      <c r="VOF164" s="0"/>
      <c r="VOG164" s="0"/>
      <c r="VOH164" s="0"/>
      <c r="VOI164" s="0"/>
      <c r="VOJ164" s="0"/>
      <c r="VOK164" s="0"/>
      <c r="VOL164" s="0"/>
      <c r="VOM164" s="0"/>
      <c r="VON164" s="0"/>
      <c r="VOO164" s="0"/>
      <c r="VOP164" s="0"/>
      <c r="VOQ164" s="0"/>
      <c r="VOR164" s="0"/>
      <c r="VOS164" s="0"/>
      <c r="VOT164" s="0"/>
      <c r="VOU164" s="0"/>
      <c r="VOV164" s="0"/>
      <c r="VOW164" s="0"/>
      <c r="VOX164" s="0"/>
      <c r="VOY164" s="0"/>
      <c r="VOZ164" s="0"/>
      <c r="VPA164" s="0"/>
      <c r="VPB164" s="0"/>
      <c r="VPC164" s="0"/>
      <c r="VPD164" s="0"/>
      <c r="VPE164" s="0"/>
      <c r="VPF164" s="0"/>
      <c r="VPG164" s="0"/>
      <c r="VPH164" s="0"/>
      <c r="VPI164" s="0"/>
      <c r="VPJ164" s="0"/>
      <c r="VPK164" s="0"/>
      <c r="VPL164" s="0"/>
      <c r="VPM164" s="0"/>
      <c r="VPN164" s="0"/>
      <c r="VPO164" s="0"/>
      <c r="VPP164" s="0"/>
      <c r="VPQ164" s="0"/>
      <c r="VPR164" s="0"/>
      <c r="VPS164" s="0"/>
      <c r="VPT164" s="0"/>
      <c r="VPU164" s="0"/>
      <c r="VPV164" s="0"/>
      <c r="VPW164" s="0"/>
      <c r="VPX164" s="0"/>
      <c r="VPY164" s="0"/>
      <c r="VPZ164" s="0"/>
      <c r="VQA164" s="0"/>
      <c r="VQB164" s="0"/>
      <c r="VQC164" s="0"/>
      <c r="VQD164" s="0"/>
      <c r="VQE164" s="0"/>
      <c r="VQF164" s="0"/>
      <c r="VQG164" s="0"/>
      <c r="VQH164" s="0"/>
      <c r="VQI164" s="0"/>
      <c r="VQJ164" s="0"/>
      <c r="VQK164" s="0"/>
      <c r="VQL164" s="0"/>
      <c r="VQM164" s="0"/>
      <c r="VQN164" s="0"/>
      <c r="VQO164" s="0"/>
      <c r="VQP164" s="0"/>
      <c r="VQQ164" s="0"/>
      <c r="VQR164" s="0"/>
      <c r="VQS164" s="0"/>
      <c r="VQT164" s="0"/>
      <c r="VQU164" s="0"/>
      <c r="VQV164" s="0"/>
      <c r="VQW164" s="0"/>
      <c r="VQX164" s="0"/>
      <c r="VQY164" s="0"/>
      <c r="VQZ164" s="0"/>
      <c r="VRA164" s="0"/>
      <c r="VRB164" s="0"/>
      <c r="VRC164" s="0"/>
      <c r="VRD164" s="0"/>
      <c r="VRE164" s="0"/>
      <c r="VRF164" s="0"/>
      <c r="VRG164" s="0"/>
      <c r="VRH164" s="0"/>
      <c r="VRI164" s="0"/>
      <c r="VRJ164" s="0"/>
      <c r="VRK164" s="0"/>
      <c r="VRL164" s="0"/>
      <c r="VRM164" s="0"/>
      <c r="VRN164" s="0"/>
      <c r="VRO164" s="0"/>
      <c r="VRP164" s="0"/>
      <c r="VRQ164" s="0"/>
      <c r="VRR164" s="0"/>
      <c r="VRS164" s="0"/>
      <c r="VRT164" s="0"/>
      <c r="VRU164" s="0"/>
      <c r="VRV164" s="0"/>
      <c r="VRW164" s="0"/>
      <c r="VRX164" s="0"/>
      <c r="VRY164" s="0"/>
      <c r="VRZ164" s="0"/>
      <c r="VSA164" s="0"/>
      <c r="VSB164" s="0"/>
      <c r="VSC164" s="0"/>
      <c r="VSD164" s="0"/>
      <c r="VSE164" s="0"/>
      <c r="VSF164" s="0"/>
      <c r="VSG164" s="0"/>
      <c r="VSH164" s="0"/>
      <c r="VSI164" s="0"/>
      <c r="VSJ164" s="0"/>
      <c r="VSK164" s="0"/>
      <c r="VSL164" s="0"/>
      <c r="VSM164" s="0"/>
      <c r="VSN164" s="0"/>
      <c r="VSO164" s="0"/>
      <c r="VSP164" s="0"/>
      <c r="VSQ164" s="0"/>
      <c r="VSR164" s="0"/>
      <c r="VSS164" s="0"/>
      <c r="VST164" s="0"/>
      <c r="VSU164" s="0"/>
      <c r="VSV164" s="0"/>
      <c r="VSW164" s="0"/>
      <c r="VSX164" s="0"/>
      <c r="VSY164" s="0"/>
      <c r="VSZ164" s="0"/>
      <c r="VTA164" s="0"/>
      <c r="VTB164" s="0"/>
      <c r="VTC164" s="0"/>
      <c r="VTD164" s="0"/>
      <c r="VTE164" s="0"/>
      <c r="VTF164" s="0"/>
      <c r="VTG164" s="0"/>
      <c r="VTH164" s="0"/>
      <c r="VTI164" s="0"/>
      <c r="VTJ164" s="0"/>
      <c r="VTK164" s="0"/>
      <c r="VTL164" s="0"/>
      <c r="VTM164" s="0"/>
      <c r="VTN164" s="0"/>
      <c r="VTO164" s="0"/>
      <c r="VTP164" s="0"/>
      <c r="VTQ164" s="0"/>
      <c r="VTR164" s="0"/>
      <c r="VTS164" s="0"/>
      <c r="VTT164" s="0"/>
      <c r="VTU164" s="0"/>
      <c r="VTV164" s="0"/>
      <c r="VTW164" s="0"/>
      <c r="VTX164" s="0"/>
      <c r="VTY164" s="0"/>
      <c r="VTZ164" s="0"/>
      <c r="VUA164" s="0"/>
      <c r="VUB164" s="0"/>
      <c r="VUC164" s="0"/>
      <c r="VUD164" s="0"/>
      <c r="VUE164" s="0"/>
      <c r="VUF164" s="0"/>
      <c r="VUG164" s="0"/>
      <c r="VUH164" s="0"/>
      <c r="VUI164" s="0"/>
      <c r="VUJ164" s="0"/>
      <c r="VUK164" s="0"/>
      <c r="VUL164" s="0"/>
      <c r="VUM164" s="0"/>
      <c r="VUN164" s="0"/>
      <c r="VUO164" s="0"/>
      <c r="VUP164" s="0"/>
      <c r="VUQ164" s="0"/>
      <c r="VUR164" s="0"/>
      <c r="VUS164" s="0"/>
      <c r="VUT164" s="0"/>
      <c r="VUU164" s="0"/>
      <c r="VUV164" s="0"/>
      <c r="VUW164" s="0"/>
      <c r="VUX164" s="0"/>
      <c r="VUY164" s="0"/>
      <c r="VUZ164" s="0"/>
      <c r="VVA164" s="0"/>
      <c r="VVB164" s="0"/>
      <c r="VVC164" s="0"/>
      <c r="VVD164" s="0"/>
      <c r="VVE164" s="0"/>
      <c r="VVF164" s="0"/>
      <c r="VVG164" s="0"/>
      <c r="VVH164" s="0"/>
      <c r="VVI164" s="0"/>
      <c r="VVJ164" s="0"/>
      <c r="VVK164" s="0"/>
      <c r="VVL164" s="0"/>
      <c r="VVM164" s="0"/>
      <c r="VVN164" s="0"/>
      <c r="VVO164" s="0"/>
      <c r="VVP164" s="0"/>
      <c r="VVQ164" s="0"/>
      <c r="VVR164" s="0"/>
      <c r="VVS164" s="0"/>
      <c r="VVT164" s="0"/>
      <c r="VVU164" s="0"/>
      <c r="VVV164" s="0"/>
      <c r="VVW164" s="0"/>
      <c r="VVX164" s="0"/>
      <c r="VVY164" s="0"/>
      <c r="VVZ164" s="0"/>
      <c r="VWA164" s="0"/>
      <c r="VWB164" s="0"/>
      <c r="VWC164" s="0"/>
      <c r="VWD164" s="0"/>
      <c r="VWE164" s="0"/>
      <c r="VWF164" s="0"/>
      <c r="VWG164" s="0"/>
      <c r="VWH164" s="0"/>
      <c r="VWI164" s="0"/>
      <c r="VWJ164" s="0"/>
      <c r="VWK164" s="0"/>
      <c r="VWL164" s="0"/>
      <c r="VWM164" s="0"/>
      <c r="VWN164" s="0"/>
      <c r="VWO164" s="0"/>
      <c r="VWP164" s="0"/>
      <c r="VWQ164" s="0"/>
      <c r="VWR164" s="0"/>
      <c r="VWS164" s="0"/>
      <c r="VWT164" s="0"/>
      <c r="VWU164" s="0"/>
      <c r="VWV164" s="0"/>
      <c r="VWW164" s="0"/>
      <c r="VWX164" s="0"/>
      <c r="VWY164" s="0"/>
      <c r="VWZ164" s="0"/>
      <c r="VXA164" s="0"/>
      <c r="VXB164" s="0"/>
      <c r="VXC164" s="0"/>
      <c r="VXD164" s="0"/>
      <c r="VXE164" s="0"/>
      <c r="VXF164" s="0"/>
      <c r="VXG164" s="0"/>
      <c r="VXH164" s="0"/>
      <c r="VXI164" s="0"/>
      <c r="VXJ164" s="0"/>
      <c r="VXK164" s="0"/>
      <c r="VXL164" s="0"/>
      <c r="VXM164" s="0"/>
      <c r="VXN164" s="0"/>
      <c r="VXO164" s="0"/>
      <c r="VXP164" s="0"/>
      <c r="VXQ164" s="0"/>
      <c r="VXR164" s="0"/>
      <c r="VXS164" s="0"/>
      <c r="VXT164" s="0"/>
      <c r="VXU164" s="0"/>
      <c r="VXV164" s="0"/>
      <c r="VXW164" s="0"/>
      <c r="VXX164" s="0"/>
      <c r="VXY164" s="0"/>
      <c r="VXZ164" s="0"/>
      <c r="VYA164" s="0"/>
      <c r="VYB164" s="0"/>
      <c r="VYC164" s="0"/>
      <c r="VYD164" s="0"/>
      <c r="VYE164" s="0"/>
      <c r="VYF164" s="0"/>
      <c r="VYG164" s="0"/>
      <c r="VYH164" s="0"/>
      <c r="VYI164" s="0"/>
      <c r="VYJ164" s="0"/>
      <c r="VYK164" s="0"/>
      <c r="VYL164" s="0"/>
      <c r="VYM164" s="0"/>
      <c r="VYN164" s="0"/>
      <c r="VYO164" s="0"/>
      <c r="VYP164" s="0"/>
      <c r="VYQ164" s="0"/>
      <c r="VYR164" s="0"/>
      <c r="VYS164" s="0"/>
      <c r="VYT164" s="0"/>
      <c r="VYU164" s="0"/>
      <c r="VYV164" s="0"/>
      <c r="VYW164" s="0"/>
      <c r="VYX164" s="0"/>
      <c r="VYY164" s="0"/>
      <c r="VYZ164" s="0"/>
      <c r="VZA164" s="0"/>
      <c r="VZB164" s="0"/>
      <c r="VZC164" s="0"/>
      <c r="VZD164" s="0"/>
      <c r="VZE164" s="0"/>
      <c r="VZF164" s="0"/>
      <c r="VZG164" s="0"/>
      <c r="VZH164" s="0"/>
      <c r="VZI164" s="0"/>
      <c r="VZJ164" s="0"/>
      <c r="VZK164" s="0"/>
      <c r="VZL164" s="0"/>
      <c r="VZM164" s="0"/>
      <c r="VZN164" s="0"/>
      <c r="VZO164" s="0"/>
      <c r="VZP164" s="0"/>
      <c r="VZQ164" s="0"/>
      <c r="VZR164" s="0"/>
      <c r="VZS164" s="0"/>
      <c r="VZT164" s="0"/>
      <c r="VZU164" s="0"/>
      <c r="VZV164" s="0"/>
      <c r="VZW164" s="0"/>
      <c r="VZX164" s="0"/>
      <c r="VZY164" s="0"/>
      <c r="VZZ164" s="0"/>
      <c r="WAA164" s="0"/>
      <c r="WAB164" s="0"/>
      <c r="WAC164" s="0"/>
      <c r="WAD164" s="0"/>
      <c r="WAE164" s="0"/>
      <c r="WAF164" s="0"/>
      <c r="WAG164" s="0"/>
      <c r="WAH164" s="0"/>
      <c r="WAI164" s="0"/>
      <c r="WAJ164" s="0"/>
      <c r="WAK164" s="0"/>
      <c r="WAL164" s="0"/>
      <c r="WAM164" s="0"/>
      <c r="WAN164" s="0"/>
      <c r="WAO164" s="0"/>
      <c r="WAP164" s="0"/>
      <c r="WAQ164" s="0"/>
      <c r="WAR164" s="0"/>
      <c r="WAS164" s="0"/>
      <c r="WAT164" s="0"/>
      <c r="WAU164" s="0"/>
      <c r="WAV164" s="0"/>
      <c r="WAW164" s="0"/>
      <c r="WAX164" s="0"/>
      <c r="WAY164" s="0"/>
      <c r="WAZ164" s="0"/>
      <c r="WBA164" s="0"/>
      <c r="WBB164" s="0"/>
      <c r="WBC164" s="0"/>
      <c r="WBD164" s="0"/>
      <c r="WBE164" s="0"/>
      <c r="WBF164" s="0"/>
      <c r="WBG164" s="0"/>
      <c r="WBH164" s="0"/>
      <c r="WBI164" s="0"/>
      <c r="WBJ164" s="0"/>
      <c r="WBK164" s="0"/>
      <c r="WBL164" s="0"/>
      <c r="WBM164" s="0"/>
      <c r="WBN164" s="0"/>
      <c r="WBO164" s="0"/>
      <c r="WBP164" s="0"/>
      <c r="WBQ164" s="0"/>
      <c r="WBR164" s="0"/>
      <c r="WBS164" s="0"/>
      <c r="WBT164" s="0"/>
      <c r="WBU164" s="0"/>
      <c r="WBV164" s="0"/>
      <c r="WBW164" s="0"/>
      <c r="WBX164" s="0"/>
      <c r="WBY164" s="0"/>
      <c r="WBZ164" s="0"/>
      <c r="WCA164" s="0"/>
      <c r="WCB164" s="0"/>
      <c r="WCC164" s="0"/>
      <c r="WCD164" s="0"/>
      <c r="WCE164" s="0"/>
      <c r="WCF164" s="0"/>
      <c r="WCG164" s="0"/>
      <c r="WCH164" s="0"/>
      <c r="WCI164" s="0"/>
      <c r="WCJ164" s="0"/>
      <c r="WCK164" s="0"/>
      <c r="WCL164" s="0"/>
      <c r="WCM164" s="0"/>
      <c r="WCN164" s="0"/>
      <c r="WCO164" s="0"/>
      <c r="WCP164" s="0"/>
      <c r="WCQ164" s="0"/>
      <c r="WCR164" s="0"/>
      <c r="WCS164" s="0"/>
      <c r="WCT164" s="0"/>
      <c r="WCU164" s="0"/>
      <c r="WCV164" s="0"/>
      <c r="WCW164" s="0"/>
      <c r="WCX164" s="0"/>
      <c r="WCY164" s="0"/>
      <c r="WCZ164" s="0"/>
      <c r="WDA164" s="0"/>
      <c r="WDB164" s="0"/>
      <c r="WDC164" s="0"/>
      <c r="WDD164" s="0"/>
      <c r="WDE164" s="0"/>
      <c r="WDF164" s="0"/>
      <c r="WDG164" s="0"/>
      <c r="WDH164" s="0"/>
      <c r="WDI164" s="0"/>
      <c r="WDJ164" s="0"/>
      <c r="WDK164" s="0"/>
      <c r="WDL164" s="0"/>
      <c r="WDM164" s="0"/>
      <c r="WDN164" s="0"/>
      <c r="WDO164" s="0"/>
      <c r="WDP164" s="0"/>
      <c r="WDQ164" s="0"/>
      <c r="WDR164" s="0"/>
      <c r="WDS164" s="0"/>
      <c r="WDT164" s="0"/>
      <c r="WDU164" s="0"/>
      <c r="WDV164" s="0"/>
      <c r="WDW164" s="0"/>
      <c r="WDX164" s="0"/>
      <c r="WDY164" s="0"/>
      <c r="WDZ164" s="0"/>
      <c r="WEA164" s="0"/>
      <c r="WEB164" s="0"/>
      <c r="WEC164" s="0"/>
      <c r="WED164" s="0"/>
      <c r="WEE164" s="0"/>
      <c r="WEF164" s="0"/>
      <c r="WEG164" s="0"/>
      <c r="WEH164" s="0"/>
      <c r="WEI164" s="0"/>
      <c r="WEJ164" s="0"/>
      <c r="WEK164" s="0"/>
      <c r="WEL164" s="0"/>
      <c r="WEM164" s="0"/>
      <c r="WEN164" s="0"/>
      <c r="WEO164" s="0"/>
      <c r="WEP164" s="0"/>
      <c r="WEQ164" s="0"/>
      <c r="WER164" s="0"/>
      <c r="WES164" s="0"/>
      <c r="WET164" s="0"/>
      <c r="WEU164" s="0"/>
      <c r="WEV164" s="0"/>
      <c r="WEW164" s="0"/>
      <c r="WEX164" s="0"/>
      <c r="WEY164" s="0"/>
      <c r="WEZ164" s="0"/>
      <c r="WFA164" s="0"/>
      <c r="WFB164" s="0"/>
      <c r="WFC164" s="0"/>
      <c r="WFD164" s="0"/>
      <c r="WFE164" s="0"/>
      <c r="WFF164" s="0"/>
      <c r="WFG164" s="0"/>
      <c r="WFH164" s="0"/>
      <c r="WFI164" s="0"/>
      <c r="WFJ164" s="0"/>
      <c r="WFK164" s="0"/>
      <c r="WFL164" s="0"/>
      <c r="WFM164" s="0"/>
      <c r="WFN164" s="0"/>
      <c r="WFO164" s="0"/>
      <c r="WFP164" s="0"/>
      <c r="WFQ164" s="0"/>
      <c r="WFR164" s="0"/>
      <c r="WFS164" s="0"/>
      <c r="WFT164" s="0"/>
      <c r="WFU164" s="0"/>
      <c r="WFV164" s="0"/>
      <c r="WFW164" s="0"/>
      <c r="WFX164" s="0"/>
      <c r="WFY164" s="0"/>
      <c r="WFZ164" s="0"/>
      <c r="WGA164" s="0"/>
      <c r="WGB164" s="0"/>
      <c r="WGC164" s="0"/>
      <c r="WGD164" s="0"/>
      <c r="WGE164" s="0"/>
      <c r="WGF164" s="0"/>
      <c r="WGG164" s="0"/>
      <c r="WGH164" s="0"/>
      <c r="WGI164" s="0"/>
      <c r="WGJ164" s="0"/>
      <c r="WGK164" s="0"/>
      <c r="WGL164" s="0"/>
      <c r="WGM164" s="0"/>
      <c r="WGN164" s="0"/>
      <c r="WGO164" s="0"/>
      <c r="WGP164" s="0"/>
      <c r="WGQ164" s="0"/>
      <c r="WGR164" s="0"/>
      <c r="WGS164" s="0"/>
      <c r="WGT164" s="0"/>
      <c r="WGU164" s="0"/>
      <c r="WGV164" s="0"/>
      <c r="WGW164" s="0"/>
      <c r="WGX164" s="0"/>
      <c r="WGY164" s="0"/>
      <c r="WGZ164" s="0"/>
      <c r="WHA164" s="0"/>
      <c r="WHB164" s="0"/>
      <c r="WHC164" s="0"/>
      <c r="WHD164" s="0"/>
      <c r="WHE164" s="0"/>
      <c r="WHF164" s="0"/>
      <c r="WHG164" s="0"/>
      <c r="WHH164" s="0"/>
      <c r="WHI164" s="0"/>
      <c r="WHJ164" s="0"/>
      <c r="WHK164" s="0"/>
      <c r="WHL164" s="0"/>
      <c r="WHM164" s="0"/>
      <c r="WHN164" s="0"/>
      <c r="WHO164" s="0"/>
      <c r="WHP164" s="0"/>
      <c r="WHQ164" s="0"/>
      <c r="WHR164" s="0"/>
      <c r="WHS164" s="0"/>
      <c r="WHT164" s="0"/>
      <c r="WHU164" s="0"/>
      <c r="WHV164" s="0"/>
      <c r="WHW164" s="0"/>
      <c r="WHX164" s="0"/>
      <c r="WHY164" s="0"/>
      <c r="WHZ164" s="0"/>
      <c r="WIA164" s="0"/>
      <c r="WIB164" s="0"/>
      <c r="WIC164" s="0"/>
      <c r="WID164" s="0"/>
      <c r="WIE164" s="0"/>
      <c r="WIF164" s="0"/>
      <c r="WIG164" s="0"/>
      <c r="WIH164" s="0"/>
      <c r="WII164" s="0"/>
      <c r="WIJ164" s="0"/>
      <c r="WIK164" s="0"/>
      <c r="WIL164" s="0"/>
      <c r="WIM164" s="0"/>
      <c r="WIN164" s="0"/>
      <c r="WIO164" s="0"/>
      <c r="WIP164" s="0"/>
      <c r="WIQ164" s="0"/>
      <c r="WIR164" s="0"/>
      <c r="WIS164" s="0"/>
      <c r="WIT164" s="0"/>
      <c r="WIU164" s="0"/>
      <c r="WIV164" s="0"/>
      <c r="WIW164" s="0"/>
      <c r="WIX164" s="0"/>
      <c r="WIY164" s="0"/>
      <c r="WIZ164" s="0"/>
      <c r="WJA164" s="0"/>
      <c r="WJB164" s="0"/>
      <c r="WJC164" s="0"/>
      <c r="WJD164" s="0"/>
      <c r="WJE164" s="0"/>
      <c r="WJF164" s="0"/>
      <c r="WJG164" s="0"/>
      <c r="WJH164" s="0"/>
      <c r="WJI164" s="0"/>
      <c r="WJJ164" s="0"/>
      <c r="WJK164" s="0"/>
      <c r="WJL164" s="0"/>
      <c r="WJM164" s="0"/>
      <c r="WJN164" s="0"/>
      <c r="WJO164" s="0"/>
      <c r="WJP164" s="0"/>
      <c r="WJQ164" s="0"/>
      <c r="WJR164" s="0"/>
      <c r="WJS164" s="0"/>
      <c r="WJT164" s="0"/>
      <c r="WJU164" s="0"/>
      <c r="WJV164" s="0"/>
      <c r="WJW164" s="0"/>
      <c r="WJX164" s="0"/>
      <c r="WJY164" s="0"/>
      <c r="WJZ164" s="0"/>
      <c r="WKA164" s="0"/>
      <c r="WKB164" s="0"/>
      <c r="WKC164" s="0"/>
      <c r="WKD164" s="0"/>
      <c r="WKE164" s="0"/>
      <c r="WKF164" s="0"/>
      <c r="WKG164" s="0"/>
      <c r="WKH164" s="0"/>
      <c r="WKI164" s="0"/>
      <c r="WKJ164" s="0"/>
      <c r="WKK164" s="0"/>
      <c r="WKL164" s="0"/>
      <c r="WKM164" s="0"/>
      <c r="WKN164" s="0"/>
      <c r="WKO164" s="0"/>
      <c r="WKP164" s="0"/>
      <c r="WKQ164" s="0"/>
      <c r="WKR164" s="0"/>
      <c r="WKS164" s="0"/>
      <c r="WKT164" s="0"/>
      <c r="WKU164" s="0"/>
      <c r="WKV164" s="0"/>
      <c r="WKW164" s="0"/>
      <c r="WKX164" s="0"/>
      <c r="WKY164" s="0"/>
      <c r="WKZ164" s="0"/>
      <c r="WLA164" s="0"/>
      <c r="WLB164" s="0"/>
      <c r="WLC164" s="0"/>
      <c r="WLD164" s="0"/>
      <c r="WLE164" s="0"/>
      <c r="WLF164" s="0"/>
      <c r="WLG164" s="0"/>
      <c r="WLH164" s="0"/>
      <c r="WLI164" s="0"/>
      <c r="WLJ164" s="0"/>
      <c r="WLK164" s="0"/>
      <c r="WLL164" s="0"/>
      <c r="WLM164" s="0"/>
      <c r="WLN164" s="0"/>
      <c r="WLO164" s="0"/>
      <c r="WLP164" s="0"/>
      <c r="WLQ164" s="0"/>
      <c r="WLR164" s="0"/>
      <c r="WLS164" s="0"/>
      <c r="WLT164" s="0"/>
      <c r="WLU164" s="0"/>
      <c r="WLV164" s="0"/>
      <c r="WLW164" s="0"/>
      <c r="WLX164" s="0"/>
      <c r="WLY164" s="0"/>
      <c r="WLZ164" s="0"/>
      <c r="WMA164" s="0"/>
      <c r="WMB164" s="0"/>
      <c r="WMC164" s="0"/>
      <c r="WMD164" s="0"/>
      <c r="WME164" s="0"/>
      <c r="WMF164" s="0"/>
      <c r="WMG164" s="0"/>
      <c r="WMH164" s="0"/>
      <c r="WMI164" s="0"/>
      <c r="WMJ164" s="0"/>
      <c r="WMK164" s="0"/>
      <c r="WML164" s="0"/>
      <c r="WMM164" s="0"/>
      <c r="WMN164" s="0"/>
      <c r="WMO164" s="0"/>
      <c r="WMP164" s="0"/>
      <c r="WMQ164" s="0"/>
      <c r="WMR164" s="0"/>
      <c r="WMS164" s="0"/>
      <c r="WMT164" s="0"/>
      <c r="WMU164" s="0"/>
      <c r="WMV164" s="0"/>
      <c r="WMW164" s="0"/>
      <c r="WMX164" s="0"/>
      <c r="WMY164" s="0"/>
      <c r="WMZ164" s="0"/>
      <c r="WNA164" s="0"/>
      <c r="WNB164" s="0"/>
      <c r="WNC164" s="0"/>
      <c r="WND164" s="0"/>
      <c r="WNE164" s="0"/>
      <c r="WNF164" s="0"/>
      <c r="WNG164" s="0"/>
      <c r="WNH164" s="0"/>
      <c r="WNI164" s="0"/>
      <c r="WNJ164" s="0"/>
      <c r="WNK164" s="0"/>
      <c r="WNL164" s="0"/>
      <c r="WNM164" s="0"/>
      <c r="WNN164" s="0"/>
      <c r="WNO164" s="0"/>
      <c r="WNP164" s="0"/>
      <c r="WNQ164" s="0"/>
      <c r="WNR164" s="0"/>
      <c r="WNS164" s="0"/>
      <c r="WNT164" s="0"/>
      <c r="WNU164" s="0"/>
      <c r="WNV164" s="0"/>
      <c r="WNW164" s="0"/>
      <c r="WNX164" s="0"/>
      <c r="WNY164" s="0"/>
      <c r="WNZ164" s="0"/>
      <c r="WOA164" s="0"/>
      <c r="WOB164" s="0"/>
      <c r="WOC164" s="0"/>
      <c r="WOD164" s="0"/>
      <c r="WOE164" s="0"/>
      <c r="WOF164" s="0"/>
      <c r="WOG164" s="0"/>
      <c r="WOH164" s="0"/>
      <c r="WOI164" s="0"/>
      <c r="WOJ164" s="0"/>
      <c r="WOK164" s="0"/>
      <c r="WOL164" s="0"/>
      <c r="WOM164" s="0"/>
      <c r="WON164" s="0"/>
      <c r="WOO164" s="0"/>
      <c r="WOP164" s="0"/>
      <c r="WOQ164" s="0"/>
      <c r="WOR164" s="0"/>
      <c r="WOS164" s="0"/>
      <c r="WOT164" s="0"/>
      <c r="WOU164" s="0"/>
      <c r="WOV164" s="0"/>
      <c r="WOW164" s="0"/>
      <c r="WOX164" s="0"/>
      <c r="WOY164" s="0"/>
      <c r="WOZ164" s="0"/>
      <c r="WPA164" s="0"/>
      <c r="WPB164" s="0"/>
      <c r="WPC164" s="0"/>
      <c r="WPD164" s="0"/>
      <c r="WPE164" s="0"/>
      <c r="WPF164" s="0"/>
      <c r="WPG164" s="0"/>
      <c r="WPH164" s="0"/>
      <c r="WPI164" s="0"/>
      <c r="WPJ164" s="0"/>
      <c r="WPK164" s="0"/>
      <c r="WPL164" s="0"/>
      <c r="WPM164" s="0"/>
      <c r="WPN164" s="0"/>
      <c r="WPO164" s="0"/>
      <c r="WPP164" s="0"/>
      <c r="WPQ164" s="0"/>
      <c r="WPR164" s="0"/>
      <c r="WPS164" s="0"/>
      <c r="WPT164" s="0"/>
      <c r="WPU164" s="0"/>
      <c r="WPV164" s="0"/>
      <c r="WPW164" s="0"/>
      <c r="WPX164" s="0"/>
      <c r="WPY164" s="0"/>
      <c r="WPZ164" s="0"/>
      <c r="WQA164" s="0"/>
      <c r="WQB164" s="0"/>
      <c r="WQC164" s="0"/>
      <c r="WQD164" s="0"/>
      <c r="WQE164" s="0"/>
      <c r="WQF164" s="0"/>
      <c r="WQG164" s="0"/>
      <c r="WQH164" s="0"/>
      <c r="WQI164" s="0"/>
      <c r="WQJ164" s="0"/>
      <c r="WQK164" s="0"/>
      <c r="WQL164" s="0"/>
      <c r="WQM164" s="0"/>
      <c r="WQN164" s="0"/>
      <c r="WQO164" s="0"/>
      <c r="WQP164" s="0"/>
      <c r="WQQ164" s="0"/>
      <c r="WQR164" s="0"/>
      <c r="WQS164" s="0"/>
      <c r="WQT164" s="0"/>
      <c r="WQU164" s="0"/>
      <c r="WQV164" s="0"/>
      <c r="WQW164" s="0"/>
      <c r="WQX164" s="0"/>
      <c r="WQY164" s="0"/>
      <c r="WQZ164" s="0"/>
      <c r="WRA164" s="0"/>
      <c r="WRB164" s="0"/>
      <c r="WRC164" s="0"/>
      <c r="WRD164" s="0"/>
      <c r="WRE164" s="0"/>
      <c r="WRF164" s="0"/>
      <c r="WRG164" s="0"/>
      <c r="WRH164" s="0"/>
      <c r="WRI164" s="0"/>
      <c r="WRJ164" s="0"/>
      <c r="WRK164" s="0"/>
      <c r="WRL164" s="0"/>
      <c r="WRM164" s="0"/>
      <c r="WRN164" s="0"/>
      <c r="WRO164" s="0"/>
      <c r="WRP164" s="0"/>
      <c r="WRQ164" s="0"/>
      <c r="WRR164" s="0"/>
      <c r="WRS164" s="0"/>
      <c r="WRT164" s="0"/>
      <c r="WRU164" s="0"/>
      <c r="WRV164" s="0"/>
      <c r="WRW164" s="0"/>
      <c r="WRX164" s="0"/>
      <c r="WRY164" s="0"/>
      <c r="WRZ164" s="0"/>
      <c r="WSA164" s="0"/>
      <c r="WSB164" s="0"/>
      <c r="WSC164" s="0"/>
      <c r="WSD164" s="0"/>
      <c r="WSE164" s="0"/>
      <c r="WSF164" s="0"/>
      <c r="WSG164" s="0"/>
      <c r="WSH164" s="0"/>
      <c r="WSI164" s="0"/>
      <c r="WSJ164" s="0"/>
      <c r="WSK164" s="0"/>
      <c r="WSL164" s="0"/>
      <c r="WSM164" s="0"/>
      <c r="WSN164" s="0"/>
      <c r="WSO164" s="0"/>
      <c r="WSP164" s="0"/>
      <c r="WSQ164" s="0"/>
      <c r="WSR164" s="0"/>
      <c r="WSS164" s="0"/>
      <c r="WST164" s="0"/>
      <c r="WSU164" s="0"/>
      <c r="WSV164" s="0"/>
      <c r="WSW164" s="0"/>
      <c r="WSX164" s="0"/>
      <c r="WSY164" s="0"/>
      <c r="WSZ164" s="0"/>
      <c r="WTA164" s="0"/>
      <c r="WTB164" s="0"/>
      <c r="WTC164" s="0"/>
      <c r="WTD164" s="0"/>
      <c r="WTE164" s="0"/>
      <c r="WTF164" s="0"/>
      <c r="WTG164" s="0"/>
      <c r="WTH164" s="0"/>
      <c r="WTI164" s="0"/>
      <c r="WTJ164" s="0"/>
      <c r="WTK164" s="0"/>
      <c r="WTL164" s="0"/>
      <c r="WTM164" s="0"/>
      <c r="WTN164" s="0"/>
      <c r="WTO164" s="0"/>
      <c r="WTP164" s="0"/>
      <c r="WTQ164" s="0"/>
      <c r="WTR164" s="0"/>
      <c r="WTS164" s="0"/>
      <c r="WTT164" s="0"/>
      <c r="WTU164" s="0"/>
      <c r="WTV164" s="0"/>
      <c r="WTW164" s="0"/>
      <c r="WTX164" s="0"/>
      <c r="WTY164" s="0"/>
      <c r="WTZ164" s="0"/>
      <c r="WUA164" s="0"/>
      <c r="WUB164" s="0"/>
      <c r="WUC164" s="0"/>
      <c r="WUD164" s="0"/>
      <c r="WUE164" s="0"/>
      <c r="WUF164" s="0"/>
      <c r="WUG164" s="0"/>
      <c r="WUH164" s="0"/>
      <c r="WUI164" s="0"/>
      <c r="WUJ164" s="0"/>
      <c r="WUK164" s="0"/>
      <c r="WUL164" s="0"/>
      <c r="WUM164" s="0"/>
      <c r="WUN164" s="0"/>
      <c r="WUO164" s="0"/>
      <c r="WUP164" s="0"/>
      <c r="WUQ164" s="0"/>
      <c r="WUR164" s="0"/>
      <c r="WUS164" s="0"/>
      <c r="WUT164" s="0"/>
      <c r="WUU164" s="0"/>
      <c r="WUV164" s="0"/>
      <c r="WUW164" s="0"/>
      <c r="WUX164" s="0"/>
      <c r="WUY164" s="0"/>
      <c r="WUZ164" s="0"/>
      <c r="WVA164" s="0"/>
      <c r="WVB164" s="0"/>
      <c r="WVC164" s="0"/>
      <c r="WVD164" s="0"/>
      <c r="WVE164" s="0"/>
      <c r="WVF164" s="0"/>
      <c r="WVG164" s="0"/>
      <c r="WVH164" s="0"/>
      <c r="WVI164" s="0"/>
      <c r="WVJ164" s="0"/>
      <c r="WVK164" s="0"/>
      <c r="WVL164" s="0"/>
      <c r="WVM164" s="0"/>
      <c r="WVN164" s="0"/>
      <c r="WVO164" s="0"/>
      <c r="WVP164" s="0"/>
      <c r="WVQ164" s="0"/>
      <c r="WVR164" s="0"/>
      <c r="WVS164" s="0"/>
      <c r="WVT164" s="0"/>
      <c r="WVU164" s="0"/>
      <c r="WVV164" s="0"/>
      <c r="WVW164" s="0"/>
      <c r="WVX164" s="0"/>
      <c r="WVY164" s="0"/>
      <c r="WVZ164" s="0"/>
      <c r="WWA164" s="0"/>
      <c r="WWB164" s="0"/>
      <c r="WWC164" s="0"/>
      <c r="WWD164" s="0"/>
      <c r="WWE164" s="0"/>
      <c r="WWF164" s="0"/>
      <c r="WWG164" s="0"/>
      <c r="WWH164" s="0"/>
      <c r="WWI164" s="0"/>
      <c r="WWJ164" s="0"/>
      <c r="WWK164" s="0"/>
      <c r="WWL164" s="0"/>
      <c r="WWM164" s="0"/>
      <c r="WWN164" s="0"/>
      <c r="WWO164" s="0"/>
      <c r="WWP164" s="0"/>
      <c r="WWQ164" s="0"/>
      <c r="WWR164" s="0"/>
      <c r="WWS164" s="0"/>
      <c r="WWT164" s="0"/>
      <c r="WWU164" s="0"/>
      <c r="WWV164" s="0"/>
      <c r="WWW164" s="0"/>
      <c r="WWX164" s="0"/>
      <c r="WWY164" s="0"/>
      <c r="WWZ164" s="0"/>
      <c r="WXA164" s="0"/>
      <c r="WXB164" s="0"/>
      <c r="WXC164" s="0"/>
      <c r="WXD164" s="0"/>
      <c r="WXE164" s="0"/>
      <c r="WXF164" s="0"/>
      <c r="WXG164" s="0"/>
      <c r="WXH164" s="0"/>
      <c r="WXI164" s="0"/>
      <c r="WXJ164" s="0"/>
      <c r="WXK164" s="0"/>
      <c r="WXL164" s="0"/>
      <c r="WXM164" s="0"/>
      <c r="WXN164" s="0"/>
      <c r="WXO164" s="0"/>
      <c r="WXP164" s="0"/>
      <c r="WXQ164" s="0"/>
      <c r="WXR164" s="0"/>
      <c r="WXS164" s="0"/>
      <c r="WXT164" s="0"/>
      <c r="WXU164" s="0"/>
      <c r="WXV164" s="0"/>
      <c r="WXW164" s="0"/>
      <c r="WXX164" s="0"/>
      <c r="WXY164" s="0"/>
      <c r="WXZ164" s="0"/>
      <c r="WYA164" s="0"/>
      <c r="WYB164" s="0"/>
      <c r="WYC164" s="0"/>
      <c r="WYD164" s="0"/>
      <c r="WYE164" s="0"/>
      <c r="WYF164" s="0"/>
      <c r="WYG164" s="0"/>
      <c r="WYH164" s="0"/>
      <c r="WYI164" s="0"/>
      <c r="WYJ164" s="0"/>
      <c r="WYK164" s="0"/>
      <c r="WYL164" s="0"/>
      <c r="WYM164" s="0"/>
      <c r="WYN164" s="0"/>
      <c r="WYO164" s="0"/>
      <c r="WYP164" s="0"/>
      <c r="WYQ164" s="0"/>
      <c r="WYR164" s="0"/>
      <c r="WYS164" s="0"/>
      <c r="WYT164" s="0"/>
      <c r="WYU164" s="0"/>
      <c r="WYV164" s="0"/>
      <c r="WYW164" s="0"/>
      <c r="WYX164" s="0"/>
      <c r="WYY164" s="0"/>
      <c r="WYZ164" s="0"/>
      <c r="WZA164" s="0"/>
      <c r="WZB164" s="0"/>
      <c r="WZC164" s="0"/>
      <c r="WZD164" s="0"/>
      <c r="WZE164" s="0"/>
      <c r="WZF164" s="0"/>
      <c r="WZG164" s="0"/>
      <c r="WZH164" s="0"/>
      <c r="WZI164" s="0"/>
      <c r="WZJ164" s="0"/>
      <c r="WZK164" s="0"/>
      <c r="WZL164" s="0"/>
      <c r="WZM164" s="0"/>
      <c r="WZN164" s="0"/>
      <c r="WZO164" s="0"/>
      <c r="WZP164" s="0"/>
      <c r="WZQ164" s="0"/>
      <c r="WZR164" s="0"/>
      <c r="WZS164" s="0"/>
      <c r="WZT164" s="0"/>
      <c r="WZU164" s="0"/>
      <c r="WZV164" s="0"/>
      <c r="WZW164" s="0"/>
      <c r="WZX164" s="0"/>
      <c r="WZY164" s="0"/>
      <c r="WZZ164" s="0"/>
      <c r="XAA164" s="0"/>
      <c r="XAB164" s="0"/>
      <c r="XAC164" s="0"/>
      <c r="XAD164" s="0"/>
      <c r="XAE164" s="0"/>
      <c r="XAF164" s="0"/>
      <c r="XAG164" s="0"/>
      <c r="XAH164" s="0"/>
      <c r="XAI164" s="0"/>
      <c r="XAJ164" s="0"/>
      <c r="XAK164" s="0"/>
      <c r="XAL164" s="0"/>
      <c r="XAM164" s="0"/>
      <c r="XAN164" s="0"/>
      <c r="XAO164" s="0"/>
      <c r="XAP164" s="0"/>
      <c r="XAQ164" s="0"/>
      <c r="XAR164" s="0"/>
      <c r="XAS164" s="0"/>
      <c r="XAT164" s="0"/>
      <c r="XAU164" s="0"/>
      <c r="XAV164" s="0"/>
      <c r="XAW164" s="0"/>
      <c r="XAX164" s="0"/>
      <c r="XAY164" s="0"/>
      <c r="XAZ164" s="0"/>
      <c r="XBA164" s="0"/>
      <c r="XBB164" s="0"/>
      <c r="XBC164" s="0"/>
      <c r="XBD164" s="0"/>
      <c r="XBE164" s="0"/>
      <c r="XBF164" s="0"/>
      <c r="XBG164" s="0"/>
      <c r="XBH164" s="0"/>
      <c r="XBI164" s="0"/>
      <c r="XBJ164" s="0"/>
      <c r="XBK164" s="0"/>
      <c r="XBL164" s="0"/>
      <c r="XBM164" s="0"/>
      <c r="XBN164" s="0"/>
      <c r="XBO164" s="0"/>
      <c r="XBP164" s="0"/>
      <c r="XBQ164" s="0"/>
      <c r="XBR164" s="0"/>
      <c r="XBS164" s="0"/>
      <c r="XBT164" s="0"/>
      <c r="XBU164" s="0"/>
      <c r="XBV164" s="0"/>
      <c r="XBW164" s="0"/>
      <c r="XBX164" s="0"/>
      <c r="XBY164" s="0"/>
      <c r="XBZ164" s="0"/>
      <c r="XCA164" s="0"/>
      <c r="XCB164" s="0"/>
      <c r="XCC164" s="0"/>
      <c r="XCD164" s="0"/>
      <c r="XCE164" s="0"/>
      <c r="XCF164" s="0"/>
      <c r="XCG164" s="0"/>
      <c r="XCH164" s="0"/>
      <c r="XCI164" s="0"/>
      <c r="XCJ164" s="0"/>
      <c r="XCK164" s="0"/>
      <c r="XCL164" s="0"/>
      <c r="XCM164" s="0"/>
      <c r="XCN164" s="0"/>
      <c r="XCO164" s="0"/>
      <c r="XCP164" s="0"/>
      <c r="XCQ164" s="0"/>
      <c r="XCR164" s="0"/>
      <c r="XCS164" s="0"/>
      <c r="XCT164" s="0"/>
      <c r="XCU164" s="0"/>
      <c r="XCV164" s="0"/>
      <c r="XCW164" s="0"/>
      <c r="XCX164" s="0"/>
      <c r="XCY164" s="0"/>
      <c r="XCZ164" s="0"/>
      <c r="XDA164" s="0"/>
      <c r="XDB164" s="0"/>
      <c r="XDC164" s="0"/>
      <c r="XDD164" s="0"/>
      <c r="XDE164" s="0"/>
      <c r="XDF164" s="0"/>
      <c r="XDG164" s="0"/>
      <c r="XDH164" s="0"/>
      <c r="XDI164" s="0"/>
      <c r="XDJ164" s="0"/>
      <c r="XDK164" s="0"/>
      <c r="XDL164" s="0"/>
      <c r="XDM164" s="0"/>
      <c r="XDN164" s="0"/>
      <c r="XDO164" s="0"/>
      <c r="XDP164" s="0"/>
      <c r="XDQ164" s="0"/>
      <c r="XDR164" s="0"/>
      <c r="XDS164" s="0"/>
      <c r="XDT164" s="0"/>
      <c r="XDU164" s="0"/>
      <c r="XDV164" s="0"/>
      <c r="XDW164" s="0"/>
      <c r="XDX164" s="0"/>
      <c r="XDY164" s="0"/>
      <c r="XDZ164" s="0"/>
      <c r="XEA164" s="0"/>
      <c r="XEB164" s="0"/>
      <c r="XEC164" s="0"/>
      <c r="XED164" s="0"/>
      <c r="XEE164" s="0"/>
      <c r="XEF164" s="0"/>
      <c r="XEG164" s="0"/>
      <c r="XEH164" s="0"/>
      <c r="XEI164" s="0"/>
      <c r="XEJ164" s="0"/>
      <c r="XEK164" s="0"/>
      <c r="XEL164" s="0"/>
      <c r="XEM164" s="0"/>
      <c r="XEN164" s="0"/>
      <c r="XEO164" s="0"/>
      <c r="XEP164" s="0"/>
      <c r="XEQ164" s="0"/>
      <c r="XER164" s="0"/>
      <c r="XES164" s="0"/>
      <c r="XET164" s="0"/>
      <c r="XEU164" s="0"/>
      <c r="XEV164" s="0"/>
      <c r="XEW164" s="0"/>
      <c r="XEX164" s="0"/>
      <c r="XEY164" s="0"/>
      <c r="XEZ164" s="0"/>
      <c r="XFA164" s="0"/>
      <c r="XFB164" s="0"/>
      <c r="XFC164" s="0"/>
    </row>
    <row r="165" customFormat="false" ht="52.4" hidden="false" customHeight="true" outlineLevel="0" collapsed="false">
      <c r="A165" s="231" t="s">
        <v>107</v>
      </c>
      <c r="B165" s="232" t="s">
        <v>36</v>
      </c>
      <c r="C165" s="233"/>
      <c r="D165" s="219" t="s">
        <v>109</v>
      </c>
      <c r="E165" s="219"/>
      <c r="F165" s="219"/>
      <c r="G165" s="221" t="s">
        <v>39</v>
      </c>
      <c r="H165" s="222" t="n">
        <v>1</v>
      </c>
      <c r="I165" s="101"/>
      <c r="J165" s="234" t="n">
        <f aca="false">H165*I165</f>
        <v>0</v>
      </c>
      <c r="K165" s="235"/>
      <c r="L165" s="236"/>
      <c r="M165" s="236"/>
      <c r="N165" s="236"/>
      <c r="O165" s="236"/>
      <c r="P165" s="236"/>
      <c r="Q165" s="236"/>
      <c r="R165" s="236"/>
      <c r="S165" s="236"/>
      <c r="T165" s="236"/>
      <c r="U165" s="236"/>
      <c r="V165" s="236"/>
      <c r="W165" s="236"/>
      <c r="X165" s="236"/>
      <c r="Y165" s="236"/>
      <c r="Z165" s="236"/>
      <c r="AA165" s="236"/>
      <c r="AB165" s="236"/>
      <c r="AC165" s="236"/>
      <c r="AD165" s="236"/>
      <c r="AE165" s="236"/>
      <c r="AF165" s="236"/>
      <c r="AG165" s="236"/>
      <c r="AH165" s="236"/>
      <c r="AI165" s="236"/>
      <c r="AJ165" s="236"/>
      <c r="AK165" s="236"/>
      <c r="AL165" s="236"/>
      <c r="AM165" s="236"/>
      <c r="AN165" s="236"/>
      <c r="AO165" s="236"/>
      <c r="AP165" s="236"/>
      <c r="AQ165" s="236"/>
      <c r="AR165" s="236"/>
      <c r="AS165" s="236"/>
      <c r="AT165" s="236"/>
      <c r="AU165" s="236"/>
      <c r="AV165" s="236"/>
      <c r="AW165" s="236"/>
      <c r="AX165" s="236"/>
      <c r="AY165" s="236"/>
      <c r="AZ165" s="236"/>
      <c r="BA165" s="236"/>
      <c r="BB165" s="236"/>
      <c r="BC165" s="236"/>
      <c r="BD165" s="236"/>
      <c r="BE165" s="236"/>
      <c r="BF165" s="236"/>
      <c r="BG165" s="236"/>
      <c r="BH165" s="236"/>
      <c r="BI165" s="236"/>
      <c r="BJ165" s="236"/>
      <c r="BK165" s="236"/>
      <c r="BL165" s="236"/>
      <c r="BM165" s="236"/>
      <c r="BN165" s="236"/>
      <c r="BO165" s="236"/>
      <c r="BP165" s="236"/>
      <c r="BQ165" s="236"/>
      <c r="BR165" s="236"/>
      <c r="BS165" s="236"/>
      <c r="BT165" s="236"/>
      <c r="BU165" s="236"/>
      <c r="BV165" s="236"/>
      <c r="BW165" s="236"/>
      <c r="BX165" s="236"/>
      <c r="BY165" s="236"/>
      <c r="BZ165" s="236"/>
      <c r="CA165" s="236"/>
      <c r="CB165" s="236"/>
      <c r="CC165" s="236"/>
      <c r="CD165" s="236"/>
      <c r="CE165" s="236"/>
      <c r="CF165" s="236"/>
      <c r="CG165" s="236"/>
      <c r="CH165" s="236"/>
      <c r="CI165" s="236"/>
      <c r="CJ165" s="236"/>
      <c r="CK165" s="236"/>
      <c r="CL165" s="236"/>
      <c r="CM165" s="236"/>
      <c r="CN165" s="236"/>
      <c r="CO165" s="236"/>
      <c r="CP165" s="236"/>
      <c r="CQ165" s="236"/>
      <c r="CR165" s="236"/>
      <c r="CS165" s="236"/>
      <c r="CT165" s="236"/>
      <c r="CU165" s="236"/>
      <c r="CV165" s="236"/>
      <c r="CW165" s="236"/>
      <c r="CX165" s="236"/>
      <c r="CY165" s="236"/>
      <c r="CZ165" s="236"/>
      <c r="DA165" s="236"/>
      <c r="DB165" s="236"/>
      <c r="DC165" s="236"/>
      <c r="DD165" s="236"/>
      <c r="DE165" s="236"/>
      <c r="DF165" s="236"/>
      <c r="DG165" s="236"/>
      <c r="DH165" s="236"/>
      <c r="DI165" s="236"/>
      <c r="DJ165" s="236"/>
      <c r="DK165" s="236"/>
      <c r="DL165" s="236"/>
      <c r="DM165" s="236"/>
      <c r="DN165" s="236"/>
      <c r="DO165" s="236"/>
      <c r="DP165" s="236"/>
      <c r="DQ165" s="236"/>
      <c r="DR165" s="236"/>
      <c r="DS165" s="236"/>
      <c r="DT165" s="236"/>
      <c r="DU165" s="236"/>
      <c r="DV165" s="236"/>
      <c r="DW165" s="236"/>
      <c r="DX165" s="236"/>
      <c r="DY165" s="236"/>
      <c r="DZ165" s="236"/>
      <c r="EA165" s="236"/>
      <c r="EB165" s="236"/>
      <c r="EC165" s="236"/>
      <c r="ED165" s="236"/>
      <c r="EE165" s="236"/>
      <c r="EF165" s="236"/>
      <c r="EG165" s="236"/>
      <c r="EH165" s="236"/>
      <c r="EI165" s="236"/>
      <c r="EJ165" s="236"/>
      <c r="EK165" s="236"/>
      <c r="EL165" s="236"/>
      <c r="EM165" s="236"/>
      <c r="EN165" s="236"/>
      <c r="EO165" s="236"/>
      <c r="EP165" s="236"/>
      <c r="EQ165" s="236"/>
      <c r="ER165" s="236"/>
      <c r="ES165" s="236"/>
      <c r="ET165" s="236"/>
      <c r="EU165" s="236"/>
      <c r="EV165" s="236"/>
      <c r="EW165" s="236"/>
      <c r="EX165" s="236"/>
      <c r="EY165" s="236"/>
      <c r="EZ165" s="236"/>
      <c r="FA165" s="236"/>
      <c r="FB165" s="236"/>
      <c r="FC165" s="236"/>
      <c r="FD165" s="236"/>
      <c r="FE165" s="236"/>
      <c r="FF165" s="236"/>
      <c r="FG165" s="236"/>
      <c r="FH165" s="236"/>
      <c r="FI165" s="236"/>
      <c r="FJ165" s="236"/>
      <c r="FK165" s="236"/>
      <c r="FL165" s="236"/>
      <c r="FM165" s="236"/>
      <c r="FN165" s="236"/>
      <c r="FO165" s="236"/>
      <c r="FP165" s="236"/>
      <c r="FQ165" s="236"/>
      <c r="FR165" s="236"/>
      <c r="FS165" s="236"/>
      <c r="FT165" s="236"/>
      <c r="FU165" s="236"/>
      <c r="FV165" s="236"/>
      <c r="FW165" s="236"/>
      <c r="FX165" s="236"/>
      <c r="FY165" s="236"/>
      <c r="FZ165" s="236"/>
      <c r="GA165" s="236"/>
      <c r="GB165" s="236"/>
      <c r="GC165" s="236"/>
      <c r="GD165" s="236"/>
      <c r="GE165" s="236"/>
      <c r="GF165" s="236"/>
      <c r="GG165" s="236"/>
      <c r="GH165" s="236"/>
      <c r="GI165" s="236"/>
      <c r="GJ165" s="236"/>
      <c r="GK165" s="236"/>
      <c r="GL165" s="236"/>
      <c r="GM165" s="236"/>
      <c r="GN165" s="236"/>
      <c r="GO165" s="236"/>
      <c r="GP165" s="236"/>
      <c r="GQ165" s="236"/>
      <c r="GR165" s="236"/>
      <c r="GS165" s="236"/>
      <c r="GT165" s="236"/>
      <c r="GU165" s="236"/>
      <c r="GV165" s="236"/>
      <c r="GW165" s="236"/>
      <c r="GX165" s="236"/>
      <c r="GY165" s="236"/>
      <c r="GZ165" s="236"/>
      <c r="HA165" s="236"/>
      <c r="HB165" s="236"/>
      <c r="HC165" s="236"/>
      <c r="HD165" s="236"/>
      <c r="HE165" s="236"/>
      <c r="HF165" s="236"/>
      <c r="HG165" s="236"/>
      <c r="HH165" s="236"/>
      <c r="HI165" s="236"/>
      <c r="HJ165" s="236"/>
      <c r="HK165" s="236"/>
      <c r="HL165" s="236"/>
      <c r="HM165" s="236"/>
      <c r="HN165" s="236"/>
      <c r="HO165" s="236"/>
      <c r="HP165" s="236"/>
      <c r="HQ165" s="236"/>
      <c r="HR165" s="236"/>
      <c r="HS165" s="236"/>
      <c r="HT165" s="236"/>
      <c r="HU165" s="236"/>
      <c r="HV165" s="236"/>
      <c r="HW165" s="236"/>
      <c r="HX165" s="236"/>
      <c r="HY165" s="236"/>
      <c r="HZ165" s="236"/>
      <c r="IA165" s="236"/>
      <c r="IB165" s="236"/>
      <c r="IC165" s="236"/>
      <c r="ID165" s="236"/>
      <c r="IE165" s="236"/>
      <c r="IF165" s="236"/>
      <c r="IG165" s="236"/>
      <c r="IH165" s="236"/>
      <c r="II165" s="236"/>
      <c r="IJ165" s="236"/>
      <c r="IK165" s="236"/>
      <c r="IL165" s="236"/>
      <c r="IM165" s="236"/>
      <c r="IN165" s="236"/>
      <c r="IO165" s="236"/>
      <c r="IP165" s="236"/>
      <c r="IQ165" s="236"/>
      <c r="IR165" s="236"/>
      <c r="IS165" s="236"/>
      <c r="IT165" s="236"/>
      <c r="IU165" s="236"/>
      <c r="IV165" s="236"/>
      <c r="IW165" s="236"/>
      <c r="IX165" s="236"/>
      <c r="IY165" s="236"/>
      <c r="IZ165" s="236"/>
      <c r="JA165" s="236"/>
      <c r="JB165" s="236"/>
      <c r="JC165" s="236"/>
      <c r="JD165" s="236"/>
      <c r="JE165" s="236"/>
      <c r="JF165" s="236"/>
      <c r="JG165" s="236"/>
      <c r="JH165" s="236"/>
      <c r="JI165" s="236"/>
      <c r="JJ165" s="236"/>
      <c r="JK165" s="236"/>
      <c r="JL165" s="236"/>
      <c r="JM165" s="236"/>
      <c r="JN165" s="236"/>
      <c r="JO165" s="236"/>
      <c r="JP165" s="236"/>
      <c r="JQ165" s="236"/>
      <c r="JR165" s="236"/>
      <c r="JS165" s="236"/>
      <c r="JT165" s="236"/>
      <c r="JU165" s="236"/>
      <c r="JV165" s="236"/>
      <c r="JW165" s="236"/>
      <c r="JX165" s="236"/>
      <c r="JY165" s="236"/>
      <c r="JZ165" s="236"/>
      <c r="KA165" s="236"/>
      <c r="KB165" s="236"/>
      <c r="KC165" s="236"/>
      <c r="KD165" s="236"/>
      <c r="KE165" s="236"/>
      <c r="KF165" s="236"/>
      <c r="KG165" s="236"/>
      <c r="KH165" s="236"/>
      <c r="KI165" s="236"/>
      <c r="KJ165" s="236"/>
      <c r="KK165" s="236"/>
      <c r="KL165" s="236"/>
      <c r="KM165" s="236"/>
      <c r="KN165" s="236"/>
      <c r="KO165" s="236"/>
      <c r="KP165" s="236"/>
      <c r="KQ165" s="236"/>
      <c r="KR165" s="236"/>
      <c r="KS165" s="236"/>
      <c r="KT165" s="236"/>
      <c r="KU165" s="236"/>
      <c r="KV165" s="236"/>
      <c r="KW165" s="236"/>
      <c r="KX165" s="236"/>
      <c r="KY165" s="236"/>
      <c r="KZ165" s="236"/>
      <c r="LA165" s="236"/>
      <c r="LB165" s="236"/>
      <c r="LC165" s="236"/>
      <c r="LD165" s="236"/>
      <c r="LE165" s="236"/>
      <c r="LF165" s="236"/>
      <c r="LG165" s="236"/>
      <c r="LH165" s="236"/>
      <c r="LI165" s="236"/>
      <c r="LJ165" s="236"/>
      <c r="LK165" s="236"/>
      <c r="LL165" s="236"/>
      <c r="LM165" s="236"/>
      <c r="LN165" s="236"/>
      <c r="LO165" s="236"/>
      <c r="LP165" s="236"/>
      <c r="LQ165" s="236"/>
      <c r="LR165" s="236"/>
      <c r="LS165" s="236"/>
      <c r="LT165" s="236"/>
      <c r="LU165" s="236"/>
      <c r="LV165" s="236"/>
      <c r="LW165" s="236"/>
      <c r="LX165" s="236"/>
      <c r="LY165" s="236"/>
      <c r="LZ165" s="236"/>
      <c r="MA165" s="236"/>
      <c r="MB165" s="236"/>
      <c r="MC165" s="236"/>
      <c r="MD165" s="236"/>
      <c r="ME165" s="236"/>
      <c r="MF165" s="236"/>
      <c r="MG165" s="236"/>
      <c r="MH165" s="236"/>
      <c r="MI165" s="236"/>
      <c r="MJ165" s="236"/>
      <c r="MK165" s="236"/>
      <c r="ML165" s="236"/>
      <c r="MM165" s="236"/>
      <c r="MN165" s="236"/>
      <c r="MO165" s="236"/>
      <c r="MP165" s="236"/>
      <c r="MQ165" s="236"/>
      <c r="MR165" s="236"/>
      <c r="MS165" s="236"/>
      <c r="MT165" s="236"/>
      <c r="MU165" s="236"/>
      <c r="MV165" s="236"/>
      <c r="MW165" s="236"/>
      <c r="MX165" s="236"/>
      <c r="MY165" s="236"/>
      <c r="MZ165" s="236"/>
      <c r="NA165" s="236"/>
      <c r="NB165" s="236"/>
      <c r="NC165" s="236"/>
      <c r="ND165" s="236"/>
      <c r="NE165" s="236"/>
      <c r="NF165" s="236"/>
      <c r="NG165" s="236"/>
      <c r="NH165" s="236"/>
      <c r="NI165" s="236"/>
      <c r="NJ165" s="236"/>
      <c r="NK165" s="236"/>
      <c r="NL165" s="236"/>
      <c r="NM165" s="236"/>
      <c r="NN165" s="236"/>
      <c r="NO165" s="236"/>
      <c r="NP165" s="236"/>
      <c r="NQ165" s="236"/>
      <c r="NR165" s="236"/>
      <c r="NS165" s="236"/>
      <c r="NT165" s="236"/>
      <c r="NU165" s="236"/>
      <c r="NV165" s="236"/>
      <c r="NW165" s="236"/>
      <c r="NX165" s="236"/>
      <c r="NY165" s="236"/>
      <c r="NZ165" s="236"/>
      <c r="OA165" s="236"/>
      <c r="OB165" s="236"/>
      <c r="OC165" s="236"/>
      <c r="OD165" s="236"/>
      <c r="OE165" s="236"/>
      <c r="OF165" s="236"/>
      <c r="OG165" s="236"/>
      <c r="OH165" s="236"/>
      <c r="OI165" s="236"/>
      <c r="OJ165" s="236"/>
      <c r="OK165" s="236"/>
      <c r="OL165" s="236"/>
      <c r="OM165" s="236"/>
      <c r="ON165" s="236"/>
      <c r="OO165" s="236"/>
      <c r="OP165" s="236"/>
      <c r="OQ165" s="236"/>
      <c r="OR165" s="236"/>
      <c r="OS165" s="236"/>
      <c r="OT165" s="236"/>
      <c r="OU165" s="236"/>
      <c r="OV165" s="236"/>
      <c r="OW165" s="236"/>
      <c r="OX165" s="236"/>
      <c r="OY165" s="236"/>
      <c r="OZ165" s="236"/>
      <c r="PA165" s="236"/>
      <c r="PB165" s="236"/>
      <c r="PC165" s="236"/>
      <c r="PD165" s="236"/>
      <c r="PE165" s="236"/>
      <c r="PF165" s="236"/>
      <c r="PG165" s="236"/>
      <c r="PH165" s="236"/>
      <c r="PI165" s="236"/>
      <c r="PJ165" s="236"/>
      <c r="PK165" s="236"/>
      <c r="PL165" s="236"/>
      <c r="PM165" s="236"/>
      <c r="PN165" s="236"/>
      <c r="PO165" s="236"/>
      <c r="PP165" s="236"/>
      <c r="PQ165" s="236"/>
      <c r="PR165" s="236"/>
      <c r="PS165" s="236"/>
      <c r="PT165" s="236"/>
      <c r="PU165" s="236"/>
      <c r="PV165" s="236"/>
      <c r="PW165" s="236"/>
      <c r="PX165" s="236"/>
      <c r="PY165" s="236"/>
      <c r="PZ165" s="236"/>
      <c r="QA165" s="236"/>
      <c r="QB165" s="236"/>
      <c r="QC165" s="236"/>
      <c r="QD165" s="236"/>
      <c r="QE165" s="236"/>
      <c r="QF165" s="236"/>
      <c r="QG165" s="236"/>
      <c r="QH165" s="236"/>
      <c r="QI165" s="236"/>
      <c r="QJ165" s="236"/>
      <c r="QK165" s="236"/>
      <c r="QL165" s="236"/>
      <c r="QM165" s="236"/>
      <c r="QN165" s="236"/>
      <c r="QO165" s="236"/>
      <c r="QP165" s="236"/>
      <c r="QQ165" s="236"/>
      <c r="QR165" s="236"/>
      <c r="QS165" s="236"/>
      <c r="QT165" s="236"/>
      <c r="QU165" s="236"/>
      <c r="QV165" s="236"/>
      <c r="QW165" s="236"/>
      <c r="QX165" s="236"/>
      <c r="QY165" s="236"/>
      <c r="QZ165" s="236"/>
      <c r="RA165" s="236"/>
      <c r="RB165" s="236"/>
      <c r="RC165" s="236"/>
      <c r="RD165" s="236"/>
      <c r="RE165" s="236"/>
      <c r="RF165" s="236"/>
      <c r="RG165" s="236"/>
      <c r="RH165" s="236"/>
      <c r="RI165" s="236"/>
      <c r="RJ165" s="236"/>
      <c r="RK165" s="236"/>
      <c r="RL165" s="236"/>
      <c r="RM165" s="236"/>
      <c r="RN165" s="236"/>
      <c r="RO165" s="236"/>
      <c r="RP165" s="236"/>
      <c r="RQ165" s="236"/>
      <c r="RR165" s="236"/>
      <c r="RS165" s="236"/>
      <c r="RT165" s="236"/>
      <c r="RU165" s="236"/>
      <c r="RV165" s="236"/>
      <c r="RW165" s="236"/>
      <c r="RX165" s="236"/>
      <c r="RY165" s="236"/>
      <c r="RZ165" s="236"/>
      <c r="SA165" s="236"/>
      <c r="SB165" s="236"/>
      <c r="SC165" s="236"/>
      <c r="SD165" s="236"/>
      <c r="SE165" s="236"/>
      <c r="SF165" s="236"/>
      <c r="SG165" s="236"/>
      <c r="SH165" s="236"/>
      <c r="SI165" s="236"/>
      <c r="SJ165" s="236"/>
      <c r="SK165" s="236"/>
      <c r="SL165" s="236"/>
      <c r="SM165" s="236"/>
      <c r="SN165" s="236"/>
      <c r="SO165" s="236"/>
      <c r="SP165" s="236"/>
      <c r="SQ165" s="236"/>
      <c r="SR165" s="236"/>
      <c r="SS165" s="236"/>
      <c r="ST165" s="236"/>
      <c r="SU165" s="236"/>
      <c r="SV165" s="236"/>
      <c r="SW165" s="236"/>
      <c r="SX165" s="236"/>
      <c r="SY165" s="236"/>
      <c r="SZ165" s="236"/>
      <c r="TA165" s="236"/>
      <c r="TB165" s="236"/>
      <c r="TC165" s="236"/>
      <c r="TD165" s="236"/>
      <c r="TE165" s="236"/>
      <c r="TF165" s="236"/>
      <c r="TG165" s="236"/>
      <c r="TH165" s="236"/>
      <c r="TI165" s="236"/>
      <c r="TJ165" s="236"/>
      <c r="TK165" s="236"/>
      <c r="TL165" s="236"/>
      <c r="TM165" s="236"/>
      <c r="TN165" s="236"/>
      <c r="TO165" s="236"/>
      <c r="TP165" s="236"/>
      <c r="TQ165" s="236"/>
      <c r="TR165" s="236"/>
      <c r="TS165" s="236"/>
      <c r="TT165" s="236"/>
      <c r="TU165" s="236"/>
      <c r="TV165" s="236"/>
      <c r="TW165" s="236"/>
      <c r="TX165" s="236"/>
      <c r="TY165" s="236"/>
      <c r="TZ165" s="236"/>
      <c r="UA165" s="236"/>
      <c r="UB165" s="236"/>
      <c r="UC165" s="236"/>
      <c r="UD165" s="236"/>
      <c r="UE165" s="236"/>
      <c r="UF165" s="236"/>
      <c r="UG165" s="236"/>
      <c r="UH165" s="236"/>
      <c r="UI165" s="236"/>
      <c r="UJ165" s="236"/>
      <c r="UK165" s="236"/>
      <c r="UL165" s="236"/>
      <c r="UM165" s="236"/>
      <c r="UN165" s="236"/>
      <c r="UO165" s="236"/>
      <c r="UP165" s="236"/>
      <c r="UQ165" s="236"/>
      <c r="UR165" s="236"/>
      <c r="US165" s="236"/>
      <c r="UT165" s="236"/>
      <c r="UU165" s="236"/>
      <c r="UV165" s="236"/>
      <c r="UW165" s="236"/>
      <c r="UX165" s="236"/>
      <c r="UY165" s="236"/>
      <c r="UZ165" s="236"/>
      <c r="VA165" s="236"/>
      <c r="VB165" s="236"/>
      <c r="VC165" s="236"/>
      <c r="VD165" s="236"/>
      <c r="VE165" s="236"/>
      <c r="VF165" s="236"/>
      <c r="VG165" s="236"/>
      <c r="VH165" s="236"/>
      <c r="VI165" s="236"/>
      <c r="VJ165" s="236"/>
      <c r="VK165" s="236"/>
      <c r="VL165" s="236"/>
      <c r="VM165" s="236"/>
      <c r="VN165" s="236"/>
      <c r="VO165" s="236"/>
      <c r="VP165" s="236"/>
      <c r="VQ165" s="236"/>
      <c r="VR165" s="236"/>
      <c r="VS165" s="236"/>
      <c r="VT165" s="236"/>
      <c r="VU165" s="236"/>
      <c r="VV165" s="236"/>
      <c r="VW165" s="236"/>
      <c r="VX165" s="236"/>
      <c r="VY165" s="236"/>
      <c r="VZ165" s="236"/>
      <c r="WA165" s="236"/>
      <c r="WB165" s="236"/>
      <c r="WC165" s="236"/>
      <c r="WD165" s="236"/>
      <c r="WE165" s="236"/>
      <c r="WF165" s="236"/>
      <c r="WG165" s="236"/>
      <c r="WH165" s="236"/>
      <c r="WI165" s="236"/>
      <c r="WJ165" s="236"/>
      <c r="WK165" s="236"/>
      <c r="WL165" s="236"/>
      <c r="WM165" s="236"/>
      <c r="WN165" s="236"/>
      <c r="WO165" s="236"/>
      <c r="WP165" s="236"/>
      <c r="WQ165" s="236"/>
      <c r="WR165" s="236"/>
      <c r="WS165" s="236"/>
      <c r="WT165" s="236"/>
      <c r="WU165" s="236"/>
      <c r="WV165" s="236"/>
      <c r="WW165" s="236"/>
      <c r="WX165" s="236"/>
      <c r="WY165" s="236"/>
      <c r="WZ165" s="236"/>
      <c r="XA165" s="236"/>
      <c r="XB165" s="236"/>
      <c r="XC165" s="236"/>
      <c r="XD165" s="236"/>
      <c r="XE165" s="236"/>
      <c r="XF165" s="236"/>
      <c r="XG165" s="236"/>
      <c r="XH165" s="236"/>
      <c r="XI165" s="236"/>
      <c r="XJ165" s="236"/>
      <c r="XK165" s="236"/>
      <c r="XL165" s="236"/>
      <c r="XM165" s="236"/>
      <c r="XN165" s="236"/>
      <c r="XO165" s="236"/>
      <c r="XP165" s="236"/>
      <c r="XQ165" s="236"/>
      <c r="XR165" s="236"/>
      <c r="XS165" s="236"/>
      <c r="XT165" s="236"/>
      <c r="XU165" s="236"/>
      <c r="XV165" s="236"/>
      <c r="XW165" s="236"/>
      <c r="XX165" s="236"/>
      <c r="XY165" s="236"/>
      <c r="XZ165" s="236"/>
      <c r="YA165" s="236"/>
      <c r="YB165" s="236"/>
      <c r="YC165" s="236"/>
      <c r="YD165" s="236"/>
      <c r="YE165" s="236"/>
      <c r="YF165" s="236"/>
      <c r="YG165" s="236"/>
      <c r="YH165" s="236"/>
      <c r="YI165" s="236"/>
      <c r="YJ165" s="236"/>
      <c r="YK165" s="236"/>
      <c r="YL165" s="236"/>
      <c r="YM165" s="236"/>
      <c r="YN165" s="236"/>
      <c r="YO165" s="236"/>
      <c r="YP165" s="236"/>
      <c r="YQ165" s="236"/>
      <c r="YR165" s="236"/>
      <c r="YS165" s="236"/>
      <c r="YT165" s="236"/>
      <c r="YU165" s="236"/>
      <c r="YV165" s="236"/>
      <c r="YW165" s="236"/>
      <c r="YX165" s="236"/>
      <c r="YY165" s="236"/>
      <c r="YZ165" s="236"/>
      <c r="ZA165" s="236"/>
      <c r="ZB165" s="236"/>
      <c r="ZC165" s="236"/>
      <c r="ZD165" s="236"/>
      <c r="ZE165" s="236"/>
      <c r="ZF165" s="236"/>
      <c r="ZG165" s="236"/>
      <c r="ZH165" s="236"/>
      <c r="ZI165" s="236"/>
      <c r="ZJ165" s="236"/>
      <c r="ZK165" s="236"/>
      <c r="ZL165" s="236"/>
      <c r="ZM165" s="236"/>
      <c r="ZN165" s="236"/>
      <c r="ZO165" s="236"/>
      <c r="ZP165" s="236"/>
      <c r="ZQ165" s="236"/>
      <c r="ZR165" s="236"/>
      <c r="ZS165" s="236"/>
      <c r="ZT165" s="236"/>
      <c r="ZU165" s="236"/>
      <c r="ZV165" s="236"/>
      <c r="ZW165" s="236"/>
      <c r="ZX165" s="236"/>
      <c r="ZY165" s="236"/>
      <c r="ZZ165" s="236"/>
      <c r="AAA165" s="236"/>
      <c r="AAB165" s="236"/>
      <c r="AAC165" s="236"/>
      <c r="AAD165" s="236"/>
      <c r="AAE165" s="236"/>
      <c r="AAF165" s="236"/>
      <c r="AAG165" s="236"/>
      <c r="AAH165" s="236"/>
      <c r="AAI165" s="236"/>
      <c r="AAJ165" s="236"/>
      <c r="AAK165" s="236"/>
      <c r="AAL165" s="236"/>
      <c r="AAM165" s="236"/>
      <c r="AAN165" s="236"/>
      <c r="AAO165" s="236"/>
      <c r="AAP165" s="236"/>
      <c r="AAQ165" s="236"/>
      <c r="AAR165" s="236"/>
      <c r="AAS165" s="236"/>
      <c r="AAT165" s="236"/>
      <c r="AAU165" s="236"/>
      <c r="AAV165" s="236"/>
      <c r="AAW165" s="236"/>
      <c r="AAX165" s="236"/>
      <c r="AAY165" s="236"/>
      <c r="AAZ165" s="236"/>
      <c r="ABA165" s="236"/>
      <c r="ABB165" s="236"/>
      <c r="ABC165" s="236"/>
      <c r="ABD165" s="236"/>
      <c r="ABE165" s="236"/>
      <c r="ABF165" s="236"/>
      <c r="ABG165" s="236"/>
      <c r="ABH165" s="236"/>
      <c r="ABI165" s="236"/>
      <c r="ABJ165" s="236"/>
      <c r="ABK165" s="236"/>
      <c r="ABL165" s="236"/>
      <c r="ABM165" s="236"/>
      <c r="ABN165" s="236"/>
      <c r="ABO165" s="236"/>
      <c r="ABP165" s="236"/>
      <c r="ABQ165" s="236"/>
      <c r="ABR165" s="236"/>
      <c r="ABS165" s="236"/>
      <c r="ABT165" s="236"/>
      <c r="ABU165" s="236"/>
      <c r="ABV165" s="236"/>
      <c r="ABW165" s="236"/>
      <c r="ABX165" s="236"/>
      <c r="ABY165" s="236"/>
      <c r="ABZ165" s="236"/>
      <c r="ACA165" s="236"/>
      <c r="ACB165" s="236"/>
      <c r="ACC165" s="236"/>
      <c r="ACD165" s="236"/>
      <c r="ACE165" s="236"/>
      <c r="ACF165" s="236"/>
      <c r="ACG165" s="236"/>
      <c r="ACH165" s="236"/>
      <c r="ACI165" s="236"/>
      <c r="ACJ165" s="236"/>
      <c r="ACK165" s="236"/>
      <c r="ACL165" s="236"/>
      <c r="ACM165" s="236"/>
      <c r="ACN165" s="236"/>
      <c r="ACO165" s="236"/>
      <c r="ACP165" s="236"/>
      <c r="ACQ165" s="236"/>
      <c r="ACR165" s="236"/>
      <c r="ACS165" s="236"/>
      <c r="ACT165" s="236"/>
      <c r="ACU165" s="236"/>
      <c r="ACV165" s="236"/>
      <c r="ACW165" s="236"/>
      <c r="ACX165" s="236"/>
      <c r="ACY165" s="236"/>
      <c r="ACZ165" s="236"/>
      <c r="ADA165" s="236"/>
      <c r="ADB165" s="236"/>
      <c r="ADC165" s="236"/>
      <c r="ADD165" s="236"/>
      <c r="ADE165" s="236"/>
      <c r="ADF165" s="236"/>
      <c r="ADG165" s="236"/>
      <c r="ADH165" s="236"/>
      <c r="ADI165" s="236"/>
      <c r="ADJ165" s="236"/>
      <c r="ADK165" s="236"/>
      <c r="ADL165" s="236"/>
      <c r="ADM165" s="236"/>
      <c r="ADN165" s="236"/>
      <c r="ADO165" s="236"/>
      <c r="ADP165" s="236"/>
      <c r="ADQ165" s="236"/>
      <c r="ADR165" s="236"/>
      <c r="ADS165" s="236"/>
      <c r="ADT165" s="236"/>
      <c r="ADU165" s="236"/>
      <c r="ADV165" s="236"/>
      <c r="ADW165" s="236"/>
      <c r="ADX165" s="236"/>
      <c r="ADY165" s="236"/>
      <c r="ADZ165" s="236"/>
      <c r="AEA165" s="236"/>
      <c r="AEB165" s="236"/>
      <c r="AEC165" s="236"/>
      <c r="AED165" s="236"/>
      <c r="AEE165" s="236"/>
      <c r="AEF165" s="236"/>
      <c r="AEG165" s="236"/>
      <c r="AEH165" s="236"/>
      <c r="AEI165" s="236"/>
      <c r="AEJ165" s="236"/>
      <c r="AEK165" s="236"/>
      <c r="AEL165" s="236"/>
      <c r="AEM165" s="236"/>
      <c r="AEN165" s="236"/>
      <c r="AEO165" s="236"/>
      <c r="AEP165" s="236"/>
      <c r="AEQ165" s="236"/>
      <c r="AER165" s="236"/>
      <c r="AES165" s="236"/>
      <c r="AET165" s="236"/>
      <c r="AEU165" s="236"/>
      <c r="AEV165" s="236"/>
      <c r="AEW165" s="236"/>
      <c r="AEX165" s="236"/>
      <c r="AEY165" s="236"/>
      <c r="AEZ165" s="236"/>
      <c r="AFA165" s="236"/>
      <c r="AFB165" s="236"/>
      <c r="AFC165" s="236"/>
      <c r="AFD165" s="236"/>
      <c r="AFE165" s="236"/>
      <c r="AFF165" s="236"/>
      <c r="AFG165" s="236"/>
      <c r="AFH165" s="236"/>
      <c r="AFI165" s="236"/>
      <c r="AFJ165" s="236"/>
      <c r="AFK165" s="236"/>
      <c r="AFL165" s="236"/>
      <c r="AFM165" s="236"/>
      <c r="AFN165" s="236"/>
      <c r="AFO165" s="236"/>
      <c r="AFP165" s="236"/>
      <c r="AFQ165" s="236"/>
      <c r="AFR165" s="236"/>
      <c r="AFS165" s="236"/>
      <c r="AFT165" s="236"/>
      <c r="AFU165" s="236"/>
      <c r="AFV165" s="236"/>
      <c r="AFW165" s="236"/>
      <c r="AFX165" s="236"/>
      <c r="AFY165" s="236"/>
      <c r="AFZ165" s="236"/>
      <c r="AGA165" s="236"/>
      <c r="AGB165" s="236"/>
      <c r="AGC165" s="236"/>
      <c r="AGD165" s="236"/>
      <c r="AGE165" s="236"/>
      <c r="AGF165" s="236"/>
      <c r="AGG165" s="236"/>
      <c r="AGH165" s="236"/>
      <c r="AGI165" s="236"/>
      <c r="AGJ165" s="236"/>
      <c r="AGK165" s="236"/>
      <c r="AGL165" s="236"/>
      <c r="AGM165" s="236"/>
      <c r="AGN165" s="236"/>
      <c r="AGO165" s="236"/>
      <c r="AGP165" s="236"/>
      <c r="AGQ165" s="236"/>
      <c r="AGR165" s="236"/>
      <c r="AGS165" s="236"/>
      <c r="AGT165" s="236"/>
      <c r="AGU165" s="236"/>
      <c r="AGV165" s="236"/>
      <c r="AGW165" s="236"/>
      <c r="AGX165" s="236"/>
      <c r="AGY165" s="236"/>
      <c r="AGZ165" s="236"/>
      <c r="AHA165" s="236"/>
      <c r="AHB165" s="236"/>
      <c r="AHC165" s="236"/>
      <c r="AHD165" s="236"/>
      <c r="AHE165" s="236"/>
      <c r="AHF165" s="236"/>
      <c r="AHG165" s="236"/>
      <c r="AHH165" s="236"/>
      <c r="AHI165" s="236"/>
      <c r="AHJ165" s="236"/>
      <c r="AHK165" s="236"/>
      <c r="AHL165" s="236"/>
      <c r="AHM165" s="236"/>
      <c r="AHN165" s="236"/>
      <c r="AHO165" s="236"/>
      <c r="AHP165" s="236"/>
      <c r="AHQ165" s="236"/>
      <c r="AHR165" s="236"/>
      <c r="AHS165" s="236"/>
      <c r="AHT165" s="236"/>
      <c r="AHU165" s="236"/>
      <c r="AHV165" s="236"/>
      <c r="AHW165" s="236"/>
      <c r="AHX165" s="236"/>
      <c r="AHY165" s="236"/>
      <c r="AHZ165" s="236"/>
      <c r="AIA165" s="236"/>
      <c r="AIB165" s="236"/>
      <c r="AIC165" s="236"/>
      <c r="AID165" s="236"/>
      <c r="AIE165" s="236"/>
      <c r="AIF165" s="236"/>
      <c r="AIG165" s="236"/>
      <c r="AIH165" s="236"/>
      <c r="AII165" s="236"/>
      <c r="AIJ165" s="236"/>
      <c r="AIK165" s="236"/>
      <c r="AIL165" s="236"/>
      <c r="AIM165" s="236"/>
      <c r="AIN165" s="236"/>
      <c r="AIO165" s="236"/>
      <c r="AIP165" s="236"/>
      <c r="AIQ165" s="236"/>
      <c r="AIR165" s="236"/>
      <c r="AIS165" s="236"/>
      <c r="AIT165" s="236"/>
      <c r="AIU165" s="236"/>
      <c r="AIV165" s="236"/>
      <c r="AIW165" s="236"/>
      <c r="AIX165" s="236"/>
      <c r="AIY165" s="236"/>
      <c r="AIZ165" s="236"/>
      <c r="AJA165" s="236"/>
      <c r="AJB165" s="236"/>
      <c r="AJC165" s="236"/>
      <c r="AJD165" s="236"/>
      <c r="AJE165" s="236"/>
      <c r="AJF165" s="236"/>
      <c r="AJG165" s="236"/>
      <c r="AJH165" s="236"/>
      <c r="AJI165" s="236"/>
      <c r="AJJ165" s="236"/>
      <c r="AJK165" s="236"/>
      <c r="AJL165" s="236"/>
      <c r="AJM165" s="236"/>
      <c r="AJN165" s="236"/>
      <c r="AJO165" s="236"/>
      <c r="AJP165" s="236"/>
      <c r="AJQ165" s="236"/>
      <c r="AJR165" s="236"/>
      <c r="AJS165" s="236"/>
      <c r="AJT165" s="236"/>
      <c r="AJU165" s="236"/>
      <c r="AJV165" s="236"/>
      <c r="AJW165" s="236"/>
      <c r="AJX165" s="236"/>
      <c r="AJY165" s="236"/>
      <c r="AJZ165" s="236"/>
      <c r="AKA165" s="236"/>
      <c r="AKB165" s="236"/>
      <c r="AKC165" s="236"/>
      <c r="AKD165" s="236"/>
      <c r="AKE165" s="236"/>
      <c r="AKF165" s="236"/>
      <c r="AKG165" s="236"/>
      <c r="AKH165" s="236"/>
      <c r="AKI165" s="236"/>
      <c r="AKJ165" s="236"/>
      <c r="AKK165" s="236"/>
      <c r="AKL165" s="236"/>
      <c r="AKM165" s="236"/>
      <c r="AKN165" s="236"/>
      <c r="AKO165" s="236"/>
      <c r="AKP165" s="236"/>
      <c r="AKQ165" s="236"/>
      <c r="AKR165" s="236"/>
      <c r="AKS165" s="236"/>
      <c r="AKT165" s="236"/>
      <c r="AKU165" s="236"/>
      <c r="AKV165" s="236"/>
      <c r="AKW165" s="236"/>
      <c r="AKX165" s="236"/>
      <c r="AKY165" s="236"/>
      <c r="AKZ165" s="236"/>
      <c r="ALA165" s="236"/>
      <c r="ALB165" s="236"/>
      <c r="ALC165" s="236"/>
      <c r="ALD165" s="236"/>
      <c r="ALE165" s="236"/>
      <c r="ALF165" s="236"/>
      <c r="ALG165" s="236"/>
      <c r="ALH165" s="236"/>
      <c r="ALI165" s="236"/>
      <c r="ALJ165" s="236"/>
      <c r="ALK165" s="236"/>
      <c r="ALL165" s="236"/>
      <c r="ALM165" s="236"/>
      <c r="ALN165" s="236"/>
      <c r="ALO165" s="236"/>
      <c r="ALP165" s="236"/>
      <c r="ALQ165" s="236"/>
      <c r="ALR165" s="236"/>
      <c r="ALS165" s="236"/>
      <c r="ALT165" s="236"/>
      <c r="ALU165" s="236"/>
      <c r="ALV165" s="236"/>
      <c r="ALW165" s="236"/>
      <c r="ALX165" s="236"/>
      <c r="ALY165" s="236"/>
      <c r="ALZ165" s="236"/>
      <c r="AMA165" s="236"/>
      <c r="AMB165" s="236"/>
      <c r="AMC165" s="236"/>
      <c r="AMD165" s="236"/>
      <c r="AME165" s="236"/>
      <c r="AMF165" s="236"/>
      <c r="AMG165" s="236"/>
      <c r="AMH165" s="236"/>
      <c r="AMI165" s="236"/>
      <c r="AMJ165" s="227"/>
      <c r="AMK165" s="227"/>
      <c r="AML165" s="227"/>
      <c r="AMM165" s="0"/>
      <c r="AMN165" s="0"/>
      <c r="AMO165" s="0"/>
      <c r="AMP165" s="0"/>
      <c r="AMQ165" s="0"/>
      <c r="AMR165" s="0"/>
      <c r="AMS165" s="0"/>
      <c r="AMT165" s="0"/>
      <c r="AMU165" s="0"/>
      <c r="AMV165" s="0"/>
      <c r="AMW165" s="0"/>
      <c r="AMX165" s="0"/>
      <c r="AMY165" s="0"/>
      <c r="AMZ165" s="0"/>
      <c r="ANA165" s="0"/>
      <c r="ANB165" s="0"/>
      <c r="ANC165" s="0"/>
      <c r="AND165" s="0"/>
      <c r="ANE165" s="0"/>
      <c r="ANF165" s="0"/>
      <c r="ANG165" s="0"/>
      <c r="ANH165" s="0"/>
      <c r="ANI165" s="0"/>
      <c r="ANJ165" s="0"/>
      <c r="ANK165" s="0"/>
      <c r="ANL165" s="0"/>
      <c r="ANM165" s="0"/>
      <c r="ANN165" s="0"/>
      <c r="ANO165" s="0"/>
      <c r="ANP165" s="0"/>
      <c r="ANQ165" s="0"/>
      <c r="ANR165" s="0"/>
      <c r="ANS165" s="0"/>
      <c r="ANT165" s="0"/>
      <c r="ANU165" s="0"/>
      <c r="ANV165" s="0"/>
      <c r="ANW165" s="0"/>
      <c r="ANX165" s="0"/>
      <c r="ANY165" s="0"/>
      <c r="ANZ165" s="0"/>
      <c r="AOA165" s="0"/>
      <c r="AOB165" s="0"/>
      <c r="AOC165" s="0"/>
      <c r="AOD165" s="0"/>
      <c r="AOE165" s="0"/>
      <c r="AOF165" s="0"/>
      <c r="AOG165" s="0"/>
      <c r="AOH165" s="0"/>
      <c r="AOI165" s="0"/>
      <c r="AOJ165" s="0"/>
      <c r="AOK165" s="0"/>
      <c r="AOL165" s="0"/>
      <c r="AOM165" s="0"/>
      <c r="AON165" s="0"/>
      <c r="AOO165" s="0"/>
      <c r="AOP165" s="0"/>
      <c r="AOQ165" s="0"/>
      <c r="AOR165" s="0"/>
      <c r="AOS165" s="0"/>
      <c r="AOT165" s="0"/>
      <c r="AOU165" s="0"/>
      <c r="AOV165" s="0"/>
      <c r="AOW165" s="0"/>
      <c r="AOX165" s="0"/>
      <c r="AOY165" s="0"/>
      <c r="AOZ165" s="0"/>
      <c r="APA165" s="0"/>
      <c r="APB165" s="0"/>
      <c r="APC165" s="0"/>
      <c r="APD165" s="0"/>
      <c r="APE165" s="0"/>
      <c r="APF165" s="0"/>
      <c r="APG165" s="0"/>
      <c r="APH165" s="0"/>
      <c r="API165" s="0"/>
      <c r="APJ165" s="0"/>
      <c r="APK165" s="0"/>
      <c r="APL165" s="0"/>
      <c r="APM165" s="0"/>
      <c r="APN165" s="0"/>
      <c r="APO165" s="0"/>
      <c r="APP165" s="0"/>
      <c r="APQ165" s="0"/>
      <c r="APR165" s="0"/>
      <c r="APS165" s="0"/>
      <c r="APT165" s="0"/>
      <c r="APU165" s="0"/>
      <c r="APV165" s="0"/>
      <c r="APW165" s="0"/>
      <c r="APX165" s="0"/>
      <c r="APY165" s="0"/>
      <c r="APZ165" s="0"/>
      <c r="AQA165" s="0"/>
      <c r="AQB165" s="0"/>
      <c r="AQC165" s="0"/>
      <c r="AQD165" s="0"/>
      <c r="AQE165" s="0"/>
      <c r="AQF165" s="0"/>
      <c r="AQG165" s="0"/>
      <c r="AQH165" s="0"/>
      <c r="AQI165" s="0"/>
      <c r="AQJ165" s="0"/>
      <c r="AQK165" s="0"/>
      <c r="AQL165" s="0"/>
      <c r="AQM165" s="0"/>
      <c r="AQN165" s="0"/>
      <c r="AQO165" s="0"/>
      <c r="AQP165" s="0"/>
      <c r="AQQ165" s="0"/>
      <c r="AQR165" s="0"/>
      <c r="AQS165" s="0"/>
      <c r="AQT165" s="0"/>
      <c r="AQU165" s="0"/>
      <c r="AQV165" s="0"/>
      <c r="AQW165" s="0"/>
      <c r="AQX165" s="0"/>
      <c r="AQY165" s="0"/>
      <c r="AQZ165" s="0"/>
      <c r="ARA165" s="0"/>
      <c r="ARB165" s="0"/>
      <c r="ARC165" s="0"/>
      <c r="ARD165" s="0"/>
      <c r="ARE165" s="0"/>
      <c r="ARF165" s="0"/>
      <c r="ARG165" s="0"/>
      <c r="ARH165" s="0"/>
      <c r="ARI165" s="0"/>
      <c r="ARJ165" s="0"/>
      <c r="ARK165" s="0"/>
      <c r="ARL165" s="0"/>
      <c r="ARM165" s="0"/>
      <c r="ARN165" s="0"/>
      <c r="ARO165" s="0"/>
      <c r="ARP165" s="0"/>
      <c r="ARQ165" s="0"/>
      <c r="ARR165" s="0"/>
      <c r="ARS165" s="0"/>
      <c r="ART165" s="0"/>
      <c r="ARU165" s="0"/>
      <c r="ARV165" s="0"/>
      <c r="ARW165" s="0"/>
      <c r="ARX165" s="0"/>
      <c r="ARY165" s="0"/>
      <c r="ARZ165" s="0"/>
      <c r="ASA165" s="0"/>
      <c r="ASB165" s="0"/>
      <c r="ASC165" s="0"/>
      <c r="ASD165" s="0"/>
      <c r="ASE165" s="0"/>
      <c r="ASF165" s="0"/>
      <c r="ASG165" s="0"/>
      <c r="ASH165" s="0"/>
      <c r="ASI165" s="0"/>
      <c r="ASJ165" s="0"/>
      <c r="ASK165" s="0"/>
      <c r="ASL165" s="0"/>
      <c r="ASM165" s="0"/>
      <c r="ASN165" s="0"/>
      <c r="ASO165" s="0"/>
      <c r="ASP165" s="0"/>
      <c r="ASQ165" s="0"/>
      <c r="ASR165" s="0"/>
      <c r="ASS165" s="0"/>
      <c r="AST165" s="0"/>
      <c r="ASU165" s="0"/>
      <c r="ASV165" s="0"/>
      <c r="ASW165" s="0"/>
      <c r="ASX165" s="0"/>
      <c r="ASY165" s="0"/>
      <c r="ASZ165" s="0"/>
      <c r="ATA165" s="0"/>
      <c r="ATB165" s="0"/>
      <c r="ATC165" s="0"/>
      <c r="ATD165" s="0"/>
      <c r="ATE165" s="0"/>
      <c r="ATF165" s="0"/>
      <c r="ATG165" s="0"/>
      <c r="ATH165" s="0"/>
      <c r="ATI165" s="0"/>
      <c r="ATJ165" s="0"/>
      <c r="ATK165" s="0"/>
      <c r="ATL165" s="0"/>
      <c r="ATM165" s="0"/>
      <c r="ATN165" s="0"/>
      <c r="ATO165" s="0"/>
      <c r="ATP165" s="0"/>
      <c r="ATQ165" s="0"/>
      <c r="ATR165" s="0"/>
      <c r="ATS165" s="0"/>
      <c r="ATT165" s="0"/>
      <c r="ATU165" s="0"/>
      <c r="ATV165" s="0"/>
      <c r="ATW165" s="0"/>
      <c r="ATX165" s="0"/>
      <c r="ATY165" s="0"/>
      <c r="ATZ165" s="0"/>
      <c r="AUA165" s="0"/>
      <c r="AUB165" s="0"/>
      <c r="AUC165" s="0"/>
      <c r="AUD165" s="0"/>
      <c r="AUE165" s="0"/>
      <c r="AUF165" s="0"/>
      <c r="AUG165" s="0"/>
      <c r="AUH165" s="0"/>
      <c r="AUI165" s="0"/>
      <c r="AUJ165" s="0"/>
      <c r="AUK165" s="0"/>
      <c r="AUL165" s="0"/>
      <c r="AUM165" s="0"/>
      <c r="AUN165" s="0"/>
      <c r="AUO165" s="0"/>
      <c r="AUP165" s="0"/>
      <c r="AUQ165" s="0"/>
      <c r="AUR165" s="0"/>
      <c r="AUS165" s="0"/>
      <c r="AUT165" s="0"/>
      <c r="AUU165" s="0"/>
      <c r="AUV165" s="0"/>
      <c r="AUW165" s="0"/>
      <c r="AUX165" s="0"/>
      <c r="AUY165" s="0"/>
      <c r="AUZ165" s="0"/>
      <c r="AVA165" s="0"/>
      <c r="AVB165" s="0"/>
      <c r="AVC165" s="0"/>
      <c r="AVD165" s="0"/>
      <c r="AVE165" s="0"/>
      <c r="AVF165" s="0"/>
      <c r="AVG165" s="0"/>
      <c r="AVH165" s="0"/>
      <c r="AVI165" s="0"/>
      <c r="AVJ165" s="0"/>
      <c r="AVK165" s="0"/>
      <c r="AVL165" s="0"/>
      <c r="AVM165" s="0"/>
      <c r="AVN165" s="0"/>
      <c r="AVO165" s="0"/>
      <c r="AVP165" s="0"/>
      <c r="AVQ165" s="0"/>
      <c r="AVR165" s="0"/>
      <c r="AVS165" s="0"/>
      <c r="AVT165" s="0"/>
      <c r="AVU165" s="0"/>
      <c r="AVV165" s="0"/>
      <c r="AVW165" s="0"/>
      <c r="AVX165" s="0"/>
      <c r="AVY165" s="0"/>
      <c r="AVZ165" s="0"/>
      <c r="AWA165" s="0"/>
      <c r="AWB165" s="0"/>
      <c r="AWC165" s="0"/>
      <c r="AWD165" s="0"/>
      <c r="AWE165" s="0"/>
      <c r="AWF165" s="0"/>
      <c r="AWG165" s="0"/>
      <c r="AWH165" s="0"/>
      <c r="AWI165" s="0"/>
      <c r="AWJ165" s="0"/>
      <c r="AWK165" s="0"/>
      <c r="AWL165" s="0"/>
      <c r="AWM165" s="0"/>
      <c r="AWN165" s="0"/>
      <c r="AWO165" s="0"/>
      <c r="AWP165" s="0"/>
      <c r="AWQ165" s="0"/>
      <c r="AWR165" s="0"/>
      <c r="AWS165" s="0"/>
      <c r="AWT165" s="0"/>
      <c r="AWU165" s="0"/>
      <c r="AWV165" s="0"/>
      <c r="AWW165" s="0"/>
      <c r="AWX165" s="0"/>
      <c r="AWY165" s="0"/>
      <c r="AWZ165" s="0"/>
      <c r="AXA165" s="0"/>
      <c r="AXB165" s="0"/>
      <c r="AXC165" s="0"/>
      <c r="AXD165" s="0"/>
      <c r="AXE165" s="0"/>
      <c r="AXF165" s="0"/>
      <c r="AXG165" s="0"/>
      <c r="AXH165" s="0"/>
      <c r="AXI165" s="0"/>
      <c r="AXJ165" s="0"/>
      <c r="AXK165" s="0"/>
      <c r="AXL165" s="0"/>
      <c r="AXM165" s="0"/>
      <c r="AXN165" s="0"/>
      <c r="AXO165" s="0"/>
      <c r="AXP165" s="0"/>
      <c r="AXQ165" s="0"/>
      <c r="AXR165" s="0"/>
      <c r="AXS165" s="0"/>
      <c r="AXT165" s="0"/>
      <c r="AXU165" s="0"/>
      <c r="AXV165" s="0"/>
      <c r="AXW165" s="0"/>
      <c r="AXX165" s="0"/>
      <c r="AXY165" s="0"/>
      <c r="AXZ165" s="0"/>
      <c r="AYA165" s="0"/>
      <c r="AYB165" s="0"/>
      <c r="AYC165" s="0"/>
      <c r="AYD165" s="0"/>
      <c r="AYE165" s="0"/>
      <c r="AYF165" s="0"/>
      <c r="AYG165" s="0"/>
      <c r="AYH165" s="0"/>
      <c r="AYI165" s="0"/>
      <c r="AYJ165" s="0"/>
      <c r="AYK165" s="0"/>
      <c r="AYL165" s="0"/>
      <c r="AYM165" s="0"/>
      <c r="AYN165" s="0"/>
      <c r="AYO165" s="0"/>
      <c r="AYP165" s="0"/>
      <c r="AYQ165" s="0"/>
      <c r="AYR165" s="0"/>
      <c r="AYS165" s="0"/>
      <c r="AYT165" s="0"/>
      <c r="AYU165" s="0"/>
      <c r="AYV165" s="0"/>
      <c r="AYW165" s="0"/>
      <c r="AYX165" s="0"/>
      <c r="AYY165" s="0"/>
      <c r="AYZ165" s="0"/>
      <c r="AZA165" s="0"/>
      <c r="AZB165" s="0"/>
      <c r="AZC165" s="0"/>
      <c r="AZD165" s="0"/>
      <c r="AZE165" s="0"/>
      <c r="AZF165" s="0"/>
      <c r="AZG165" s="0"/>
      <c r="AZH165" s="0"/>
      <c r="AZI165" s="0"/>
      <c r="AZJ165" s="0"/>
      <c r="AZK165" s="0"/>
      <c r="AZL165" s="0"/>
      <c r="AZM165" s="0"/>
      <c r="AZN165" s="0"/>
      <c r="AZO165" s="0"/>
      <c r="AZP165" s="0"/>
      <c r="AZQ165" s="0"/>
      <c r="AZR165" s="0"/>
      <c r="AZS165" s="0"/>
      <c r="AZT165" s="0"/>
      <c r="AZU165" s="0"/>
      <c r="AZV165" s="0"/>
      <c r="AZW165" s="0"/>
      <c r="AZX165" s="0"/>
      <c r="AZY165" s="0"/>
      <c r="AZZ165" s="0"/>
      <c r="BAA165" s="0"/>
      <c r="BAB165" s="0"/>
      <c r="BAC165" s="0"/>
      <c r="BAD165" s="0"/>
      <c r="BAE165" s="0"/>
      <c r="BAF165" s="0"/>
      <c r="BAG165" s="0"/>
      <c r="BAH165" s="0"/>
      <c r="BAI165" s="0"/>
      <c r="BAJ165" s="0"/>
      <c r="BAK165" s="0"/>
      <c r="BAL165" s="0"/>
      <c r="BAM165" s="0"/>
      <c r="BAN165" s="0"/>
      <c r="BAO165" s="0"/>
      <c r="BAP165" s="0"/>
      <c r="BAQ165" s="0"/>
      <c r="BAR165" s="0"/>
      <c r="BAS165" s="0"/>
      <c r="BAT165" s="0"/>
      <c r="BAU165" s="0"/>
      <c r="BAV165" s="0"/>
      <c r="BAW165" s="0"/>
      <c r="BAX165" s="0"/>
      <c r="BAY165" s="0"/>
      <c r="BAZ165" s="0"/>
      <c r="BBA165" s="0"/>
      <c r="BBB165" s="0"/>
      <c r="BBC165" s="0"/>
      <c r="BBD165" s="0"/>
      <c r="BBE165" s="0"/>
      <c r="BBF165" s="0"/>
      <c r="BBG165" s="0"/>
      <c r="BBH165" s="0"/>
      <c r="BBI165" s="0"/>
      <c r="BBJ165" s="0"/>
      <c r="BBK165" s="0"/>
      <c r="BBL165" s="0"/>
      <c r="BBM165" s="0"/>
      <c r="BBN165" s="0"/>
      <c r="BBO165" s="0"/>
      <c r="BBP165" s="0"/>
      <c r="BBQ165" s="0"/>
      <c r="BBR165" s="0"/>
      <c r="BBS165" s="0"/>
      <c r="BBT165" s="0"/>
      <c r="BBU165" s="0"/>
      <c r="BBV165" s="0"/>
      <c r="BBW165" s="0"/>
      <c r="BBX165" s="0"/>
      <c r="BBY165" s="0"/>
      <c r="BBZ165" s="0"/>
      <c r="BCA165" s="0"/>
      <c r="BCB165" s="0"/>
      <c r="BCC165" s="0"/>
      <c r="BCD165" s="0"/>
      <c r="BCE165" s="0"/>
      <c r="BCF165" s="0"/>
      <c r="BCG165" s="0"/>
      <c r="BCH165" s="0"/>
      <c r="BCI165" s="0"/>
      <c r="BCJ165" s="0"/>
      <c r="BCK165" s="0"/>
      <c r="BCL165" s="0"/>
      <c r="BCM165" s="0"/>
      <c r="BCN165" s="0"/>
      <c r="BCO165" s="0"/>
      <c r="BCP165" s="0"/>
      <c r="BCQ165" s="0"/>
      <c r="BCR165" s="0"/>
      <c r="BCS165" s="0"/>
      <c r="BCT165" s="0"/>
      <c r="BCU165" s="0"/>
      <c r="BCV165" s="0"/>
      <c r="BCW165" s="0"/>
      <c r="BCX165" s="0"/>
      <c r="BCY165" s="0"/>
      <c r="BCZ165" s="0"/>
      <c r="BDA165" s="0"/>
      <c r="BDB165" s="0"/>
      <c r="BDC165" s="0"/>
      <c r="BDD165" s="0"/>
      <c r="BDE165" s="0"/>
      <c r="BDF165" s="0"/>
      <c r="BDG165" s="0"/>
      <c r="BDH165" s="0"/>
      <c r="BDI165" s="0"/>
      <c r="BDJ165" s="0"/>
      <c r="BDK165" s="0"/>
      <c r="BDL165" s="0"/>
      <c r="BDM165" s="0"/>
      <c r="BDN165" s="0"/>
      <c r="BDO165" s="0"/>
      <c r="BDP165" s="0"/>
      <c r="BDQ165" s="0"/>
      <c r="BDR165" s="0"/>
      <c r="BDS165" s="0"/>
      <c r="BDT165" s="0"/>
      <c r="BDU165" s="0"/>
      <c r="BDV165" s="0"/>
      <c r="BDW165" s="0"/>
      <c r="BDX165" s="0"/>
      <c r="BDY165" s="0"/>
      <c r="BDZ165" s="0"/>
      <c r="BEA165" s="0"/>
      <c r="BEB165" s="0"/>
      <c r="BEC165" s="0"/>
      <c r="BED165" s="0"/>
      <c r="BEE165" s="0"/>
      <c r="BEF165" s="0"/>
      <c r="BEG165" s="0"/>
      <c r="BEH165" s="0"/>
      <c r="BEI165" s="0"/>
      <c r="BEJ165" s="0"/>
      <c r="BEK165" s="0"/>
      <c r="BEL165" s="0"/>
      <c r="BEM165" s="0"/>
      <c r="BEN165" s="0"/>
      <c r="BEO165" s="0"/>
      <c r="BEP165" s="0"/>
      <c r="BEQ165" s="0"/>
      <c r="BER165" s="0"/>
      <c r="BES165" s="0"/>
      <c r="BET165" s="0"/>
      <c r="BEU165" s="0"/>
      <c r="BEV165" s="0"/>
      <c r="BEW165" s="0"/>
      <c r="BEX165" s="0"/>
      <c r="BEY165" s="0"/>
      <c r="BEZ165" s="0"/>
      <c r="BFA165" s="0"/>
      <c r="BFB165" s="0"/>
      <c r="BFC165" s="0"/>
      <c r="BFD165" s="0"/>
      <c r="BFE165" s="0"/>
      <c r="BFF165" s="0"/>
      <c r="BFG165" s="0"/>
      <c r="BFH165" s="0"/>
      <c r="BFI165" s="0"/>
      <c r="BFJ165" s="0"/>
      <c r="BFK165" s="0"/>
      <c r="BFL165" s="0"/>
      <c r="BFM165" s="0"/>
      <c r="BFN165" s="0"/>
      <c r="BFO165" s="0"/>
      <c r="BFP165" s="0"/>
      <c r="BFQ165" s="0"/>
      <c r="BFR165" s="0"/>
      <c r="BFS165" s="0"/>
      <c r="BFT165" s="0"/>
      <c r="BFU165" s="0"/>
      <c r="BFV165" s="0"/>
      <c r="BFW165" s="0"/>
      <c r="BFX165" s="0"/>
      <c r="BFY165" s="0"/>
      <c r="BFZ165" s="0"/>
      <c r="BGA165" s="0"/>
      <c r="BGB165" s="0"/>
      <c r="BGC165" s="0"/>
      <c r="BGD165" s="0"/>
      <c r="BGE165" s="0"/>
      <c r="BGF165" s="0"/>
      <c r="BGG165" s="0"/>
      <c r="BGH165" s="0"/>
      <c r="BGI165" s="0"/>
      <c r="BGJ165" s="0"/>
      <c r="BGK165" s="0"/>
      <c r="BGL165" s="0"/>
      <c r="BGM165" s="0"/>
      <c r="BGN165" s="0"/>
      <c r="BGO165" s="0"/>
      <c r="BGP165" s="0"/>
      <c r="BGQ165" s="0"/>
      <c r="BGR165" s="0"/>
      <c r="BGS165" s="0"/>
      <c r="BGT165" s="0"/>
      <c r="BGU165" s="0"/>
      <c r="BGV165" s="0"/>
      <c r="BGW165" s="0"/>
      <c r="BGX165" s="0"/>
      <c r="BGY165" s="0"/>
      <c r="BGZ165" s="0"/>
      <c r="BHA165" s="0"/>
      <c r="BHB165" s="0"/>
      <c r="BHC165" s="0"/>
      <c r="BHD165" s="0"/>
      <c r="BHE165" s="0"/>
      <c r="BHF165" s="0"/>
      <c r="BHG165" s="0"/>
      <c r="BHH165" s="0"/>
      <c r="BHI165" s="0"/>
      <c r="BHJ165" s="0"/>
      <c r="BHK165" s="0"/>
      <c r="BHL165" s="0"/>
      <c r="BHM165" s="0"/>
      <c r="BHN165" s="0"/>
      <c r="BHO165" s="0"/>
      <c r="BHP165" s="0"/>
      <c r="BHQ165" s="0"/>
      <c r="BHR165" s="0"/>
      <c r="BHS165" s="0"/>
      <c r="BHT165" s="0"/>
      <c r="BHU165" s="0"/>
      <c r="BHV165" s="0"/>
      <c r="BHW165" s="0"/>
      <c r="BHX165" s="0"/>
      <c r="BHY165" s="0"/>
      <c r="BHZ165" s="0"/>
      <c r="BIA165" s="0"/>
      <c r="BIB165" s="0"/>
      <c r="BIC165" s="0"/>
      <c r="BID165" s="0"/>
      <c r="BIE165" s="0"/>
      <c r="BIF165" s="0"/>
      <c r="BIG165" s="0"/>
      <c r="BIH165" s="0"/>
      <c r="BII165" s="0"/>
      <c r="BIJ165" s="0"/>
      <c r="BIK165" s="0"/>
      <c r="BIL165" s="0"/>
      <c r="BIM165" s="0"/>
      <c r="BIN165" s="0"/>
      <c r="BIO165" s="0"/>
      <c r="BIP165" s="0"/>
      <c r="BIQ165" s="0"/>
      <c r="BIR165" s="0"/>
      <c r="BIS165" s="0"/>
      <c r="BIT165" s="0"/>
      <c r="BIU165" s="0"/>
      <c r="BIV165" s="0"/>
      <c r="BIW165" s="0"/>
      <c r="BIX165" s="0"/>
      <c r="BIY165" s="0"/>
      <c r="BIZ165" s="0"/>
      <c r="BJA165" s="0"/>
      <c r="BJB165" s="0"/>
      <c r="BJC165" s="0"/>
      <c r="BJD165" s="0"/>
      <c r="BJE165" s="0"/>
      <c r="BJF165" s="0"/>
      <c r="BJG165" s="0"/>
      <c r="BJH165" s="0"/>
      <c r="BJI165" s="0"/>
      <c r="BJJ165" s="0"/>
      <c r="BJK165" s="0"/>
      <c r="BJL165" s="0"/>
      <c r="BJM165" s="0"/>
      <c r="BJN165" s="0"/>
      <c r="BJO165" s="0"/>
      <c r="BJP165" s="0"/>
      <c r="BJQ165" s="0"/>
      <c r="BJR165" s="0"/>
      <c r="BJS165" s="0"/>
      <c r="BJT165" s="0"/>
      <c r="BJU165" s="0"/>
      <c r="BJV165" s="0"/>
      <c r="BJW165" s="0"/>
      <c r="BJX165" s="0"/>
      <c r="BJY165" s="0"/>
      <c r="BJZ165" s="0"/>
      <c r="BKA165" s="0"/>
      <c r="BKB165" s="0"/>
      <c r="BKC165" s="0"/>
      <c r="BKD165" s="0"/>
      <c r="BKE165" s="0"/>
      <c r="BKF165" s="0"/>
      <c r="BKG165" s="0"/>
      <c r="BKH165" s="0"/>
      <c r="BKI165" s="0"/>
      <c r="BKJ165" s="0"/>
      <c r="BKK165" s="0"/>
      <c r="BKL165" s="0"/>
      <c r="BKM165" s="0"/>
      <c r="BKN165" s="0"/>
      <c r="BKO165" s="0"/>
      <c r="BKP165" s="0"/>
      <c r="BKQ165" s="0"/>
      <c r="BKR165" s="0"/>
      <c r="BKS165" s="0"/>
      <c r="BKT165" s="0"/>
      <c r="BKU165" s="0"/>
      <c r="BKV165" s="0"/>
      <c r="BKW165" s="0"/>
      <c r="BKX165" s="0"/>
      <c r="BKY165" s="0"/>
      <c r="BKZ165" s="0"/>
      <c r="BLA165" s="0"/>
      <c r="BLB165" s="0"/>
      <c r="BLC165" s="0"/>
      <c r="BLD165" s="0"/>
      <c r="BLE165" s="0"/>
      <c r="BLF165" s="0"/>
      <c r="BLG165" s="0"/>
      <c r="BLH165" s="0"/>
      <c r="BLI165" s="0"/>
      <c r="BLJ165" s="0"/>
      <c r="BLK165" s="0"/>
      <c r="BLL165" s="0"/>
      <c r="BLM165" s="0"/>
      <c r="BLN165" s="0"/>
      <c r="BLO165" s="0"/>
      <c r="BLP165" s="0"/>
      <c r="BLQ165" s="0"/>
      <c r="BLR165" s="0"/>
      <c r="BLS165" s="0"/>
      <c r="BLT165" s="0"/>
      <c r="BLU165" s="0"/>
      <c r="BLV165" s="0"/>
      <c r="BLW165" s="0"/>
      <c r="BLX165" s="0"/>
      <c r="BLY165" s="0"/>
      <c r="BLZ165" s="0"/>
      <c r="BMA165" s="0"/>
      <c r="BMB165" s="0"/>
      <c r="BMC165" s="0"/>
      <c r="BMD165" s="0"/>
      <c r="BME165" s="0"/>
      <c r="BMF165" s="0"/>
      <c r="BMG165" s="0"/>
      <c r="BMH165" s="0"/>
      <c r="BMI165" s="0"/>
      <c r="BMJ165" s="0"/>
      <c r="BMK165" s="0"/>
      <c r="BML165" s="0"/>
      <c r="BMM165" s="0"/>
      <c r="BMN165" s="0"/>
      <c r="BMO165" s="0"/>
      <c r="BMP165" s="0"/>
      <c r="BMQ165" s="0"/>
      <c r="BMR165" s="0"/>
      <c r="BMS165" s="0"/>
      <c r="BMT165" s="0"/>
      <c r="BMU165" s="0"/>
      <c r="BMV165" s="0"/>
      <c r="BMW165" s="0"/>
      <c r="BMX165" s="0"/>
      <c r="BMY165" s="0"/>
      <c r="BMZ165" s="0"/>
      <c r="BNA165" s="0"/>
      <c r="BNB165" s="0"/>
      <c r="BNC165" s="0"/>
      <c r="BND165" s="0"/>
      <c r="BNE165" s="0"/>
      <c r="BNF165" s="0"/>
      <c r="BNG165" s="0"/>
      <c r="BNH165" s="0"/>
      <c r="BNI165" s="0"/>
      <c r="BNJ165" s="0"/>
      <c r="BNK165" s="0"/>
      <c r="BNL165" s="0"/>
      <c r="BNM165" s="0"/>
      <c r="BNN165" s="0"/>
      <c r="BNO165" s="0"/>
      <c r="BNP165" s="0"/>
      <c r="BNQ165" s="0"/>
      <c r="BNR165" s="0"/>
      <c r="BNS165" s="0"/>
      <c r="BNT165" s="0"/>
      <c r="BNU165" s="0"/>
      <c r="BNV165" s="0"/>
      <c r="BNW165" s="0"/>
      <c r="BNX165" s="0"/>
      <c r="BNY165" s="0"/>
      <c r="BNZ165" s="0"/>
      <c r="BOA165" s="0"/>
      <c r="BOB165" s="0"/>
      <c r="BOC165" s="0"/>
      <c r="BOD165" s="0"/>
      <c r="BOE165" s="0"/>
      <c r="BOF165" s="0"/>
      <c r="BOG165" s="0"/>
      <c r="BOH165" s="0"/>
      <c r="BOI165" s="0"/>
      <c r="BOJ165" s="0"/>
      <c r="BOK165" s="0"/>
      <c r="BOL165" s="0"/>
      <c r="BOM165" s="0"/>
      <c r="BON165" s="0"/>
      <c r="BOO165" s="0"/>
      <c r="BOP165" s="0"/>
      <c r="BOQ165" s="0"/>
      <c r="BOR165" s="0"/>
      <c r="BOS165" s="0"/>
      <c r="BOT165" s="0"/>
      <c r="BOU165" s="0"/>
      <c r="BOV165" s="0"/>
      <c r="BOW165" s="0"/>
      <c r="BOX165" s="0"/>
      <c r="BOY165" s="0"/>
      <c r="BOZ165" s="0"/>
      <c r="BPA165" s="0"/>
      <c r="BPB165" s="0"/>
      <c r="BPC165" s="0"/>
      <c r="BPD165" s="0"/>
      <c r="BPE165" s="0"/>
      <c r="BPF165" s="0"/>
      <c r="BPG165" s="0"/>
      <c r="BPH165" s="0"/>
      <c r="BPI165" s="0"/>
      <c r="BPJ165" s="0"/>
      <c r="BPK165" s="0"/>
      <c r="BPL165" s="0"/>
      <c r="BPM165" s="0"/>
      <c r="BPN165" s="0"/>
      <c r="BPO165" s="0"/>
      <c r="BPP165" s="0"/>
      <c r="BPQ165" s="0"/>
      <c r="BPR165" s="0"/>
      <c r="BPS165" s="0"/>
      <c r="BPT165" s="0"/>
      <c r="BPU165" s="0"/>
      <c r="BPV165" s="0"/>
      <c r="BPW165" s="0"/>
      <c r="BPX165" s="0"/>
      <c r="BPY165" s="0"/>
      <c r="BPZ165" s="0"/>
      <c r="BQA165" s="0"/>
      <c r="BQB165" s="0"/>
      <c r="BQC165" s="0"/>
      <c r="BQD165" s="0"/>
      <c r="BQE165" s="0"/>
      <c r="BQF165" s="0"/>
      <c r="BQG165" s="0"/>
      <c r="BQH165" s="0"/>
      <c r="BQI165" s="0"/>
      <c r="BQJ165" s="0"/>
      <c r="BQK165" s="0"/>
      <c r="BQL165" s="0"/>
      <c r="BQM165" s="0"/>
      <c r="BQN165" s="0"/>
      <c r="BQO165" s="0"/>
      <c r="BQP165" s="0"/>
      <c r="BQQ165" s="0"/>
      <c r="BQR165" s="0"/>
      <c r="BQS165" s="0"/>
      <c r="BQT165" s="0"/>
      <c r="BQU165" s="0"/>
      <c r="BQV165" s="0"/>
      <c r="BQW165" s="0"/>
      <c r="BQX165" s="0"/>
      <c r="BQY165" s="0"/>
      <c r="BQZ165" s="0"/>
      <c r="BRA165" s="0"/>
      <c r="BRB165" s="0"/>
      <c r="BRC165" s="0"/>
      <c r="BRD165" s="0"/>
      <c r="BRE165" s="0"/>
      <c r="BRF165" s="0"/>
      <c r="BRG165" s="0"/>
      <c r="BRH165" s="0"/>
      <c r="BRI165" s="0"/>
      <c r="BRJ165" s="0"/>
      <c r="BRK165" s="0"/>
      <c r="BRL165" s="0"/>
      <c r="BRM165" s="0"/>
      <c r="BRN165" s="0"/>
      <c r="BRO165" s="0"/>
      <c r="BRP165" s="0"/>
      <c r="BRQ165" s="0"/>
      <c r="BRR165" s="0"/>
      <c r="BRS165" s="0"/>
      <c r="BRT165" s="0"/>
      <c r="BRU165" s="0"/>
      <c r="BRV165" s="0"/>
      <c r="BRW165" s="0"/>
      <c r="BRX165" s="0"/>
      <c r="BRY165" s="0"/>
      <c r="BRZ165" s="0"/>
      <c r="BSA165" s="0"/>
      <c r="BSB165" s="0"/>
      <c r="BSC165" s="0"/>
      <c r="BSD165" s="0"/>
      <c r="BSE165" s="0"/>
      <c r="BSF165" s="0"/>
      <c r="BSG165" s="0"/>
      <c r="BSH165" s="0"/>
      <c r="BSI165" s="0"/>
      <c r="BSJ165" s="0"/>
      <c r="BSK165" s="0"/>
      <c r="BSL165" s="0"/>
      <c r="BSM165" s="0"/>
      <c r="BSN165" s="0"/>
      <c r="BSO165" s="0"/>
      <c r="BSP165" s="0"/>
      <c r="BSQ165" s="0"/>
      <c r="BSR165" s="0"/>
      <c r="BSS165" s="0"/>
      <c r="BST165" s="0"/>
      <c r="BSU165" s="0"/>
      <c r="BSV165" s="0"/>
      <c r="BSW165" s="0"/>
      <c r="BSX165" s="0"/>
      <c r="BSY165" s="0"/>
      <c r="BSZ165" s="0"/>
      <c r="BTA165" s="0"/>
      <c r="BTB165" s="0"/>
      <c r="BTC165" s="0"/>
      <c r="BTD165" s="0"/>
      <c r="BTE165" s="0"/>
      <c r="BTF165" s="0"/>
      <c r="BTG165" s="0"/>
      <c r="BTH165" s="0"/>
      <c r="BTI165" s="0"/>
      <c r="BTJ165" s="0"/>
      <c r="BTK165" s="0"/>
      <c r="BTL165" s="0"/>
      <c r="BTM165" s="0"/>
      <c r="BTN165" s="0"/>
      <c r="BTO165" s="0"/>
      <c r="BTP165" s="0"/>
      <c r="BTQ165" s="0"/>
      <c r="BTR165" s="0"/>
      <c r="BTS165" s="0"/>
      <c r="BTT165" s="0"/>
      <c r="BTU165" s="0"/>
      <c r="BTV165" s="0"/>
      <c r="BTW165" s="0"/>
      <c r="BTX165" s="0"/>
      <c r="BTY165" s="0"/>
      <c r="BTZ165" s="0"/>
      <c r="BUA165" s="0"/>
      <c r="BUB165" s="0"/>
      <c r="BUC165" s="0"/>
      <c r="BUD165" s="0"/>
      <c r="BUE165" s="0"/>
      <c r="BUF165" s="0"/>
      <c r="BUG165" s="0"/>
      <c r="BUH165" s="0"/>
      <c r="BUI165" s="0"/>
      <c r="BUJ165" s="0"/>
      <c r="BUK165" s="0"/>
      <c r="BUL165" s="0"/>
      <c r="BUM165" s="0"/>
      <c r="BUN165" s="0"/>
      <c r="BUO165" s="0"/>
      <c r="BUP165" s="0"/>
      <c r="BUQ165" s="0"/>
      <c r="BUR165" s="0"/>
      <c r="BUS165" s="0"/>
      <c r="BUT165" s="0"/>
      <c r="BUU165" s="0"/>
      <c r="BUV165" s="0"/>
      <c r="BUW165" s="0"/>
      <c r="BUX165" s="0"/>
      <c r="BUY165" s="0"/>
      <c r="BUZ165" s="0"/>
      <c r="BVA165" s="0"/>
      <c r="BVB165" s="0"/>
      <c r="BVC165" s="0"/>
      <c r="BVD165" s="0"/>
      <c r="BVE165" s="0"/>
      <c r="BVF165" s="0"/>
      <c r="BVG165" s="0"/>
      <c r="BVH165" s="0"/>
      <c r="BVI165" s="0"/>
      <c r="BVJ165" s="0"/>
      <c r="BVK165" s="0"/>
      <c r="BVL165" s="0"/>
      <c r="BVM165" s="0"/>
      <c r="BVN165" s="0"/>
      <c r="BVO165" s="0"/>
      <c r="BVP165" s="0"/>
      <c r="BVQ165" s="0"/>
      <c r="BVR165" s="0"/>
      <c r="BVS165" s="0"/>
      <c r="BVT165" s="0"/>
      <c r="BVU165" s="0"/>
      <c r="BVV165" s="0"/>
      <c r="BVW165" s="0"/>
      <c r="BVX165" s="0"/>
      <c r="BVY165" s="0"/>
      <c r="BVZ165" s="0"/>
      <c r="BWA165" s="0"/>
      <c r="BWB165" s="0"/>
      <c r="BWC165" s="0"/>
      <c r="BWD165" s="0"/>
      <c r="BWE165" s="0"/>
      <c r="BWF165" s="0"/>
      <c r="BWG165" s="0"/>
      <c r="BWH165" s="0"/>
      <c r="BWI165" s="0"/>
      <c r="BWJ165" s="0"/>
      <c r="BWK165" s="0"/>
      <c r="BWL165" s="0"/>
      <c r="BWM165" s="0"/>
      <c r="BWN165" s="0"/>
      <c r="BWO165" s="0"/>
      <c r="BWP165" s="0"/>
      <c r="BWQ165" s="0"/>
      <c r="BWR165" s="0"/>
      <c r="BWS165" s="0"/>
      <c r="BWT165" s="0"/>
      <c r="BWU165" s="0"/>
      <c r="BWV165" s="0"/>
      <c r="BWW165" s="0"/>
      <c r="BWX165" s="0"/>
      <c r="BWY165" s="0"/>
      <c r="BWZ165" s="0"/>
      <c r="BXA165" s="0"/>
      <c r="BXB165" s="0"/>
      <c r="BXC165" s="0"/>
      <c r="BXD165" s="0"/>
      <c r="BXE165" s="0"/>
      <c r="BXF165" s="0"/>
      <c r="BXG165" s="0"/>
      <c r="BXH165" s="0"/>
      <c r="BXI165" s="0"/>
      <c r="BXJ165" s="0"/>
      <c r="BXK165" s="0"/>
      <c r="BXL165" s="0"/>
      <c r="BXM165" s="0"/>
      <c r="BXN165" s="0"/>
      <c r="BXO165" s="0"/>
      <c r="BXP165" s="0"/>
      <c r="BXQ165" s="0"/>
      <c r="BXR165" s="0"/>
      <c r="BXS165" s="0"/>
      <c r="BXT165" s="0"/>
      <c r="BXU165" s="0"/>
      <c r="BXV165" s="0"/>
      <c r="BXW165" s="0"/>
      <c r="BXX165" s="0"/>
      <c r="BXY165" s="0"/>
      <c r="BXZ165" s="0"/>
      <c r="BYA165" s="0"/>
      <c r="BYB165" s="0"/>
      <c r="BYC165" s="0"/>
      <c r="BYD165" s="0"/>
      <c r="BYE165" s="0"/>
      <c r="BYF165" s="0"/>
      <c r="BYG165" s="0"/>
      <c r="BYH165" s="0"/>
      <c r="BYI165" s="0"/>
      <c r="BYJ165" s="0"/>
      <c r="BYK165" s="0"/>
      <c r="BYL165" s="0"/>
      <c r="BYM165" s="0"/>
      <c r="BYN165" s="0"/>
      <c r="BYO165" s="0"/>
      <c r="BYP165" s="0"/>
      <c r="BYQ165" s="0"/>
      <c r="BYR165" s="0"/>
      <c r="BYS165" s="0"/>
      <c r="BYT165" s="0"/>
      <c r="BYU165" s="0"/>
      <c r="BYV165" s="0"/>
      <c r="BYW165" s="0"/>
      <c r="BYX165" s="0"/>
      <c r="BYY165" s="0"/>
      <c r="BYZ165" s="0"/>
      <c r="BZA165" s="0"/>
      <c r="BZB165" s="0"/>
      <c r="BZC165" s="0"/>
      <c r="BZD165" s="0"/>
      <c r="BZE165" s="0"/>
      <c r="BZF165" s="0"/>
      <c r="BZG165" s="0"/>
      <c r="BZH165" s="0"/>
      <c r="BZI165" s="0"/>
      <c r="BZJ165" s="0"/>
      <c r="BZK165" s="0"/>
      <c r="BZL165" s="0"/>
      <c r="BZM165" s="0"/>
      <c r="BZN165" s="0"/>
      <c r="BZO165" s="0"/>
      <c r="BZP165" s="0"/>
      <c r="BZQ165" s="0"/>
      <c r="BZR165" s="0"/>
      <c r="BZS165" s="0"/>
      <c r="BZT165" s="0"/>
      <c r="BZU165" s="0"/>
      <c r="BZV165" s="0"/>
      <c r="BZW165" s="0"/>
      <c r="BZX165" s="0"/>
      <c r="BZY165" s="0"/>
      <c r="BZZ165" s="0"/>
      <c r="CAA165" s="0"/>
      <c r="CAB165" s="0"/>
      <c r="CAC165" s="0"/>
      <c r="CAD165" s="0"/>
      <c r="CAE165" s="0"/>
      <c r="CAF165" s="0"/>
      <c r="CAG165" s="0"/>
      <c r="CAH165" s="0"/>
      <c r="CAI165" s="0"/>
      <c r="CAJ165" s="0"/>
      <c r="CAK165" s="0"/>
      <c r="CAL165" s="0"/>
      <c r="CAM165" s="0"/>
      <c r="CAN165" s="0"/>
      <c r="CAO165" s="0"/>
      <c r="CAP165" s="0"/>
      <c r="CAQ165" s="0"/>
      <c r="CAR165" s="0"/>
      <c r="CAS165" s="0"/>
      <c r="CAT165" s="0"/>
      <c r="CAU165" s="0"/>
      <c r="CAV165" s="0"/>
      <c r="CAW165" s="0"/>
      <c r="CAX165" s="0"/>
      <c r="CAY165" s="0"/>
      <c r="CAZ165" s="0"/>
      <c r="CBA165" s="0"/>
      <c r="CBB165" s="0"/>
      <c r="CBC165" s="0"/>
      <c r="CBD165" s="0"/>
      <c r="CBE165" s="0"/>
      <c r="CBF165" s="0"/>
      <c r="CBG165" s="0"/>
      <c r="CBH165" s="0"/>
      <c r="CBI165" s="0"/>
      <c r="CBJ165" s="0"/>
      <c r="CBK165" s="0"/>
      <c r="CBL165" s="0"/>
      <c r="CBM165" s="0"/>
      <c r="CBN165" s="0"/>
      <c r="CBO165" s="0"/>
      <c r="CBP165" s="0"/>
      <c r="CBQ165" s="0"/>
      <c r="CBR165" s="0"/>
      <c r="CBS165" s="0"/>
      <c r="CBT165" s="0"/>
      <c r="CBU165" s="0"/>
      <c r="CBV165" s="0"/>
      <c r="CBW165" s="0"/>
      <c r="CBX165" s="0"/>
      <c r="CBY165" s="0"/>
      <c r="CBZ165" s="0"/>
      <c r="CCA165" s="0"/>
      <c r="CCB165" s="0"/>
      <c r="CCC165" s="0"/>
      <c r="CCD165" s="0"/>
      <c r="CCE165" s="0"/>
      <c r="CCF165" s="0"/>
      <c r="CCG165" s="0"/>
      <c r="CCH165" s="0"/>
      <c r="CCI165" s="0"/>
      <c r="CCJ165" s="0"/>
      <c r="CCK165" s="0"/>
      <c r="CCL165" s="0"/>
      <c r="CCM165" s="0"/>
      <c r="CCN165" s="0"/>
      <c r="CCO165" s="0"/>
      <c r="CCP165" s="0"/>
      <c r="CCQ165" s="0"/>
      <c r="CCR165" s="0"/>
      <c r="CCS165" s="0"/>
      <c r="CCT165" s="0"/>
      <c r="CCU165" s="0"/>
      <c r="CCV165" s="0"/>
      <c r="CCW165" s="0"/>
      <c r="CCX165" s="0"/>
      <c r="CCY165" s="0"/>
      <c r="CCZ165" s="0"/>
      <c r="CDA165" s="0"/>
      <c r="CDB165" s="0"/>
      <c r="CDC165" s="0"/>
      <c r="CDD165" s="0"/>
      <c r="CDE165" s="0"/>
      <c r="CDF165" s="0"/>
      <c r="CDG165" s="0"/>
      <c r="CDH165" s="0"/>
      <c r="CDI165" s="0"/>
      <c r="CDJ165" s="0"/>
      <c r="CDK165" s="0"/>
      <c r="CDL165" s="0"/>
      <c r="CDM165" s="0"/>
      <c r="CDN165" s="0"/>
      <c r="CDO165" s="0"/>
      <c r="CDP165" s="0"/>
      <c r="CDQ165" s="0"/>
      <c r="CDR165" s="0"/>
      <c r="CDS165" s="0"/>
      <c r="CDT165" s="0"/>
      <c r="CDU165" s="0"/>
      <c r="CDV165" s="0"/>
      <c r="CDW165" s="0"/>
      <c r="CDX165" s="0"/>
      <c r="CDY165" s="0"/>
      <c r="CDZ165" s="0"/>
      <c r="CEA165" s="0"/>
      <c r="CEB165" s="0"/>
      <c r="CEC165" s="0"/>
      <c r="CED165" s="0"/>
      <c r="CEE165" s="0"/>
      <c r="CEF165" s="0"/>
      <c r="CEG165" s="0"/>
      <c r="CEH165" s="0"/>
      <c r="CEI165" s="0"/>
      <c r="CEJ165" s="0"/>
      <c r="CEK165" s="0"/>
      <c r="CEL165" s="0"/>
      <c r="CEM165" s="0"/>
      <c r="CEN165" s="0"/>
      <c r="CEO165" s="0"/>
      <c r="CEP165" s="0"/>
      <c r="CEQ165" s="0"/>
      <c r="CER165" s="0"/>
      <c r="CES165" s="0"/>
      <c r="CET165" s="0"/>
      <c r="CEU165" s="0"/>
      <c r="CEV165" s="0"/>
      <c r="CEW165" s="0"/>
      <c r="CEX165" s="0"/>
      <c r="CEY165" s="0"/>
      <c r="CEZ165" s="0"/>
      <c r="CFA165" s="0"/>
      <c r="CFB165" s="0"/>
      <c r="CFC165" s="0"/>
      <c r="CFD165" s="0"/>
      <c r="CFE165" s="0"/>
      <c r="CFF165" s="0"/>
      <c r="CFG165" s="0"/>
      <c r="CFH165" s="0"/>
      <c r="CFI165" s="0"/>
      <c r="CFJ165" s="0"/>
      <c r="CFK165" s="0"/>
      <c r="CFL165" s="0"/>
      <c r="CFM165" s="0"/>
      <c r="CFN165" s="0"/>
      <c r="CFO165" s="0"/>
      <c r="CFP165" s="0"/>
      <c r="CFQ165" s="0"/>
      <c r="CFR165" s="0"/>
      <c r="CFS165" s="0"/>
      <c r="CFT165" s="0"/>
      <c r="CFU165" s="0"/>
      <c r="CFV165" s="0"/>
      <c r="CFW165" s="0"/>
      <c r="CFX165" s="0"/>
      <c r="CFY165" s="0"/>
      <c r="CFZ165" s="0"/>
      <c r="CGA165" s="0"/>
      <c r="CGB165" s="0"/>
      <c r="CGC165" s="0"/>
      <c r="CGD165" s="0"/>
      <c r="CGE165" s="0"/>
      <c r="CGF165" s="0"/>
      <c r="CGG165" s="0"/>
      <c r="CGH165" s="0"/>
      <c r="CGI165" s="0"/>
      <c r="CGJ165" s="0"/>
      <c r="CGK165" s="0"/>
      <c r="CGL165" s="0"/>
      <c r="CGM165" s="0"/>
      <c r="CGN165" s="0"/>
      <c r="CGO165" s="0"/>
      <c r="CGP165" s="0"/>
      <c r="CGQ165" s="0"/>
      <c r="CGR165" s="0"/>
      <c r="CGS165" s="0"/>
      <c r="CGT165" s="0"/>
      <c r="CGU165" s="0"/>
      <c r="CGV165" s="0"/>
      <c r="CGW165" s="0"/>
      <c r="CGX165" s="0"/>
      <c r="CGY165" s="0"/>
      <c r="CGZ165" s="0"/>
      <c r="CHA165" s="0"/>
      <c r="CHB165" s="0"/>
      <c r="CHC165" s="0"/>
      <c r="CHD165" s="0"/>
      <c r="CHE165" s="0"/>
      <c r="CHF165" s="0"/>
      <c r="CHG165" s="0"/>
      <c r="CHH165" s="0"/>
      <c r="CHI165" s="0"/>
      <c r="CHJ165" s="0"/>
      <c r="CHK165" s="0"/>
      <c r="CHL165" s="0"/>
      <c r="CHM165" s="0"/>
      <c r="CHN165" s="0"/>
      <c r="CHO165" s="0"/>
      <c r="CHP165" s="0"/>
      <c r="CHQ165" s="0"/>
      <c r="CHR165" s="0"/>
      <c r="CHS165" s="0"/>
      <c r="CHT165" s="0"/>
      <c r="CHU165" s="0"/>
      <c r="CHV165" s="0"/>
      <c r="CHW165" s="0"/>
      <c r="CHX165" s="0"/>
      <c r="CHY165" s="0"/>
      <c r="CHZ165" s="0"/>
      <c r="CIA165" s="0"/>
      <c r="CIB165" s="0"/>
      <c r="CIC165" s="0"/>
      <c r="CID165" s="0"/>
      <c r="CIE165" s="0"/>
      <c r="CIF165" s="0"/>
      <c r="CIG165" s="0"/>
      <c r="CIH165" s="0"/>
      <c r="CII165" s="0"/>
      <c r="CIJ165" s="0"/>
      <c r="CIK165" s="0"/>
      <c r="CIL165" s="0"/>
      <c r="CIM165" s="0"/>
      <c r="CIN165" s="0"/>
      <c r="CIO165" s="0"/>
      <c r="CIP165" s="0"/>
      <c r="CIQ165" s="0"/>
      <c r="CIR165" s="0"/>
      <c r="CIS165" s="0"/>
      <c r="CIT165" s="0"/>
      <c r="CIU165" s="0"/>
      <c r="CIV165" s="0"/>
      <c r="CIW165" s="0"/>
      <c r="CIX165" s="0"/>
      <c r="CIY165" s="0"/>
      <c r="CIZ165" s="0"/>
      <c r="CJA165" s="0"/>
      <c r="CJB165" s="0"/>
      <c r="CJC165" s="0"/>
      <c r="CJD165" s="0"/>
      <c r="CJE165" s="0"/>
      <c r="CJF165" s="0"/>
      <c r="CJG165" s="0"/>
      <c r="CJH165" s="0"/>
      <c r="CJI165" s="0"/>
      <c r="CJJ165" s="0"/>
      <c r="CJK165" s="0"/>
      <c r="CJL165" s="0"/>
      <c r="CJM165" s="0"/>
      <c r="CJN165" s="0"/>
      <c r="CJO165" s="0"/>
      <c r="CJP165" s="0"/>
      <c r="CJQ165" s="0"/>
      <c r="CJR165" s="0"/>
      <c r="CJS165" s="0"/>
      <c r="CJT165" s="0"/>
      <c r="CJU165" s="0"/>
      <c r="CJV165" s="0"/>
      <c r="CJW165" s="0"/>
      <c r="CJX165" s="0"/>
      <c r="CJY165" s="0"/>
      <c r="CJZ165" s="0"/>
      <c r="CKA165" s="0"/>
      <c r="CKB165" s="0"/>
      <c r="CKC165" s="0"/>
      <c r="CKD165" s="0"/>
      <c r="CKE165" s="0"/>
      <c r="CKF165" s="0"/>
      <c r="CKG165" s="0"/>
      <c r="CKH165" s="0"/>
      <c r="CKI165" s="0"/>
      <c r="CKJ165" s="0"/>
      <c r="CKK165" s="0"/>
      <c r="CKL165" s="0"/>
      <c r="CKM165" s="0"/>
      <c r="CKN165" s="0"/>
      <c r="CKO165" s="0"/>
      <c r="CKP165" s="0"/>
      <c r="CKQ165" s="0"/>
      <c r="CKR165" s="0"/>
      <c r="CKS165" s="0"/>
      <c r="CKT165" s="0"/>
      <c r="CKU165" s="0"/>
      <c r="CKV165" s="0"/>
      <c r="CKW165" s="0"/>
      <c r="CKX165" s="0"/>
      <c r="CKY165" s="0"/>
      <c r="CKZ165" s="0"/>
      <c r="CLA165" s="0"/>
      <c r="CLB165" s="0"/>
      <c r="CLC165" s="0"/>
      <c r="CLD165" s="0"/>
      <c r="CLE165" s="0"/>
      <c r="CLF165" s="0"/>
      <c r="CLG165" s="0"/>
      <c r="CLH165" s="0"/>
      <c r="CLI165" s="0"/>
      <c r="CLJ165" s="0"/>
      <c r="CLK165" s="0"/>
      <c r="CLL165" s="0"/>
      <c r="CLM165" s="0"/>
      <c r="CLN165" s="0"/>
      <c r="CLO165" s="0"/>
      <c r="CLP165" s="0"/>
      <c r="CLQ165" s="0"/>
      <c r="CLR165" s="0"/>
      <c r="CLS165" s="0"/>
      <c r="CLT165" s="0"/>
      <c r="CLU165" s="0"/>
      <c r="CLV165" s="0"/>
      <c r="CLW165" s="0"/>
      <c r="CLX165" s="0"/>
      <c r="CLY165" s="0"/>
      <c r="CLZ165" s="0"/>
      <c r="CMA165" s="0"/>
      <c r="CMB165" s="0"/>
      <c r="CMC165" s="0"/>
      <c r="CMD165" s="0"/>
      <c r="CME165" s="0"/>
      <c r="CMF165" s="0"/>
      <c r="CMG165" s="0"/>
      <c r="CMH165" s="0"/>
      <c r="CMI165" s="0"/>
      <c r="CMJ165" s="0"/>
      <c r="CMK165" s="0"/>
      <c r="CML165" s="0"/>
      <c r="CMM165" s="0"/>
      <c r="CMN165" s="0"/>
      <c r="CMO165" s="0"/>
      <c r="CMP165" s="0"/>
      <c r="CMQ165" s="0"/>
      <c r="CMR165" s="0"/>
      <c r="CMS165" s="0"/>
      <c r="CMT165" s="0"/>
      <c r="CMU165" s="0"/>
      <c r="CMV165" s="0"/>
      <c r="CMW165" s="0"/>
      <c r="CMX165" s="0"/>
      <c r="CMY165" s="0"/>
      <c r="CMZ165" s="0"/>
      <c r="CNA165" s="0"/>
      <c r="CNB165" s="0"/>
      <c r="CNC165" s="0"/>
      <c r="CND165" s="0"/>
      <c r="CNE165" s="0"/>
      <c r="CNF165" s="0"/>
      <c r="CNG165" s="0"/>
      <c r="CNH165" s="0"/>
      <c r="CNI165" s="0"/>
      <c r="CNJ165" s="0"/>
      <c r="CNK165" s="0"/>
      <c r="CNL165" s="0"/>
      <c r="CNM165" s="0"/>
      <c r="CNN165" s="0"/>
      <c r="CNO165" s="0"/>
      <c r="CNP165" s="0"/>
      <c r="CNQ165" s="0"/>
      <c r="CNR165" s="0"/>
      <c r="CNS165" s="0"/>
      <c r="CNT165" s="0"/>
      <c r="CNU165" s="0"/>
      <c r="CNV165" s="0"/>
      <c r="CNW165" s="0"/>
      <c r="CNX165" s="0"/>
      <c r="CNY165" s="0"/>
      <c r="CNZ165" s="0"/>
      <c r="COA165" s="0"/>
      <c r="COB165" s="0"/>
      <c r="COC165" s="0"/>
      <c r="COD165" s="0"/>
      <c r="COE165" s="0"/>
      <c r="COF165" s="0"/>
      <c r="COG165" s="0"/>
      <c r="COH165" s="0"/>
      <c r="COI165" s="0"/>
      <c r="COJ165" s="0"/>
      <c r="COK165" s="0"/>
      <c r="COL165" s="0"/>
      <c r="COM165" s="0"/>
      <c r="CON165" s="0"/>
      <c r="COO165" s="0"/>
      <c r="COP165" s="0"/>
      <c r="COQ165" s="0"/>
      <c r="COR165" s="0"/>
      <c r="COS165" s="0"/>
      <c r="COT165" s="0"/>
      <c r="COU165" s="0"/>
      <c r="COV165" s="0"/>
      <c r="COW165" s="0"/>
      <c r="COX165" s="0"/>
      <c r="COY165" s="0"/>
      <c r="COZ165" s="0"/>
      <c r="CPA165" s="0"/>
      <c r="CPB165" s="0"/>
      <c r="CPC165" s="0"/>
      <c r="CPD165" s="0"/>
      <c r="CPE165" s="0"/>
      <c r="CPF165" s="0"/>
      <c r="CPG165" s="0"/>
      <c r="CPH165" s="0"/>
      <c r="CPI165" s="0"/>
      <c r="CPJ165" s="0"/>
      <c r="CPK165" s="0"/>
      <c r="CPL165" s="0"/>
      <c r="CPM165" s="0"/>
      <c r="CPN165" s="0"/>
      <c r="CPO165" s="0"/>
      <c r="CPP165" s="0"/>
      <c r="CPQ165" s="0"/>
      <c r="CPR165" s="0"/>
      <c r="CPS165" s="0"/>
      <c r="CPT165" s="0"/>
      <c r="CPU165" s="0"/>
      <c r="CPV165" s="0"/>
      <c r="CPW165" s="0"/>
      <c r="CPX165" s="0"/>
      <c r="CPY165" s="0"/>
      <c r="CPZ165" s="0"/>
      <c r="CQA165" s="0"/>
      <c r="CQB165" s="0"/>
      <c r="CQC165" s="0"/>
      <c r="CQD165" s="0"/>
      <c r="CQE165" s="0"/>
      <c r="CQF165" s="0"/>
      <c r="CQG165" s="0"/>
      <c r="CQH165" s="0"/>
      <c r="CQI165" s="0"/>
      <c r="CQJ165" s="0"/>
      <c r="CQK165" s="0"/>
      <c r="CQL165" s="0"/>
      <c r="CQM165" s="0"/>
      <c r="CQN165" s="0"/>
      <c r="CQO165" s="0"/>
      <c r="CQP165" s="0"/>
      <c r="CQQ165" s="0"/>
      <c r="CQR165" s="0"/>
      <c r="CQS165" s="0"/>
      <c r="CQT165" s="0"/>
      <c r="CQU165" s="0"/>
      <c r="CQV165" s="0"/>
      <c r="CQW165" s="0"/>
      <c r="CQX165" s="0"/>
      <c r="CQY165" s="0"/>
      <c r="CQZ165" s="0"/>
      <c r="CRA165" s="0"/>
      <c r="CRB165" s="0"/>
      <c r="CRC165" s="0"/>
      <c r="CRD165" s="0"/>
      <c r="CRE165" s="0"/>
      <c r="CRF165" s="0"/>
      <c r="CRG165" s="0"/>
      <c r="CRH165" s="0"/>
      <c r="CRI165" s="0"/>
      <c r="CRJ165" s="0"/>
      <c r="CRK165" s="0"/>
      <c r="CRL165" s="0"/>
      <c r="CRM165" s="0"/>
      <c r="CRN165" s="0"/>
      <c r="CRO165" s="0"/>
      <c r="CRP165" s="0"/>
      <c r="CRQ165" s="0"/>
      <c r="CRR165" s="0"/>
      <c r="CRS165" s="0"/>
      <c r="CRT165" s="0"/>
      <c r="CRU165" s="0"/>
      <c r="CRV165" s="0"/>
      <c r="CRW165" s="0"/>
      <c r="CRX165" s="0"/>
      <c r="CRY165" s="0"/>
      <c r="CRZ165" s="0"/>
      <c r="CSA165" s="0"/>
      <c r="CSB165" s="0"/>
      <c r="CSC165" s="0"/>
      <c r="CSD165" s="0"/>
      <c r="CSE165" s="0"/>
      <c r="CSF165" s="0"/>
      <c r="CSG165" s="0"/>
      <c r="CSH165" s="0"/>
      <c r="CSI165" s="0"/>
      <c r="CSJ165" s="0"/>
      <c r="CSK165" s="0"/>
      <c r="CSL165" s="0"/>
      <c r="CSM165" s="0"/>
      <c r="CSN165" s="0"/>
      <c r="CSO165" s="0"/>
      <c r="CSP165" s="0"/>
      <c r="CSQ165" s="0"/>
      <c r="CSR165" s="0"/>
      <c r="CSS165" s="0"/>
      <c r="CST165" s="0"/>
      <c r="CSU165" s="0"/>
      <c r="CSV165" s="0"/>
      <c r="CSW165" s="0"/>
      <c r="CSX165" s="0"/>
      <c r="CSY165" s="0"/>
      <c r="CSZ165" s="0"/>
      <c r="CTA165" s="0"/>
      <c r="CTB165" s="0"/>
      <c r="CTC165" s="0"/>
      <c r="CTD165" s="0"/>
      <c r="CTE165" s="0"/>
      <c r="CTF165" s="0"/>
      <c r="CTG165" s="0"/>
      <c r="CTH165" s="0"/>
      <c r="CTI165" s="0"/>
      <c r="CTJ165" s="0"/>
      <c r="CTK165" s="0"/>
      <c r="CTL165" s="0"/>
      <c r="CTM165" s="0"/>
      <c r="CTN165" s="0"/>
      <c r="CTO165" s="0"/>
      <c r="CTP165" s="0"/>
      <c r="CTQ165" s="0"/>
      <c r="CTR165" s="0"/>
      <c r="CTS165" s="0"/>
      <c r="CTT165" s="0"/>
      <c r="CTU165" s="0"/>
      <c r="CTV165" s="0"/>
      <c r="CTW165" s="0"/>
      <c r="CTX165" s="0"/>
      <c r="CTY165" s="0"/>
      <c r="CTZ165" s="0"/>
      <c r="CUA165" s="0"/>
      <c r="CUB165" s="0"/>
      <c r="CUC165" s="0"/>
      <c r="CUD165" s="0"/>
      <c r="CUE165" s="0"/>
      <c r="CUF165" s="0"/>
      <c r="CUG165" s="0"/>
      <c r="CUH165" s="0"/>
      <c r="CUI165" s="0"/>
      <c r="CUJ165" s="0"/>
      <c r="CUK165" s="0"/>
      <c r="CUL165" s="0"/>
      <c r="CUM165" s="0"/>
      <c r="CUN165" s="0"/>
      <c r="CUO165" s="0"/>
      <c r="CUP165" s="0"/>
      <c r="CUQ165" s="0"/>
      <c r="CUR165" s="0"/>
      <c r="CUS165" s="0"/>
      <c r="CUT165" s="0"/>
      <c r="CUU165" s="0"/>
      <c r="CUV165" s="0"/>
      <c r="CUW165" s="0"/>
      <c r="CUX165" s="0"/>
      <c r="CUY165" s="0"/>
      <c r="CUZ165" s="0"/>
      <c r="CVA165" s="0"/>
      <c r="CVB165" s="0"/>
      <c r="CVC165" s="0"/>
      <c r="CVD165" s="0"/>
      <c r="CVE165" s="0"/>
      <c r="CVF165" s="0"/>
      <c r="CVG165" s="0"/>
      <c r="CVH165" s="0"/>
      <c r="CVI165" s="0"/>
      <c r="CVJ165" s="0"/>
      <c r="CVK165" s="0"/>
      <c r="CVL165" s="0"/>
      <c r="CVM165" s="0"/>
      <c r="CVN165" s="0"/>
      <c r="CVO165" s="0"/>
      <c r="CVP165" s="0"/>
      <c r="CVQ165" s="0"/>
      <c r="CVR165" s="0"/>
      <c r="CVS165" s="0"/>
      <c r="CVT165" s="0"/>
      <c r="CVU165" s="0"/>
      <c r="CVV165" s="0"/>
      <c r="CVW165" s="0"/>
      <c r="CVX165" s="0"/>
      <c r="CVY165" s="0"/>
      <c r="CVZ165" s="0"/>
      <c r="CWA165" s="0"/>
      <c r="CWB165" s="0"/>
      <c r="CWC165" s="0"/>
      <c r="CWD165" s="0"/>
      <c r="CWE165" s="0"/>
      <c r="CWF165" s="0"/>
      <c r="CWG165" s="0"/>
      <c r="CWH165" s="0"/>
      <c r="CWI165" s="0"/>
      <c r="CWJ165" s="0"/>
      <c r="CWK165" s="0"/>
      <c r="CWL165" s="0"/>
      <c r="CWM165" s="0"/>
      <c r="CWN165" s="0"/>
      <c r="CWO165" s="0"/>
      <c r="CWP165" s="0"/>
      <c r="CWQ165" s="0"/>
      <c r="CWR165" s="0"/>
      <c r="CWS165" s="0"/>
      <c r="CWT165" s="0"/>
      <c r="CWU165" s="0"/>
      <c r="CWV165" s="0"/>
      <c r="CWW165" s="0"/>
      <c r="CWX165" s="0"/>
      <c r="CWY165" s="0"/>
      <c r="CWZ165" s="0"/>
      <c r="CXA165" s="0"/>
      <c r="CXB165" s="0"/>
      <c r="CXC165" s="0"/>
      <c r="CXD165" s="0"/>
      <c r="CXE165" s="0"/>
      <c r="CXF165" s="0"/>
      <c r="CXG165" s="0"/>
      <c r="CXH165" s="0"/>
      <c r="CXI165" s="0"/>
      <c r="CXJ165" s="0"/>
      <c r="CXK165" s="0"/>
      <c r="CXL165" s="0"/>
      <c r="CXM165" s="0"/>
      <c r="CXN165" s="0"/>
      <c r="CXO165" s="0"/>
      <c r="CXP165" s="0"/>
      <c r="CXQ165" s="0"/>
      <c r="CXR165" s="0"/>
      <c r="CXS165" s="0"/>
      <c r="CXT165" s="0"/>
      <c r="CXU165" s="0"/>
      <c r="CXV165" s="0"/>
      <c r="CXW165" s="0"/>
      <c r="CXX165" s="0"/>
      <c r="CXY165" s="0"/>
      <c r="CXZ165" s="0"/>
      <c r="CYA165" s="0"/>
      <c r="CYB165" s="0"/>
      <c r="CYC165" s="0"/>
      <c r="CYD165" s="0"/>
      <c r="CYE165" s="0"/>
      <c r="CYF165" s="0"/>
      <c r="CYG165" s="0"/>
      <c r="CYH165" s="0"/>
      <c r="CYI165" s="0"/>
      <c r="CYJ165" s="0"/>
      <c r="CYK165" s="0"/>
      <c r="CYL165" s="0"/>
      <c r="CYM165" s="0"/>
      <c r="CYN165" s="0"/>
      <c r="CYO165" s="0"/>
      <c r="CYP165" s="0"/>
      <c r="CYQ165" s="0"/>
      <c r="CYR165" s="0"/>
      <c r="CYS165" s="0"/>
      <c r="CYT165" s="0"/>
      <c r="CYU165" s="0"/>
      <c r="CYV165" s="0"/>
      <c r="CYW165" s="0"/>
      <c r="CYX165" s="0"/>
      <c r="CYY165" s="0"/>
      <c r="CYZ165" s="0"/>
      <c r="CZA165" s="0"/>
      <c r="CZB165" s="0"/>
      <c r="CZC165" s="0"/>
      <c r="CZD165" s="0"/>
      <c r="CZE165" s="0"/>
      <c r="CZF165" s="0"/>
      <c r="CZG165" s="0"/>
      <c r="CZH165" s="0"/>
      <c r="CZI165" s="0"/>
      <c r="CZJ165" s="0"/>
      <c r="CZK165" s="0"/>
      <c r="CZL165" s="0"/>
      <c r="CZM165" s="0"/>
      <c r="CZN165" s="0"/>
      <c r="CZO165" s="0"/>
      <c r="CZP165" s="0"/>
      <c r="CZQ165" s="0"/>
      <c r="CZR165" s="0"/>
      <c r="CZS165" s="0"/>
      <c r="CZT165" s="0"/>
      <c r="CZU165" s="0"/>
      <c r="CZV165" s="0"/>
      <c r="CZW165" s="0"/>
      <c r="CZX165" s="0"/>
      <c r="CZY165" s="0"/>
      <c r="CZZ165" s="0"/>
      <c r="DAA165" s="0"/>
      <c r="DAB165" s="0"/>
      <c r="DAC165" s="0"/>
      <c r="DAD165" s="0"/>
      <c r="DAE165" s="0"/>
      <c r="DAF165" s="0"/>
      <c r="DAG165" s="0"/>
      <c r="DAH165" s="0"/>
      <c r="DAI165" s="0"/>
      <c r="DAJ165" s="0"/>
      <c r="DAK165" s="0"/>
      <c r="DAL165" s="0"/>
      <c r="DAM165" s="0"/>
      <c r="DAN165" s="0"/>
      <c r="DAO165" s="0"/>
      <c r="DAP165" s="0"/>
      <c r="DAQ165" s="0"/>
      <c r="DAR165" s="0"/>
      <c r="DAS165" s="0"/>
      <c r="DAT165" s="0"/>
      <c r="DAU165" s="0"/>
      <c r="DAV165" s="0"/>
      <c r="DAW165" s="0"/>
      <c r="DAX165" s="0"/>
      <c r="DAY165" s="0"/>
      <c r="DAZ165" s="0"/>
      <c r="DBA165" s="0"/>
      <c r="DBB165" s="0"/>
      <c r="DBC165" s="0"/>
      <c r="DBD165" s="0"/>
      <c r="DBE165" s="0"/>
      <c r="DBF165" s="0"/>
      <c r="DBG165" s="0"/>
      <c r="DBH165" s="0"/>
      <c r="DBI165" s="0"/>
      <c r="DBJ165" s="0"/>
      <c r="DBK165" s="0"/>
      <c r="DBL165" s="0"/>
      <c r="DBM165" s="0"/>
      <c r="DBN165" s="0"/>
      <c r="DBO165" s="0"/>
      <c r="DBP165" s="0"/>
      <c r="DBQ165" s="0"/>
      <c r="DBR165" s="0"/>
      <c r="DBS165" s="0"/>
      <c r="DBT165" s="0"/>
      <c r="DBU165" s="0"/>
      <c r="DBV165" s="0"/>
      <c r="DBW165" s="0"/>
      <c r="DBX165" s="0"/>
      <c r="DBY165" s="0"/>
      <c r="DBZ165" s="0"/>
      <c r="DCA165" s="0"/>
      <c r="DCB165" s="0"/>
      <c r="DCC165" s="0"/>
      <c r="DCD165" s="0"/>
      <c r="DCE165" s="0"/>
      <c r="DCF165" s="0"/>
      <c r="DCG165" s="0"/>
      <c r="DCH165" s="0"/>
      <c r="DCI165" s="0"/>
      <c r="DCJ165" s="0"/>
      <c r="DCK165" s="0"/>
      <c r="DCL165" s="0"/>
      <c r="DCM165" s="0"/>
      <c r="DCN165" s="0"/>
      <c r="DCO165" s="0"/>
      <c r="DCP165" s="0"/>
      <c r="DCQ165" s="0"/>
      <c r="DCR165" s="0"/>
      <c r="DCS165" s="0"/>
      <c r="DCT165" s="0"/>
      <c r="DCU165" s="0"/>
      <c r="DCV165" s="0"/>
      <c r="DCW165" s="0"/>
      <c r="DCX165" s="0"/>
      <c r="DCY165" s="0"/>
      <c r="DCZ165" s="0"/>
      <c r="DDA165" s="0"/>
      <c r="DDB165" s="0"/>
      <c r="DDC165" s="0"/>
      <c r="DDD165" s="0"/>
      <c r="DDE165" s="0"/>
      <c r="DDF165" s="0"/>
      <c r="DDG165" s="0"/>
      <c r="DDH165" s="0"/>
      <c r="DDI165" s="0"/>
      <c r="DDJ165" s="0"/>
      <c r="DDK165" s="0"/>
      <c r="DDL165" s="0"/>
      <c r="DDM165" s="0"/>
      <c r="DDN165" s="0"/>
      <c r="DDO165" s="0"/>
      <c r="DDP165" s="0"/>
      <c r="DDQ165" s="0"/>
      <c r="DDR165" s="0"/>
      <c r="DDS165" s="0"/>
      <c r="DDT165" s="0"/>
      <c r="DDU165" s="0"/>
      <c r="DDV165" s="0"/>
      <c r="DDW165" s="0"/>
      <c r="DDX165" s="0"/>
      <c r="DDY165" s="0"/>
      <c r="DDZ165" s="0"/>
      <c r="DEA165" s="0"/>
      <c r="DEB165" s="0"/>
      <c r="DEC165" s="0"/>
      <c r="DED165" s="0"/>
      <c r="DEE165" s="0"/>
      <c r="DEF165" s="0"/>
      <c r="DEG165" s="0"/>
      <c r="DEH165" s="0"/>
      <c r="DEI165" s="0"/>
      <c r="DEJ165" s="0"/>
      <c r="DEK165" s="0"/>
      <c r="DEL165" s="0"/>
      <c r="DEM165" s="0"/>
      <c r="DEN165" s="0"/>
      <c r="DEO165" s="0"/>
      <c r="DEP165" s="0"/>
      <c r="DEQ165" s="0"/>
      <c r="DER165" s="0"/>
      <c r="DES165" s="0"/>
      <c r="DET165" s="0"/>
      <c r="DEU165" s="0"/>
      <c r="DEV165" s="0"/>
      <c r="DEW165" s="0"/>
      <c r="DEX165" s="0"/>
      <c r="DEY165" s="0"/>
      <c r="DEZ165" s="0"/>
      <c r="DFA165" s="0"/>
      <c r="DFB165" s="0"/>
      <c r="DFC165" s="0"/>
      <c r="DFD165" s="0"/>
      <c r="DFE165" s="0"/>
      <c r="DFF165" s="0"/>
      <c r="DFG165" s="0"/>
      <c r="DFH165" s="0"/>
      <c r="DFI165" s="0"/>
      <c r="DFJ165" s="0"/>
      <c r="DFK165" s="0"/>
      <c r="DFL165" s="0"/>
      <c r="DFM165" s="0"/>
      <c r="DFN165" s="0"/>
      <c r="DFO165" s="0"/>
      <c r="DFP165" s="0"/>
      <c r="DFQ165" s="0"/>
      <c r="DFR165" s="0"/>
      <c r="DFS165" s="0"/>
      <c r="DFT165" s="0"/>
      <c r="DFU165" s="0"/>
      <c r="DFV165" s="0"/>
      <c r="DFW165" s="0"/>
      <c r="DFX165" s="0"/>
      <c r="DFY165" s="0"/>
      <c r="DFZ165" s="0"/>
      <c r="DGA165" s="0"/>
      <c r="DGB165" s="0"/>
      <c r="DGC165" s="0"/>
      <c r="DGD165" s="0"/>
      <c r="DGE165" s="0"/>
      <c r="DGF165" s="0"/>
      <c r="DGG165" s="0"/>
      <c r="DGH165" s="0"/>
      <c r="DGI165" s="0"/>
      <c r="DGJ165" s="0"/>
      <c r="DGK165" s="0"/>
      <c r="DGL165" s="0"/>
      <c r="DGM165" s="0"/>
      <c r="DGN165" s="0"/>
      <c r="DGO165" s="0"/>
      <c r="DGP165" s="0"/>
      <c r="DGQ165" s="0"/>
      <c r="DGR165" s="0"/>
      <c r="DGS165" s="0"/>
      <c r="DGT165" s="0"/>
      <c r="DGU165" s="0"/>
      <c r="DGV165" s="0"/>
      <c r="DGW165" s="0"/>
      <c r="DGX165" s="0"/>
      <c r="DGY165" s="0"/>
      <c r="DGZ165" s="0"/>
      <c r="DHA165" s="0"/>
      <c r="DHB165" s="0"/>
      <c r="DHC165" s="0"/>
      <c r="DHD165" s="0"/>
      <c r="DHE165" s="0"/>
      <c r="DHF165" s="0"/>
      <c r="DHG165" s="0"/>
      <c r="DHH165" s="0"/>
      <c r="DHI165" s="0"/>
      <c r="DHJ165" s="0"/>
      <c r="DHK165" s="0"/>
      <c r="DHL165" s="0"/>
      <c r="DHM165" s="0"/>
      <c r="DHN165" s="0"/>
      <c r="DHO165" s="0"/>
      <c r="DHP165" s="0"/>
      <c r="DHQ165" s="0"/>
      <c r="DHR165" s="0"/>
      <c r="DHS165" s="0"/>
      <c r="DHT165" s="0"/>
      <c r="DHU165" s="0"/>
      <c r="DHV165" s="0"/>
      <c r="DHW165" s="0"/>
      <c r="DHX165" s="0"/>
      <c r="DHY165" s="0"/>
      <c r="DHZ165" s="0"/>
      <c r="DIA165" s="0"/>
      <c r="DIB165" s="0"/>
      <c r="DIC165" s="0"/>
      <c r="DID165" s="0"/>
      <c r="DIE165" s="0"/>
      <c r="DIF165" s="0"/>
      <c r="DIG165" s="0"/>
      <c r="DIH165" s="0"/>
      <c r="DII165" s="0"/>
      <c r="DIJ165" s="0"/>
      <c r="DIK165" s="0"/>
      <c r="DIL165" s="0"/>
      <c r="DIM165" s="0"/>
      <c r="DIN165" s="0"/>
      <c r="DIO165" s="0"/>
      <c r="DIP165" s="0"/>
      <c r="DIQ165" s="0"/>
      <c r="DIR165" s="0"/>
      <c r="DIS165" s="0"/>
      <c r="DIT165" s="0"/>
      <c r="DIU165" s="0"/>
      <c r="DIV165" s="0"/>
      <c r="DIW165" s="0"/>
      <c r="DIX165" s="0"/>
      <c r="DIY165" s="0"/>
      <c r="DIZ165" s="0"/>
      <c r="DJA165" s="0"/>
      <c r="DJB165" s="0"/>
      <c r="DJC165" s="0"/>
      <c r="DJD165" s="0"/>
      <c r="DJE165" s="0"/>
      <c r="DJF165" s="0"/>
      <c r="DJG165" s="0"/>
      <c r="DJH165" s="0"/>
      <c r="DJI165" s="0"/>
      <c r="DJJ165" s="0"/>
      <c r="DJK165" s="0"/>
      <c r="DJL165" s="0"/>
      <c r="DJM165" s="0"/>
      <c r="DJN165" s="0"/>
      <c r="DJO165" s="0"/>
      <c r="DJP165" s="0"/>
      <c r="DJQ165" s="0"/>
      <c r="DJR165" s="0"/>
      <c r="DJS165" s="0"/>
      <c r="DJT165" s="0"/>
      <c r="DJU165" s="0"/>
      <c r="DJV165" s="0"/>
      <c r="DJW165" s="0"/>
      <c r="DJX165" s="0"/>
      <c r="DJY165" s="0"/>
      <c r="DJZ165" s="0"/>
      <c r="DKA165" s="0"/>
      <c r="DKB165" s="0"/>
      <c r="DKC165" s="0"/>
      <c r="DKD165" s="0"/>
      <c r="DKE165" s="0"/>
      <c r="DKF165" s="0"/>
      <c r="DKG165" s="0"/>
      <c r="DKH165" s="0"/>
      <c r="DKI165" s="0"/>
      <c r="DKJ165" s="0"/>
      <c r="DKK165" s="0"/>
      <c r="DKL165" s="0"/>
      <c r="DKM165" s="0"/>
      <c r="DKN165" s="0"/>
      <c r="DKO165" s="0"/>
      <c r="DKP165" s="0"/>
      <c r="DKQ165" s="0"/>
      <c r="DKR165" s="0"/>
      <c r="DKS165" s="0"/>
      <c r="DKT165" s="0"/>
      <c r="DKU165" s="0"/>
      <c r="DKV165" s="0"/>
      <c r="DKW165" s="0"/>
      <c r="DKX165" s="0"/>
      <c r="DKY165" s="0"/>
      <c r="DKZ165" s="0"/>
      <c r="DLA165" s="0"/>
      <c r="DLB165" s="0"/>
      <c r="DLC165" s="0"/>
      <c r="DLD165" s="0"/>
      <c r="DLE165" s="0"/>
      <c r="DLF165" s="0"/>
      <c r="DLG165" s="0"/>
      <c r="DLH165" s="0"/>
      <c r="DLI165" s="0"/>
      <c r="DLJ165" s="0"/>
      <c r="DLK165" s="0"/>
      <c r="DLL165" s="0"/>
      <c r="DLM165" s="0"/>
      <c r="DLN165" s="0"/>
      <c r="DLO165" s="0"/>
      <c r="DLP165" s="0"/>
      <c r="DLQ165" s="0"/>
      <c r="DLR165" s="0"/>
      <c r="DLS165" s="0"/>
      <c r="DLT165" s="0"/>
      <c r="DLU165" s="0"/>
      <c r="DLV165" s="0"/>
      <c r="DLW165" s="0"/>
      <c r="DLX165" s="0"/>
      <c r="DLY165" s="0"/>
      <c r="DLZ165" s="0"/>
      <c r="DMA165" s="0"/>
      <c r="DMB165" s="0"/>
      <c r="DMC165" s="0"/>
      <c r="DMD165" s="0"/>
      <c r="DME165" s="0"/>
      <c r="DMF165" s="0"/>
      <c r="DMG165" s="0"/>
      <c r="DMH165" s="0"/>
      <c r="DMI165" s="0"/>
      <c r="DMJ165" s="0"/>
      <c r="DMK165" s="0"/>
      <c r="DML165" s="0"/>
      <c r="DMM165" s="0"/>
      <c r="DMN165" s="0"/>
      <c r="DMO165" s="0"/>
      <c r="DMP165" s="0"/>
      <c r="DMQ165" s="0"/>
      <c r="DMR165" s="0"/>
      <c r="DMS165" s="0"/>
      <c r="DMT165" s="0"/>
      <c r="DMU165" s="0"/>
      <c r="DMV165" s="0"/>
      <c r="DMW165" s="0"/>
      <c r="DMX165" s="0"/>
      <c r="DMY165" s="0"/>
      <c r="DMZ165" s="0"/>
      <c r="DNA165" s="0"/>
      <c r="DNB165" s="0"/>
      <c r="DNC165" s="0"/>
      <c r="DND165" s="0"/>
      <c r="DNE165" s="0"/>
      <c r="DNF165" s="0"/>
      <c r="DNG165" s="0"/>
      <c r="DNH165" s="0"/>
      <c r="DNI165" s="0"/>
      <c r="DNJ165" s="0"/>
      <c r="DNK165" s="0"/>
      <c r="DNL165" s="0"/>
      <c r="DNM165" s="0"/>
      <c r="DNN165" s="0"/>
      <c r="DNO165" s="0"/>
      <c r="DNP165" s="0"/>
      <c r="DNQ165" s="0"/>
      <c r="DNR165" s="0"/>
      <c r="DNS165" s="0"/>
      <c r="DNT165" s="0"/>
      <c r="DNU165" s="0"/>
      <c r="DNV165" s="0"/>
      <c r="DNW165" s="0"/>
      <c r="DNX165" s="0"/>
      <c r="DNY165" s="0"/>
      <c r="DNZ165" s="0"/>
      <c r="DOA165" s="0"/>
      <c r="DOB165" s="0"/>
      <c r="DOC165" s="0"/>
      <c r="DOD165" s="0"/>
      <c r="DOE165" s="0"/>
      <c r="DOF165" s="0"/>
      <c r="DOG165" s="0"/>
      <c r="DOH165" s="0"/>
      <c r="DOI165" s="0"/>
      <c r="DOJ165" s="0"/>
      <c r="DOK165" s="0"/>
      <c r="DOL165" s="0"/>
      <c r="DOM165" s="0"/>
      <c r="DON165" s="0"/>
      <c r="DOO165" s="0"/>
      <c r="DOP165" s="0"/>
      <c r="DOQ165" s="0"/>
      <c r="DOR165" s="0"/>
      <c r="DOS165" s="0"/>
      <c r="DOT165" s="0"/>
      <c r="DOU165" s="0"/>
      <c r="DOV165" s="0"/>
      <c r="DOW165" s="0"/>
      <c r="DOX165" s="0"/>
      <c r="DOY165" s="0"/>
      <c r="DOZ165" s="0"/>
      <c r="DPA165" s="0"/>
      <c r="DPB165" s="0"/>
      <c r="DPC165" s="0"/>
      <c r="DPD165" s="0"/>
      <c r="DPE165" s="0"/>
      <c r="DPF165" s="0"/>
      <c r="DPG165" s="0"/>
      <c r="DPH165" s="0"/>
      <c r="DPI165" s="0"/>
      <c r="DPJ165" s="0"/>
      <c r="DPK165" s="0"/>
      <c r="DPL165" s="0"/>
      <c r="DPM165" s="0"/>
      <c r="DPN165" s="0"/>
      <c r="DPO165" s="0"/>
      <c r="DPP165" s="0"/>
      <c r="DPQ165" s="0"/>
      <c r="DPR165" s="0"/>
      <c r="DPS165" s="0"/>
      <c r="DPT165" s="0"/>
      <c r="DPU165" s="0"/>
      <c r="DPV165" s="0"/>
      <c r="DPW165" s="0"/>
      <c r="DPX165" s="0"/>
      <c r="DPY165" s="0"/>
      <c r="DPZ165" s="0"/>
      <c r="DQA165" s="0"/>
      <c r="DQB165" s="0"/>
      <c r="DQC165" s="0"/>
      <c r="DQD165" s="0"/>
      <c r="DQE165" s="0"/>
      <c r="DQF165" s="0"/>
      <c r="DQG165" s="0"/>
      <c r="DQH165" s="0"/>
      <c r="DQI165" s="0"/>
      <c r="DQJ165" s="0"/>
      <c r="DQK165" s="0"/>
      <c r="DQL165" s="0"/>
      <c r="DQM165" s="0"/>
      <c r="DQN165" s="0"/>
      <c r="DQO165" s="0"/>
      <c r="DQP165" s="0"/>
      <c r="DQQ165" s="0"/>
      <c r="DQR165" s="0"/>
      <c r="DQS165" s="0"/>
      <c r="DQT165" s="0"/>
      <c r="DQU165" s="0"/>
      <c r="DQV165" s="0"/>
      <c r="DQW165" s="0"/>
      <c r="DQX165" s="0"/>
      <c r="DQY165" s="0"/>
      <c r="DQZ165" s="0"/>
      <c r="DRA165" s="0"/>
      <c r="DRB165" s="0"/>
      <c r="DRC165" s="0"/>
      <c r="DRD165" s="0"/>
      <c r="DRE165" s="0"/>
      <c r="DRF165" s="0"/>
      <c r="DRG165" s="0"/>
      <c r="DRH165" s="0"/>
      <c r="DRI165" s="0"/>
      <c r="DRJ165" s="0"/>
      <c r="DRK165" s="0"/>
      <c r="DRL165" s="0"/>
      <c r="DRM165" s="0"/>
      <c r="DRN165" s="0"/>
      <c r="DRO165" s="0"/>
      <c r="DRP165" s="0"/>
      <c r="DRQ165" s="0"/>
      <c r="DRR165" s="0"/>
      <c r="DRS165" s="0"/>
      <c r="DRT165" s="0"/>
      <c r="DRU165" s="0"/>
      <c r="DRV165" s="0"/>
      <c r="DRW165" s="0"/>
      <c r="DRX165" s="0"/>
      <c r="DRY165" s="0"/>
      <c r="DRZ165" s="0"/>
      <c r="DSA165" s="0"/>
      <c r="DSB165" s="0"/>
      <c r="DSC165" s="0"/>
      <c r="DSD165" s="0"/>
      <c r="DSE165" s="0"/>
      <c r="DSF165" s="0"/>
      <c r="DSG165" s="0"/>
      <c r="DSH165" s="0"/>
      <c r="DSI165" s="0"/>
      <c r="DSJ165" s="0"/>
      <c r="DSK165" s="0"/>
      <c r="DSL165" s="0"/>
      <c r="DSM165" s="0"/>
      <c r="DSN165" s="0"/>
      <c r="DSO165" s="0"/>
      <c r="DSP165" s="0"/>
      <c r="DSQ165" s="0"/>
      <c r="DSR165" s="0"/>
      <c r="DSS165" s="0"/>
      <c r="DST165" s="0"/>
      <c r="DSU165" s="0"/>
      <c r="DSV165" s="0"/>
      <c r="DSW165" s="0"/>
      <c r="DSX165" s="0"/>
      <c r="DSY165" s="0"/>
      <c r="DSZ165" s="0"/>
      <c r="DTA165" s="0"/>
      <c r="DTB165" s="0"/>
      <c r="DTC165" s="0"/>
      <c r="DTD165" s="0"/>
      <c r="DTE165" s="0"/>
      <c r="DTF165" s="0"/>
      <c r="DTG165" s="0"/>
      <c r="DTH165" s="0"/>
      <c r="DTI165" s="0"/>
      <c r="DTJ165" s="0"/>
      <c r="DTK165" s="0"/>
      <c r="DTL165" s="0"/>
      <c r="DTM165" s="0"/>
      <c r="DTN165" s="0"/>
      <c r="DTO165" s="0"/>
      <c r="DTP165" s="0"/>
      <c r="DTQ165" s="0"/>
      <c r="DTR165" s="0"/>
      <c r="DTS165" s="0"/>
      <c r="DTT165" s="0"/>
      <c r="DTU165" s="0"/>
      <c r="DTV165" s="0"/>
      <c r="DTW165" s="0"/>
      <c r="DTX165" s="0"/>
      <c r="DTY165" s="0"/>
      <c r="DTZ165" s="0"/>
      <c r="DUA165" s="0"/>
      <c r="DUB165" s="0"/>
      <c r="DUC165" s="0"/>
      <c r="DUD165" s="0"/>
      <c r="DUE165" s="0"/>
      <c r="DUF165" s="0"/>
      <c r="DUG165" s="0"/>
      <c r="DUH165" s="0"/>
      <c r="DUI165" s="0"/>
      <c r="DUJ165" s="0"/>
      <c r="DUK165" s="0"/>
      <c r="DUL165" s="0"/>
      <c r="DUM165" s="0"/>
      <c r="DUN165" s="0"/>
      <c r="DUO165" s="0"/>
      <c r="DUP165" s="0"/>
      <c r="DUQ165" s="0"/>
      <c r="DUR165" s="0"/>
      <c r="DUS165" s="0"/>
      <c r="DUT165" s="0"/>
      <c r="DUU165" s="0"/>
      <c r="DUV165" s="0"/>
      <c r="DUW165" s="0"/>
      <c r="DUX165" s="0"/>
      <c r="DUY165" s="0"/>
      <c r="DUZ165" s="0"/>
      <c r="DVA165" s="0"/>
      <c r="DVB165" s="0"/>
      <c r="DVC165" s="0"/>
      <c r="DVD165" s="0"/>
      <c r="DVE165" s="0"/>
      <c r="DVF165" s="0"/>
      <c r="DVG165" s="0"/>
      <c r="DVH165" s="0"/>
      <c r="DVI165" s="0"/>
      <c r="DVJ165" s="0"/>
      <c r="DVK165" s="0"/>
      <c r="DVL165" s="0"/>
      <c r="DVM165" s="0"/>
      <c r="DVN165" s="0"/>
      <c r="DVO165" s="0"/>
      <c r="DVP165" s="0"/>
      <c r="DVQ165" s="0"/>
      <c r="DVR165" s="0"/>
      <c r="DVS165" s="0"/>
      <c r="DVT165" s="0"/>
      <c r="DVU165" s="0"/>
      <c r="DVV165" s="0"/>
      <c r="DVW165" s="0"/>
      <c r="DVX165" s="0"/>
      <c r="DVY165" s="0"/>
      <c r="DVZ165" s="0"/>
      <c r="DWA165" s="0"/>
      <c r="DWB165" s="0"/>
      <c r="DWC165" s="0"/>
      <c r="DWD165" s="0"/>
      <c r="DWE165" s="0"/>
      <c r="DWF165" s="0"/>
      <c r="DWG165" s="0"/>
      <c r="DWH165" s="0"/>
      <c r="DWI165" s="0"/>
      <c r="DWJ165" s="0"/>
      <c r="DWK165" s="0"/>
      <c r="DWL165" s="0"/>
      <c r="DWM165" s="0"/>
      <c r="DWN165" s="0"/>
      <c r="DWO165" s="0"/>
      <c r="DWP165" s="0"/>
      <c r="DWQ165" s="0"/>
      <c r="DWR165" s="0"/>
      <c r="DWS165" s="0"/>
      <c r="DWT165" s="0"/>
      <c r="DWU165" s="0"/>
      <c r="DWV165" s="0"/>
      <c r="DWW165" s="0"/>
      <c r="DWX165" s="0"/>
      <c r="DWY165" s="0"/>
      <c r="DWZ165" s="0"/>
      <c r="DXA165" s="0"/>
      <c r="DXB165" s="0"/>
      <c r="DXC165" s="0"/>
      <c r="DXD165" s="0"/>
      <c r="DXE165" s="0"/>
      <c r="DXF165" s="0"/>
      <c r="DXG165" s="0"/>
      <c r="DXH165" s="0"/>
      <c r="DXI165" s="0"/>
      <c r="DXJ165" s="0"/>
      <c r="DXK165" s="0"/>
      <c r="DXL165" s="0"/>
      <c r="DXM165" s="0"/>
      <c r="DXN165" s="0"/>
      <c r="DXO165" s="0"/>
      <c r="DXP165" s="0"/>
      <c r="DXQ165" s="0"/>
      <c r="DXR165" s="0"/>
      <c r="DXS165" s="0"/>
      <c r="DXT165" s="0"/>
      <c r="DXU165" s="0"/>
      <c r="DXV165" s="0"/>
      <c r="DXW165" s="0"/>
      <c r="DXX165" s="0"/>
      <c r="DXY165" s="0"/>
      <c r="DXZ165" s="0"/>
      <c r="DYA165" s="0"/>
      <c r="DYB165" s="0"/>
      <c r="DYC165" s="0"/>
      <c r="DYD165" s="0"/>
      <c r="DYE165" s="0"/>
      <c r="DYF165" s="0"/>
      <c r="DYG165" s="0"/>
      <c r="DYH165" s="0"/>
      <c r="DYI165" s="0"/>
      <c r="DYJ165" s="0"/>
      <c r="DYK165" s="0"/>
      <c r="DYL165" s="0"/>
      <c r="DYM165" s="0"/>
      <c r="DYN165" s="0"/>
      <c r="DYO165" s="0"/>
      <c r="DYP165" s="0"/>
      <c r="DYQ165" s="0"/>
      <c r="DYR165" s="0"/>
      <c r="DYS165" s="0"/>
      <c r="DYT165" s="0"/>
      <c r="DYU165" s="0"/>
      <c r="DYV165" s="0"/>
      <c r="DYW165" s="0"/>
      <c r="DYX165" s="0"/>
      <c r="DYY165" s="0"/>
      <c r="DYZ165" s="0"/>
      <c r="DZA165" s="0"/>
      <c r="DZB165" s="0"/>
      <c r="DZC165" s="0"/>
      <c r="DZD165" s="0"/>
      <c r="DZE165" s="0"/>
      <c r="DZF165" s="0"/>
      <c r="DZG165" s="0"/>
      <c r="DZH165" s="0"/>
      <c r="DZI165" s="0"/>
      <c r="DZJ165" s="0"/>
      <c r="DZK165" s="0"/>
      <c r="DZL165" s="0"/>
      <c r="DZM165" s="0"/>
      <c r="DZN165" s="0"/>
      <c r="DZO165" s="0"/>
      <c r="DZP165" s="0"/>
      <c r="DZQ165" s="0"/>
      <c r="DZR165" s="0"/>
      <c r="DZS165" s="0"/>
      <c r="DZT165" s="0"/>
      <c r="DZU165" s="0"/>
      <c r="DZV165" s="0"/>
      <c r="DZW165" s="0"/>
      <c r="DZX165" s="0"/>
      <c r="DZY165" s="0"/>
      <c r="DZZ165" s="0"/>
      <c r="EAA165" s="0"/>
      <c r="EAB165" s="0"/>
      <c r="EAC165" s="0"/>
      <c r="EAD165" s="0"/>
      <c r="EAE165" s="0"/>
      <c r="EAF165" s="0"/>
      <c r="EAG165" s="0"/>
      <c r="EAH165" s="0"/>
      <c r="EAI165" s="0"/>
      <c r="EAJ165" s="0"/>
      <c r="EAK165" s="0"/>
      <c r="EAL165" s="0"/>
      <c r="EAM165" s="0"/>
      <c r="EAN165" s="0"/>
      <c r="EAO165" s="0"/>
      <c r="EAP165" s="0"/>
      <c r="EAQ165" s="0"/>
      <c r="EAR165" s="0"/>
      <c r="EAS165" s="0"/>
      <c r="EAT165" s="0"/>
      <c r="EAU165" s="0"/>
      <c r="EAV165" s="0"/>
      <c r="EAW165" s="0"/>
      <c r="EAX165" s="0"/>
      <c r="EAY165" s="0"/>
      <c r="EAZ165" s="0"/>
      <c r="EBA165" s="0"/>
      <c r="EBB165" s="0"/>
      <c r="EBC165" s="0"/>
      <c r="EBD165" s="0"/>
      <c r="EBE165" s="0"/>
      <c r="EBF165" s="0"/>
      <c r="EBG165" s="0"/>
      <c r="EBH165" s="0"/>
      <c r="EBI165" s="0"/>
      <c r="EBJ165" s="0"/>
      <c r="EBK165" s="0"/>
      <c r="EBL165" s="0"/>
      <c r="EBM165" s="0"/>
      <c r="EBN165" s="0"/>
      <c r="EBO165" s="0"/>
      <c r="EBP165" s="0"/>
      <c r="EBQ165" s="0"/>
      <c r="EBR165" s="0"/>
      <c r="EBS165" s="0"/>
      <c r="EBT165" s="0"/>
      <c r="EBU165" s="0"/>
      <c r="EBV165" s="0"/>
      <c r="EBW165" s="0"/>
      <c r="EBX165" s="0"/>
      <c r="EBY165" s="0"/>
      <c r="EBZ165" s="0"/>
      <c r="ECA165" s="0"/>
      <c r="ECB165" s="0"/>
      <c r="ECC165" s="0"/>
      <c r="ECD165" s="0"/>
      <c r="ECE165" s="0"/>
      <c r="ECF165" s="0"/>
      <c r="ECG165" s="0"/>
      <c r="ECH165" s="0"/>
      <c r="ECI165" s="0"/>
      <c r="ECJ165" s="0"/>
      <c r="ECK165" s="0"/>
      <c r="ECL165" s="0"/>
      <c r="ECM165" s="0"/>
      <c r="ECN165" s="0"/>
      <c r="ECO165" s="0"/>
      <c r="ECP165" s="0"/>
      <c r="ECQ165" s="0"/>
      <c r="ECR165" s="0"/>
      <c r="ECS165" s="0"/>
      <c r="ECT165" s="0"/>
      <c r="ECU165" s="0"/>
      <c r="ECV165" s="0"/>
      <c r="ECW165" s="0"/>
      <c r="ECX165" s="0"/>
      <c r="ECY165" s="0"/>
      <c r="ECZ165" s="0"/>
      <c r="EDA165" s="0"/>
      <c r="EDB165" s="0"/>
      <c r="EDC165" s="0"/>
      <c r="EDD165" s="0"/>
      <c r="EDE165" s="0"/>
      <c r="EDF165" s="0"/>
      <c r="EDG165" s="0"/>
      <c r="EDH165" s="0"/>
      <c r="EDI165" s="0"/>
      <c r="EDJ165" s="0"/>
      <c r="EDK165" s="0"/>
      <c r="EDL165" s="0"/>
      <c r="EDM165" s="0"/>
      <c r="EDN165" s="0"/>
      <c r="EDO165" s="0"/>
      <c r="EDP165" s="0"/>
      <c r="EDQ165" s="0"/>
      <c r="EDR165" s="0"/>
      <c r="EDS165" s="0"/>
      <c r="EDT165" s="0"/>
      <c r="EDU165" s="0"/>
      <c r="EDV165" s="0"/>
      <c r="EDW165" s="0"/>
      <c r="EDX165" s="0"/>
      <c r="EDY165" s="0"/>
      <c r="EDZ165" s="0"/>
      <c r="EEA165" s="0"/>
      <c r="EEB165" s="0"/>
      <c r="EEC165" s="0"/>
      <c r="EED165" s="0"/>
      <c r="EEE165" s="0"/>
      <c r="EEF165" s="0"/>
      <c r="EEG165" s="0"/>
      <c r="EEH165" s="0"/>
      <c r="EEI165" s="0"/>
      <c r="EEJ165" s="0"/>
      <c r="EEK165" s="0"/>
      <c r="EEL165" s="0"/>
      <c r="EEM165" s="0"/>
      <c r="EEN165" s="0"/>
      <c r="EEO165" s="0"/>
      <c r="EEP165" s="0"/>
      <c r="EEQ165" s="0"/>
      <c r="EER165" s="0"/>
      <c r="EES165" s="0"/>
      <c r="EET165" s="0"/>
      <c r="EEU165" s="0"/>
      <c r="EEV165" s="0"/>
      <c r="EEW165" s="0"/>
      <c r="EEX165" s="0"/>
      <c r="EEY165" s="0"/>
      <c r="EEZ165" s="0"/>
      <c r="EFA165" s="0"/>
      <c r="EFB165" s="0"/>
      <c r="EFC165" s="0"/>
      <c r="EFD165" s="0"/>
      <c r="EFE165" s="0"/>
      <c r="EFF165" s="0"/>
      <c r="EFG165" s="0"/>
      <c r="EFH165" s="0"/>
      <c r="EFI165" s="0"/>
      <c r="EFJ165" s="0"/>
      <c r="EFK165" s="0"/>
      <c r="EFL165" s="0"/>
      <c r="EFM165" s="0"/>
      <c r="EFN165" s="0"/>
      <c r="EFO165" s="0"/>
      <c r="EFP165" s="0"/>
      <c r="EFQ165" s="0"/>
      <c r="EFR165" s="0"/>
      <c r="EFS165" s="0"/>
      <c r="EFT165" s="0"/>
      <c r="EFU165" s="0"/>
      <c r="EFV165" s="0"/>
      <c r="EFW165" s="0"/>
      <c r="EFX165" s="0"/>
      <c r="EFY165" s="0"/>
      <c r="EFZ165" s="0"/>
      <c r="EGA165" s="0"/>
      <c r="EGB165" s="0"/>
      <c r="EGC165" s="0"/>
      <c r="EGD165" s="0"/>
      <c r="EGE165" s="0"/>
      <c r="EGF165" s="0"/>
      <c r="EGG165" s="0"/>
      <c r="EGH165" s="0"/>
      <c r="EGI165" s="0"/>
      <c r="EGJ165" s="0"/>
      <c r="EGK165" s="0"/>
      <c r="EGL165" s="0"/>
      <c r="EGM165" s="0"/>
      <c r="EGN165" s="0"/>
      <c r="EGO165" s="0"/>
      <c r="EGP165" s="0"/>
      <c r="EGQ165" s="0"/>
      <c r="EGR165" s="0"/>
      <c r="EGS165" s="0"/>
      <c r="EGT165" s="0"/>
      <c r="EGU165" s="0"/>
      <c r="EGV165" s="0"/>
      <c r="EGW165" s="0"/>
      <c r="EGX165" s="0"/>
      <c r="EGY165" s="0"/>
      <c r="EGZ165" s="0"/>
      <c r="EHA165" s="0"/>
      <c r="EHB165" s="0"/>
      <c r="EHC165" s="0"/>
      <c r="EHD165" s="0"/>
      <c r="EHE165" s="0"/>
      <c r="EHF165" s="0"/>
      <c r="EHG165" s="0"/>
      <c r="EHH165" s="0"/>
      <c r="EHI165" s="0"/>
      <c r="EHJ165" s="0"/>
      <c r="EHK165" s="0"/>
      <c r="EHL165" s="0"/>
      <c r="EHM165" s="0"/>
      <c r="EHN165" s="0"/>
      <c r="EHO165" s="0"/>
      <c r="EHP165" s="0"/>
      <c r="EHQ165" s="0"/>
      <c r="EHR165" s="0"/>
      <c r="EHS165" s="0"/>
      <c r="EHT165" s="0"/>
      <c r="EHU165" s="0"/>
      <c r="EHV165" s="0"/>
      <c r="EHW165" s="0"/>
      <c r="EHX165" s="0"/>
      <c r="EHY165" s="0"/>
      <c r="EHZ165" s="0"/>
      <c r="EIA165" s="0"/>
      <c r="EIB165" s="0"/>
      <c r="EIC165" s="0"/>
      <c r="EID165" s="0"/>
      <c r="EIE165" s="0"/>
      <c r="EIF165" s="0"/>
      <c r="EIG165" s="0"/>
      <c r="EIH165" s="0"/>
      <c r="EII165" s="0"/>
      <c r="EIJ165" s="0"/>
      <c r="EIK165" s="0"/>
      <c r="EIL165" s="0"/>
      <c r="EIM165" s="0"/>
      <c r="EIN165" s="0"/>
      <c r="EIO165" s="0"/>
      <c r="EIP165" s="0"/>
      <c r="EIQ165" s="0"/>
      <c r="EIR165" s="0"/>
      <c r="EIS165" s="0"/>
      <c r="EIT165" s="0"/>
      <c r="EIU165" s="0"/>
      <c r="EIV165" s="0"/>
      <c r="EIW165" s="0"/>
      <c r="EIX165" s="0"/>
      <c r="EIY165" s="0"/>
      <c r="EIZ165" s="0"/>
      <c r="EJA165" s="0"/>
      <c r="EJB165" s="0"/>
      <c r="EJC165" s="0"/>
      <c r="EJD165" s="0"/>
      <c r="EJE165" s="0"/>
      <c r="EJF165" s="0"/>
      <c r="EJG165" s="0"/>
      <c r="EJH165" s="0"/>
      <c r="EJI165" s="0"/>
      <c r="EJJ165" s="0"/>
      <c r="EJK165" s="0"/>
      <c r="EJL165" s="0"/>
      <c r="EJM165" s="0"/>
      <c r="EJN165" s="0"/>
      <c r="EJO165" s="0"/>
      <c r="EJP165" s="0"/>
      <c r="EJQ165" s="0"/>
      <c r="EJR165" s="0"/>
      <c r="EJS165" s="0"/>
      <c r="EJT165" s="0"/>
      <c r="EJU165" s="0"/>
      <c r="EJV165" s="0"/>
      <c r="EJW165" s="0"/>
      <c r="EJX165" s="0"/>
      <c r="EJY165" s="0"/>
      <c r="EJZ165" s="0"/>
      <c r="EKA165" s="0"/>
      <c r="EKB165" s="0"/>
      <c r="EKC165" s="0"/>
      <c r="EKD165" s="0"/>
      <c r="EKE165" s="0"/>
      <c r="EKF165" s="0"/>
      <c r="EKG165" s="0"/>
      <c r="EKH165" s="0"/>
      <c r="EKI165" s="0"/>
      <c r="EKJ165" s="0"/>
      <c r="EKK165" s="0"/>
      <c r="EKL165" s="0"/>
      <c r="EKM165" s="0"/>
      <c r="EKN165" s="0"/>
      <c r="EKO165" s="0"/>
      <c r="EKP165" s="0"/>
      <c r="EKQ165" s="0"/>
      <c r="EKR165" s="0"/>
      <c r="EKS165" s="0"/>
      <c r="EKT165" s="0"/>
      <c r="EKU165" s="0"/>
      <c r="EKV165" s="0"/>
      <c r="EKW165" s="0"/>
      <c r="EKX165" s="0"/>
      <c r="EKY165" s="0"/>
      <c r="EKZ165" s="0"/>
      <c r="ELA165" s="0"/>
      <c r="ELB165" s="0"/>
      <c r="ELC165" s="0"/>
      <c r="ELD165" s="0"/>
      <c r="ELE165" s="0"/>
      <c r="ELF165" s="0"/>
      <c r="ELG165" s="0"/>
      <c r="ELH165" s="0"/>
      <c r="ELI165" s="0"/>
      <c r="ELJ165" s="0"/>
      <c r="ELK165" s="0"/>
      <c r="ELL165" s="0"/>
      <c r="ELM165" s="0"/>
      <c r="ELN165" s="0"/>
      <c r="ELO165" s="0"/>
      <c r="ELP165" s="0"/>
      <c r="ELQ165" s="0"/>
      <c r="ELR165" s="0"/>
      <c r="ELS165" s="0"/>
      <c r="ELT165" s="0"/>
      <c r="ELU165" s="0"/>
      <c r="ELV165" s="0"/>
      <c r="ELW165" s="0"/>
      <c r="ELX165" s="0"/>
      <c r="ELY165" s="0"/>
      <c r="ELZ165" s="0"/>
      <c r="EMA165" s="0"/>
      <c r="EMB165" s="0"/>
      <c r="EMC165" s="0"/>
      <c r="EMD165" s="0"/>
      <c r="EME165" s="0"/>
      <c r="EMF165" s="0"/>
      <c r="EMG165" s="0"/>
      <c r="EMH165" s="0"/>
      <c r="EMI165" s="0"/>
      <c r="EMJ165" s="0"/>
      <c r="EMK165" s="0"/>
      <c r="EML165" s="0"/>
      <c r="EMM165" s="0"/>
      <c r="EMN165" s="0"/>
      <c r="EMO165" s="0"/>
      <c r="EMP165" s="0"/>
      <c r="EMQ165" s="0"/>
      <c r="EMR165" s="0"/>
      <c r="EMS165" s="0"/>
      <c r="EMT165" s="0"/>
      <c r="EMU165" s="0"/>
      <c r="EMV165" s="0"/>
      <c r="EMW165" s="0"/>
      <c r="EMX165" s="0"/>
      <c r="EMY165" s="0"/>
      <c r="EMZ165" s="0"/>
      <c r="ENA165" s="0"/>
      <c r="ENB165" s="0"/>
      <c r="ENC165" s="0"/>
      <c r="END165" s="0"/>
      <c r="ENE165" s="0"/>
      <c r="ENF165" s="0"/>
      <c r="ENG165" s="0"/>
      <c r="ENH165" s="0"/>
      <c r="ENI165" s="0"/>
      <c r="ENJ165" s="0"/>
      <c r="ENK165" s="0"/>
      <c r="ENL165" s="0"/>
      <c r="ENM165" s="0"/>
      <c r="ENN165" s="0"/>
      <c r="ENO165" s="0"/>
      <c r="ENP165" s="0"/>
      <c r="ENQ165" s="0"/>
      <c r="ENR165" s="0"/>
      <c r="ENS165" s="0"/>
      <c r="ENT165" s="0"/>
      <c r="ENU165" s="0"/>
      <c r="ENV165" s="0"/>
      <c r="ENW165" s="0"/>
      <c r="ENX165" s="0"/>
      <c r="ENY165" s="0"/>
      <c r="ENZ165" s="0"/>
      <c r="EOA165" s="0"/>
      <c r="EOB165" s="0"/>
      <c r="EOC165" s="0"/>
      <c r="EOD165" s="0"/>
      <c r="EOE165" s="0"/>
      <c r="EOF165" s="0"/>
      <c r="EOG165" s="0"/>
      <c r="EOH165" s="0"/>
      <c r="EOI165" s="0"/>
      <c r="EOJ165" s="0"/>
      <c r="EOK165" s="0"/>
      <c r="EOL165" s="0"/>
      <c r="EOM165" s="0"/>
      <c r="EON165" s="0"/>
      <c r="EOO165" s="0"/>
      <c r="EOP165" s="0"/>
      <c r="EOQ165" s="0"/>
      <c r="EOR165" s="0"/>
      <c r="EOS165" s="0"/>
      <c r="EOT165" s="0"/>
      <c r="EOU165" s="0"/>
      <c r="EOV165" s="0"/>
      <c r="EOW165" s="0"/>
      <c r="EOX165" s="0"/>
      <c r="EOY165" s="0"/>
      <c r="EOZ165" s="0"/>
      <c r="EPA165" s="0"/>
      <c r="EPB165" s="0"/>
      <c r="EPC165" s="0"/>
      <c r="EPD165" s="0"/>
      <c r="EPE165" s="0"/>
      <c r="EPF165" s="0"/>
      <c r="EPG165" s="0"/>
      <c r="EPH165" s="0"/>
      <c r="EPI165" s="0"/>
      <c r="EPJ165" s="0"/>
      <c r="EPK165" s="0"/>
      <c r="EPL165" s="0"/>
      <c r="EPM165" s="0"/>
      <c r="EPN165" s="0"/>
      <c r="EPO165" s="0"/>
      <c r="EPP165" s="0"/>
      <c r="EPQ165" s="0"/>
      <c r="EPR165" s="0"/>
      <c r="EPS165" s="0"/>
      <c r="EPT165" s="0"/>
      <c r="EPU165" s="0"/>
      <c r="EPV165" s="0"/>
      <c r="EPW165" s="0"/>
      <c r="EPX165" s="0"/>
      <c r="EPY165" s="0"/>
      <c r="EPZ165" s="0"/>
      <c r="EQA165" s="0"/>
      <c r="EQB165" s="0"/>
      <c r="EQC165" s="0"/>
      <c r="EQD165" s="0"/>
      <c r="EQE165" s="0"/>
      <c r="EQF165" s="0"/>
      <c r="EQG165" s="0"/>
      <c r="EQH165" s="0"/>
      <c r="EQI165" s="0"/>
      <c r="EQJ165" s="0"/>
      <c r="EQK165" s="0"/>
      <c r="EQL165" s="0"/>
      <c r="EQM165" s="0"/>
      <c r="EQN165" s="0"/>
      <c r="EQO165" s="0"/>
      <c r="EQP165" s="0"/>
      <c r="EQQ165" s="0"/>
      <c r="EQR165" s="0"/>
      <c r="EQS165" s="0"/>
      <c r="EQT165" s="0"/>
      <c r="EQU165" s="0"/>
      <c r="EQV165" s="0"/>
      <c r="EQW165" s="0"/>
      <c r="EQX165" s="0"/>
      <c r="EQY165" s="0"/>
      <c r="EQZ165" s="0"/>
      <c r="ERA165" s="0"/>
      <c r="ERB165" s="0"/>
      <c r="ERC165" s="0"/>
      <c r="ERD165" s="0"/>
      <c r="ERE165" s="0"/>
      <c r="ERF165" s="0"/>
      <c r="ERG165" s="0"/>
      <c r="ERH165" s="0"/>
      <c r="ERI165" s="0"/>
      <c r="ERJ165" s="0"/>
      <c r="ERK165" s="0"/>
      <c r="ERL165" s="0"/>
      <c r="ERM165" s="0"/>
      <c r="ERN165" s="0"/>
      <c r="ERO165" s="0"/>
      <c r="ERP165" s="0"/>
      <c r="ERQ165" s="0"/>
      <c r="ERR165" s="0"/>
      <c r="ERS165" s="0"/>
      <c r="ERT165" s="0"/>
      <c r="ERU165" s="0"/>
      <c r="ERV165" s="0"/>
      <c r="ERW165" s="0"/>
      <c r="ERX165" s="0"/>
      <c r="ERY165" s="0"/>
      <c r="ERZ165" s="0"/>
      <c r="ESA165" s="0"/>
      <c r="ESB165" s="0"/>
      <c r="ESC165" s="0"/>
      <c r="ESD165" s="0"/>
      <c r="ESE165" s="0"/>
      <c r="ESF165" s="0"/>
      <c r="ESG165" s="0"/>
      <c r="ESH165" s="0"/>
      <c r="ESI165" s="0"/>
      <c r="ESJ165" s="0"/>
      <c r="ESK165" s="0"/>
      <c r="ESL165" s="0"/>
      <c r="ESM165" s="0"/>
      <c r="ESN165" s="0"/>
      <c r="ESO165" s="0"/>
      <c r="ESP165" s="0"/>
      <c r="ESQ165" s="0"/>
      <c r="ESR165" s="0"/>
      <c r="ESS165" s="0"/>
      <c r="EST165" s="0"/>
      <c r="ESU165" s="0"/>
      <c r="ESV165" s="0"/>
      <c r="ESW165" s="0"/>
      <c r="ESX165" s="0"/>
      <c r="ESY165" s="0"/>
      <c r="ESZ165" s="0"/>
      <c r="ETA165" s="0"/>
      <c r="ETB165" s="0"/>
      <c r="ETC165" s="0"/>
      <c r="ETD165" s="0"/>
      <c r="ETE165" s="0"/>
      <c r="ETF165" s="0"/>
      <c r="ETG165" s="0"/>
      <c r="ETH165" s="0"/>
      <c r="ETI165" s="0"/>
      <c r="ETJ165" s="0"/>
      <c r="ETK165" s="0"/>
      <c r="ETL165" s="0"/>
      <c r="ETM165" s="0"/>
      <c r="ETN165" s="0"/>
      <c r="ETO165" s="0"/>
      <c r="ETP165" s="0"/>
      <c r="ETQ165" s="0"/>
      <c r="ETR165" s="0"/>
      <c r="ETS165" s="0"/>
      <c r="ETT165" s="0"/>
      <c r="ETU165" s="0"/>
      <c r="ETV165" s="0"/>
      <c r="ETW165" s="0"/>
      <c r="ETX165" s="0"/>
      <c r="ETY165" s="0"/>
      <c r="ETZ165" s="0"/>
      <c r="EUA165" s="0"/>
      <c r="EUB165" s="0"/>
      <c r="EUC165" s="0"/>
      <c r="EUD165" s="0"/>
      <c r="EUE165" s="0"/>
      <c r="EUF165" s="0"/>
      <c r="EUG165" s="0"/>
      <c r="EUH165" s="0"/>
      <c r="EUI165" s="0"/>
      <c r="EUJ165" s="0"/>
      <c r="EUK165" s="0"/>
      <c r="EUL165" s="0"/>
      <c r="EUM165" s="0"/>
      <c r="EUN165" s="0"/>
      <c r="EUO165" s="0"/>
      <c r="EUP165" s="0"/>
      <c r="EUQ165" s="0"/>
      <c r="EUR165" s="0"/>
      <c r="EUS165" s="0"/>
      <c r="EUT165" s="0"/>
      <c r="EUU165" s="0"/>
      <c r="EUV165" s="0"/>
      <c r="EUW165" s="0"/>
      <c r="EUX165" s="0"/>
      <c r="EUY165" s="0"/>
      <c r="EUZ165" s="0"/>
      <c r="EVA165" s="0"/>
      <c r="EVB165" s="0"/>
      <c r="EVC165" s="0"/>
      <c r="EVD165" s="0"/>
      <c r="EVE165" s="0"/>
      <c r="EVF165" s="0"/>
      <c r="EVG165" s="0"/>
      <c r="EVH165" s="0"/>
      <c r="EVI165" s="0"/>
      <c r="EVJ165" s="0"/>
      <c r="EVK165" s="0"/>
      <c r="EVL165" s="0"/>
      <c r="EVM165" s="0"/>
      <c r="EVN165" s="0"/>
      <c r="EVO165" s="0"/>
      <c r="EVP165" s="0"/>
      <c r="EVQ165" s="0"/>
      <c r="EVR165" s="0"/>
      <c r="EVS165" s="0"/>
      <c r="EVT165" s="0"/>
      <c r="EVU165" s="0"/>
      <c r="EVV165" s="0"/>
      <c r="EVW165" s="0"/>
      <c r="EVX165" s="0"/>
      <c r="EVY165" s="0"/>
      <c r="EVZ165" s="0"/>
      <c r="EWA165" s="0"/>
      <c r="EWB165" s="0"/>
      <c r="EWC165" s="0"/>
      <c r="EWD165" s="0"/>
      <c r="EWE165" s="0"/>
      <c r="EWF165" s="0"/>
      <c r="EWG165" s="0"/>
      <c r="EWH165" s="0"/>
      <c r="EWI165" s="0"/>
      <c r="EWJ165" s="0"/>
      <c r="EWK165" s="0"/>
      <c r="EWL165" s="0"/>
      <c r="EWM165" s="0"/>
      <c r="EWN165" s="0"/>
      <c r="EWO165" s="0"/>
      <c r="EWP165" s="0"/>
      <c r="EWQ165" s="0"/>
      <c r="EWR165" s="0"/>
      <c r="EWS165" s="0"/>
      <c r="EWT165" s="0"/>
      <c r="EWU165" s="0"/>
      <c r="EWV165" s="0"/>
      <c r="EWW165" s="0"/>
      <c r="EWX165" s="0"/>
      <c r="EWY165" s="0"/>
      <c r="EWZ165" s="0"/>
      <c r="EXA165" s="0"/>
      <c r="EXB165" s="0"/>
      <c r="EXC165" s="0"/>
      <c r="EXD165" s="0"/>
      <c r="EXE165" s="0"/>
      <c r="EXF165" s="0"/>
      <c r="EXG165" s="0"/>
      <c r="EXH165" s="0"/>
      <c r="EXI165" s="0"/>
      <c r="EXJ165" s="0"/>
      <c r="EXK165" s="0"/>
      <c r="EXL165" s="0"/>
      <c r="EXM165" s="0"/>
      <c r="EXN165" s="0"/>
      <c r="EXO165" s="0"/>
      <c r="EXP165" s="0"/>
      <c r="EXQ165" s="0"/>
      <c r="EXR165" s="0"/>
      <c r="EXS165" s="0"/>
      <c r="EXT165" s="0"/>
      <c r="EXU165" s="0"/>
      <c r="EXV165" s="0"/>
      <c r="EXW165" s="0"/>
      <c r="EXX165" s="0"/>
      <c r="EXY165" s="0"/>
      <c r="EXZ165" s="0"/>
      <c r="EYA165" s="0"/>
      <c r="EYB165" s="0"/>
      <c r="EYC165" s="0"/>
      <c r="EYD165" s="0"/>
      <c r="EYE165" s="0"/>
      <c r="EYF165" s="0"/>
      <c r="EYG165" s="0"/>
      <c r="EYH165" s="0"/>
      <c r="EYI165" s="0"/>
      <c r="EYJ165" s="0"/>
      <c r="EYK165" s="0"/>
      <c r="EYL165" s="0"/>
      <c r="EYM165" s="0"/>
      <c r="EYN165" s="0"/>
      <c r="EYO165" s="0"/>
      <c r="EYP165" s="0"/>
      <c r="EYQ165" s="0"/>
      <c r="EYR165" s="0"/>
      <c r="EYS165" s="0"/>
      <c r="EYT165" s="0"/>
      <c r="EYU165" s="0"/>
      <c r="EYV165" s="0"/>
      <c r="EYW165" s="0"/>
      <c r="EYX165" s="0"/>
      <c r="EYY165" s="0"/>
      <c r="EYZ165" s="0"/>
      <c r="EZA165" s="0"/>
      <c r="EZB165" s="0"/>
      <c r="EZC165" s="0"/>
      <c r="EZD165" s="0"/>
      <c r="EZE165" s="0"/>
      <c r="EZF165" s="0"/>
      <c r="EZG165" s="0"/>
      <c r="EZH165" s="0"/>
      <c r="EZI165" s="0"/>
      <c r="EZJ165" s="0"/>
      <c r="EZK165" s="0"/>
      <c r="EZL165" s="0"/>
      <c r="EZM165" s="0"/>
      <c r="EZN165" s="0"/>
      <c r="EZO165" s="0"/>
      <c r="EZP165" s="0"/>
      <c r="EZQ165" s="0"/>
      <c r="EZR165" s="0"/>
      <c r="EZS165" s="0"/>
      <c r="EZT165" s="0"/>
      <c r="EZU165" s="0"/>
      <c r="EZV165" s="0"/>
      <c r="EZW165" s="0"/>
      <c r="EZX165" s="0"/>
      <c r="EZY165" s="0"/>
      <c r="EZZ165" s="0"/>
      <c r="FAA165" s="0"/>
      <c r="FAB165" s="0"/>
      <c r="FAC165" s="0"/>
      <c r="FAD165" s="0"/>
      <c r="FAE165" s="0"/>
      <c r="FAF165" s="0"/>
      <c r="FAG165" s="0"/>
      <c r="FAH165" s="0"/>
      <c r="FAI165" s="0"/>
      <c r="FAJ165" s="0"/>
      <c r="FAK165" s="0"/>
      <c r="FAL165" s="0"/>
      <c r="FAM165" s="0"/>
      <c r="FAN165" s="0"/>
      <c r="FAO165" s="0"/>
      <c r="FAP165" s="0"/>
      <c r="FAQ165" s="0"/>
      <c r="FAR165" s="0"/>
      <c r="FAS165" s="0"/>
      <c r="FAT165" s="0"/>
      <c r="FAU165" s="0"/>
      <c r="FAV165" s="0"/>
      <c r="FAW165" s="0"/>
      <c r="FAX165" s="0"/>
      <c r="FAY165" s="0"/>
      <c r="FAZ165" s="0"/>
      <c r="FBA165" s="0"/>
      <c r="FBB165" s="0"/>
      <c r="FBC165" s="0"/>
      <c r="FBD165" s="0"/>
      <c r="FBE165" s="0"/>
      <c r="FBF165" s="0"/>
      <c r="FBG165" s="0"/>
      <c r="FBH165" s="0"/>
      <c r="FBI165" s="0"/>
      <c r="FBJ165" s="0"/>
      <c r="FBK165" s="0"/>
      <c r="FBL165" s="0"/>
      <c r="FBM165" s="0"/>
      <c r="FBN165" s="0"/>
      <c r="FBO165" s="0"/>
      <c r="FBP165" s="0"/>
      <c r="FBQ165" s="0"/>
      <c r="FBR165" s="0"/>
      <c r="FBS165" s="0"/>
      <c r="FBT165" s="0"/>
      <c r="FBU165" s="0"/>
      <c r="FBV165" s="0"/>
      <c r="FBW165" s="0"/>
      <c r="FBX165" s="0"/>
      <c r="FBY165" s="0"/>
      <c r="FBZ165" s="0"/>
      <c r="FCA165" s="0"/>
      <c r="FCB165" s="0"/>
      <c r="FCC165" s="0"/>
      <c r="FCD165" s="0"/>
      <c r="FCE165" s="0"/>
      <c r="FCF165" s="0"/>
      <c r="FCG165" s="0"/>
      <c r="FCH165" s="0"/>
      <c r="FCI165" s="0"/>
      <c r="FCJ165" s="0"/>
      <c r="FCK165" s="0"/>
      <c r="FCL165" s="0"/>
      <c r="FCM165" s="0"/>
      <c r="FCN165" s="0"/>
      <c r="FCO165" s="0"/>
      <c r="FCP165" s="0"/>
      <c r="FCQ165" s="0"/>
      <c r="FCR165" s="0"/>
      <c r="FCS165" s="0"/>
      <c r="FCT165" s="0"/>
      <c r="FCU165" s="0"/>
      <c r="FCV165" s="0"/>
      <c r="FCW165" s="0"/>
      <c r="FCX165" s="0"/>
      <c r="FCY165" s="0"/>
      <c r="FCZ165" s="0"/>
      <c r="FDA165" s="0"/>
      <c r="FDB165" s="0"/>
      <c r="FDC165" s="0"/>
      <c r="FDD165" s="0"/>
      <c r="FDE165" s="0"/>
      <c r="FDF165" s="0"/>
      <c r="FDG165" s="0"/>
      <c r="FDH165" s="0"/>
      <c r="FDI165" s="0"/>
      <c r="FDJ165" s="0"/>
      <c r="FDK165" s="0"/>
      <c r="FDL165" s="0"/>
      <c r="FDM165" s="0"/>
      <c r="FDN165" s="0"/>
      <c r="FDO165" s="0"/>
      <c r="FDP165" s="0"/>
      <c r="FDQ165" s="0"/>
      <c r="FDR165" s="0"/>
      <c r="FDS165" s="0"/>
      <c r="FDT165" s="0"/>
      <c r="FDU165" s="0"/>
      <c r="FDV165" s="0"/>
      <c r="FDW165" s="0"/>
      <c r="FDX165" s="0"/>
      <c r="FDY165" s="0"/>
      <c r="FDZ165" s="0"/>
      <c r="FEA165" s="0"/>
      <c r="FEB165" s="0"/>
      <c r="FEC165" s="0"/>
      <c r="FED165" s="0"/>
      <c r="FEE165" s="0"/>
      <c r="FEF165" s="0"/>
      <c r="FEG165" s="0"/>
      <c r="FEH165" s="0"/>
      <c r="FEI165" s="0"/>
      <c r="FEJ165" s="0"/>
      <c r="FEK165" s="0"/>
      <c r="FEL165" s="0"/>
      <c r="FEM165" s="0"/>
      <c r="FEN165" s="0"/>
      <c r="FEO165" s="0"/>
      <c r="FEP165" s="0"/>
      <c r="FEQ165" s="0"/>
      <c r="FER165" s="0"/>
      <c r="FES165" s="0"/>
      <c r="FET165" s="0"/>
      <c r="FEU165" s="0"/>
      <c r="FEV165" s="0"/>
      <c r="FEW165" s="0"/>
      <c r="FEX165" s="0"/>
      <c r="FEY165" s="0"/>
      <c r="FEZ165" s="0"/>
      <c r="FFA165" s="0"/>
      <c r="FFB165" s="0"/>
      <c r="FFC165" s="0"/>
      <c r="FFD165" s="0"/>
      <c r="FFE165" s="0"/>
      <c r="FFF165" s="0"/>
      <c r="FFG165" s="0"/>
      <c r="FFH165" s="0"/>
      <c r="FFI165" s="0"/>
      <c r="FFJ165" s="0"/>
      <c r="FFK165" s="0"/>
      <c r="FFL165" s="0"/>
      <c r="FFM165" s="0"/>
      <c r="FFN165" s="0"/>
      <c r="FFO165" s="0"/>
      <c r="FFP165" s="0"/>
      <c r="FFQ165" s="0"/>
      <c r="FFR165" s="0"/>
      <c r="FFS165" s="0"/>
      <c r="FFT165" s="0"/>
      <c r="FFU165" s="0"/>
      <c r="FFV165" s="0"/>
      <c r="FFW165" s="0"/>
      <c r="FFX165" s="0"/>
      <c r="FFY165" s="0"/>
      <c r="FFZ165" s="0"/>
      <c r="FGA165" s="0"/>
      <c r="FGB165" s="0"/>
      <c r="FGC165" s="0"/>
      <c r="FGD165" s="0"/>
      <c r="FGE165" s="0"/>
      <c r="FGF165" s="0"/>
      <c r="FGG165" s="0"/>
      <c r="FGH165" s="0"/>
      <c r="FGI165" s="0"/>
      <c r="FGJ165" s="0"/>
      <c r="FGK165" s="0"/>
      <c r="FGL165" s="0"/>
      <c r="FGM165" s="0"/>
      <c r="FGN165" s="0"/>
      <c r="FGO165" s="0"/>
      <c r="FGP165" s="0"/>
      <c r="FGQ165" s="0"/>
      <c r="FGR165" s="0"/>
      <c r="FGS165" s="0"/>
      <c r="FGT165" s="0"/>
      <c r="FGU165" s="0"/>
      <c r="FGV165" s="0"/>
      <c r="FGW165" s="0"/>
      <c r="FGX165" s="0"/>
      <c r="FGY165" s="0"/>
      <c r="FGZ165" s="0"/>
      <c r="FHA165" s="0"/>
      <c r="FHB165" s="0"/>
      <c r="FHC165" s="0"/>
      <c r="FHD165" s="0"/>
      <c r="FHE165" s="0"/>
      <c r="FHF165" s="0"/>
      <c r="FHG165" s="0"/>
      <c r="FHH165" s="0"/>
      <c r="FHI165" s="0"/>
      <c r="FHJ165" s="0"/>
      <c r="FHK165" s="0"/>
      <c r="FHL165" s="0"/>
      <c r="FHM165" s="0"/>
      <c r="FHN165" s="0"/>
      <c r="FHO165" s="0"/>
      <c r="FHP165" s="0"/>
      <c r="FHQ165" s="0"/>
      <c r="FHR165" s="0"/>
      <c r="FHS165" s="0"/>
      <c r="FHT165" s="0"/>
      <c r="FHU165" s="0"/>
      <c r="FHV165" s="0"/>
      <c r="FHW165" s="0"/>
      <c r="FHX165" s="0"/>
      <c r="FHY165" s="0"/>
      <c r="FHZ165" s="0"/>
      <c r="FIA165" s="0"/>
      <c r="FIB165" s="0"/>
      <c r="FIC165" s="0"/>
      <c r="FID165" s="0"/>
      <c r="FIE165" s="0"/>
      <c r="FIF165" s="0"/>
      <c r="FIG165" s="0"/>
      <c r="FIH165" s="0"/>
      <c r="FII165" s="0"/>
      <c r="FIJ165" s="0"/>
      <c r="FIK165" s="0"/>
      <c r="FIL165" s="0"/>
      <c r="FIM165" s="0"/>
      <c r="FIN165" s="0"/>
      <c r="FIO165" s="0"/>
      <c r="FIP165" s="0"/>
      <c r="FIQ165" s="0"/>
      <c r="FIR165" s="0"/>
      <c r="FIS165" s="0"/>
      <c r="FIT165" s="0"/>
      <c r="FIU165" s="0"/>
      <c r="FIV165" s="0"/>
      <c r="FIW165" s="0"/>
      <c r="FIX165" s="0"/>
      <c r="FIY165" s="0"/>
      <c r="FIZ165" s="0"/>
      <c r="FJA165" s="0"/>
      <c r="FJB165" s="0"/>
      <c r="FJC165" s="0"/>
      <c r="FJD165" s="0"/>
      <c r="FJE165" s="0"/>
      <c r="FJF165" s="0"/>
      <c r="FJG165" s="0"/>
      <c r="FJH165" s="0"/>
      <c r="FJI165" s="0"/>
      <c r="FJJ165" s="0"/>
      <c r="FJK165" s="0"/>
      <c r="FJL165" s="0"/>
      <c r="FJM165" s="0"/>
      <c r="FJN165" s="0"/>
      <c r="FJO165" s="0"/>
      <c r="FJP165" s="0"/>
      <c r="FJQ165" s="0"/>
      <c r="FJR165" s="0"/>
      <c r="FJS165" s="0"/>
      <c r="FJT165" s="0"/>
      <c r="FJU165" s="0"/>
      <c r="FJV165" s="0"/>
      <c r="FJW165" s="0"/>
      <c r="FJX165" s="0"/>
      <c r="FJY165" s="0"/>
      <c r="FJZ165" s="0"/>
      <c r="FKA165" s="0"/>
      <c r="FKB165" s="0"/>
      <c r="FKC165" s="0"/>
      <c r="FKD165" s="0"/>
      <c r="FKE165" s="0"/>
      <c r="FKF165" s="0"/>
      <c r="FKG165" s="0"/>
      <c r="FKH165" s="0"/>
      <c r="FKI165" s="0"/>
      <c r="FKJ165" s="0"/>
      <c r="FKK165" s="0"/>
      <c r="FKL165" s="0"/>
      <c r="FKM165" s="0"/>
      <c r="FKN165" s="0"/>
      <c r="FKO165" s="0"/>
      <c r="FKP165" s="0"/>
      <c r="FKQ165" s="0"/>
      <c r="FKR165" s="0"/>
      <c r="FKS165" s="0"/>
      <c r="FKT165" s="0"/>
      <c r="FKU165" s="0"/>
      <c r="FKV165" s="0"/>
      <c r="FKW165" s="0"/>
      <c r="FKX165" s="0"/>
      <c r="FKY165" s="0"/>
      <c r="FKZ165" s="0"/>
      <c r="FLA165" s="0"/>
      <c r="FLB165" s="0"/>
      <c r="FLC165" s="0"/>
      <c r="FLD165" s="0"/>
      <c r="FLE165" s="0"/>
      <c r="FLF165" s="0"/>
      <c r="FLG165" s="0"/>
      <c r="FLH165" s="0"/>
      <c r="FLI165" s="0"/>
      <c r="FLJ165" s="0"/>
      <c r="FLK165" s="0"/>
      <c r="FLL165" s="0"/>
      <c r="FLM165" s="0"/>
      <c r="FLN165" s="0"/>
      <c r="FLO165" s="0"/>
      <c r="FLP165" s="0"/>
      <c r="FLQ165" s="0"/>
      <c r="FLR165" s="0"/>
      <c r="FLS165" s="0"/>
      <c r="FLT165" s="0"/>
      <c r="FLU165" s="0"/>
      <c r="FLV165" s="0"/>
      <c r="FLW165" s="0"/>
      <c r="FLX165" s="0"/>
      <c r="FLY165" s="0"/>
      <c r="FLZ165" s="0"/>
      <c r="FMA165" s="0"/>
      <c r="FMB165" s="0"/>
      <c r="FMC165" s="0"/>
      <c r="FMD165" s="0"/>
      <c r="FME165" s="0"/>
      <c r="FMF165" s="0"/>
      <c r="FMG165" s="0"/>
      <c r="FMH165" s="0"/>
      <c r="FMI165" s="0"/>
      <c r="FMJ165" s="0"/>
      <c r="FMK165" s="0"/>
      <c r="FML165" s="0"/>
      <c r="FMM165" s="0"/>
      <c r="FMN165" s="0"/>
      <c r="FMO165" s="0"/>
      <c r="FMP165" s="0"/>
      <c r="FMQ165" s="0"/>
      <c r="FMR165" s="0"/>
      <c r="FMS165" s="0"/>
      <c r="FMT165" s="0"/>
      <c r="FMU165" s="0"/>
      <c r="FMV165" s="0"/>
      <c r="FMW165" s="0"/>
      <c r="FMX165" s="0"/>
      <c r="FMY165" s="0"/>
      <c r="FMZ165" s="0"/>
      <c r="FNA165" s="0"/>
      <c r="FNB165" s="0"/>
      <c r="FNC165" s="0"/>
      <c r="FND165" s="0"/>
      <c r="FNE165" s="0"/>
      <c r="FNF165" s="0"/>
      <c r="FNG165" s="0"/>
      <c r="FNH165" s="0"/>
      <c r="FNI165" s="0"/>
      <c r="FNJ165" s="0"/>
      <c r="FNK165" s="0"/>
      <c r="FNL165" s="0"/>
      <c r="FNM165" s="0"/>
      <c r="FNN165" s="0"/>
      <c r="FNO165" s="0"/>
      <c r="FNP165" s="0"/>
      <c r="FNQ165" s="0"/>
      <c r="FNR165" s="0"/>
      <c r="FNS165" s="0"/>
      <c r="FNT165" s="0"/>
      <c r="FNU165" s="0"/>
      <c r="FNV165" s="0"/>
      <c r="FNW165" s="0"/>
      <c r="FNX165" s="0"/>
      <c r="FNY165" s="0"/>
      <c r="FNZ165" s="0"/>
      <c r="FOA165" s="0"/>
      <c r="FOB165" s="0"/>
      <c r="FOC165" s="0"/>
      <c r="FOD165" s="0"/>
      <c r="FOE165" s="0"/>
      <c r="FOF165" s="0"/>
      <c r="FOG165" s="0"/>
      <c r="FOH165" s="0"/>
      <c r="FOI165" s="0"/>
      <c r="FOJ165" s="0"/>
      <c r="FOK165" s="0"/>
      <c r="FOL165" s="0"/>
      <c r="FOM165" s="0"/>
      <c r="FON165" s="0"/>
      <c r="FOO165" s="0"/>
      <c r="FOP165" s="0"/>
      <c r="FOQ165" s="0"/>
      <c r="FOR165" s="0"/>
      <c r="FOS165" s="0"/>
      <c r="FOT165" s="0"/>
      <c r="FOU165" s="0"/>
      <c r="FOV165" s="0"/>
      <c r="FOW165" s="0"/>
      <c r="FOX165" s="0"/>
      <c r="FOY165" s="0"/>
      <c r="FOZ165" s="0"/>
      <c r="FPA165" s="0"/>
      <c r="FPB165" s="0"/>
      <c r="FPC165" s="0"/>
      <c r="FPD165" s="0"/>
      <c r="FPE165" s="0"/>
      <c r="FPF165" s="0"/>
      <c r="FPG165" s="0"/>
      <c r="FPH165" s="0"/>
      <c r="FPI165" s="0"/>
      <c r="FPJ165" s="0"/>
      <c r="FPK165" s="0"/>
      <c r="FPL165" s="0"/>
      <c r="FPM165" s="0"/>
      <c r="FPN165" s="0"/>
      <c r="FPO165" s="0"/>
      <c r="FPP165" s="0"/>
      <c r="FPQ165" s="0"/>
      <c r="FPR165" s="0"/>
      <c r="FPS165" s="0"/>
      <c r="FPT165" s="0"/>
      <c r="FPU165" s="0"/>
      <c r="FPV165" s="0"/>
      <c r="FPW165" s="0"/>
      <c r="FPX165" s="0"/>
      <c r="FPY165" s="0"/>
      <c r="FPZ165" s="0"/>
      <c r="FQA165" s="0"/>
      <c r="FQB165" s="0"/>
      <c r="FQC165" s="0"/>
      <c r="FQD165" s="0"/>
      <c r="FQE165" s="0"/>
      <c r="FQF165" s="0"/>
      <c r="FQG165" s="0"/>
      <c r="FQH165" s="0"/>
      <c r="FQI165" s="0"/>
      <c r="FQJ165" s="0"/>
      <c r="FQK165" s="0"/>
      <c r="FQL165" s="0"/>
      <c r="FQM165" s="0"/>
      <c r="FQN165" s="0"/>
      <c r="FQO165" s="0"/>
      <c r="FQP165" s="0"/>
      <c r="FQQ165" s="0"/>
      <c r="FQR165" s="0"/>
      <c r="FQS165" s="0"/>
      <c r="FQT165" s="0"/>
      <c r="FQU165" s="0"/>
      <c r="FQV165" s="0"/>
      <c r="FQW165" s="0"/>
      <c r="FQX165" s="0"/>
      <c r="FQY165" s="0"/>
      <c r="FQZ165" s="0"/>
      <c r="FRA165" s="0"/>
      <c r="FRB165" s="0"/>
      <c r="FRC165" s="0"/>
      <c r="FRD165" s="0"/>
      <c r="FRE165" s="0"/>
      <c r="FRF165" s="0"/>
      <c r="FRG165" s="0"/>
      <c r="FRH165" s="0"/>
      <c r="FRI165" s="0"/>
      <c r="FRJ165" s="0"/>
      <c r="FRK165" s="0"/>
      <c r="FRL165" s="0"/>
      <c r="FRM165" s="0"/>
      <c r="FRN165" s="0"/>
      <c r="FRO165" s="0"/>
      <c r="FRP165" s="0"/>
      <c r="FRQ165" s="0"/>
      <c r="FRR165" s="0"/>
      <c r="FRS165" s="0"/>
      <c r="FRT165" s="0"/>
      <c r="FRU165" s="0"/>
      <c r="FRV165" s="0"/>
      <c r="FRW165" s="0"/>
      <c r="FRX165" s="0"/>
      <c r="FRY165" s="0"/>
      <c r="FRZ165" s="0"/>
      <c r="FSA165" s="0"/>
      <c r="FSB165" s="0"/>
      <c r="FSC165" s="0"/>
      <c r="FSD165" s="0"/>
      <c r="FSE165" s="0"/>
      <c r="FSF165" s="0"/>
      <c r="FSG165" s="0"/>
      <c r="FSH165" s="0"/>
      <c r="FSI165" s="0"/>
      <c r="FSJ165" s="0"/>
      <c r="FSK165" s="0"/>
      <c r="FSL165" s="0"/>
      <c r="FSM165" s="0"/>
      <c r="FSN165" s="0"/>
      <c r="FSO165" s="0"/>
      <c r="FSP165" s="0"/>
      <c r="FSQ165" s="0"/>
      <c r="FSR165" s="0"/>
      <c r="FSS165" s="0"/>
      <c r="FST165" s="0"/>
      <c r="FSU165" s="0"/>
      <c r="FSV165" s="0"/>
      <c r="FSW165" s="0"/>
      <c r="FSX165" s="0"/>
      <c r="FSY165" s="0"/>
      <c r="FSZ165" s="0"/>
      <c r="FTA165" s="0"/>
      <c r="FTB165" s="0"/>
      <c r="FTC165" s="0"/>
      <c r="FTD165" s="0"/>
      <c r="FTE165" s="0"/>
      <c r="FTF165" s="0"/>
      <c r="FTG165" s="0"/>
      <c r="FTH165" s="0"/>
      <c r="FTI165" s="0"/>
      <c r="FTJ165" s="0"/>
      <c r="FTK165" s="0"/>
      <c r="FTL165" s="0"/>
      <c r="FTM165" s="0"/>
      <c r="FTN165" s="0"/>
      <c r="FTO165" s="0"/>
      <c r="FTP165" s="0"/>
      <c r="FTQ165" s="0"/>
      <c r="FTR165" s="0"/>
      <c r="FTS165" s="0"/>
      <c r="FTT165" s="0"/>
      <c r="FTU165" s="0"/>
      <c r="FTV165" s="0"/>
      <c r="FTW165" s="0"/>
      <c r="FTX165" s="0"/>
      <c r="FTY165" s="0"/>
      <c r="FTZ165" s="0"/>
      <c r="FUA165" s="0"/>
      <c r="FUB165" s="0"/>
      <c r="FUC165" s="0"/>
      <c r="FUD165" s="0"/>
      <c r="FUE165" s="0"/>
      <c r="FUF165" s="0"/>
      <c r="FUG165" s="0"/>
      <c r="FUH165" s="0"/>
      <c r="FUI165" s="0"/>
      <c r="FUJ165" s="0"/>
      <c r="FUK165" s="0"/>
      <c r="FUL165" s="0"/>
      <c r="FUM165" s="0"/>
      <c r="FUN165" s="0"/>
      <c r="FUO165" s="0"/>
      <c r="FUP165" s="0"/>
      <c r="FUQ165" s="0"/>
      <c r="FUR165" s="0"/>
      <c r="FUS165" s="0"/>
      <c r="FUT165" s="0"/>
      <c r="FUU165" s="0"/>
      <c r="FUV165" s="0"/>
      <c r="FUW165" s="0"/>
      <c r="FUX165" s="0"/>
      <c r="FUY165" s="0"/>
      <c r="FUZ165" s="0"/>
      <c r="FVA165" s="0"/>
      <c r="FVB165" s="0"/>
      <c r="FVC165" s="0"/>
      <c r="FVD165" s="0"/>
      <c r="FVE165" s="0"/>
      <c r="FVF165" s="0"/>
      <c r="FVG165" s="0"/>
      <c r="FVH165" s="0"/>
      <c r="FVI165" s="0"/>
      <c r="FVJ165" s="0"/>
      <c r="FVK165" s="0"/>
      <c r="FVL165" s="0"/>
      <c r="FVM165" s="0"/>
      <c r="FVN165" s="0"/>
      <c r="FVO165" s="0"/>
      <c r="FVP165" s="0"/>
      <c r="FVQ165" s="0"/>
      <c r="FVR165" s="0"/>
      <c r="FVS165" s="0"/>
      <c r="FVT165" s="0"/>
      <c r="FVU165" s="0"/>
      <c r="FVV165" s="0"/>
      <c r="FVW165" s="0"/>
      <c r="FVX165" s="0"/>
      <c r="FVY165" s="0"/>
      <c r="FVZ165" s="0"/>
      <c r="FWA165" s="0"/>
      <c r="FWB165" s="0"/>
      <c r="FWC165" s="0"/>
      <c r="FWD165" s="0"/>
      <c r="FWE165" s="0"/>
      <c r="FWF165" s="0"/>
      <c r="FWG165" s="0"/>
      <c r="FWH165" s="0"/>
      <c r="FWI165" s="0"/>
      <c r="FWJ165" s="0"/>
      <c r="FWK165" s="0"/>
      <c r="FWL165" s="0"/>
      <c r="FWM165" s="0"/>
      <c r="FWN165" s="0"/>
      <c r="FWO165" s="0"/>
      <c r="FWP165" s="0"/>
      <c r="FWQ165" s="0"/>
      <c r="FWR165" s="0"/>
      <c r="FWS165" s="0"/>
      <c r="FWT165" s="0"/>
      <c r="FWU165" s="0"/>
      <c r="FWV165" s="0"/>
      <c r="FWW165" s="0"/>
      <c r="FWX165" s="0"/>
      <c r="FWY165" s="0"/>
      <c r="FWZ165" s="0"/>
      <c r="FXA165" s="0"/>
      <c r="FXB165" s="0"/>
      <c r="FXC165" s="0"/>
      <c r="FXD165" s="0"/>
      <c r="FXE165" s="0"/>
      <c r="FXF165" s="0"/>
      <c r="FXG165" s="0"/>
      <c r="FXH165" s="0"/>
      <c r="FXI165" s="0"/>
      <c r="FXJ165" s="0"/>
      <c r="FXK165" s="0"/>
      <c r="FXL165" s="0"/>
      <c r="FXM165" s="0"/>
      <c r="FXN165" s="0"/>
      <c r="FXO165" s="0"/>
      <c r="FXP165" s="0"/>
      <c r="FXQ165" s="0"/>
      <c r="FXR165" s="0"/>
      <c r="FXS165" s="0"/>
      <c r="FXT165" s="0"/>
      <c r="FXU165" s="0"/>
      <c r="FXV165" s="0"/>
      <c r="FXW165" s="0"/>
      <c r="FXX165" s="0"/>
      <c r="FXY165" s="0"/>
      <c r="FXZ165" s="0"/>
      <c r="FYA165" s="0"/>
      <c r="FYB165" s="0"/>
      <c r="FYC165" s="0"/>
      <c r="FYD165" s="0"/>
      <c r="FYE165" s="0"/>
      <c r="FYF165" s="0"/>
      <c r="FYG165" s="0"/>
      <c r="FYH165" s="0"/>
      <c r="FYI165" s="0"/>
      <c r="FYJ165" s="0"/>
      <c r="FYK165" s="0"/>
      <c r="FYL165" s="0"/>
      <c r="FYM165" s="0"/>
      <c r="FYN165" s="0"/>
      <c r="FYO165" s="0"/>
      <c r="FYP165" s="0"/>
      <c r="FYQ165" s="0"/>
      <c r="FYR165" s="0"/>
      <c r="FYS165" s="0"/>
      <c r="FYT165" s="0"/>
      <c r="FYU165" s="0"/>
      <c r="FYV165" s="0"/>
      <c r="FYW165" s="0"/>
      <c r="FYX165" s="0"/>
      <c r="FYY165" s="0"/>
      <c r="FYZ165" s="0"/>
      <c r="FZA165" s="0"/>
      <c r="FZB165" s="0"/>
      <c r="FZC165" s="0"/>
      <c r="FZD165" s="0"/>
      <c r="FZE165" s="0"/>
      <c r="FZF165" s="0"/>
      <c r="FZG165" s="0"/>
      <c r="FZH165" s="0"/>
      <c r="FZI165" s="0"/>
      <c r="FZJ165" s="0"/>
      <c r="FZK165" s="0"/>
      <c r="FZL165" s="0"/>
      <c r="FZM165" s="0"/>
      <c r="FZN165" s="0"/>
      <c r="FZO165" s="0"/>
      <c r="FZP165" s="0"/>
      <c r="FZQ165" s="0"/>
      <c r="FZR165" s="0"/>
      <c r="FZS165" s="0"/>
      <c r="FZT165" s="0"/>
      <c r="FZU165" s="0"/>
      <c r="FZV165" s="0"/>
      <c r="FZW165" s="0"/>
      <c r="FZX165" s="0"/>
      <c r="FZY165" s="0"/>
      <c r="FZZ165" s="0"/>
      <c r="GAA165" s="0"/>
      <c r="GAB165" s="0"/>
      <c r="GAC165" s="0"/>
      <c r="GAD165" s="0"/>
      <c r="GAE165" s="0"/>
      <c r="GAF165" s="0"/>
      <c r="GAG165" s="0"/>
      <c r="GAH165" s="0"/>
      <c r="GAI165" s="0"/>
      <c r="GAJ165" s="0"/>
      <c r="GAK165" s="0"/>
      <c r="GAL165" s="0"/>
      <c r="GAM165" s="0"/>
      <c r="GAN165" s="0"/>
      <c r="GAO165" s="0"/>
      <c r="GAP165" s="0"/>
      <c r="GAQ165" s="0"/>
      <c r="GAR165" s="0"/>
      <c r="GAS165" s="0"/>
      <c r="GAT165" s="0"/>
      <c r="GAU165" s="0"/>
      <c r="GAV165" s="0"/>
      <c r="GAW165" s="0"/>
      <c r="GAX165" s="0"/>
      <c r="GAY165" s="0"/>
      <c r="GAZ165" s="0"/>
      <c r="GBA165" s="0"/>
      <c r="GBB165" s="0"/>
      <c r="GBC165" s="0"/>
      <c r="GBD165" s="0"/>
      <c r="GBE165" s="0"/>
      <c r="GBF165" s="0"/>
      <c r="GBG165" s="0"/>
      <c r="GBH165" s="0"/>
      <c r="GBI165" s="0"/>
      <c r="GBJ165" s="0"/>
      <c r="GBK165" s="0"/>
      <c r="GBL165" s="0"/>
      <c r="GBM165" s="0"/>
      <c r="GBN165" s="0"/>
      <c r="GBO165" s="0"/>
      <c r="GBP165" s="0"/>
      <c r="GBQ165" s="0"/>
      <c r="GBR165" s="0"/>
      <c r="GBS165" s="0"/>
      <c r="GBT165" s="0"/>
      <c r="GBU165" s="0"/>
      <c r="GBV165" s="0"/>
      <c r="GBW165" s="0"/>
      <c r="GBX165" s="0"/>
      <c r="GBY165" s="0"/>
      <c r="GBZ165" s="0"/>
      <c r="GCA165" s="0"/>
      <c r="GCB165" s="0"/>
      <c r="GCC165" s="0"/>
      <c r="GCD165" s="0"/>
      <c r="GCE165" s="0"/>
      <c r="GCF165" s="0"/>
      <c r="GCG165" s="0"/>
      <c r="GCH165" s="0"/>
      <c r="GCI165" s="0"/>
      <c r="GCJ165" s="0"/>
      <c r="GCK165" s="0"/>
      <c r="GCL165" s="0"/>
      <c r="GCM165" s="0"/>
      <c r="GCN165" s="0"/>
      <c r="GCO165" s="0"/>
      <c r="GCP165" s="0"/>
      <c r="GCQ165" s="0"/>
      <c r="GCR165" s="0"/>
      <c r="GCS165" s="0"/>
      <c r="GCT165" s="0"/>
      <c r="GCU165" s="0"/>
      <c r="GCV165" s="0"/>
      <c r="GCW165" s="0"/>
      <c r="GCX165" s="0"/>
      <c r="GCY165" s="0"/>
      <c r="GCZ165" s="0"/>
      <c r="GDA165" s="0"/>
      <c r="GDB165" s="0"/>
      <c r="GDC165" s="0"/>
      <c r="GDD165" s="0"/>
      <c r="GDE165" s="0"/>
      <c r="GDF165" s="0"/>
      <c r="GDG165" s="0"/>
      <c r="GDH165" s="0"/>
      <c r="GDI165" s="0"/>
      <c r="GDJ165" s="0"/>
      <c r="GDK165" s="0"/>
      <c r="GDL165" s="0"/>
      <c r="GDM165" s="0"/>
      <c r="GDN165" s="0"/>
      <c r="GDO165" s="0"/>
      <c r="GDP165" s="0"/>
      <c r="GDQ165" s="0"/>
      <c r="GDR165" s="0"/>
      <c r="GDS165" s="0"/>
      <c r="GDT165" s="0"/>
      <c r="GDU165" s="0"/>
      <c r="GDV165" s="0"/>
      <c r="GDW165" s="0"/>
      <c r="GDX165" s="0"/>
      <c r="GDY165" s="0"/>
      <c r="GDZ165" s="0"/>
      <c r="GEA165" s="0"/>
      <c r="GEB165" s="0"/>
      <c r="GEC165" s="0"/>
      <c r="GED165" s="0"/>
      <c r="GEE165" s="0"/>
      <c r="GEF165" s="0"/>
      <c r="GEG165" s="0"/>
      <c r="GEH165" s="0"/>
      <c r="GEI165" s="0"/>
      <c r="GEJ165" s="0"/>
      <c r="GEK165" s="0"/>
      <c r="GEL165" s="0"/>
      <c r="GEM165" s="0"/>
      <c r="GEN165" s="0"/>
      <c r="GEO165" s="0"/>
      <c r="GEP165" s="0"/>
      <c r="GEQ165" s="0"/>
      <c r="GER165" s="0"/>
      <c r="GES165" s="0"/>
      <c r="GET165" s="0"/>
      <c r="GEU165" s="0"/>
      <c r="GEV165" s="0"/>
      <c r="GEW165" s="0"/>
      <c r="GEX165" s="0"/>
      <c r="GEY165" s="0"/>
      <c r="GEZ165" s="0"/>
      <c r="GFA165" s="0"/>
      <c r="GFB165" s="0"/>
      <c r="GFC165" s="0"/>
      <c r="GFD165" s="0"/>
      <c r="GFE165" s="0"/>
      <c r="GFF165" s="0"/>
      <c r="GFG165" s="0"/>
      <c r="GFH165" s="0"/>
      <c r="GFI165" s="0"/>
      <c r="GFJ165" s="0"/>
      <c r="GFK165" s="0"/>
      <c r="GFL165" s="0"/>
      <c r="GFM165" s="0"/>
      <c r="GFN165" s="0"/>
      <c r="GFO165" s="0"/>
      <c r="GFP165" s="0"/>
      <c r="GFQ165" s="0"/>
      <c r="GFR165" s="0"/>
      <c r="GFS165" s="0"/>
      <c r="GFT165" s="0"/>
      <c r="GFU165" s="0"/>
      <c r="GFV165" s="0"/>
      <c r="GFW165" s="0"/>
      <c r="GFX165" s="0"/>
      <c r="GFY165" s="0"/>
      <c r="GFZ165" s="0"/>
      <c r="GGA165" s="0"/>
      <c r="GGB165" s="0"/>
      <c r="GGC165" s="0"/>
      <c r="GGD165" s="0"/>
      <c r="GGE165" s="0"/>
      <c r="GGF165" s="0"/>
      <c r="GGG165" s="0"/>
      <c r="GGH165" s="0"/>
      <c r="GGI165" s="0"/>
      <c r="GGJ165" s="0"/>
      <c r="GGK165" s="0"/>
      <c r="GGL165" s="0"/>
      <c r="GGM165" s="0"/>
      <c r="GGN165" s="0"/>
      <c r="GGO165" s="0"/>
      <c r="GGP165" s="0"/>
      <c r="GGQ165" s="0"/>
      <c r="GGR165" s="0"/>
      <c r="GGS165" s="0"/>
      <c r="GGT165" s="0"/>
      <c r="GGU165" s="0"/>
      <c r="GGV165" s="0"/>
      <c r="GGW165" s="0"/>
      <c r="GGX165" s="0"/>
      <c r="GGY165" s="0"/>
      <c r="GGZ165" s="0"/>
      <c r="GHA165" s="0"/>
      <c r="GHB165" s="0"/>
      <c r="GHC165" s="0"/>
      <c r="GHD165" s="0"/>
      <c r="GHE165" s="0"/>
      <c r="GHF165" s="0"/>
      <c r="GHG165" s="0"/>
      <c r="GHH165" s="0"/>
      <c r="GHI165" s="0"/>
      <c r="GHJ165" s="0"/>
      <c r="GHK165" s="0"/>
      <c r="GHL165" s="0"/>
      <c r="GHM165" s="0"/>
      <c r="GHN165" s="0"/>
      <c r="GHO165" s="0"/>
      <c r="GHP165" s="0"/>
      <c r="GHQ165" s="0"/>
      <c r="GHR165" s="0"/>
      <c r="GHS165" s="0"/>
      <c r="GHT165" s="0"/>
      <c r="GHU165" s="0"/>
      <c r="GHV165" s="0"/>
      <c r="GHW165" s="0"/>
      <c r="GHX165" s="0"/>
      <c r="GHY165" s="0"/>
      <c r="GHZ165" s="0"/>
      <c r="GIA165" s="0"/>
      <c r="GIB165" s="0"/>
      <c r="GIC165" s="0"/>
      <c r="GID165" s="0"/>
      <c r="GIE165" s="0"/>
      <c r="GIF165" s="0"/>
      <c r="GIG165" s="0"/>
      <c r="GIH165" s="0"/>
      <c r="GII165" s="0"/>
      <c r="GIJ165" s="0"/>
      <c r="GIK165" s="0"/>
      <c r="GIL165" s="0"/>
      <c r="GIM165" s="0"/>
      <c r="GIN165" s="0"/>
      <c r="GIO165" s="0"/>
      <c r="GIP165" s="0"/>
      <c r="GIQ165" s="0"/>
      <c r="GIR165" s="0"/>
      <c r="GIS165" s="0"/>
      <c r="GIT165" s="0"/>
      <c r="GIU165" s="0"/>
      <c r="GIV165" s="0"/>
      <c r="GIW165" s="0"/>
      <c r="GIX165" s="0"/>
      <c r="GIY165" s="0"/>
      <c r="GIZ165" s="0"/>
      <c r="GJA165" s="0"/>
      <c r="GJB165" s="0"/>
      <c r="GJC165" s="0"/>
      <c r="GJD165" s="0"/>
      <c r="GJE165" s="0"/>
      <c r="GJF165" s="0"/>
      <c r="GJG165" s="0"/>
      <c r="GJH165" s="0"/>
      <c r="GJI165" s="0"/>
      <c r="GJJ165" s="0"/>
      <c r="GJK165" s="0"/>
      <c r="GJL165" s="0"/>
      <c r="GJM165" s="0"/>
      <c r="GJN165" s="0"/>
      <c r="GJO165" s="0"/>
      <c r="GJP165" s="0"/>
      <c r="GJQ165" s="0"/>
      <c r="GJR165" s="0"/>
      <c r="GJS165" s="0"/>
      <c r="GJT165" s="0"/>
      <c r="GJU165" s="0"/>
      <c r="GJV165" s="0"/>
      <c r="GJW165" s="0"/>
      <c r="GJX165" s="0"/>
      <c r="GJY165" s="0"/>
      <c r="GJZ165" s="0"/>
      <c r="GKA165" s="0"/>
      <c r="GKB165" s="0"/>
      <c r="GKC165" s="0"/>
      <c r="GKD165" s="0"/>
      <c r="GKE165" s="0"/>
      <c r="GKF165" s="0"/>
      <c r="GKG165" s="0"/>
      <c r="GKH165" s="0"/>
      <c r="GKI165" s="0"/>
      <c r="GKJ165" s="0"/>
      <c r="GKK165" s="0"/>
      <c r="GKL165" s="0"/>
      <c r="GKM165" s="0"/>
      <c r="GKN165" s="0"/>
      <c r="GKO165" s="0"/>
      <c r="GKP165" s="0"/>
      <c r="GKQ165" s="0"/>
      <c r="GKR165" s="0"/>
      <c r="GKS165" s="0"/>
      <c r="GKT165" s="0"/>
      <c r="GKU165" s="0"/>
      <c r="GKV165" s="0"/>
      <c r="GKW165" s="0"/>
      <c r="GKX165" s="0"/>
      <c r="GKY165" s="0"/>
      <c r="GKZ165" s="0"/>
      <c r="GLA165" s="0"/>
      <c r="GLB165" s="0"/>
      <c r="GLC165" s="0"/>
      <c r="GLD165" s="0"/>
      <c r="GLE165" s="0"/>
      <c r="GLF165" s="0"/>
      <c r="GLG165" s="0"/>
      <c r="GLH165" s="0"/>
      <c r="GLI165" s="0"/>
      <c r="GLJ165" s="0"/>
      <c r="GLK165" s="0"/>
      <c r="GLL165" s="0"/>
      <c r="GLM165" s="0"/>
      <c r="GLN165" s="0"/>
      <c r="GLO165" s="0"/>
      <c r="GLP165" s="0"/>
      <c r="GLQ165" s="0"/>
      <c r="GLR165" s="0"/>
      <c r="GLS165" s="0"/>
      <c r="GLT165" s="0"/>
      <c r="GLU165" s="0"/>
      <c r="GLV165" s="0"/>
      <c r="GLW165" s="0"/>
      <c r="GLX165" s="0"/>
      <c r="GLY165" s="0"/>
      <c r="GLZ165" s="0"/>
      <c r="GMA165" s="0"/>
      <c r="GMB165" s="0"/>
      <c r="GMC165" s="0"/>
      <c r="GMD165" s="0"/>
      <c r="GME165" s="0"/>
      <c r="GMF165" s="0"/>
      <c r="GMG165" s="0"/>
      <c r="GMH165" s="0"/>
      <c r="GMI165" s="0"/>
      <c r="GMJ165" s="0"/>
      <c r="GMK165" s="0"/>
      <c r="GML165" s="0"/>
      <c r="GMM165" s="0"/>
      <c r="GMN165" s="0"/>
      <c r="GMO165" s="0"/>
      <c r="GMP165" s="0"/>
      <c r="GMQ165" s="0"/>
      <c r="GMR165" s="0"/>
      <c r="GMS165" s="0"/>
      <c r="GMT165" s="0"/>
      <c r="GMU165" s="0"/>
      <c r="GMV165" s="0"/>
      <c r="GMW165" s="0"/>
      <c r="GMX165" s="0"/>
      <c r="GMY165" s="0"/>
      <c r="GMZ165" s="0"/>
      <c r="GNA165" s="0"/>
      <c r="GNB165" s="0"/>
      <c r="GNC165" s="0"/>
      <c r="GND165" s="0"/>
      <c r="GNE165" s="0"/>
      <c r="GNF165" s="0"/>
      <c r="GNG165" s="0"/>
      <c r="GNH165" s="0"/>
      <c r="GNI165" s="0"/>
      <c r="GNJ165" s="0"/>
      <c r="GNK165" s="0"/>
      <c r="GNL165" s="0"/>
      <c r="GNM165" s="0"/>
      <c r="GNN165" s="0"/>
      <c r="GNO165" s="0"/>
      <c r="GNP165" s="0"/>
      <c r="GNQ165" s="0"/>
      <c r="GNR165" s="0"/>
      <c r="GNS165" s="0"/>
      <c r="GNT165" s="0"/>
      <c r="GNU165" s="0"/>
      <c r="GNV165" s="0"/>
      <c r="GNW165" s="0"/>
      <c r="GNX165" s="0"/>
      <c r="GNY165" s="0"/>
      <c r="GNZ165" s="0"/>
      <c r="GOA165" s="0"/>
      <c r="GOB165" s="0"/>
      <c r="GOC165" s="0"/>
      <c r="GOD165" s="0"/>
      <c r="GOE165" s="0"/>
      <c r="GOF165" s="0"/>
      <c r="GOG165" s="0"/>
      <c r="GOH165" s="0"/>
      <c r="GOI165" s="0"/>
      <c r="GOJ165" s="0"/>
      <c r="GOK165" s="0"/>
      <c r="GOL165" s="0"/>
      <c r="GOM165" s="0"/>
      <c r="GON165" s="0"/>
      <c r="GOO165" s="0"/>
      <c r="GOP165" s="0"/>
      <c r="GOQ165" s="0"/>
      <c r="GOR165" s="0"/>
      <c r="GOS165" s="0"/>
      <c r="GOT165" s="0"/>
      <c r="GOU165" s="0"/>
      <c r="GOV165" s="0"/>
      <c r="GOW165" s="0"/>
      <c r="GOX165" s="0"/>
      <c r="GOY165" s="0"/>
      <c r="GOZ165" s="0"/>
      <c r="GPA165" s="0"/>
      <c r="GPB165" s="0"/>
      <c r="GPC165" s="0"/>
      <c r="GPD165" s="0"/>
      <c r="GPE165" s="0"/>
      <c r="GPF165" s="0"/>
      <c r="GPG165" s="0"/>
      <c r="GPH165" s="0"/>
      <c r="GPI165" s="0"/>
      <c r="GPJ165" s="0"/>
      <c r="GPK165" s="0"/>
      <c r="GPL165" s="0"/>
      <c r="GPM165" s="0"/>
      <c r="GPN165" s="0"/>
      <c r="GPO165" s="0"/>
      <c r="GPP165" s="0"/>
      <c r="GPQ165" s="0"/>
      <c r="GPR165" s="0"/>
      <c r="GPS165" s="0"/>
      <c r="GPT165" s="0"/>
      <c r="GPU165" s="0"/>
      <c r="GPV165" s="0"/>
      <c r="GPW165" s="0"/>
      <c r="GPX165" s="0"/>
      <c r="GPY165" s="0"/>
      <c r="GPZ165" s="0"/>
      <c r="GQA165" s="0"/>
      <c r="GQB165" s="0"/>
      <c r="GQC165" s="0"/>
      <c r="GQD165" s="0"/>
      <c r="GQE165" s="0"/>
      <c r="GQF165" s="0"/>
      <c r="GQG165" s="0"/>
      <c r="GQH165" s="0"/>
      <c r="GQI165" s="0"/>
      <c r="GQJ165" s="0"/>
      <c r="GQK165" s="0"/>
      <c r="GQL165" s="0"/>
      <c r="GQM165" s="0"/>
      <c r="GQN165" s="0"/>
      <c r="GQO165" s="0"/>
      <c r="GQP165" s="0"/>
      <c r="GQQ165" s="0"/>
      <c r="GQR165" s="0"/>
      <c r="GQS165" s="0"/>
      <c r="GQT165" s="0"/>
      <c r="GQU165" s="0"/>
      <c r="GQV165" s="0"/>
      <c r="GQW165" s="0"/>
      <c r="GQX165" s="0"/>
      <c r="GQY165" s="0"/>
      <c r="GQZ165" s="0"/>
      <c r="GRA165" s="0"/>
      <c r="GRB165" s="0"/>
      <c r="GRC165" s="0"/>
      <c r="GRD165" s="0"/>
      <c r="GRE165" s="0"/>
      <c r="GRF165" s="0"/>
      <c r="GRG165" s="0"/>
      <c r="GRH165" s="0"/>
      <c r="GRI165" s="0"/>
      <c r="GRJ165" s="0"/>
      <c r="GRK165" s="0"/>
      <c r="GRL165" s="0"/>
      <c r="GRM165" s="0"/>
      <c r="GRN165" s="0"/>
      <c r="GRO165" s="0"/>
      <c r="GRP165" s="0"/>
      <c r="GRQ165" s="0"/>
      <c r="GRR165" s="0"/>
      <c r="GRS165" s="0"/>
      <c r="GRT165" s="0"/>
      <c r="GRU165" s="0"/>
      <c r="GRV165" s="0"/>
      <c r="GRW165" s="0"/>
      <c r="GRX165" s="0"/>
      <c r="GRY165" s="0"/>
      <c r="GRZ165" s="0"/>
      <c r="GSA165" s="0"/>
      <c r="GSB165" s="0"/>
      <c r="GSC165" s="0"/>
      <c r="GSD165" s="0"/>
      <c r="GSE165" s="0"/>
      <c r="GSF165" s="0"/>
      <c r="GSG165" s="0"/>
      <c r="GSH165" s="0"/>
      <c r="GSI165" s="0"/>
      <c r="GSJ165" s="0"/>
      <c r="GSK165" s="0"/>
      <c r="GSL165" s="0"/>
      <c r="GSM165" s="0"/>
      <c r="GSN165" s="0"/>
      <c r="GSO165" s="0"/>
      <c r="GSP165" s="0"/>
      <c r="GSQ165" s="0"/>
      <c r="GSR165" s="0"/>
      <c r="GSS165" s="0"/>
      <c r="GST165" s="0"/>
      <c r="GSU165" s="0"/>
      <c r="GSV165" s="0"/>
      <c r="GSW165" s="0"/>
      <c r="GSX165" s="0"/>
      <c r="GSY165" s="0"/>
      <c r="GSZ165" s="0"/>
      <c r="GTA165" s="0"/>
      <c r="GTB165" s="0"/>
      <c r="GTC165" s="0"/>
      <c r="GTD165" s="0"/>
      <c r="GTE165" s="0"/>
      <c r="GTF165" s="0"/>
      <c r="GTG165" s="0"/>
      <c r="GTH165" s="0"/>
      <c r="GTI165" s="0"/>
      <c r="GTJ165" s="0"/>
      <c r="GTK165" s="0"/>
      <c r="GTL165" s="0"/>
      <c r="GTM165" s="0"/>
      <c r="GTN165" s="0"/>
      <c r="GTO165" s="0"/>
      <c r="GTP165" s="0"/>
      <c r="GTQ165" s="0"/>
      <c r="GTR165" s="0"/>
      <c r="GTS165" s="0"/>
      <c r="GTT165" s="0"/>
      <c r="GTU165" s="0"/>
      <c r="GTV165" s="0"/>
      <c r="GTW165" s="0"/>
      <c r="GTX165" s="0"/>
      <c r="GTY165" s="0"/>
      <c r="GTZ165" s="0"/>
      <c r="GUA165" s="0"/>
      <c r="GUB165" s="0"/>
      <c r="GUC165" s="0"/>
      <c r="GUD165" s="0"/>
      <c r="GUE165" s="0"/>
      <c r="GUF165" s="0"/>
      <c r="GUG165" s="0"/>
      <c r="GUH165" s="0"/>
      <c r="GUI165" s="0"/>
      <c r="GUJ165" s="0"/>
      <c r="GUK165" s="0"/>
      <c r="GUL165" s="0"/>
      <c r="GUM165" s="0"/>
      <c r="GUN165" s="0"/>
      <c r="GUO165" s="0"/>
      <c r="GUP165" s="0"/>
      <c r="GUQ165" s="0"/>
      <c r="GUR165" s="0"/>
      <c r="GUS165" s="0"/>
      <c r="GUT165" s="0"/>
      <c r="GUU165" s="0"/>
      <c r="GUV165" s="0"/>
      <c r="GUW165" s="0"/>
      <c r="GUX165" s="0"/>
      <c r="GUY165" s="0"/>
      <c r="GUZ165" s="0"/>
      <c r="GVA165" s="0"/>
      <c r="GVB165" s="0"/>
      <c r="GVC165" s="0"/>
      <c r="GVD165" s="0"/>
      <c r="GVE165" s="0"/>
      <c r="GVF165" s="0"/>
      <c r="GVG165" s="0"/>
      <c r="GVH165" s="0"/>
      <c r="GVI165" s="0"/>
      <c r="GVJ165" s="0"/>
      <c r="GVK165" s="0"/>
      <c r="GVL165" s="0"/>
      <c r="GVM165" s="0"/>
      <c r="GVN165" s="0"/>
      <c r="GVO165" s="0"/>
      <c r="GVP165" s="0"/>
      <c r="GVQ165" s="0"/>
      <c r="GVR165" s="0"/>
      <c r="GVS165" s="0"/>
      <c r="GVT165" s="0"/>
      <c r="GVU165" s="0"/>
      <c r="GVV165" s="0"/>
      <c r="GVW165" s="0"/>
      <c r="GVX165" s="0"/>
      <c r="GVY165" s="0"/>
      <c r="GVZ165" s="0"/>
      <c r="GWA165" s="0"/>
      <c r="GWB165" s="0"/>
      <c r="GWC165" s="0"/>
      <c r="GWD165" s="0"/>
      <c r="GWE165" s="0"/>
      <c r="GWF165" s="0"/>
      <c r="GWG165" s="0"/>
      <c r="GWH165" s="0"/>
      <c r="GWI165" s="0"/>
      <c r="GWJ165" s="0"/>
      <c r="GWK165" s="0"/>
      <c r="GWL165" s="0"/>
      <c r="GWM165" s="0"/>
      <c r="GWN165" s="0"/>
      <c r="GWO165" s="0"/>
      <c r="GWP165" s="0"/>
      <c r="GWQ165" s="0"/>
      <c r="GWR165" s="0"/>
      <c r="GWS165" s="0"/>
      <c r="GWT165" s="0"/>
      <c r="GWU165" s="0"/>
      <c r="GWV165" s="0"/>
      <c r="GWW165" s="0"/>
      <c r="GWX165" s="0"/>
      <c r="GWY165" s="0"/>
      <c r="GWZ165" s="0"/>
      <c r="GXA165" s="0"/>
      <c r="GXB165" s="0"/>
      <c r="GXC165" s="0"/>
      <c r="GXD165" s="0"/>
      <c r="GXE165" s="0"/>
      <c r="GXF165" s="0"/>
      <c r="GXG165" s="0"/>
      <c r="GXH165" s="0"/>
      <c r="GXI165" s="0"/>
      <c r="GXJ165" s="0"/>
      <c r="GXK165" s="0"/>
      <c r="GXL165" s="0"/>
      <c r="GXM165" s="0"/>
      <c r="GXN165" s="0"/>
      <c r="GXO165" s="0"/>
      <c r="GXP165" s="0"/>
      <c r="GXQ165" s="0"/>
      <c r="GXR165" s="0"/>
      <c r="GXS165" s="0"/>
      <c r="GXT165" s="0"/>
      <c r="GXU165" s="0"/>
      <c r="GXV165" s="0"/>
      <c r="GXW165" s="0"/>
      <c r="GXX165" s="0"/>
      <c r="GXY165" s="0"/>
      <c r="GXZ165" s="0"/>
      <c r="GYA165" s="0"/>
      <c r="GYB165" s="0"/>
      <c r="GYC165" s="0"/>
      <c r="GYD165" s="0"/>
      <c r="GYE165" s="0"/>
      <c r="GYF165" s="0"/>
      <c r="GYG165" s="0"/>
      <c r="GYH165" s="0"/>
      <c r="GYI165" s="0"/>
      <c r="GYJ165" s="0"/>
      <c r="GYK165" s="0"/>
      <c r="GYL165" s="0"/>
      <c r="GYM165" s="0"/>
      <c r="GYN165" s="0"/>
      <c r="GYO165" s="0"/>
      <c r="GYP165" s="0"/>
      <c r="GYQ165" s="0"/>
      <c r="GYR165" s="0"/>
      <c r="GYS165" s="0"/>
      <c r="GYT165" s="0"/>
      <c r="GYU165" s="0"/>
      <c r="GYV165" s="0"/>
      <c r="GYW165" s="0"/>
      <c r="GYX165" s="0"/>
      <c r="GYY165" s="0"/>
      <c r="GYZ165" s="0"/>
      <c r="GZA165" s="0"/>
      <c r="GZB165" s="0"/>
      <c r="GZC165" s="0"/>
      <c r="GZD165" s="0"/>
      <c r="GZE165" s="0"/>
      <c r="GZF165" s="0"/>
      <c r="GZG165" s="0"/>
      <c r="GZH165" s="0"/>
      <c r="GZI165" s="0"/>
      <c r="GZJ165" s="0"/>
      <c r="GZK165" s="0"/>
      <c r="GZL165" s="0"/>
      <c r="GZM165" s="0"/>
      <c r="GZN165" s="0"/>
      <c r="GZO165" s="0"/>
      <c r="GZP165" s="0"/>
      <c r="GZQ165" s="0"/>
      <c r="GZR165" s="0"/>
      <c r="GZS165" s="0"/>
      <c r="GZT165" s="0"/>
      <c r="GZU165" s="0"/>
      <c r="GZV165" s="0"/>
      <c r="GZW165" s="0"/>
      <c r="GZX165" s="0"/>
      <c r="GZY165" s="0"/>
      <c r="GZZ165" s="0"/>
      <c r="HAA165" s="0"/>
      <c r="HAB165" s="0"/>
      <c r="HAC165" s="0"/>
      <c r="HAD165" s="0"/>
      <c r="HAE165" s="0"/>
      <c r="HAF165" s="0"/>
      <c r="HAG165" s="0"/>
      <c r="HAH165" s="0"/>
      <c r="HAI165" s="0"/>
      <c r="HAJ165" s="0"/>
      <c r="HAK165" s="0"/>
      <c r="HAL165" s="0"/>
      <c r="HAM165" s="0"/>
      <c r="HAN165" s="0"/>
      <c r="HAO165" s="0"/>
      <c r="HAP165" s="0"/>
      <c r="HAQ165" s="0"/>
      <c r="HAR165" s="0"/>
      <c r="HAS165" s="0"/>
      <c r="HAT165" s="0"/>
      <c r="HAU165" s="0"/>
      <c r="HAV165" s="0"/>
      <c r="HAW165" s="0"/>
      <c r="HAX165" s="0"/>
      <c r="HAY165" s="0"/>
      <c r="HAZ165" s="0"/>
      <c r="HBA165" s="0"/>
      <c r="HBB165" s="0"/>
      <c r="HBC165" s="0"/>
      <c r="HBD165" s="0"/>
      <c r="HBE165" s="0"/>
      <c r="HBF165" s="0"/>
      <c r="HBG165" s="0"/>
      <c r="HBH165" s="0"/>
      <c r="HBI165" s="0"/>
      <c r="HBJ165" s="0"/>
      <c r="HBK165" s="0"/>
      <c r="HBL165" s="0"/>
      <c r="HBM165" s="0"/>
      <c r="HBN165" s="0"/>
      <c r="HBO165" s="0"/>
      <c r="HBP165" s="0"/>
      <c r="HBQ165" s="0"/>
      <c r="HBR165" s="0"/>
      <c r="HBS165" s="0"/>
      <c r="HBT165" s="0"/>
      <c r="HBU165" s="0"/>
      <c r="HBV165" s="0"/>
      <c r="HBW165" s="0"/>
      <c r="HBX165" s="0"/>
      <c r="HBY165" s="0"/>
      <c r="HBZ165" s="0"/>
      <c r="HCA165" s="0"/>
      <c r="HCB165" s="0"/>
      <c r="HCC165" s="0"/>
      <c r="HCD165" s="0"/>
      <c r="HCE165" s="0"/>
      <c r="HCF165" s="0"/>
      <c r="HCG165" s="0"/>
      <c r="HCH165" s="0"/>
      <c r="HCI165" s="0"/>
      <c r="HCJ165" s="0"/>
      <c r="HCK165" s="0"/>
      <c r="HCL165" s="0"/>
      <c r="HCM165" s="0"/>
      <c r="HCN165" s="0"/>
      <c r="HCO165" s="0"/>
      <c r="HCP165" s="0"/>
      <c r="HCQ165" s="0"/>
      <c r="HCR165" s="0"/>
      <c r="HCS165" s="0"/>
      <c r="HCT165" s="0"/>
      <c r="HCU165" s="0"/>
      <c r="HCV165" s="0"/>
      <c r="HCW165" s="0"/>
      <c r="HCX165" s="0"/>
      <c r="HCY165" s="0"/>
      <c r="HCZ165" s="0"/>
      <c r="HDA165" s="0"/>
      <c r="HDB165" s="0"/>
      <c r="HDC165" s="0"/>
      <c r="HDD165" s="0"/>
      <c r="HDE165" s="0"/>
      <c r="HDF165" s="0"/>
      <c r="HDG165" s="0"/>
      <c r="HDH165" s="0"/>
      <c r="HDI165" s="0"/>
      <c r="HDJ165" s="0"/>
      <c r="HDK165" s="0"/>
      <c r="HDL165" s="0"/>
      <c r="HDM165" s="0"/>
      <c r="HDN165" s="0"/>
      <c r="HDO165" s="0"/>
      <c r="HDP165" s="0"/>
      <c r="HDQ165" s="0"/>
      <c r="HDR165" s="0"/>
      <c r="HDS165" s="0"/>
      <c r="HDT165" s="0"/>
      <c r="HDU165" s="0"/>
      <c r="HDV165" s="0"/>
      <c r="HDW165" s="0"/>
      <c r="HDX165" s="0"/>
      <c r="HDY165" s="0"/>
      <c r="HDZ165" s="0"/>
      <c r="HEA165" s="0"/>
      <c r="HEB165" s="0"/>
      <c r="HEC165" s="0"/>
      <c r="HED165" s="0"/>
      <c r="HEE165" s="0"/>
      <c r="HEF165" s="0"/>
      <c r="HEG165" s="0"/>
      <c r="HEH165" s="0"/>
      <c r="HEI165" s="0"/>
      <c r="HEJ165" s="0"/>
      <c r="HEK165" s="0"/>
      <c r="HEL165" s="0"/>
      <c r="HEM165" s="0"/>
      <c r="HEN165" s="0"/>
      <c r="HEO165" s="0"/>
      <c r="HEP165" s="0"/>
      <c r="HEQ165" s="0"/>
      <c r="HER165" s="0"/>
      <c r="HES165" s="0"/>
      <c r="HET165" s="0"/>
      <c r="HEU165" s="0"/>
      <c r="HEV165" s="0"/>
      <c r="HEW165" s="0"/>
      <c r="HEX165" s="0"/>
      <c r="HEY165" s="0"/>
      <c r="HEZ165" s="0"/>
      <c r="HFA165" s="0"/>
      <c r="HFB165" s="0"/>
      <c r="HFC165" s="0"/>
      <c r="HFD165" s="0"/>
      <c r="HFE165" s="0"/>
      <c r="HFF165" s="0"/>
      <c r="HFG165" s="0"/>
      <c r="HFH165" s="0"/>
      <c r="HFI165" s="0"/>
      <c r="HFJ165" s="0"/>
      <c r="HFK165" s="0"/>
      <c r="HFL165" s="0"/>
      <c r="HFM165" s="0"/>
      <c r="HFN165" s="0"/>
      <c r="HFO165" s="0"/>
      <c r="HFP165" s="0"/>
      <c r="HFQ165" s="0"/>
      <c r="HFR165" s="0"/>
      <c r="HFS165" s="0"/>
      <c r="HFT165" s="0"/>
      <c r="HFU165" s="0"/>
      <c r="HFV165" s="0"/>
      <c r="HFW165" s="0"/>
      <c r="HFX165" s="0"/>
      <c r="HFY165" s="0"/>
      <c r="HFZ165" s="0"/>
      <c r="HGA165" s="0"/>
      <c r="HGB165" s="0"/>
      <c r="HGC165" s="0"/>
      <c r="HGD165" s="0"/>
      <c r="HGE165" s="0"/>
      <c r="HGF165" s="0"/>
      <c r="HGG165" s="0"/>
      <c r="HGH165" s="0"/>
      <c r="HGI165" s="0"/>
      <c r="HGJ165" s="0"/>
      <c r="HGK165" s="0"/>
      <c r="HGL165" s="0"/>
      <c r="HGM165" s="0"/>
      <c r="HGN165" s="0"/>
      <c r="HGO165" s="0"/>
      <c r="HGP165" s="0"/>
      <c r="HGQ165" s="0"/>
      <c r="HGR165" s="0"/>
      <c r="HGS165" s="0"/>
      <c r="HGT165" s="0"/>
      <c r="HGU165" s="0"/>
      <c r="HGV165" s="0"/>
      <c r="HGW165" s="0"/>
      <c r="HGX165" s="0"/>
      <c r="HGY165" s="0"/>
      <c r="HGZ165" s="0"/>
      <c r="HHA165" s="0"/>
      <c r="HHB165" s="0"/>
      <c r="HHC165" s="0"/>
      <c r="HHD165" s="0"/>
      <c r="HHE165" s="0"/>
      <c r="HHF165" s="0"/>
      <c r="HHG165" s="0"/>
      <c r="HHH165" s="0"/>
      <c r="HHI165" s="0"/>
      <c r="HHJ165" s="0"/>
      <c r="HHK165" s="0"/>
      <c r="HHL165" s="0"/>
      <c r="HHM165" s="0"/>
      <c r="HHN165" s="0"/>
      <c r="HHO165" s="0"/>
      <c r="HHP165" s="0"/>
      <c r="HHQ165" s="0"/>
      <c r="HHR165" s="0"/>
      <c r="HHS165" s="0"/>
      <c r="HHT165" s="0"/>
      <c r="HHU165" s="0"/>
      <c r="HHV165" s="0"/>
      <c r="HHW165" s="0"/>
      <c r="HHX165" s="0"/>
      <c r="HHY165" s="0"/>
      <c r="HHZ165" s="0"/>
      <c r="HIA165" s="0"/>
      <c r="HIB165" s="0"/>
      <c r="HIC165" s="0"/>
      <c r="HID165" s="0"/>
      <c r="HIE165" s="0"/>
      <c r="HIF165" s="0"/>
      <c r="HIG165" s="0"/>
      <c r="HIH165" s="0"/>
      <c r="HII165" s="0"/>
      <c r="HIJ165" s="0"/>
      <c r="HIK165" s="0"/>
      <c r="HIL165" s="0"/>
      <c r="HIM165" s="0"/>
      <c r="HIN165" s="0"/>
      <c r="HIO165" s="0"/>
      <c r="HIP165" s="0"/>
      <c r="HIQ165" s="0"/>
      <c r="HIR165" s="0"/>
      <c r="HIS165" s="0"/>
      <c r="HIT165" s="0"/>
      <c r="HIU165" s="0"/>
      <c r="HIV165" s="0"/>
      <c r="HIW165" s="0"/>
      <c r="HIX165" s="0"/>
      <c r="HIY165" s="0"/>
      <c r="HIZ165" s="0"/>
      <c r="HJA165" s="0"/>
      <c r="HJB165" s="0"/>
      <c r="HJC165" s="0"/>
      <c r="HJD165" s="0"/>
      <c r="HJE165" s="0"/>
      <c r="HJF165" s="0"/>
      <c r="HJG165" s="0"/>
      <c r="HJH165" s="0"/>
      <c r="HJI165" s="0"/>
      <c r="HJJ165" s="0"/>
      <c r="HJK165" s="0"/>
      <c r="HJL165" s="0"/>
      <c r="HJM165" s="0"/>
      <c r="HJN165" s="0"/>
      <c r="HJO165" s="0"/>
      <c r="HJP165" s="0"/>
      <c r="HJQ165" s="0"/>
      <c r="HJR165" s="0"/>
      <c r="HJS165" s="0"/>
      <c r="HJT165" s="0"/>
      <c r="HJU165" s="0"/>
      <c r="HJV165" s="0"/>
      <c r="HJW165" s="0"/>
      <c r="HJX165" s="0"/>
      <c r="HJY165" s="0"/>
      <c r="HJZ165" s="0"/>
      <c r="HKA165" s="0"/>
      <c r="HKB165" s="0"/>
      <c r="HKC165" s="0"/>
      <c r="HKD165" s="0"/>
      <c r="HKE165" s="0"/>
      <c r="HKF165" s="0"/>
      <c r="HKG165" s="0"/>
      <c r="HKH165" s="0"/>
      <c r="HKI165" s="0"/>
      <c r="HKJ165" s="0"/>
      <c r="HKK165" s="0"/>
      <c r="HKL165" s="0"/>
      <c r="HKM165" s="0"/>
      <c r="HKN165" s="0"/>
      <c r="HKO165" s="0"/>
      <c r="HKP165" s="0"/>
      <c r="HKQ165" s="0"/>
      <c r="HKR165" s="0"/>
      <c r="HKS165" s="0"/>
      <c r="HKT165" s="0"/>
      <c r="HKU165" s="0"/>
      <c r="HKV165" s="0"/>
      <c r="HKW165" s="0"/>
      <c r="HKX165" s="0"/>
      <c r="HKY165" s="0"/>
      <c r="HKZ165" s="0"/>
      <c r="HLA165" s="0"/>
      <c r="HLB165" s="0"/>
      <c r="HLC165" s="0"/>
      <c r="HLD165" s="0"/>
      <c r="HLE165" s="0"/>
      <c r="HLF165" s="0"/>
      <c r="HLG165" s="0"/>
      <c r="HLH165" s="0"/>
      <c r="HLI165" s="0"/>
      <c r="HLJ165" s="0"/>
      <c r="HLK165" s="0"/>
      <c r="HLL165" s="0"/>
      <c r="HLM165" s="0"/>
      <c r="HLN165" s="0"/>
      <c r="HLO165" s="0"/>
      <c r="HLP165" s="0"/>
      <c r="HLQ165" s="0"/>
      <c r="HLR165" s="0"/>
      <c r="HLS165" s="0"/>
      <c r="HLT165" s="0"/>
      <c r="HLU165" s="0"/>
      <c r="HLV165" s="0"/>
      <c r="HLW165" s="0"/>
      <c r="HLX165" s="0"/>
      <c r="HLY165" s="0"/>
      <c r="HLZ165" s="0"/>
      <c r="HMA165" s="0"/>
      <c r="HMB165" s="0"/>
      <c r="HMC165" s="0"/>
      <c r="HMD165" s="0"/>
      <c r="HME165" s="0"/>
      <c r="HMF165" s="0"/>
      <c r="HMG165" s="0"/>
      <c r="HMH165" s="0"/>
      <c r="HMI165" s="0"/>
      <c r="HMJ165" s="0"/>
      <c r="HMK165" s="0"/>
      <c r="HML165" s="0"/>
      <c r="HMM165" s="0"/>
      <c r="HMN165" s="0"/>
      <c r="HMO165" s="0"/>
      <c r="HMP165" s="0"/>
      <c r="HMQ165" s="0"/>
      <c r="HMR165" s="0"/>
      <c r="HMS165" s="0"/>
      <c r="HMT165" s="0"/>
      <c r="HMU165" s="0"/>
      <c r="HMV165" s="0"/>
      <c r="HMW165" s="0"/>
      <c r="HMX165" s="0"/>
      <c r="HMY165" s="0"/>
      <c r="HMZ165" s="0"/>
      <c r="HNA165" s="0"/>
      <c r="HNB165" s="0"/>
      <c r="HNC165" s="0"/>
      <c r="HND165" s="0"/>
      <c r="HNE165" s="0"/>
      <c r="HNF165" s="0"/>
      <c r="HNG165" s="0"/>
      <c r="HNH165" s="0"/>
      <c r="HNI165" s="0"/>
      <c r="HNJ165" s="0"/>
      <c r="HNK165" s="0"/>
      <c r="HNL165" s="0"/>
      <c r="HNM165" s="0"/>
      <c r="HNN165" s="0"/>
      <c r="HNO165" s="0"/>
      <c r="HNP165" s="0"/>
      <c r="HNQ165" s="0"/>
      <c r="HNR165" s="0"/>
      <c r="HNS165" s="0"/>
      <c r="HNT165" s="0"/>
      <c r="HNU165" s="0"/>
      <c r="HNV165" s="0"/>
      <c r="HNW165" s="0"/>
      <c r="HNX165" s="0"/>
      <c r="HNY165" s="0"/>
      <c r="HNZ165" s="0"/>
      <c r="HOA165" s="0"/>
      <c r="HOB165" s="0"/>
      <c r="HOC165" s="0"/>
      <c r="HOD165" s="0"/>
      <c r="HOE165" s="0"/>
      <c r="HOF165" s="0"/>
      <c r="HOG165" s="0"/>
      <c r="HOH165" s="0"/>
      <c r="HOI165" s="0"/>
      <c r="HOJ165" s="0"/>
      <c r="HOK165" s="0"/>
      <c r="HOL165" s="0"/>
      <c r="HOM165" s="0"/>
      <c r="HON165" s="0"/>
      <c r="HOO165" s="0"/>
      <c r="HOP165" s="0"/>
      <c r="HOQ165" s="0"/>
      <c r="HOR165" s="0"/>
      <c r="HOS165" s="0"/>
      <c r="HOT165" s="0"/>
      <c r="HOU165" s="0"/>
      <c r="HOV165" s="0"/>
      <c r="HOW165" s="0"/>
      <c r="HOX165" s="0"/>
      <c r="HOY165" s="0"/>
      <c r="HOZ165" s="0"/>
      <c r="HPA165" s="0"/>
      <c r="HPB165" s="0"/>
      <c r="HPC165" s="0"/>
      <c r="HPD165" s="0"/>
      <c r="HPE165" s="0"/>
      <c r="HPF165" s="0"/>
      <c r="HPG165" s="0"/>
      <c r="HPH165" s="0"/>
      <c r="HPI165" s="0"/>
      <c r="HPJ165" s="0"/>
      <c r="HPK165" s="0"/>
      <c r="HPL165" s="0"/>
      <c r="HPM165" s="0"/>
      <c r="HPN165" s="0"/>
      <c r="HPO165" s="0"/>
      <c r="HPP165" s="0"/>
      <c r="HPQ165" s="0"/>
      <c r="HPR165" s="0"/>
      <c r="HPS165" s="0"/>
      <c r="HPT165" s="0"/>
      <c r="HPU165" s="0"/>
      <c r="HPV165" s="0"/>
      <c r="HPW165" s="0"/>
      <c r="HPX165" s="0"/>
      <c r="HPY165" s="0"/>
      <c r="HPZ165" s="0"/>
      <c r="HQA165" s="0"/>
      <c r="HQB165" s="0"/>
      <c r="HQC165" s="0"/>
      <c r="HQD165" s="0"/>
      <c r="HQE165" s="0"/>
      <c r="HQF165" s="0"/>
      <c r="HQG165" s="0"/>
      <c r="HQH165" s="0"/>
      <c r="HQI165" s="0"/>
      <c r="HQJ165" s="0"/>
      <c r="HQK165" s="0"/>
      <c r="HQL165" s="0"/>
      <c r="HQM165" s="0"/>
      <c r="HQN165" s="0"/>
      <c r="HQO165" s="0"/>
      <c r="HQP165" s="0"/>
      <c r="HQQ165" s="0"/>
      <c r="HQR165" s="0"/>
      <c r="HQS165" s="0"/>
      <c r="HQT165" s="0"/>
      <c r="HQU165" s="0"/>
      <c r="HQV165" s="0"/>
      <c r="HQW165" s="0"/>
      <c r="HQX165" s="0"/>
      <c r="HQY165" s="0"/>
      <c r="HQZ165" s="0"/>
      <c r="HRA165" s="0"/>
      <c r="HRB165" s="0"/>
      <c r="HRC165" s="0"/>
      <c r="HRD165" s="0"/>
      <c r="HRE165" s="0"/>
      <c r="HRF165" s="0"/>
      <c r="HRG165" s="0"/>
      <c r="HRH165" s="0"/>
      <c r="HRI165" s="0"/>
      <c r="HRJ165" s="0"/>
      <c r="HRK165" s="0"/>
      <c r="HRL165" s="0"/>
      <c r="HRM165" s="0"/>
      <c r="HRN165" s="0"/>
      <c r="HRO165" s="0"/>
      <c r="HRP165" s="0"/>
      <c r="HRQ165" s="0"/>
      <c r="HRR165" s="0"/>
      <c r="HRS165" s="0"/>
      <c r="HRT165" s="0"/>
      <c r="HRU165" s="0"/>
      <c r="HRV165" s="0"/>
      <c r="HRW165" s="0"/>
      <c r="HRX165" s="0"/>
      <c r="HRY165" s="0"/>
      <c r="HRZ165" s="0"/>
      <c r="HSA165" s="0"/>
      <c r="HSB165" s="0"/>
      <c r="HSC165" s="0"/>
      <c r="HSD165" s="0"/>
      <c r="HSE165" s="0"/>
      <c r="HSF165" s="0"/>
      <c r="HSG165" s="0"/>
      <c r="HSH165" s="0"/>
      <c r="HSI165" s="0"/>
      <c r="HSJ165" s="0"/>
      <c r="HSK165" s="0"/>
      <c r="HSL165" s="0"/>
      <c r="HSM165" s="0"/>
      <c r="HSN165" s="0"/>
      <c r="HSO165" s="0"/>
      <c r="HSP165" s="0"/>
      <c r="HSQ165" s="0"/>
      <c r="HSR165" s="0"/>
      <c r="HSS165" s="0"/>
      <c r="HST165" s="0"/>
      <c r="HSU165" s="0"/>
      <c r="HSV165" s="0"/>
      <c r="HSW165" s="0"/>
      <c r="HSX165" s="0"/>
      <c r="HSY165" s="0"/>
      <c r="HSZ165" s="0"/>
      <c r="HTA165" s="0"/>
      <c r="HTB165" s="0"/>
      <c r="HTC165" s="0"/>
      <c r="HTD165" s="0"/>
      <c r="HTE165" s="0"/>
      <c r="HTF165" s="0"/>
      <c r="HTG165" s="0"/>
      <c r="HTH165" s="0"/>
      <c r="HTI165" s="0"/>
      <c r="HTJ165" s="0"/>
      <c r="HTK165" s="0"/>
      <c r="HTL165" s="0"/>
      <c r="HTM165" s="0"/>
      <c r="HTN165" s="0"/>
      <c r="HTO165" s="0"/>
      <c r="HTP165" s="0"/>
      <c r="HTQ165" s="0"/>
      <c r="HTR165" s="0"/>
      <c r="HTS165" s="0"/>
      <c r="HTT165" s="0"/>
      <c r="HTU165" s="0"/>
      <c r="HTV165" s="0"/>
      <c r="HTW165" s="0"/>
      <c r="HTX165" s="0"/>
      <c r="HTY165" s="0"/>
      <c r="HTZ165" s="0"/>
      <c r="HUA165" s="0"/>
      <c r="HUB165" s="0"/>
      <c r="HUC165" s="0"/>
      <c r="HUD165" s="0"/>
      <c r="HUE165" s="0"/>
      <c r="HUF165" s="0"/>
      <c r="HUG165" s="0"/>
      <c r="HUH165" s="0"/>
      <c r="HUI165" s="0"/>
      <c r="HUJ165" s="0"/>
      <c r="HUK165" s="0"/>
      <c r="HUL165" s="0"/>
      <c r="HUM165" s="0"/>
      <c r="HUN165" s="0"/>
      <c r="HUO165" s="0"/>
      <c r="HUP165" s="0"/>
      <c r="HUQ165" s="0"/>
      <c r="HUR165" s="0"/>
      <c r="HUS165" s="0"/>
      <c r="HUT165" s="0"/>
      <c r="HUU165" s="0"/>
      <c r="HUV165" s="0"/>
      <c r="HUW165" s="0"/>
      <c r="HUX165" s="0"/>
      <c r="HUY165" s="0"/>
      <c r="HUZ165" s="0"/>
      <c r="HVA165" s="0"/>
      <c r="HVB165" s="0"/>
      <c r="HVC165" s="0"/>
      <c r="HVD165" s="0"/>
      <c r="HVE165" s="0"/>
      <c r="HVF165" s="0"/>
      <c r="HVG165" s="0"/>
      <c r="HVH165" s="0"/>
      <c r="HVI165" s="0"/>
      <c r="HVJ165" s="0"/>
      <c r="HVK165" s="0"/>
      <c r="HVL165" s="0"/>
      <c r="HVM165" s="0"/>
      <c r="HVN165" s="0"/>
      <c r="HVO165" s="0"/>
      <c r="HVP165" s="0"/>
      <c r="HVQ165" s="0"/>
      <c r="HVR165" s="0"/>
      <c r="HVS165" s="0"/>
      <c r="HVT165" s="0"/>
      <c r="HVU165" s="0"/>
      <c r="HVV165" s="0"/>
      <c r="HVW165" s="0"/>
      <c r="HVX165" s="0"/>
      <c r="HVY165" s="0"/>
      <c r="HVZ165" s="0"/>
      <c r="HWA165" s="0"/>
      <c r="HWB165" s="0"/>
      <c r="HWC165" s="0"/>
      <c r="HWD165" s="0"/>
      <c r="HWE165" s="0"/>
      <c r="HWF165" s="0"/>
      <c r="HWG165" s="0"/>
      <c r="HWH165" s="0"/>
      <c r="HWI165" s="0"/>
      <c r="HWJ165" s="0"/>
      <c r="HWK165" s="0"/>
      <c r="HWL165" s="0"/>
      <c r="HWM165" s="0"/>
      <c r="HWN165" s="0"/>
      <c r="HWO165" s="0"/>
      <c r="HWP165" s="0"/>
      <c r="HWQ165" s="0"/>
      <c r="HWR165" s="0"/>
      <c r="HWS165" s="0"/>
      <c r="HWT165" s="0"/>
      <c r="HWU165" s="0"/>
      <c r="HWV165" s="0"/>
      <c r="HWW165" s="0"/>
      <c r="HWX165" s="0"/>
      <c r="HWY165" s="0"/>
      <c r="HWZ165" s="0"/>
      <c r="HXA165" s="0"/>
      <c r="HXB165" s="0"/>
      <c r="HXC165" s="0"/>
      <c r="HXD165" s="0"/>
      <c r="HXE165" s="0"/>
      <c r="HXF165" s="0"/>
      <c r="HXG165" s="0"/>
      <c r="HXH165" s="0"/>
      <c r="HXI165" s="0"/>
      <c r="HXJ165" s="0"/>
      <c r="HXK165" s="0"/>
      <c r="HXL165" s="0"/>
      <c r="HXM165" s="0"/>
      <c r="HXN165" s="0"/>
      <c r="HXO165" s="0"/>
      <c r="HXP165" s="0"/>
      <c r="HXQ165" s="0"/>
      <c r="HXR165" s="0"/>
      <c r="HXS165" s="0"/>
      <c r="HXT165" s="0"/>
      <c r="HXU165" s="0"/>
      <c r="HXV165" s="0"/>
      <c r="HXW165" s="0"/>
      <c r="HXX165" s="0"/>
      <c r="HXY165" s="0"/>
      <c r="HXZ165" s="0"/>
      <c r="HYA165" s="0"/>
      <c r="HYB165" s="0"/>
      <c r="HYC165" s="0"/>
      <c r="HYD165" s="0"/>
      <c r="HYE165" s="0"/>
      <c r="HYF165" s="0"/>
      <c r="HYG165" s="0"/>
      <c r="HYH165" s="0"/>
      <c r="HYI165" s="0"/>
      <c r="HYJ165" s="0"/>
      <c r="HYK165" s="0"/>
      <c r="HYL165" s="0"/>
      <c r="HYM165" s="0"/>
      <c r="HYN165" s="0"/>
      <c r="HYO165" s="0"/>
      <c r="HYP165" s="0"/>
      <c r="HYQ165" s="0"/>
      <c r="HYR165" s="0"/>
      <c r="HYS165" s="0"/>
      <c r="HYT165" s="0"/>
      <c r="HYU165" s="0"/>
      <c r="HYV165" s="0"/>
      <c r="HYW165" s="0"/>
      <c r="HYX165" s="0"/>
      <c r="HYY165" s="0"/>
      <c r="HYZ165" s="0"/>
      <c r="HZA165" s="0"/>
      <c r="HZB165" s="0"/>
      <c r="HZC165" s="0"/>
      <c r="HZD165" s="0"/>
      <c r="HZE165" s="0"/>
      <c r="HZF165" s="0"/>
      <c r="HZG165" s="0"/>
      <c r="HZH165" s="0"/>
      <c r="HZI165" s="0"/>
      <c r="HZJ165" s="0"/>
      <c r="HZK165" s="0"/>
      <c r="HZL165" s="0"/>
      <c r="HZM165" s="0"/>
      <c r="HZN165" s="0"/>
      <c r="HZO165" s="0"/>
      <c r="HZP165" s="0"/>
      <c r="HZQ165" s="0"/>
      <c r="HZR165" s="0"/>
      <c r="HZS165" s="0"/>
      <c r="HZT165" s="0"/>
      <c r="HZU165" s="0"/>
      <c r="HZV165" s="0"/>
      <c r="HZW165" s="0"/>
      <c r="HZX165" s="0"/>
      <c r="HZY165" s="0"/>
      <c r="HZZ165" s="0"/>
      <c r="IAA165" s="0"/>
      <c r="IAB165" s="0"/>
      <c r="IAC165" s="0"/>
      <c r="IAD165" s="0"/>
      <c r="IAE165" s="0"/>
      <c r="IAF165" s="0"/>
      <c r="IAG165" s="0"/>
      <c r="IAH165" s="0"/>
      <c r="IAI165" s="0"/>
      <c r="IAJ165" s="0"/>
      <c r="IAK165" s="0"/>
      <c r="IAL165" s="0"/>
      <c r="IAM165" s="0"/>
      <c r="IAN165" s="0"/>
      <c r="IAO165" s="0"/>
      <c r="IAP165" s="0"/>
      <c r="IAQ165" s="0"/>
      <c r="IAR165" s="0"/>
      <c r="IAS165" s="0"/>
      <c r="IAT165" s="0"/>
      <c r="IAU165" s="0"/>
      <c r="IAV165" s="0"/>
      <c r="IAW165" s="0"/>
      <c r="IAX165" s="0"/>
      <c r="IAY165" s="0"/>
      <c r="IAZ165" s="0"/>
      <c r="IBA165" s="0"/>
      <c r="IBB165" s="0"/>
      <c r="IBC165" s="0"/>
      <c r="IBD165" s="0"/>
      <c r="IBE165" s="0"/>
      <c r="IBF165" s="0"/>
      <c r="IBG165" s="0"/>
      <c r="IBH165" s="0"/>
      <c r="IBI165" s="0"/>
      <c r="IBJ165" s="0"/>
      <c r="IBK165" s="0"/>
      <c r="IBL165" s="0"/>
      <c r="IBM165" s="0"/>
      <c r="IBN165" s="0"/>
      <c r="IBO165" s="0"/>
      <c r="IBP165" s="0"/>
      <c r="IBQ165" s="0"/>
      <c r="IBR165" s="0"/>
      <c r="IBS165" s="0"/>
      <c r="IBT165" s="0"/>
      <c r="IBU165" s="0"/>
      <c r="IBV165" s="0"/>
      <c r="IBW165" s="0"/>
      <c r="IBX165" s="0"/>
      <c r="IBY165" s="0"/>
      <c r="IBZ165" s="0"/>
      <c r="ICA165" s="0"/>
      <c r="ICB165" s="0"/>
      <c r="ICC165" s="0"/>
      <c r="ICD165" s="0"/>
      <c r="ICE165" s="0"/>
      <c r="ICF165" s="0"/>
      <c r="ICG165" s="0"/>
      <c r="ICH165" s="0"/>
      <c r="ICI165" s="0"/>
      <c r="ICJ165" s="0"/>
      <c r="ICK165" s="0"/>
      <c r="ICL165" s="0"/>
      <c r="ICM165" s="0"/>
      <c r="ICN165" s="0"/>
      <c r="ICO165" s="0"/>
      <c r="ICP165" s="0"/>
      <c r="ICQ165" s="0"/>
      <c r="ICR165" s="0"/>
      <c r="ICS165" s="0"/>
      <c r="ICT165" s="0"/>
      <c r="ICU165" s="0"/>
      <c r="ICV165" s="0"/>
      <c r="ICW165" s="0"/>
      <c r="ICX165" s="0"/>
      <c r="ICY165" s="0"/>
      <c r="ICZ165" s="0"/>
      <c r="IDA165" s="0"/>
      <c r="IDB165" s="0"/>
      <c r="IDC165" s="0"/>
      <c r="IDD165" s="0"/>
      <c r="IDE165" s="0"/>
      <c r="IDF165" s="0"/>
      <c r="IDG165" s="0"/>
      <c r="IDH165" s="0"/>
      <c r="IDI165" s="0"/>
      <c r="IDJ165" s="0"/>
      <c r="IDK165" s="0"/>
      <c r="IDL165" s="0"/>
      <c r="IDM165" s="0"/>
      <c r="IDN165" s="0"/>
      <c r="IDO165" s="0"/>
      <c r="IDP165" s="0"/>
      <c r="IDQ165" s="0"/>
      <c r="IDR165" s="0"/>
      <c r="IDS165" s="0"/>
      <c r="IDT165" s="0"/>
      <c r="IDU165" s="0"/>
      <c r="IDV165" s="0"/>
      <c r="IDW165" s="0"/>
      <c r="IDX165" s="0"/>
      <c r="IDY165" s="0"/>
      <c r="IDZ165" s="0"/>
      <c r="IEA165" s="0"/>
      <c r="IEB165" s="0"/>
      <c r="IEC165" s="0"/>
      <c r="IED165" s="0"/>
      <c r="IEE165" s="0"/>
      <c r="IEF165" s="0"/>
      <c r="IEG165" s="0"/>
      <c r="IEH165" s="0"/>
      <c r="IEI165" s="0"/>
      <c r="IEJ165" s="0"/>
      <c r="IEK165" s="0"/>
      <c r="IEL165" s="0"/>
      <c r="IEM165" s="0"/>
      <c r="IEN165" s="0"/>
      <c r="IEO165" s="0"/>
      <c r="IEP165" s="0"/>
      <c r="IEQ165" s="0"/>
      <c r="IER165" s="0"/>
      <c r="IES165" s="0"/>
      <c r="IET165" s="0"/>
      <c r="IEU165" s="0"/>
      <c r="IEV165" s="0"/>
      <c r="IEW165" s="0"/>
      <c r="IEX165" s="0"/>
      <c r="IEY165" s="0"/>
      <c r="IEZ165" s="0"/>
      <c r="IFA165" s="0"/>
      <c r="IFB165" s="0"/>
      <c r="IFC165" s="0"/>
      <c r="IFD165" s="0"/>
      <c r="IFE165" s="0"/>
      <c r="IFF165" s="0"/>
      <c r="IFG165" s="0"/>
      <c r="IFH165" s="0"/>
      <c r="IFI165" s="0"/>
      <c r="IFJ165" s="0"/>
      <c r="IFK165" s="0"/>
      <c r="IFL165" s="0"/>
      <c r="IFM165" s="0"/>
      <c r="IFN165" s="0"/>
      <c r="IFO165" s="0"/>
      <c r="IFP165" s="0"/>
      <c r="IFQ165" s="0"/>
      <c r="IFR165" s="0"/>
      <c r="IFS165" s="0"/>
      <c r="IFT165" s="0"/>
      <c r="IFU165" s="0"/>
      <c r="IFV165" s="0"/>
      <c r="IFW165" s="0"/>
      <c r="IFX165" s="0"/>
      <c r="IFY165" s="0"/>
      <c r="IFZ165" s="0"/>
      <c r="IGA165" s="0"/>
      <c r="IGB165" s="0"/>
      <c r="IGC165" s="0"/>
      <c r="IGD165" s="0"/>
      <c r="IGE165" s="0"/>
      <c r="IGF165" s="0"/>
      <c r="IGG165" s="0"/>
      <c r="IGH165" s="0"/>
      <c r="IGI165" s="0"/>
      <c r="IGJ165" s="0"/>
      <c r="IGK165" s="0"/>
      <c r="IGL165" s="0"/>
      <c r="IGM165" s="0"/>
      <c r="IGN165" s="0"/>
      <c r="IGO165" s="0"/>
      <c r="IGP165" s="0"/>
      <c r="IGQ165" s="0"/>
      <c r="IGR165" s="0"/>
      <c r="IGS165" s="0"/>
      <c r="IGT165" s="0"/>
      <c r="IGU165" s="0"/>
      <c r="IGV165" s="0"/>
      <c r="IGW165" s="0"/>
      <c r="IGX165" s="0"/>
      <c r="IGY165" s="0"/>
      <c r="IGZ165" s="0"/>
      <c r="IHA165" s="0"/>
      <c r="IHB165" s="0"/>
      <c r="IHC165" s="0"/>
      <c r="IHD165" s="0"/>
      <c r="IHE165" s="0"/>
      <c r="IHF165" s="0"/>
      <c r="IHG165" s="0"/>
      <c r="IHH165" s="0"/>
      <c r="IHI165" s="0"/>
      <c r="IHJ165" s="0"/>
      <c r="IHK165" s="0"/>
      <c r="IHL165" s="0"/>
      <c r="IHM165" s="0"/>
      <c r="IHN165" s="0"/>
      <c r="IHO165" s="0"/>
      <c r="IHP165" s="0"/>
      <c r="IHQ165" s="0"/>
      <c r="IHR165" s="0"/>
      <c r="IHS165" s="0"/>
      <c r="IHT165" s="0"/>
      <c r="IHU165" s="0"/>
      <c r="IHV165" s="0"/>
      <c r="IHW165" s="0"/>
      <c r="IHX165" s="0"/>
      <c r="IHY165" s="0"/>
      <c r="IHZ165" s="0"/>
      <c r="IIA165" s="0"/>
      <c r="IIB165" s="0"/>
      <c r="IIC165" s="0"/>
      <c r="IID165" s="0"/>
      <c r="IIE165" s="0"/>
      <c r="IIF165" s="0"/>
      <c r="IIG165" s="0"/>
      <c r="IIH165" s="0"/>
      <c r="III165" s="0"/>
      <c r="IIJ165" s="0"/>
      <c r="IIK165" s="0"/>
      <c r="IIL165" s="0"/>
      <c r="IIM165" s="0"/>
      <c r="IIN165" s="0"/>
      <c r="IIO165" s="0"/>
      <c r="IIP165" s="0"/>
      <c r="IIQ165" s="0"/>
      <c r="IIR165" s="0"/>
      <c r="IIS165" s="0"/>
      <c r="IIT165" s="0"/>
      <c r="IIU165" s="0"/>
      <c r="IIV165" s="0"/>
      <c r="IIW165" s="0"/>
      <c r="IIX165" s="0"/>
      <c r="IIY165" s="0"/>
      <c r="IIZ165" s="0"/>
      <c r="IJA165" s="0"/>
      <c r="IJB165" s="0"/>
      <c r="IJC165" s="0"/>
      <c r="IJD165" s="0"/>
      <c r="IJE165" s="0"/>
      <c r="IJF165" s="0"/>
      <c r="IJG165" s="0"/>
      <c r="IJH165" s="0"/>
      <c r="IJI165" s="0"/>
      <c r="IJJ165" s="0"/>
      <c r="IJK165" s="0"/>
      <c r="IJL165" s="0"/>
      <c r="IJM165" s="0"/>
      <c r="IJN165" s="0"/>
      <c r="IJO165" s="0"/>
      <c r="IJP165" s="0"/>
      <c r="IJQ165" s="0"/>
      <c r="IJR165" s="0"/>
      <c r="IJS165" s="0"/>
      <c r="IJT165" s="0"/>
      <c r="IJU165" s="0"/>
      <c r="IJV165" s="0"/>
      <c r="IJW165" s="0"/>
      <c r="IJX165" s="0"/>
      <c r="IJY165" s="0"/>
      <c r="IJZ165" s="0"/>
      <c r="IKA165" s="0"/>
      <c r="IKB165" s="0"/>
      <c r="IKC165" s="0"/>
      <c r="IKD165" s="0"/>
      <c r="IKE165" s="0"/>
      <c r="IKF165" s="0"/>
      <c r="IKG165" s="0"/>
      <c r="IKH165" s="0"/>
      <c r="IKI165" s="0"/>
      <c r="IKJ165" s="0"/>
      <c r="IKK165" s="0"/>
      <c r="IKL165" s="0"/>
      <c r="IKM165" s="0"/>
      <c r="IKN165" s="0"/>
      <c r="IKO165" s="0"/>
      <c r="IKP165" s="0"/>
      <c r="IKQ165" s="0"/>
      <c r="IKR165" s="0"/>
      <c r="IKS165" s="0"/>
      <c r="IKT165" s="0"/>
      <c r="IKU165" s="0"/>
      <c r="IKV165" s="0"/>
      <c r="IKW165" s="0"/>
      <c r="IKX165" s="0"/>
      <c r="IKY165" s="0"/>
      <c r="IKZ165" s="0"/>
      <c r="ILA165" s="0"/>
      <c r="ILB165" s="0"/>
      <c r="ILC165" s="0"/>
      <c r="ILD165" s="0"/>
      <c r="ILE165" s="0"/>
      <c r="ILF165" s="0"/>
      <c r="ILG165" s="0"/>
      <c r="ILH165" s="0"/>
      <c r="ILI165" s="0"/>
      <c r="ILJ165" s="0"/>
      <c r="ILK165" s="0"/>
      <c r="ILL165" s="0"/>
      <c r="ILM165" s="0"/>
      <c r="ILN165" s="0"/>
      <c r="ILO165" s="0"/>
      <c r="ILP165" s="0"/>
      <c r="ILQ165" s="0"/>
      <c r="ILR165" s="0"/>
      <c r="ILS165" s="0"/>
      <c r="ILT165" s="0"/>
      <c r="ILU165" s="0"/>
      <c r="ILV165" s="0"/>
      <c r="ILW165" s="0"/>
      <c r="ILX165" s="0"/>
      <c r="ILY165" s="0"/>
      <c r="ILZ165" s="0"/>
      <c r="IMA165" s="0"/>
      <c r="IMB165" s="0"/>
      <c r="IMC165" s="0"/>
      <c r="IMD165" s="0"/>
      <c r="IME165" s="0"/>
      <c r="IMF165" s="0"/>
      <c r="IMG165" s="0"/>
      <c r="IMH165" s="0"/>
      <c r="IMI165" s="0"/>
      <c r="IMJ165" s="0"/>
      <c r="IMK165" s="0"/>
      <c r="IML165" s="0"/>
      <c r="IMM165" s="0"/>
      <c r="IMN165" s="0"/>
      <c r="IMO165" s="0"/>
      <c r="IMP165" s="0"/>
      <c r="IMQ165" s="0"/>
      <c r="IMR165" s="0"/>
      <c r="IMS165" s="0"/>
      <c r="IMT165" s="0"/>
      <c r="IMU165" s="0"/>
      <c r="IMV165" s="0"/>
      <c r="IMW165" s="0"/>
      <c r="IMX165" s="0"/>
      <c r="IMY165" s="0"/>
      <c r="IMZ165" s="0"/>
      <c r="INA165" s="0"/>
      <c r="INB165" s="0"/>
      <c r="INC165" s="0"/>
      <c r="IND165" s="0"/>
      <c r="INE165" s="0"/>
      <c r="INF165" s="0"/>
      <c r="ING165" s="0"/>
      <c r="INH165" s="0"/>
      <c r="INI165" s="0"/>
      <c r="INJ165" s="0"/>
      <c r="INK165" s="0"/>
      <c r="INL165" s="0"/>
      <c r="INM165" s="0"/>
      <c r="INN165" s="0"/>
      <c r="INO165" s="0"/>
      <c r="INP165" s="0"/>
      <c r="INQ165" s="0"/>
      <c r="INR165" s="0"/>
      <c r="INS165" s="0"/>
      <c r="INT165" s="0"/>
      <c r="INU165" s="0"/>
      <c r="INV165" s="0"/>
      <c r="INW165" s="0"/>
      <c r="INX165" s="0"/>
      <c r="INY165" s="0"/>
      <c r="INZ165" s="0"/>
      <c r="IOA165" s="0"/>
      <c r="IOB165" s="0"/>
      <c r="IOC165" s="0"/>
      <c r="IOD165" s="0"/>
      <c r="IOE165" s="0"/>
      <c r="IOF165" s="0"/>
      <c r="IOG165" s="0"/>
      <c r="IOH165" s="0"/>
      <c r="IOI165" s="0"/>
      <c r="IOJ165" s="0"/>
      <c r="IOK165" s="0"/>
      <c r="IOL165" s="0"/>
      <c r="IOM165" s="0"/>
      <c r="ION165" s="0"/>
      <c r="IOO165" s="0"/>
      <c r="IOP165" s="0"/>
      <c r="IOQ165" s="0"/>
      <c r="IOR165" s="0"/>
      <c r="IOS165" s="0"/>
      <c r="IOT165" s="0"/>
      <c r="IOU165" s="0"/>
      <c r="IOV165" s="0"/>
      <c r="IOW165" s="0"/>
      <c r="IOX165" s="0"/>
      <c r="IOY165" s="0"/>
      <c r="IOZ165" s="0"/>
      <c r="IPA165" s="0"/>
      <c r="IPB165" s="0"/>
      <c r="IPC165" s="0"/>
      <c r="IPD165" s="0"/>
      <c r="IPE165" s="0"/>
      <c r="IPF165" s="0"/>
      <c r="IPG165" s="0"/>
      <c r="IPH165" s="0"/>
      <c r="IPI165" s="0"/>
      <c r="IPJ165" s="0"/>
      <c r="IPK165" s="0"/>
      <c r="IPL165" s="0"/>
      <c r="IPM165" s="0"/>
      <c r="IPN165" s="0"/>
      <c r="IPO165" s="0"/>
      <c r="IPP165" s="0"/>
      <c r="IPQ165" s="0"/>
      <c r="IPR165" s="0"/>
      <c r="IPS165" s="0"/>
      <c r="IPT165" s="0"/>
      <c r="IPU165" s="0"/>
      <c r="IPV165" s="0"/>
      <c r="IPW165" s="0"/>
      <c r="IPX165" s="0"/>
      <c r="IPY165" s="0"/>
      <c r="IPZ165" s="0"/>
      <c r="IQA165" s="0"/>
      <c r="IQB165" s="0"/>
      <c r="IQC165" s="0"/>
      <c r="IQD165" s="0"/>
      <c r="IQE165" s="0"/>
      <c r="IQF165" s="0"/>
      <c r="IQG165" s="0"/>
      <c r="IQH165" s="0"/>
      <c r="IQI165" s="0"/>
      <c r="IQJ165" s="0"/>
      <c r="IQK165" s="0"/>
      <c r="IQL165" s="0"/>
      <c r="IQM165" s="0"/>
      <c r="IQN165" s="0"/>
      <c r="IQO165" s="0"/>
      <c r="IQP165" s="0"/>
      <c r="IQQ165" s="0"/>
      <c r="IQR165" s="0"/>
      <c r="IQS165" s="0"/>
      <c r="IQT165" s="0"/>
      <c r="IQU165" s="0"/>
      <c r="IQV165" s="0"/>
      <c r="IQW165" s="0"/>
      <c r="IQX165" s="0"/>
      <c r="IQY165" s="0"/>
      <c r="IQZ165" s="0"/>
      <c r="IRA165" s="0"/>
      <c r="IRB165" s="0"/>
      <c r="IRC165" s="0"/>
      <c r="IRD165" s="0"/>
      <c r="IRE165" s="0"/>
      <c r="IRF165" s="0"/>
      <c r="IRG165" s="0"/>
      <c r="IRH165" s="0"/>
      <c r="IRI165" s="0"/>
      <c r="IRJ165" s="0"/>
      <c r="IRK165" s="0"/>
      <c r="IRL165" s="0"/>
      <c r="IRM165" s="0"/>
      <c r="IRN165" s="0"/>
      <c r="IRO165" s="0"/>
      <c r="IRP165" s="0"/>
      <c r="IRQ165" s="0"/>
      <c r="IRR165" s="0"/>
      <c r="IRS165" s="0"/>
      <c r="IRT165" s="0"/>
      <c r="IRU165" s="0"/>
      <c r="IRV165" s="0"/>
      <c r="IRW165" s="0"/>
      <c r="IRX165" s="0"/>
      <c r="IRY165" s="0"/>
      <c r="IRZ165" s="0"/>
      <c r="ISA165" s="0"/>
      <c r="ISB165" s="0"/>
      <c r="ISC165" s="0"/>
      <c r="ISD165" s="0"/>
      <c r="ISE165" s="0"/>
      <c r="ISF165" s="0"/>
      <c r="ISG165" s="0"/>
      <c r="ISH165" s="0"/>
      <c r="ISI165" s="0"/>
      <c r="ISJ165" s="0"/>
      <c r="ISK165" s="0"/>
      <c r="ISL165" s="0"/>
      <c r="ISM165" s="0"/>
      <c r="ISN165" s="0"/>
      <c r="ISO165" s="0"/>
      <c r="ISP165" s="0"/>
      <c r="ISQ165" s="0"/>
      <c r="ISR165" s="0"/>
      <c r="ISS165" s="0"/>
      <c r="IST165" s="0"/>
      <c r="ISU165" s="0"/>
      <c r="ISV165" s="0"/>
      <c r="ISW165" s="0"/>
      <c r="ISX165" s="0"/>
      <c r="ISY165" s="0"/>
      <c r="ISZ165" s="0"/>
      <c r="ITA165" s="0"/>
      <c r="ITB165" s="0"/>
      <c r="ITC165" s="0"/>
      <c r="ITD165" s="0"/>
      <c r="ITE165" s="0"/>
      <c r="ITF165" s="0"/>
      <c r="ITG165" s="0"/>
      <c r="ITH165" s="0"/>
      <c r="ITI165" s="0"/>
      <c r="ITJ165" s="0"/>
      <c r="ITK165" s="0"/>
      <c r="ITL165" s="0"/>
      <c r="ITM165" s="0"/>
      <c r="ITN165" s="0"/>
      <c r="ITO165" s="0"/>
      <c r="ITP165" s="0"/>
      <c r="ITQ165" s="0"/>
      <c r="ITR165" s="0"/>
      <c r="ITS165" s="0"/>
      <c r="ITT165" s="0"/>
      <c r="ITU165" s="0"/>
      <c r="ITV165" s="0"/>
      <c r="ITW165" s="0"/>
      <c r="ITX165" s="0"/>
      <c r="ITY165" s="0"/>
      <c r="ITZ165" s="0"/>
      <c r="IUA165" s="0"/>
      <c r="IUB165" s="0"/>
      <c r="IUC165" s="0"/>
      <c r="IUD165" s="0"/>
      <c r="IUE165" s="0"/>
      <c r="IUF165" s="0"/>
      <c r="IUG165" s="0"/>
      <c r="IUH165" s="0"/>
      <c r="IUI165" s="0"/>
      <c r="IUJ165" s="0"/>
      <c r="IUK165" s="0"/>
      <c r="IUL165" s="0"/>
      <c r="IUM165" s="0"/>
      <c r="IUN165" s="0"/>
      <c r="IUO165" s="0"/>
      <c r="IUP165" s="0"/>
      <c r="IUQ165" s="0"/>
      <c r="IUR165" s="0"/>
      <c r="IUS165" s="0"/>
      <c r="IUT165" s="0"/>
      <c r="IUU165" s="0"/>
      <c r="IUV165" s="0"/>
      <c r="IUW165" s="0"/>
      <c r="IUX165" s="0"/>
      <c r="IUY165" s="0"/>
      <c r="IUZ165" s="0"/>
      <c r="IVA165" s="0"/>
      <c r="IVB165" s="0"/>
      <c r="IVC165" s="0"/>
      <c r="IVD165" s="0"/>
      <c r="IVE165" s="0"/>
      <c r="IVF165" s="0"/>
      <c r="IVG165" s="0"/>
      <c r="IVH165" s="0"/>
      <c r="IVI165" s="0"/>
      <c r="IVJ165" s="0"/>
      <c r="IVK165" s="0"/>
      <c r="IVL165" s="0"/>
      <c r="IVM165" s="0"/>
      <c r="IVN165" s="0"/>
      <c r="IVO165" s="0"/>
      <c r="IVP165" s="0"/>
      <c r="IVQ165" s="0"/>
      <c r="IVR165" s="0"/>
      <c r="IVS165" s="0"/>
      <c r="IVT165" s="0"/>
      <c r="IVU165" s="0"/>
      <c r="IVV165" s="0"/>
      <c r="IVW165" s="0"/>
      <c r="IVX165" s="0"/>
      <c r="IVY165" s="0"/>
      <c r="IVZ165" s="0"/>
      <c r="IWA165" s="0"/>
      <c r="IWB165" s="0"/>
      <c r="IWC165" s="0"/>
      <c r="IWD165" s="0"/>
      <c r="IWE165" s="0"/>
      <c r="IWF165" s="0"/>
      <c r="IWG165" s="0"/>
      <c r="IWH165" s="0"/>
      <c r="IWI165" s="0"/>
      <c r="IWJ165" s="0"/>
      <c r="IWK165" s="0"/>
      <c r="IWL165" s="0"/>
      <c r="IWM165" s="0"/>
      <c r="IWN165" s="0"/>
      <c r="IWO165" s="0"/>
      <c r="IWP165" s="0"/>
      <c r="IWQ165" s="0"/>
      <c r="IWR165" s="0"/>
      <c r="IWS165" s="0"/>
      <c r="IWT165" s="0"/>
      <c r="IWU165" s="0"/>
      <c r="IWV165" s="0"/>
      <c r="IWW165" s="0"/>
      <c r="IWX165" s="0"/>
      <c r="IWY165" s="0"/>
      <c r="IWZ165" s="0"/>
      <c r="IXA165" s="0"/>
      <c r="IXB165" s="0"/>
      <c r="IXC165" s="0"/>
      <c r="IXD165" s="0"/>
      <c r="IXE165" s="0"/>
      <c r="IXF165" s="0"/>
      <c r="IXG165" s="0"/>
      <c r="IXH165" s="0"/>
      <c r="IXI165" s="0"/>
      <c r="IXJ165" s="0"/>
      <c r="IXK165" s="0"/>
      <c r="IXL165" s="0"/>
      <c r="IXM165" s="0"/>
      <c r="IXN165" s="0"/>
      <c r="IXO165" s="0"/>
      <c r="IXP165" s="0"/>
      <c r="IXQ165" s="0"/>
      <c r="IXR165" s="0"/>
      <c r="IXS165" s="0"/>
      <c r="IXT165" s="0"/>
      <c r="IXU165" s="0"/>
      <c r="IXV165" s="0"/>
      <c r="IXW165" s="0"/>
      <c r="IXX165" s="0"/>
      <c r="IXY165" s="0"/>
      <c r="IXZ165" s="0"/>
      <c r="IYA165" s="0"/>
      <c r="IYB165" s="0"/>
      <c r="IYC165" s="0"/>
      <c r="IYD165" s="0"/>
      <c r="IYE165" s="0"/>
      <c r="IYF165" s="0"/>
      <c r="IYG165" s="0"/>
      <c r="IYH165" s="0"/>
      <c r="IYI165" s="0"/>
      <c r="IYJ165" s="0"/>
      <c r="IYK165" s="0"/>
      <c r="IYL165" s="0"/>
      <c r="IYM165" s="0"/>
      <c r="IYN165" s="0"/>
      <c r="IYO165" s="0"/>
      <c r="IYP165" s="0"/>
      <c r="IYQ165" s="0"/>
      <c r="IYR165" s="0"/>
      <c r="IYS165" s="0"/>
      <c r="IYT165" s="0"/>
      <c r="IYU165" s="0"/>
      <c r="IYV165" s="0"/>
      <c r="IYW165" s="0"/>
      <c r="IYX165" s="0"/>
      <c r="IYY165" s="0"/>
      <c r="IYZ165" s="0"/>
      <c r="IZA165" s="0"/>
      <c r="IZB165" s="0"/>
      <c r="IZC165" s="0"/>
      <c r="IZD165" s="0"/>
      <c r="IZE165" s="0"/>
      <c r="IZF165" s="0"/>
      <c r="IZG165" s="0"/>
      <c r="IZH165" s="0"/>
      <c r="IZI165" s="0"/>
      <c r="IZJ165" s="0"/>
      <c r="IZK165" s="0"/>
      <c r="IZL165" s="0"/>
      <c r="IZM165" s="0"/>
      <c r="IZN165" s="0"/>
      <c r="IZO165" s="0"/>
      <c r="IZP165" s="0"/>
      <c r="IZQ165" s="0"/>
      <c r="IZR165" s="0"/>
      <c r="IZS165" s="0"/>
      <c r="IZT165" s="0"/>
      <c r="IZU165" s="0"/>
      <c r="IZV165" s="0"/>
      <c r="IZW165" s="0"/>
      <c r="IZX165" s="0"/>
      <c r="IZY165" s="0"/>
      <c r="IZZ165" s="0"/>
      <c r="JAA165" s="0"/>
      <c r="JAB165" s="0"/>
      <c r="JAC165" s="0"/>
      <c r="JAD165" s="0"/>
      <c r="JAE165" s="0"/>
      <c r="JAF165" s="0"/>
      <c r="JAG165" s="0"/>
      <c r="JAH165" s="0"/>
      <c r="JAI165" s="0"/>
      <c r="JAJ165" s="0"/>
      <c r="JAK165" s="0"/>
      <c r="JAL165" s="0"/>
      <c r="JAM165" s="0"/>
      <c r="JAN165" s="0"/>
      <c r="JAO165" s="0"/>
      <c r="JAP165" s="0"/>
      <c r="JAQ165" s="0"/>
      <c r="JAR165" s="0"/>
      <c r="JAS165" s="0"/>
      <c r="JAT165" s="0"/>
      <c r="JAU165" s="0"/>
      <c r="JAV165" s="0"/>
      <c r="JAW165" s="0"/>
      <c r="JAX165" s="0"/>
      <c r="JAY165" s="0"/>
      <c r="JAZ165" s="0"/>
      <c r="JBA165" s="0"/>
      <c r="JBB165" s="0"/>
      <c r="JBC165" s="0"/>
      <c r="JBD165" s="0"/>
      <c r="JBE165" s="0"/>
      <c r="JBF165" s="0"/>
      <c r="JBG165" s="0"/>
      <c r="JBH165" s="0"/>
      <c r="JBI165" s="0"/>
      <c r="JBJ165" s="0"/>
      <c r="JBK165" s="0"/>
      <c r="JBL165" s="0"/>
      <c r="JBM165" s="0"/>
      <c r="JBN165" s="0"/>
      <c r="JBO165" s="0"/>
      <c r="JBP165" s="0"/>
      <c r="JBQ165" s="0"/>
      <c r="JBR165" s="0"/>
      <c r="JBS165" s="0"/>
      <c r="JBT165" s="0"/>
      <c r="JBU165" s="0"/>
      <c r="JBV165" s="0"/>
      <c r="JBW165" s="0"/>
      <c r="JBX165" s="0"/>
      <c r="JBY165" s="0"/>
      <c r="JBZ165" s="0"/>
      <c r="JCA165" s="0"/>
      <c r="JCB165" s="0"/>
      <c r="JCC165" s="0"/>
      <c r="JCD165" s="0"/>
      <c r="JCE165" s="0"/>
      <c r="JCF165" s="0"/>
      <c r="JCG165" s="0"/>
      <c r="JCH165" s="0"/>
      <c r="JCI165" s="0"/>
      <c r="JCJ165" s="0"/>
      <c r="JCK165" s="0"/>
      <c r="JCL165" s="0"/>
      <c r="JCM165" s="0"/>
      <c r="JCN165" s="0"/>
      <c r="JCO165" s="0"/>
      <c r="JCP165" s="0"/>
      <c r="JCQ165" s="0"/>
      <c r="JCR165" s="0"/>
      <c r="JCS165" s="0"/>
      <c r="JCT165" s="0"/>
      <c r="JCU165" s="0"/>
      <c r="JCV165" s="0"/>
      <c r="JCW165" s="0"/>
      <c r="JCX165" s="0"/>
      <c r="JCY165" s="0"/>
      <c r="JCZ165" s="0"/>
      <c r="JDA165" s="0"/>
      <c r="JDB165" s="0"/>
      <c r="JDC165" s="0"/>
      <c r="JDD165" s="0"/>
      <c r="JDE165" s="0"/>
      <c r="JDF165" s="0"/>
      <c r="JDG165" s="0"/>
      <c r="JDH165" s="0"/>
      <c r="JDI165" s="0"/>
      <c r="JDJ165" s="0"/>
      <c r="JDK165" s="0"/>
      <c r="JDL165" s="0"/>
      <c r="JDM165" s="0"/>
      <c r="JDN165" s="0"/>
      <c r="JDO165" s="0"/>
      <c r="JDP165" s="0"/>
      <c r="JDQ165" s="0"/>
      <c r="JDR165" s="0"/>
      <c r="JDS165" s="0"/>
      <c r="JDT165" s="0"/>
      <c r="JDU165" s="0"/>
      <c r="JDV165" s="0"/>
      <c r="JDW165" s="0"/>
      <c r="JDX165" s="0"/>
      <c r="JDY165" s="0"/>
      <c r="JDZ165" s="0"/>
      <c r="JEA165" s="0"/>
      <c r="JEB165" s="0"/>
      <c r="JEC165" s="0"/>
      <c r="JED165" s="0"/>
      <c r="JEE165" s="0"/>
      <c r="JEF165" s="0"/>
      <c r="JEG165" s="0"/>
      <c r="JEH165" s="0"/>
      <c r="JEI165" s="0"/>
      <c r="JEJ165" s="0"/>
      <c r="JEK165" s="0"/>
      <c r="JEL165" s="0"/>
      <c r="JEM165" s="0"/>
      <c r="JEN165" s="0"/>
      <c r="JEO165" s="0"/>
      <c r="JEP165" s="0"/>
      <c r="JEQ165" s="0"/>
      <c r="JER165" s="0"/>
      <c r="JES165" s="0"/>
      <c r="JET165" s="0"/>
      <c r="JEU165" s="0"/>
      <c r="JEV165" s="0"/>
      <c r="JEW165" s="0"/>
      <c r="JEX165" s="0"/>
      <c r="JEY165" s="0"/>
      <c r="JEZ165" s="0"/>
      <c r="JFA165" s="0"/>
      <c r="JFB165" s="0"/>
      <c r="JFC165" s="0"/>
      <c r="JFD165" s="0"/>
      <c r="JFE165" s="0"/>
      <c r="JFF165" s="0"/>
      <c r="JFG165" s="0"/>
      <c r="JFH165" s="0"/>
      <c r="JFI165" s="0"/>
      <c r="JFJ165" s="0"/>
      <c r="JFK165" s="0"/>
      <c r="JFL165" s="0"/>
      <c r="JFM165" s="0"/>
      <c r="JFN165" s="0"/>
      <c r="JFO165" s="0"/>
      <c r="JFP165" s="0"/>
      <c r="JFQ165" s="0"/>
      <c r="JFR165" s="0"/>
      <c r="JFS165" s="0"/>
      <c r="JFT165" s="0"/>
      <c r="JFU165" s="0"/>
      <c r="JFV165" s="0"/>
      <c r="JFW165" s="0"/>
      <c r="JFX165" s="0"/>
      <c r="JFY165" s="0"/>
      <c r="JFZ165" s="0"/>
      <c r="JGA165" s="0"/>
      <c r="JGB165" s="0"/>
      <c r="JGC165" s="0"/>
      <c r="JGD165" s="0"/>
      <c r="JGE165" s="0"/>
      <c r="JGF165" s="0"/>
      <c r="JGG165" s="0"/>
      <c r="JGH165" s="0"/>
      <c r="JGI165" s="0"/>
      <c r="JGJ165" s="0"/>
      <c r="JGK165" s="0"/>
      <c r="JGL165" s="0"/>
      <c r="JGM165" s="0"/>
      <c r="JGN165" s="0"/>
      <c r="JGO165" s="0"/>
      <c r="JGP165" s="0"/>
      <c r="JGQ165" s="0"/>
      <c r="JGR165" s="0"/>
      <c r="JGS165" s="0"/>
      <c r="JGT165" s="0"/>
      <c r="JGU165" s="0"/>
      <c r="JGV165" s="0"/>
      <c r="JGW165" s="0"/>
      <c r="JGX165" s="0"/>
      <c r="JGY165" s="0"/>
      <c r="JGZ165" s="0"/>
      <c r="JHA165" s="0"/>
      <c r="JHB165" s="0"/>
      <c r="JHC165" s="0"/>
      <c r="JHD165" s="0"/>
      <c r="JHE165" s="0"/>
      <c r="JHF165" s="0"/>
      <c r="JHG165" s="0"/>
      <c r="JHH165" s="0"/>
      <c r="JHI165" s="0"/>
      <c r="JHJ165" s="0"/>
      <c r="JHK165" s="0"/>
      <c r="JHL165" s="0"/>
      <c r="JHM165" s="0"/>
      <c r="JHN165" s="0"/>
      <c r="JHO165" s="0"/>
      <c r="JHP165" s="0"/>
      <c r="JHQ165" s="0"/>
      <c r="JHR165" s="0"/>
      <c r="JHS165" s="0"/>
      <c r="JHT165" s="0"/>
      <c r="JHU165" s="0"/>
      <c r="JHV165" s="0"/>
      <c r="JHW165" s="0"/>
      <c r="JHX165" s="0"/>
      <c r="JHY165" s="0"/>
      <c r="JHZ165" s="0"/>
      <c r="JIA165" s="0"/>
      <c r="JIB165" s="0"/>
      <c r="JIC165" s="0"/>
      <c r="JID165" s="0"/>
      <c r="JIE165" s="0"/>
      <c r="JIF165" s="0"/>
      <c r="JIG165" s="0"/>
      <c r="JIH165" s="0"/>
      <c r="JII165" s="0"/>
      <c r="JIJ165" s="0"/>
      <c r="JIK165" s="0"/>
      <c r="JIL165" s="0"/>
      <c r="JIM165" s="0"/>
      <c r="JIN165" s="0"/>
      <c r="JIO165" s="0"/>
      <c r="JIP165" s="0"/>
      <c r="JIQ165" s="0"/>
      <c r="JIR165" s="0"/>
      <c r="JIS165" s="0"/>
      <c r="JIT165" s="0"/>
      <c r="JIU165" s="0"/>
      <c r="JIV165" s="0"/>
      <c r="JIW165" s="0"/>
      <c r="JIX165" s="0"/>
      <c r="JIY165" s="0"/>
      <c r="JIZ165" s="0"/>
      <c r="JJA165" s="0"/>
      <c r="JJB165" s="0"/>
      <c r="JJC165" s="0"/>
      <c r="JJD165" s="0"/>
      <c r="JJE165" s="0"/>
      <c r="JJF165" s="0"/>
      <c r="JJG165" s="0"/>
      <c r="JJH165" s="0"/>
      <c r="JJI165" s="0"/>
      <c r="JJJ165" s="0"/>
      <c r="JJK165" s="0"/>
      <c r="JJL165" s="0"/>
      <c r="JJM165" s="0"/>
      <c r="JJN165" s="0"/>
      <c r="JJO165" s="0"/>
      <c r="JJP165" s="0"/>
      <c r="JJQ165" s="0"/>
      <c r="JJR165" s="0"/>
      <c r="JJS165" s="0"/>
      <c r="JJT165" s="0"/>
      <c r="JJU165" s="0"/>
      <c r="JJV165" s="0"/>
      <c r="JJW165" s="0"/>
      <c r="JJX165" s="0"/>
      <c r="JJY165" s="0"/>
      <c r="JJZ165" s="0"/>
      <c r="JKA165" s="0"/>
      <c r="JKB165" s="0"/>
      <c r="JKC165" s="0"/>
      <c r="JKD165" s="0"/>
      <c r="JKE165" s="0"/>
      <c r="JKF165" s="0"/>
      <c r="JKG165" s="0"/>
      <c r="JKH165" s="0"/>
      <c r="JKI165" s="0"/>
      <c r="JKJ165" s="0"/>
      <c r="JKK165" s="0"/>
      <c r="JKL165" s="0"/>
      <c r="JKM165" s="0"/>
      <c r="JKN165" s="0"/>
      <c r="JKO165" s="0"/>
      <c r="JKP165" s="0"/>
      <c r="JKQ165" s="0"/>
      <c r="JKR165" s="0"/>
      <c r="JKS165" s="0"/>
      <c r="JKT165" s="0"/>
      <c r="JKU165" s="0"/>
      <c r="JKV165" s="0"/>
      <c r="JKW165" s="0"/>
      <c r="JKX165" s="0"/>
      <c r="JKY165" s="0"/>
      <c r="JKZ165" s="0"/>
      <c r="JLA165" s="0"/>
      <c r="JLB165" s="0"/>
      <c r="JLC165" s="0"/>
      <c r="JLD165" s="0"/>
      <c r="JLE165" s="0"/>
      <c r="JLF165" s="0"/>
      <c r="JLG165" s="0"/>
      <c r="JLH165" s="0"/>
      <c r="JLI165" s="0"/>
      <c r="JLJ165" s="0"/>
      <c r="JLK165" s="0"/>
      <c r="JLL165" s="0"/>
      <c r="JLM165" s="0"/>
      <c r="JLN165" s="0"/>
      <c r="JLO165" s="0"/>
      <c r="JLP165" s="0"/>
      <c r="JLQ165" s="0"/>
      <c r="JLR165" s="0"/>
      <c r="JLS165" s="0"/>
      <c r="JLT165" s="0"/>
      <c r="JLU165" s="0"/>
      <c r="JLV165" s="0"/>
      <c r="JLW165" s="0"/>
      <c r="JLX165" s="0"/>
      <c r="JLY165" s="0"/>
      <c r="JLZ165" s="0"/>
      <c r="JMA165" s="0"/>
      <c r="JMB165" s="0"/>
      <c r="JMC165" s="0"/>
      <c r="JMD165" s="0"/>
      <c r="JME165" s="0"/>
      <c r="JMF165" s="0"/>
      <c r="JMG165" s="0"/>
      <c r="JMH165" s="0"/>
      <c r="JMI165" s="0"/>
      <c r="JMJ165" s="0"/>
      <c r="JMK165" s="0"/>
      <c r="JML165" s="0"/>
      <c r="JMM165" s="0"/>
      <c r="JMN165" s="0"/>
      <c r="JMO165" s="0"/>
      <c r="JMP165" s="0"/>
      <c r="JMQ165" s="0"/>
      <c r="JMR165" s="0"/>
      <c r="JMS165" s="0"/>
      <c r="JMT165" s="0"/>
      <c r="JMU165" s="0"/>
      <c r="JMV165" s="0"/>
      <c r="JMW165" s="0"/>
      <c r="JMX165" s="0"/>
      <c r="JMY165" s="0"/>
      <c r="JMZ165" s="0"/>
      <c r="JNA165" s="0"/>
      <c r="JNB165" s="0"/>
      <c r="JNC165" s="0"/>
      <c r="JND165" s="0"/>
      <c r="JNE165" s="0"/>
      <c r="JNF165" s="0"/>
      <c r="JNG165" s="0"/>
      <c r="JNH165" s="0"/>
      <c r="JNI165" s="0"/>
      <c r="JNJ165" s="0"/>
      <c r="JNK165" s="0"/>
      <c r="JNL165" s="0"/>
      <c r="JNM165" s="0"/>
      <c r="JNN165" s="0"/>
      <c r="JNO165" s="0"/>
      <c r="JNP165" s="0"/>
      <c r="JNQ165" s="0"/>
      <c r="JNR165" s="0"/>
      <c r="JNS165" s="0"/>
      <c r="JNT165" s="0"/>
      <c r="JNU165" s="0"/>
      <c r="JNV165" s="0"/>
      <c r="JNW165" s="0"/>
      <c r="JNX165" s="0"/>
      <c r="JNY165" s="0"/>
      <c r="JNZ165" s="0"/>
      <c r="JOA165" s="0"/>
      <c r="JOB165" s="0"/>
      <c r="JOC165" s="0"/>
      <c r="JOD165" s="0"/>
      <c r="JOE165" s="0"/>
      <c r="JOF165" s="0"/>
      <c r="JOG165" s="0"/>
      <c r="JOH165" s="0"/>
      <c r="JOI165" s="0"/>
      <c r="JOJ165" s="0"/>
      <c r="JOK165" s="0"/>
      <c r="JOL165" s="0"/>
      <c r="JOM165" s="0"/>
      <c r="JON165" s="0"/>
      <c r="JOO165" s="0"/>
      <c r="JOP165" s="0"/>
      <c r="JOQ165" s="0"/>
      <c r="JOR165" s="0"/>
      <c r="JOS165" s="0"/>
      <c r="JOT165" s="0"/>
      <c r="JOU165" s="0"/>
      <c r="JOV165" s="0"/>
      <c r="JOW165" s="0"/>
      <c r="JOX165" s="0"/>
      <c r="JOY165" s="0"/>
      <c r="JOZ165" s="0"/>
      <c r="JPA165" s="0"/>
      <c r="JPB165" s="0"/>
      <c r="JPC165" s="0"/>
      <c r="JPD165" s="0"/>
      <c r="JPE165" s="0"/>
      <c r="JPF165" s="0"/>
      <c r="JPG165" s="0"/>
      <c r="JPH165" s="0"/>
      <c r="JPI165" s="0"/>
      <c r="JPJ165" s="0"/>
      <c r="JPK165" s="0"/>
      <c r="JPL165" s="0"/>
      <c r="JPM165" s="0"/>
      <c r="JPN165" s="0"/>
      <c r="JPO165" s="0"/>
      <c r="JPP165" s="0"/>
      <c r="JPQ165" s="0"/>
      <c r="JPR165" s="0"/>
      <c r="JPS165" s="0"/>
      <c r="JPT165" s="0"/>
      <c r="JPU165" s="0"/>
      <c r="JPV165" s="0"/>
      <c r="JPW165" s="0"/>
      <c r="JPX165" s="0"/>
      <c r="JPY165" s="0"/>
      <c r="JPZ165" s="0"/>
      <c r="JQA165" s="0"/>
      <c r="JQB165" s="0"/>
      <c r="JQC165" s="0"/>
      <c r="JQD165" s="0"/>
      <c r="JQE165" s="0"/>
      <c r="JQF165" s="0"/>
      <c r="JQG165" s="0"/>
      <c r="JQH165" s="0"/>
      <c r="JQI165" s="0"/>
      <c r="JQJ165" s="0"/>
      <c r="JQK165" s="0"/>
      <c r="JQL165" s="0"/>
      <c r="JQM165" s="0"/>
      <c r="JQN165" s="0"/>
      <c r="JQO165" s="0"/>
      <c r="JQP165" s="0"/>
      <c r="JQQ165" s="0"/>
      <c r="JQR165" s="0"/>
      <c r="JQS165" s="0"/>
      <c r="JQT165" s="0"/>
      <c r="JQU165" s="0"/>
      <c r="JQV165" s="0"/>
      <c r="JQW165" s="0"/>
      <c r="JQX165" s="0"/>
      <c r="JQY165" s="0"/>
      <c r="JQZ165" s="0"/>
      <c r="JRA165" s="0"/>
      <c r="JRB165" s="0"/>
      <c r="JRC165" s="0"/>
      <c r="JRD165" s="0"/>
      <c r="JRE165" s="0"/>
      <c r="JRF165" s="0"/>
      <c r="JRG165" s="0"/>
      <c r="JRH165" s="0"/>
      <c r="JRI165" s="0"/>
      <c r="JRJ165" s="0"/>
      <c r="JRK165" s="0"/>
      <c r="JRL165" s="0"/>
      <c r="JRM165" s="0"/>
      <c r="JRN165" s="0"/>
      <c r="JRO165" s="0"/>
      <c r="JRP165" s="0"/>
      <c r="JRQ165" s="0"/>
      <c r="JRR165" s="0"/>
      <c r="JRS165" s="0"/>
      <c r="JRT165" s="0"/>
      <c r="JRU165" s="0"/>
      <c r="JRV165" s="0"/>
      <c r="JRW165" s="0"/>
      <c r="JRX165" s="0"/>
      <c r="JRY165" s="0"/>
      <c r="JRZ165" s="0"/>
      <c r="JSA165" s="0"/>
      <c r="JSB165" s="0"/>
      <c r="JSC165" s="0"/>
      <c r="JSD165" s="0"/>
      <c r="JSE165" s="0"/>
      <c r="JSF165" s="0"/>
      <c r="JSG165" s="0"/>
      <c r="JSH165" s="0"/>
      <c r="JSI165" s="0"/>
      <c r="JSJ165" s="0"/>
      <c r="JSK165" s="0"/>
      <c r="JSL165" s="0"/>
      <c r="JSM165" s="0"/>
      <c r="JSN165" s="0"/>
      <c r="JSO165" s="0"/>
      <c r="JSP165" s="0"/>
      <c r="JSQ165" s="0"/>
      <c r="JSR165" s="0"/>
      <c r="JSS165" s="0"/>
      <c r="JST165" s="0"/>
      <c r="JSU165" s="0"/>
      <c r="JSV165" s="0"/>
      <c r="JSW165" s="0"/>
      <c r="JSX165" s="0"/>
      <c r="JSY165" s="0"/>
      <c r="JSZ165" s="0"/>
      <c r="JTA165" s="0"/>
      <c r="JTB165" s="0"/>
      <c r="JTC165" s="0"/>
      <c r="JTD165" s="0"/>
      <c r="JTE165" s="0"/>
      <c r="JTF165" s="0"/>
      <c r="JTG165" s="0"/>
      <c r="JTH165" s="0"/>
      <c r="JTI165" s="0"/>
      <c r="JTJ165" s="0"/>
      <c r="JTK165" s="0"/>
      <c r="JTL165" s="0"/>
      <c r="JTM165" s="0"/>
      <c r="JTN165" s="0"/>
      <c r="JTO165" s="0"/>
      <c r="JTP165" s="0"/>
      <c r="JTQ165" s="0"/>
      <c r="JTR165" s="0"/>
      <c r="JTS165" s="0"/>
      <c r="JTT165" s="0"/>
      <c r="JTU165" s="0"/>
      <c r="JTV165" s="0"/>
      <c r="JTW165" s="0"/>
      <c r="JTX165" s="0"/>
      <c r="JTY165" s="0"/>
      <c r="JTZ165" s="0"/>
      <c r="JUA165" s="0"/>
      <c r="JUB165" s="0"/>
      <c r="JUC165" s="0"/>
      <c r="JUD165" s="0"/>
      <c r="JUE165" s="0"/>
      <c r="JUF165" s="0"/>
      <c r="JUG165" s="0"/>
      <c r="JUH165" s="0"/>
      <c r="JUI165" s="0"/>
      <c r="JUJ165" s="0"/>
      <c r="JUK165" s="0"/>
      <c r="JUL165" s="0"/>
      <c r="JUM165" s="0"/>
      <c r="JUN165" s="0"/>
      <c r="JUO165" s="0"/>
      <c r="JUP165" s="0"/>
      <c r="JUQ165" s="0"/>
      <c r="JUR165" s="0"/>
      <c r="JUS165" s="0"/>
      <c r="JUT165" s="0"/>
      <c r="JUU165" s="0"/>
      <c r="JUV165" s="0"/>
      <c r="JUW165" s="0"/>
      <c r="JUX165" s="0"/>
      <c r="JUY165" s="0"/>
      <c r="JUZ165" s="0"/>
      <c r="JVA165" s="0"/>
      <c r="JVB165" s="0"/>
      <c r="JVC165" s="0"/>
      <c r="JVD165" s="0"/>
      <c r="JVE165" s="0"/>
      <c r="JVF165" s="0"/>
      <c r="JVG165" s="0"/>
      <c r="JVH165" s="0"/>
      <c r="JVI165" s="0"/>
      <c r="JVJ165" s="0"/>
      <c r="JVK165" s="0"/>
      <c r="JVL165" s="0"/>
      <c r="JVM165" s="0"/>
      <c r="JVN165" s="0"/>
      <c r="JVO165" s="0"/>
      <c r="JVP165" s="0"/>
      <c r="JVQ165" s="0"/>
      <c r="JVR165" s="0"/>
      <c r="JVS165" s="0"/>
      <c r="JVT165" s="0"/>
      <c r="JVU165" s="0"/>
      <c r="JVV165" s="0"/>
      <c r="JVW165" s="0"/>
      <c r="JVX165" s="0"/>
      <c r="JVY165" s="0"/>
      <c r="JVZ165" s="0"/>
      <c r="JWA165" s="0"/>
      <c r="JWB165" s="0"/>
      <c r="JWC165" s="0"/>
      <c r="JWD165" s="0"/>
      <c r="JWE165" s="0"/>
      <c r="JWF165" s="0"/>
      <c r="JWG165" s="0"/>
      <c r="JWH165" s="0"/>
      <c r="JWI165" s="0"/>
      <c r="JWJ165" s="0"/>
      <c r="JWK165" s="0"/>
      <c r="JWL165" s="0"/>
      <c r="JWM165" s="0"/>
      <c r="JWN165" s="0"/>
      <c r="JWO165" s="0"/>
      <c r="JWP165" s="0"/>
      <c r="JWQ165" s="0"/>
      <c r="JWR165" s="0"/>
      <c r="JWS165" s="0"/>
      <c r="JWT165" s="0"/>
      <c r="JWU165" s="0"/>
      <c r="JWV165" s="0"/>
      <c r="JWW165" s="0"/>
      <c r="JWX165" s="0"/>
      <c r="JWY165" s="0"/>
      <c r="JWZ165" s="0"/>
      <c r="JXA165" s="0"/>
      <c r="JXB165" s="0"/>
      <c r="JXC165" s="0"/>
      <c r="JXD165" s="0"/>
      <c r="JXE165" s="0"/>
      <c r="JXF165" s="0"/>
      <c r="JXG165" s="0"/>
      <c r="JXH165" s="0"/>
      <c r="JXI165" s="0"/>
      <c r="JXJ165" s="0"/>
      <c r="JXK165" s="0"/>
      <c r="JXL165" s="0"/>
      <c r="JXM165" s="0"/>
      <c r="JXN165" s="0"/>
      <c r="JXO165" s="0"/>
      <c r="JXP165" s="0"/>
      <c r="JXQ165" s="0"/>
      <c r="JXR165" s="0"/>
      <c r="JXS165" s="0"/>
      <c r="JXT165" s="0"/>
      <c r="JXU165" s="0"/>
      <c r="JXV165" s="0"/>
      <c r="JXW165" s="0"/>
      <c r="JXX165" s="0"/>
      <c r="JXY165" s="0"/>
      <c r="JXZ165" s="0"/>
      <c r="JYA165" s="0"/>
      <c r="JYB165" s="0"/>
      <c r="JYC165" s="0"/>
      <c r="JYD165" s="0"/>
      <c r="JYE165" s="0"/>
      <c r="JYF165" s="0"/>
      <c r="JYG165" s="0"/>
      <c r="JYH165" s="0"/>
      <c r="JYI165" s="0"/>
      <c r="JYJ165" s="0"/>
      <c r="JYK165" s="0"/>
      <c r="JYL165" s="0"/>
      <c r="JYM165" s="0"/>
      <c r="JYN165" s="0"/>
      <c r="JYO165" s="0"/>
      <c r="JYP165" s="0"/>
      <c r="JYQ165" s="0"/>
      <c r="JYR165" s="0"/>
      <c r="JYS165" s="0"/>
      <c r="JYT165" s="0"/>
      <c r="JYU165" s="0"/>
      <c r="JYV165" s="0"/>
      <c r="JYW165" s="0"/>
      <c r="JYX165" s="0"/>
      <c r="JYY165" s="0"/>
      <c r="JYZ165" s="0"/>
      <c r="JZA165" s="0"/>
      <c r="JZB165" s="0"/>
      <c r="JZC165" s="0"/>
      <c r="JZD165" s="0"/>
      <c r="JZE165" s="0"/>
      <c r="JZF165" s="0"/>
      <c r="JZG165" s="0"/>
      <c r="JZH165" s="0"/>
      <c r="JZI165" s="0"/>
      <c r="JZJ165" s="0"/>
      <c r="JZK165" s="0"/>
      <c r="JZL165" s="0"/>
      <c r="JZM165" s="0"/>
      <c r="JZN165" s="0"/>
      <c r="JZO165" s="0"/>
      <c r="JZP165" s="0"/>
      <c r="JZQ165" s="0"/>
      <c r="JZR165" s="0"/>
      <c r="JZS165" s="0"/>
      <c r="JZT165" s="0"/>
      <c r="JZU165" s="0"/>
      <c r="JZV165" s="0"/>
      <c r="JZW165" s="0"/>
      <c r="JZX165" s="0"/>
      <c r="JZY165" s="0"/>
      <c r="JZZ165" s="0"/>
      <c r="KAA165" s="0"/>
      <c r="KAB165" s="0"/>
      <c r="KAC165" s="0"/>
      <c r="KAD165" s="0"/>
      <c r="KAE165" s="0"/>
      <c r="KAF165" s="0"/>
      <c r="KAG165" s="0"/>
      <c r="KAH165" s="0"/>
      <c r="KAI165" s="0"/>
      <c r="KAJ165" s="0"/>
      <c r="KAK165" s="0"/>
      <c r="KAL165" s="0"/>
      <c r="KAM165" s="0"/>
      <c r="KAN165" s="0"/>
      <c r="KAO165" s="0"/>
      <c r="KAP165" s="0"/>
      <c r="KAQ165" s="0"/>
      <c r="KAR165" s="0"/>
      <c r="KAS165" s="0"/>
      <c r="KAT165" s="0"/>
      <c r="KAU165" s="0"/>
      <c r="KAV165" s="0"/>
      <c r="KAW165" s="0"/>
      <c r="KAX165" s="0"/>
      <c r="KAY165" s="0"/>
      <c r="KAZ165" s="0"/>
      <c r="KBA165" s="0"/>
      <c r="KBB165" s="0"/>
      <c r="KBC165" s="0"/>
      <c r="KBD165" s="0"/>
      <c r="KBE165" s="0"/>
      <c r="KBF165" s="0"/>
      <c r="KBG165" s="0"/>
      <c r="KBH165" s="0"/>
      <c r="KBI165" s="0"/>
      <c r="KBJ165" s="0"/>
      <c r="KBK165" s="0"/>
      <c r="KBL165" s="0"/>
      <c r="KBM165" s="0"/>
      <c r="KBN165" s="0"/>
      <c r="KBO165" s="0"/>
      <c r="KBP165" s="0"/>
      <c r="KBQ165" s="0"/>
      <c r="KBR165" s="0"/>
      <c r="KBS165" s="0"/>
      <c r="KBT165" s="0"/>
      <c r="KBU165" s="0"/>
      <c r="KBV165" s="0"/>
      <c r="KBW165" s="0"/>
      <c r="KBX165" s="0"/>
      <c r="KBY165" s="0"/>
      <c r="KBZ165" s="0"/>
      <c r="KCA165" s="0"/>
      <c r="KCB165" s="0"/>
      <c r="KCC165" s="0"/>
      <c r="KCD165" s="0"/>
      <c r="KCE165" s="0"/>
      <c r="KCF165" s="0"/>
      <c r="KCG165" s="0"/>
      <c r="KCH165" s="0"/>
      <c r="KCI165" s="0"/>
      <c r="KCJ165" s="0"/>
      <c r="KCK165" s="0"/>
      <c r="KCL165" s="0"/>
      <c r="KCM165" s="0"/>
      <c r="KCN165" s="0"/>
      <c r="KCO165" s="0"/>
      <c r="KCP165" s="0"/>
      <c r="KCQ165" s="0"/>
      <c r="KCR165" s="0"/>
      <c r="KCS165" s="0"/>
      <c r="KCT165" s="0"/>
      <c r="KCU165" s="0"/>
      <c r="KCV165" s="0"/>
      <c r="KCW165" s="0"/>
      <c r="KCX165" s="0"/>
      <c r="KCY165" s="0"/>
      <c r="KCZ165" s="0"/>
      <c r="KDA165" s="0"/>
      <c r="KDB165" s="0"/>
      <c r="KDC165" s="0"/>
      <c r="KDD165" s="0"/>
      <c r="KDE165" s="0"/>
      <c r="KDF165" s="0"/>
      <c r="KDG165" s="0"/>
      <c r="KDH165" s="0"/>
      <c r="KDI165" s="0"/>
      <c r="KDJ165" s="0"/>
      <c r="KDK165" s="0"/>
      <c r="KDL165" s="0"/>
      <c r="KDM165" s="0"/>
      <c r="KDN165" s="0"/>
      <c r="KDO165" s="0"/>
      <c r="KDP165" s="0"/>
      <c r="KDQ165" s="0"/>
      <c r="KDR165" s="0"/>
      <c r="KDS165" s="0"/>
      <c r="KDT165" s="0"/>
      <c r="KDU165" s="0"/>
      <c r="KDV165" s="0"/>
      <c r="KDW165" s="0"/>
      <c r="KDX165" s="0"/>
      <c r="KDY165" s="0"/>
      <c r="KDZ165" s="0"/>
      <c r="KEA165" s="0"/>
      <c r="KEB165" s="0"/>
      <c r="KEC165" s="0"/>
      <c r="KED165" s="0"/>
      <c r="KEE165" s="0"/>
      <c r="KEF165" s="0"/>
      <c r="KEG165" s="0"/>
      <c r="KEH165" s="0"/>
      <c r="KEI165" s="0"/>
      <c r="KEJ165" s="0"/>
      <c r="KEK165" s="0"/>
      <c r="KEL165" s="0"/>
      <c r="KEM165" s="0"/>
      <c r="KEN165" s="0"/>
      <c r="KEO165" s="0"/>
      <c r="KEP165" s="0"/>
      <c r="KEQ165" s="0"/>
      <c r="KER165" s="0"/>
      <c r="KES165" s="0"/>
      <c r="KET165" s="0"/>
      <c r="KEU165" s="0"/>
      <c r="KEV165" s="0"/>
      <c r="KEW165" s="0"/>
      <c r="KEX165" s="0"/>
      <c r="KEY165" s="0"/>
      <c r="KEZ165" s="0"/>
      <c r="KFA165" s="0"/>
      <c r="KFB165" s="0"/>
      <c r="KFC165" s="0"/>
      <c r="KFD165" s="0"/>
      <c r="KFE165" s="0"/>
      <c r="KFF165" s="0"/>
      <c r="KFG165" s="0"/>
      <c r="KFH165" s="0"/>
      <c r="KFI165" s="0"/>
      <c r="KFJ165" s="0"/>
      <c r="KFK165" s="0"/>
      <c r="KFL165" s="0"/>
      <c r="KFM165" s="0"/>
      <c r="KFN165" s="0"/>
      <c r="KFO165" s="0"/>
      <c r="KFP165" s="0"/>
      <c r="KFQ165" s="0"/>
      <c r="KFR165" s="0"/>
      <c r="KFS165" s="0"/>
      <c r="KFT165" s="0"/>
      <c r="KFU165" s="0"/>
      <c r="KFV165" s="0"/>
      <c r="KFW165" s="0"/>
      <c r="KFX165" s="0"/>
      <c r="KFY165" s="0"/>
      <c r="KFZ165" s="0"/>
      <c r="KGA165" s="0"/>
      <c r="KGB165" s="0"/>
      <c r="KGC165" s="0"/>
      <c r="KGD165" s="0"/>
      <c r="KGE165" s="0"/>
      <c r="KGF165" s="0"/>
      <c r="KGG165" s="0"/>
      <c r="KGH165" s="0"/>
      <c r="KGI165" s="0"/>
      <c r="KGJ165" s="0"/>
      <c r="KGK165" s="0"/>
      <c r="KGL165" s="0"/>
      <c r="KGM165" s="0"/>
      <c r="KGN165" s="0"/>
      <c r="KGO165" s="0"/>
      <c r="KGP165" s="0"/>
      <c r="KGQ165" s="0"/>
      <c r="KGR165" s="0"/>
      <c r="KGS165" s="0"/>
      <c r="KGT165" s="0"/>
      <c r="KGU165" s="0"/>
      <c r="KGV165" s="0"/>
      <c r="KGW165" s="0"/>
      <c r="KGX165" s="0"/>
      <c r="KGY165" s="0"/>
      <c r="KGZ165" s="0"/>
      <c r="KHA165" s="0"/>
      <c r="KHB165" s="0"/>
      <c r="KHC165" s="0"/>
      <c r="KHD165" s="0"/>
      <c r="KHE165" s="0"/>
      <c r="KHF165" s="0"/>
      <c r="KHG165" s="0"/>
      <c r="KHH165" s="0"/>
      <c r="KHI165" s="0"/>
      <c r="KHJ165" s="0"/>
      <c r="KHK165" s="0"/>
      <c r="KHL165" s="0"/>
      <c r="KHM165" s="0"/>
      <c r="KHN165" s="0"/>
      <c r="KHO165" s="0"/>
      <c r="KHP165" s="0"/>
      <c r="KHQ165" s="0"/>
      <c r="KHR165" s="0"/>
      <c r="KHS165" s="0"/>
      <c r="KHT165" s="0"/>
      <c r="KHU165" s="0"/>
      <c r="KHV165" s="0"/>
      <c r="KHW165" s="0"/>
      <c r="KHX165" s="0"/>
      <c r="KHY165" s="0"/>
      <c r="KHZ165" s="0"/>
      <c r="KIA165" s="0"/>
      <c r="KIB165" s="0"/>
      <c r="KIC165" s="0"/>
      <c r="KID165" s="0"/>
      <c r="KIE165" s="0"/>
      <c r="KIF165" s="0"/>
      <c r="KIG165" s="0"/>
      <c r="KIH165" s="0"/>
      <c r="KII165" s="0"/>
      <c r="KIJ165" s="0"/>
      <c r="KIK165" s="0"/>
      <c r="KIL165" s="0"/>
      <c r="KIM165" s="0"/>
      <c r="KIN165" s="0"/>
      <c r="KIO165" s="0"/>
      <c r="KIP165" s="0"/>
      <c r="KIQ165" s="0"/>
      <c r="KIR165" s="0"/>
      <c r="KIS165" s="0"/>
      <c r="KIT165" s="0"/>
      <c r="KIU165" s="0"/>
      <c r="KIV165" s="0"/>
      <c r="KIW165" s="0"/>
      <c r="KIX165" s="0"/>
      <c r="KIY165" s="0"/>
      <c r="KIZ165" s="0"/>
      <c r="KJA165" s="0"/>
      <c r="KJB165" s="0"/>
      <c r="KJC165" s="0"/>
      <c r="KJD165" s="0"/>
      <c r="KJE165" s="0"/>
      <c r="KJF165" s="0"/>
      <c r="KJG165" s="0"/>
      <c r="KJH165" s="0"/>
      <c r="KJI165" s="0"/>
      <c r="KJJ165" s="0"/>
      <c r="KJK165" s="0"/>
      <c r="KJL165" s="0"/>
      <c r="KJM165" s="0"/>
      <c r="KJN165" s="0"/>
      <c r="KJO165" s="0"/>
      <c r="KJP165" s="0"/>
      <c r="KJQ165" s="0"/>
      <c r="KJR165" s="0"/>
      <c r="KJS165" s="0"/>
      <c r="KJT165" s="0"/>
      <c r="KJU165" s="0"/>
      <c r="KJV165" s="0"/>
      <c r="KJW165" s="0"/>
      <c r="KJX165" s="0"/>
      <c r="KJY165" s="0"/>
      <c r="KJZ165" s="0"/>
      <c r="KKA165" s="0"/>
      <c r="KKB165" s="0"/>
      <c r="KKC165" s="0"/>
      <c r="KKD165" s="0"/>
      <c r="KKE165" s="0"/>
      <c r="KKF165" s="0"/>
      <c r="KKG165" s="0"/>
      <c r="KKH165" s="0"/>
      <c r="KKI165" s="0"/>
      <c r="KKJ165" s="0"/>
      <c r="KKK165" s="0"/>
      <c r="KKL165" s="0"/>
      <c r="KKM165" s="0"/>
      <c r="KKN165" s="0"/>
      <c r="KKO165" s="0"/>
      <c r="KKP165" s="0"/>
      <c r="KKQ165" s="0"/>
      <c r="KKR165" s="0"/>
      <c r="KKS165" s="0"/>
      <c r="KKT165" s="0"/>
      <c r="KKU165" s="0"/>
      <c r="KKV165" s="0"/>
      <c r="KKW165" s="0"/>
      <c r="KKX165" s="0"/>
      <c r="KKY165" s="0"/>
      <c r="KKZ165" s="0"/>
      <c r="KLA165" s="0"/>
      <c r="KLB165" s="0"/>
      <c r="KLC165" s="0"/>
      <c r="KLD165" s="0"/>
      <c r="KLE165" s="0"/>
      <c r="KLF165" s="0"/>
      <c r="KLG165" s="0"/>
      <c r="KLH165" s="0"/>
      <c r="KLI165" s="0"/>
      <c r="KLJ165" s="0"/>
      <c r="KLK165" s="0"/>
      <c r="KLL165" s="0"/>
      <c r="KLM165" s="0"/>
      <c r="KLN165" s="0"/>
      <c r="KLO165" s="0"/>
      <c r="KLP165" s="0"/>
      <c r="KLQ165" s="0"/>
      <c r="KLR165" s="0"/>
      <c r="KLS165" s="0"/>
      <c r="KLT165" s="0"/>
      <c r="KLU165" s="0"/>
      <c r="KLV165" s="0"/>
      <c r="KLW165" s="0"/>
      <c r="KLX165" s="0"/>
      <c r="KLY165" s="0"/>
      <c r="KLZ165" s="0"/>
      <c r="KMA165" s="0"/>
      <c r="KMB165" s="0"/>
      <c r="KMC165" s="0"/>
      <c r="KMD165" s="0"/>
      <c r="KME165" s="0"/>
      <c r="KMF165" s="0"/>
      <c r="KMG165" s="0"/>
      <c r="KMH165" s="0"/>
      <c r="KMI165" s="0"/>
      <c r="KMJ165" s="0"/>
      <c r="KMK165" s="0"/>
      <c r="KML165" s="0"/>
      <c r="KMM165" s="0"/>
      <c r="KMN165" s="0"/>
      <c r="KMO165" s="0"/>
      <c r="KMP165" s="0"/>
      <c r="KMQ165" s="0"/>
      <c r="KMR165" s="0"/>
      <c r="KMS165" s="0"/>
      <c r="KMT165" s="0"/>
      <c r="KMU165" s="0"/>
      <c r="KMV165" s="0"/>
      <c r="KMW165" s="0"/>
      <c r="KMX165" s="0"/>
      <c r="KMY165" s="0"/>
      <c r="KMZ165" s="0"/>
      <c r="KNA165" s="0"/>
      <c r="KNB165" s="0"/>
      <c r="KNC165" s="0"/>
      <c r="KND165" s="0"/>
      <c r="KNE165" s="0"/>
      <c r="KNF165" s="0"/>
      <c r="KNG165" s="0"/>
      <c r="KNH165" s="0"/>
      <c r="KNI165" s="0"/>
      <c r="KNJ165" s="0"/>
      <c r="KNK165" s="0"/>
      <c r="KNL165" s="0"/>
      <c r="KNM165" s="0"/>
      <c r="KNN165" s="0"/>
      <c r="KNO165" s="0"/>
      <c r="KNP165" s="0"/>
      <c r="KNQ165" s="0"/>
      <c r="KNR165" s="0"/>
      <c r="KNS165" s="0"/>
      <c r="KNT165" s="0"/>
      <c r="KNU165" s="0"/>
      <c r="KNV165" s="0"/>
      <c r="KNW165" s="0"/>
      <c r="KNX165" s="0"/>
      <c r="KNY165" s="0"/>
      <c r="KNZ165" s="0"/>
      <c r="KOA165" s="0"/>
      <c r="KOB165" s="0"/>
      <c r="KOC165" s="0"/>
      <c r="KOD165" s="0"/>
      <c r="KOE165" s="0"/>
      <c r="KOF165" s="0"/>
      <c r="KOG165" s="0"/>
      <c r="KOH165" s="0"/>
      <c r="KOI165" s="0"/>
      <c r="KOJ165" s="0"/>
      <c r="KOK165" s="0"/>
      <c r="KOL165" s="0"/>
      <c r="KOM165" s="0"/>
      <c r="KON165" s="0"/>
      <c r="KOO165" s="0"/>
      <c r="KOP165" s="0"/>
      <c r="KOQ165" s="0"/>
      <c r="KOR165" s="0"/>
      <c r="KOS165" s="0"/>
      <c r="KOT165" s="0"/>
      <c r="KOU165" s="0"/>
      <c r="KOV165" s="0"/>
      <c r="KOW165" s="0"/>
      <c r="KOX165" s="0"/>
      <c r="KOY165" s="0"/>
      <c r="KOZ165" s="0"/>
      <c r="KPA165" s="0"/>
      <c r="KPB165" s="0"/>
      <c r="KPC165" s="0"/>
      <c r="KPD165" s="0"/>
      <c r="KPE165" s="0"/>
      <c r="KPF165" s="0"/>
      <c r="KPG165" s="0"/>
      <c r="KPH165" s="0"/>
      <c r="KPI165" s="0"/>
      <c r="KPJ165" s="0"/>
      <c r="KPK165" s="0"/>
      <c r="KPL165" s="0"/>
      <c r="KPM165" s="0"/>
      <c r="KPN165" s="0"/>
      <c r="KPO165" s="0"/>
      <c r="KPP165" s="0"/>
      <c r="KPQ165" s="0"/>
      <c r="KPR165" s="0"/>
      <c r="KPS165" s="0"/>
      <c r="KPT165" s="0"/>
      <c r="KPU165" s="0"/>
      <c r="KPV165" s="0"/>
      <c r="KPW165" s="0"/>
      <c r="KPX165" s="0"/>
      <c r="KPY165" s="0"/>
      <c r="KPZ165" s="0"/>
      <c r="KQA165" s="0"/>
      <c r="KQB165" s="0"/>
      <c r="KQC165" s="0"/>
      <c r="KQD165" s="0"/>
      <c r="KQE165" s="0"/>
      <c r="KQF165" s="0"/>
      <c r="KQG165" s="0"/>
      <c r="KQH165" s="0"/>
      <c r="KQI165" s="0"/>
      <c r="KQJ165" s="0"/>
      <c r="KQK165" s="0"/>
      <c r="KQL165" s="0"/>
      <c r="KQM165" s="0"/>
      <c r="KQN165" s="0"/>
      <c r="KQO165" s="0"/>
      <c r="KQP165" s="0"/>
      <c r="KQQ165" s="0"/>
      <c r="KQR165" s="0"/>
      <c r="KQS165" s="0"/>
      <c r="KQT165" s="0"/>
      <c r="KQU165" s="0"/>
      <c r="KQV165" s="0"/>
      <c r="KQW165" s="0"/>
      <c r="KQX165" s="0"/>
      <c r="KQY165" s="0"/>
      <c r="KQZ165" s="0"/>
      <c r="KRA165" s="0"/>
      <c r="KRB165" s="0"/>
      <c r="KRC165" s="0"/>
      <c r="KRD165" s="0"/>
      <c r="KRE165" s="0"/>
      <c r="KRF165" s="0"/>
      <c r="KRG165" s="0"/>
      <c r="KRH165" s="0"/>
      <c r="KRI165" s="0"/>
      <c r="KRJ165" s="0"/>
      <c r="KRK165" s="0"/>
      <c r="KRL165" s="0"/>
      <c r="KRM165" s="0"/>
      <c r="KRN165" s="0"/>
      <c r="KRO165" s="0"/>
      <c r="KRP165" s="0"/>
      <c r="KRQ165" s="0"/>
      <c r="KRR165" s="0"/>
      <c r="KRS165" s="0"/>
      <c r="KRT165" s="0"/>
      <c r="KRU165" s="0"/>
      <c r="KRV165" s="0"/>
      <c r="KRW165" s="0"/>
      <c r="KRX165" s="0"/>
      <c r="KRY165" s="0"/>
      <c r="KRZ165" s="0"/>
      <c r="KSA165" s="0"/>
      <c r="KSB165" s="0"/>
      <c r="KSC165" s="0"/>
      <c r="KSD165" s="0"/>
      <c r="KSE165" s="0"/>
      <c r="KSF165" s="0"/>
      <c r="KSG165" s="0"/>
      <c r="KSH165" s="0"/>
      <c r="KSI165" s="0"/>
      <c r="KSJ165" s="0"/>
      <c r="KSK165" s="0"/>
      <c r="KSL165" s="0"/>
      <c r="KSM165" s="0"/>
      <c r="KSN165" s="0"/>
      <c r="KSO165" s="0"/>
      <c r="KSP165" s="0"/>
      <c r="KSQ165" s="0"/>
      <c r="KSR165" s="0"/>
      <c r="KSS165" s="0"/>
      <c r="KST165" s="0"/>
      <c r="KSU165" s="0"/>
      <c r="KSV165" s="0"/>
      <c r="KSW165" s="0"/>
      <c r="KSX165" s="0"/>
      <c r="KSY165" s="0"/>
      <c r="KSZ165" s="0"/>
      <c r="KTA165" s="0"/>
      <c r="KTB165" s="0"/>
      <c r="KTC165" s="0"/>
      <c r="KTD165" s="0"/>
      <c r="KTE165" s="0"/>
      <c r="KTF165" s="0"/>
      <c r="KTG165" s="0"/>
      <c r="KTH165" s="0"/>
      <c r="KTI165" s="0"/>
      <c r="KTJ165" s="0"/>
      <c r="KTK165" s="0"/>
      <c r="KTL165" s="0"/>
      <c r="KTM165" s="0"/>
      <c r="KTN165" s="0"/>
      <c r="KTO165" s="0"/>
      <c r="KTP165" s="0"/>
      <c r="KTQ165" s="0"/>
      <c r="KTR165" s="0"/>
      <c r="KTS165" s="0"/>
      <c r="KTT165" s="0"/>
      <c r="KTU165" s="0"/>
      <c r="KTV165" s="0"/>
      <c r="KTW165" s="0"/>
      <c r="KTX165" s="0"/>
      <c r="KTY165" s="0"/>
      <c r="KTZ165" s="0"/>
      <c r="KUA165" s="0"/>
      <c r="KUB165" s="0"/>
      <c r="KUC165" s="0"/>
      <c r="KUD165" s="0"/>
      <c r="KUE165" s="0"/>
      <c r="KUF165" s="0"/>
      <c r="KUG165" s="0"/>
      <c r="KUH165" s="0"/>
      <c r="KUI165" s="0"/>
      <c r="KUJ165" s="0"/>
      <c r="KUK165" s="0"/>
      <c r="KUL165" s="0"/>
      <c r="KUM165" s="0"/>
      <c r="KUN165" s="0"/>
      <c r="KUO165" s="0"/>
      <c r="KUP165" s="0"/>
      <c r="KUQ165" s="0"/>
      <c r="KUR165" s="0"/>
      <c r="KUS165" s="0"/>
      <c r="KUT165" s="0"/>
      <c r="KUU165" s="0"/>
      <c r="KUV165" s="0"/>
      <c r="KUW165" s="0"/>
      <c r="KUX165" s="0"/>
      <c r="KUY165" s="0"/>
      <c r="KUZ165" s="0"/>
      <c r="KVA165" s="0"/>
      <c r="KVB165" s="0"/>
      <c r="KVC165" s="0"/>
      <c r="KVD165" s="0"/>
      <c r="KVE165" s="0"/>
      <c r="KVF165" s="0"/>
      <c r="KVG165" s="0"/>
      <c r="KVH165" s="0"/>
      <c r="KVI165" s="0"/>
      <c r="KVJ165" s="0"/>
      <c r="KVK165" s="0"/>
      <c r="KVL165" s="0"/>
      <c r="KVM165" s="0"/>
      <c r="KVN165" s="0"/>
      <c r="KVO165" s="0"/>
      <c r="KVP165" s="0"/>
      <c r="KVQ165" s="0"/>
      <c r="KVR165" s="0"/>
      <c r="KVS165" s="0"/>
      <c r="KVT165" s="0"/>
      <c r="KVU165" s="0"/>
      <c r="KVV165" s="0"/>
      <c r="KVW165" s="0"/>
      <c r="KVX165" s="0"/>
      <c r="KVY165" s="0"/>
      <c r="KVZ165" s="0"/>
      <c r="KWA165" s="0"/>
      <c r="KWB165" s="0"/>
      <c r="KWC165" s="0"/>
      <c r="KWD165" s="0"/>
      <c r="KWE165" s="0"/>
      <c r="KWF165" s="0"/>
      <c r="KWG165" s="0"/>
      <c r="KWH165" s="0"/>
      <c r="KWI165" s="0"/>
      <c r="KWJ165" s="0"/>
      <c r="KWK165" s="0"/>
      <c r="KWL165" s="0"/>
      <c r="KWM165" s="0"/>
      <c r="KWN165" s="0"/>
      <c r="KWO165" s="0"/>
      <c r="KWP165" s="0"/>
      <c r="KWQ165" s="0"/>
      <c r="KWR165" s="0"/>
      <c r="KWS165" s="0"/>
      <c r="KWT165" s="0"/>
      <c r="KWU165" s="0"/>
      <c r="KWV165" s="0"/>
      <c r="KWW165" s="0"/>
      <c r="KWX165" s="0"/>
      <c r="KWY165" s="0"/>
      <c r="KWZ165" s="0"/>
      <c r="KXA165" s="0"/>
      <c r="KXB165" s="0"/>
      <c r="KXC165" s="0"/>
      <c r="KXD165" s="0"/>
      <c r="KXE165" s="0"/>
      <c r="KXF165" s="0"/>
      <c r="KXG165" s="0"/>
      <c r="KXH165" s="0"/>
      <c r="KXI165" s="0"/>
      <c r="KXJ165" s="0"/>
      <c r="KXK165" s="0"/>
      <c r="KXL165" s="0"/>
      <c r="KXM165" s="0"/>
      <c r="KXN165" s="0"/>
      <c r="KXO165" s="0"/>
      <c r="KXP165" s="0"/>
      <c r="KXQ165" s="0"/>
      <c r="KXR165" s="0"/>
      <c r="KXS165" s="0"/>
      <c r="KXT165" s="0"/>
      <c r="KXU165" s="0"/>
      <c r="KXV165" s="0"/>
      <c r="KXW165" s="0"/>
      <c r="KXX165" s="0"/>
      <c r="KXY165" s="0"/>
      <c r="KXZ165" s="0"/>
      <c r="KYA165" s="0"/>
      <c r="KYB165" s="0"/>
      <c r="KYC165" s="0"/>
      <c r="KYD165" s="0"/>
      <c r="KYE165" s="0"/>
      <c r="KYF165" s="0"/>
      <c r="KYG165" s="0"/>
      <c r="KYH165" s="0"/>
      <c r="KYI165" s="0"/>
      <c r="KYJ165" s="0"/>
      <c r="KYK165" s="0"/>
      <c r="KYL165" s="0"/>
      <c r="KYM165" s="0"/>
      <c r="KYN165" s="0"/>
      <c r="KYO165" s="0"/>
      <c r="KYP165" s="0"/>
      <c r="KYQ165" s="0"/>
      <c r="KYR165" s="0"/>
      <c r="KYS165" s="0"/>
      <c r="KYT165" s="0"/>
      <c r="KYU165" s="0"/>
      <c r="KYV165" s="0"/>
      <c r="KYW165" s="0"/>
      <c r="KYX165" s="0"/>
      <c r="KYY165" s="0"/>
      <c r="KYZ165" s="0"/>
      <c r="KZA165" s="0"/>
      <c r="KZB165" s="0"/>
      <c r="KZC165" s="0"/>
      <c r="KZD165" s="0"/>
      <c r="KZE165" s="0"/>
      <c r="KZF165" s="0"/>
      <c r="KZG165" s="0"/>
      <c r="KZH165" s="0"/>
      <c r="KZI165" s="0"/>
      <c r="KZJ165" s="0"/>
      <c r="KZK165" s="0"/>
      <c r="KZL165" s="0"/>
      <c r="KZM165" s="0"/>
      <c r="KZN165" s="0"/>
      <c r="KZO165" s="0"/>
      <c r="KZP165" s="0"/>
      <c r="KZQ165" s="0"/>
      <c r="KZR165" s="0"/>
      <c r="KZS165" s="0"/>
      <c r="KZT165" s="0"/>
      <c r="KZU165" s="0"/>
      <c r="KZV165" s="0"/>
      <c r="KZW165" s="0"/>
      <c r="KZX165" s="0"/>
      <c r="KZY165" s="0"/>
      <c r="KZZ165" s="0"/>
      <c r="LAA165" s="0"/>
      <c r="LAB165" s="0"/>
      <c r="LAC165" s="0"/>
      <c r="LAD165" s="0"/>
      <c r="LAE165" s="0"/>
      <c r="LAF165" s="0"/>
      <c r="LAG165" s="0"/>
      <c r="LAH165" s="0"/>
      <c r="LAI165" s="0"/>
      <c r="LAJ165" s="0"/>
      <c r="LAK165" s="0"/>
      <c r="LAL165" s="0"/>
      <c r="LAM165" s="0"/>
      <c r="LAN165" s="0"/>
      <c r="LAO165" s="0"/>
      <c r="LAP165" s="0"/>
      <c r="LAQ165" s="0"/>
      <c r="LAR165" s="0"/>
      <c r="LAS165" s="0"/>
      <c r="LAT165" s="0"/>
      <c r="LAU165" s="0"/>
      <c r="LAV165" s="0"/>
      <c r="LAW165" s="0"/>
      <c r="LAX165" s="0"/>
      <c r="LAY165" s="0"/>
      <c r="LAZ165" s="0"/>
      <c r="LBA165" s="0"/>
      <c r="LBB165" s="0"/>
      <c r="LBC165" s="0"/>
      <c r="LBD165" s="0"/>
      <c r="LBE165" s="0"/>
      <c r="LBF165" s="0"/>
      <c r="LBG165" s="0"/>
      <c r="LBH165" s="0"/>
      <c r="LBI165" s="0"/>
      <c r="LBJ165" s="0"/>
      <c r="LBK165" s="0"/>
      <c r="LBL165" s="0"/>
      <c r="LBM165" s="0"/>
      <c r="LBN165" s="0"/>
      <c r="LBO165" s="0"/>
      <c r="LBP165" s="0"/>
      <c r="LBQ165" s="0"/>
      <c r="LBR165" s="0"/>
      <c r="LBS165" s="0"/>
      <c r="LBT165" s="0"/>
      <c r="LBU165" s="0"/>
      <c r="LBV165" s="0"/>
      <c r="LBW165" s="0"/>
      <c r="LBX165" s="0"/>
      <c r="LBY165" s="0"/>
      <c r="LBZ165" s="0"/>
      <c r="LCA165" s="0"/>
      <c r="LCB165" s="0"/>
      <c r="LCC165" s="0"/>
      <c r="LCD165" s="0"/>
      <c r="LCE165" s="0"/>
      <c r="LCF165" s="0"/>
      <c r="LCG165" s="0"/>
      <c r="LCH165" s="0"/>
      <c r="LCI165" s="0"/>
      <c r="LCJ165" s="0"/>
      <c r="LCK165" s="0"/>
      <c r="LCL165" s="0"/>
      <c r="LCM165" s="0"/>
      <c r="LCN165" s="0"/>
      <c r="LCO165" s="0"/>
      <c r="LCP165" s="0"/>
      <c r="LCQ165" s="0"/>
      <c r="LCR165" s="0"/>
      <c r="LCS165" s="0"/>
      <c r="LCT165" s="0"/>
      <c r="LCU165" s="0"/>
      <c r="LCV165" s="0"/>
      <c r="LCW165" s="0"/>
      <c r="LCX165" s="0"/>
      <c r="LCY165" s="0"/>
      <c r="LCZ165" s="0"/>
      <c r="LDA165" s="0"/>
      <c r="LDB165" s="0"/>
      <c r="LDC165" s="0"/>
      <c r="LDD165" s="0"/>
      <c r="LDE165" s="0"/>
      <c r="LDF165" s="0"/>
      <c r="LDG165" s="0"/>
      <c r="LDH165" s="0"/>
      <c r="LDI165" s="0"/>
      <c r="LDJ165" s="0"/>
      <c r="LDK165" s="0"/>
      <c r="LDL165" s="0"/>
      <c r="LDM165" s="0"/>
      <c r="LDN165" s="0"/>
      <c r="LDO165" s="0"/>
      <c r="LDP165" s="0"/>
      <c r="LDQ165" s="0"/>
      <c r="LDR165" s="0"/>
      <c r="LDS165" s="0"/>
      <c r="LDT165" s="0"/>
      <c r="LDU165" s="0"/>
      <c r="LDV165" s="0"/>
      <c r="LDW165" s="0"/>
      <c r="LDX165" s="0"/>
      <c r="LDY165" s="0"/>
      <c r="LDZ165" s="0"/>
      <c r="LEA165" s="0"/>
      <c r="LEB165" s="0"/>
      <c r="LEC165" s="0"/>
      <c r="LED165" s="0"/>
      <c r="LEE165" s="0"/>
      <c r="LEF165" s="0"/>
      <c r="LEG165" s="0"/>
      <c r="LEH165" s="0"/>
      <c r="LEI165" s="0"/>
      <c r="LEJ165" s="0"/>
      <c r="LEK165" s="0"/>
      <c r="LEL165" s="0"/>
      <c r="LEM165" s="0"/>
      <c r="LEN165" s="0"/>
      <c r="LEO165" s="0"/>
      <c r="LEP165" s="0"/>
      <c r="LEQ165" s="0"/>
      <c r="LER165" s="0"/>
      <c r="LES165" s="0"/>
      <c r="LET165" s="0"/>
      <c r="LEU165" s="0"/>
      <c r="LEV165" s="0"/>
      <c r="LEW165" s="0"/>
      <c r="LEX165" s="0"/>
      <c r="LEY165" s="0"/>
      <c r="LEZ165" s="0"/>
      <c r="LFA165" s="0"/>
      <c r="LFB165" s="0"/>
      <c r="LFC165" s="0"/>
      <c r="LFD165" s="0"/>
      <c r="LFE165" s="0"/>
      <c r="LFF165" s="0"/>
      <c r="LFG165" s="0"/>
      <c r="LFH165" s="0"/>
      <c r="LFI165" s="0"/>
      <c r="LFJ165" s="0"/>
      <c r="LFK165" s="0"/>
      <c r="LFL165" s="0"/>
      <c r="LFM165" s="0"/>
      <c r="LFN165" s="0"/>
      <c r="LFO165" s="0"/>
      <c r="LFP165" s="0"/>
      <c r="LFQ165" s="0"/>
      <c r="LFR165" s="0"/>
      <c r="LFS165" s="0"/>
      <c r="LFT165" s="0"/>
      <c r="LFU165" s="0"/>
      <c r="LFV165" s="0"/>
      <c r="LFW165" s="0"/>
      <c r="LFX165" s="0"/>
      <c r="LFY165" s="0"/>
      <c r="LFZ165" s="0"/>
      <c r="LGA165" s="0"/>
      <c r="LGB165" s="0"/>
      <c r="LGC165" s="0"/>
      <c r="LGD165" s="0"/>
      <c r="LGE165" s="0"/>
      <c r="LGF165" s="0"/>
      <c r="LGG165" s="0"/>
      <c r="LGH165" s="0"/>
      <c r="LGI165" s="0"/>
      <c r="LGJ165" s="0"/>
      <c r="LGK165" s="0"/>
      <c r="LGL165" s="0"/>
      <c r="LGM165" s="0"/>
      <c r="LGN165" s="0"/>
      <c r="LGO165" s="0"/>
      <c r="LGP165" s="0"/>
      <c r="LGQ165" s="0"/>
      <c r="LGR165" s="0"/>
      <c r="LGS165" s="0"/>
      <c r="LGT165" s="0"/>
      <c r="LGU165" s="0"/>
      <c r="LGV165" s="0"/>
      <c r="LGW165" s="0"/>
      <c r="LGX165" s="0"/>
      <c r="LGY165" s="0"/>
      <c r="LGZ165" s="0"/>
      <c r="LHA165" s="0"/>
      <c r="LHB165" s="0"/>
      <c r="LHC165" s="0"/>
      <c r="LHD165" s="0"/>
      <c r="LHE165" s="0"/>
      <c r="LHF165" s="0"/>
      <c r="LHG165" s="0"/>
      <c r="LHH165" s="0"/>
      <c r="LHI165" s="0"/>
      <c r="LHJ165" s="0"/>
      <c r="LHK165" s="0"/>
      <c r="LHL165" s="0"/>
      <c r="LHM165" s="0"/>
      <c r="LHN165" s="0"/>
      <c r="LHO165" s="0"/>
      <c r="LHP165" s="0"/>
      <c r="LHQ165" s="0"/>
      <c r="LHR165" s="0"/>
      <c r="LHS165" s="0"/>
      <c r="LHT165" s="0"/>
      <c r="LHU165" s="0"/>
      <c r="LHV165" s="0"/>
      <c r="LHW165" s="0"/>
      <c r="LHX165" s="0"/>
      <c r="LHY165" s="0"/>
      <c r="LHZ165" s="0"/>
      <c r="LIA165" s="0"/>
      <c r="LIB165" s="0"/>
      <c r="LIC165" s="0"/>
      <c r="LID165" s="0"/>
      <c r="LIE165" s="0"/>
      <c r="LIF165" s="0"/>
      <c r="LIG165" s="0"/>
      <c r="LIH165" s="0"/>
      <c r="LII165" s="0"/>
      <c r="LIJ165" s="0"/>
      <c r="LIK165" s="0"/>
      <c r="LIL165" s="0"/>
      <c r="LIM165" s="0"/>
      <c r="LIN165" s="0"/>
      <c r="LIO165" s="0"/>
      <c r="LIP165" s="0"/>
      <c r="LIQ165" s="0"/>
      <c r="LIR165" s="0"/>
      <c r="LIS165" s="0"/>
      <c r="LIT165" s="0"/>
      <c r="LIU165" s="0"/>
      <c r="LIV165" s="0"/>
      <c r="LIW165" s="0"/>
      <c r="LIX165" s="0"/>
      <c r="LIY165" s="0"/>
      <c r="LIZ165" s="0"/>
      <c r="LJA165" s="0"/>
      <c r="LJB165" s="0"/>
      <c r="LJC165" s="0"/>
      <c r="LJD165" s="0"/>
      <c r="LJE165" s="0"/>
      <c r="LJF165" s="0"/>
      <c r="LJG165" s="0"/>
      <c r="LJH165" s="0"/>
      <c r="LJI165" s="0"/>
      <c r="LJJ165" s="0"/>
      <c r="LJK165" s="0"/>
      <c r="LJL165" s="0"/>
      <c r="LJM165" s="0"/>
      <c r="LJN165" s="0"/>
      <c r="LJO165" s="0"/>
      <c r="LJP165" s="0"/>
      <c r="LJQ165" s="0"/>
      <c r="LJR165" s="0"/>
      <c r="LJS165" s="0"/>
      <c r="LJT165" s="0"/>
      <c r="LJU165" s="0"/>
      <c r="LJV165" s="0"/>
      <c r="LJW165" s="0"/>
      <c r="LJX165" s="0"/>
      <c r="LJY165" s="0"/>
      <c r="LJZ165" s="0"/>
      <c r="LKA165" s="0"/>
      <c r="LKB165" s="0"/>
      <c r="LKC165" s="0"/>
      <c r="LKD165" s="0"/>
      <c r="LKE165" s="0"/>
      <c r="LKF165" s="0"/>
      <c r="LKG165" s="0"/>
      <c r="LKH165" s="0"/>
      <c r="LKI165" s="0"/>
      <c r="LKJ165" s="0"/>
      <c r="LKK165" s="0"/>
      <c r="LKL165" s="0"/>
      <c r="LKM165" s="0"/>
      <c r="LKN165" s="0"/>
      <c r="LKO165" s="0"/>
      <c r="LKP165" s="0"/>
      <c r="LKQ165" s="0"/>
      <c r="LKR165" s="0"/>
      <c r="LKS165" s="0"/>
      <c r="LKT165" s="0"/>
      <c r="LKU165" s="0"/>
      <c r="LKV165" s="0"/>
      <c r="LKW165" s="0"/>
      <c r="LKX165" s="0"/>
      <c r="LKY165" s="0"/>
      <c r="LKZ165" s="0"/>
      <c r="LLA165" s="0"/>
      <c r="LLB165" s="0"/>
      <c r="LLC165" s="0"/>
      <c r="LLD165" s="0"/>
      <c r="LLE165" s="0"/>
      <c r="LLF165" s="0"/>
      <c r="LLG165" s="0"/>
      <c r="LLH165" s="0"/>
      <c r="LLI165" s="0"/>
      <c r="LLJ165" s="0"/>
      <c r="LLK165" s="0"/>
      <c r="LLL165" s="0"/>
      <c r="LLM165" s="0"/>
      <c r="LLN165" s="0"/>
      <c r="LLO165" s="0"/>
      <c r="LLP165" s="0"/>
      <c r="LLQ165" s="0"/>
      <c r="LLR165" s="0"/>
      <c r="LLS165" s="0"/>
      <c r="LLT165" s="0"/>
      <c r="LLU165" s="0"/>
      <c r="LLV165" s="0"/>
      <c r="LLW165" s="0"/>
      <c r="LLX165" s="0"/>
      <c r="LLY165" s="0"/>
      <c r="LLZ165" s="0"/>
      <c r="LMA165" s="0"/>
      <c r="LMB165" s="0"/>
      <c r="LMC165" s="0"/>
      <c r="LMD165" s="0"/>
      <c r="LME165" s="0"/>
      <c r="LMF165" s="0"/>
      <c r="LMG165" s="0"/>
      <c r="LMH165" s="0"/>
      <c r="LMI165" s="0"/>
      <c r="LMJ165" s="0"/>
      <c r="LMK165" s="0"/>
      <c r="LML165" s="0"/>
      <c r="LMM165" s="0"/>
      <c r="LMN165" s="0"/>
      <c r="LMO165" s="0"/>
      <c r="LMP165" s="0"/>
      <c r="LMQ165" s="0"/>
      <c r="LMR165" s="0"/>
      <c r="LMS165" s="0"/>
      <c r="LMT165" s="0"/>
      <c r="LMU165" s="0"/>
      <c r="LMV165" s="0"/>
      <c r="LMW165" s="0"/>
      <c r="LMX165" s="0"/>
      <c r="LMY165" s="0"/>
      <c r="LMZ165" s="0"/>
      <c r="LNA165" s="0"/>
      <c r="LNB165" s="0"/>
      <c r="LNC165" s="0"/>
      <c r="LND165" s="0"/>
      <c r="LNE165" s="0"/>
      <c r="LNF165" s="0"/>
      <c r="LNG165" s="0"/>
      <c r="LNH165" s="0"/>
      <c r="LNI165" s="0"/>
      <c r="LNJ165" s="0"/>
      <c r="LNK165" s="0"/>
      <c r="LNL165" s="0"/>
      <c r="LNM165" s="0"/>
      <c r="LNN165" s="0"/>
      <c r="LNO165" s="0"/>
      <c r="LNP165" s="0"/>
      <c r="LNQ165" s="0"/>
      <c r="LNR165" s="0"/>
      <c r="LNS165" s="0"/>
      <c r="LNT165" s="0"/>
      <c r="LNU165" s="0"/>
      <c r="LNV165" s="0"/>
      <c r="LNW165" s="0"/>
      <c r="LNX165" s="0"/>
      <c r="LNY165" s="0"/>
      <c r="LNZ165" s="0"/>
      <c r="LOA165" s="0"/>
      <c r="LOB165" s="0"/>
      <c r="LOC165" s="0"/>
      <c r="LOD165" s="0"/>
      <c r="LOE165" s="0"/>
      <c r="LOF165" s="0"/>
      <c r="LOG165" s="0"/>
      <c r="LOH165" s="0"/>
      <c r="LOI165" s="0"/>
      <c r="LOJ165" s="0"/>
      <c r="LOK165" s="0"/>
      <c r="LOL165" s="0"/>
      <c r="LOM165" s="0"/>
      <c r="LON165" s="0"/>
      <c r="LOO165" s="0"/>
      <c r="LOP165" s="0"/>
      <c r="LOQ165" s="0"/>
      <c r="LOR165" s="0"/>
      <c r="LOS165" s="0"/>
      <c r="LOT165" s="0"/>
      <c r="LOU165" s="0"/>
      <c r="LOV165" s="0"/>
      <c r="LOW165" s="0"/>
      <c r="LOX165" s="0"/>
      <c r="LOY165" s="0"/>
      <c r="LOZ165" s="0"/>
      <c r="LPA165" s="0"/>
      <c r="LPB165" s="0"/>
      <c r="LPC165" s="0"/>
      <c r="LPD165" s="0"/>
      <c r="LPE165" s="0"/>
      <c r="LPF165" s="0"/>
      <c r="LPG165" s="0"/>
      <c r="LPH165" s="0"/>
      <c r="LPI165" s="0"/>
      <c r="LPJ165" s="0"/>
      <c r="LPK165" s="0"/>
      <c r="LPL165" s="0"/>
      <c r="LPM165" s="0"/>
      <c r="LPN165" s="0"/>
      <c r="LPO165" s="0"/>
      <c r="LPP165" s="0"/>
      <c r="LPQ165" s="0"/>
      <c r="LPR165" s="0"/>
      <c r="LPS165" s="0"/>
      <c r="LPT165" s="0"/>
      <c r="LPU165" s="0"/>
      <c r="LPV165" s="0"/>
      <c r="LPW165" s="0"/>
      <c r="LPX165" s="0"/>
      <c r="LPY165" s="0"/>
      <c r="LPZ165" s="0"/>
      <c r="LQA165" s="0"/>
      <c r="LQB165" s="0"/>
      <c r="LQC165" s="0"/>
      <c r="LQD165" s="0"/>
      <c r="LQE165" s="0"/>
      <c r="LQF165" s="0"/>
      <c r="LQG165" s="0"/>
      <c r="LQH165" s="0"/>
      <c r="LQI165" s="0"/>
      <c r="LQJ165" s="0"/>
      <c r="LQK165" s="0"/>
      <c r="LQL165" s="0"/>
      <c r="LQM165" s="0"/>
      <c r="LQN165" s="0"/>
      <c r="LQO165" s="0"/>
      <c r="LQP165" s="0"/>
      <c r="LQQ165" s="0"/>
      <c r="LQR165" s="0"/>
      <c r="LQS165" s="0"/>
      <c r="LQT165" s="0"/>
      <c r="LQU165" s="0"/>
      <c r="LQV165" s="0"/>
      <c r="LQW165" s="0"/>
      <c r="LQX165" s="0"/>
      <c r="LQY165" s="0"/>
      <c r="LQZ165" s="0"/>
      <c r="LRA165" s="0"/>
      <c r="LRB165" s="0"/>
      <c r="LRC165" s="0"/>
      <c r="LRD165" s="0"/>
      <c r="LRE165" s="0"/>
      <c r="LRF165" s="0"/>
      <c r="LRG165" s="0"/>
      <c r="LRH165" s="0"/>
      <c r="LRI165" s="0"/>
      <c r="LRJ165" s="0"/>
      <c r="LRK165" s="0"/>
      <c r="LRL165" s="0"/>
      <c r="LRM165" s="0"/>
      <c r="LRN165" s="0"/>
      <c r="LRO165" s="0"/>
      <c r="LRP165" s="0"/>
      <c r="LRQ165" s="0"/>
      <c r="LRR165" s="0"/>
      <c r="LRS165" s="0"/>
      <c r="LRT165" s="0"/>
      <c r="LRU165" s="0"/>
      <c r="LRV165" s="0"/>
      <c r="LRW165" s="0"/>
      <c r="LRX165" s="0"/>
      <c r="LRY165" s="0"/>
      <c r="LRZ165" s="0"/>
      <c r="LSA165" s="0"/>
      <c r="LSB165" s="0"/>
      <c r="LSC165" s="0"/>
      <c r="LSD165" s="0"/>
      <c r="LSE165" s="0"/>
      <c r="LSF165" s="0"/>
      <c r="LSG165" s="0"/>
      <c r="LSH165" s="0"/>
      <c r="LSI165" s="0"/>
      <c r="LSJ165" s="0"/>
      <c r="LSK165" s="0"/>
      <c r="LSL165" s="0"/>
      <c r="LSM165" s="0"/>
      <c r="LSN165" s="0"/>
      <c r="LSO165" s="0"/>
      <c r="LSP165" s="0"/>
      <c r="LSQ165" s="0"/>
      <c r="LSR165" s="0"/>
      <c r="LSS165" s="0"/>
      <c r="LST165" s="0"/>
      <c r="LSU165" s="0"/>
      <c r="LSV165" s="0"/>
      <c r="LSW165" s="0"/>
      <c r="LSX165" s="0"/>
      <c r="LSY165" s="0"/>
      <c r="LSZ165" s="0"/>
      <c r="LTA165" s="0"/>
      <c r="LTB165" s="0"/>
      <c r="LTC165" s="0"/>
      <c r="LTD165" s="0"/>
      <c r="LTE165" s="0"/>
      <c r="LTF165" s="0"/>
      <c r="LTG165" s="0"/>
      <c r="LTH165" s="0"/>
      <c r="LTI165" s="0"/>
      <c r="LTJ165" s="0"/>
      <c r="LTK165" s="0"/>
      <c r="LTL165" s="0"/>
      <c r="LTM165" s="0"/>
      <c r="LTN165" s="0"/>
      <c r="LTO165" s="0"/>
      <c r="LTP165" s="0"/>
      <c r="LTQ165" s="0"/>
      <c r="LTR165" s="0"/>
      <c r="LTS165" s="0"/>
      <c r="LTT165" s="0"/>
      <c r="LTU165" s="0"/>
      <c r="LTV165" s="0"/>
      <c r="LTW165" s="0"/>
      <c r="LTX165" s="0"/>
      <c r="LTY165" s="0"/>
      <c r="LTZ165" s="0"/>
      <c r="LUA165" s="0"/>
      <c r="LUB165" s="0"/>
      <c r="LUC165" s="0"/>
      <c r="LUD165" s="0"/>
      <c r="LUE165" s="0"/>
      <c r="LUF165" s="0"/>
      <c r="LUG165" s="0"/>
      <c r="LUH165" s="0"/>
      <c r="LUI165" s="0"/>
      <c r="LUJ165" s="0"/>
      <c r="LUK165" s="0"/>
      <c r="LUL165" s="0"/>
      <c r="LUM165" s="0"/>
      <c r="LUN165" s="0"/>
      <c r="LUO165" s="0"/>
      <c r="LUP165" s="0"/>
      <c r="LUQ165" s="0"/>
      <c r="LUR165" s="0"/>
      <c r="LUS165" s="0"/>
      <c r="LUT165" s="0"/>
      <c r="LUU165" s="0"/>
      <c r="LUV165" s="0"/>
      <c r="LUW165" s="0"/>
      <c r="LUX165" s="0"/>
      <c r="LUY165" s="0"/>
      <c r="LUZ165" s="0"/>
      <c r="LVA165" s="0"/>
      <c r="LVB165" s="0"/>
      <c r="LVC165" s="0"/>
      <c r="LVD165" s="0"/>
      <c r="LVE165" s="0"/>
      <c r="LVF165" s="0"/>
      <c r="LVG165" s="0"/>
      <c r="LVH165" s="0"/>
      <c r="LVI165" s="0"/>
      <c r="LVJ165" s="0"/>
      <c r="LVK165" s="0"/>
      <c r="LVL165" s="0"/>
      <c r="LVM165" s="0"/>
      <c r="LVN165" s="0"/>
      <c r="LVO165" s="0"/>
      <c r="LVP165" s="0"/>
      <c r="LVQ165" s="0"/>
      <c r="LVR165" s="0"/>
      <c r="LVS165" s="0"/>
      <c r="LVT165" s="0"/>
      <c r="LVU165" s="0"/>
      <c r="LVV165" s="0"/>
      <c r="LVW165" s="0"/>
      <c r="LVX165" s="0"/>
      <c r="LVY165" s="0"/>
      <c r="LVZ165" s="0"/>
      <c r="LWA165" s="0"/>
      <c r="LWB165" s="0"/>
      <c r="LWC165" s="0"/>
      <c r="LWD165" s="0"/>
      <c r="LWE165" s="0"/>
      <c r="LWF165" s="0"/>
      <c r="LWG165" s="0"/>
      <c r="LWH165" s="0"/>
      <c r="LWI165" s="0"/>
      <c r="LWJ165" s="0"/>
      <c r="LWK165" s="0"/>
      <c r="LWL165" s="0"/>
      <c r="LWM165" s="0"/>
      <c r="LWN165" s="0"/>
      <c r="LWO165" s="0"/>
      <c r="LWP165" s="0"/>
      <c r="LWQ165" s="0"/>
      <c r="LWR165" s="0"/>
      <c r="LWS165" s="0"/>
      <c r="LWT165" s="0"/>
      <c r="LWU165" s="0"/>
      <c r="LWV165" s="0"/>
      <c r="LWW165" s="0"/>
      <c r="LWX165" s="0"/>
      <c r="LWY165" s="0"/>
      <c r="LWZ165" s="0"/>
      <c r="LXA165" s="0"/>
      <c r="LXB165" s="0"/>
      <c r="LXC165" s="0"/>
      <c r="LXD165" s="0"/>
      <c r="LXE165" s="0"/>
      <c r="LXF165" s="0"/>
      <c r="LXG165" s="0"/>
      <c r="LXH165" s="0"/>
      <c r="LXI165" s="0"/>
      <c r="LXJ165" s="0"/>
      <c r="LXK165" s="0"/>
      <c r="LXL165" s="0"/>
      <c r="LXM165" s="0"/>
      <c r="LXN165" s="0"/>
      <c r="LXO165" s="0"/>
      <c r="LXP165" s="0"/>
      <c r="LXQ165" s="0"/>
      <c r="LXR165" s="0"/>
      <c r="LXS165" s="0"/>
      <c r="LXT165" s="0"/>
      <c r="LXU165" s="0"/>
      <c r="LXV165" s="0"/>
      <c r="LXW165" s="0"/>
      <c r="LXX165" s="0"/>
      <c r="LXY165" s="0"/>
      <c r="LXZ165" s="0"/>
      <c r="LYA165" s="0"/>
      <c r="LYB165" s="0"/>
      <c r="LYC165" s="0"/>
      <c r="LYD165" s="0"/>
      <c r="LYE165" s="0"/>
      <c r="LYF165" s="0"/>
      <c r="LYG165" s="0"/>
      <c r="LYH165" s="0"/>
      <c r="LYI165" s="0"/>
      <c r="LYJ165" s="0"/>
      <c r="LYK165" s="0"/>
      <c r="LYL165" s="0"/>
      <c r="LYM165" s="0"/>
      <c r="LYN165" s="0"/>
      <c r="LYO165" s="0"/>
      <c r="LYP165" s="0"/>
      <c r="LYQ165" s="0"/>
      <c r="LYR165" s="0"/>
      <c r="LYS165" s="0"/>
      <c r="LYT165" s="0"/>
      <c r="LYU165" s="0"/>
      <c r="LYV165" s="0"/>
      <c r="LYW165" s="0"/>
      <c r="LYX165" s="0"/>
      <c r="LYY165" s="0"/>
      <c r="LYZ165" s="0"/>
      <c r="LZA165" s="0"/>
      <c r="LZB165" s="0"/>
      <c r="LZC165" s="0"/>
      <c r="LZD165" s="0"/>
      <c r="LZE165" s="0"/>
      <c r="LZF165" s="0"/>
      <c r="LZG165" s="0"/>
      <c r="LZH165" s="0"/>
      <c r="LZI165" s="0"/>
      <c r="LZJ165" s="0"/>
      <c r="LZK165" s="0"/>
      <c r="LZL165" s="0"/>
      <c r="LZM165" s="0"/>
      <c r="LZN165" s="0"/>
      <c r="LZO165" s="0"/>
      <c r="LZP165" s="0"/>
      <c r="LZQ165" s="0"/>
      <c r="LZR165" s="0"/>
      <c r="LZS165" s="0"/>
      <c r="LZT165" s="0"/>
      <c r="LZU165" s="0"/>
      <c r="LZV165" s="0"/>
      <c r="LZW165" s="0"/>
      <c r="LZX165" s="0"/>
      <c r="LZY165" s="0"/>
      <c r="LZZ165" s="0"/>
      <c r="MAA165" s="0"/>
      <c r="MAB165" s="0"/>
      <c r="MAC165" s="0"/>
      <c r="MAD165" s="0"/>
      <c r="MAE165" s="0"/>
      <c r="MAF165" s="0"/>
      <c r="MAG165" s="0"/>
      <c r="MAH165" s="0"/>
      <c r="MAI165" s="0"/>
      <c r="MAJ165" s="0"/>
      <c r="MAK165" s="0"/>
      <c r="MAL165" s="0"/>
      <c r="MAM165" s="0"/>
      <c r="MAN165" s="0"/>
      <c r="MAO165" s="0"/>
      <c r="MAP165" s="0"/>
      <c r="MAQ165" s="0"/>
      <c r="MAR165" s="0"/>
      <c r="MAS165" s="0"/>
      <c r="MAT165" s="0"/>
      <c r="MAU165" s="0"/>
      <c r="MAV165" s="0"/>
      <c r="MAW165" s="0"/>
      <c r="MAX165" s="0"/>
      <c r="MAY165" s="0"/>
      <c r="MAZ165" s="0"/>
      <c r="MBA165" s="0"/>
      <c r="MBB165" s="0"/>
      <c r="MBC165" s="0"/>
      <c r="MBD165" s="0"/>
      <c r="MBE165" s="0"/>
      <c r="MBF165" s="0"/>
      <c r="MBG165" s="0"/>
      <c r="MBH165" s="0"/>
      <c r="MBI165" s="0"/>
      <c r="MBJ165" s="0"/>
      <c r="MBK165" s="0"/>
      <c r="MBL165" s="0"/>
      <c r="MBM165" s="0"/>
      <c r="MBN165" s="0"/>
      <c r="MBO165" s="0"/>
      <c r="MBP165" s="0"/>
      <c r="MBQ165" s="0"/>
      <c r="MBR165" s="0"/>
      <c r="MBS165" s="0"/>
      <c r="MBT165" s="0"/>
      <c r="MBU165" s="0"/>
      <c r="MBV165" s="0"/>
      <c r="MBW165" s="0"/>
      <c r="MBX165" s="0"/>
      <c r="MBY165" s="0"/>
      <c r="MBZ165" s="0"/>
      <c r="MCA165" s="0"/>
      <c r="MCB165" s="0"/>
      <c r="MCC165" s="0"/>
      <c r="MCD165" s="0"/>
      <c r="MCE165" s="0"/>
      <c r="MCF165" s="0"/>
      <c r="MCG165" s="0"/>
      <c r="MCH165" s="0"/>
      <c r="MCI165" s="0"/>
      <c r="MCJ165" s="0"/>
      <c r="MCK165" s="0"/>
      <c r="MCL165" s="0"/>
      <c r="MCM165" s="0"/>
      <c r="MCN165" s="0"/>
      <c r="MCO165" s="0"/>
      <c r="MCP165" s="0"/>
      <c r="MCQ165" s="0"/>
      <c r="MCR165" s="0"/>
      <c r="MCS165" s="0"/>
      <c r="MCT165" s="0"/>
      <c r="MCU165" s="0"/>
      <c r="MCV165" s="0"/>
      <c r="MCW165" s="0"/>
      <c r="MCX165" s="0"/>
      <c r="MCY165" s="0"/>
      <c r="MCZ165" s="0"/>
      <c r="MDA165" s="0"/>
      <c r="MDB165" s="0"/>
      <c r="MDC165" s="0"/>
      <c r="MDD165" s="0"/>
      <c r="MDE165" s="0"/>
      <c r="MDF165" s="0"/>
      <c r="MDG165" s="0"/>
      <c r="MDH165" s="0"/>
      <c r="MDI165" s="0"/>
      <c r="MDJ165" s="0"/>
      <c r="MDK165" s="0"/>
      <c r="MDL165" s="0"/>
      <c r="MDM165" s="0"/>
      <c r="MDN165" s="0"/>
      <c r="MDO165" s="0"/>
      <c r="MDP165" s="0"/>
      <c r="MDQ165" s="0"/>
      <c r="MDR165" s="0"/>
      <c r="MDS165" s="0"/>
      <c r="MDT165" s="0"/>
      <c r="MDU165" s="0"/>
      <c r="MDV165" s="0"/>
      <c r="MDW165" s="0"/>
      <c r="MDX165" s="0"/>
      <c r="MDY165" s="0"/>
      <c r="MDZ165" s="0"/>
      <c r="MEA165" s="0"/>
      <c r="MEB165" s="0"/>
      <c r="MEC165" s="0"/>
      <c r="MED165" s="0"/>
      <c r="MEE165" s="0"/>
      <c r="MEF165" s="0"/>
      <c r="MEG165" s="0"/>
      <c r="MEH165" s="0"/>
      <c r="MEI165" s="0"/>
      <c r="MEJ165" s="0"/>
      <c r="MEK165" s="0"/>
      <c r="MEL165" s="0"/>
      <c r="MEM165" s="0"/>
      <c r="MEN165" s="0"/>
      <c r="MEO165" s="0"/>
      <c r="MEP165" s="0"/>
      <c r="MEQ165" s="0"/>
      <c r="MER165" s="0"/>
      <c r="MES165" s="0"/>
      <c r="MET165" s="0"/>
      <c r="MEU165" s="0"/>
      <c r="MEV165" s="0"/>
      <c r="MEW165" s="0"/>
      <c r="MEX165" s="0"/>
      <c r="MEY165" s="0"/>
      <c r="MEZ165" s="0"/>
      <c r="MFA165" s="0"/>
      <c r="MFB165" s="0"/>
      <c r="MFC165" s="0"/>
      <c r="MFD165" s="0"/>
      <c r="MFE165" s="0"/>
      <c r="MFF165" s="0"/>
      <c r="MFG165" s="0"/>
      <c r="MFH165" s="0"/>
      <c r="MFI165" s="0"/>
      <c r="MFJ165" s="0"/>
      <c r="MFK165" s="0"/>
      <c r="MFL165" s="0"/>
      <c r="MFM165" s="0"/>
      <c r="MFN165" s="0"/>
      <c r="MFO165" s="0"/>
      <c r="MFP165" s="0"/>
      <c r="MFQ165" s="0"/>
      <c r="MFR165" s="0"/>
      <c r="MFS165" s="0"/>
      <c r="MFT165" s="0"/>
      <c r="MFU165" s="0"/>
      <c r="MFV165" s="0"/>
      <c r="MFW165" s="0"/>
      <c r="MFX165" s="0"/>
      <c r="MFY165" s="0"/>
      <c r="MFZ165" s="0"/>
      <c r="MGA165" s="0"/>
      <c r="MGB165" s="0"/>
      <c r="MGC165" s="0"/>
      <c r="MGD165" s="0"/>
      <c r="MGE165" s="0"/>
      <c r="MGF165" s="0"/>
      <c r="MGG165" s="0"/>
      <c r="MGH165" s="0"/>
      <c r="MGI165" s="0"/>
      <c r="MGJ165" s="0"/>
      <c r="MGK165" s="0"/>
      <c r="MGL165" s="0"/>
      <c r="MGM165" s="0"/>
      <c r="MGN165" s="0"/>
      <c r="MGO165" s="0"/>
      <c r="MGP165" s="0"/>
      <c r="MGQ165" s="0"/>
      <c r="MGR165" s="0"/>
      <c r="MGS165" s="0"/>
      <c r="MGT165" s="0"/>
      <c r="MGU165" s="0"/>
      <c r="MGV165" s="0"/>
      <c r="MGW165" s="0"/>
      <c r="MGX165" s="0"/>
      <c r="MGY165" s="0"/>
      <c r="MGZ165" s="0"/>
      <c r="MHA165" s="0"/>
      <c r="MHB165" s="0"/>
      <c r="MHC165" s="0"/>
      <c r="MHD165" s="0"/>
      <c r="MHE165" s="0"/>
      <c r="MHF165" s="0"/>
      <c r="MHG165" s="0"/>
      <c r="MHH165" s="0"/>
      <c r="MHI165" s="0"/>
      <c r="MHJ165" s="0"/>
      <c r="MHK165" s="0"/>
      <c r="MHL165" s="0"/>
      <c r="MHM165" s="0"/>
      <c r="MHN165" s="0"/>
      <c r="MHO165" s="0"/>
      <c r="MHP165" s="0"/>
      <c r="MHQ165" s="0"/>
      <c r="MHR165" s="0"/>
      <c r="MHS165" s="0"/>
      <c r="MHT165" s="0"/>
      <c r="MHU165" s="0"/>
      <c r="MHV165" s="0"/>
      <c r="MHW165" s="0"/>
      <c r="MHX165" s="0"/>
      <c r="MHY165" s="0"/>
      <c r="MHZ165" s="0"/>
      <c r="MIA165" s="0"/>
      <c r="MIB165" s="0"/>
      <c r="MIC165" s="0"/>
      <c r="MID165" s="0"/>
      <c r="MIE165" s="0"/>
      <c r="MIF165" s="0"/>
      <c r="MIG165" s="0"/>
      <c r="MIH165" s="0"/>
      <c r="MII165" s="0"/>
      <c r="MIJ165" s="0"/>
      <c r="MIK165" s="0"/>
      <c r="MIL165" s="0"/>
      <c r="MIM165" s="0"/>
      <c r="MIN165" s="0"/>
      <c r="MIO165" s="0"/>
      <c r="MIP165" s="0"/>
      <c r="MIQ165" s="0"/>
      <c r="MIR165" s="0"/>
      <c r="MIS165" s="0"/>
      <c r="MIT165" s="0"/>
      <c r="MIU165" s="0"/>
      <c r="MIV165" s="0"/>
      <c r="MIW165" s="0"/>
      <c r="MIX165" s="0"/>
      <c r="MIY165" s="0"/>
      <c r="MIZ165" s="0"/>
      <c r="MJA165" s="0"/>
      <c r="MJB165" s="0"/>
      <c r="MJC165" s="0"/>
      <c r="MJD165" s="0"/>
      <c r="MJE165" s="0"/>
      <c r="MJF165" s="0"/>
      <c r="MJG165" s="0"/>
      <c r="MJH165" s="0"/>
      <c r="MJI165" s="0"/>
      <c r="MJJ165" s="0"/>
      <c r="MJK165" s="0"/>
      <c r="MJL165" s="0"/>
      <c r="MJM165" s="0"/>
      <c r="MJN165" s="0"/>
      <c r="MJO165" s="0"/>
      <c r="MJP165" s="0"/>
      <c r="MJQ165" s="0"/>
      <c r="MJR165" s="0"/>
      <c r="MJS165" s="0"/>
      <c r="MJT165" s="0"/>
      <c r="MJU165" s="0"/>
      <c r="MJV165" s="0"/>
      <c r="MJW165" s="0"/>
      <c r="MJX165" s="0"/>
      <c r="MJY165" s="0"/>
      <c r="MJZ165" s="0"/>
      <c r="MKA165" s="0"/>
      <c r="MKB165" s="0"/>
      <c r="MKC165" s="0"/>
      <c r="MKD165" s="0"/>
      <c r="MKE165" s="0"/>
      <c r="MKF165" s="0"/>
      <c r="MKG165" s="0"/>
      <c r="MKH165" s="0"/>
      <c r="MKI165" s="0"/>
      <c r="MKJ165" s="0"/>
      <c r="MKK165" s="0"/>
      <c r="MKL165" s="0"/>
      <c r="MKM165" s="0"/>
      <c r="MKN165" s="0"/>
      <c r="MKO165" s="0"/>
      <c r="MKP165" s="0"/>
      <c r="MKQ165" s="0"/>
      <c r="MKR165" s="0"/>
      <c r="MKS165" s="0"/>
      <c r="MKT165" s="0"/>
      <c r="MKU165" s="0"/>
      <c r="MKV165" s="0"/>
      <c r="MKW165" s="0"/>
      <c r="MKX165" s="0"/>
      <c r="MKY165" s="0"/>
      <c r="MKZ165" s="0"/>
      <c r="MLA165" s="0"/>
      <c r="MLB165" s="0"/>
      <c r="MLC165" s="0"/>
      <c r="MLD165" s="0"/>
      <c r="MLE165" s="0"/>
      <c r="MLF165" s="0"/>
      <c r="MLG165" s="0"/>
      <c r="MLH165" s="0"/>
      <c r="MLI165" s="0"/>
      <c r="MLJ165" s="0"/>
      <c r="MLK165" s="0"/>
      <c r="MLL165" s="0"/>
      <c r="MLM165" s="0"/>
      <c r="MLN165" s="0"/>
      <c r="MLO165" s="0"/>
      <c r="MLP165" s="0"/>
      <c r="MLQ165" s="0"/>
      <c r="MLR165" s="0"/>
      <c r="MLS165" s="0"/>
      <c r="MLT165" s="0"/>
      <c r="MLU165" s="0"/>
      <c r="MLV165" s="0"/>
      <c r="MLW165" s="0"/>
      <c r="MLX165" s="0"/>
      <c r="MLY165" s="0"/>
      <c r="MLZ165" s="0"/>
      <c r="MMA165" s="0"/>
      <c r="MMB165" s="0"/>
      <c r="MMC165" s="0"/>
      <c r="MMD165" s="0"/>
      <c r="MME165" s="0"/>
      <c r="MMF165" s="0"/>
      <c r="MMG165" s="0"/>
      <c r="MMH165" s="0"/>
      <c r="MMI165" s="0"/>
      <c r="MMJ165" s="0"/>
      <c r="MMK165" s="0"/>
      <c r="MML165" s="0"/>
      <c r="MMM165" s="0"/>
      <c r="MMN165" s="0"/>
      <c r="MMO165" s="0"/>
      <c r="MMP165" s="0"/>
      <c r="MMQ165" s="0"/>
      <c r="MMR165" s="0"/>
      <c r="MMS165" s="0"/>
      <c r="MMT165" s="0"/>
      <c r="MMU165" s="0"/>
      <c r="MMV165" s="0"/>
      <c r="MMW165" s="0"/>
      <c r="MMX165" s="0"/>
      <c r="MMY165" s="0"/>
      <c r="MMZ165" s="0"/>
      <c r="MNA165" s="0"/>
      <c r="MNB165" s="0"/>
      <c r="MNC165" s="0"/>
      <c r="MND165" s="0"/>
      <c r="MNE165" s="0"/>
      <c r="MNF165" s="0"/>
      <c r="MNG165" s="0"/>
      <c r="MNH165" s="0"/>
      <c r="MNI165" s="0"/>
      <c r="MNJ165" s="0"/>
      <c r="MNK165" s="0"/>
      <c r="MNL165" s="0"/>
      <c r="MNM165" s="0"/>
      <c r="MNN165" s="0"/>
      <c r="MNO165" s="0"/>
      <c r="MNP165" s="0"/>
      <c r="MNQ165" s="0"/>
      <c r="MNR165" s="0"/>
      <c r="MNS165" s="0"/>
      <c r="MNT165" s="0"/>
      <c r="MNU165" s="0"/>
      <c r="MNV165" s="0"/>
      <c r="MNW165" s="0"/>
      <c r="MNX165" s="0"/>
      <c r="MNY165" s="0"/>
      <c r="MNZ165" s="0"/>
      <c r="MOA165" s="0"/>
      <c r="MOB165" s="0"/>
      <c r="MOC165" s="0"/>
      <c r="MOD165" s="0"/>
      <c r="MOE165" s="0"/>
      <c r="MOF165" s="0"/>
      <c r="MOG165" s="0"/>
      <c r="MOH165" s="0"/>
      <c r="MOI165" s="0"/>
      <c r="MOJ165" s="0"/>
      <c r="MOK165" s="0"/>
      <c r="MOL165" s="0"/>
      <c r="MOM165" s="0"/>
      <c r="MON165" s="0"/>
      <c r="MOO165" s="0"/>
      <c r="MOP165" s="0"/>
      <c r="MOQ165" s="0"/>
      <c r="MOR165" s="0"/>
      <c r="MOS165" s="0"/>
      <c r="MOT165" s="0"/>
      <c r="MOU165" s="0"/>
      <c r="MOV165" s="0"/>
      <c r="MOW165" s="0"/>
      <c r="MOX165" s="0"/>
      <c r="MOY165" s="0"/>
      <c r="MOZ165" s="0"/>
      <c r="MPA165" s="0"/>
      <c r="MPB165" s="0"/>
      <c r="MPC165" s="0"/>
      <c r="MPD165" s="0"/>
      <c r="MPE165" s="0"/>
      <c r="MPF165" s="0"/>
      <c r="MPG165" s="0"/>
      <c r="MPH165" s="0"/>
      <c r="MPI165" s="0"/>
      <c r="MPJ165" s="0"/>
      <c r="MPK165" s="0"/>
      <c r="MPL165" s="0"/>
      <c r="MPM165" s="0"/>
      <c r="MPN165" s="0"/>
      <c r="MPO165" s="0"/>
      <c r="MPP165" s="0"/>
      <c r="MPQ165" s="0"/>
      <c r="MPR165" s="0"/>
      <c r="MPS165" s="0"/>
      <c r="MPT165" s="0"/>
      <c r="MPU165" s="0"/>
      <c r="MPV165" s="0"/>
      <c r="MPW165" s="0"/>
      <c r="MPX165" s="0"/>
      <c r="MPY165" s="0"/>
      <c r="MPZ165" s="0"/>
      <c r="MQA165" s="0"/>
      <c r="MQB165" s="0"/>
      <c r="MQC165" s="0"/>
      <c r="MQD165" s="0"/>
      <c r="MQE165" s="0"/>
      <c r="MQF165" s="0"/>
      <c r="MQG165" s="0"/>
      <c r="MQH165" s="0"/>
      <c r="MQI165" s="0"/>
      <c r="MQJ165" s="0"/>
      <c r="MQK165" s="0"/>
      <c r="MQL165" s="0"/>
      <c r="MQM165" s="0"/>
      <c r="MQN165" s="0"/>
      <c r="MQO165" s="0"/>
      <c r="MQP165" s="0"/>
      <c r="MQQ165" s="0"/>
      <c r="MQR165" s="0"/>
      <c r="MQS165" s="0"/>
      <c r="MQT165" s="0"/>
      <c r="MQU165" s="0"/>
      <c r="MQV165" s="0"/>
      <c r="MQW165" s="0"/>
      <c r="MQX165" s="0"/>
      <c r="MQY165" s="0"/>
      <c r="MQZ165" s="0"/>
      <c r="MRA165" s="0"/>
      <c r="MRB165" s="0"/>
      <c r="MRC165" s="0"/>
      <c r="MRD165" s="0"/>
      <c r="MRE165" s="0"/>
      <c r="MRF165" s="0"/>
      <c r="MRG165" s="0"/>
      <c r="MRH165" s="0"/>
      <c r="MRI165" s="0"/>
      <c r="MRJ165" s="0"/>
      <c r="MRK165" s="0"/>
      <c r="MRL165" s="0"/>
      <c r="MRM165" s="0"/>
      <c r="MRN165" s="0"/>
      <c r="MRO165" s="0"/>
      <c r="MRP165" s="0"/>
      <c r="MRQ165" s="0"/>
      <c r="MRR165" s="0"/>
      <c r="MRS165" s="0"/>
      <c r="MRT165" s="0"/>
      <c r="MRU165" s="0"/>
      <c r="MRV165" s="0"/>
      <c r="MRW165" s="0"/>
      <c r="MRX165" s="0"/>
      <c r="MRY165" s="0"/>
      <c r="MRZ165" s="0"/>
      <c r="MSA165" s="0"/>
      <c r="MSB165" s="0"/>
      <c r="MSC165" s="0"/>
      <c r="MSD165" s="0"/>
      <c r="MSE165" s="0"/>
      <c r="MSF165" s="0"/>
      <c r="MSG165" s="0"/>
      <c r="MSH165" s="0"/>
      <c r="MSI165" s="0"/>
      <c r="MSJ165" s="0"/>
      <c r="MSK165" s="0"/>
      <c r="MSL165" s="0"/>
      <c r="MSM165" s="0"/>
      <c r="MSN165" s="0"/>
      <c r="MSO165" s="0"/>
      <c r="MSP165" s="0"/>
      <c r="MSQ165" s="0"/>
      <c r="MSR165" s="0"/>
      <c r="MSS165" s="0"/>
      <c r="MST165" s="0"/>
      <c r="MSU165" s="0"/>
      <c r="MSV165" s="0"/>
      <c r="MSW165" s="0"/>
      <c r="MSX165" s="0"/>
      <c r="MSY165" s="0"/>
      <c r="MSZ165" s="0"/>
      <c r="MTA165" s="0"/>
      <c r="MTB165" s="0"/>
      <c r="MTC165" s="0"/>
      <c r="MTD165" s="0"/>
      <c r="MTE165" s="0"/>
      <c r="MTF165" s="0"/>
      <c r="MTG165" s="0"/>
      <c r="MTH165" s="0"/>
      <c r="MTI165" s="0"/>
      <c r="MTJ165" s="0"/>
      <c r="MTK165" s="0"/>
      <c r="MTL165" s="0"/>
      <c r="MTM165" s="0"/>
      <c r="MTN165" s="0"/>
      <c r="MTO165" s="0"/>
      <c r="MTP165" s="0"/>
      <c r="MTQ165" s="0"/>
      <c r="MTR165" s="0"/>
      <c r="MTS165" s="0"/>
      <c r="MTT165" s="0"/>
      <c r="MTU165" s="0"/>
      <c r="MTV165" s="0"/>
      <c r="MTW165" s="0"/>
      <c r="MTX165" s="0"/>
      <c r="MTY165" s="0"/>
      <c r="MTZ165" s="0"/>
      <c r="MUA165" s="0"/>
      <c r="MUB165" s="0"/>
      <c r="MUC165" s="0"/>
      <c r="MUD165" s="0"/>
      <c r="MUE165" s="0"/>
      <c r="MUF165" s="0"/>
      <c r="MUG165" s="0"/>
      <c r="MUH165" s="0"/>
      <c r="MUI165" s="0"/>
      <c r="MUJ165" s="0"/>
      <c r="MUK165" s="0"/>
      <c r="MUL165" s="0"/>
      <c r="MUM165" s="0"/>
      <c r="MUN165" s="0"/>
      <c r="MUO165" s="0"/>
      <c r="MUP165" s="0"/>
      <c r="MUQ165" s="0"/>
      <c r="MUR165" s="0"/>
      <c r="MUS165" s="0"/>
      <c r="MUT165" s="0"/>
      <c r="MUU165" s="0"/>
      <c r="MUV165" s="0"/>
      <c r="MUW165" s="0"/>
      <c r="MUX165" s="0"/>
      <c r="MUY165" s="0"/>
      <c r="MUZ165" s="0"/>
      <c r="MVA165" s="0"/>
      <c r="MVB165" s="0"/>
      <c r="MVC165" s="0"/>
      <c r="MVD165" s="0"/>
      <c r="MVE165" s="0"/>
      <c r="MVF165" s="0"/>
      <c r="MVG165" s="0"/>
      <c r="MVH165" s="0"/>
      <c r="MVI165" s="0"/>
      <c r="MVJ165" s="0"/>
      <c r="MVK165" s="0"/>
      <c r="MVL165" s="0"/>
      <c r="MVM165" s="0"/>
      <c r="MVN165" s="0"/>
      <c r="MVO165" s="0"/>
      <c r="MVP165" s="0"/>
      <c r="MVQ165" s="0"/>
      <c r="MVR165" s="0"/>
      <c r="MVS165" s="0"/>
      <c r="MVT165" s="0"/>
      <c r="MVU165" s="0"/>
      <c r="MVV165" s="0"/>
      <c r="MVW165" s="0"/>
      <c r="MVX165" s="0"/>
      <c r="MVY165" s="0"/>
      <c r="MVZ165" s="0"/>
      <c r="MWA165" s="0"/>
      <c r="MWB165" s="0"/>
      <c r="MWC165" s="0"/>
      <c r="MWD165" s="0"/>
      <c r="MWE165" s="0"/>
      <c r="MWF165" s="0"/>
      <c r="MWG165" s="0"/>
      <c r="MWH165" s="0"/>
      <c r="MWI165" s="0"/>
      <c r="MWJ165" s="0"/>
      <c r="MWK165" s="0"/>
      <c r="MWL165" s="0"/>
      <c r="MWM165" s="0"/>
      <c r="MWN165" s="0"/>
      <c r="MWO165" s="0"/>
      <c r="MWP165" s="0"/>
      <c r="MWQ165" s="0"/>
      <c r="MWR165" s="0"/>
      <c r="MWS165" s="0"/>
      <c r="MWT165" s="0"/>
      <c r="MWU165" s="0"/>
      <c r="MWV165" s="0"/>
      <c r="MWW165" s="0"/>
      <c r="MWX165" s="0"/>
      <c r="MWY165" s="0"/>
      <c r="MWZ165" s="0"/>
      <c r="MXA165" s="0"/>
      <c r="MXB165" s="0"/>
      <c r="MXC165" s="0"/>
      <c r="MXD165" s="0"/>
      <c r="MXE165" s="0"/>
      <c r="MXF165" s="0"/>
      <c r="MXG165" s="0"/>
      <c r="MXH165" s="0"/>
      <c r="MXI165" s="0"/>
      <c r="MXJ165" s="0"/>
      <c r="MXK165" s="0"/>
      <c r="MXL165" s="0"/>
      <c r="MXM165" s="0"/>
      <c r="MXN165" s="0"/>
      <c r="MXO165" s="0"/>
      <c r="MXP165" s="0"/>
      <c r="MXQ165" s="0"/>
      <c r="MXR165" s="0"/>
      <c r="MXS165" s="0"/>
      <c r="MXT165" s="0"/>
      <c r="MXU165" s="0"/>
      <c r="MXV165" s="0"/>
      <c r="MXW165" s="0"/>
      <c r="MXX165" s="0"/>
      <c r="MXY165" s="0"/>
      <c r="MXZ165" s="0"/>
      <c r="MYA165" s="0"/>
      <c r="MYB165" s="0"/>
      <c r="MYC165" s="0"/>
      <c r="MYD165" s="0"/>
      <c r="MYE165" s="0"/>
      <c r="MYF165" s="0"/>
      <c r="MYG165" s="0"/>
      <c r="MYH165" s="0"/>
      <c r="MYI165" s="0"/>
      <c r="MYJ165" s="0"/>
      <c r="MYK165" s="0"/>
      <c r="MYL165" s="0"/>
      <c r="MYM165" s="0"/>
      <c r="MYN165" s="0"/>
      <c r="MYO165" s="0"/>
      <c r="MYP165" s="0"/>
      <c r="MYQ165" s="0"/>
      <c r="MYR165" s="0"/>
      <c r="MYS165" s="0"/>
      <c r="MYT165" s="0"/>
      <c r="MYU165" s="0"/>
      <c r="MYV165" s="0"/>
      <c r="MYW165" s="0"/>
      <c r="MYX165" s="0"/>
      <c r="MYY165" s="0"/>
      <c r="MYZ165" s="0"/>
      <c r="MZA165" s="0"/>
      <c r="MZB165" s="0"/>
      <c r="MZC165" s="0"/>
      <c r="MZD165" s="0"/>
      <c r="MZE165" s="0"/>
      <c r="MZF165" s="0"/>
      <c r="MZG165" s="0"/>
      <c r="MZH165" s="0"/>
      <c r="MZI165" s="0"/>
      <c r="MZJ165" s="0"/>
      <c r="MZK165" s="0"/>
      <c r="MZL165" s="0"/>
      <c r="MZM165" s="0"/>
      <c r="MZN165" s="0"/>
      <c r="MZO165" s="0"/>
      <c r="MZP165" s="0"/>
      <c r="MZQ165" s="0"/>
      <c r="MZR165" s="0"/>
      <c r="MZS165" s="0"/>
      <c r="MZT165" s="0"/>
      <c r="MZU165" s="0"/>
      <c r="MZV165" s="0"/>
      <c r="MZW165" s="0"/>
      <c r="MZX165" s="0"/>
      <c r="MZY165" s="0"/>
      <c r="MZZ165" s="0"/>
      <c r="NAA165" s="0"/>
      <c r="NAB165" s="0"/>
      <c r="NAC165" s="0"/>
      <c r="NAD165" s="0"/>
      <c r="NAE165" s="0"/>
      <c r="NAF165" s="0"/>
      <c r="NAG165" s="0"/>
      <c r="NAH165" s="0"/>
      <c r="NAI165" s="0"/>
      <c r="NAJ165" s="0"/>
      <c r="NAK165" s="0"/>
      <c r="NAL165" s="0"/>
      <c r="NAM165" s="0"/>
      <c r="NAN165" s="0"/>
      <c r="NAO165" s="0"/>
      <c r="NAP165" s="0"/>
      <c r="NAQ165" s="0"/>
      <c r="NAR165" s="0"/>
      <c r="NAS165" s="0"/>
      <c r="NAT165" s="0"/>
      <c r="NAU165" s="0"/>
      <c r="NAV165" s="0"/>
      <c r="NAW165" s="0"/>
      <c r="NAX165" s="0"/>
      <c r="NAY165" s="0"/>
      <c r="NAZ165" s="0"/>
      <c r="NBA165" s="0"/>
      <c r="NBB165" s="0"/>
      <c r="NBC165" s="0"/>
      <c r="NBD165" s="0"/>
      <c r="NBE165" s="0"/>
      <c r="NBF165" s="0"/>
      <c r="NBG165" s="0"/>
      <c r="NBH165" s="0"/>
      <c r="NBI165" s="0"/>
      <c r="NBJ165" s="0"/>
      <c r="NBK165" s="0"/>
      <c r="NBL165" s="0"/>
      <c r="NBM165" s="0"/>
      <c r="NBN165" s="0"/>
      <c r="NBO165" s="0"/>
      <c r="NBP165" s="0"/>
      <c r="NBQ165" s="0"/>
      <c r="NBR165" s="0"/>
      <c r="NBS165" s="0"/>
      <c r="NBT165" s="0"/>
      <c r="NBU165" s="0"/>
      <c r="NBV165" s="0"/>
      <c r="NBW165" s="0"/>
      <c r="NBX165" s="0"/>
      <c r="NBY165" s="0"/>
      <c r="NBZ165" s="0"/>
      <c r="NCA165" s="0"/>
      <c r="NCB165" s="0"/>
      <c r="NCC165" s="0"/>
      <c r="NCD165" s="0"/>
      <c r="NCE165" s="0"/>
      <c r="NCF165" s="0"/>
      <c r="NCG165" s="0"/>
      <c r="NCH165" s="0"/>
      <c r="NCI165" s="0"/>
      <c r="NCJ165" s="0"/>
      <c r="NCK165" s="0"/>
      <c r="NCL165" s="0"/>
      <c r="NCM165" s="0"/>
      <c r="NCN165" s="0"/>
      <c r="NCO165" s="0"/>
      <c r="NCP165" s="0"/>
      <c r="NCQ165" s="0"/>
      <c r="NCR165" s="0"/>
      <c r="NCS165" s="0"/>
      <c r="NCT165" s="0"/>
      <c r="NCU165" s="0"/>
      <c r="NCV165" s="0"/>
      <c r="NCW165" s="0"/>
      <c r="NCX165" s="0"/>
      <c r="NCY165" s="0"/>
      <c r="NCZ165" s="0"/>
      <c r="NDA165" s="0"/>
      <c r="NDB165" s="0"/>
      <c r="NDC165" s="0"/>
      <c r="NDD165" s="0"/>
      <c r="NDE165" s="0"/>
      <c r="NDF165" s="0"/>
      <c r="NDG165" s="0"/>
      <c r="NDH165" s="0"/>
      <c r="NDI165" s="0"/>
      <c r="NDJ165" s="0"/>
      <c r="NDK165" s="0"/>
      <c r="NDL165" s="0"/>
      <c r="NDM165" s="0"/>
      <c r="NDN165" s="0"/>
      <c r="NDO165" s="0"/>
      <c r="NDP165" s="0"/>
      <c r="NDQ165" s="0"/>
      <c r="NDR165" s="0"/>
      <c r="NDS165" s="0"/>
      <c r="NDT165" s="0"/>
      <c r="NDU165" s="0"/>
      <c r="NDV165" s="0"/>
      <c r="NDW165" s="0"/>
      <c r="NDX165" s="0"/>
      <c r="NDY165" s="0"/>
      <c r="NDZ165" s="0"/>
      <c r="NEA165" s="0"/>
      <c r="NEB165" s="0"/>
      <c r="NEC165" s="0"/>
      <c r="NED165" s="0"/>
      <c r="NEE165" s="0"/>
      <c r="NEF165" s="0"/>
      <c r="NEG165" s="0"/>
      <c r="NEH165" s="0"/>
      <c r="NEI165" s="0"/>
      <c r="NEJ165" s="0"/>
      <c r="NEK165" s="0"/>
      <c r="NEL165" s="0"/>
      <c r="NEM165" s="0"/>
      <c r="NEN165" s="0"/>
      <c r="NEO165" s="0"/>
      <c r="NEP165" s="0"/>
      <c r="NEQ165" s="0"/>
      <c r="NER165" s="0"/>
      <c r="NES165" s="0"/>
      <c r="NET165" s="0"/>
      <c r="NEU165" s="0"/>
      <c r="NEV165" s="0"/>
      <c r="NEW165" s="0"/>
      <c r="NEX165" s="0"/>
      <c r="NEY165" s="0"/>
      <c r="NEZ165" s="0"/>
      <c r="NFA165" s="0"/>
      <c r="NFB165" s="0"/>
      <c r="NFC165" s="0"/>
      <c r="NFD165" s="0"/>
      <c r="NFE165" s="0"/>
      <c r="NFF165" s="0"/>
      <c r="NFG165" s="0"/>
      <c r="NFH165" s="0"/>
      <c r="NFI165" s="0"/>
      <c r="NFJ165" s="0"/>
      <c r="NFK165" s="0"/>
      <c r="NFL165" s="0"/>
      <c r="NFM165" s="0"/>
      <c r="NFN165" s="0"/>
      <c r="NFO165" s="0"/>
      <c r="NFP165" s="0"/>
      <c r="NFQ165" s="0"/>
      <c r="NFR165" s="0"/>
      <c r="NFS165" s="0"/>
      <c r="NFT165" s="0"/>
      <c r="NFU165" s="0"/>
      <c r="NFV165" s="0"/>
      <c r="NFW165" s="0"/>
      <c r="NFX165" s="0"/>
      <c r="NFY165" s="0"/>
      <c r="NFZ165" s="0"/>
      <c r="NGA165" s="0"/>
      <c r="NGB165" s="0"/>
      <c r="NGC165" s="0"/>
      <c r="NGD165" s="0"/>
      <c r="NGE165" s="0"/>
      <c r="NGF165" s="0"/>
      <c r="NGG165" s="0"/>
      <c r="NGH165" s="0"/>
      <c r="NGI165" s="0"/>
      <c r="NGJ165" s="0"/>
      <c r="NGK165" s="0"/>
      <c r="NGL165" s="0"/>
      <c r="NGM165" s="0"/>
      <c r="NGN165" s="0"/>
      <c r="NGO165" s="0"/>
      <c r="NGP165" s="0"/>
      <c r="NGQ165" s="0"/>
      <c r="NGR165" s="0"/>
      <c r="NGS165" s="0"/>
      <c r="NGT165" s="0"/>
      <c r="NGU165" s="0"/>
      <c r="NGV165" s="0"/>
      <c r="NGW165" s="0"/>
      <c r="NGX165" s="0"/>
      <c r="NGY165" s="0"/>
      <c r="NGZ165" s="0"/>
      <c r="NHA165" s="0"/>
      <c r="NHB165" s="0"/>
      <c r="NHC165" s="0"/>
      <c r="NHD165" s="0"/>
      <c r="NHE165" s="0"/>
      <c r="NHF165" s="0"/>
      <c r="NHG165" s="0"/>
      <c r="NHH165" s="0"/>
      <c r="NHI165" s="0"/>
      <c r="NHJ165" s="0"/>
      <c r="NHK165" s="0"/>
      <c r="NHL165" s="0"/>
      <c r="NHM165" s="0"/>
      <c r="NHN165" s="0"/>
      <c r="NHO165" s="0"/>
      <c r="NHP165" s="0"/>
      <c r="NHQ165" s="0"/>
      <c r="NHR165" s="0"/>
      <c r="NHS165" s="0"/>
      <c r="NHT165" s="0"/>
      <c r="NHU165" s="0"/>
      <c r="NHV165" s="0"/>
      <c r="NHW165" s="0"/>
      <c r="NHX165" s="0"/>
      <c r="NHY165" s="0"/>
      <c r="NHZ165" s="0"/>
      <c r="NIA165" s="0"/>
      <c r="NIB165" s="0"/>
      <c r="NIC165" s="0"/>
      <c r="NID165" s="0"/>
      <c r="NIE165" s="0"/>
      <c r="NIF165" s="0"/>
      <c r="NIG165" s="0"/>
      <c r="NIH165" s="0"/>
      <c r="NII165" s="0"/>
      <c r="NIJ165" s="0"/>
      <c r="NIK165" s="0"/>
      <c r="NIL165" s="0"/>
      <c r="NIM165" s="0"/>
      <c r="NIN165" s="0"/>
      <c r="NIO165" s="0"/>
      <c r="NIP165" s="0"/>
      <c r="NIQ165" s="0"/>
      <c r="NIR165" s="0"/>
      <c r="NIS165" s="0"/>
      <c r="NIT165" s="0"/>
      <c r="NIU165" s="0"/>
      <c r="NIV165" s="0"/>
      <c r="NIW165" s="0"/>
      <c r="NIX165" s="0"/>
      <c r="NIY165" s="0"/>
      <c r="NIZ165" s="0"/>
      <c r="NJA165" s="0"/>
      <c r="NJB165" s="0"/>
      <c r="NJC165" s="0"/>
      <c r="NJD165" s="0"/>
      <c r="NJE165" s="0"/>
      <c r="NJF165" s="0"/>
      <c r="NJG165" s="0"/>
      <c r="NJH165" s="0"/>
      <c r="NJI165" s="0"/>
      <c r="NJJ165" s="0"/>
      <c r="NJK165" s="0"/>
      <c r="NJL165" s="0"/>
      <c r="NJM165" s="0"/>
      <c r="NJN165" s="0"/>
      <c r="NJO165" s="0"/>
      <c r="NJP165" s="0"/>
      <c r="NJQ165" s="0"/>
      <c r="NJR165" s="0"/>
      <c r="NJS165" s="0"/>
      <c r="NJT165" s="0"/>
      <c r="NJU165" s="0"/>
      <c r="NJV165" s="0"/>
      <c r="NJW165" s="0"/>
      <c r="NJX165" s="0"/>
      <c r="NJY165" s="0"/>
      <c r="NJZ165" s="0"/>
      <c r="NKA165" s="0"/>
      <c r="NKB165" s="0"/>
      <c r="NKC165" s="0"/>
      <c r="NKD165" s="0"/>
      <c r="NKE165" s="0"/>
      <c r="NKF165" s="0"/>
      <c r="NKG165" s="0"/>
      <c r="NKH165" s="0"/>
      <c r="NKI165" s="0"/>
      <c r="NKJ165" s="0"/>
      <c r="NKK165" s="0"/>
      <c r="NKL165" s="0"/>
      <c r="NKM165" s="0"/>
      <c r="NKN165" s="0"/>
      <c r="NKO165" s="0"/>
      <c r="NKP165" s="0"/>
      <c r="NKQ165" s="0"/>
      <c r="NKR165" s="0"/>
      <c r="NKS165" s="0"/>
      <c r="NKT165" s="0"/>
      <c r="NKU165" s="0"/>
      <c r="NKV165" s="0"/>
      <c r="NKW165" s="0"/>
      <c r="NKX165" s="0"/>
      <c r="NKY165" s="0"/>
      <c r="NKZ165" s="0"/>
      <c r="NLA165" s="0"/>
      <c r="NLB165" s="0"/>
      <c r="NLC165" s="0"/>
      <c r="NLD165" s="0"/>
      <c r="NLE165" s="0"/>
      <c r="NLF165" s="0"/>
      <c r="NLG165" s="0"/>
      <c r="NLH165" s="0"/>
      <c r="NLI165" s="0"/>
      <c r="NLJ165" s="0"/>
      <c r="NLK165" s="0"/>
      <c r="NLL165" s="0"/>
      <c r="NLM165" s="0"/>
      <c r="NLN165" s="0"/>
      <c r="NLO165" s="0"/>
      <c r="NLP165" s="0"/>
      <c r="NLQ165" s="0"/>
      <c r="NLR165" s="0"/>
      <c r="NLS165" s="0"/>
      <c r="NLT165" s="0"/>
      <c r="NLU165" s="0"/>
      <c r="NLV165" s="0"/>
      <c r="NLW165" s="0"/>
      <c r="NLX165" s="0"/>
      <c r="NLY165" s="0"/>
      <c r="NLZ165" s="0"/>
      <c r="NMA165" s="0"/>
      <c r="NMB165" s="0"/>
      <c r="NMC165" s="0"/>
      <c r="NMD165" s="0"/>
      <c r="NME165" s="0"/>
      <c r="NMF165" s="0"/>
      <c r="NMG165" s="0"/>
      <c r="NMH165" s="0"/>
      <c r="NMI165" s="0"/>
      <c r="NMJ165" s="0"/>
      <c r="NMK165" s="0"/>
      <c r="NML165" s="0"/>
      <c r="NMM165" s="0"/>
      <c r="NMN165" s="0"/>
      <c r="NMO165" s="0"/>
      <c r="NMP165" s="0"/>
      <c r="NMQ165" s="0"/>
      <c r="NMR165" s="0"/>
      <c r="NMS165" s="0"/>
      <c r="NMT165" s="0"/>
      <c r="NMU165" s="0"/>
      <c r="NMV165" s="0"/>
      <c r="NMW165" s="0"/>
      <c r="NMX165" s="0"/>
      <c r="NMY165" s="0"/>
      <c r="NMZ165" s="0"/>
      <c r="NNA165" s="0"/>
      <c r="NNB165" s="0"/>
      <c r="NNC165" s="0"/>
      <c r="NND165" s="0"/>
      <c r="NNE165" s="0"/>
      <c r="NNF165" s="0"/>
      <c r="NNG165" s="0"/>
      <c r="NNH165" s="0"/>
      <c r="NNI165" s="0"/>
      <c r="NNJ165" s="0"/>
      <c r="NNK165" s="0"/>
      <c r="NNL165" s="0"/>
      <c r="NNM165" s="0"/>
      <c r="NNN165" s="0"/>
      <c r="NNO165" s="0"/>
      <c r="NNP165" s="0"/>
      <c r="NNQ165" s="0"/>
      <c r="NNR165" s="0"/>
      <c r="NNS165" s="0"/>
      <c r="NNT165" s="0"/>
      <c r="NNU165" s="0"/>
      <c r="NNV165" s="0"/>
      <c r="NNW165" s="0"/>
      <c r="NNX165" s="0"/>
      <c r="NNY165" s="0"/>
      <c r="NNZ165" s="0"/>
      <c r="NOA165" s="0"/>
      <c r="NOB165" s="0"/>
      <c r="NOC165" s="0"/>
      <c r="NOD165" s="0"/>
      <c r="NOE165" s="0"/>
      <c r="NOF165" s="0"/>
      <c r="NOG165" s="0"/>
      <c r="NOH165" s="0"/>
      <c r="NOI165" s="0"/>
      <c r="NOJ165" s="0"/>
      <c r="NOK165" s="0"/>
      <c r="NOL165" s="0"/>
      <c r="NOM165" s="0"/>
      <c r="NON165" s="0"/>
      <c r="NOO165" s="0"/>
      <c r="NOP165" s="0"/>
      <c r="NOQ165" s="0"/>
      <c r="NOR165" s="0"/>
      <c r="NOS165" s="0"/>
      <c r="NOT165" s="0"/>
      <c r="NOU165" s="0"/>
      <c r="NOV165" s="0"/>
      <c r="NOW165" s="0"/>
      <c r="NOX165" s="0"/>
      <c r="NOY165" s="0"/>
      <c r="NOZ165" s="0"/>
      <c r="NPA165" s="0"/>
      <c r="NPB165" s="0"/>
      <c r="NPC165" s="0"/>
      <c r="NPD165" s="0"/>
      <c r="NPE165" s="0"/>
      <c r="NPF165" s="0"/>
      <c r="NPG165" s="0"/>
      <c r="NPH165" s="0"/>
      <c r="NPI165" s="0"/>
      <c r="NPJ165" s="0"/>
      <c r="NPK165" s="0"/>
      <c r="NPL165" s="0"/>
      <c r="NPM165" s="0"/>
      <c r="NPN165" s="0"/>
      <c r="NPO165" s="0"/>
      <c r="NPP165" s="0"/>
      <c r="NPQ165" s="0"/>
      <c r="NPR165" s="0"/>
      <c r="NPS165" s="0"/>
      <c r="NPT165" s="0"/>
      <c r="NPU165" s="0"/>
      <c r="NPV165" s="0"/>
      <c r="NPW165" s="0"/>
      <c r="NPX165" s="0"/>
      <c r="NPY165" s="0"/>
      <c r="NPZ165" s="0"/>
      <c r="NQA165" s="0"/>
      <c r="NQB165" s="0"/>
      <c r="NQC165" s="0"/>
      <c r="NQD165" s="0"/>
      <c r="NQE165" s="0"/>
      <c r="NQF165" s="0"/>
      <c r="NQG165" s="0"/>
      <c r="NQH165" s="0"/>
      <c r="NQI165" s="0"/>
      <c r="NQJ165" s="0"/>
      <c r="NQK165" s="0"/>
      <c r="NQL165" s="0"/>
      <c r="NQM165" s="0"/>
      <c r="NQN165" s="0"/>
      <c r="NQO165" s="0"/>
      <c r="NQP165" s="0"/>
      <c r="NQQ165" s="0"/>
      <c r="NQR165" s="0"/>
      <c r="NQS165" s="0"/>
      <c r="NQT165" s="0"/>
      <c r="NQU165" s="0"/>
      <c r="NQV165" s="0"/>
      <c r="NQW165" s="0"/>
      <c r="NQX165" s="0"/>
      <c r="NQY165" s="0"/>
      <c r="NQZ165" s="0"/>
      <c r="NRA165" s="0"/>
      <c r="NRB165" s="0"/>
      <c r="NRC165" s="0"/>
      <c r="NRD165" s="0"/>
      <c r="NRE165" s="0"/>
      <c r="NRF165" s="0"/>
      <c r="NRG165" s="0"/>
      <c r="NRH165" s="0"/>
      <c r="NRI165" s="0"/>
      <c r="NRJ165" s="0"/>
      <c r="NRK165" s="0"/>
      <c r="NRL165" s="0"/>
      <c r="NRM165" s="0"/>
      <c r="NRN165" s="0"/>
      <c r="NRO165" s="0"/>
      <c r="NRP165" s="0"/>
      <c r="NRQ165" s="0"/>
      <c r="NRR165" s="0"/>
      <c r="NRS165" s="0"/>
      <c r="NRT165" s="0"/>
      <c r="NRU165" s="0"/>
      <c r="NRV165" s="0"/>
      <c r="NRW165" s="0"/>
      <c r="NRX165" s="0"/>
      <c r="NRY165" s="0"/>
      <c r="NRZ165" s="0"/>
      <c r="NSA165" s="0"/>
      <c r="NSB165" s="0"/>
      <c r="NSC165" s="0"/>
      <c r="NSD165" s="0"/>
      <c r="NSE165" s="0"/>
      <c r="NSF165" s="0"/>
      <c r="NSG165" s="0"/>
      <c r="NSH165" s="0"/>
      <c r="NSI165" s="0"/>
      <c r="NSJ165" s="0"/>
      <c r="NSK165" s="0"/>
      <c r="NSL165" s="0"/>
      <c r="NSM165" s="0"/>
      <c r="NSN165" s="0"/>
      <c r="NSO165" s="0"/>
      <c r="NSP165" s="0"/>
      <c r="NSQ165" s="0"/>
      <c r="NSR165" s="0"/>
      <c r="NSS165" s="0"/>
      <c r="NST165" s="0"/>
      <c r="NSU165" s="0"/>
      <c r="NSV165" s="0"/>
      <c r="NSW165" s="0"/>
      <c r="NSX165" s="0"/>
      <c r="NSY165" s="0"/>
      <c r="NSZ165" s="0"/>
      <c r="NTA165" s="0"/>
      <c r="NTB165" s="0"/>
      <c r="NTC165" s="0"/>
      <c r="NTD165" s="0"/>
      <c r="NTE165" s="0"/>
      <c r="NTF165" s="0"/>
      <c r="NTG165" s="0"/>
      <c r="NTH165" s="0"/>
      <c r="NTI165" s="0"/>
      <c r="NTJ165" s="0"/>
      <c r="NTK165" s="0"/>
      <c r="NTL165" s="0"/>
      <c r="NTM165" s="0"/>
      <c r="NTN165" s="0"/>
      <c r="NTO165" s="0"/>
      <c r="NTP165" s="0"/>
      <c r="NTQ165" s="0"/>
      <c r="NTR165" s="0"/>
      <c r="NTS165" s="0"/>
      <c r="NTT165" s="0"/>
      <c r="NTU165" s="0"/>
      <c r="NTV165" s="0"/>
      <c r="NTW165" s="0"/>
      <c r="NTX165" s="0"/>
      <c r="NTY165" s="0"/>
      <c r="NTZ165" s="0"/>
      <c r="NUA165" s="0"/>
      <c r="NUB165" s="0"/>
      <c r="NUC165" s="0"/>
      <c r="NUD165" s="0"/>
      <c r="NUE165" s="0"/>
      <c r="NUF165" s="0"/>
      <c r="NUG165" s="0"/>
      <c r="NUH165" s="0"/>
      <c r="NUI165" s="0"/>
      <c r="NUJ165" s="0"/>
      <c r="NUK165" s="0"/>
      <c r="NUL165" s="0"/>
      <c r="NUM165" s="0"/>
      <c r="NUN165" s="0"/>
      <c r="NUO165" s="0"/>
      <c r="NUP165" s="0"/>
      <c r="NUQ165" s="0"/>
      <c r="NUR165" s="0"/>
      <c r="NUS165" s="0"/>
      <c r="NUT165" s="0"/>
      <c r="NUU165" s="0"/>
      <c r="NUV165" s="0"/>
      <c r="NUW165" s="0"/>
      <c r="NUX165" s="0"/>
      <c r="NUY165" s="0"/>
      <c r="NUZ165" s="0"/>
      <c r="NVA165" s="0"/>
      <c r="NVB165" s="0"/>
      <c r="NVC165" s="0"/>
      <c r="NVD165" s="0"/>
      <c r="NVE165" s="0"/>
      <c r="NVF165" s="0"/>
      <c r="NVG165" s="0"/>
      <c r="NVH165" s="0"/>
      <c r="NVI165" s="0"/>
      <c r="NVJ165" s="0"/>
      <c r="NVK165" s="0"/>
      <c r="NVL165" s="0"/>
      <c r="NVM165" s="0"/>
      <c r="NVN165" s="0"/>
      <c r="NVO165" s="0"/>
      <c r="NVP165" s="0"/>
      <c r="NVQ165" s="0"/>
      <c r="NVR165" s="0"/>
      <c r="NVS165" s="0"/>
      <c r="NVT165" s="0"/>
      <c r="NVU165" s="0"/>
      <c r="NVV165" s="0"/>
      <c r="NVW165" s="0"/>
      <c r="NVX165" s="0"/>
      <c r="NVY165" s="0"/>
      <c r="NVZ165" s="0"/>
      <c r="NWA165" s="0"/>
      <c r="NWB165" s="0"/>
      <c r="NWC165" s="0"/>
      <c r="NWD165" s="0"/>
      <c r="NWE165" s="0"/>
      <c r="NWF165" s="0"/>
      <c r="NWG165" s="0"/>
      <c r="NWH165" s="0"/>
      <c r="NWI165" s="0"/>
      <c r="NWJ165" s="0"/>
      <c r="NWK165" s="0"/>
      <c r="NWL165" s="0"/>
      <c r="NWM165" s="0"/>
      <c r="NWN165" s="0"/>
      <c r="NWO165" s="0"/>
      <c r="NWP165" s="0"/>
      <c r="NWQ165" s="0"/>
      <c r="NWR165" s="0"/>
      <c r="NWS165" s="0"/>
      <c r="NWT165" s="0"/>
      <c r="NWU165" s="0"/>
      <c r="NWV165" s="0"/>
      <c r="NWW165" s="0"/>
      <c r="NWX165" s="0"/>
      <c r="NWY165" s="0"/>
      <c r="NWZ165" s="0"/>
      <c r="NXA165" s="0"/>
      <c r="NXB165" s="0"/>
      <c r="NXC165" s="0"/>
      <c r="NXD165" s="0"/>
      <c r="NXE165" s="0"/>
      <c r="NXF165" s="0"/>
      <c r="NXG165" s="0"/>
      <c r="NXH165" s="0"/>
      <c r="NXI165" s="0"/>
      <c r="NXJ165" s="0"/>
      <c r="NXK165" s="0"/>
      <c r="NXL165" s="0"/>
      <c r="NXM165" s="0"/>
      <c r="NXN165" s="0"/>
      <c r="NXO165" s="0"/>
      <c r="NXP165" s="0"/>
      <c r="NXQ165" s="0"/>
      <c r="NXR165" s="0"/>
      <c r="NXS165" s="0"/>
      <c r="NXT165" s="0"/>
      <c r="NXU165" s="0"/>
      <c r="NXV165" s="0"/>
      <c r="NXW165" s="0"/>
      <c r="NXX165" s="0"/>
      <c r="NXY165" s="0"/>
      <c r="NXZ165" s="0"/>
      <c r="NYA165" s="0"/>
      <c r="NYB165" s="0"/>
      <c r="NYC165" s="0"/>
      <c r="NYD165" s="0"/>
      <c r="NYE165" s="0"/>
      <c r="NYF165" s="0"/>
      <c r="NYG165" s="0"/>
      <c r="NYH165" s="0"/>
      <c r="NYI165" s="0"/>
      <c r="NYJ165" s="0"/>
      <c r="NYK165" s="0"/>
      <c r="NYL165" s="0"/>
      <c r="NYM165" s="0"/>
      <c r="NYN165" s="0"/>
      <c r="NYO165" s="0"/>
      <c r="NYP165" s="0"/>
      <c r="NYQ165" s="0"/>
      <c r="NYR165" s="0"/>
      <c r="NYS165" s="0"/>
      <c r="NYT165" s="0"/>
      <c r="NYU165" s="0"/>
      <c r="NYV165" s="0"/>
      <c r="NYW165" s="0"/>
      <c r="NYX165" s="0"/>
      <c r="NYY165" s="0"/>
      <c r="NYZ165" s="0"/>
      <c r="NZA165" s="0"/>
      <c r="NZB165" s="0"/>
      <c r="NZC165" s="0"/>
      <c r="NZD165" s="0"/>
      <c r="NZE165" s="0"/>
      <c r="NZF165" s="0"/>
      <c r="NZG165" s="0"/>
      <c r="NZH165" s="0"/>
      <c r="NZI165" s="0"/>
      <c r="NZJ165" s="0"/>
      <c r="NZK165" s="0"/>
      <c r="NZL165" s="0"/>
      <c r="NZM165" s="0"/>
      <c r="NZN165" s="0"/>
      <c r="NZO165" s="0"/>
      <c r="NZP165" s="0"/>
      <c r="NZQ165" s="0"/>
      <c r="NZR165" s="0"/>
      <c r="NZS165" s="0"/>
      <c r="NZT165" s="0"/>
      <c r="NZU165" s="0"/>
      <c r="NZV165" s="0"/>
      <c r="NZW165" s="0"/>
      <c r="NZX165" s="0"/>
      <c r="NZY165" s="0"/>
      <c r="NZZ165" s="0"/>
      <c r="OAA165" s="0"/>
      <c r="OAB165" s="0"/>
      <c r="OAC165" s="0"/>
      <c r="OAD165" s="0"/>
      <c r="OAE165" s="0"/>
      <c r="OAF165" s="0"/>
      <c r="OAG165" s="0"/>
      <c r="OAH165" s="0"/>
      <c r="OAI165" s="0"/>
      <c r="OAJ165" s="0"/>
      <c r="OAK165" s="0"/>
      <c r="OAL165" s="0"/>
      <c r="OAM165" s="0"/>
      <c r="OAN165" s="0"/>
      <c r="OAO165" s="0"/>
      <c r="OAP165" s="0"/>
      <c r="OAQ165" s="0"/>
      <c r="OAR165" s="0"/>
      <c r="OAS165" s="0"/>
      <c r="OAT165" s="0"/>
      <c r="OAU165" s="0"/>
      <c r="OAV165" s="0"/>
      <c r="OAW165" s="0"/>
      <c r="OAX165" s="0"/>
      <c r="OAY165" s="0"/>
      <c r="OAZ165" s="0"/>
      <c r="OBA165" s="0"/>
      <c r="OBB165" s="0"/>
      <c r="OBC165" s="0"/>
      <c r="OBD165" s="0"/>
      <c r="OBE165" s="0"/>
      <c r="OBF165" s="0"/>
      <c r="OBG165" s="0"/>
      <c r="OBH165" s="0"/>
      <c r="OBI165" s="0"/>
      <c r="OBJ165" s="0"/>
      <c r="OBK165" s="0"/>
      <c r="OBL165" s="0"/>
      <c r="OBM165" s="0"/>
      <c r="OBN165" s="0"/>
      <c r="OBO165" s="0"/>
      <c r="OBP165" s="0"/>
      <c r="OBQ165" s="0"/>
      <c r="OBR165" s="0"/>
      <c r="OBS165" s="0"/>
      <c r="OBT165" s="0"/>
      <c r="OBU165" s="0"/>
      <c r="OBV165" s="0"/>
      <c r="OBW165" s="0"/>
      <c r="OBX165" s="0"/>
      <c r="OBY165" s="0"/>
      <c r="OBZ165" s="0"/>
      <c r="OCA165" s="0"/>
      <c r="OCB165" s="0"/>
      <c r="OCC165" s="0"/>
      <c r="OCD165" s="0"/>
      <c r="OCE165" s="0"/>
      <c r="OCF165" s="0"/>
      <c r="OCG165" s="0"/>
      <c r="OCH165" s="0"/>
      <c r="OCI165" s="0"/>
      <c r="OCJ165" s="0"/>
      <c r="OCK165" s="0"/>
      <c r="OCL165" s="0"/>
      <c r="OCM165" s="0"/>
      <c r="OCN165" s="0"/>
      <c r="OCO165" s="0"/>
      <c r="OCP165" s="0"/>
      <c r="OCQ165" s="0"/>
      <c r="OCR165" s="0"/>
      <c r="OCS165" s="0"/>
      <c r="OCT165" s="0"/>
      <c r="OCU165" s="0"/>
      <c r="OCV165" s="0"/>
      <c r="OCW165" s="0"/>
      <c r="OCX165" s="0"/>
      <c r="OCY165" s="0"/>
      <c r="OCZ165" s="0"/>
      <c r="ODA165" s="0"/>
      <c r="ODB165" s="0"/>
      <c r="ODC165" s="0"/>
      <c r="ODD165" s="0"/>
      <c r="ODE165" s="0"/>
      <c r="ODF165" s="0"/>
      <c r="ODG165" s="0"/>
      <c r="ODH165" s="0"/>
      <c r="ODI165" s="0"/>
      <c r="ODJ165" s="0"/>
      <c r="ODK165" s="0"/>
      <c r="ODL165" s="0"/>
      <c r="ODM165" s="0"/>
      <c r="ODN165" s="0"/>
      <c r="ODO165" s="0"/>
      <c r="ODP165" s="0"/>
      <c r="ODQ165" s="0"/>
      <c r="ODR165" s="0"/>
      <c r="ODS165" s="0"/>
      <c r="ODT165" s="0"/>
      <c r="ODU165" s="0"/>
      <c r="ODV165" s="0"/>
      <c r="ODW165" s="0"/>
      <c r="ODX165" s="0"/>
      <c r="ODY165" s="0"/>
      <c r="ODZ165" s="0"/>
      <c r="OEA165" s="0"/>
      <c r="OEB165" s="0"/>
      <c r="OEC165" s="0"/>
      <c r="OED165" s="0"/>
      <c r="OEE165" s="0"/>
      <c r="OEF165" s="0"/>
      <c r="OEG165" s="0"/>
      <c r="OEH165" s="0"/>
      <c r="OEI165" s="0"/>
      <c r="OEJ165" s="0"/>
      <c r="OEK165" s="0"/>
      <c r="OEL165" s="0"/>
      <c r="OEM165" s="0"/>
      <c r="OEN165" s="0"/>
      <c r="OEO165" s="0"/>
      <c r="OEP165" s="0"/>
      <c r="OEQ165" s="0"/>
      <c r="OER165" s="0"/>
      <c r="OES165" s="0"/>
      <c r="OET165" s="0"/>
      <c r="OEU165" s="0"/>
      <c r="OEV165" s="0"/>
      <c r="OEW165" s="0"/>
      <c r="OEX165" s="0"/>
      <c r="OEY165" s="0"/>
      <c r="OEZ165" s="0"/>
      <c r="OFA165" s="0"/>
      <c r="OFB165" s="0"/>
      <c r="OFC165" s="0"/>
      <c r="OFD165" s="0"/>
      <c r="OFE165" s="0"/>
      <c r="OFF165" s="0"/>
      <c r="OFG165" s="0"/>
      <c r="OFH165" s="0"/>
      <c r="OFI165" s="0"/>
      <c r="OFJ165" s="0"/>
      <c r="OFK165" s="0"/>
      <c r="OFL165" s="0"/>
      <c r="OFM165" s="0"/>
      <c r="OFN165" s="0"/>
      <c r="OFO165" s="0"/>
      <c r="OFP165" s="0"/>
      <c r="OFQ165" s="0"/>
      <c r="OFR165" s="0"/>
      <c r="OFS165" s="0"/>
      <c r="OFT165" s="0"/>
      <c r="OFU165" s="0"/>
      <c r="OFV165" s="0"/>
      <c r="OFW165" s="0"/>
      <c r="OFX165" s="0"/>
      <c r="OFY165" s="0"/>
      <c r="OFZ165" s="0"/>
      <c r="OGA165" s="0"/>
      <c r="OGB165" s="0"/>
      <c r="OGC165" s="0"/>
      <c r="OGD165" s="0"/>
      <c r="OGE165" s="0"/>
      <c r="OGF165" s="0"/>
      <c r="OGG165" s="0"/>
      <c r="OGH165" s="0"/>
      <c r="OGI165" s="0"/>
      <c r="OGJ165" s="0"/>
      <c r="OGK165" s="0"/>
      <c r="OGL165" s="0"/>
      <c r="OGM165" s="0"/>
      <c r="OGN165" s="0"/>
      <c r="OGO165" s="0"/>
      <c r="OGP165" s="0"/>
      <c r="OGQ165" s="0"/>
      <c r="OGR165" s="0"/>
      <c r="OGS165" s="0"/>
      <c r="OGT165" s="0"/>
      <c r="OGU165" s="0"/>
      <c r="OGV165" s="0"/>
      <c r="OGW165" s="0"/>
      <c r="OGX165" s="0"/>
      <c r="OGY165" s="0"/>
      <c r="OGZ165" s="0"/>
      <c r="OHA165" s="0"/>
      <c r="OHB165" s="0"/>
      <c r="OHC165" s="0"/>
      <c r="OHD165" s="0"/>
      <c r="OHE165" s="0"/>
      <c r="OHF165" s="0"/>
      <c r="OHG165" s="0"/>
      <c r="OHH165" s="0"/>
      <c r="OHI165" s="0"/>
      <c r="OHJ165" s="0"/>
      <c r="OHK165" s="0"/>
      <c r="OHL165" s="0"/>
      <c r="OHM165" s="0"/>
      <c r="OHN165" s="0"/>
      <c r="OHO165" s="0"/>
      <c r="OHP165" s="0"/>
      <c r="OHQ165" s="0"/>
      <c r="OHR165" s="0"/>
      <c r="OHS165" s="0"/>
      <c r="OHT165" s="0"/>
      <c r="OHU165" s="0"/>
      <c r="OHV165" s="0"/>
      <c r="OHW165" s="0"/>
      <c r="OHX165" s="0"/>
      <c r="OHY165" s="0"/>
      <c r="OHZ165" s="0"/>
      <c r="OIA165" s="0"/>
      <c r="OIB165" s="0"/>
      <c r="OIC165" s="0"/>
      <c r="OID165" s="0"/>
      <c r="OIE165" s="0"/>
      <c r="OIF165" s="0"/>
      <c r="OIG165" s="0"/>
      <c r="OIH165" s="0"/>
      <c r="OII165" s="0"/>
      <c r="OIJ165" s="0"/>
      <c r="OIK165" s="0"/>
      <c r="OIL165" s="0"/>
      <c r="OIM165" s="0"/>
      <c r="OIN165" s="0"/>
      <c r="OIO165" s="0"/>
      <c r="OIP165" s="0"/>
      <c r="OIQ165" s="0"/>
      <c r="OIR165" s="0"/>
      <c r="OIS165" s="0"/>
      <c r="OIT165" s="0"/>
      <c r="OIU165" s="0"/>
      <c r="OIV165" s="0"/>
      <c r="OIW165" s="0"/>
      <c r="OIX165" s="0"/>
      <c r="OIY165" s="0"/>
      <c r="OIZ165" s="0"/>
      <c r="OJA165" s="0"/>
      <c r="OJB165" s="0"/>
      <c r="OJC165" s="0"/>
      <c r="OJD165" s="0"/>
      <c r="OJE165" s="0"/>
      <c r="OJF165" s="0"/>
      <c r="OJG165" s="0"/>
      <c r="OJH165" s="0"/>
      <c r="OJI165" s="0"/>
      <c r="OJJ165" s="0"/>
      <c r="OJK165" s="0"/>
      <c r="OJL165" s="0"/>
      <c r="OJM165" s="0"/>
      <c r="OJN165" s="0"/>
      <c r="OJO165" s="0"/>
      <c r="OJP165" s="0"/>
      <c r="OJQ165" s="0"/>
      <c r="OJR165" s="0"/>
      <c r="OJS165" s="0"/>
      <c r="OJT165" s="0"/>
      <c r="OJU165" s="0"/>
      <c r="OJV165" s="0"/>
      <c r="OJW165" s="0"/>
      <c r="OJX165" s="0"/>
      <c r="OJY165" s="0"/>
      <c r="OJZ165" s="0"/>
      <c r="OKA165" s="0"/>
      <c r="OKB165" s="0"/>
      <c r="OKC165" s="0"/>
      <c r="OKD165" s="0"/>
      <c r="OKE165" s="0"/>
      <c r="OKF165" s="0"/>
      <c r="OKG165" s="0"/>
      <c r="OKH165" s="0"/>
      <c r="OKI165" s="0"/>
      <c r="OKJ165" s="0"/>
      <c r="OKK165" s="0"/>
      <c r="OKL165" s="0"/>
      <c r="OKM165" s="0"/>
      <c r="OKN165" s="0"/>
      <c r="OKO165" s="0"/>
      <c r="OKP165" s="0"/>
      <c r="OKQ165" s="0"/>
      <c r="OKR165" s="0"/>
      <c r="OKS165" s="0"/>
      <c r="OKT165" s="0"/>
      <c r="OKU165" s="0"/>
      <c r="OKV165" s="0"/>
      <c r="OKW165" s="0"/>
      <c r="OKX165" s="0"/>
      <c r="OKY165" s="0"/>
      <c r="OKZ165" s="0"/>
      <c r="OLA165" s="0"/>
      <c r="OLB165" s="0"/>
      <c r="OLC165" s="0"/>
      <c r="OLD165" s="0"/>
      <c r="OLE165" s="0"/>
      <c r="OLF165" s="0"/>
      <c r="OLG165" s="0"/>
      <c r="OLH165" s="0"/>
      <c r="OLI165" s="0"/>
      <c r="OLJ165" s="0"/>
      <c r="OLK165" s="0"/>
      <c r="OLL165" s="0"/>
      <c r="OLM165" s="0"/>
      <c r="OLN165" s="0"/>
      <c r="OLO165" s="0"/>
      <c r="OLP165" s="0"/>
      <c r="OLQ165" s="0"/>
      <c r="OLR165" s="0"/>
      <c r="OLS165" s="0"/>
      <c r="OLT165" s="0"/>
      <c r="OLU165" s="0"/>
      <c r="OLV165" s="0"/>
      <c r="OLW165" s="0"/>
      <c r="OLX165" s="0"/>
      <c r="OLY165" s="0"/>
      <c r="OLZ165" s="0"/>
      <c r="OMA165" s="0"/>
      <c r="OMB165" s="0"/>
      <c r="OMC165" s="0"/>
      <c r="OMD165" s="0"/>
      <c r="OME165" s="0"/>
      <c r="OMF165" s="0"/>
      <c r="OMG165" s="0"/>
      <c r="OMH165" s="0"/>
      <c r="OMI165" s="0"/>
      <c r="OMJ165" s="0"/>
      <c r="OMK165" s="0"/>
      <c r="OML165" s="0"/>
      <c r="OMM165" s="0"/>
      <c r="OMN165" s="0"/>
      <c r="OMO165" s="0"/>
      <c r="OMP165" s="0"/>
      <c r="OMQ165" s="0"/>
      <c r="OMR165" s="0"/>
      <c r="OMS165" s="0"/>
      <c r="OMT165" s="0"/>
      <c r="OMU165" s="0"/>
      <c r="OMV165" s="0"/>
      <c r="OMW165" s="0"/>
      <c r="OMX165" s="0"/>
      <c r="OMY165" s="0"/>
      <c r="OMZ165" s="0"/>
      <c r="ONA165" s="0"/>
      <c r="ONB165" s="0"/>
      <c r="ONC165" s="0"/>
      <c r="OND165" s="0"/>
      <c r="ONE165" s="0"/>
      <c r="ONF165" s="0"/>
      <c r="ONG165" s="0"/>
      <c r="ONH165" s="0"/>
      <c r="ONI165" s="0"/>
      <c r="ONJ165" s="0"/>
      <c r="ONK165" s="0"/>
      <c r="ONL165" s="0"/>
      <c r="ONM165" s="0"/>
      <c r="ONN165" s="0"/>
      <c r="ONO165" s="0"/>
      <c r="ONP165" s="0"/>
      <c r="ONQ165" s="0"/>
      <c r="ONR165" s="0"/>
      <c r="ONS165" s="0"/>
      <c r="ONT165" s="0"/>
      <c r="ONU165" s="0"/>
      <c r="ONV165" s="0"/>
      <c r="ONW165" s="0"/>
      <c r="ONX165" s="0"/>
      <c r="ONY165" s="0"/>
      <c r="ONZ165" s="0"/>
      <c r="OOA165" s="0"/>
      <c r="OOB165" s="0"/>
      <c r="OOC165" s="0"/>
      <c r="OOD165" s="0"/>
      <c r="OOE165" s="0"/>
      <c r="OOF165" s="0"/>
      <c r="OOG165" s="0"/>
      <c r="OOH165" s="0"/>
      <c r="OOI165" s="0"/>
      <c r="OOJ165" s="0"/>
      <c r="OOK165" s="0"/>
      <c r="OOL165" s="0"/>
      <c r="OOM165" s="0"/>
      <c r="OON165" s="0"/>
      <c r="OOO165" s="0"/>
      <c r="OOP165" s="0"/>
      <c r="OOQ165" s="0"/>
      <c r="OOR165" s="0"/>
      <c r="OOS165" s="0"/>
      <c r="OOT165" s="0"/>
      <c r="OOU165" s="0"/>
      <c r="OOV165" s="0"/>
      <c r="OOW165" s="0"/>
      <c r="OOX165" s="0"/>
      <c r="OOY165" s="0"/>
      <c r="OOZ165" s="0"/>
      <c r="OPA165" s="0"/>
      <c r="OPB165" s="0"/>
      <c r="OPC165" s="0"/>
      <c r="OPD165" s="0"/>
      <c r="OPE165" s="0"/>
      <c r="OPF165" s="0"/>
      <c r="OPG165" s="0"/>
      <c r="OPH165" s="0"/>
      <c r="OPI165" s="0"/>
      <c r="OPJ165" s="0"/>
      <c r="OPK165" s="0"/>
      <c r="OPL165" s="0"/>
      <c r="OPM165" s="0"/>
      <c r="OPN165" s="0"/>
      <c r="OPO165" s="0"/>
      <c r="OPP165" s="0"/>
      <c r="OPQ165" s="0"/>
      <c r="OPR165" s="0"/>
      <c r="OPS165" s="0"/>
      <c r="OPT165" s="0"/>
      <c r="OPU165" s="0"/>
      <c r="OPV165" s="0"/>
      <c r="OPW165" s="0"/>
      <c r="OPX165" s="0"/>
      <c r="OPY165" s="0"/>
      <c r="OPZ165" s="0"/>
      <c r="OQA165" s="0"/>
      <c r="OQB165" s="0"/>
      <c r="OQC165" s="0"/>
      <c r="OQD165" s="0"/>
      <c r="OQE165" s="0"/>
      <c r="OQF165" s="0"/>
      <c r="OQG165" s="0"/>
      <c r="OQH165" s="0"/>
      <c r="OQI165" s="0"/>
      <c r="OQJ165" s="0"/>
      <c r="OQK165" s="0"/>
      <c r="OQL165" s="0"/>
      <c r="OQM165" s="0"/>
      <c r="OQN165" s="0"/>
      <c r="OQO165" s="0"/>
      <c r="OQP165" s="0"/>
      <c r="OQQ165" s="0"/>
      <c r="OQR165" s="0"/>
      <c r="OQS165" s="0"/>
      <c r="OQT165" s="0"/>
      <c r="OQU165" s="0"/>
      <c r="OQV165" s="0"/>
      <c r="OQW165" s="0"/>
      <c r="OQX165" s="0"/>
      <c r="OQY165" s="0"/>
      <c r="OQZ165" s="0"/>
      <c r="ORA165" s="0"/>
      <c r="ORB165" s="0"/>
      <c r="ORC165" s="0"/>
      <c r="ORD165" s="0"/>
      <c r="ORE165" s="0"/>
      <c r="ORF165" s="0"/>
      <c r="ORG165" s="0"/>
      <c r="ORH165" s="0"/>
      <c r="ORI165" s="0"/>
      <c r="ORJ165" s="0"/>
      <c r="ORK165" s="0"/>
      <c r="ORL165" s="0"/>
      <c r="ORM165" s="0"/>
      <c r="ORN165" s="0"/>
      <c r="ORO165" s="0"/>
      <c r="ORP165" s="0"/>
      <c r="ORQ165" s="0"/>
      <c r="ORR165" s="0"/>
      <c r="ORS165" s="0"/>
      <c r="ORT165" s="0"/>
      <c r="ORU165" s="0"/>
      <c r="ORV165" s="0"/>
      <c r="ORW165" s="0"/>
      <c r="ORX165" s="0"/>
      <c r="ORY165" s="0"/>
      <c r="ORZ165" s="0"/>
      <c r="OSA165" s="0"/>
      <c r="OSB165" s="0"/>
      <c r="OSC165" s="0"/>
      <c r="OSD165" s="0"/>
      <c r="OSE165" s="0"/>
      <c r="OSF165" s="0"/>
      <c r="OSG165" s="0"/>
      <c r="OSH165" s="0"/>
      <c r="OSI165" s="0"/>
      <c r="OSJ165" s="0"/>
      <c r="OSK165" s="0"/>
      <c r="OSL165" s="0"/>
      <c r="OSM165" s="0"/>
      <c r="OSN165" s="0"/>
      <c r="OSO165" s="0"/>
      <c r="OSP165" s="0"/>
      <c r="OSQ165" s="0"/>
      <c r="OSR165" s="0"/>
      <c r="OSS165" s="0"/>
      <c r="OST165" s="0"/>
      <c r="OSU165" s="0"/>
      <c r="OSV165" s="0"/>
      <c r="OSW165" s="0"/>
      <c r="OSX165" s="0"/>
      <c r="OSY165" s="0"/>
      <c r="OSZ165" s="0"/>
      <c r="OTA165" s="0"/>
      <c r="OTB165" s="0"/>
      <c r="OTC165" s="0"/>
      <c r="OTD165" s="0"/>
      <c r="OTE165" s="0"/>
      <c r="OTF165" s="0"/>
      <c r="OTG165" s="0"/>
      <c r="OTH165" s="0"/>
      <c r="OTI165" s="0"/>
      <c r="OTJ165" s="0"/>
      <c r="OTK165" s="0"/>
      <c r="OTL165" s="0"/>
      <c r="OTM165" s="0"/>
      <c r="OTN165" s="0"/>
      <c r="OTO165" s="0"/>
      <c r="OTP165" s="0"/>
      <c r="OTQ165" s="0"/>
      <c r="OTR165" s="0"/>
      <c r="OTS165" s="0"/>
      <c r="OTT165" s="0"/>
      <c r="OTU165" s="0"/>
      <c r="OTV165" s="0"/>
      <c r="OTW165" s="0"/>
      <c r="OTX165" s="0"/>
      <c r="OTY165" s="0"/>
      <c r="OTZ165" s="0"/>
      <c r="OUA165" s="0"/>
      <c r="OUB165" s="0"/>
      <c r="OUC165" s="0"/>
      <c r="OUD165" s="0"/>
      <c r="OUE165" s="0"/>
      <c r="OUF165" s="0"/>
      <c r="OUG165" s="0"/>
      <c r="OUH165" s="0"/>
      <c r="OUI165" s="0"/>
      <c r="OUJ165" s="0"/>
      <c r="OUK165" s="0"/>
      <c r="OUL165" s="0"/>
      <c r="OUM165" s="0"/>
      <c r="OUN165" s="0"/>
      <c r="OUO165" s="0"/>
      <c r="OUP165" s="0"/>
      <c r="OUQ165" s="0"/>
      <c r="OUR165" s="0"/>
      <c r="OUS165" s="0"/>
      <c r="OUT165" s="0"/>
      <c r="OUU165" s="0"/>
      <c r="OUV165" s="0"/>
      <c r="OUW165" s="0"/>
      <c r="OUX165" s="0"/>
      <c r="OUY165" s="0"/>
      <c r="OUZ165" s="0"/>
      <c r="OVA165" s="0"/>
      <c r="OVB165" s="0"/>
      <c r="OVC165" s="0"/>
      <c r="OVD165" s="0"/>
      <c r="OVE165" s="0"/>
      <c r="OVF165" s="0"/>
      <c r="OVG165" s="0"/>
      <c r="OVH165" s="0"/>
      <c r="OVI165" s="0"/>
      <c r="OVJ165" s="0"/>
      <c r="OVK165" s="0"/>
      <c r="OVL165" s="0"/>
      <c r="OVM165" s="0"/>
      <c r="OVN165" s="0"/>
      <c r="OVO165" s="0"/>
      <c r="OVP165" s="0"/>
      <c r="OVQ165" s="0"/>
      <c r="OVR165" s="0"/>
      <c r="OVS165" s="0"/>
      <c r="OVT165" s="0"/>
      <c r="OVU165" s="0"/>
      <c r="OVV165" s="0"/>
      <c r="OVW165" s="0"/>
      <c r="OVX165" s="0"/>
      <c r="OVY165" s="0"/>
      <c r="OVZ165" s="0"/>
      <c r="OWA165" s="0"/>
      <c r="OWB165" s="0"/>
      <c r="OWC165" s="0"/>
      <c r="OWD165" s="0"/>
      <c r="OWE165" s="0"/>
      <c r="OWF165" s="0"/>
      <c r="OWG165" s="0"/>
      <c r="OWH165" s="0"/>
      <c r="OWI165" s="0"/>
      <c r="OWJ165" s="0"/>
      <c r="OWK165" s="0"/>
      <c r="OWL165" s="0"/>
      <c r="OWM165" s="0"/>
      <c r="OWN165" s="0"/>
      <c r="OWO165" s="0"/>
      <c r="OWP165" s="0"/>
      <c r="OWQ165" s="0"/>
      <c r="OWR165" s="0"/>
      <c r="OWS165" s="0"/>
      <c r="OWT165" s="0"/>
      <c r="OWU165" s="0"/>
      <c r="OWV165" s="0"/>
      <c r="OWW165" s="0"/>
      <c r="OWX165" s="0"/>
      <c r="OWY165" s="0"/>
      <c r="OWZ165" s="0"/>
      <c r="OXA165" s="0"/>
      <c r="OXB165" s="0"/>
      <c r="OXC165" s="0"/>
      <c r="OXD165" s="0"/>
      <c r="OXE165" s="0"/>
      <c r="OXF165" s="0"/>
      <c r="OXG165" s="0"/>
      <c r="OXH165" s="0"/>
      <c r="OXI165" s="0"/>
      <c r="OXJ165" s="0"/>
      <c r="OXK165" s="0"/>
      <c r="OXL165" s="0"/>
      <c r="OXM165" s="0"/>
      <c r="OXN165" s="0"/>
      <c r="OXO165" s="0"/>
      <c r="OXP165" s="0"/>
      <c r="OXQ165" s="0"/>
      <c r="OXR165" s="0"/>
      <c r="OXS165" s="0"/>
      <c r="OXT165" s="0"/>
      <c r="OXU165" s="0"/>
      <c r="OXV165" s="0"/>
      <c r="OXW165" s="0"/>
      <c r="OXX165" s="0"/>
      <c r="OXY165" s="0"/>
      <c r="OXZ165" s="0"/>
      <c r="OYA165" s="0"/>
      <c r="OYB165" s="0"/>
      <c r="OYC165" s="0"/>
      <c r="OYD165" s="0"/>
      <c r="OYE165" s="0"/>
      <c r="OYF165" s="0"/>
      <c r="OYG165" s="0"/>
      <c r="OYH165" s="0"/>
      <c r="OYI165" s="0"/>
      <c r="OYJ165" s="0"/>
      <c r="OYK165" s="0"/>
      <c r="OYL165" s="0"/>
      <c r="OYM165" s="0"/>
      <c r="OYN165" s="0"/>
      <c r="OYO165" s="0"/>
      <c r="OYP165" s="0"/>
      <c r="OYQ165" s="0"/>
      <c r="OYR165" s="0"/>
      <c r="OYS165" s="0"/>
      <c r="OYT165" s="0"/>
      <c r="OYU165" s="0"/>
      <c r="OYV165" s="0"/>
      <c r="OYW165" s="0"/>
      <c r="OYX165" s="0"/>
      <c r="OYY165" s="0"/>
      <c r="OYZ165" s="0"/>
      <c r="OZA165" s="0"/>
      <c r="OZB165" s="0"/>
      <c r="OZC165" s="0"/>
      <c r="OZD165" s="0"/>
      <c r="OZE165" s="0"/>
      <c r="OZF165" s="0"/>
      <c r="OZG165" s="0"/>
      <c r="OZH165" s="0"/>
      <c r="OZI165" s="0"/>
      <c r="OZJ165" s="0"/>
      <c r="OZK165" s="0"/>
      <c r="OZL165" s="0"/>
      <c r="OZM165" s="0"/>
      <c r="OZN165" s="0"/>
      <c r="OZO165" s="0"/>
      <c r="OZP165" s="0"/>
      <c r="OZQ165" s="0"/>
      <c r="OZR165" s="0"/>
      <c r="OZS165" s="0"/>
      <c r="OZT165" s="0"/>
      <c r="OZU165" s="0"/>
      <c r="OZV165" s="0"/>
      <c r="OZW165" s="0"/>
      <c r="OZX165" s="0"/>
      <c r="OZY165" s="0"/>
      <c r="OZZ165" s="0"/>
      <c r="PAA165" s="0"/>
      <c r="PAB165" s="0"/>
      <c r="PAC165" s="0"/>
      <c r="PAD165" s="0"/>
      <c r="PAE165" s="0"/>
      <c r="PAF165" s="0"/>
      <c r="PAG165" s="0"/>
      <c r="PAH165" s="0"/>
      <c r="PAI165" s="0"/>
      <c r="PAJ165" s="0"/>
      <c r="PAK165" s="0"/>
      <c r="PAL165" s="0"/>
      <c r="PAM165" s="0"/>
      <c r="PAN165" s="0"/>
      <c r="PAO165" s="0"/>
      <c r="PAP165" s="0"/>
      <c r="PAQ165" s="0"/>
      <c r="PAR165" s="0"/>
      <c r="PAS165" s="0"/>
      <c r="PAT165" s="0"/>
      <c r="PAU165" s="0"/>
      <c r="PAV165" s="0"/>
      <c r="PAW165" s="0"/>
      <c r="PAX165" s="0"/>
      <c r="PAY165" s="0"/>
      <c r="PAZ165" s="0"/>
      <c r="PBA165" s="0"/>
      <c r="PBB165" s="0"/>
      <c r="PBC165" s="0"/>
      <c r="PBD165" s="0"/>
      <c r="PBE165" s="0"/>
      <c r="PBF165" s="0"/>
      <c r="PBG165" s="0"/>
      <c r="PBH165" s="0"/>
      <c r="PBI165" s="0"/>
      <c r="PBJ165" s="0"/>
      <c r="PBK165" s="0"/>
      <c r="PBL165" s="0"/>
      <c r="PBM165" s="0"/>
      <c r="PBN165" s="0"/>
      <c r="PBO165" s="0"/>
      <c r="PBP165" s="0"/>
      <c r="PBQ165" s="0"/>
      <c r="PBR165" s="0"/>
      <c r="PBS165" s="0"/>
      <c r="PBT165" s="0"/>
      <c r="PBU165" s="0"/>
      <c r="PBV165" s="0"/>
      <c r="PBW165" s="0"/>
      <c r="PBX165" s="0"/>
      <c r="PBY165" s="0"/>
      <c r="PBZ165" s="0"/>
      <c r="PCA165" s="0"/>
      <c r="PCB165" s="0"/>
      <c r="PCC165" s="0"/>
      <c r="PCD165" s="0"/>
      <c r="PCE165" s="0"/>
      <c r="PCF165" s="0"/>
      <c r="PCG165" s="0"/>
      <c r="PCH165" s="0"/>
      <c r="PCI165" s="0"/>
      <c r="PCJ165" s="0"/>
      <c r="PCK165" s="0"/>
      <c r="PCL165" s="0"/>
      <c r="PCM165" s="0"/>
      <c r="PCN165" s="0"/>
      <c r="PCO165" s="0"/>
      <c r="PCP165" s="0"/>
      <c r="PCQ165" s="0"/>
      <c r="PCR165" s="0"/>
      <c r="PCS165" s="0"/>
      <c r="PCT165" s="0"/>
      <c r="PCU165" s="0"/>
      <c r="PCV165" s="0"/>
      <c r="PCW165" s="0"/>
      <c r="PCX165" s="0"/>
      <c r="PCY165" s="0"/>
      <c r="PCZ165" s="0"/>
      <c r="PDA165" s="0"/>
      <c r="PDB165" s="0"/>
      <c r="PDC165" s="0"/>
      <c r="PDD165" s="0"/>
      <c r="PDE165" s="0"/>
      <c r="PDF165" s="0"/>
      <c r="PDG165" s="0"/>
      <c r="PDH165" s="0"/>
      <c r="PDI165" s="0"/>
      <c r="PDJ165" s="0"/>
      <c r="PDK165" s="0"/>
      <c r="PDL165" s="0"/>
      <c r="PDM165" s="0"/>
      <c r="PDN165" s="0"/>
      <c r="PDO165" s="0"/>
      <c r="PDP165" s="0"/>
      <c r="PDQ165" s="0"/>
      <c r="PDR165" s="0"/>
      <c r="PDS165" s="0"/>
      <c r="PDT165" s="0"/>
      <c r="PDU165" s="0"/>
      <c r="PDV165" s="0"/>
      <c r="PDW165" s="0"/>
      <c r="PDX165" s="0"/>
      <c r="PDY165" s="0"/>
      <c r="PDZ165" s="0"/>
      <c r="PEA165" s="0"/>
      <c r="PEB165" s="0"/>
      <c r="PEC165" s="0"/>
      <c r="PED165" s="0"/>
      <c r="PEE165" s="0"/>
      <c r="PEF165" s="0"/>
      <c r="PEG165" s="0"/>
      <c r="PEH165" s="0"/>
      <c r="PEI165" s="0"/>
      <c r="PEJ165" s="0"/>
      <c r="PEK165" s="0"/>
      <c r="PEL165" s="0"/>
      <c r="PEM165" s="0"/>
      <c r="PEN165" s="0"/>
      <c r="PEO165" s="0"/>
      <c r="PEP165" s="0"/>
      <c r="PEQ165" s="0"/>
      <c r="PER165" s="0"/>
      <c r="PES165" s="0"/>
      <c r="PET165" s="0"/>
      <c r="PEU165" s="0"/>
      <c r="PEV165" s="0"/>
      <c r="PEW165" s="0"/>
      <c r="PEX165" s="0"/>
      <c r="PEY165" s="0"/>
      <c r="PEZ165" s="0"/>
      <c r="PFA165" s="0"/>
      <c r="PFB165" s="0"/>
      <c r="PFC165" s="0"/>
      <c r="PFD165" s="0"/>
      <c r="PFE165" s="0"/>
      <c r="PFF165" s="0"/>
      <c r="PFG165" s="0"/>
      <c r="PFH165" s="0"/>
      <c r="PFI165" s="0"/>
      <c r="PFJ165" s="0"/>
      <c r="PFK165" s="0"/>
      <c r="PFL165" s="0"/>
      <c r="PFM165" s="0"/>
      <c r="PFN165" s="0"/>
      <c r="PFO165" s="0"/>
      <c r="PFP165" s="0"/>
      <c r="PFQ165" s="0"/>
      <c r="PFR165" s="0"/>
      <c r="PFS165" s="0"/>
      <c r="PFT165" s="0"/>
      <c r="PFU165" s="0"/>
      <c r="PFV165" s="0"/>
      <c r="PFW165" s="0"/>
      <c r="PFX165" s="0"/>
      <c r="PFY165" s="0"/>
      <c r="PFZ165" s="0"/>
      <c r="PGA165" s="0"/>
      <c r="PGB165" s="0"/>
      <c r="PGC165" s="0"/>
      <c r="PGD165" s="0"/>
      <c r="PGE165" s="0"/>
      <c r="PGF165" s="0"/>
      <c r="PGG165" s="0"/>
      <c r="PGH165" s="0"/>
      <c r="PGI165" s="0"/>
      <c r="PGJ165" s="0"/>
      <c r="PGK165" s="0"/>
      <c r="PGL165" s="0"/>
      <c r="PGM165" s="0"/>
      <c r="PGN165" s="0"/>
      <c r="PGO165" s="0"/>
      <c r="PGP165" s="0"/>
      <c r="PGQ165" s="0"/>
      <c r="PGR165" s="0"/>
      <c r="PGS165" s="0"/>
      <c r="PGT165" s="0"/>
      <c r="PGU165" s="0"/>
      <c r="PGV165" s="0"/>
      <c r="PGW165" s="0"/>
      <c r="PGX165" s="0"/>
      <c r="PGY165" s="0"/>
      <c r="PGZ165" s="0"/>
      <c r="PHA165" s="0"/>
      <c r="PHB165" s="0"/>
      <c r="PHC165" s="0"/>
      <c r="PHD165" s="0"/>
      <c r="PHE165" s="0"/>
      <c r="PHF165" s="0"/>
      <c r="PHG165" s="0"/>
      <c r="PHH165" s="0"/>
      <c r="PHI165" s="0"/>
      <c r="PHJ165" s="0"/>
      <c r="PHK165" s="0"/>
      <c r="PHL165" s="0"/>
      <c r="PHM165" s="0"/>
      <c r="PHN165" s="0"/>
      <c r="PHO165" s="0"/>
      <c r="PHP165" s="0"/>
      <c r="PHQ165" s="0"/>
      <c r="PHR165" s="0"/>
      <c r="PHS165" s="0"/>
      <c r="PHT165" s="0"/>
      <c r="PHU165" s="0"/>
      <c r="PHV165" s="0"/>
      <c r="PHW165" s="0"/>
      <c r="PHX165" s="0"/>
      <c r="PHY165" s="0"/>
      <c r="PHZ165" s="0"/>
      <c r="PIA165" s="0"/>
      <c r="PIB165" s="0"/>
      <c r="PIC165" s="0"/>
      <c r="PID165" s="0"/>
      <c r="PIE165" s="0"/>
      <c r="PIF165" s="0"/>
      <c r="PIG165" s="0"/>
      <c r="PIH165" s="0"/>
      <c r="PII165" s="0"/>
      <c r="PIJ165" s="0"/>
      <c r="PIK165" s="0"/>
      <c r="PIL165" s="0"/>
      <c r="PIM165" s="0"/>
      <c r="PIN165" s="0"/>
      <c r="PIO165" s="0"/>
      <c r="PIP165" s="0"/>
      <c r="PIQ165" s="0"/>
      <c r="PIR165" s="0"/>
      <c r="PIS165" s="0"/>
      <c r="PIT165" s="0"/>
      <c r="PIU165" s="0"/>
      <c r="PIV165" s="0"/>
      <c r="PIW165" s="0"/>
      <c r="PIX165" s="0"/>
      <c r="PIY165" s="0"/>
      <c r="PIZ165" s="0"/>
      <c r="PJA165" s="0"/>
      <c r="PJB165" s="0"/>
      <c r="PJC165" s="0"/>
      <c r="PJD165" s="0"/>
      <c r="PJE165" s="0"/>
      <c r="PJF165" s="0"/>
      <c r="PJG165" s="0"/>
      <c r="PJH165" s="0"/>
      <c r="PJI165" s="0"/>
      <c r="PJJ165" s="0"/>
      <c r="PJK165" s="0"/>
      <c r="PJL165" s="0"/>
      <c r="PJM165" s="0"/>
      <c r="PJN165" s="0"/>
      <c r="PJO165" s="0"/>
      <c r="PJP165" s="0"/>
      <c r="PJQ165" s="0"/>
      <c r="PJR165" s="0"/>
      <c r="PJS165" s="0"/>
      <c r="PJT165" s="0"/>
      <c r="PJU165" s="0"/>
      <c r="PJV165" s="0"/>
      <c r="PJW165" s="0"/>
      <c r="PJX165" s="0"/>
      <c r="PJY165" s="0"/>
      <c r="PJZ165" s="0"/>
      <c r="PKA165" s="0"/>
      <c r="PKB165" s="0"/>
      <c r="PKC165" s="0"/>
      <c r="PKD165" s="0"/>
      <c r="PKE165" s="0"/>
      <c r="PKF165" s="0"/>
      <c r="PKG165" s="0"/>
      <c r="PKH165" s="0"/>
      <c r="PKI165" s="0"/>
      <c r="PKJ165" s="0"/>
      <c r="PKK165" s="0"/>
      <c r="PKL165" s="0"/>
      <c r="PKM165" s="0"/>
      <c r="PKN165" s="0"/>
      <c r="PKO165" s="0"/>
      <c r="PKP165" s="0"/>
      <c r="PKQ165" s="0"/>
      <c r="PKR165" s="0"/>
      <c r="PKS165" s="0"/>
      <c r="PKT165" s="0"/>
      <c r="PKU165" s="0"/>
      <c r="PKV165" s="0"/>
      <c r="PKW165" s="0"/>
      <c r="PKX165" s="0"/>
      <c r="PKY165" s="0"/>
      <c r="PKZ165" s="0"/>
      <c r="PLA165" s="0"/>
      <c r="PLB165" s="0"/>
      <c r="PLC165" s="0"/>
      <c r="PLD165" s="0"/>
      <c r="PLE165" s="0"/>
      <c r="PLF165" s="0"/>
      <c r="PLG165" s="0"/>
      <c r="PLH165" s="0"/>
      <c r="PLI165" s="0"/>
      <c r="PLJ165" s="0"/>
      <c r="PLK165" s="0"/>
      <c r="PLL165" s="0"/>
      <c r="PLM165" s="0"/>
      <c r="PLN165" s="0"/>
      <c r="PLO165" s="0"/>
      <c r="PLP165" s="0"/>
      <c r="PLQ165" s="0"/>
      <c r="PLR165" s="0"/>
      <c r="PLS165" s="0"/>
      <c r="PLT165" s="0"/>
      <c r="PLU165" s="0"/>
      <c r="PLV165" s="0"/>
      <c r="PLW165" s="0"/>
      <c r="PLX165" s="0"/>
      <c r="PLY165" s="0"/>
      <c r="PLZ165" s="0"/>
      <c r="PMA165" s="0"/>
      <c r="PMB165" s="0"/>
      <c r="PMC165" s="0"/>
      <c r="PMD165" s="0"/>
      <c r="PME165" s="0"/>
      <c r="PMF165" s="0"/>
      <c r="PMG165" s="0"/>
      <c r="PMH165" s="0"/>
      <c r="PMI165" s="0"/>
      <c r="PMJ165" s="0"/>
      <c r="PMK165" s="0"/>
      <c r="PML165" s="0"/>
      <c r="PMM165" s="0"/>
      <c r="PMN165" s="0"/>
      <c r="PMO165" s="0"/>
      <c r="PMP165" s="0"/>
      <c r="PMQ165" s="0"/>
      <c r="PMR165" s="0"/>
      <c r="PMS165" s="0"/>
      <c r="PMT165" s="0"/>
      <c r="PMU165" s="0"/>
      <c r="PMV165" s="0"/>
      <c r="PMW165" s="0"/>
      <c r="PMX165" s="0"/>
      <c r="PMY165" s="0"/>
      <c r="PMZ165" s="0"/>
      <c r="PNA165" s="0"/>
      <c r="PNB165" s="0"/>
      <c r="PNC165" s="0"/>
      <c r="PND165" s="0"/>
      <c r="PNE165" s="0"/>
      <c r="PNF165" s="0"/>
      <c r="PNG165" s="0"/>
      <c r="PNH165" s="0"/>
      <c r="PNI165" s="0"/>
      <c r="PNJ165" s="0"/>
      <c r="PNK165" s="0"/>
      <c r="PNL165" s="0"/>
      <c r="PNM165" s="0"/>
      <c r="PNN165" s="0"/>
      <c r="PNO165" s="0"/>
      <c r="PNP165" s="0"/>
      <c r="PNQ165" s="0"/>
      <c r="PNR165" s="0"/>
      <c r="PNS165" s="0"/>
      <c r="PNT165" s="0"/>
      <c r="PNU165" s="0"/>
      <c r="PNV165" s="0"/>
      <c r="PNW165" s="0"/>
      <c r="PNX165" s="0"/>
      <c r="PNY165" s="0"/>
      <c r="PNZ165" s="0"/>
      <c r="POA165" s="0"/>
      <c r="POB165" s="0"/>
      <c r="POC165" s="0"/>
      <c r="POD165" s="0"/>
      <c r="POE165" s="0"/>
      <c r="POF165" s="0"/>
      <c r="POG165" s="0"/>
      <c r="POH165" s="0"/>
      <c r="POI165" s="0"/>
      <c r="POJ165" s="0"/>
      <c r="POK165" s="0"/>
      <c r="POL165" s="0"/>
      <c r="POM165" s="0"/>
      <c r="PON165" s="0"/>
      <c r="POO165" s="0"/>
      <c r="POP165" s="0"/>
      <c r="POQ165" s="0"/>
      <c r="POR165" s="0"/>
      <c r="POS165" s="0"/>
      <c r="POT165" s="0"/>
      <c r="POU165" s="0"/>
      <c r="POV165" s="0"/>
      <c r="POW165" s="0"/>
      <c r="POX165" s="0"/>
      <c r="POY165" s="0"/>
      <c r="POZ165" s="0"/>
      <c r="PPA165" s="0"/>
      <c r="PPB165" s="0"/>
      <c r="PPC165" s="0"/>
      <c r="PPD165" s="0"/>
      <c r="PPE165" s="0"/>
      <c r="PPF165" s="0"/>
      <c r="PPG165" s="0"/>
      <c r="PPH165" s="0"/>
      <c r="PPI165" s="0"/>
      <c r="PPJ165" s="0"/>
      <c r="PPK165" s="0"/>
      <c r="PPL165" s="0"/>
      <c r="PPM165" s="0"/>
      <c r="PPN165" s="0"/>
      <c r="PPO165" s="0"/>
      <c r="PPP165" s="0"/>
      <c r="PPQ165" s="0"/>
      <c r="PPR165" s="0"/>
      <c r="PPS165" s="0"/>
      <c r="PPT165" s="0"/>
      <c r="PPU165" s="0"/>
      <c r="PPV165" s="0"/>
      <c r="PPW165" s="0"/>
      <c r="PPX165" s="0"/>
      <c r="PPY165" s="0"/>
      <c r="PPZ165" s="0"/>
      <c r="PQA165" s="0"/>
      <c r="PQB165" s="0"/>
      <c r="PQC165" s="0"/>
      <c r="PQD165" s="0"/>
      <c r="PQE165" s="0"/>
      <c r="PQF165" s="0"/>
      <c r="PQG165" s="0"/>
      <c r="PQH165" s="0"/>
      <c r="PQI165" s="0"/>
      <c r="PQJ165" s="0"/>
      <c r="PQK165" s="0"/>
      <c r="PQL165" s="0"/>
      <c r="PQM165" s="0"/>
      <c r="PQN165" s="0"/>
      <c r="PQO165" s="0"/>
      <c r="PQP165" s="0"/>
      <c r="PQQ165" s="0"/>
      <c r="PQR165" s="0"/>
      <c r="PQS165" s="0"/>
      <c r="PQT165" s="0"/>
      <c r="PQU165" s="0"/>
      <c r="PQV165" s="0"/>
      <c r="PQW165" s="0"/>
      <c r="PQX165" s="0"/>
      <c r="PQY165" s="0"/>
      <c r="PQZ165" s="0"/>
      <c r="PRA165" s="0"/>
      <c r="PRB165" s="0"/>
      <c r="PRC165" s="0"/>
      <c r="PRD165" s="0"/>
      <c r="PRE165" s="0"/>
      <c r="PRF165" s="0"/>
      <c r="PRG165" s="0"/>
      <c r="PRH165" s="0"/>
      <c r="PRI165" s="0"/>
      <c r="PRJ165" s="0"/>
      <c r="PRK165" s="0"/>
      <c r="PRL165" s="0"/>
      <c r="PRM165" s="0"/>
      <c r="PRN165" s="0"/>
      <c r="PRO165" s="0"/>
      <c r="PRP165" s="0"/>
      <c r="PRQ165" s="0"/>
      <c r="PRR165" s="0"/>
      <c r="PRS165" s="0"/>
      <c r="PRT165" s="0"/>
      <c r="PRU165" s="0"/>
      <c r="PRV165" s="0"/>
      <c r="PRW165" s="0"/>
      <c r="PRX165" s="0"/>
      <c r="PRY165" s="0"/>
      <c r="PRZ165" s="0"/>
      <c r="PSA165" s="0"/>
      <c r="PSB165" s="0"/>
      <c r="PSC165" s="0"/>
      <c r="PSD165" s="0"/>
      <c r="PSE165" s="0"/>
      <c r="PSF165" s="0"/>
      <c r="PSG165" s="0"/>
      <c r="PSH165" s="0"/>
      <c r="PSI165" s="0"/>
      <c r="PSJ165" s="0"/>
      <c r="PSK165" s="0"/>
      <c r="PSL165" s="0"/>
      <c r="PSM165" s="0"/>
      <c r="PSN165" s="0"/>
      <c r="PSO165" s="0"/>
      <c r="PSP165" s="0"/>
      <c r="PSQ165" s="0"/>
      <c r="PSR165" s="0"/>
      <c r="PSS165" s="0"/>
      <c r="PST165" s="0"/>
      <c r="PSU165" s="0"/>
      <c r="PSV165" s="0"/>
      <c r="PSW165" s="0"/>
      <c r="PSX165" s="0"/>
      <c r="PSY165" s="0"/>
      <c r="PSZ165" s="0"/>
      <c r="PTA165" s="0"/>
      <c r="PTB165" s="0"/>
      <c r="PTC165" s="0"/>
      <c r="PTD165" s="0"/>
      <c r="PTE165" s="0"/>
      <c r="PTF165" s="0"/>
      <c r="PTG165" s="0"/>
      <c r="PTH165" s="0"/>
      <c r="PTI165" s="0"/>
      <c r="PTJ165" s="0"/>
      <c r="PTK165" s="0"/>
      <c r="PTL165" s="0"/>
      <c r="PTM165" s="0"/>
      <c r="PTN165" s="0"/>
      <c r="PTO165" s="0"/>
      <c r="PTP165" s="0"/>
      <c r="PTQ165" s="0"/>
      <c r="PTR165" s="0"/>
      <c r="PTS165" s="0"/>
      <c r="PTT165" s="0"/>
      <c r="PTU165" s="0"/>
      <c r="PTV165" s="0"/>
      <c r="PTW165" s="0"/>
      <c r="PTX165" s="0"/>
      <c r="PTY165" s="0"/>
      <c r="PTZ165" s="0"/>
      <c r="PUA165" s="0"/>
      <c r="PUB165" s="0"/>
      <c r="PUC165" s="0"/>
      <c r="PUD165" s="0"/>
      <c r="PUE165" s="0"/>
      <c r="PUF165" s="0"/>
      <c r="PUG165" s="0"/>
      <c r="PUH165" s="0"/>
      <c r="PUI165" s="0"/>
      <c r="PUJ165" s="0"/>
      <c r="PUK165" s="0"/>
      <c r="PUL165" s="0"/>
      <c r="PUM165" s="0"/>
      <c r="PUN165" s="0"/>
      <c r="PUO165" s="0"/>
      <c r="PUP165" s="0"/>
      <c r="PUQ165" s="0"/>
      <c r="PUR165" s="0"/>
      <c r="PUS165" s="0"/>
      <c r="PUT165" s="0"/>
      <c r="PUU165" s="0"/>
      <c r="PUV165" s="0"/>
      <c r="PUW165" s="0"/>
      <c r="PUX165" s="0"/>
      <c r="PUY165" s="0"/>
      <c r="PUZ165" s="0"/>
      <c r="PVA165" s="0"/>
      <c r="PVB165" s="0"/>
      <c r="PVC165" s="0"/>
      <c r="PVD165" s="0"/>
      <c r="PVE165" s="0"/>
      <c r="PVF165" s="0"/>
      <c r="PVG165" s="0"/>
      <c r="PVH165" s="0"/>
      <c r="PVI165" s="0"/>
      <c r="PVJ165" s="0"/>
      <c r="PVK165" s="0"/>
      <c r="PVL165" s="0"/>
      <c r="PVM165" s="0"/>
      <c r="PVN165" s="0"/>
      <c r="PVO165" s="0"/>
      <c r="PVP165" s="0"/>
      <c r="PVQ165" s="0"/>
      <c r="PVR165" s="0"/>
      <c r="PVS165" s="0"/>
      <c r="PVT165" s="0"/>
      <c r="PVU165" s="0"/>
      <c r="PVV165" s="0"/>
      <c r="PVW165" s="0"/>
      <c r="PVX165" s="0"/>
      <c r="PVY165" s="0"/>
      <c r="PVZ165" s="0"/>
      <c r="PWA165" s="0"/>
      <c r="PWB165" s="0"/>
      <c r="PWC165" s="0"/>
      <c r="PWD165" s="0"/>
      <c r="PWE165" s="0"/>
      <c r="PWF165" s="0"/>
      <c r="PWG165" s="0"/>
      <c r="PWH165" s="0"/>
      <c r="PWI165" s="0"/>
      <c r="PWJ165" s="0"/>
      <c r="PWK165" s="0"/>
      <c r="PWL165" s="0"/>
      <c r="PWM165" s="0"/>
      <c r="PWN165" s="0"/>
      <c r="PWO165" s="0"/>
      <c r="PWP165" s="0"/>
      <c r="PWQ165" s="0"/>
      <c r="PWR165" s="0"/>
      <c r="PWS165" s="0"/>
      <c r="PWT165" s="0"/>
      <c r="PWU165" s="0"/>
      <c r="PWV165" s="0"/>
      <c r="PWW165" s="0"/>
      <c r="PWX165" s="0"/>
      <c r="PWY165" s="0"/>
      <c r="PWZ165" s="0"/>
      <c r="PXA165" s="0"/>
      <c r="PXB165" s="0"/>
      <c r="PXC165" s="0"/>
      <c r="PXD165" s="0"/>
      <c r="PXE165" s="0"/>
      <c r="PXF165" s="0"/>
      <c r="PXG165" s="0"/>
      <c r="PXH165" s="0"/>
      <c r="PXI165" s="0"/>
      <c r="PXJ165" s="0"/>
      <c r="PXK165" s="0"/>
      <c r="PXL165" s="0"/>
      <c r="PXM165" s="0"/>
      <c r="PXN165" s="0"/>
      <c r="PXO165" s="0"/>
      <c r="PXP165" s="0"/>
      <c r="PXQ165" s="0"/>
      <c r="PXR165" s="0"/>
      <c r="PXS165" s="0"/>
      <c r="PXT165" s="0"/>
      <c r="PXU165" s="0"/>
      <c r="PXV165" s="0"/>
      <c r="PXW165" s="0"/>
      <c r="PXX165" s="0"/>
      <c r="PXY165" s="0"/>
      <c r="PXZ165" s="0"/>
      <c r="PYA165" s="0"/>
      <c r="PYB165" s="0"/>
      <c r="PYC165" s="0"/>
      <c r="PYD165" s="0"/>
      <c r="PYE165" s="0"/>
      <c r="PYF165" s="0"/>
      <c r="PYG165" s="0"/>
      <c r="PYH165" s="0"/>
      <c r="PYI165" s="0"/>
      <c r="PYJ165" s="0"/>
      <c r="PYK165" s="0"/>
      <c r="PYL165" s="0"/>
      <c r="PYM165" s="0"/>
      <c r="PYN165" s="0"/>
      <c r="PYO165" s="0"/>
      <c r="PYP165" s="0"/>
      <c r="PYQ165" s="0"/>
      <c r="PYR165" s="0"/>
      <c r="PYS165" s="0"/>
      <c r="PYT165" s="0"/>
      <c r="PYU165" s="0"/>
      <c r="PYV165" s="0"/>
      <c r="PYW165" s="0"/>
      <c r="PYX165" s="0"/>
      <c r="PYY165" s="0"/>
      <c r="PYZ165" s="0"/>
      <c r="PZA165" s="0"/>
      <c r="PZB165" s="0"/>
      <c r="PZC165" s="0"/>
      <c r="PZD165" s="0"/>
      <c r="PZE165" s="0"/>
      <c r="PZF165" s="0"/>
      <c r="PZG165" s="0"/>
      <c r="PZH165" s="0"/>
      <c r="PZI165" s="0"/>
      <c r="PZJ165" s="0"/>
      <c r="PZK165" s="0"/>
      <c r="PZL165" s="0"/>
      <c r="PZM165" s="0"/>
      <c r="PZN165" s="0"/>
      <c r="PZO165" s="0"/>
      <c r="PZP165" s="0"/>
      <c r="PZQ165" s="0"/>
      <c r="PZR165" s="0"/>
      <c r="PZS165" s="0"/>
      <c r="PZT165" s="0"/>
      <c r="PZU165" s="0"/>
      <c r="PZV165" s="0"/>
      <c r="PZW165" s="0"/>
      <c r="PZX165" s="0"/>
      <c r="PZY165" s="0"/>
      <c r="PZZ165" s="0"/>
      <c r="QAA165" s="0"/>
      <c r="QAB165" s="0"/>
      <c r="QAC165" s="0"/>
      <c r="QAD165" s="0"/>
      <c r="QAE165" s="0"/>
      <c r="QAF165" s="0"/>
      <c r="QAG165" s="0"/>
      <c r="QAH165" s="0"/>
      <c r="QAI165" s="0"/>
      <c r="QAJ165" s="0"/>
      <c r="QAK165" s="0"/>
      <c r="QAL165" s="0"/>
      <c r="QAM165" s="0"/>
      <c r="QAN165" s="0"/>
      <c r="QAO165" s="0"/>
      <c r="QAP165" s="0"/>
      <c r="QAQ165" s="0"/>
      <c r="QAR165" s="0"/>
      <c r="QAS165" s="0"/>
      <c r="QAT165" s="0"/>
      <c r="QAU165" s="0"/>
      <c r="QAV165" s="0"/>
      <c r="QAW165" s="0"/>
      <c r="QAX165" s="0"/>
      <c r="QAY165" s="0"/>
      <c r="QAZ165" s="0"/>
      <c r="QBA165" s="0"/>
      <c r="QBB165" s="0"/>
      <c r="QBC165" s="0"/>
      <c r="QBD165" s="0"/>
      <c r="QBE165" s="0"/>
      <c r="QBF165" s="0"/>
      <c r="QBG165" s="0"/>
      <c r="QBH165" s="0"/>
      <c r="QBI165" s="0"/>
      <c r="QBJ165" s="0"/>
      <c r="QBK165" s="0"/>
      <c r="QBL165" s="0"/>
      <c r="QBM165" s="0"/>
      <c r="QBN165" s="0"/>
      <c r="QBO165" s="0"/>
      <c r="QBP165" s="0"/>
      <c r="QBQ165" s="0"/>
      <c r="QBR165" s="0"/>
      <c r="QBS165" s="0"/>
      <c r="QBT165" s="0"/>
      <c r="QBU165" s="0"/>
      <c r="QBV165" s="0"/>
      <c r="QBW165" s="0"/>
      <c r="QBX165" s="0"/>
      <c r="QBY165" s="0"/>
      <c r="QBZ165" s="0"/>
      <c r="QCA165" s="0"/>
      <c r="QCB165" s="0"/>
      <c r="QCC165" s="0"/>
      <c r="QCD165" s="0"/>
      <c r="QCE165" s="0"/>
      <c r="QCF165" s="0"/>
      <c r="QCG165" s="0"/>
      <c r="QCH165" s="0"/>
      <c r="QCI165" s="0"/>
      <c r="QCJ165" s="0"/>
      <c r="QCK165" s="0"/>
      <c r="QCL165" s="0"/>
      <c r="QCM165" s="0"/>
      <c r="QCN165" s="0"/>
      <c r="QCO165" s="0"/>
      <c r="QCP165" s="0"/>
      <c r="QCQ165" s="0"/>
      <c r="QCR165" s="0"/>
      <c r="QCS165" s="0"/>
      <c r="QCT165" s="0"/>
      <c r="QCU165" s="0"/>
      <c r="QCV165" s="0"/>
      <c r="QCW165" s="0"/>
      <c r="QCX165" s="0"/>
      <c r="QCY165" s="0"/>
      <c r="QCZ165" s="0"/>
      <c r="QDA165" s="0"/>
      <c r="QDB165" s="0"/>
      <c r="QDC165" s="0"/>
      <c r="QDD165" s="0"/>
      <c r="QDE165" s="0"/>
      <c r="QDF165" s="0"/>
      <c r="QDG165" s="0"/>
      <c r="QDH165" s="0"/>
      <c r="QDI165" s="0"/>
      <c r="QDJ165" s="0"/>
      <c r="QDK165" s="0"/>
      <c r="QDL165" s="0"/>
      <c r="QDM165" s="0"/>
      <c r="QDN165" s="0"/>
      <c r="QDO165" s="0"/>
      <c r="QDP165" s="0"/>
      <c r="QDQ165" s="0"/>
      <c r="QDR165" s="0"/>
      <c r="QDS165" s="0"/>
      <c r="QDT165" s="0"/>
      <c r="QDU165" s="0"/>
      <c r="QDV165" s="0"/>
      <c r="QDW165" s="0"/>
      <c r="QDX165" s="0"/>
      <c r="QDY165" s="0"/>
      <c r="QDZ165" s="0"/>
      <c r="QEA165" s="0"/>
      <c r="QEB165" s="0"/>
      <c r="QEC165" s="0"/>
      <c r="QED165" s="0"/>
      <c r="QEE165" s="0"/>
      <c r="QEF165" s="0"/>
      <c r="QEG165" s="0"/>
      <c r="QEH165" s="0"/>
      <c r="QEI165" s="0"/>
      <c r="QEJ165" s="0"/>
      <c r="QEK165" s="0"/>
      <c r="QEL165" s="0"/>
      <c r="QEM165" s="0"/>
      <c r="QEN165" s="0"/>
      <c r="QEO165" s="0"/>
      <c r="QEP165" s="0"/>
      <c r="QEQ165" s="0"/>
      <c r="QER165" s="0"/>
      <c r="QES165" s="0"/>
      <c r="QET165" s="0"/>
      <c r="QEU165" s="0"/>
      <c r="QEV165" s="0"/>
      <c r="QEW165" s="0"/>
      <c r="QEX165" s="0"/>
      <c r="QEY165" s="0"/>
      <c r="QEZ165" s="0"/>
      <c r="QFA165" s="0"/>
      <c r="QFB165" s="0"/>
      <c r="QFC165" s="0"/>
      <c r="QFD165" s="0"/>
      <c r="QFE165" s="0"/>
      <c r="QFF165" s="0"/>
      <c r="QFG165" s="0"/>
      <c r="QFH165" s="0"/>
      <c r="QFI165" s="0"/>
      <c r="QFJ165" s="0"/>
      <c r="QFK165" s="0"/>
      <c r="QFL165" s="0"/>
      <c r="QFM165" s="0"/>
      <c r="QFN165" s="0"/>
      <c r="QFO165" s="0"/>
      <c r="QFP165" s="0"/>
      <c r="QFQ165" s="0"/>
      <c r="QFR165" s="0"/>
      <c r="QFS165" s="0"/>
      <c r="QFT165" s="0"/>
      <c r="QFU165" s="0"/>
      <c r="QFV165" s="0"/>
      <c r="QFW165" s="0"/>
      <c r="QFX165" s="0"/>
      <c r="QFY165" s="0"/>
      <c r="QFZ165" s="0"/>
      <c r="QGA165" s="0"/>
      <c r="QGB165" s="0"/>
      <c r="QGC165" s="0"/>
      <c r="QGD165" s="0"/>
      <c r="QGE165" s="0"/>
      <c r="QGF165" s="0"/>
      <c r="QGG165" s="0"/>
      <c r="QGH165" s="0"/>
      <c r="QGI165" s="0"/>
      <c r="QGJ165" s="0"/>
      <c r="QGK165" s="0"/>
      <c r="QGL165" s="0"/>
      <c r="QGM165" s="0"/>
      <c r="QGN165" s="0"/>
      <c r="QGO165" s="0"/>
      <c r="QGP165" s="0"/>
      <c r="QGQ165" s="0"/>
      <c r="QGR165" s="0"/>
      <c r="QGS165" s="0"/>
      <c r="QGT165" s="0"/>
      <c r="QGU165" s="0"/>
      <c r="QGV165" s="0"/>
      <c r="QGW165" s="0"/>
      <c r="QGX165" s="0"/>
      <c r="QGY165" s="0"/>
      <c r="QGZ165" s="0"/>
      <c r="QHA165" s="0"/>
      <c r="QHB165" s="0"/>
      <c r="QHC165" s="0"/>
      <c r="QHD165" s="0"/>
      <c r="QHE165" s="0"/>
      <c r="QHF165" s="0"/>
      <c r="QHG165" s="0"/>
      <c r="QHH165" s="0"/>
      <c r="QHI165" s="0"/>
      <c r="QHJ165" s="0"/>
      <c r="QHK165" s="0"/>
      <c r="QHL165" s="0"/>
      <c r="QHM165" s="0"/>
      <c r="QHN165" s="0"/>
      <c r="QHO165" s="0"/>
      <c r="QHP165" s="0"/>
      <c r="QHQ165" s="0"/>
      <c r="QHR165" s="0"/>
      <c r="QHS165" s="0"/>
      <c r="QHT165" s="0"/>
      <c r="QHU165" s="0"/>
      <c r="QHV165" s="0"/>
      <c r="QHW165" s="0"/>
      <c r="QHX165" s="0"/>
      <c r="QHY165" s="0"/>
      <c r="QHZ165" s="0"/>
      <c r="QIA165" s="0"/>
      <c r="QIB165" s="0"/>
      <c r="QIC165" s="0"/>
      <c r="QID165" s="0"/>
      <c r="QIE165" s="0"/>
      <c r="QIF165" s="0"/>
      <c r="QIG165" s="0"/>
      <c r="QIH165" s="0"/>
      <c r="QII165" s="0"/>
      <c r="QIJ165" s="0"/>
      <c r="QIK165" s="0"/>
      <c r="QIL165" s="0"/>
      <c r="QIM165" s="0"/>
      <c r="QIN165" s="0"/>
      <c r="QIO165" s="0"/>
      <c r="QIP165" s="0"/>
      <c r="QIQ165" s="0"/>
      <c r="QIR165" s="0"/>
      <c r="QIS165" s="0"/>
      <c r="QIT165" s="0"/>
      <c r="QIU165" s="0"/>
      <c r="QIV165" s="0"/>
      <c r="QIW165" s="0"/>
      <c r="QIX165" s="0"/>
      <c r="QIY165" s="0"/>
      <c r="QIZ165" s="0"/>
      <c r="QJA165" s="0"/>
      <c r="QJB165" s="0"/>
      <c r="QJC165" s="0"/>
      <c r="QJD165" s="0"/>
      <c r="QJE165" s="0"/>
      <c r="QJF165" s="0"/>
      <c r="QJG165" s="0"/>
      <c r="QJH165" s="0"/>
      <c r="QJI165" s="0"/>
      <c r="QJJ165" s="0"/>
      <c r="QJK165" s="0"/>
      <c r="QJL165" s="0"/>
      <c r="QJM165" s="0"/>
      <c r="QJN165" s="0"/>
      <c r="QJO165" s="0"/>
      <c r="QJP165" s="0"/>
      <c r="QJQ165" s="0"/>
      <c r="QJR165" s="0"/>
      <c r="QJS165" s="0"/>
      <c r="QJT165" s="0"/>
      <c r="QJU165" s="0"/>
      <c r="QJV165" s="0"/>
      <c r="QJW165" s="0"/>
      <c r="QJX165" s="0"/>
      <c r="QJY165" s="0"/>
      <c r="QJZ165" s="0"/>
      <c r="QKA165" s="0"/>
      <c r="QKB165" s="0"/>
      <c r="QKC165" s="0"/>
      <c r="QKD165" s="0"/>
      <c r="QKE165" s="0"/>
      <c r="QKF165" s="0"/>
      <c r="QKG165" s="0"/>
      <c r="QKH165" s="0"/>
      <c r="QKI165" s="0"/>
      <c r="QKJ165" s="0"/>
      <c r="QKK165" s="0"/>
      <c r="QKL165" s="0"/>
      <c r="QKM165" s="0"/>
      <c r="QKN165" s="0"/>
      <c r="QKO165" s="0"/>
      <c r="QKP165" s="0"/>
      <c r="QKQ165" s="0"/>
      <c r="QKR165" s="0"/>
      <c r="QKS165" s="0"/>
      <c r="QKT165" s="0"/>
      <c r="QKU165" s="0"/>
      <c r="QKV165" s="0"/>
      <c r="QKW165" s="0"/>
      <c r="QKX165" s="0"/>
      <c r="QKY165" s="0"/>
      <c r="QKZ165" s="0"/>
      <c r="QLA165" s="0"/>
      <c r="QLB165" s="0"/>
      <c r="QLC165" s="0"/>
      <c r="QLD165" s="0"/>
      <c r="QLE165" s="0"/>
      <c r="QLF165" s="0"/>
      <c r="QLG165" s="0"/>
      <c r="QLH165" s="0"/>
      <c r="QLI165" s="0"/>
      <c r="QLJ165" s="0"/>
      <c r="QLK165" s="0"/>
      <c r="QLL165" s="0"/>
      <c r="QLM165" s="0"/>
      <c r="QLN165" s="0"/>
      <c r="QLO165" s="0"/>
      <c r="QLP165" s="0"/>
      <c r="QLQ165" s="0"/>
      <c r="QLR165" s="0"/>
      <c r="QLS165" s="0"/>
      <c r="QLT165" s="0"/>
      <c r="QLU165" s="0"/>
      <c r="QLV165" s="0"/>
      <c r="QLW165" s="0"/>
      <c r="QLX165" s="0"/>
      <c r="QLY165" s="0"/>
      <c r="QLZ165" s="0"/>
      <c r="QMA165" s="0"/>
      <c r="QMB165" s="0"/>
      <c r="QMC165" s="0"/>
      <c r="QMD165" s="0"/>
      <c r="QME165" s="0"/>
      <c r="QMF165" s="0"/>
      <c r="QMG165" s="0"/>
      <c r="QMH165" s="0"/>
      <c r="QMI165" s="0"/>
      <c r="QMJ165" s="0"/>
      <c r="QMK165" s="0"/>
      <c r="QML165" s="0"/>
      <c r="QMM165" s="0"/>
      <c r="QMN165" s="0"/>
      <c r="QMO165" s="0"/>
      <c r="QMP165" s="0"/>
      <c r="QMQ165" s="0"/>
      <c r="QMR165" s="0"/>
      <c r="QMS165" s="0"/>
      <c r="QMT165" s="0"/>
      <c r="QMU165" s="0"/>
      <c r="QMV165" s="0"/>
      <c r="QMW165" s="0"/>
      <c r="QMX165" s="0"/>
      <c r="QMY165" s="0"/>
      <c r="QMZ165" s="0"/>
      <c r="QNA165" s="0"/>
      <c r="QNB165" s="0"/>
      <c r="QNC165" s="0"/>
      <c r="QND165" s="0"/>
      <c r="QNE165" s="0"/>
      <c r="QNF165" s="0"/>
      <c r="QNG165" s="0"/>
      <c r="QNH165" s="0"/>
      <c r="QNI165" s="0"/>
      <c r="QNJ165" s="0"/>
      <c r="QNK165" s="0"/>
      <c r="QNL165" s="0"/>
      <c r="QNM165" s="0"/>
      <c r="QNN165" s="0"/>
      <c r="QNO165" s="0"/>
      <c r="QNP165" s="0"/>
      <c r="QNQ165" s="0"/>
      <c r="QNR165" s="0"/>
      <c r="QNS165" s="0"/>
      <c r="QNT165" s="0"/>
      <c r="QNU165" s="0"/>
      <c r="QNV165" s="0"/>
      <c r="QNW165" s="0"/>
      <c r="QNX165" s="0"/>
      <c r="QNY165" s="0"/>
      <c r="QNZ165" s="0"/>
      <c r="QOA165" s="0"/>
      <c r="QOB165" s="0"/>
      <c r="QOC165" s="0"/>
      <c r="QOD165" s="0"/>
      <c r="QOE165" s="0"/>
      <c r="QOF165" s="0"/>
      <c r="QOG165" s="0"/>
      <c r="QOH165" s="0"/>
      <c r="QOI165" s="0"/>
      <c r="QOJ165" s="0"/>
      <c r="QOK165" s="0"/>
      <c r="QOL165" s="0"/>
      <c r="QOM165" s="0"/>
      <c r="QON165" s="0"/>
      <c r="QOO165" s="0"/>
      <c r="QOP165" s="0"/>
      <c r="QOQ165" s="0"/>
      <c r="QOR165" s="0"/>
      <c r="QOS165" s="0"/>
      <c r="QOT165" s="0"/>
      <c r="QOU165" s="0"/>
      <c r="QOV165" s="0"/>
      <c r="QOW165" s="0"/>
      <c r="QOX165" s="0"/>
      <c r="QOY165" s="0"/>
      <c r="QOZ165" s="0"/>
      <c r="QPA165" s="0"/>
      <c r="QPB165" s="0"/>
      <c r="QPC165" s="0"/>
      <c r="QPD165" s="0"/>
      <c r="QPE165" s="0"/>
      <c r="QPF165" s="0"/>
      <c r="QPG165" s="0"/>
      <c r="QPH165" s="0"/>
      <c r="QPI165" s="0"/>
      <c r="QPJ165" s="0"/>
      <c r="QPK165" s="0"/>
      <c r="QPL165" s="0"/>
      <c r="QPM165" s="0"/>
      <c r="QPN165" s="0"/>
      <c r="QPO165" s="0"/>
      <c r="QPP165" s="0"/>
      <c r="QPQ165" s="0"/>
      <c r="QPR165" s="0"/>
      <c r="QPS165" s="0"/>
      <c r="QPT165" s="0"/>
      <c r="QPU165" s="0"/>
      <c r="QPV165" s="0"/>
      <c r="QPW165" s="0"/>
      <c r="QPX165" s="0"/>
      <c r="QPY165" s="0"/>
      <c r="QPZ165" s="0"/>
      <c r="QQA165" s="0"/>
      <c r="QQB165" s="0"/>
      <c r="QQC165" s="0"/>
      <c r="QQD165" s="0"/>
      <c r="QQE165" s="0"/>
      <c r="QQF165" s="0"/>
      <c r="QQG165" s="0"/>
      <c r="QQH165" s="0"/>
      <c r="QQI165" s="0"/>
      <c r="QQJ165" s="0"/>
      <c r="QQK165" s="0"/>
      <c r="QQL165" s="0"/>
      <c r="QQM165" s="0"/>
      <c r="QQN165" s="0"/>
      <c r="QQO165" s="0"/>
      <c r="QQP165" s="0"/>
      <c r="QQQ165" s="0"/>
      <c r="QQR165" s="0"/>
      <c r="QQS165" s="0"/>
      <c r="QQT165" s="0"/>
      <c r="QQU165" s="0"/>
      <c r="QQV165" s="0"/>
      <c r="QQW165" s="0"/>
      <c r="QQX165" s="0"/>
      <c r="QQY165" s="0"/>
      <c r="QQZ165" s="0"/>
      <c r="QRA165" s="0"/>
      <c r="QRB165" s="0"/>
      <c r="QRC165" s="0"/>
      <c r="QRD165" s="0"/>
      <c r="QRE165" s="0"/>
      <c r="QRF165" s="0"/>
      <c r="QRG165" s="0"/>
      <c r="QRH165" s="0"/>
      <c r="QRI165" s="0"/>
      <c r="QRJ165" s="0"/>
      <c r="QRK165" s="0"/>
      <c r="QRL165" s="0"/>
      <c r="QRM165" s="0"/>
      <c r="QRN165" s="0"/>
      <c r="QRO165" s="0"/>
      <c r="QRP165" s="0"/>
      <c r="QRQ165" s="0"/>
      <c r="QRR165" s="0"/>
      <c r="QRS165" s="0"/>
      <c r="QRT165" s="0"/>
      <c r="QRU165" s="0"/>
      <c r="QRV165" s="0"/>
      <c r="QRW165" s="0"/>
      <c r="QRX165" s="0"/>
      <c r="QRY165" s="0"/>
      <c r="QRZ165" s="0"/>
      <c r="QSA165" s="0"/>
      <c r="QSB165" s="0"/>
      <c r="QSC165" s="0"/>
      <c r="QSD165" s="0"/>
      <c r="QSE165" s="0"/>
      <c r="QSF165" s="0"/>
      <c r="QSG165" s="0"/>
      <c r="QSH165" s="0"/>
      <c r="QSI165" s="0"/>
      <c r="QSJ165" s="0"/>
      <c r="QSK165" s="0"/>
      <c r="QSL165" s="0"/>
      <c r="QSM165" s="0"/>
      <c r="QSN165" s="0"/>
      <c r="QSO165" s="0"/>
      <c r="QSP165" s="0"/>
      <c r="QSQ165" s="0"/>
      <c r="QSR165" s="0"/>
      <c r="QSS165" s="0"/>
      <c r="QST165" s="0"/>
      <c r="QSU165" s="0"/>
      <c r="QSV165" s="0"/>
      <c r="QSW165" s="0"/>
      <c r="QSX165" s="0"/>
      <c r="QSY165" s="0"/>
      <c r="QSZ165" s="0"/>
      <c r="QTA165" s="0"/>
      <c r="QTB165" s="0"/>
      <c r="QTC165" s="0"/>
      <c r="QTD165" s="0"/>
      <c r="QTE165" s="0"/>
      <c r="QTF165" s="0"/>
      <c r="QTG165" s="0"/>
      <c r="QTH165" s="0"/>
      <c r="QTI165" s="0"/>
      <c r="QTJ165" s="0"/>
      <c r="QTK165" s="0"/>
      <c r="QTL165" s="0"/>
      <c r="QTM165" s="0"/>
      <c r="QTN165" s="0"/>
      <c r="QTO165" s="0"/>
      <c r="QTP165" s="0"/>
      <c r="QTQ165" s="0"/>
      <c r="QTR165" s="0"/>
      <c r="QTS165" s="0"/>
      <c r="QTT165" s="0"/>
      <c r="QTU165" s="0"/>
      <c r="QTV165" s="0"/>
      <c r="QTW165" s="0"/>
      <c r="QTX165" s="0"/>
      <c r="QTY165" s="0"/>
      <c r="QTZ165" s="0"/>
      <c r="QUA165" s="0"/>
      <c r="QUB165" s="0"/>
      <c r="QUC165" s="0"/>
      <c r="QUD165" s="0"/>
      <c r="QUE165" s="0"/>
      <c r="QUF165" s="0"/>
      <c r="QUG165" s="0"/>
      <c r="QUH165" s="0"/>
      <c r="QUI165" s="0"/>
      <c r="QUJ165" s="0"/>
      <c r="QUK165" s="0"/>
      <c r="QUL165" s="0"/>
      <c r="QUM165" s="0"/>
      <c r="QUN165" s="0"/>
      <c r="QUO165" s="0"/>
      <c r="QUP165" s="0"/>
      <c r="QUQ165" s="0"/>
      <c r="QUR165" s="0"/>
      <c r="QUS165" s="0"/>
      <c r="QUT165" s="0"/>
      <c r="QUU165" s="0"/>
      <c r="QUV165" s="0"/>
      <c r="QUW165" s="0"/>
      <c r="QUX165" s="0"/>
      <c r="QUY165" s="0"/>
      <c r="QUZ165" s="0"/>
      <c r="QVA165" s="0"/>
      <c r="QVB165" s="0"/>
      <c r="QVC165" s="0"/>
      <c r="QVD165" s="0"/>
      <c r="QVE165" s="0"/>
      <c r="QVF165" s="0"/>
      <c r="QVG165" s="0"/>
      <c r="QVH165" s="0"/>
      <c r="QVI165" s="0"/>
      <c r="QVJ165" s="0"/>
      <c r="QVK165" s="0"/>
      <c r="QVL165" s="0"/>
      <c r="QVM165" s="0"/>
      <c r="QVN165" s="0"/>
      <c r="QVO165" s="0"/>
      <c r="QVP165" s="0"/>
      <c r="QVQ165" s="0"/>
      <c r="QVR165" s="0"/>
      <c r="QVS165" s="0"/>
      <c r="QVT165" s="0"/>
      <c r="QVU165" s="0"/>
      <c r="QVV165" s="0"/>
      <c r="QVW165" s="0"/>
      <c r="QVX165" s="0"/>
      <c r="QVY165" s="0"/>
      <c r="QVZ165" s="0"/>
      <c r="QWA165" s="0"/>
      <c r="QWB165" s="0"/>
      <c r="QWC165" s="0"/>
      <c r="QWD165" s="0"/>
      <c r="QWE165" s="0"/>
      <c r="QWF165" s="0"/>
      <c r="QWG165" s="0"/>
      <c r="QWH165" s="0"/>
      <c r="QWI165" s="0"/>
      <c r="QWJ165" s="0"/>
      <c r="QWK165" s="0"/>
      <c r="QWL165" s="0"/>
      <c r="QWM165" s="0"/>
      <c r="QWN165" s="0"/>
      <c r="QWO165" s="0"/>
      <c r="QWP165" s="0"/>
      <c r="QWQ165" s="0"/>
      <c r="QWR165" s="0"/>
      <c r="QWS165" s="0"/>
      <c r="QWT165" s="0"/>
      <c r="QWU165" s="0"/>
      <c r="QWV165" s="0"/>
      <c r="QWW165" s="0"/>
      <c r="QWX165" s="0"/>
      <c r="QWY165" s="0"/>
      <c r="QWZ165" s="0"/>
      <c r="QXA165" s="0"/>
      <c r="QXB165" s="0"/>
      <c r="QXC165" s="0"/>
      <c r="QXD165" s="0"/>
      <c r="QXE165" s="0"/>
      <c r="QXF165" s="0"/>
      <c r="QXG165" s="0"/>
      <c r="QXH165" s="0"/>
      <c r="QXI165" s="0"/>
      <c r="QXJ165" s="0"/>
      <c r="QXK165" s="0"/>
      <c r="QXL165" s="0"/>
      <c r="QXM165" s="0"/>
      <c r="QXN165" s="0"/>
      <c r="QXO165" s="0"/>
      <c r="QXP165" s="0"/>
      <c r="QXQ165" s="0"/>
      <c r="QXR165" s="0"/>
      <c r="QXS165" s="0"/>
      <c r="QXT165" s="0"/>
      <c r="QXU165" s="0"/>
      <c r="QXV165" s="0"/>
      <c r="QXW165" s="0"/>
      <c r="QXX165" s="0"/>
      <c r="QXY165" s="0"/>
      <c r="QXZ165" s="0"/>
      <c r="QYA165" s="0"/>
      <c r="QYB165" s="0"/>
      <c r="QYC165" s="0"/>
      <c r="QYD165" s="0"/>
      <c r="QYE165" s="0"/>
      <c r="QYF165" s="0"/>
      <c r="QYG165" s="0"/>
      <c r="QYH165" s="0"/>
      <c r="QYI165" s="0"/>
      <c r="QYJ165" s="0"/>
      <c r="QYK165" s="0"/>
      <c r="QYL165" s="0"/>
      <c r="QYM165" s="0"/>
      <c r="QYN165" s="0"/>
      <c r="QYO165" s="0"/>
      <c r="QYP165" s="0"/>
      <c r="QYQ165" s="0"/>
      <c r="QYR165" s="0"/>
      <c r="QYS165" s="0"/>
      <c r="QYT165" s="0"/>
      <c r="QYU165" s="0"/>
      <c r="QYV165" s="0"/>
      <c r="QYW165" s="0"/>
      <c r="QYX165" s="0"/>
      <c r="QYY165" s="0"/>
      <c r="QYZ165" s="0"/>
      <c r="QZA165" s="0"/>
      <c r="QZB165" s="0"/>
      <c r="QZC165" s="0"/>
      <c r="QZD165" s="0"/>
      <c r="QZE165" s="0"/>
      <c r="QZF165" s="0"/>
      <c r="QZG165" s="0"/>
      <c r="QZH165" s="0"/>
      <c r="QZI165" s="0"/>
      <c r="QZJ165" s="0"/>
      <c r="QZK165" s="0"/>
      <c r="QZL165" s="0"/>
      <c r="QZM165" s="0"/>
      <c r="QZN165" s="0"/>
      <c r="QZO165" s="0"/>
      <c r="QZP165" s="0"/>
      <c r="QZQ165" s="0"/>
      <c r="QZR165" s="0"/>
      <c r="QZS165" s="0"/>
      <c r="QZT165" s="0"/>
      <c r="QZU165" s="0"/>
      <c r="QZV165" s="0"/>
      <c r="QZW165" s="0"/>
      <c r="QZX165" s="0"/>
      <c r="QZY165" s="0"/>
      <c r="QZZ165" s="0"/>
      <c r="RAA165" s="0"/>
      <c r="RAB165" s="0"/>
      <c r="RAC165" s="0"/>
      <c r="RAD165" s="0"/>
      <c r="RAE165" s="0"/>
      <c r="RAF165" s="0"/>
      <c r="RAG165" s="0"/>
      <c r="RAH165" s="0"/>
      <c r="RAI165" s="0"/>
      <c r="RAJ165" s="0"/>
      <c r="RAK165" s="0"/>
      <c r="RAL165" s="0"/>
      <c r="RAM165" s="0"/>
      <c r="RAN165" s="0"/>
      <c r="RAO165" s="0"/>
      <c r="RAP165" s="0"/>
      <c r="RAQ165" s="0"/>
      <c r="RAR165" s="0"/>
      <c r="RAS165" s="0"/>
      <c r="RAT165" s="0"/>
      <c r="RAU165" s="0"/>
      <c r="RAV165" s="0"/>
      <c r="RAW165" s="0"/>
      <c r="RAX165" s="0"/>
      <c r="RAY165" s="0"/>
      <c r="RAZ165" s="0"/>
      <c r="RBA165" s="0"/>
      <c r="RBB165" s="0"/>
      <c r="RBC165" s="0"/>
      <c r="RBD165" s="0"/>
      <c r="RBE165" s="0"/>
      <c r="RBF165" s="0"/>
      <c r="RBG165" s="0"/>
      <c r="RBH165" s="0"/>
      <c r="RBI165" s="0"/>
      <c r="RBJ165" s="0"/>
      <c r="RBK165" s="0"/>
      <c r="RBL165" s="0"/>
      <c r="RBM165" s="0"/>
      <c r="RBN165" s="0"/>
      <c r="RBO165" s="0"/>
      <c r="RBP165" s="0"/>
      <c r="RBQ165" s="0"/>
      <c r="RBR165" s="0"/>
      <c r="RBS165" s="0"/>
      <c r="RBT165" s="0"/>
      <c r="RBU165" s="0"/>
      <c r="RBV165" s="0"/>
      <c r="RBW165" s="0"/>
      <c r="RBX165" s="0"/>
      <c r="RBY165" s="0"/>
      <c r="RBZ165" s="0"/>
      <c r="RCA165" s="0"/>
      <c r="RCB165" s="0"/>
      <c r="RCC165" s="0"/>
      <c r="RCD165" s="0"/>
      <c r="RCE165" s="0"/>
      <c r="RCF165" s="0"/>
      <c r="RCG165" s="0"/>
      <c r="RCH165" s="0"/>
      <c r="RCI165" s="0"/>
      <c r="RCJ165" s="0"/>
      <c r="RCK165" s="0"/>
      <c r="RCL165" s="0"/>
      <c r="RCM165" s="0"/>
      <c r="RCN165" s="0"/>
      <c r="RCO165" s="0"/>
      <c r="RCP165" s="0"/>
      <c r="RCQ165" s="0"/>
      <c r="RCR165" s="0"/>
      <c r="RCS165" s="0"/>
      <c r="RCT165" s="0"/>
      <c r="RCU165" s="0"/>
      <c r="RCV165" s="0"/>
      <c r="RCW165" s="0"/>
      <c r="RCX165" s="0"/>
      <c r="RCY165" s="0"/>
      <c r="RCZ165" s="0"/>
      <c r="RDA165" s="0"/>
      <c r="RDB165" s="0"/>
      <c r="RDC165" s="0"/>
      <c r="RDD165" s="0"/>
      <c r="RDE165" s="0"/>
      <c r="RDF165" s="0"/>
      <c r="RDG165" s="0"/>
      <c r="RDH165" s="0"/>
      <c r="RDI165" s="0"/>
      <c r="RDJ165" s="0"/>
      <c r="RDK165" s="0"/>
      <c r="RDL165" s="0"/>
      <c r="RDM165" s="0"/>
      <c r="RDN165" s="0"/>
      <c r="RDO165" s="0"/>
      <c r="RDP165" s="0"/>
      <c r="RDQ165" s="0"/>
      <c r="RDR165" s="0"/>
      <c r="RDS165" s="0"/>
      <c r="RDT165" s="0"/>
      <c r="RDU165" s="0"/>
      <c r="RDV165" s="0"/>
      <c r="RDW165" s="0"/>
      <c r="RDX165" s="0"/>
      <c r="RDY165" s="0"/>
      <c r="RDZ165" s="0"/>
      <c r="REA165" s="0"/>
      <c r="REB165" s="0"/>
      <c r="REC165" s="0"/>
      <c r="RED165" s="0"/>
      <c r="REE165" s="0"/>
      <c r="REF165" s="0"/>
      <c r="REG165" s="0"/>
      <c r="REH165" s="0"/>
      <c r="REI165" s="0"/>
      <c r="REJ165" s="0"/>
      <c r="REK165" s="0"/>
      <c r="REL165" s="0"/>
      <c r="REM165" s="0"/>
      <c r="REN165" s="0"/>
      <c r="REO165" s="0"/>
      <c r="REP165" s="0"/>
      <c r="REQ165" s="0"/>
      <c r="RER165" s="0"/>
      <c r="RES165" s="0"/>
      <c r="RET165" s="0"/>
      <c r="REU165" s="0"/>
      <c r="REV165" s="0"/>
      <c r="REW165" s="0"/>
      <c r="REX165" s="0"/>
      <c r="REY165" s="0"/>
      <c r="REZ165" s="0"/>
      <c r="RFA165" s="0"/>
      <c r="RFB165" s="0"/>
      <c r="RFC165" s="0"/>
      <c r="RFD165" s="0"/>
      <c r="RFE165" s="0"/>
      <c r="RFF165" s="0"/>
      <c r="RFG165" s="0"/>
      <c r="RFH165" s="0"/>
      <c r="RFI165" s="0"/>
      <c r="RFJ165" s="0"/>
      <c r="RFK165" s="0"/>
      <c r="RFL165" s="0"/>
      <c r="RFM165" s="0"/>
      <c r="RFN165" s="0"/>
      <c r="RFO165" s="0"/>
      <c r="RFP165" s="0"/>
      <c r="RFQ165" s="0"/>
      <c r="RFR165" s="0"/>
      <c r="RFS165" s="0"/>
      <c r="RFT165" s="0"/>
      <c r="RFU165" s="0"/>
      <c r="RFV165" s="0"/>
      <c r="RFW165" s="0"/>
      <c r="RFX165" s="0"/>
      <c r="RFY165" s="0"/>
      <c r="RFZ165" s="0"/>
      <c r="RGA165" s="0"/>
      <c r="RGB165" s="0"/>
      <c r="RGC165" s="0"/>
      <c r="RGD165" s="0"/>
      <c r="RGE165" s="0"/>
      <c r="RGF165" s="0"/>
      <c r="RGG165" s="0"/>
      <c r="RGH165" s="0"/>
      <c r="RGI165" s="0"/>
      <c r="RGJ165" s="0"/>
      <c r="RGK165" s="0"/>
      <c r="RGL165" s="0"/>
      <c r="RGM165" s="0"/>
      <c r="RGN165" s="0"/>
      <c r="RGO165" s="0"/>
      <c r="RGP165" s="0"/>
      <c r="RGQ165" s="0"/>
      <c r="RGR165" s="0"/>
      <c r="RGS165" s="0"/>
      <c r="RGT165" s="0"/>
      <c r="RGU165" s="0"/>
      <c r="RGV165" s="0"/>
      <c r="RGW165" s="0"/>
      <c r="RGX165" s="0"/>
      <c r="RGY165" s="0"/>
      <c r="RGZ165" s="0"/>
      <c r="RHA165" s="0"/>
      <c r="RHB165" s="0"/>
      <c r="RHC165" s="0"/>
      <c r="RHD165" s="0"/>
      <c r="RHE165" s="0"/>
      <c r="RHF165" s="0"/>
      <c r="RHG165" s="0"/>
      <c r="RHH165" s="0"/>
      <c r="RHI165" s="0"/>
      <c r="RHJ165" s="0"/>
      <c r="RHK165" s="0"/>
      <c r="RHL165" s="0"/>
      <c r="RHM165" s="0"/>
      <c r="RHN165" s="0"/>
      <c r="RHO165" s="0"/>
      <c r="RHP165" s="0"/>
      <c r="RHQ165" s="0"/>
      <c r="RHR165" s="0"/>
      <c r="RHS165" s="0"/>
      <c r="RHT165" s="0"/>
      <c r="RHU165" s="0"/>
      <c r="RHV165" s="0"/>
      <c r="RHW165" s="0"/>
      <c r="RHX165" s="0"/>
      <c r="RHY165" s="0"/>
      <c r="RHZ165" s="0"/>
      <c r="RIA165" s="0"/>
      <c r="RIB165" s="0"/>
      <c r="RIC165" s="0"/>
      <c r="RID165" s="0"/>
      <c r="RIE165" s="0"/>
      <c r="RIF165" s="0"/>
      <c r="RIG165" s="0"/>
      <c r="RIH165" s="0"/>
      <c r="RII165" s="0"/>
      <c r="RIJ165" s="0"/>
      <c r="RIK165" s="0"/>
      <c r="RIL165" s="0"/>
      <c r="RIM165" s="0"/>
      <c r="RIN165" s="0"/>
      <c r="RIO165" s="0"/>
      <c r="RIP165" s="0"/>
      <c r="RIQ165" s="0"/>
      <c r="RIR165" s="0"/>
      <c r="RIS165" s="0"/>
      <c r="RIT165" s="0"/>
      <c r="RIU165" s="0"/>
      <c r="RIV165" s="0"/>
      <c r="RIW165" s="0"/>
      <c r="RIX165" s="0"/>
      <c r="RIY165" s="0"/>
      <c r="RIZ165" s="0"/>
      <c r="RJA165" s="0"/>
      <c r="RJB165" s="0"/>
      <c r="RJC165" s="0"/>
      <c r="RJD165" s="0"/>
      <c r="RJE165" s="0"/>
      <c r="RJF165" s="0"/>
      <c r="RJG165" s="0"/>
      <c r="RJH165" s="0"/>
      <c r="RJI165" s="0"/>
      <c r="RJJ165" s="0"/>
      <c r="RJK165" s="0"/>
      <c r="RJL165" s="0"/>
      <c r="RJM165" s="0"/>
      <c r="RJN165" s="0"/>
      <c r="RJO165" s="0"/>
      <c r="RJP165" s="0"/>
      <c r="RJQ165" s="0"/>
      <c r="RJR165" s="0"/>
      <c r="RJS165" s="0"/>
      <c r="RJT165" s="0"/>
      <c r="RJU165" s="0"/>
      <c r="RJV165" s="0"/>
      <c r="RJW165" s="0"/>
      <c r="RJX165" s="0"/>
      <c r="RJY165" s="0"/>
      <c r="RJZ165" s="0"/>
      <c r="RKA165" s="0"/>
      <c r="RKB165" s="0"/>
      <c r="RKC165" s="0"/>
      <c r="RKD165" s="0"/>
      <c r="RKE165" s="0"/>
      <c r="RKF165" s="0"/>
      <c r="RKG165" s="0"/>
      <c r="RKH165" s="0"/>
      <c r="RKI165" s="0"/>
      <c r="RKJ165" s="0"/>
      <c r="RKK165" s="0"/>
      <c r="RKL165" s="0"/>
      <c r="RKM165" s="0"/>
      <c r="RKN165" s="0"/>
      <c r="RKO165" s="0"/>
      <c r="RKP165" s="0"/>
      <c r="RKQ165" s="0"/>
      <c r="RKR165" s="0"/>
      <c r="RKS165" s="0"/>
      <c r="RKT165" s="0"/>
      <c r="RKU165" s="0"/>
      <c r="RKV165" s="0"/>
      <c r="RKW165" s="0"/>
      <c r="RKX165" s="0"/>
      <c r="RKY165" s="0"/>
      <c r="RKZ165" s="0"/>
      <c r="RLA165" s="0"/>
      <c r="RLB165" s="0"/>
      <c r="RLC165" s="0"/>
      <c r="RLD165" s="0"/>
      <c r="RLE165" s="0"/>
      <c r="RLF165" s="0"/>
      <c r="RLG165" s="0"/>
      <c r="RLH165" s="0"/>
      <c r="RLI165" s="0"/>
      <c r="RLJ165" s="0"/>
      <c r="RLK165" s="0"/>
      <c r="RLL165" s="0"/>
      <c r="RLM165" s="0"/>
      <c r="RLN165" s="0"/>
      <c r="RLO165" s="0"/>
      <c r="RLP165" s="0"/>
      <c r="RLQ165" s="0"/>
      <c r="RLR165" s="0"/>
      <c r="RLS165" s="0"/>
      <c r="RLT165" s="0"/>
      <c r="RLU165" s="0"/>
      <c r="RLV165" s="0"/>
      <c r="RLW165" s="0"/>
      <c r="RLX165" s="0"/>
      <c r="RLY165" s="0"/>
      <c r="RLZ165" s="0"/>
      <c r="RMA165" s="0"/>
      <c r="RMB165" s="0"/>
      <c r="RMC165" s="0"/>
      <c r="RMD165" s="0"/>
      <c r="RME165" s="0"/>
      <c r="RMF165" s="0"/>
      <c r="RMG165" s="0"/>
      <c r="RMH165" s="0"/>
      <c r="RMI165" s="0"/>
      <c r="RMJ165" s="0"/>
      <c r="RMK165" s="0"/>
      <c r="RML165" s="0"/>
      <c r="RMM165" s="0"/>
      <c r="RMN165" s="0"/>
      <c r="RMO165" s="0"/>
      <c r="RMP165" s="0"/>
      <c r="RMQ165" s="0"/>
      <c r="RMR165" s="0"/>
      <c r="RMS165" s="0"/>
      <c r="RMT165" s="0"/>
      <c r="RMU165" s="0"/>
      <c r="RMV165" s="0"/>
      <c r="RMW165" s="0"/>
      <c r="RMX165" s="0"/>
      <c r="RMY165" s="0"/>
      <c r="RMZ165" s="0"/>
      <c r="RNA165" s="0"/>
      <c r="RNB165" s="0"/>
      <c r="RNC165" s="0"/>
      <c r="RND165" s="0"/>
      <c r="RNE165" s="0"/>
      <c r="RNF165" s="0"/>
      <c r="RNG165" s="0"/>
      <c r="RNH165" s="0"/>
      <c r="RNI165" s="0"/>
      <c r="RNJ165" s="0"/>
      <c r="RNK165" s="0"/>
      <c r="RNL165" s="0"/>
      <c r="RNM165" s="0"/>
      <c r="RNN165" s="0"/>
      <c r="RNO165" s="0"/>
      <c r="RNP165" s="0"/>
      <c r="RNQ165" s="0"/>
      <c r="RNR165" s="0"/>
      <c r="RNS165" s="0"/>
      <c r="RNT165" s="0"/>
      <c r="RNU165" s="0"/>
      <c r="RNV165" s="0"/>
      <c r="RNW165" s="0"/>
      <c r="RNX165" s="0"/>
      <c r="RNY165" s="0"/>
      <c r="RNZ165" s="0"/>
      <c r="ROA165" s="0"/>
      <c r="ROB165" s="0"/>
      <c r="ROC165" s="0"/>
      <c r="ROD165" s="0"/>
      <c r="ROE165" s="0"/>
      <c r="ROF165" s="0"/>
      <c r="ROG165" s="0"/>
      <c r="ROH165" s="0"/>
      <c r="ROI165" s="0"/>
      <c r="ROJ165" s="0"/>
      <c r="ROK165" s="0"/>
      <c r="ROL165" s="0"/>
      <c r="ROM165" s="0"/>
      <c r="RON165" s="0"/>
      <c r="ROO165" s="0"/>
      <c r="ROP165" s="0"/>
      <c r="ROQ165" s="0"/>
      <c r="ROR165" s="0"/>
      <c r="ROS165" s="0"/>
      <c r="ROT165" s="0"/>
      <c r="ROU165" s="0"/>
      <c r="ROV165" s="0"/>
      <c r="ROW165" s="0"/>
      <c r="ROX165" s="0"/>
      <c r="ROY165" s="0"/>
      <c r="ROZ165" s="0"/>
      <c r="RPA165" s="0"/>
      <c r="RPB165" s="0"/>
      <c r="RPC165" s="0"/>
      <c r="RPD165" s="0"/>
      <c r="RPE165" s="0"/>
      <c r="RPF165" s="0"/>
      <c r="RPG165" s="0"/>
      <c r="RPH165" s="0"/>
      <c r="RPI165" s="0"/>
      <c r="RPJ165" s="0"/>
      <c r="RPK165" s="0"/>
      <c r="RPL165" s="0"/>
      <c r="RPM165" s="0"/>
      <c r="RPN165" s="0"/>
      <c r="RPO165" s="0"/>
      <c r="RPP165" s="0"/>
      <c r="RPQ165" s="0"/>
      <c r="RPR165" s="0"/>
      <c r="RPS165" s="0"/>
      <c r="RPT165" s="0"/>
      <c r="RPU165" s="0"/>
      <c r="RPV165" s="0"/>
      <c r="RPW165" s="0"/>
      <c r="RPX165" s="0"/>
      <c r="RPY165" s="0"/>
      <c r="RPZ165" s="0"/>
      <c r="RQA165" s="0"/>
      <c r="RQB165" s="0"/>
      <c r="RQC165" s="0"/>
      <c r="RQD165" s="0"/>
      <c r="RQE165" s="0"/>
      <c r="RQF165" s="0"/>
      <c r="RQG165" s="0"/>
      <c r="RQH165" s="0"/>
      <c r="RQI165" s="0"/>
      <c r="RQJ165" s="0"/>
      <c r="RQK165" s="0"/>
      <c r="RQL165" s="0"/>
      <c r="RQM165" s="0"/>
      <c r="RQN165" s="0"/>
      <c r="RQO165" s="0"/>
      <c r="RQP165" s="0"/>
      <c r="RQQ165" s="0"/>
      <c r="RQR165" s="0"/>
      <c r="RQS165" s="0"/>
      <c r="RQT165" s="0"/>
      <c r="RQU165" s="0"/>
      <c r="RQV165" s="0"/>
      <c r="RQW165" s="0"/>
      <c r="RQX165" s="0"/>
      <c r="RQY165" s="0"/>
      <c r="RQZ165" s="0"/>
      <c r="RRA165" s="0"/>
      <c r="RRB165" s="0"/>
      <c r="RRC165" s="0"/>
      <c r="RRD165" s="0"/>
      <c r="RRE165" s="0"/>
      <c r="RRF165" s="0"/>
      <c r="RRG165" s="0"/>
      <c r="RRH165" s="0"/>
      <c r="RRI165" s="0"/>
      <c r="RRJ165" s="0"/>
      <c r="RRK165" s="0"/>
      <c r="RRL165" s="0"/>
      <c r="RRM165" s="0"/>
      <c r="RRN165" s="0"/>
      <c r="RRO165" s="0"/>
      <c r="RRP165" s="0"/>
      <c r="RRQ165" s="0"/>
      <c r="RRR165" s="0"/>
      <c r="RRS165" s="0"/>
      <c r="RRT165" s="0"/>
      <c r="RRU165" s="0"/>
      <c r="RRV165" s="0"/>
      <c r="RRW165" s="0"/>
      <c r="RRX165" s="0"/>
      <c r="RRY165" s="0"/>
      <c r="RRZ165" s="0"/>
      <c r="RSA165" s="0"/>
      <c r="RSB165" s="0"/>
      <c r="RSC165" s="0"/>
      <c r="RSD165" s="0"/>
      <c r="RSE165" s="0"/>
      <c r="RSF165" s="0"/>
      <c r="RSG165" s="0"/>
      <c r="RSH165" s="0"/>
      <c r="RSI165" s="0"/>
      <c r="RSJ165" s="0"/>
      <c r="RSK165" s="0"/>
      <c r="RSL165" s="0"/>
      <c r="RSM165" s="0"/>
      <c r="RSN165" s="0"/>
      <c r="RSO165" s="0"/>
      <c r="RSP165" s="0"/>
      <c r="RSQ165" s="0"/>
      <c r="RSR165" s="0"/>
      <c r="RSS165" s="0"/>
      <c r="RST165" s="0"/>
      <c r="RSU165" s="0"/>
      <c r="RSV165" s="0"/>
      <c r="RSW165" s="0"/>
      <c r="RSX165" s="0"/>
      <c r="RSY165" s="0"/>
      <c r="RSZ165" s="0"/>
      <c r="RTA165" s="0"/>
      <c r="RTB165" s="0"/>
      <c r="RTC165" s="0"/>
      <c r="RTD165" s="0"/>
      <c r="RTE165" s="0"/>
      <c r="RTF165" s="0"/>
      <c r="RTG165" s="0"/>
      <c r="RTH165" s="0"/>
      <c r="RTI165" s="0"/>
      <c r="RTJ165" s="0"/>
      <c r="RTK165" s="0"/>
      <c r="RTL165" s="0"/>
      <c r="RTM165" s="0"/>
      <c r="RTN165" s="0"/>
      <c r="RTO165" s="0"/>
      <c r="RTP165" s="0"/>
      <c r="RTQ165" s="0"/>
      <c r="RTR165" s="0"/>
      <c r="RTS165" s="0"/>
      <c r="RTT165" s="0"/>
      <c r="RTU165" s="0"/>
      <c r="RTV165" s="0"/>
      <c r="RTW165" s="0"/>
      <c r="RTX165" s="0"/>
      <c r="RTY165" s="0"/>
      <c r="RTZ165" s="0"/>
      <c r="RUA165" s="0"/>
      <c r="RUB165" s="0"/>
      <c r="RUC165" s="0"/>
      <c r="RUD165" s="0"/>
      <c r="RUE165" s="0"/>
      <c r="RUF165" s="0"/>
      <c r="RUG165" s="0"/>
      <c r="RUH165" s="0"/>
      <c r="RUI165" s="0"/>
      <c r="RUJ165" s="0"/>
      <c r="RUK165" s="0"/>
      <c r="RUL165" s="0"/>
      <c r="RUM165" s="0"/>
      <c r="RUN165" s="0"/>
      <c r="RUO165" s="0"/>
      <c r="RUP165" s="0"/>
      <c r="RUQ165" s="0"/>
      <c r="RUR165" s="0"/>
      <c r="RUS165" s="0"/>
      <c r="RUT165" s="0"/>
      <c r="RUU165" s="0"/>
      <c r="RUV165" s="0"/>
      <c r="RUW165" s="0"/>
      <c r="RUX165" s="0"/>
      <c r="RUY165" s="0"/>
      <c r="RUZ165" s="0"/>
      <c r="RVA165" s="0"/>
      <c r="RVB165" s="0"/>
      <c r="RVC165" s="0"/>
      <c r="RVD165" s="0"/>
      <c r="RVE165" s="0"/>
      <c r="RVF165" s="0"/>
      <c r="RVG165" s="0"/>
      <c r="RVH165" s="0"/>
      <c r="RVI165" s="0"/>
      <c r="RVJ165" s="0"/>
      <c r="RVK165" s="0"/>
      <c r="RVL165" s="0"/>
      <c r="RVM165" s="0"/>
      <c r="RVN165" s="0"/>
      <c r="RVO165" s="0"/>
      <c r="RVP165" s="0"/>
      <c r="RVQ165" s="0"/>
      <c r="RVR165" s="0"/>
      <c r="RVS165" s="0"/>
      <c r="RVT165" s="0"/>
      <c r="RVU165" s="0"/>
      <c r="RVV165" s="0"/>
      <c r="RVW165" s="0"/>
      <c r="RVX165" s="0"/>
      <c r="RVY165" s="0"/>
      <c r="RVZ165" s="0"/>
      <c r="RWA165" s="0"/>
      <c r="RWB165" s="0"/>
      <c r="RWC165" s="0"/>
      <c r="RWD165" s="0"/>
      <c r="RWE165" s="0"/>
      <c r="RWF165" s="0"/>
      <c r="RWG165" s="0"/>
      <c r="RWH165" s="0"/>
      <c r="RWI165" s="0"/>
      <c r="RWJ165" s="0"/>
      <c r="RWK165" s="0"/>
      <c r="RWL165" s="0"/>
      <c r="RWM165" s="0"/>
      <c r="RWN165" s="0"/>
      <c r="RWO165" s="0"/>
      <c r="RWP165" s="0"/>
      <c r="RWQ165" s="0"/>
      <c r="RWR165" s="0"/>
      <c r="RWS165" s="0"/>
      <c r="RWT165" s="0"/>
      <c r="RWU165" s="0"/>
      <c r="RWV165" s="0"/>
      <c r="RWW165" s="0"/>
      <c r="RWX165" s="0"/>
      <c r="RWY165" s="0"/>
      <c r="RWZ165" s="0"/>
      <c r="RXA165" s="0"/>
      <c r="RXB165" s="0"/>
      <c r="RXC165" s="0"/>
      <c r="RXD165" s="0"/>
      <c r="RXE165" s="0"/>
      <c r="RXF165" s="0"/>
      <c r="RXG165" s="0"/>
      <c r="RXH165" s="0"/>
      <c r="RXI165" s="0"/>
      <c r="RXJ165" s="0"/>
      <c r="RXK165" s="0"/>
      <c r="RXL165" s="0"/>
      <c r="RXM165" s="0"/>
      <c r="RXN165" s="0"/>
      <c r="RXO165" s="0"/>
      <c r="RXP165" s="0"/>
      <c r="RXQ165" s="0"/>
      <c r="RXR165" s="0"/>
      <c r="RXS165" s="0"/>
      <c r="RXT165" s="0"/>
      <c r="RXU165" s="0"/>
      <c r="RXV165" s="0"/>
      <c r="RXW165" s="0"/>
      <c r="RXX165" s="0"/>
      <c r="RXY165" s="0"/>
      <c r="RXZ165" s="0"/>
      <c r="RYA165" s="0"/>
      <c r="RYB165" s="0"/>
      <c r="RYC165" s="0"/>
      <c r="RYD165" s="0"/>
      <c r="RYE165" s="0"/>
      <c r="RYF165" s="0"/>
      <c r="RYG165" s="0"/>
      <c r="RYH165" s="0"/>
      <c r="RYI165" s="0"/>
      <c r="RYJ165" s="0"/>
      <c r="RYK165" s="0"/>
      <c r="RYL165" s="0"/>
      <c r="RYM165" s="0"/>
      <c r="RYN165" s="0"/>
      <c r="RYO165" s="0"/>
      <c r="RYP165" s="0"/>
      <c r="RYQ165" s="0"/>
      <c r="RYR165" s="0"/>
      <c r="RYS165" s="0"/>
      <c r="RYT165" s="0"/>
      <c r="RYU165" s="0"/>
      <c r="RYV165" s="0"/>
      <c r="RYW165" s="0"/>
      <c r="RYX165" s="0"/>
      <c r="RYY165" s="0"/>
      <c r="RYZ165" s="0"/>
      <c r="RZA165" s="0"/>
      <c r="RZB165" s="0"/>
      <c r="RZC165" s="0"/>
      <c r="RZD165" s="0"/>
      <c r="RZE165" s="0"/>
      <c r="RZF165" s="0"/>
      <c r="RZG165" s="0"/>
      <c r="RZH165" s="0"/>
      <c r="RZI165" s="0"/>
      <c r="RZJ165" s="0"/>
      <c r="RZK165" s="0"/>
      <c r="RZL165" s="0"/>
      <c r="RZM165" s="0"/>
      <c r="RZN165" s="0"/>
      <c r="RZO165" s="0"/>
      <c r="RZP165" s="0"/>
      <c r="RZQ165" s="0"/>
      <c r="RZR165" s="0"/>
      <c r="RZS165" s="0"/>
      <c r="RZT165" s="0"/>
      <c r="RZU165" s="0"/>
      <c r="RZV165" s="0"/>
      <c r="RZW165" s="0"/>
      <c r="RZX165" s="0"/>
      <c r="RZY165" s="0"/>
      <c r="RZZ165" s="0"/>
      <c r="SAA165" s="0"/>
      <c r="SAB165" s="0"/>
      <c r="SAC165" s="0"/>
      <c r="SAD165" s="0"/>
      <c r="SAE165" s="0"/>
      <c r="SAF165" s="0"/>
      <c r="SAG165" s="0"/>
      <c r="SAH165" s="0"/>
      <c r="SAI165" s="0"/>
      <c r="SAJ165" s="0"/>
      <c r="SAK165" s="0"/>
      <c r="SAL165" s="0"/>
      <c r="SAM165" s="0"/>
      <c r="SAN165" s="0"/>
      <c r="SAO165" s="0"/>
      <c r="SAP165" s="0"/>
      <c r="SAQ165" s="0"/>
      <c r="SAR165" s="0"/>
      <c r="SAS165" s="0"/>
      <c r="SAT165" s="0"/>
      <c r="SAU165" s="0"/>
      <c r="SAV165" s="0"/>
      <c r="SAW165" s="0"/>
      <c r="SAX165" s="0"/>
      <c r="SAY165" s="0"/>
      <c r="SAZ165" s="0"/>
      <c r="SBA165" s="0"/>
      <c r="SBB165" s="0"/>
      <c r="SBC165" s="0"/>
      <c r="SBD165" s="0"/>
      <c r="SBE165" s="0"/>
      <c r="SBF165" s="0"/>
      <c r="SBG165" s="0"/>
      <c r="SBH165" s="0"/>
      <c r="SBI165" s="0"/>
      <c r="SBJ165" s="0"/>
      <c r="SBK165" s="0"/>
      <c r="SBL165" s="0"/>
      <c r="SBM165" s="0"/>
      <c r="SBN165" s="0"/>
      <c r="SBO165" s="0"/>
      <c r="SBP165" s="0"/>
      <c r="SBQ165" s="0"/>
      <c r="SBR165" s="0"/>
      <c r="SBS165" s="0"/>
      <c r="SBT165" s="0"/>
      <c r="SBU165" s="0"/>
      <c r="SBV165" s="0"/>
      <c r="SBW165" s="0"/>
      <c r="SBX165" s="0"/>
      <c r="SBY165" s="0"/>
      <c r="SBZ165" s="0"/>
      <c r="SCA165" s="0"/>
      <c r="SCB165" s="0"/>
      <c r="SCC165" s="0"/>
      <c r="SCD165" s="0"/>
      <c r="SCE165" s="0"/>
      <c r="SCF165" s="0"/>
      <c r="SCG165" s="0"/>
      <c r="SCH165" s="0"/>
      <c r="SCI165" s="0"/>
      <c r="SCJ165" s="0"/>
      <c r="SCK165" s="0"/>
      <c r="SCL165" s="0"/>
      <c r="SCM165" s="0"/>
      <c r="SCN165" s="0"/>
      <c r="SCO165" s="0"/>
      <c r="SCP165" s="0"/>
      <c r="SCQ165" s="0"/>
      <c r="SCR165" s="0"/>
      <c r="SCS165" s="0"/>
      <c r="SCT165" s="0"/>
      <c r="SCU165" s="0"/>
      <c r="SCV165" s="0"/>
      <c r="SCW165" s="0"/>
      <c r="SCX165" s="0"/>
      <c r="SCY165" s="0"/>
      <c r="SCZ165" s="0"/>
      <c r="SDA165" s="0"/>
      <c r="SDB165" s="0"/>
      <c r="SDC165" s="0"/>
      <c r="SDD165" s="0"/>
      <c r="SDE165" s="0"/>
      <c r="SDF165" s="0"/>
      <c r="SDG165" s="0"/>
      <c r="SDH165" s="0"/>
      <c r="SDI165" s="0"/>
      <c r="SDJ165" s="0"/>
      <c r="SDK165" s="0"/>
      <c r="SDL165" s="0"/>
      <c r="SDM165" s="0"/>
      <c r="SDN165" s="0"/>
      <c r="SDO165" s="0"/>
      <c r="SDP165" s="0"/>
      <c r="SDQ165" s="0"/>
      <c r="SDR165" s="0"/>
      <c r="SDS165" s="0"/>
      <c r="SDT165" s="0"/>
      <c r="SDU165" s="0"/>
      <c r="SDV165" s="0"/>
      <c r="SDW165" s="0"/>
      <c r="SDX165" s="0"/>
      <c r="SDY165" s="0"/>
      <c r="SDZ165" s="0"/>
      <c r="SEA165" s="0"/>
      <c r="SEB165" s="0"/>
      <c r="SEC165" s="0"/>
      <c r="SED165" s="0"/>
      <c r="SEE165" s="0"/>
      <c r="SEF165" s="0"/>
      <c r="SEG165" s="0"/>
      <c r="SEH165" s="0"/>
      <c r="SEI165" s="0"/>
      <c r="SEJ165" s="0"/>
      <c r="SEK165" s="0"/>
      <c r="SEL165" s="0"/>
      <c r="SEM165" s="0"/>
      <c r="SEN165" s="0"/>
      <c r="SEO165" s="0"/>
      <c r="SEP165" s="0"/>
      <c r="SEQ165" s="0"/>
      <c r="SER165" s="0"/>
      <c r="SES165" s="0"/>
      <c r="SET165" s="0"/>
      <c r="SEU165" s="0"/>
      <c r="SEV165" s="0"/>
      <c r="SEW165" s="0"/>
      <c r="SEX165" s="0"/>
      <c r="SEY165" s="0"/>
      <c r="SEZ165" s="0"/>
      <c r="SFA165" s="0"/>
      <c r="SFB165" s="0"/>
      <c r="SFC165" s="0"/>
      <c r="SFD165" s="0"/>
      <c r="SFE165" s="0"/>
      <c r="SFF165" s="0"/>
      <c r="SFG165" s="0"/>
      <c r="SFH165" s="0"/>
      <c r="SFI165" s="0"/>
      <c r="SFJ165" s="0"/>
      <c r="SFK165" s="0"/>
      <c r="SFL165" s="0"/>
      <c r="SFM165" s="0"/>
      <c r="SFN165" s="0"/>
      <c r="SFO165" s="0"/>
      <c r="SFP165" s="0"/>
      <c r="SFQ165" s="0"/>
      <c r="SFR165" s="0"/>
      <c r="SFS165" s="0"/>
      <c r="SFT165" s="0"/>
      <c r="SFU165" s="0"/>
      <c r="SFV165" s="0"/>
      <c r="SFW165" s="0"/>
      <c r="SFX165" s="0"/>
      <c r="SFY165" s="0"/>
      <c r="SFZ165" s="0"/>
      <c r="SGA165" s="0"/>
      <c r="SGB165" s="0"/>
      <c r="SGC165" s="0"/>
      <c r="SGD165" s="0"/>
      <c r="SGE165" s="0"/>
      <c r="SGF165" s="0"/>
      <c r="SGG165" s="0"/>
      <c r="SGH165" s="0"/>
      <c r="SGI165" s="0"/>
      <c r="SGJ165" s="0"/>
      <c r="SGK165" s="0"/>
      <c r="SGL165" s="0"/>
      <c r="SGM165" s="0"/>
      <c r="SGN165" s="0"/>
      <c r="SGO165" s="0"/>
      <c r="SGP165" s="0"/>
      <c r="SGQ165" s="0"/>
      <c r="SGR165" s="0"/>
      <c r="SGS165" s="0"/>
      <c r="SGT165" s="0"/>
      <c r="SGU165" s="0"/>
      <c r="SGV165" s="0"/>
      <c r="SGW165" s="0"/>
      <c r="SGX165" s="0"/>
      <c r="SGY165" s="0"/>
      <c r="SGZ165" s="0"/>
      <c r="SHA165" s="0"/>
      <c r="SHB165" s="0"/>
      <c r="SHC165" s="0"/>
      <c r="SHD165" s="0"/>
      <c r="SHE165" s="0"/>
      <c r="SHF165" s="0"/>
      <c r="SHG165" s="0"/>
      <c r="SHH165" s="0"/>
      <c r="SHI165" s="0"/>
      <c r="SHJ165" s="0"/>
      <c r="SHK165" s="0"/>
      <c r="SHL165" s="0"/>
      <c r="SHM165" s="0"/>
      <c r="SHN165" s="0"/>
      <c r="SHO165" s="0"/>
      <c r="SHP165" s="0"/>
      <c r="SHQ165" s="0"/>
      <c r="SHR165" s="0"/>
      <c r="SHS165" s="0"/>
      <c r="SHT165" s="0"/>
      <c r="SHU165" s="0"/>
      <c r="SHV165" s="0"/>
      <c r="SHW165" s="0"/>
      <c r="SHX165" s="0"/>
      <c r="SHY165" s="0"/>
      <c r="SHZ165" s="0"/>
      <c r="SIA165" s="0"/>
      <c r="SIB165" s="0"/>
      <c r="SIC165" s="0"/>
      <c r="SID165" s="0"/>
      <c r="SIE165" s="0"/>
      <c r="SIF165" s="0"/>
      <c r="SIG165" s="0"/>
      <c r="SIH165" s="0"/>
      <c r="SII165" s="0"/>
      <c r="SIJ165" s="0"/>
      <c r="SIK165" s="0"/>
      <c r="SIL165" s="0"/>
      <c r="SIM165" s="0"/>
      <c r="SIN165" s="0"/>
      <c r="SIO165" s="0"/>
      <c r="SIP165" s="0"/>
      <c r="SIQ165" s="0"/>
      <c r="SIR165" s="0"/>
      <c r="SIS165" s="0"/>
      <c r="SIT165" s="0"/>
      <c r="SIU165" s="0"/>
      <c r="SIV165" s="0"/>
      <c r="SIW165" s="0"/>
      <c r="SIX165" s="0"/>
      <c r="SIY165" s="0"/>
      <c r="SIZ165" s="0"/>
      <c r="SJA165" s="0"/>
      <c r="SJB165" s="0"/>
      <c r="SJC165" s="0"/>
      <c r="SJD165" s="0"/>
      <c r="SJE165" s="0"/>
      <c r="SJF165" s="0"/>
      <c r="SJG165" s="0"/>
      <c r="SJH165" s="0"/>
      <c r="SJI165" s="0"/>
      <c r="SJJ165" s="0"/>
      <c r="SJK165" s="0"/>
      <c r="SJL165" s="0"/>
      <c r="SJM165" s="0"/>
      <c r="SJN165" s="0"/>
      <c r="SJO165" s="0"/>
      <c r="SJP165" s="0"/>
      <c r="SJQ165" s="0"/>
      <c r="SJR165" s="0"/>
      <c r="SJS165" s="0"/>
      <c r="SJT165" s="0"/>
      <c r="SJU165" s="0"/>
      <c r="SJV165" s="0"/>
      <c r="SJW165" s="0"/>
      <c r="SJX165" s="0"/>
      <c r="SJY165" s="0"/>
      <c r="SJZ165" s="0"/>
      <c r="SKA165" s="0"/>
      <c r="SKB165" s="0"/>
      <c r="SKC165" s="0"/>
      <c r="SKD165" s="0"/>
      <c r="SKE165" s="0"/>
      <c r="SKF165" s="0"/>
      <c r="SKG165" s="0"/>
      <c r="SKH165" s="0"/>
      <c r="SKI165" s="0"/>
      <c r="SKJ165" s="0"/>
      <c r="SKK165" s="0"/>
      <c r="SKL165" s="0"/>
      <c r="SKM165" s="0"/>
      <c r="SKN165" s="0"/>
      <c r="SKO165" s="0"/>
      <c r="SKP165" s="0"/>
      <c r="SKQ165" s="0"/>
      <c r="SKR165" s="0"/>
      <c r="SKS165" s="0"/>
      <c r="SKT165" s="0"/>
      <c r="SKU165" s="0"/>
      <c r="SKV165" s="0"/>
      <c r="SKW165" s="0"/>
      <c r="SKX165" s="0"/>
      <c r="SKY165" s="0"/>
      <c r="SKZ165" s="0"/>
      <c r="SLA165" s="0"/>
      <c r="SLB165" s="0"/>
      <c r="SLC165" s="0"/>
      <c r="SLD165" s="0"/>
      <c r="SLE165" s="0"/>
      <c r="SLF165" s="0"/>
      <c r="SLG165" s="0"/>
      <c r="SLH165" s="0"/>
      <c r="SLI165" s="0"/>
      <c r="SLJ165" s="0"/>
      <c r="SLK165" s="0"/>
      <c r="SLL165" s="0"/>
      <c r="SLM165" s="0"/>
      <c r="SLN165" s="0"/>
      <c r="SLO165" s="0"/>
      <c r="SLP165" s="0"/>
      <c r="SLQ165" s="0"/>
      <c r="SLR165" s="0"/>
      <c r="SLS165" s="0"/>
      <c r="SLT165" s="0"/>
      <c r="SLU165" s="0"/>
      <c r="SLV165" s="0"/>
      <c r="SLW165" s="0"/>
      <c r="SLX165" s="0"/>
      <c r="SLY165" s="0"/>
      <c r="SLZ165" s="0"/>
      <c r="SMA165" s="0"/>
      <c r="SMB165" s="0"/>
      <c r="SMC165" s="0"/>
      <c r="SMD165" s="0"/>
      <c r="SME165" s="0"/>
      <c r="SMF165" s="0"/>
      <c r="SMG165" s="0"/>
      <c r="SMH165" s="0"/>
      <c r="SMI165" s="0"/>
      <c r="SMJ165" s="0"/>
      <c r="SMK165" s="0"/>
      <c r="SML165" s="0"/>
      <c r="SMM165" s="0"/>
      <c r="SMN165" s="0"/>
      <c r="SMO165" s="0"/>
      <c r="SMP165" s="0"/>
      <c r="SMQ165" s="0"/>
      <c r="SMR165" s="0"/>
      <c r="SMS165" s="0"/>
      <c r="SMT165" s="0"/>
      <c r="SMU165" s="0"/>
      <c r="SMV165" s="0"/>
      <c r="SMW165" s="0"/>
      <c r="SMX165" s="0"/>
      <c r="SMY165" s="0"/>
      <c r="SMZ165" s="0"/>
      <c r="SNA165" s="0"/>
      <c r="SNB165" s="0"/>
      <c r="SNC165" s="0"/>
      <c r="SND165" s="0"/>
      <c r="SNE165" s="0"/>
      <c r="SNF165" s="0"/>
      <c r="SNG165" s="0"/>
      <c r="SNH165" s="0"/>
      <c r="SNI165" s="0"/>
      <c r="SNJ165" s="0"/>
      <c r="SNK165" s="0"/>
      <c r="SNL165" s="0"/>
      <c r="SNM165" s="0"/>
      <c r="SNN165" s="0"/>
      <c r="SNO165" s="0"/>
      <c r="SNP165" s="0"/>
      <c r="SNQ165" s="0"/>
      <c r="SNR165" s="0"/>
      <c r="SNS165" s="0"/>
      <c r="SNT165" s="0"/>
      <c r="SNU165" s="0"/>
      <c r="SNV165" s="0"/>
      <c r="SNW165" s="0"/>
      <c r="SNX165" s="0"/>
      <c r="SNY165" s="0"/>
      <c r="SNZ165" s="0"/>
      <c r="SOA165" s="0"/>
      <c r="SOB165" s="0"/>
      <c r="SOC165" s="0"/>
      <c r="SOD165" s="0"/>
      <c r="SOE165" s="0"/>
      <c r="SOF165" s="0"/>
      <c r="SOG165" s="0"/>
      <c r="SOH165" s="0"/>
      <c r="SOI165" s="0"/>
      <c r="SOJ165" s="0"/>
      <c r="SOK165" s="0"/>
      <c r="SOL165" s="0"/>
      <c r="SOM165" s="0"/>
      <c r="SON165" s="0"/>
      <c r="SOO165" s="0"/>
      <c r="SOP165" s="0"/>
      <c r="SOQ165" s="0"/>
      <c r="SOR165" s="0"/>
      <c r="SOS165" s="0"/>
      <c r="SOT165" s="0"/>
      <c r="SOU165" s="0"/>
      <c r="SOV165" s="0"/>
      <c r="SOW165" s="0"/>
      <c r="SOX165" s="0"/>
      <c r="SOY165" s="0"/>
      <c r="SOZ165" s="0"/>
      <c r="SPA165" s="0"/>
      <c r="SPB165" s="0"/>
      <c r="SPC165" s="0"/>
      <c r="SPD165" s="0"/>
      <c r="SPE165" s="0"/>
      <c r="SPF165" s="0"/>
      <c r="SPG165" s="0"/>
      <c r="SPH165" s="0"/>
      <c r="SPI165" s="0"/>
      <c r="SPJ165" s="0"/>
      <c r="SPK165" s="0"/>
      <c r="SPL165" s="0"/>
      <c r="SPM165" s="0"/>
      <c r="SPN165" s="0"/>
      <c r="SPO165" s="0"/>
      <c r="SPP165" s="0"/>
      <c r="SPQ165" s="0"/>
      <c r="SPR165" s="0"/>
      <c r="SPS165" s="0"/>
      <c r="SPT165" s="0"/>
      <c r="SPU165" s="0"/>
      <c r="SPV165" s="0"/>
      <c r="SPW165" s="0"/>
      <c r="SPX165" s="0"/>
      <c r="SPY165" s="0"/>
      <c r="SPZ165" s="0"/>
      <c r="SQA165" s="0"/>
      <c r="SQB165" s="0"/>
      <c r="SQC165" s="0"/>
      <c r="SQD165" s="0"/>
      <c r="SQE165" s="0"/>
      <c r="SQF165" s="0"/>
      <c r="SQG165" s="0"/>
      <c r="SQH165" s="0"/>
      <c r="SQI165" s="0"/>
      <c r="SQJ165" s="0"/>
      <c r="SQK165" s="0"/>
      <c r="SQL165" s="0"/>
      <c r="SQM165" s="0"/>
      <c r="SQN165" s="0"/>
      <c r="SQO165" s="0"/>
      <c r="SQP165" s="0"/>
      <c r="SQQ165" s="0"/>
      <c r="SQR165" s="0"/>
      <c r="SQS165" s="0"/>
      <c r="SQT165" s="0"/>
      <c r="SQU165" s="0"/>
      <c r="SQV165" s="0"/>
      <c r="SQW165" s="0"/>
      <c r="SQX165" s="0"/>
      <c r="SQY165" s="0"/>
      <c r="SQZ165" s="0"/>
      <c r="SRA165" s="0"/>
      <c r="SRB165" s="0"/>
      <c r="SRC165" s="0"/>
      <c r="SRD165" s="0"/>
      <c r="SRE165" s="0"/>
      <c r="SRF165" s="0"/>
      <c r="SRG165" s="0"/>
      <c r="SRH165" s="0"/>
      <c r="SRI165" s="0"/>
      <c r="SRJ165" s="0"/>
      <c r="SRK165" s="0"/>
      <c r="SRL165" s="0"/>
      <c r="SRM165" s="0"/>
      <c r="SRN165" s="0"/>
      <c r="SRO165" s="0"/>
      <c r="SRP165" s="0"/>
      <c r="SRQ165" s="0"/>
      <c r="SRR165" s="0"/>
      <c r="SRS165" s="0"/>
      <c r="SRT165" s="0"/>
      <c r="SRU165" s="0"/>
      <c r="SRV165" s="0"/>
      <c r="SRW165" s="0"/>
      <c r="SRX165" s="0"/>
      <c r="SRY165" s="0"/>
      <c r="SRZ165" s="0"/>
      <c r="SSA165" s="0"/>
      <c r="SSB165" s="0"/>
      <c r="SSC165" s="0"/>
      <c r="SSD165" s="0"/>
      <c r="SSE165" s="0"/>
      <c r="SSF165" s="0"/>
      <c r="SSG165" s="0"/>
      <c r="SSH165" s="0"/>
      <c r="SSI165" s="0"/>
      <c r="SSJ165" s="0"/>
      <c r="SSK165" s="0"/>
      <c r="SSL165" s="0"/>
      <c r="SSM165" s="0"/>
      <c r="SSN165" s="0"/>
      <c r="SSO165" s="0"/>
      <c r="SSP165" s="0"/>
      <c r="SSQ165" s="0"/>
      <c r="SSR165" s="0"/>
      <c r="SSS165" s="0"/>
      <c r="SST165" s="0"/>
      <c r="SSU165" s="0"/>
      <c r="SSV165" s="0"/>
      <c r="SSW165" s="0"/>
      <c r="SSX165" s="0"/>
      <c r="SSY165" s="0"/>
      <c r="SSZ165" s="0"/>
      <c r="STA165" s="0"/>
      <c r="STB165" s="0"/>
      <c r="STC165" s="0"/>
      <c r="STD165" s="0"/>
      <c r="STE165" s="0"/>
      <c r="STF165" s="0"/>
      <c r="STG165" s="0"/>
      <c r="STH165" s="0"/>
      <c r="STI165" s="0"/>
      <c r="STJ165" s="0"/>
      <c r="STK165" s="0"/>
      <c r="STL165" s="0"/>
      <c r="STM165" s="0"/>
      <c r="STN165" s="0"/>
      <c r="STO165" s="0"/>
      <c r="STP165" s="0"/>
      <c r="STQ165" s="0"/>
      <c r="STR165" s="0"/>
      <c r="STS165" s="0"/>
      <c r="STT165" s="0"/>
      <c r="STU165" s="0"/>
      <c r="STV165" s="0"/>
      <c r="STW165" s="0"/>
      <c r="STX165" s="0"/>
      <c r="STY165" s="0"/>
      <c r="STZ165" s="0"/>
      <c r="SUA165" s="0"/>
      <c r="SUB165" s="0"/>
      <c r="SUC165" s="0"/>
      <c r="SUD165" s="0"/>
      <c r="SUE165" s="0"/>
      <c r="SUF165" s="0"/>
      <c r="SUG165" s="0"/>
      <c r="SUH165" s="0"/>
      <c r="SUI165" s="0"/>
      <c r="SUJ165" s="0"/>
      <c r="SUK165" s="0"/>
      <c r="SUL165" s="0"/>
      <c r="SUM165" s="0"/>
      <c r="SUN165" s="0"/>
      <c r="SUO165" s="0"/>
      <c r="SUP165" s="0"/>
      <c r="SUQ165" s="0"/>
      <c r="SUR165" s="0"/>
      <c r="SUS165" s="0"/>
      <c r="SUT165" s="0"/>
      <c r="SUU165" s="0"/>
      <c r="SUV165" s="0"/>
      <c r="SUW165" s="0"/>
      <c r="SUX165" s="0"/>
      <c r="SUY165" s="0"/>
      <c r="SUZ165" s="0"/>
      <c r="SVA165" s="0"/>
      <c r="SVB165" s="0"/>
      <c r="SVC165" s="0"/>
      <c r="SVD165" s="0"/>
      <c r="SVE165" s="0"/>
      <c r="SVF165" s="0"/>
      <c r="SVG165" s="0"/>
      <c r="SVH165" s="0"/>
      <c r="SVI165" s="0"/>
      <c r="SVJ165" s="0"/>
      <c r="SVK165" s="0"/>
      <c r="SVL165" s="0"/>
      <c r="SVM165" s="0"/>
      <c r="SVN165" s="0"/>
      <c r="SVO165" s="0"/>
      <c r="SVP165" s="0"/>
      <c r="SVQ165" s="0"/>
      <c r="SVR165" s="0"/>
      <c r="SVS165" s="0"/>
      <c r="SVT165" s="0"/>
      <c r="SVU165" s="0"/>
      <c r="SVV165" s="0"/>
      <c r="SVW165" s="0"/>
      <c r="SVX165" s="0"/>
      <c r="SVY165" s="0"/>
      <c r="SVZ165" s="0"/>
      <c r="SWA165" s="0"/>
      <c r="SWB165" s="0"/>
      <c r="SWC165" s="0"/>
      <c r="SWD165" s="0"/>
      <c r="SWE165" s="0"/>
      <c r="SWF165" s="0"/>
      <c r="SWG165" s="0"/>
      <c r="SWH165" s="0"/>
      <c r="SWI165" s="0"/>
      <c r="SWJ165" s="0"/>
      <c r="SWK165" s="0"/>
      <c r="SWL165" s="0"/>
      <c r="SWM165" s="0"/>
      <c r="SWN165" s="0"/>
      <c r="SWO165" s="0"/>
      <c r="SWP165" s="0"/>
      <c r="SWQ165" s="0"/>
      <c r="SWR165" s="0"/>
      <c r="SWS165" s="0"/>
      <c r="SWT165" s="0"/>
      <c r="SWU165" s="0"/>
      <c r="SWV165" s="0"/>
      <c r="SWW165" s="0"/>
      <c r="SWX165" s="0"/>
      <c r="SWY165" s="0"/>
      <c r="SWZ165" s="0"/>
      <c r="SXA165" s="0"/>
      <c r="SXB165" s="0"/>
      <c r="SXC165" s="0"/>
      <c r="SXD165" s="0"/>
      <c r="SXE165" s="0"/>
      <c r="SXF165" s="0"/>
      <c r="SXG165" s="0"/>
      <c r="SXH165" s="0"/>
      <c r="SXI165" s="0"/>
      <c r="SXJ165" s="0"/>
      <c r="SXK165" s="0"/>
      <c r="SXL165" s="0"/>
      <c r="SXM165" s="0"/>
      <c r="SXN165" s="0"/>
      <c r="SXO165" s="0"/>
      <c r="SXP165" s="0"/>
      <c r="SXQ165" s="0"/>
      <c r="SXR165" s="0"/>
      <c r="SXS165" s="0"/>
      <c r="SXT165" s="0"/>
      <c r="SXU165" s="0"/>
      <c r="SXV165" s="0"/>
      <c r="SXW165" s="0"/>
      <c r="SXX165" s="0"/>
      <c r="SXY165" s="0"/>
      <c r="SXZ165" s="0"/>
      <c r="SYA165" s="0"/>
      <c r="SYB165" s="0"/>
      <c r="SYC165" s="0"/>
      <c r="SYD165" s="0"/>
      <c r="SYE165" s="0"/>
      <c r="SYF165" s="0"/>
      <c r="SYG165" s="0"/>
      <c r="SYH165" s="0"/>
      <c r="SYI165" s="0"/>
      <c r="SYJ165" s="0"/>
      <c r="SYK165" s="0"/>
      <c r="SYL165" s="0"/>
      <c r="SYM165" s="0"/>
      <c r="SYN165" s="0"/>
      <c r="SYO165" s="0"/>
      <c r="SYP165" s="0"/>
      <c r="SYQ165" s="0"/>
      <c r="SYR165" s="0"/>
      <c r="SYS165" s="0"/>
      <c r="SYT165" s="0"/>
      <c r="SYU165" s="0"/>
      <c r="SYV165" s="0"/>
      <c r="SYW165" s="0"/>
      <c r="SYX165" s="0"/>
      <c r="SYY165" s="0"/>
      <c r="SYZ165" s="0"/>
      <c r="SZA165" s="0"/>
      <c r="SZB165" s="0"/>
      <c r="SZC165" s="0"/>
      <c r="SZD165" s="0"/>
      <c r="SZE165" s="0"/>
      <c r="SZF165" s="0"/>
      <c r="SZG165" s="0"/>
      <c r="SZH165" s="0"/>
      <c r="SZI165" s="0"/>
      <c r="SZJ165" s="0"/>
      <c r="SZK165" s="0"/>
      <c r="SZL165" s="0"/>
      <c r="SZM165" s="0"/>
      <c r="SZN165" s="0"/>
      <c r="SZO165" s="0"/>
      <c r="SZP165" s="0"/>
      <c r="SZQ165" s="0"/>
      <c r="SZR165" s="0"/>
      <c r="SZS165" s="0"/>
      <c r="SZT165" s="0"/>
      <c r="SZU165" s="0"/>
      <c r="SZV165" s="0"/>
      <c r="SZW165" s="0"/>
      <c r="SZX165" s="0"/>
      <c r="SZY165" s="0"/>
      <c r="SZZ165" s="0"/>
      <c r="TAA165" s="0"/>
      <c r="TAB165" s="0"/>
      <c r="TAC165" s="0"/>
      <c r="TAD165" s="0"/>
      <c r="TAE165" s="0"/>
      <c r="TAF165" s="0"/>
      <c r="TAG165" s="0"/>
      <c r="TAH165" s="0"/>
      <c r="TAI165" s="0"/>
      <c r="TAJ165" s="0"/>
      <c r="TAK165" s="0"/>
      <c r="TAL165" s="0"/>
      <c r="TAM165" s="0"/>
      <c r="TAN165" s="0"/>
      <c r="TAO165" s="0"/>
      <c r="TAP165" s="0"/>
      <c r="TAQ165" s="0"/>
      <c r="TAR165" s="0"/>
      <c r="TAS165" s="0"/>
      <c r="TAT165" s="0"/>
      <c r="TAU165" s="0"/>
      <c r="TAV165" s="0"/>
      <c r="TAW165" s="0"/>
      <c r="TAX165" s="0"/>
      <c r="TAY165" s="0"/>
      <c r="TAZ165" s="0"/>
      <c r="TBA165" s="0"/>
      <c r="TBB165" s="0"/>
      <c r="TBC165" s="0"/>
      <c r="TBD165" s="0"/>
      <c r="TBE165" s="0"/>
      <c r="TBF165" s="0"/>
      <c r="TBG165" s="0"/>
      <c r="TBH165" s="0"/>
      <c r="TBI165" s="0"/>
      <c r="TBJ165" s="0"/>
      <c r="TBK165" s="0"/>
      <c r="TBL165" s="0"/>
      <c r="TBM165" s="0"/>
      <c r="TBN165" s="0"/>
      <c r="TBO165" s="0"/>
      <c r="TBP165" s="0"/>
      <c r="TBQ165" s="0"/>
      <c r="TBR165" s="0"/>
      <c r="TBS165" s="0"/>
      <c r="TBT165" s="0"/>
      <c r="TBU165" s="0"/>
      <c r="TBV165" s="0"/>
      <c r="TBW165" s="0"/>
      <c r="TBX165" s="0"/>
      <c r="TBY165" s="0"/>
      <c r="TBZ165" s="0"/>
      <c r="TCA165" s="0"/>
      <c r="TCB165" s="0"/>
      <c r="TCC165" s="0"/>
      <c r="TCD165" s="0"/>
      <c r="TCE165" s="0"/>
      <c r="TCF165" s="0"/>
      <c r="TCG165" s="0"/>
      <c r="TCH165" s="0"/>
      <c r="TCI165" s="0"/>
      <c r="TCJ165" s="0"/>
      <c r="TCK165" s="0"/>
      <c r="TCL165" s="0"/>
      <c r="TCM165" s="0"/>
      <c r="TCN165" s="0"/>
      <c r="TCO165" s="0"/>
      <c r="TCP165" s="0"/>
      <c r="TCQ165" s="0"/>
      <c r="TCR165" s="0"/>
      <c r="TCS165" s="0"/>
      <c r="TCT165" s="0"/>
      <c r="TCU165" s="0"/>
      <c r="TCV165" s="0"/>
      <c r="TCW165" s="0"/>
      <c r="TCX165" s="0"/>
      <c r="TCY165" s="0"/>
      <c r="TCZ165" s="0"/>
      <c r="TDA165" s="0"/>
      <c r="TDB165" s="0"/>
      <c r="TDC165" s="0"/>
      <c r="TDD165" s="0"/>
      <c r="TDE165" s="0"/>
      <c r="TDF165" s="0"/>
      <c r="TDG165" s="0"/>
      <c r="TDH165" s="0"/>
      <c r="TDI165" s="0"/>
      <c r="TDJ165" s="0"/>
      <c r="TDK165" s="0"/>
      <c r="TDL165" s="0"/>
      <c r="TDM165" s="0"/>
      <c r="TDN165" s="0"/>
      <c r="TDO165" s="0"/>
      <c r="TDP165" s="0"/>
      <c r="TDQ165" s="0"/>
      <c r="TDR165" s="0"/>
      <c r="TDS165" s="0"/>
      <c r="TDT165" s="0"/>
      <c r="TDU165" s="0"/>
      <c r="TDV165" s="0"/>
      <c r="TDW165" s="0"/>
      <c r="TDX165" s="0"/>
      <c r="TDY165" s="0"/>
      <c r="TDZ165" s="0"/>
      <c r="TEA165" s="0"/>
      <c r="TEB165" s="0"/>
      <c r="TEC165" s="0"/>
      <c r="TED165" s="0"/>
      <c r="TEE165" s="0"/>
      <c r="TEF165" s="0"/>
      <c r="TEG165" s="0"/>
      <c r="TEH165" s="0"/>
      <c r="TEI165" s="0"/>
      <c r="TEJ165" s="0"/>
      <c r="TEK165" s="0"/>
      <c r="TEL165" s="0"/>
      <c r="TEM165" s="0"/>
      <c r="TEN165" s="0"/>
      <c r="TEO165" s="0"/>
      <c r="TEP165" s="0"/>
      <c r="TEQ165" s="0"/>
      <c r="TER165" s="0"/>
      <c r="TES165" s="0"/>
      <c r="TET165" s="0"/>
      <c r="TEU165" s="0"/>
      <c r="TEV165" s="0"/>
      <c r="TEW165" s="0"/>
      <c r="TEX165" s="0"/>
      <c r="TEY165" s="0"/>
      <c r="TEZ165" s="0"/>
      <c r="TFA165" s="0"/>
      <c r="TFB165" s="0"/>
      <c r="TFC165" s="0"/>
      <c r="TFD165" s="0"/>
      <c r="TFE165" s="0"/>
      <c r="TFF165" s="0"/>
      <c r="TFG165" s="0"/>
      <c r="TFH165" s="0"/>
      <c r="TFI165" s="0"/>
      <c r="TFJ165" s="0"/>
      <c r="TFK165" s="0"/>
      <c r="TFL165" s="0"/>
      <c r="TFM165" s="0"/>
      <c r="TFN165" s="0"/>
      <c r="TFO165" s="0"/>
      <c r="TFP165" s="0"/>
      <c r="TFQ165" s="0"/>
      <c r="TFR165" s="0"/>
      <c r="TFS165" s="0"/>
      <c r="TFT165" s="0"/>
      <c r="TFU165" s="0"/>
      <c r="TFV165" s="0"/>
      <c r="TFW165" s="0"/>
      <c r="TFX165" s="0"/>
      <c r="TFY165" s="0"/>
      <c r="TFZ165" s="0"/>
      <c r="TGA165" s="0"/>
      <c r="TGB165" s="0"/>
      <c r="TGC165" s="0"/>
      <c r="TGD165" s="0"/>
      <c r="TGE165" s="0"/>
      <c r="TGF165" s="0"/>
      <c r="TGG165" s="0"/>
      <c r="TGH165" s="0"/>
      <c r="TGI165" s="0"/>
      <c r="TGJ165" s="0"/>
      <c r="TGK165" s="0"/>
      <c r="TGL165" s="0"/>
      <c r="TGM165" s="0"/>
      <c r="TGN165" s="0"/>
      <c r="TGO165" s="0"/>
      <c r="TGP165" s="0"/>
      <c r="TGQ165" s="0"/>
      <c r="TGR165" s="0"/>
      <c r="TGS165" s="0"/>
      <c r="TGT165" s="0"/>
      <c r="TGU165" s="0"/>
      <c r="TGV165" s="0"/>
      <c r="TGW165" s="0"/>
      <c r="TGX165" s="0"/>
      <c r="TGY165" s="0"/>
      <c r="TGZ165" s="0"/>
      <c r="THA165" s="0"/>
      <c r="THB165" s="0"/>
      <c r="THC165" s="0"/>
      <c r="THD165" s="0"/>
      <c r="THE165" s="0"/>
      <c r="THF165" s="0"/>
      <c r="THG165" s="0"/>
      <c r="THH165" s="0"/>
      <c r="THI165" s="0"/>
      <c r="THJ165" s="0"/>
      <c r="THK165" s="0"/>
      <c r="THL165" s="0"/>
      <c r="THM165" s="0"/>
      <c r="THN165" s="0"/>
      <c r="THO165" s="0"/>
      <c r="THP165" s="0"/>
      <c r="THQ165" s="0"/>
      <c r="THR165" s="0"/>
      <c r="THS165" s="0"/>
      <c r="THT165" s="0"/>
      <c r="THU165" s="0"/>
      <c r="THV165" s="0"/>
      <c r="THW165" s="0"/>
      <c r="THX165" s="0"/>
      <c r="THY165" s="0"/>
      <c r="THZ165" s="0"/>
      <c r="TIA165" s="0"/>
      <c r="TIB165" s="0"/>
      <c r="TIC165" s="0"/>
      <c r="TID165" s="0"/>
      <c r="TIE165" s="0"/>
      <c r="TIF165" s="0"/>
      <c r="TIG165" s="0"/>
      <c r="TIH165" s="0"/>
      <c r="TII165" s="0"/>
      <c r="TIJ165" s="0"/>
      <c r="TIK165" s="0"/>
      <c r="TIL165" s="0"/>
      <c r="TIM165" s="0"/>
      <c r="TIN165" s="0"/>
      <c r="TIO165" s="0"/>
      <c r="TIP165" s="0"/>
      <c r="TIQ165" s="0"/>
      <c r="TIR165" s="0"/>
      <c r="TIS165" s="0"/>
      <c r="TIT165" s="0"/>
      <c r="TIU165" s="0"/>
      <c r="TIV165" s="0"/>
      <c r="TIW165" s="0"/>
      <c r="TIX165" s="0"/>
      <c r="TIY165" s="0"/>
      <c r="TIZ165" s="0"/>
      <c r="TJA165" s="0"/>
      <c r="TJB165" s="0"/>
      <c r="TJC165" s="0"/>
      <c r="TJD165" s="0"/>
      <c r="TJE165" s="0"/>
      <c r="TJF165" s="0"/>
      <c r="TJG165" s="0"/>
      <c r="TJH165" s="0"/>
      <c r="TJI165" s="0"/>
      <c r="TJJ165" s="0"/>
      <c r="TJK165" s="0"/>
      <c r="TJL165" s="0"/>
      <c r="TJM165" s="0"/>
      <c r="TJN165" s="0"/>
      <c r="TJO165" s="0"/>
      <c r="TJP165" s="0"/>
      <c r="TJQ165" s="0"/>
      <c r="TJR165" s="0"/>
      <c r="TJS165" s="0"/>
      <c r="TJT165" s="0"/>
      <c r="TJU165" s="0"/>
      <c r="TJV165" s="0"/>
      <c r="TJW165" s="0"/>
      <c r="TJX165" s="0"/>
      <c r="TJY165" s="0"/>
      <c r="TJZ165" s="0"/>
      <c r="TKA165" s="0"/>
      <c r="TKB165" s="0"/>
      <c r="TKC165" s="0"/>
      <c r="TKD165" s="0"/>
      <c r="TKE165" s="0"/>
      <c r="TKF165" s="0"/>
      <c r="TKG165" s="0"/>
      <c r="TKH165" s="0"/>
      <c r="TKI165" s="0"/>
      <c r="TKJ165" s="0"/>
      <c r="TKK165" s="0"/>
      <c r="TKL165" s="0"/>
      <c r="TKM165" s="0"/>
      <c r="TKN165" s="0"/>
      <c r="TKO165" s="0"/>
      <c r="TKP165" s="0"/>
      <c r="TKQ165" s="0"/>
      <c r="TKR165" s="0"/>
      <c r="TKS165" s="0"/>
      <c r="TKT165" s="0"/>
      <c r="TKU165" s="0"/>
      <c r="TKV165" s="0"/>
      <c r="TKW165" s="0"/>
      <c r="TKX165" s="0"/>
      <c r="TKY165" s="0"/>
      <c r="TKZ165" s="0"/>
      <c r="TLA165" s="0"/>
      <c r="TLB165" s="0"/>
      <c r="TLC165" s="0"/>
      <c r="TLD165" s="0"/>
      <c r="TLE165" s="0"/>
      <c r="TLF165" s="0"/>
      <c r="TLG165" s="0"/>
      <c r="TLH165" s="0"/>
      <c r="TLI165" s="0"/>
      <c r="TLJ165" s="0"/>
      <c r="TLK165" s="0"/>
      <c r="TLL165" s="0"/>
      <c r="TLM165" s="0"/>
      <c r="TLN165" s="0"/>
      <c r="TLO165" s="0"/>
      <c r="TLP165" s="0"/>
      <c r="TLQ165" s="0"/>
      <c r="TLR165" s="0"/>
      <c r="TLS165" s="0"/>
      <c r="TLT165" s="0"/>
      <c r="TLU165" s="0"/>
      <c r="TLV165" s="0"/>
      <c r="TLW165" s="0"/>
      <c r="TLX165" s="0"/>
      <c r="TLY165" s="0"/>
      <c r="TLZ165" s="0"/>
      <c r="TMA165" s="0"/>
      <c r="TMB165" s="0"/>
      <c r="TMC165" s="0"/>
      <c r="TMD165" s="0"/>
      <c r="TME165" s="0"/>
      <c r="TMF165" s="0"/>
      <c r="TMG165" s="0"/>
      <c r="TMH165" s="0"/>
      <c r="TMI165" s="0"/>
      <c r="TMJ165" s="0"/>
      <c r="TMK165" s="0"/>
      <c r="TML165" s="0"/>
      <c r="TMM165" s="0"/>
      <c r="TMN165" s="0"/>
      <c r="TMO165" s="0"/>
      <c r="TMP165" s="0"/>
      <c r="TMQ165" s="0"/>
      <c r="TMR165" s="0"/>
      <c r="TMS165" s="0"/>
      <c r="TMT165" s="0"/>
      <c r="TMU165" s="0"/>
      <c r="TMV165" s="0"/>
      <c r="TMW165" s="0"/>
      <c r="TMX165" s="0"/>
      <c r="TMY165" s="0"/>
      <c r="TMZ165" s="0"/>
      <c r="TNA165" s="0"/>
      <c r="TNB165" s="0"/>
      <c r="TNC165" s="0"/>
      <c r="TND165" s="0"/>
      <c r="TNE165" s="0"/>
      <c r="TNF165" s="0"/>
      <c r="TNG165" s="0"/>
      <c r="TNH165" s="0"/>
      <c r="TNI165" s="0"/>
      <c r="TNJ165" s="0"/>
      <c r="TNK165" s="0"/>
      <c r="TNL165" s="0"/>
      <c r="TNM165" s="0"/>
      <c r="TNN165" s="0"/>
      <c r="TNO165" s="0"/>
      <c r="TNP165" s="0"/>
      <c r="TNQ165" s="0"/>
      <c r="TNR165" s="0"/>
      <c r="TNS165" s="0"/>
      <c r="TNT165" s="0"/>
      <c r="TNU165" s="0"/>
      <c r="TNV165" s="0"/>
      <c r="TNW165" s="0"/>
      <c r="TNX165" s="0"/>
      <c r="TNY165" s="0"/>
      <c r="TNZ165" s="0"/>
      <c r="TOA165" s="0"/>
      <c r="TOB165" s="0"/>
      <c r="TOC165" s="0"/>
      <c r="TOD165" s="0"/>
      <c r="TOE165" s="0"/>
      <c r="TOF165" s="0"/>
      <c r="TOG165" s="0"/>
      <c r="TOH165" s="0"/>
      <c r="TOI165" s="0"/>
      <c r="TOJ165" s="0"/>
      <c r="TOK165" s="0"/>
      <c r="TOL165" s="0"/>
      <c r="TOM165" s="0"/>
      <c r="TON165" s="0"/>
      <c r="TOO165" s="0"/>
      <c r="TOP165" s="0"/>
      <c r="TOQ165" s="0"/>
      <c r="TOR165" s="0"/>
      <c r="TOS165" s="0"/>
      <c r="TOT165" s="0"/>
      <c r="TOU165" s="0"/>
      <c r="TOV165" s="0"/>
      <c r="TOW165" s="0"/>
      <c r="TOX165" s="0"/>
      <c r="TOY165" s="0"/>
      <c r="TOZ165" s="0"/>
      <c r="TPA165" s="0"/>
      <c r="TPB165" s="0"/>
      <c r="TPC165" s="0"/>
      <c r="TPD165" s="0"/>
      <c r="TPE165" s="0"/>
      <c r="TPF165" s="0"/>
      <c r="TPG165" s="0"/>
      <c r="TPH165" s="0"/>
      <c r="TPI165" s="0"/>
      <c r="TPJ165" s="0"/>
      <c r="TPK165" s="0"/>
      <c r="TPL165" s="0"/>
      <c r="TPM165" s="0"/>
      <c r="TPN165" s="0"/>
      <c r="TPO165" s="0"/>
      <c r="TPP165" s="0"/>
      <c r="TPQ165" s="0"/>
      <c r="TPR165" s="0"/>
      <c r="TPS165" s="0"/>
      <c r="TPT165" s="0"/>
      <c r="TPU165" s="0"/>
      <c r="TPV165" s="0"/>
      <c r="TPW165" s="0"/>
      <c r="TPX165" s="0"/>
      <c r="TPY165" s="0"/>
      <c r="TPZ165" s="0"/>
      <c r="TQA165" s="0"/>
      <c r="TQB165" s="0"/>
      <c r="TQC165" s="0"/>
      <c r="TQD165" s="0"/>
      <c r="TQE165" s="0"/>
      <c r="TQF165" s="0"/>
      <c r="TQG165" s="0"/>
      <c r="TQH165" s="0"/>
      <c r="TQI165" s="0"/>
      <c r="TQJ165" s="0"/>
      <c r="TQK165" s="0"/>
      <c r="TQL165" s="0"/>
      <c r="TQM165" s="0"/>
      <c r="TQN165" s="0"/>
      <c r="TQO165" s="0"/>
      <c r="TQP165" s="0"/>
      <c r="TQQ165" s="0"/>
      <c r="TQR165" s="0"/>
      <c r="TQS165" s="0"/>
      <c r="TQT165" s="0"/>
      <c r="TQU165" s="0"/>
      <c r="TQV165" s="0"/>
      <c r="TQW165" s="0"/>
      <c r="TQX165" s="0"/>
      <c r="TQY165" s="0"/>
      <c r="TQZ165" s="0"/>
      <c r="TRA165" s="0"/>
      <c r="TRB165" s="0"/>
      <c r="TRC165" s="0"/>
      <c r="TRD165" s="0"/>
      <c r="TRE165" s="0"/>
      <c r="TRF165" s="0"/>
      <c r="TRG165" s="0"/>
      <c r="TRH165" s="0"/>
      <c r="TRI165" s="0"/>
      <c r="TRJ165" s="0"/>
      <c r="TRK165" s="0"/>
      <c r="TRL165" s="0"/>
      <c r="TRM165" s="0"/>
      <c r="TRN165" s="0"/>
      <c r="TRO165" s="0"/>
      <c r="TRP165" s="0"/>
      <c r="TRQ165" s="0"/>
      <c r="TRR165" s="0"/>
      <c r="TRS165" s="0"/>
      <c r="TRT165" s="0"/>
      <c r="TRU165" s="0"/>
      <c r="TRV165" s="0"/>
      <c r="TRW165" s="0"/>
      <c r="TRX165" s="0"/>
      <c r="TRY165" s="0"/>
      <c r="TRZ165" s="0"/>
      <c r="TSA165" s="0"/>
      <c r="TSB165" s="0"/>
      <c r="TSC165" s="0"/>
      <c r="TSD165" s="0"/>
      <c r="TSE165" s="0"/>
      <c r="TSF165" s="0"/>
      <c r="TSG165" s="0"/>
      <c r="TSH165" s="0"/>
      <c r="TSI165" s="0"/>
      <c r="TSJ165" s="0"/>
      <c r="TSK165" s="0"/>
      <c r="TSL165" s="0"/>
      <c r="TSM165" s="0"/>
      <c r="TSN165" s="0"/>
      <c r="TSO165" s="0"/>
      <c r="TSP165" s="0"/>
      <c r="TSQ165" s="0"/>
      <c r="TSR165" s="0"/>
      <c r="TSS165" s="0"/>
      <c r="TST165" s="0"/>
      <c r="TSU165" s="0"/>
      <c r="TSV165" s="0"/>
      <c r="TSW165" s="0"/>
      <c r="TSX165" s="0"/>
      <c r="TSY165" s="0"/>
      <c r="TSZ165" s="0"/>
      <c r="TTA165" s="0"/>
      <c r="TTB165" s="0"/>
      <c r="TTC165" s="0"/>
      <c r="TTD165" s="0"/>
      <c r="TTE165" s="0"/>
      <c r="TTF165" s="0"/>
      <c r="TTG165" s="0"/>
      <c r="TTH165" s="0"/>
      <c r="TTI165" s="0"/>
      <c r="TTJ165" s="0"/>
      <c r="TTK165" s="0"/>
      <c r="TTL165" s="0"/>
      <c r="TTM165" s="0"/>
      <c r="TTN165" s="0"/>
      <c r="TTO165" s="0"/>
      <c r="TTP165" s="0"/>
      <c r="TTQ165" s="0"/>
      <c r="TTR165" s="0"/>
      <c r="TTS165" s="0"/>
      <c r="TTT165" s="0"/>
      <c r="TTU165" s="0"/>
      <c r="TTV165" s="0"/>
      <c r="TTW165" s="0"/>
      <c r="TTX165" s="0"/>
      <c r="TTY165" s="0"/>
      <c r="TTZ165" s="0"/>
      <c r="TUA165" s="0"/>
      <c r="TUB165" s="0"/>
      <c r="TUC165" s="0"/>
      <c r="TUD165" s="0"/>
      <c r="TUE165" s="0"/>
      <c r="TUF165" s="0"/>
      <c r="TUG165" s="0"/>
      <c r="TUH165" s="0"/>
      <c r="TUI165" s="0"/>
      <c r="TUJ165" s="0"/>
      <c r="TUK165" s="0"/>
      <c r="TUL165" s="0"/>
      <c r="TUM165" s="0"/>
      <c r="TUN165" s="0"/>
      <c r="TUO165" s="0"/>
      <c r="TUP165" s="0"/>
      <c r="TUQ165" s="0"/>
      <c r="TUR165" s="0"/>
      <c r="TUS165" s="0"/>
      <c r="TUT165" s="0"/>
      <c r="TUU165" s="0"/>
      <c r="TUV165" s="0"/>
      <c r="TUW165" s="0"/>
      <c r="TUX165" s="0"/>
      <c r="TUY165" s="0"/>
      <c r="TUZ165" s="0"/>
      <c r="TVA165" s="0"/>
      <c r="TVB165" s="0"/>
      <c r="TVC165" s="0"/>
      <c r="TVD165" s="0"/>
      <c r="TVE165" s="0"/>
      <c r="TVF165" s="0"/>
      <c r="TVG165" s="0"/>
      <c r="TVH165" s="0"/>
      <c r="TVI165" s="0"/>
      <c r="TVJ165" s="0"/>
      <c r="TVK165" s="0"/>
      <c r="TVL165" s="0"/>
      <c r="TVM165" s="0"/>
      <c r="TVN165" s="0"/>
      <c r="TVO165" s="0"/>
      <c r="TVP165" s="0"/>
      <c r="TVQ165" s="0"/>
      <c r="TVR165" s="0"/>
      <c r="TVS165" s="0"/>
      <c r="TVT165" s="0"/>
      <c r="TVU165" s="0"/>
      <c r="TVV165" s="0"/>
      <c r="TVW165" s="0"/>
      <c r="TVX165" s="0"/>
      <c r="TVY165" s="0"/>
      <c r="TVZ165" s="0"/>
      <c r="TWA165" s="0"/>
      <c r="TWB165" s="0"/>
      <c r="TWC165" s="0"/>
      <c r="TWD165" s="0"/>
      <c r="TWE165" s="0"/>
      <c r="TWF165" s="0"/>
      <c r="TWG165" s="0"/>
      <c r="TWH165" s="0"/>
      <c r="TWI165" s="0"/>
      <c r="TWJ165" s="0"/>
      <c r="TWK165" s="0"/>
      <c r="TWL165" s="0"/>
      <c r="TWM165" s="0"/>
      <c r="TWN165" s="0"/>
      <c r="TWO165" s="0"/>
      <c r="TWP165" s="0"/>
      <c r="TWQ165" s="0"/>
      <c r="TWR165" s="0"/>
      <c r="TWS165" s="0"/>
      <c r="TWT165" s="0"/>
      <c r="TWU165" s="0"/>
      <c r="TWV165" s="0"/>
      <c r="TWW165" s="0"/>
      <c r="TWX165" s="0"/>
      <c r="TWY165" s="0"/>
      <c r="TWZ165" s="0"/>
      <c r="TXA165" s="0"/>
      <c r="TXB165" s="0"/>
      <c r="TXC165" s="0"/>
      <c r="TXD165" s="0"/>
      <c r="TXE165" s="0"/>
      <c r="TXF165" s="0"/>
      <c r="TXG165" s="0"/>
      <c r="TXH165" s="0"/>
      <c r="TXI165" s="0"/>
      <c r="TXJ165" s="0"/>
      <c r="TXK165" s="0"/>
      <c r="TXL165" s="0"/>
      <c r="TXM165" s="0"/>
      <c r="TXN165" s="0"/>
      <c r="TXO165" s="0"/>
      <c r="TXP165" s="0"/>
      <c r="TXQ165" s="0"/>
      <c r="TXR165" s="0"/>
      <c r="TXS165" s="0"/>
      <c r="TXT165" s="0"/>
      <c r="TXU165" s="0"/>
      <c r="TXV165" s="0"/>
      <c r="TXW165" s="0"/>
      <c r="TXX165" s="0"/>
      <c r="TXY165" s="0"/>
      <c r="TXZ165" s="0"/>
      <c r="TYA165" s="0"/>
      <c r="TYB165" s="0"/>
      <c r="TYC165" s="0"/>
      <c r="TYD165" s="0"/>
      <c r="TYE165" s="0"/>
      <c r="TYF165" s="0"/>
      <c r="TYG165" s="0"/>
      <c r="TYH165" s="0"/>
      <c r="TYI165" s="0"/>
      <c r="TYJ165" s="0"/>
      <c r="TYK165" s="0"/>
      <c r="TYL165" s="0"/>
      <c r="TYM165" s="0"/>
      <c r="TYN165" s="0"/>
      <c r="TYO165" s="0"/>
      <c r="TYP165" s="0"/>
      <c r="TYQ165" s="0"/>
      <c r="TYR165" s="0"/>
      <c r="TYS165" s="0"/>
      <c r="TYT165" s="0"/>
      <c r="TYU165" s="0"/>
      <c r="TYV165" s="0"/>
      <c r="TYW165" s="0"/>
      <c r="TYX165" s="0"/>
      <c r="TYY165" s="0"/>
      <c r="TYZ165" s="0"/>
      <c r="TZA165" s="0"/>
      <c r="TZB165" s="0"/>
      <c r="TZC165" s="0"/>
      <c r="TZD165" s="0"/>
      <c r="TZE165" s="0"/>
      <c r="TZF165" s="0"/>
      <c r="TZG165" s="0"/>
      <c r="TZH165" s="0"/>
      <c r="TZI165" s="0"/>
      <c r="TZJ165" s="0"/>
      <c r="TZK165" s="0"/>
      <c r="TZL165" s="0"/>
      <c r="TZM165" s="0"/>
      <c r="TZN165" s="0"/>
      <c r="TZO165" s="0"/>
      <c r="TZP165" s="0"/>
      <c r="TZQ165" s="0"/>
      <c r="TZR165" s="0"/>
      <c r="TZS165" s="0"/>
      <c r="TZT165" s="0"/>
      <c r="TZU165" s="0"/>
      <c r="TZV165" s="0"/>
      <c r="TZW165" s="0"/>
      <c r="TZX165" s="0"/>
      <c r="TZY165" s="0"/>
      <c r="TZZ165" s="0"/>
      <c r="UAA165" s="0"/>
      <c r="UAB165" s="0"/>
      <c r="UAC165" s="0"/>
      <c r="UAD165" s="0"/>
      <c r="UAE165" s="0"/>
      <c r="UAF165" s="0"/>
      <c r="UAG165" s="0"/>
      <c r="UAH165" s="0"/>
      <c r="UAI165" s="0"/>
      <c r="UAJ165" s="0"/>
      <c r="UAK165" s="0"/>
      <c r="UAL165" s="0"/>
      <c r="UAM165" s="0"/>
      <c r="UAN165" s="0"/>
      <c r="UAO165" s="0"/>
      <c r="UAP165" s="0"/>
      <c r="UAQ165" s="0"/>
      <c r="UAR165" s="0"/>
      <c r="UAS165" s="0"/>
      <c r="UAT165" s="0"/>
      <c r="UAU165" s="0"/>
      <c r="UAV165" s="0"/>
      <c r="UAW165" s="0"/>
      <c r="UAX165" s="0"/>
      <c r="UAY165" s="0"/>
      <c r="UAZ165" s="0"/>
      <c r="UBA165" s="0"/>
      <c r="UBB165" s="0"/>
      <c r="UBC165" s="0"/>
      <c r="UBD165" s="0"/>
      <c r="UBE165" s="0"/>
      <c r="UBF165" s="0"/>
      <c r="UBG165" s="0"/>
      <c r="UBH165" s="0"/>
      <c r="UBI165" s="0"/>
      <c r="UBJ165" s="0"/>
      <c r="UBK165" s="0"/>
      <c r="UBL165" s="0"/>
      <c r="UBM165" s="0"/>
      <c r="UBN165" s="0"/>
      <c r="UBO165" s="0"/>
      <c r="UBP165" s="0"/>
      <c r="UBQ165" s="0"/>
      <c r="UBR165" s="0"/>
      <c r="UBS165" s="0"/>
      <c r="UBT165" s="0"/>
      <c r="UBU165" s="0"/>
      <c r="UBV165" s="0"/>
      <c r="UBW165" s="0"/>
      <c r="UBX165" s="0"/>
      <c r="UBY165" s="0"/>
      <c r="UBZ165" s="0"/>
      <c r="UCA165" s="0"/>
      <c r="UCB165" s="0"/>
      <c r="UCC165" s="0"/>
      <c r="UCD165" s="0"/>
      <c r="UCE165" s="0"/>
      <c r="UCF165" s="0"/>
      <c r="UCG165" s="0"/>
      <c r="UCH165" s="0"/>
      <c r="UCI165" s="0"/>
      <c r="UCJ165" s="0"/>
      <c r="UCK165" s="0"/>
      <c r="UCL165" s="0"/>
      <c r="UCM165" s="0"/>
      <c r="UCN165" s="0"/>
      <c r="UCO165" s="0"/>
      <c r="UCP165" s="0"/>
      <c r="UCQ165" s="0"/>
      <c r="UCR165" s="0"/>
      <c r="UCS165" s="0"/>
      <c r="UCT165" s="0"/>
      <c r="UCU165" s="0"/>
      <c r="UCV165" s="0"/>
      <c r="UCW165" s="0"/>
      <c r="UCX165" s="0"/>
      <c r="UCY165" s="0"/>
      <c r="UCZ165" s="0"/>
      <c r="UDA165" s="0"/>
      <c r="UDB165" s="0"/>
      <c r="UDC165" s="0"/>
      <c r="UDD165" s="0"/>
      <c r="UDE165" s="0"/>
      <c r="UDF165" s="0"/>
      <c r="UDG165" s="0"/>
      <c r="UDH165" s="0"/>
      <c r="UDI165" s="0"/>
      <c r="UDJ165" s="0"/>
      <c r="UDK165" s="0"/>
      <c r="UDL165" s="0"/>
      <c r="UDM165" s="0"/>
      <c r="UDN165" s="0"/>
      <c r="UDO165" s="0"/>
      <c r="UDP165" s="0"/>
      <c r="UDQ165" s="0"/>
      <c r="UDR165" s="0"/>
      <c r="UDS165" s="0"/>
      <c r="UDT165" s="0"/>
      <c r="UDU165" s="0"/>
      <c r="UDV165" s="0"/>
      <c r="UDW165" s="0"/>
      <c r="UDX165" s="0"/>
      <c r="UDY165" s="0"/>
      <c r="UDZ165" s="0"/>
      <c r="UEA165" s="0"/>
      <c r="UEB165" s="0"/>
      <c r="UEC165" s="0"/>
      <c r="UED165" s="0"/>
      <c r="UEE165" s="0"/>
      <c r="UEF165" s="0"/>
      <c r="UEG165" s="0"/>
      <c r="UEH165" s="0"/>
      <c r="UEI165" s="0"/>
      <c r="UEJ165" s="0"/>
      <c r="UEK165" s="0"/>
      <c r="UEL165" s="0"/>
      <c r="UEM165" s="0"/>
      <c r="UEN165" s="0"/>
      <c r="UEO165" s="0"/>
      <c r="UEP165" s="0"/>
      <c r="UEQ165" s="0"/>
      <c r="UER165" s="0"/>
      <c r="UES165" s="0"/>
      <c r="UET165" s="0"/>
      <c r="UEU165" s="0"/>
      <c r="UEV165" s="0"/>
      <c r="UEW165" s="0"/>
      <c r="UEX165" s="0"/>
      <c r="UEY165" s="0"/>
      <c r="UEZ165" s="0"/>
      <c r="UFA165" s="0"/>
      <c r="UFB165" s="0"/>
      <c r="UFC165" s="0"/>
      <c r="UFD165" s="0"/>
      <c r="UFE165" s="0"/>
      <c r="UFF165" s="0"/>
      <c r="UFG165" s="0"/>
      <c r="UFH165" s="0"/>
      <c r="UFI165" s="0"/>
      <c r="UFJ165" s="0"/>
      <c r="UFK165" s="0"/>
      <c r="UFL165" s="0"/>
      <c r="UFM165" s="0"/>
      <c r="UFN165" s="0"/>
      <c r="UFO165" s="0"/>
      <c r="UFP165" s="0"/>
      <c r="UFQ165" s="0"/>
      <c r="UFR165" s="0"/>
      <c r="UFS165" s="0"/>
      <c r="UFT165" s="0"/>
      <c r="UFU165" s="0"/>
      <c r="UFV165" s="0"/>
      <c r="UFW165" s="0"/>
      <c r="UFX165" s="0"/>
      <c r="UFY165" s="0"/>
      <c r="UFZ165" s="0"/>
      <c r="UGA165" s="0"/>
      <c r="UGB165" s="0"/>
      <c r="UGC165" s="0"/>
      <c r="UGD165" s="0"/>
      <c r="UGE165" s="0"/>
      <c r="UGF165" s="0"/>
      <c r="UGG165" s="0"/>
      <c r="UGH165" s="0"/>
      <c r="UGI165" s="0"/>
      <c r="UGJ165" s="0"/>
      <c r="UGK165" s="0"/>
      <c r="UGL165" s="0"/>
      <c r="UGM165" s="0"/>
      <c r="UGN165" s="0"/>
      <c r="UGO165" s="0"/>
      <c r="UGP165" s="0"/>
      <c r="UGQ165" s="0"/>
      <c r="UGR165" s="0"/>
      <c r="UGS165" s="0"/>
      <c r="UGT165" s="0"/>
      <c r="UGU165" s="0"/>
      <c r="UGV165" s="0"/>
      <c r="UGW165" s="0"/>
      <c r="UGX165" s="0"/>
      <c r="UGY165" s="0"/>
      <c r="UGZ165" s="0"/>
      <c r="UHA165" s="0"/>
      <c r="UHB165" s="0"/>
      <c r="UHC165" s="0"/>
      <c r="UHD165" s="0"/>
      <c r="UHE165" s="0"/>
      <c r="UHF165" s="0"/>
      <c r="UHG165" s="0"/>
      <c r="UHH165" s="0"/>
      <c r="UHI165" s="0"/>
      <c r="UHJ165" s="0"/>
      <c r="UHK165" s="0"/>
      <c r="UHL165" s="0"/>
      <c r="UHM165" s="0"/>
      <c r="UHN165" s="0"/>
      <c r="UHO165" s="0"/>
      <c r="UHP165" s="0"/>
      <c r="UHQ165" s="0"/>
      <c r="UHR165" s="0"/>
      <c r="UHS165" s="0"/>
      <c r="UHT165" s="0"/>
      <c r="UHU165" s="0"/>
      <c r="UHV165" s="0"/>
      <c r="UHW165" s="0"/>
      <c r="UHX165" s="0"/>
      <c r="UHY165" s="0"/>
      <c r="UHZ165" s="0"/>
      <c r="UIA165" s="0"/>
      <c r="UIB165" s="0"/>
      <c r="UIC165" s="0"/>
      <c r="UID165" s="0"/>
      <c r="UIE165" s="0"/>
      <c r="UIF165" s="0"/>
      <c r="UIG165" s="0"/>
      <c r="UIH165" s="0"/>
      <c r="UII165" s="0"/>
      <c r="UIJ165" s="0"/>
      <c r="UIK165" s="0"/>
      <c r="UIL165" s="0"/>
      <c r="UIM165" s="0"/>
      <c r="UIN165" s="0"/>
      <c r="UIO165" s="0"/>
      <c r="UIP165" s="0"/>
      <c r="UIQ165" s="0"/>
      <c r="UIR165" s="0"/>
      <c r="UIS165" s="0"/>
      <c r="UIT165" s="0"/>
      <c r="UIU165" s="0"/>
      <c r="UIV165" s="0"/>
      <c r="UIW165" s="0"/>
      <c r="UIX165" s="0"/>
      <c r="UIY165" s="0"/>
      <c r="UIZ165" s="0"/>
      <c r="UJA165" s="0"/>
      <c r="UJB165" s="0"/>
      <c r="UJC165" s="0"/>
      <c r="UJD165" s="0"/>
      <c r="UJE165" s="0"/>
      <c r="UJF165" s="0"/>
      <c r="UJG165" s="0"/>
      <c r="UJH165" s="0"/>
      <c r="UJI165" s="0"/>
      <c r="UJJ165" s="0"/>
      <c r="UJK165" s="0"/>
      <c r="UJL165" s="0"/>
      <c r="UJM165" s="0"/>
      <c r="UJN165" s="0"/>
      <c r="UJO165" s="0"/>
      <c r="UJP165" s="0"/>
      <c r="UJQ165" s="0"/>
      <c r="UJR165" s="0"/>
      <c r="UJS165" s="0"/>
      <c r="UJT165" s="0"/>
      <c r="UJU165" s="0"/>
      <c r="UJV165" s="0"/>
      <c r="UJW165" s="0"/>
      <c r="UJX165" s="0"/>
      <c r="UJY165" s="0"/>
      <c r="UJZ165" s="0"/>
      <c r="UKA165" s="0"/>
      <c r="UKB165" s="0"/>
      <c r="UKC165" s="0"/>
      <c r="UKD165" s="0"/>
      <c r="UKE165" s="0"/>
      <c r="UKF165" s="0"/>
      <c r="UKG165" s="0"/>
      <c r="UKH165" s="0"/>
      <c r="UKI165" s="0"/>
      <c r="UKJ165" s="0"/>
      <c r="UKK165" s="0"/>
      <c r="UKL165" s="0"/>
      <c r="UKM165" s="0"/>
      <c r="UKN165" s="0"/>
      <c r="UKO165" s="0"/>
      <c r="UKP165" s="0"/>
      <c r="UKQ165" s="0"/>
      <c r="UKR165" s="0"/>
      <c r="UKS165" s="0"/>
      <c r="UKT165" s="0"/>
      <c r="UKU165" s="0"/>
      <c r="UKV165" s="0"/>
      <c r="UKW165" s="0"/>
      <c r="UKX165" s="0"/>
      <c r="UKY165" s="0"/>
      <c r="UKZ165" s="0"/>
      <c r="ULA165" s="0"/>
      <c r="ULB165" s="0"/>
      <c r="ULC165" s="0"/>
      <c r="ULD165" s="0"/>
      <c r="ULE165" s="0"/>
      <c r="ULF165" s="0"/>
      <c r="ULG165" s="0"/>
      <c r="ULH165" s="0"/>
      <c r="ULI165" s="0"/>
      <c r="ULJ165" s="0"/>
      <c r="ULK165" s="0"/>
      <c r="ULL165" s="0"/>
      <c r="ULM165" s="0"/>
      <c r="ULN165" s="0"/>
      <c r="ULO165" s="0"/>
      <c r="ULP165" s="0"/>
      <c r="ULQ165" s="0"/>
      <c r="ULR165" s="0"/>
      <c r="ULS165" s="0"/>
      <c r="ULT165" s="0"/>
      <c r="ULU165" s="0"/>
      <c r="ULV165" s="0"/>
      <c r="ULW165" s="0"/>
      <c r="ULX165" s="0"/>
      <c r="ULY165" s="0"/>
      <c r="ULZ165" s="0"/>
      <c r="UMA165" s="0"/>
      <c r="UMB165" s="0"/>
      <c r="UMC165" s="0"/>
      <c r="UMD165" s="0"/>
      <c r="UME165" s="0"/>
      <c r="UMF165" s="0"/>
      <c r="UMG165" s="0"/>
      <c r="UMH165" s="0"/>
      <c r="UMI165" s="0"/>
      <c r="UMJ165" s="0"/>
      <c r="UMK165" s="0"/>
      <c r="UML165" s="0"/>
      <c r="UMM165" s="0"/>
      <c r="UMN165" s="0"/>
      <c r="UMO165" s="0"/>
      <c r="UMP165" s="0"/>
      <c r="UMQ165" s="0"/>
      <c r="UMR165" s="0"/>
      <c r="UMS165" s="0"/>
      <c r="UMT165" s="0"/>
      <c r="UMU165" s="0"/>
      <c r="UMV165" s="0"/>
      <c r="UMW165" s="0"/>
      <c r="UMX165" s="0"/>
      <c r="UMY165" s="0"/>
      <c r="UMZ165" s="0"/>
      <c r="UNA165" s="0"/>
      <c r="UNB165" s="0"/>
      <c r="UNC165" s="0"/>
      <c r="UND165" s="0"/>
      <c r="UNE165" s="0"/>
      <c r="UNF165" s="0"/>
      <c r="UNG165" s="0"/>
      <c r="UNH165" s="0"/>
      <c r="UNI165" s="0"/>
      <c r="UNJ165" s="0"/>
      <c r="UNK165" s="0"/>
      <c r="UNL165" s="0"/>
      <c r="UNM165" s="0"/>
      <c r="UNN165" s="0"/>
      <c r="UNO165" s="0"/>
      <c r="UNP165" s="0"/>
      <c r="UNQ165" s="0"/>
      <c r="UNR165" s="0"/>
      <c r="UNS165" s="0"/>
      <c r="UNT165" s="0"/>
      <c r="UNU165" s="0"/>
      <c r="UNV165" s="0"/>
      <c r="UNW165" s="0"/>
      <c r="UNX165" s="0"/>
      <c r="UNY165" s="0"/>
      <c r="UNZ165" s="0"/>
      <c r="UOA165" s="0"/>
      <c r="UOB165" s="0"/>
      <c r="UOC165" s="0"/>
      <c r="UOD165" s="0"/>
      <c r="UOE165" s="0"/>
      <c r="UOF165" s="0"/>
      <c r="UOG165" s="0"/>
      <c r="UOH165" s="0"/>
      <c r="UOI165" s="0"/>
      <c r="UOJ165" s="0"/>
      <c r="UOK165" s="0"/>
      <c r="UOL165" s="0"/>
      <c r="UOM165" s="0"/>
      <c r="UON165" s="0"/>
      <c r="UOO165" s="0"/>
      <c r="UOP165" s="0"/>
      <c r="UOQ165" s="0"/>
      <c r="UOR165" s="0"/>
      <c r="UOS165" s="0"/>
      <c r="UOT165" s="0"/>
      <c r="UOU165" s="0"/>
      <c r="UOV165" s="0"/>
      <c r="UOW165" s="0"/>
      <c r="UOX165" s="0"/>
      <c r="UOY165" s="0"/>
      <c r="UOZ165" s="0"/>
      <c r="UPA165" s="0"/>
      <c r="UPB165" s="0"/>
      <c r="UPC165" s="0"/>
      <c r="UPD165" s="0"/>
      <c r="UPE165" s="0"/>
      <c r="UPF165" s="0"/>
      <c r="UPG165" s="0"/>
      <c r="UPH165" s="0"/>
      <c r="UPI165" s="0"/>
      <c r="UPJ165" s="0"/>
      <c r="UPK165" s="0"/>
      <c r="UPL165" s="0"/>
      <c r="UPM165" s="0"/>
      <c r="UPN165" s="0"/>
      <c r="UPO165" s="0"/>
      <c r="UPP165" s="0"/>
      <c r="UPQ165" s="0"/>
      <c r="UPR165" s="0"/>
      <c r="UPS165" s="0"/>
      <c r="UPT165" s="0"/>
      <c r="UPU165" s="0"/>
      <c r="UPV165" s="0"/>
      <c r="UPW165" s="0"/>
      <c r="UPX165" s="0"/>
      <c r="UPY165" s="0"/>
      <c r="UPZ165" s="0"/>
      <c r="UQA165" s="0"/>
      <c r="UQB165" s="0"/>
      <c r="UQC165" s="0"/>
      <c r="UQD165" s="0"/>
      <c r="UQE165" s="0"/>
      <c r="UQF165" s="0"/>
      <c r="UQG165" s="0"/>
      <c r="UQH165" s="0"/>
      <c r="UQI165" s="0"/>
      <c r="UQJ165" s="0"/>
      <c r="UQK165" s="0"/>
      <c r="UQL165" s="0"/>
      <c r="UQM165" s="0"/>
      <c r="UQN165" s="0"/>
      <c r="UQO165" s="0"/>
      <c r="UQP165" s="0"/>
      <c r="UQQ165" s="0"/>
      <c r="UQR165" s="0"/>
      <c r="UQS165" s="0"/>
      <c r="UQT165" s="0"/>
      <c r="UQU165" s="0"/>
      <c r="UQV165" s="0"/>
      <c r="UQW165" s="0"/>
      <c r="UQX165" s="0"/>
      <c r="UQY165" s="0"/>
      <c r="UQZ165" s="0"/>
      <c r="URA165" s="0"/>
      <c r="URB165" s="0"/>
      <c r="URC165" s="0"/>
      <c r="URD165" s="0"/>
      <c r="URE165" s="0"/>
      <c r="URF165" s="0"/>
      <c r="URG165" s="0"/>
      <c r="URH165" s="0"/>
      <c r="URI165" s="0"/>
      <c r="URJ165" s="0"/>
      <c r="URK165" s="0"/>
      <c r="URL165" s="0"/>
      <c r="URM165" s="0"/>
      <c r="URN165" s="0"/>
      <c r="URO165" s="0"/>
      <c r="URP165" s="0"/>
      <c r="URQ165" s="0"/>
      <c r="URR165" s="0"/>
      <c r="URS165" s="0"/>
      <c r="URT165" s="0"/>
      <c r="URU165" s="0"/>
      <c r="URV165" s="0"/>
      <c r="URW165" s="0"/>
      <c r="URX165" s="0"/>
      <c r="URY165" s="0"/>
      <c r="URZ165" s="0"/>
      <c r="USA165" s="0"/>
      <c r="USB165" s="0"/>
      <c r="USC165" s="0"/>
      <c r="USD165" s="0"/>
      <c r="USE165" s="0"/>
      <c r="USF165" s="0"/>
      <c r="USG165" s="0"/>
      <c r="USH165" s="0"/>
      <c r="USI165" s="0"/>
      <c r="USJ165" s="0"/>
      <c r="USK165" s="0"/>
      <c r="USL165" s="0"/>
      <c r="USM165" s="0"/>
      <c r="USN165" s="0"/>
      <c r="USO165" s="0"/>
      <c r="USP165" s="0"/>
      <c r="USQ165" s="0"/>
      <c r="USR165" s="0"/>
      <c r="USS165" s="0"/>
      <c r="UST165" s="0"/>
      <c r="USU165" s="0"/>
      <c r="USV165" s="0"/>
      <c r="USW165" s="0"/>
      <c r="USX165" s="0"/>
      <c r="USY165" s="0"/>
      <c r="USZ165" s="0"/>
      <c r="UTA165" s="0"/>
      <c r="UTB165" s="0"/>
      <c r="UTC165" s="0"/>
      <c r="UTD165" s="0"/>
      <c r="UTE165" s="0"/>
      <c r="UTF165" s="0"/>
      <c r="UTG165" s="0"/>
      <c r="UTH165" s="0"/>
      <c r="UTI165" s="0"/>
      <c r="UTJ165" s="0"/>
      <c r="UTK165" s="0"/>
      <c r="UTL165" s="0"/>
      <c r="UTM165" s="0"/>
      <c r="UTN165" s="0"/>
      <c r="UTO165" s="0"/>
      <c r="UTP165" s="0"/>
      <c r="UTQ165" s="0"/>
      <c r="UTR165" s="0"/>
      <c r="UTS165" s="0"/>
      <c r="UTT165" s="0"/>
      <c r="UTU165" s="0"/>
      <c r="UTV165" s="0"/>
      <c r="UTW165" s="0"/>
      <c r="UTX165" s="0"/>
      <c r="UTY165" s="0"/>
      <c r="UTZ165" s="0"/>
      <c r="UUA165" s="0"/>
      <c r="UUB165" s="0"/>
      <c r="UUC165" s="0"/>
      <c r="UUD165" s="0"/>
      <c r="UUE165" s="0"/>
      <c r="UUF165" s="0"/>
      <c r="UUG165" s="0"/>
      <c r="UUH165" s="0"/>
      <c r="UUI165" s="0"/>
      <c r="UUJ165" s="0"/>
      <c r="UUK165" s="0"/>
      <c r="UUL165" s="0"/>
      <c r="UUM165" s="0"/>
      <c r="UUN165" s="0"/>
      <c r="UUO165" s="0"/>
      <c r="UUP165" s="0"/>
      <c r="UUQ165" s="0"/>
      <c r="UUR165" s="0"/>
      <c r="UUS165" s="0"/>
      <c r="UUT165" s="0"/>
      <c r="UUU165" s="0"/>
      <c r="UUV165" s="0"/>
      <c r="UUW165" s="0"/>
      <c r="UUX165" s="0"/>
      <c r="UUY165" s="0"/>
      <c r="UUZ165" s="0"/>
      <c r="UVA165" s="0"/>
      <c r="UVB165" s="0"/>
      <c r="UVC165" s="0"/>
      <c r="UVD165" s="0"/>
      <c r="UVE165" s="0"/>
      <c r="UVF165" s="0"/>
      <c r="UVG165" s="0"/>
      <c r="UVH165" s="0"/>
      <c r="UVI165" s="0"/>
      <c r="UVJ165" s="0"/>
      <c r="UVK165" s="0"/>
      <c r="UVL165" s="0"/>
      <c r="UVM165" s="0"/>
      <c r="UVN165" s="0"/>
      <c r="UVO165" s="0"/>
      <c r="UVP165" s="0"/>
      <c r="UVQ165" s="0"/>
      <c r="UVR165" s="0"/>
      <c r="UVS165" s="0"/>
      <c r="UVT165" s="0"/>
      <c r="UVU165" s="0"/>
      <c r="UVV165" s="0"/>
      <c r="UVW165" s="0"/>
      <c r="UVX165" s="0"/>
      <c r="UVY165" s="0"/>
      <c r="UVZ165" s="0"/>
      <c r="UWA165" s="0"/>
      <c r="UWB165" s="0"/>
      <c r="UWC165" s="0"/>
      <c r="UWD165" s="0"/>
      <c r="UWE165" s="0"/>
      <c r="UWF165" s="0"/>
      <c r="UWG165" s="0"/>
      <c r="UWH165" s="0"/>
      <c r="UWI165" s="0"/>
      <c r="UWJ165" s="0"/>
      <c r="UWK165" s="0"/>
      <c r="UWL165" s="0"/>
      <c r="UWM165" s="0"/>
      <c r="UWN165" s="0"/>
      <c r="UWO165" s="0"/>
      <c r="UWP165" s="0"/>
      <c r="UWQ165" s="0"/>
      <c r="UWR165" s="0"/>
      <c r="UWS165" s="0"/>
      <c r="UWT165" s="0"/>
      <c r="UWU165" s="0"/>
      <c r="UWV165" s="0"/>
      <c r="UWW165" s="0"/>
      <c r="UWX165" s="0"/>
      <c r="UWY165" s="0"/>
      <c r="UWZ165" s="0"/>
      <c r="UXA165" s="0"/>
      <c r="UXB165" s="0"/>
      <c r="UXC165" s="0"/>
      <c r="UXD165" s="0"/>
      <c r="UXE165" s="0"/>
      <c r="UXF165" s="0"/>
      <c r="UXG165" s="0"/>
      <c r="UXH165" s="0"/>
      <c r="UXI165" s="0"/>
      <c r="UXJ165" s="0"/>
      <c r="UXK165" s="0"/>
      <c r="UXL165" s="0"/>
      <c r="UXM165" s="0"/>
      <c r="UXN165" s="0"/>
      <c r="UXO165" s="0"/>
      <c r="UXP165" s="0"/>
      <c r="UXQ165" s="0"/>
      <c r="UXR165" s="0"/>
      <c r="UXS165" s="0"/>
      <c r="UXT165" s="0"/>
      <c r="UXU165" s="0"/>
      <c r="UXV165" s="0"/>
      <c r="UXW165" s="0"/>
      <c r="UXX165" s="0"/>
      <c r="UXY165" s="0"/>
      <c r="UXZ165" s="0"/>
      <c r="UYA165" s="0"/>
      <c r="UYB165" s="0"/>
      <c r="UYC165" s="0"/>
      <c r="UYD165" s="0"/>
      <c r="UYE165" s="0"/>
      <c r="UYF165" s="0"/>
      <c r="UYG165" s="0"/>
      <c r="UYH165" s="0"/>
      <c r="UYI165" s="0"/>
      <c r="UYJ165" s="0"/>
      <c r="UYK165" s="0"/>
      <c r="UYL165" s="0"/>
      <c r="UYM165" s="0"/>
      <c r="UYN165" s="0"/>
      <c r="UYO165" s="0"/>
      <c r="UYP165" s="0"/>
      <c r="UYQ165" s="0"/>
      <c r="UYR165" s="0"/>
      <c r="UYS165" s="0"/>
      <c r="UYT165" s="0"/>
      <c r="UYU165" s="0"/>
      <c r="UYV165" s="0"/>
      <c r="UYW165" s="0"/>
      <c r="UYX165" s="0"/>
      <c r="UYY165" s="0"/>
      <c r="UYZ165" s="0"/>
      <c r="UZA165" s="0"/>
      <c r="UZB165" s="0"/>
      <c r="UZC165" s="0"/>
      <c r="UZD165" s="0"/>
      <c r="UZE165" s="0"/>
      <c r="UZF165" s="0"/>
      <c r="UZG165" s="0"/>
      <c r="UZH165" s="0"/>
      <c r="UZI165" s="0"/>
      <c r="UZJ165" s="0"/>
      <c r="UZK165" s="0"/>
      <c r="UZL165" s="0"/>
      <c r="UZM165" s="0"/>
      <c r="UZN165" s="0"/>
      <c r="UZO165" s="0"/>
      <c r="UZP165" s="0"/>
      <c r="UZQ165" s="0"/>
      <c r="UZR165" s="0"/>
      <c r="UZS165" s="0"/>
      <c r="UZT165" s="0"/>
      <c r="UZU165" s="0"/>
      <c r="UZV165" s="0"/>
      <c r="UZW165" s="0"/>
      <c r="UZX165" s="0"/>
      <c r="UZY165" s="0"/>
      <c r="UZZ165" s="0"/>
      <c r="VAA165" s="0"/>
      <c r="VAB165" s="0"/>
      <c r="VAC165" s="0"/>
      <c r="VAD165" s="0"/>
      <c r="VAE165" s="0"/>
      <c r="VAF165" s="0"/>
      <c r="VAG165" s="0"/>
      <c r="VAH165" s="0"/>
      <c r="VAI165" s="0"/>
      <c r="VAJ165" s="0"/>
      <c r="VAK165" s="0"/>
      <c r="VAL165" s="0"/>
      <c r="VAM165" s="0"/>
      <c r="VAN165" s="0"/>
      <c r="VAO165" s="0"/>
      <c r="VAP165" s="0"/>
      <c r="VAQ165" s="0"/>
      <c r="VAR165" s="0"/>
      <c r="VAS165" s="0"/>
      <c r="VAT165" s="0"/>
      <c r="VAU165" s="0"/>
      <c r="VAV165" s="0"/>
      <c r="VAW165" s="0"/>
      <c r="VAX165" s="0"/>
      <c r="VAY165" s="0"/>
      <c r="VAZ165" s="0"/>
      <c r="VBA165" s="0"/>
      <c r="VBB165" s="0"/>
      <c r="VBC165" s="0"/>
      <c r="VBD165" s="0"/>
      <c r="VBE165" s="0"/>
      <c r="VBF165" s="0"/>
      <c r="VBG165" s="0"/>
      <c r="VBH165" s="0"/>
      <c r="VBI165" s="0"/>
      <c r="VBJ165" s="0"/>
      <c r="VBK165" s="0"/>
      <c r="VBL165" s="0"/>
      <c r="VBM165" s="0"/>
      <c r="VBN165" s="0"/>
      <c r="VBO165" s="0"/>
      <c r="VBP165" s="0"/>
      <c r="VBQ165" s="0"/>
      <c r="VBR165" s="0"/>
      <c r="VBS165" s="0"/>
      <c r="VBT165" s="0"/>
      <c r="VBU165" s="0"/>
      <c r="VBV165" s="0"/>
      <c r="VBW165" s="0"/>
      <c r="VBX165" s="0"/>
      <c r="VBY165" s="0"/>
      <c r="VBZ165" s="0"/>
      <c r="VCA165" s="0"/>
      <c r="VCB165" s="0"/>
      <c r="VCC165" s="0"/>
      <c r="VCD165" s="0"/>
      <c r="VCE165" s="0"/>
      <c r="VCF165" s="0"/>
      <c r="VCG165" s="0"/>
      <c r="VCH165" s="0"/>
      <c r="VCI165" s="0"/>
      <c r="VCJ165" s="0"/>
      <c r="VCK165" s="0"/>
      <c r="VCL165" s="0"/>
      <c r="VCM165" s="0"/>
      <c r="VCN165" s="0"/>
      <c r="VCO165" s="0"/>
      <c r="VCP165" s="0"/>
      <c r="VCQ165" s="0"/>
      <c r="VCR165" s="0"/>
      <c r="VCS165" s="0"/>
      <c r="VCT165" s="0"/>
      <c r="VCU165" s="0"/>
      <c r="VCV165" s="0"/>
      <c r="VCW165" s="0"/>
      <c r="VCX165" s="0"/>
      <c r="VCY165" s="0"/>
      <c r="VCZ165" s="0"/>
      <c r="VDA165" s="0"/>
      <c r="VDB165" s="0"/>
      <c r="VDC165" s="0"/>
      <c r="VDD165" s="0"/>
      <c r="VDE165" s="0"/>
      <c r="VDF165" s="0"/>
      <c r="VDG165" s="0"/>
      <c r="VDH165" s="0"/>
      <c r="VDI165" s="0"/>
      <c r="VDJ165" s="0"/>
      <c r="VDK165" s="0"/>
      <c r="VDL165" s="0"/>
      <c r="VDM165" s="0"/>
      <c r="VDN165" s="0"/>
      <c r="VDO165" s="0"/>
      <c r="VDP165" s="0"/>
      <c r="VDQ165" s="0"/>
      <c r="VDR165" s="0"/>
      <c r="VDS165" s="0"/>
      <c r="VDT165" s="0"/>
      <c r="VDU165" s="0"/>
      <c r="VDV165" s="0"/>
      <c r="VDW165" s="0"/>
      <c r="VDX165" s="0"/>
      <c r="VDY165" s="0"/>
      <c r="VDZ165" s="0"/>
      <c r="VEA165" s="0"/>
      <c r="VEB165" s="0"/>
      <c r="VEC165" s="0"/>
      <c r="VED165" s="0"/>
      <c r="VEE165" s="0"/>
      <c r="VEF165" s="0"/>
      <c r="VEG165" s="0"/>
      <c r="VEH165" s="0"/>
      <c r="VEI165" s="0"/>
      <c r="VEJ165" s="0"/>
      <c r="VEK165" s="0"/>
      <c r="VEL165" s="0"/>
      <c r="VEM165" s="0"/>
      <c r="VEN165" s="0"/>
      <c r="VEO165" s="0"/>
      <c r="VEP165" s="0"/>
      <c r="VEQ165" s="0"/>
      <c r="VER165" s="0"/>
      <c r="VES165" s="0"/>
      <c r="VET165" s="0"/>
      <c r="VEU165" s="0"/>
      <c r="VEV165" s="0"/>
      <c r="VEW165" s="0"/>
      <c r="VEX165" s="0"/>
      <c r="VEY165" s="0"/>
      <c r="VEZ165" s="0"/>
      <c r="VFA165" s="0"/>
      <c r="VFB165" s="0"/>
      <c r="VFC165" s="0"/>
      <c r="VFD165" s="0"/>
      <c r="VFE165" s="0"/>
      <c r="VFF165" s="0"/>
      <c r="VFG165" s="0"/>
      <c r="VFH165" s="0"/>
      <c r="VFI165" s="0"/>
      <c r="VFJ165" s="0"/>
      <c r="VFK165" s="0"/>
      <c r="VFL165" s="0"/>
      <c r="VFM165" s="0"/>
      <c r="VFN165" s="0"/>
      <c r="VFO165" s="0"/>
      <c r="VFP165" s="0"/>
      <c r="VFQ165" s="0"/>
      <c r="VFR165" s="0"/>
      <c r="VFS165" s="0"/>
      <c r="VFT165" s="0"/>
      <c r="VFU165" s="0"/>
      <c r="VFV165" s="0"/>
      <c r="VFW165" s="0"/>
      <c r="VFX165" s="0"/>
      <c r="VFY165" s="0"/>
      <c r="VFZ165" s="0"/>
      <c r="VGA165" s="0"/>
      <c r="VGB165" s="0"/>
      <c r="VGC165" s="0"/>
      <c r="VGD165" s="0"/>
      <c r="VGE165" s="0"/>
      <c r="VGF165" s="0"/>
      <c r="VGG165" s="0"/>
      <c r="VGH165" s="0"/>
      <c r="VGI165" s="0"/>
      <c r="VGJ165" s="0"/>
      <c r="VGK165" s="0"/>
      <c r="VGL165" s="0"/>
      <c r="VGM165" s="0"/>
      <c r="VGN165" s="0"/>
      <c r="VGO165" s="0"/>
      <c r="VGP165" s="0"/>
      <c r="VGQ165" s="0"/>
      <c r="VGR165" s="0"/>
      <c r="VGS165" s="0"/>
      <c r="VGT165" s="0"/>
      <c r="VGU165" s="0"/>
      <c r="VGV165" s="0"/>
      <c r="VGW165" s="0"/>
      <c r="VGX165" s="0"/>
      <c r="VGY165" s="0"/>
      <c r="VGZ165" s="0"/>
      <c r="VHA165" s="0"/>
      <c r="VHB165" s="0"/>
      <c r="VHC165" s="0"/>
      <c r="VHD165" s="0"/>
      <c r="VHE165" s="0"/>
      <c r="VHF165" s="0"/>
      <c r="VHG165" s="0"/>
      <c r="VHH165" s="0"/>
      <c r="VHI165" s="0"/>
      <c r="VHJ165" s="0"/>
      <c r="VHK165" s="0"/>
      <c r="VHL165" s="0"/>
      <c r="VHM165" s="0"/>
      <c r="VHN165" s="0"/>
      <c r="VHO165" s="0"/>
      <c r="VHP165" s="0"/>
      <c r="VHQ165" s="0"/>
      <c r="VHR165" s="0"/>
      <c r="VHS165" s="0"/>
      <c r="VHT165" s="0"/>
      <c r="VHU165" s="0"/>
      <c r="VHV165" s="0"/>
      <c r="VHW165" s="0"/>
      <c r="VHX165" s="0"/>
      <c r="VHY165" s="0"/>
      <c r="VHZ165" s="0"/>
      <c r="VIA165" s="0"/>
      <c r="VIB165" s="0"/>
      <c r="VIC165" s="0"/>
      <c r="VID165" s="0"/>
      <c r="VIE165" s="0"/>
      <c r="VIF165" s="0"/>
      <c r="VIG165" s="0"/>
      <c r="VIH165" s="0"/>
      <c r="VII165" s="0"/>
      <c r="VIJ165" s="0"/>
      <c r="VIK165" s="0"/>
      <c r="VIL165" s="0"/>
      <c r="VIM165" s="0"/>
      <c r="VIN165" s="0"/>
      <c r="VIO165" s="0"/>
      <c r="VIP165" s="0"/>
      <c r="VIQ165" s="0"/>
      <c r="VIR165" s="0"/>
      <c r="VIS165" s="0"/>
      <c r="VIT165" s="0"/>
      <c r="VIU165" s="0"/>
      <c r="VIV165" s="0"/>
      <c r="VIW165" s="0"/>
      <c r="VIX165" s="0"/>
      <c r="VIY165" s="0"/>
      <c r="VIZ165" s="0"/>
      <c r="VJA165" s="0"/>
      <c r="VJB165" s="0"/>
      <c r="VJC165" s="0"/>
      <c r="VJD165" s="0"/>
      <c r="VJE165" s="0"/>
      <c r="VJF165" s="0"/>
      <c r="VJG165" s="0"/>
      <c r="VJH165" s="0"/>
      <c r="VJI165" s="0"/>
      <c r="VJJ165" s="0"/>
      <c r="VJK165" s="0"/>
      <c r="VJL165" s="0"/>
      <c r="VJM165" s="0"/>
      <c r="VJN165" s="0"/>
      <c r="VJO165" s="0"/>
      <c r="VJP165" s="0"/>
      <c r="VJQ165" s="0"/>
      <c r="VJR165" s="0"/>
      <c r="VJS165" s="0"/>
      <c r="VJT165" s="0"/>
      <c r="VJU165" s="0"/>
      <c r="VJV165" s="0"/>
      <c r="VJW165" s="0"/>
      <c r="VJX165" s="0"/>
      <c r="VJY165" s="0"/>
      <c r="VJZ165" s="0"/>
      <c r="VKA165" s="0"/>
      <c r="VKB165" s="0"/>
      <c r="VKC165" s="0"/>
      <c r="VKD165" s="0"/>
      <c r="VKE165" s="0"/>
      <c r="VKF165" s="0"/>
      <c r="VKG165" s="0"/>
      <c r="VKH165" s="0"/>
      <c r="VKI165" s="0"/>
      <c r="VKJ165" s="0"/>
      <c r="VKK165" s="0"/>
      <c r="VKL165" s="0"/>
      <c r="VKM165" s="0"/>
      <c r="VKN165" s="0"/>
      <c r="VKO165" s="0"/>
      <c r="VKP165" s="0"/>
      <c r="VKQ165" s="0"/>
      <c r="VKR165" s="0"/>
      <c r="VKS165" s="0"/>
      <c r="VKT165" s="0"/>
      <c r="VKU165" s="0"/>
      <c r="VKV165" s="0"/>
      <c r="VKW165" s="0"/>
      <c r="VKX165" s="0"/>
      <c r="VKY165" s="0"/>
      <c r="VKZ165" s="0"/>
      <c r="VLA165" s="0"/>
      <c r="VLB165" s="0"/>
      <c r="VLC165" s="0"/>
      <c r="VLD165" s="0"/>
      <c r="VLE165" s="0"/>
      <c r="VLF165" s="0"/>
      <c r="VLG165" s="0"/>
      <c r="VLH165" s="0"/>
      <c r="VLI165" s="0"/>
      <c r="VLJ165" s="0"/>
      <c r="VLK165" s="0"/>
      <c r="VLL165" s="0"/>
      <c r="VLM165" s="0"/>
      <c r="VLN165" s="0"/>
      <c r="VLO165" s="0"/>
      <c r="VLP165" s="0"/>
      <c r="VLQ165" s="0"/>
      <c r="VLR165" s="0"/>
      <c r="VLS165" s="0"/>
      <c r="VLT165" s="0"/>
      <c r="VLU165" s="0"/>
      <c r="VLV165" s="0"/>
      <c r="VLW165" s="0"/>
      <c r="VLX165" s="0"/>
      <c r="VLY165" s="0"/>
      <c r="VLZ165" s="0"/>
      <c r="VMA165" s="0"/>
      <c r="VMB165" s="0"/>
      <c r="VMC165" s="0"/>
      <c r="VMD165" s="0"/>
      <c r="VME165" s="0"/>
      <c r="VMF165" s="0"/>
      <c r="VMG165" s="0"/>
      <c r="VMH165" s="0"/>
      <c r="VMI165" s="0"/>
      <c r="VMJ165" s="0"/>
      <c r="VMK165" s="0"/>
      <c r="VML165" s="0"/>
      <c r="VMM165" s="0"/>
      <c r="VMN165" s="0"/>
      <c r="VMO165" s="0"/>
      <c r="VMP165" s="0"/>
      <c r="VMQ165" s="0"/>
      <c r="VMR165" s="0"/>
      <c r="VMS165" s="0"/>
      <c r="VMT165" s="0"/>
      <c r="VMU165" s="0"/>
      <c r="VMV165" s="0"/>
      <c r="VMW165" s="0"/>
      <c r="VMX165" s="0"/>
      <c r="VMY165" s="0"/>
      <c r="VMZ165" s="0"/>
      <c r="VNA165" s="0"/>
      <c r="VNB165" s="0"/>
      <c r="VNC165" s="0"/>
      <c r="VND165" s="0"/>
      <c r="VNE165" s="0"/>
      <c r="VNF165" s="0"/>
      <c r="VNG165" s="0"/>
      <c r="VNH165" s="0"/>
      <c r="VNI165" s="0"/>
      <c r="VNJ165" s="0"/>
      <c r="VNK165" s="0"/>
      <c r="VNL165" s="0"/>
      <c r="VNM165" s="0"/>
      <c r="VNN165" s="0"/>
      <c r="VNO165" s="0"/>
      <c r="VNP165" s="0"/>
      <c r="VNQ165" s="0"/>
      <c r="VNR165" s="0"/>
      <c r="VNS165" s="0"/>
      <c r="VNT165" s="0"/>
      <c r="VNU165" s="0"/>
      <c r="VNV165" s="0"/>
      <c r="VNW165" s="0"/>
      <c r="VNX165" s="0"/>
      <c r="VNY165" s="0"/>
      <c r="VNZ165" s="0"/>
      <c r="VOA165" s="0"/>
      <c r="VOB165" s="0"/>
      <c r="VOC165" s="0"/>
      <c r="VOD165" s="0"/>
      <c r="VOE165" s="0"/>
      <c r="VOF165" s="0"/>
      <c r="VOG165" s="0"/>
      <c r="VOH165" s="0"/>
      <c r="VOI165" s="0"/>
      <c r="VOJ165" s="0"/>
      <c r="VOK165" s="0"/>
      <c r="VOL165" s="0"/>
      <c r="VOM165" s="0"/>
      <c r="VON165" s="0"/>
      <c r="VOO165" s="0"/>
      <c r="VOP165" s="0"/>
      <c r="VOQ165" s="0"/>
      <c r="VOR165" s="0"/>
      <c r="VOS165" s="0"/>
      <c r="VOT165" s="0"/>
      <c r="VOU165" s="0"/>
      <c r="VOV165" s="0"/>
      <c r="VOW165" s="0"/>
      <c r="VOX165" s="0"/>
      <c r="VOY165" s="0"/>
      <c r="VOZ165" s="0"/>
      <c r="VPA165" s="0"/>
      <c r="VPB165" s="0"/>
      <c r="VPC165" s="0"/>
      <c r="VPD165" s="0"/>
      <c r="VPE165" s="0"/>
      <c r="VPF165" s="0"/>
      <c r="VPG165" s="0"/>
      <c r="VPH165" s="0"/>
      <c r="VPI165" s="0"/>
      <c r="VPJ165" s="0"/>
      <c r="VPK165" s="0"/>
      <c r="VPL165" s="0"/>
      <c r="VPM165" s="0"/>
      <c r="VPN165" s="0"/>
      <c r="VPO165" s="0"/>
      <c r="VPP165" s="0"/>
      <c r="VPQ165" s="0"/>
      <c r="VPR165" s="0"/>
      <c r="VPS165" s="0"/>
      <c r="VPT165" s="0"/>
      <c r="VPU165" s="0"/>
      <c r="VPV165" s="0"/>
      <c r="VPW165" s="0"/>
      <c r="VPX165" s="0"/>
      <c r="VPY165" s="0"/>
      <c r="VPZ165" s="0"/>
      <c r="VQA165" s="0"/>
      <c r="VQB165" s="0"/>
      <c r="VQC165" s="0"/>
      <c r="VQD165" s="0"/>
      <c r="VQE165" s="0"/>
      <c r="VQF165" s="0"/>
      <c r="VQG165" s="0"/>
      <c r="VQH165" s="0"/>
      <c r="VQI165" s="0"/>
      <c r="VQJ165" s="0"/>
      <c r="VQK165" s="0"/>
      <c r="VQL165" s="0"/>
      <c r="VQM165" s="0"/>
      <c r="VQN165" s="0"/>
      <c r="VQO165" s="0"/>
      <c r="VQP165" s="0"/>
      <c r="VQQ165" s="0"/>
      <c r="VQR165" s="0"/>
      <c r="VQS165" s="0"/>
      <c r="VQT165" s="0"/>
      <c r="VQU165" s="0"/>
      <c r="VQV165" s="0"/>
      <c r="VQW165" s="0"/>
      <c r="VQX165" s="0"/>
      <c r="VQY165" s="0"/>
      <c r="VQZ165" s="0"/>
      <c r="VRA165" s="0"/>
      <c r="VRB165" s="0"/>
      <c r="VRC165" s="0"/>
      <c r="VRD165" s="0"/>
      <c r="VRE165" s="0"/>
      <c r="VRF165" s="0"/>
      <c r="VRG165" s="0"/>
      <c r="VRH165" s="0"/>
      <c r="VRI165" s="0"/>
      <c r="VRJ165" s="0"/>
      <c r="VRK165" s="0"/>
      <c r="VRL165" s="0"/>
      <c r="VRM165" s="0"/>
      <c r="VRN165" s="0"/>
      <c r="VRO165" s="0"/>
      <c r="VRP165" s="0"/>
      <c r="VRQ165" s="0"/>
      <c r="VRR165" s="0"/>
      <c r="VRS165" s="0"/>
      <c r="VRT165" s="0"/>
      <c r="VRU165" s="0"/>
      <c r="VRV165" s="0"/>
      <c r="VRW165" s="0"/>
      <c r="VRX165" s="0"/>
      <c r="VRY165" s="0"/>
      <c r="VRZ165" s="0"/>
      <c r="VSA165" s="0"/>
      <c r="VSB165" s="0"/>
      <c r="VSC165" s="0"/>
      <c r="VSD165" s="0"/>
      <c r="VSE165" s="0"/>
      <c r="VSF165" s="0"/>
      <c r="VSG165" s="0"/>
      <c r="VSH165" s="0"/>
      <c r="VSI165" s="0"/>
      <c r="VSJ165" s="0"/>
      <c r="VSK165" s="0"/>
      <c r="VSL165" s="0"/>
      <c r="VSM165" s="0"/>
      <c r="VSN165" s="0"/>
      <c r="VSO165" s="0"/>
      <c r="VSP165" s="0"/>
      <c r="VSQ165" s="0"/>
      <c r="VSR165" s="0"/>
      <c r="VSS165" s="0"/>
      <c r="VST165" s="0"/>
      <c r="VSU165" s="0"/>
      <c r="VSV165" s="0"/>
      <c r="VSW165" s="0"/>
      <c r="VSX165" s="0"/>
      <c r="VSY165" s="0"/>
      <c r="VSZ165" s="0"/>
      <c r="VTA165" s="0"/>
      <c r="VTB165" s="0"/>
      <c r="VTC165" s="0"/>
      <c r="VTD165" s="0"/>
      <c r="VTE165" s="0"/>
      <c r="VTF165" s="0"/>
      <c r="VTG165" s="0"/>
      <c r="VTH165" s="0"/>
      <c r="VTI165" s="0"/>
      <c r="VTJ165" s="0"/>
      <c r="VTK165" s="0"/>
      <c r="VTL165" s="0"/>
      <c r="VTM165" s="0"/>
      <c r="VTN165" s="0"/>
      <c r="VTO165" s="0"/>
      <c r="VTP165" s="0"/>
      <c r="VTQ165" s="0"/>
      <c r="VTR165" s="0"/>
      <c r="VTS165" s="0"/>
      <c r="VTT165" s="0"/>
      <c r="VTU165" s="0"/>
      <c r="VTV165" s="0"/>
      <c r="VTW165" s="0"/>
      <c r="VTX165" s="0"/>
      <c r="VTY165" s="0"/>
      <c r="VTZ165" s="0"/>
      <c r="VUA165" s="0"/>
      <c r="VUB165" s="0"/>
      <c r="VUC165" s="0"/>
      <c r="VUD165" s="0"/>
      <c r="VUE165" s="0"/>
      <c r="VUF165" s="0"/>
      <c r="VUG165" s="0"/>
      <c r="VUH165" s="0"/>
      <c r="VUI165" s="0"/>
      <c r="VUJ165" s="0"/>
      <c r="VUK165" s="0"/>
      <c r="VUL165" s="0"/>
      <c r="VUM165" s="0"/>
      <c r="VUN165" s="0"/>
      <c r="VUO165" s="0"/>
      <c r="VUP165" s="0"/>
      <c r="VUQ165" s="0"/>
      <c r="VUR165" s="0"/>
      <c r="VUS165" s="0"/>
      <c r="VUT165" s="0"/>
      <c r="VUU165" s="0"/>
      <c r="VUV165" s="0"/>
      <c r="VUW165" s="0"/>
      <c r="VUX165" s="0"/>
      <c r="VUY165" s="0"/>
      <c r="VUZ165" s="0"/>
      <c r="VVA165" s="0"/>
      <c r="VVB165" s="0"/>
      <c r="VVC165" s="0"/>
      <c r="VVD165" s="0"/>
      <c r="VVE165" s="0"/>
      <c r="VVF165" s="0"/>
      <c r="VVG165" s="0"/>
      <c r="VVH165" s="0"/>
      <c r="VVI165" s="0"/>
      <c r="VVJ165" s="0"/>
      <c r="VVK165" s="0"/>
      <c r="VVL165" s="0"/>
      <c r="VVM165" s="0"/>
      <c r="VVN165" s="0"/>
      <c r="VVO165" s="0"/>
      <c r="VVP165" s="0"/>
      <c r="VVQ165" s="0"/>
      <c r="VVR165" s="0"/>
      <c r="VVS165" s="0"/>
      <c r="VVT165" s="0"/>
      <c r="VVU165" s="0"/>
      <c r="VVV165" s="0"/>
      <c r="VVW165" s="0"/>
      <c r="VVX165" s="0"/>
      <c r="VVY165" s="0"/>
      <c r="VVZ165" s="0"/>
      <c r="VWA165" s="0"/>
      <c r="VWB165" s="0"/>
      <c r="VWC165" s="0"/>
      <c r="VWD165" s="0"/>
      <c r="VWE165" s="0"/>
      <c r="VWF165" s="0"/>
      <c r="VWG165" s="0"/>
      <c r="VWH165" s="0"/>
      <c r="VWI165" s="0"/>
      <c r="VWJ165" s="0"/>
      <c r="VWK165" s="0"/>
      <c r="VWL165" s="0"/>
      <c r="VWM165" s="0"/>
      <c r="VWN165" s="0"/>
      <c r="VWO165" s="0"/>
      <c r="VWP165" s="0"/>
      <c r="VWQ165" s="0"/>
      <c r="VWR165" s="0"/>
      <c r="VWS165" s="0"/>
      <c r="VWT165" s="0"/>
      <c r="VWU165" s="0"/>
      <c r="VWV165" s="0"/>
      <c r="VWW165" s="0"/>
      <c r="VWX165" s="0"/>
      <c r="VWY165" s="0"/>
      <c r="VWZ165" s="0"/>
      <c r="VXA165" s="0"/>
      <c r="VXB165" s="0"/>
      <c r="VXC165" s="0"/>
      <c r="VXD165" s="0"/>
      <c r="VXE165" s="0"/>
      <c r="VXF165" s="0"/>
      <c r="VXG165" s="0"/>
      <c r="VXH165" s="0"/>
      <c r="VXI165" s="0"/>
      <c r="VXJ165" s="0"/>
      <c r="VXK165" s="0"/>
      <c r="VXL165" s="0"/>
      <c r="VXM165" s="0"/>
      <c r="VXN165" s="0"/>
      <c r="VXO165" s="0"/>
      <c r="VXP165" s="0"/>
      <c r="VXQ165" s="0"/>
      <c r="VXR165" s="0"/>
      <c r="VXS165" s="0"/>
      <c r="VXT165" s="0"/>
      <c r="VXU165" s="0"/>
      <c r="VXV165" s="0"/>
      <c r="VXW165" s="0"/>
      <c r="VXX165" s="0"/>
      <c r="VXY165" s="0"/>
      <c r="VXZ165" s="0"/>
      <c r="VYA165" s="0"/>
      <c r="VYB165" s="0"/>
      <c r="VYC165" s="0"/>
      <c r="VYD165" s="0"/>
      <c r="VYE165" s="0"/>
      <c r="VYF165" s="0"/>
      <c r="VYG165" s="0"/>
      <c r="VYH165" s="0"/>
      <c r="VYI165" s="0"/>
      <c r="VYJ165" s="0"/>
      <c r="VYK165" s="0"/>
      <c r="VYL165" s="0"/>
      <c r="VYM165" s="0"/>
      <c r="VYN165" s="0"/>
      <c r="VYO165" s="0"/>
      <c r="VYP165" s="0"/>
      <c r="VYQ165" s="0"/>
      <c r="VYR165" s="0"/>
      <c r="VYS165" s="0"/>
      <c r="VYT165" s="0"/>
      <c r="VYU165" s="0"/>
      <c r="VYV165" s="0"/>
      <c r="VYW165" s="0"/>
      <c r="VYX165" s="0"/>
      <c r="VYY165" s="0"/>
      <c r="VYZ165" s="0"/>
      <c r="VZA165" s="0"/>
      <c r="VZB165" s="0"/>
      <c r="VZC165" s="0"/>
      <c r="VZD165" s="0"/>
      <c r="VZE165" s="0"/>
      <c r="VZF165" s="0"/>
      <c r="VZG165" s="0"/>
      <c r="VZH165" s="0"/>
      <c r="VZI165" s="0"/>
      <c r="VZJ165" s="0"/>
      <c r="VZK165" s="0"/>
      <c r="VZL165" s="0"/>
      <c r="VZM165" s="0"/>
      <c r="VZN165" s="0"/>
      <c r="VZO165" s="0"/>
      <c r="VZP165" s="0"/>
      <c r="VZQ165" s="0"/>
      <c r="VZR165" s="0"/>
      <c r="VZS165" s="0"/>
      <c r="VZT165" s="0"/>
      <c r="VZU165" s="0"/>
      <c r="VZV165" s="0"/>
      <c r="VZW165" s="0"/>
      <c r="VZX165" s="0"/>
      <c r="VZY165" s="0"/>
      <c r="VZZ165" s="0"/>
      <c r="WAA165" s="0"/>
      <c r="WAB165" s="0"/>
      <c r="WAC165" s="0"/>
      <c r="WAD165" s="0"/>
      <c r="WAE165" s="0"/>
      <c r="WAF165" s="0"/>
      <c r="WAG165" s="0"/>
      <c r="WAH165" s="0"/>
      <c r="WAI165" s="0"/>
      <c r="WAJ165" s="0"/>
      <c r="WAK165" s="0"/>
      <c r="WAL165" s="0"/>
      <c r="WAM165" s="0"/>
      <c r="WAN165" s="0"/>
      <c r="WAO165" s="0"/>
      <c r="WAP165" s="0"/>
      <c r="WAQ165" s="0"/>
      <c r="WAR165" s="0"/>
      <c r="WAS165" s="0"/>
      <c r="WAT165" s="0"/>
      <c r="WAU165" s="0"/>
      <c r="WAV165" s="0"/>
      <c r="WAW165" s="0"/>
      <c r="WAX165" s="0"/>
      <c r="WAY165" s="0"/>
      <c r="WAZ165" s="0"/>
      <c r="WBA165" s="0"/>
      <c r="WBB165" s="0"/>
      <c r="WBC165" s="0"/>
      <c r="WBD165" s="0"/>
      <c r="WBE165" s="0"/>
      <c r="WBF165" s="0"/>
      <c r="WBG165" s="0"/>
      <c r="WBH165" s="0"/>
      <c r="WBI165" s="0"/>
      <c r="WBJ165" s="0"/>
      <c r="WBK165" s="0"/>
      <c r="WBL165" s="0"/>
      <c r="WBM165" s="0"/>
      <c r="WBN165" s="0"/>
      <c r="WBO165" s="0"/>
      <c r="WBP165" s="0"/>
      <c r="WBQ165" s="0"/>
      <c r="WBR165" s="0"/>
      <c r="WBS165" s="0"/>
      <c r="WBT165" s="0"/>
      <c r="WBU165" s="0"/>
      <c r="WBV165" s="0"/>
      <c r="WBW165" s="0"/>
      <c r="WBX165" s="0"/>
      <c r="WBY165" s="0"/>
      <c r="WBZ165" s="0"/>
      <c r="WCA165" s="0"/>
      <c r="WCB165" s="0"/>
      <c r="WCC165" s="0"/>
      <c r="WCD165" s="0"/>
      <c r="WCE165" s="0"/>
      <c r="WCF165" s="0"/>
      <c r="WCG165" s="0"/>
      <c r="WCH165" s="0"/>
      <c r="WCI165" s="0"/>
      <c r="WCJ165" s="0"/>
      <c r="WCK165" s="0"/>
      <c r="WCL165" s="0"/>
      <c r="WCM165" s="0"/>
      <c r="WCN165" s="0"/>
      <c r="WCO165" s="0"/>
      <c r="WCP165" s="0"/>
      <c r="WCQ165" s="0"/>
      <c r="WCR165" s="0"/>
      <c r="WCS165" s="0"/>
      <c r="WCT165" s="0"/>
      <c r="WCU165" s="0"/>
      <c r="WCV165" s="0"/>
      <c r="WCW165" s="0"/>
      <c r="WCX165" s="0"/>
      <c r="WCY165" s="0"/>
      <c r="WCZ165" s="0"/>
      <c r="WDA165" s="0"/>
      <c r="WDB165" s="0"/>
      <c r="WDC165" s="0"/>
      <c r="WDD165" s="0"/>
      <c r="WDE165" s="0"/>
      <c r="WDF165" s="0"/>
      <c r="WDG165" s="0"/>
      <c r="WDH165" s="0"/>
      <c r="WDI165" s="0"/>
      <c r="WDJ165" s="0"/>
      <c r="WDK165" s="0"/>
      <c r="WDL165" s="0"/>
      <c r="WDM165" s="0"/>
      <c r="WDN165" s="0"/>
      <c r="WDO165" s="0"/>
      <c r="WDP165" s="0"/>
      <c r="WDQ165" s="0"/>
      <c r="WDR165" s="0"/>
      <c r="WDS165" s="0"/>
      <c r="WDT165" s="0"/>
      <c r="WDU165" s="0"/>
      <c r="WDV165" s="0"/>
      <c r="WDW165" s="0"/>
      <c r="WDX165" s="0"/>
      <c r="WDY165" s="0"/>
      <c r="WDZ165" s="0"/>
      <c r="WEA165" s="0"/>
      <c r="WEB165" s="0"/>
      <c r="WEC165" s="0"/>
      <c r="WED165" s="0"/>
      <c r="WEE165" s="0"/>
      <c r="WEF165" s="0"/>
      <c r="WEG165" s="0"/>
      <c r="WEH165" s="0"/>
      <c r="WEI165" s="0"/>
      <c r="WEJ165" s="0"/>
      <c r="WEK165" s="0"/>
      <c r="WEL165" s="0"/>
      <c r="WEM165" s="0"/>
      <c r="WEN165" s="0"/>
      <c r="WEO165" s="0"/>
      <c r="WEP165" s="0"/>
      <c r="WEQ165" s="0"/>
      <c r="WER165" s="0"/>
      <c r="WES165" s="0"/>
      <c r="WET165" s="0"/>
      <c r="WEU165" s="0"/>
      <c r="WEV165" s="0"/>
      <c r="WEW165" s="0"/>
      <c r="WEX165" s="0"/>
      <c r="WEY165" s="0"/>
      <c r="WEZ165" s="0"/>
      <c r="WFA165" s="0"/>
      <c r="WFB165" s="0"/>
      <c r="WFC165" s="0"/>
      <c r="WFD165" s="0"/>
      <c r="WFE165" s="0"/>
      <c r="WFF165" s="0"/>
      <c r="WFG165" s="0"/>
      <c r="WFH165" s="0"/>
      <c r="WFI165" s="0"/>
      <c r="WFJ165" s="0"/>
      <c r="WFK165" s="0"/>
      <c r="WFL165" s="0"/>
      <c r="WFM165" s="0"/>
      <c r="WFN165" s="0"/>
      <c r="WFO165" s="0"/>
      <c r="WFP165" s="0"/>
      <c r="WFQ165" s="0"/>
      <c r="WFR165" s="0"/>
      <c r="WFS165" s="0"/>
      <c r="WFT165" s="0"/>
      <c r="WFU165" s="0"/>
      <c r="WFV165" s="0"/>
      <c r="WFW165" s="0"/>
      <c r="WFX165" s="0"/>
      <c r="WFY165" s="0"/>
      <c r="WFZ165" s="0"/>
      <c r="WGA165" s="0"/>
      <c r="WGB165" s="0"/>
      <c r="WGC165" s="0"/>
      <c r="WGD165" s="0"/>
      <c r="WGE165" s="0"/>
      <c r="WGF165" s="0"/>
      <c r="WGG165" s="0"/>
      <c r="WGH165" s="0"/>
      <c r="WGI165" s="0"/>
      <c r="WGJ165" s="0"/>
      <c r="WGK165" s="0"/>
      <c r="WGL165" s="0"/>
      <c r="WGM165" s="0"/>
      <c r="WGN165" s="0"/>
      <c r="WGO165" s="0"/>
      <c r="WGP165" s="0"/>
      <c r="WGQ165" s="0"/>
      <c r="WGR165" s="0"/>
      <c r="WGS165" s="0"/>
      <c r="WGT165" s="0"/>
      <c r="WGU165" s="0"/>
      <c r="WGV165" s="0"/>
      <c r="WGW165" s="0"/>
      <c r="WGX165" s="0"/>
      <c r="WGY165" s="0"/>
      <c r="WGZ165" s="0"/>
      <c r="WHA165" s="0"/>
      <c r="WHB165" s="0"/>
      <c r="WHC165" s="0"/>
      <c r="WHD165" s="0"/>
      <c r="WHE165" s="0"/>
      <c r="WHF165" s="0"/>
      <c r="WHG165" s="0"/>
      <c r="WHH165" s="0"/>
      <c r="WHI165" s="0"/>
      <c r="WHJ165" s="0"/>
      <c r="WHK165" s="0"/>
      <c r="WHL165" s="0"/>
      <c r="WHM165" s="0"/>
      <c r="WHN165" s="0"/>
      <c r="WHO165" s="0"/>
      <c r="WHP165" s="0"/>
      <c r="WHQ165" s="0"/>
      <c r="WHR165" s="0"/>
      <c r="WHS165" s="0"/>
      <c r="WHT165" s="0"/>
      <c r="WHU165" s="0"/>
      <c r="WHV165" s="0"/>
      <c r="WHW165" s="0"/>
      <c r="WHX165" s="0"/>
      <c r="WHY165" s="0"/>
      <c r="WHZ165" s="0"/>
      <c r="WIA165" s="0"/>
      <c r="WIB165" s="0"/>
      <c r="WIC165" s="0"/>
      <c r="WID165" s="0"/>
      <c r="WIE165" s="0"/>
      <c r="WIF165" s="0"/>
      <c r="WIG165" s="0"/>
      <c r="WIH165" s="0"/>
      <c r="WII165" s="0"/>
      <c r="WIJ165" s="0"/>
      <c r="WIK165" s="0"/>
      <c r="WIL165" s="0"/>
      <c r="WIM165" s="0"/>
      <c r="WIN165" s="0"/>
      <c r="WIO165" s="0"/>
      <c r="WIP165" s="0"/>
      <c r="WIQ165" s="0"/>
      <c r="WIR165" s="0"/>
      <c r="WIS165" s="0"/>
      <c r="WIT165" s="0"/>
      <c r="WIU165" s="0"/>
      <c r="WIV165" s="0"/>
      <c r="WIW165" s="0"/>
      <c r="WIX165" s="0"/>
      <c r="WIY165" s="0"/>
      <c r="WIZ165" s="0"/>
      <c r="WJA165" s="0"/>
      <c r="WJB165" s="0"/>
      <c r="WJC165" s="0"/>
      <c r="WJD165" s="0"/>
      <c r="WJE165" s="0"/>
      <c r="WJF165" s="0"/>
      <c r="WJG165" s="0"/>
      <c r="WJH165" s="0"/>
      <c r="WJI165" s="0"/>
      <c r="WJJ165" s="0"/>
      <c r="WJK165" s="0"/>
      <c r="WJL165" s="0"/>
      <c r="WJM165" s="0"/>
      <c r="WJN165" s="0"/>
      <c r="WJO165" s="0"/>
      <c r="WJP165" s="0"/>
      <c r="WJQ165" s="0"/>
      <c r="WJR165" s="0"/>
      <c r="WJS165" s="0"/>
      <c r="WJT165" s="0"/>
      <c r="WJU165" s="0"/>
      <c r="WJV165" s="0"/>
      <c r="WJW165" s="0"/>
      <c r="WJX165" s="0"/>
      <c r="WJY165" s="0"/>
      <c r="WJZ165" s="0"/>
      <c r="WKA165" s="0"/>
      <c r="WKB165" s="0"/>
      <c r="WKC165" s="0"/>
      <c r="WKD165" s="0"/>
      <c r="WKE165" s="0"/>
      <c r="WKF165" s="0"/>
      <c r="WKG165" s="0"/>
      <c r="WKH165" s="0"/>
      <c r="WKI165" s="0"/>
      <c r="WKJ165" s="0"/>
      <c r="WKK165" s="0"/>
      <c r="WKL165" s="0"/>
      <c r="WKM165" s="0"/>
      <c r="WKN165" s="0"/>
      <c r="WKO165" s="0"/>
      <c r="WKP165" s="0"/>
      <c r="WKQ165" s="0"/>
      <c r="WKR165" s="0"/>
      <c r="WKS165" s="0"/>
      <c r="WKT165" s="0"/>
      <c r="WKU165" s="0"/>
      <c r="WKV165" s="0"/>
      <c r="WKW165" s="0"/>
      <c r="WKX165" s="0"/>
      <c r="WKY165" s="0"/>
      <c r="WKZ165" s="0"/>
      <c r="WLA165" s="0"/>
      <c r="WLB165" s="0"/>
      <c r="WLC165" s="0"/>
      <c r="WLD165" s="0"/>
      <c r="WLE165" s="0"/>
      <c r="WLF165" s="0"/>
      <c r="WLG165" s="0"/>
      <c r="WLH165" s="0"/>
      <c r="WLI165" s="0"/>
      <c r="WLJ165" s="0"/>
      <c r="WLK165" s="0"/>
      <c r="WLL165" s="0"/>
      <c r="WLM165" s="0"/>
      <c r="WLN165" s="0"/>
      <c r="WLO165" s="0"/>
      <c r="WLP165" s="0"/>
      <c r="WLQ165" s="0"/>
      <c r="WLR165" s="0"/>
      <c r="WLS165" s="0"/>
      <c r="WLT165" s="0"/>
      <c r="WLU165" s="0"/>
      <c r="WLV165" s="0"/>
      <c r="WLW165" s="0"/>
      <c r="WLX165" s="0"/>
      <c r="WLY165" s="0"/>
      <c r="WLZ165" s="0"/>
      <c r="WMA165" s="0"/>
      <c r="WMB165" s="0"/>
      <c r="WMC165" s="0"/>
      <c r="WMD165" s="0"/>
      <c r="WME165" s="0"/>
      <c r="WMF165" s="0"/>
      <c r="WMG165" s="0"/>
      <c r="WMH165" s="0"/>
      <c r="WMI165" s="0"/>
      <c r="WMJ165" s="0"/>
      <c r="WMK165" s="0"/>
      <c r="WML165" s="0"/>
      <c r="WMM165" s="0"/>
      <c r="WMN165" s="0"/>
      <c r="WMO165" s="0"/>
      <c r="WMP165" s="0"/>
      <c r="WMQ165" s="0"/>
      <c r="WMR165" s="0"/>
      <c r="WMS165" s="0"/>
      <c r="WMT165" s="0"/>
      <c r="WMU165" s="0"/>
      <c r="WMV165" s="0"/>
      <c r="WMW165" s="0"/>
      <c r="WMX165" s="0"/>
      <c r="WMY165" s="0"/>
      <c r="WMZ165" s="0"/>
      <c r="WNA165" s="0"/>
      <c r="WNB165" s="0"/>
      <c r="WNC165" s="0"/>
      <c r="WND165" s="0"/>
      <c r="WNE165" s="0"/>
      <c r="WNF165" s="0"/>
      <c r="WNG165" s="0"/>
      <c r="WNH165" s="0"/>
      <c r="WNI165" s="0"/>
      <c r="WNJ165" s="0"/>
      <c r="WNK165" s="0"/>
      <c r="WNL165" s="0"/>
      <c r="WNM165" s="0"/>
      <c r="WNN165" s="0"/>
      <c r="WNO165" s="0"/>
      <c r="WNP165" s="0"/>
      <c r="WNQ165" s="0"/>
      <c r="WNR165" s="0"/>
      <c r="WNS165" s="0"/>
      <c r="WNT165" s="0"/>
      <c r="WNU165" s="0"/>
      <c r="WNV165" s="0"/>
      <c r="WNW165" s="0"/>
      <c r="WNX165" s="0"/>
      <c r="WNY165" s="0"/>
      <c r="WNZ165" s="0"/>
      <c r="WOA165" s="0"/>
      <c r="WOB165" s="0"/>
      <c r="WOC165" s="0"/>
      <c r="WOD165" s="0"/>
      <c r="WOE165" s="0"/>
      <c r="WOF165" s="0"/>
      <c r="WOG165" s="0"/>
      <c r="WOH165" s="0"/>
      <c r="WOI165" s="0"/>
      <c r="WOJ165" s="0"/>
      <c r="WOK165" s="0"/>
      <c r="WOL165" s="0"/>
      <c r="WOM165" s="0"/>
      <c r="WON165" s="0"/>
      <c r="WOO165" s="0"/>
      <c r="WOP165" s="0"/>
      <c r="WOQ165" s="0"/>
      <c r="WOR165" s="0"/>
      <c r="WOS165" s="0"/>
      <c r="WOT165" s="0"/>
      <c r="WOU165" s="0"/>
      <c r="WOV165" s="0"/>
      <c r="WOW165" s="0"/>
      <c r="WOX165" s="0"/>
      <c r="WOY165" s="0"/>
      <c r="WOZ165" s="0"/>
      <c r="WPA165" s="0"/>
      <c r="WPB165" s="0"/>
      <c r="WPC165" s="0"/>
      <c r="WPD165" s="0"/>
      <c r="WPE165" s="0"/>
      <c r="WPF165" s="0"/>
      <c r="WPG165" s="0"/>
      <c r="WPH165" s="0"/>
      <c r="WPI165" s="0"/>
      <c r="WPJ165" s="0"/>
      <c r="WPK165" s="0"/>
      <c r="WPL165" s="0"/>
      <c r="WPM165" s="0"/>
      <c r="WPN165" s="0"/>
      <c r="WPO165" s="0"/>
      <c r="WPP165" s="0"/>
      <c r="WPQ165" s="0"/>
      <c r="WPR165" s="0"/>
      <c r="WPS165" s="0"/>
      <c r="WPT165" s="0"/>
      <c r="WPU165" s="0"/>
      <c r="WPV165" s="0"/>
      <c r="WPW165" s="0"/>
      <c r="WPX165" s="0"/>
      <c r="WPY165" s="0"/>
      <c r="WPZ165" s="0"/>
      <c r="WQA165" s="0"/>
      <c r="WQB165" s="0"/>
      <c r="WQC165" s="0"/>
      <c r="WQD165" s="0"/>
      <c r="WQE165" s="0"/>
      <c r="WQF165" s="0"/>
      <c r="WQG165" s="0"/>
      <c r="WQH165" s="0"/>
      <c r="WQI165" s="0"/>
      <c r="WQJ165" s="0"/>
      <c r="WQK165" s="0"/>
      <c r="WQL165" s="0"/>
      <c r="WQM165" s="0"/>
      <c r="WQN165" s="0"/>
      <c r="WQO165" s="0"/>
      <c r="WQP165" s="0"/>
      <c r="WQQ165" s="0"/>
      <c r="WQR165" s="0"/>
      <c r="WQS165" s="0"/>
      <c r="WQT165" s="0"/>
      <c r="WQU165" s="0"/>
      <c r="WQV165" s="0"/>
      <c r="WQW165" s="0"/>
      <c r="WQX165" s="0"/>
      <c r="WQY165" s="0"/>
      <c r="WQZ165" s="0"/>
      <c r="WRA165" s="0"/>
      <c r="WRB165" s="0"/>
      <c r="WRC165" s="0"/>
      <c r="WRD165" s="0"/>
      <c r="WRE165" s="0"/>
      <c r="WRF165" s="0"/>
      <c r="WRG165" s="0"/>
      <c r="WRH165" s="0"/>
      <c r="WRI165" s="0"/>
      <c r="WRJ165" s="0"/>
      <c r="WRK165" s="0"/>
      <c r="WRL165" s="0"/>
      <c r="WRM165" s="0"/>
      <c r="WRN165" s="0"/>
      <c r="WRO165" s="0"/>
      <c r="WRP165" s="0"/>
      <c r="WRQ165" s="0"/>
      <c r="WRR165" s="0"/>
      <c r="WRS165" s="0"/>
      <c r="WRT165" s="0"/>
      <c r="WRU165" s="0"/>
      <c r="WRV165" s="0"/>
      <c r="WRW165" s="0"/>
      <c r="WRX165" s="0"/>
      <c r="WRY165" s="0"/>
      <c r="WRZ165" s="0"/>
      <c r="WSA165" s="0"/>
      <c r="WSB165" s="0"/>
      <c r="WSC165" s="0"/>
      <c r="WSD165" s="0"/>
      <c r="WSE165" s="0"/>
      <c r="WSF165" s="0"/>
      <c r="WSG165" s="0"/>
      <c r="WSH165" s="0"/>
      <c r="WSI165" s="0"/>
      <c r="WSJ165" s="0"/>
      <c r="WSK165" s="0"/>
      <c r="WSL165" s="0"/>
      <c r="WSM165" s="0"/>
      <c r="WSN165" s="0"/>
      <c r="WSO165" s="0"/>
      <c r="WSP165" s="0"/>
      <c r="WSQ165" s="0"/>
      <c r="WSR165" s="0"/>
      <c r="WSS165" s="0"/>
      <c r="WST165" s="0"/>
      <c r="WSU165" s="0"/>
      <c r="WSV165" s="0"/>
      <c r="WSW165" s="0"/>
      <c r="WSX165" s="0"/>
      <c r="WSY165" s="0"/>
      <c r="WSZ165" s="0"/>
      <c r="WTA165" s="0"/>
      <c r="WTB165" s="0"/>
      <c r="WTC165" s="0"/>
      <c r="WTD165" s="0"/>
      <c r="WTE165" s="0"/>
      <c r="WTF165" s="0"/>
      <c r="WTG165" s="0"/>
      <c r="WTH165" s="0"/>
      <c r="WTI165" s="0"/>
      <c r="WTJ165" s="0"/>
      <c r="WTK165" s="0"/>
      <c r="WTL165" s="0"/>
      <c r="WTM165" s="0"/>
      <c r="WTN165" s="0"/>
      <c r="WTO165" s="0"/>
      <c r="WTP165" s="0"/>
      <c r="WTQ165" s="0"/>
      <c r="WTR165" s="0"/>
      <c r="WTS165" s="0"/>
      <c r="WTT165" s="0"/>
      <c r="WTU165" s="0"/>
      <c r="WTV165" s="0"/>
      <c r="WTW165" s="0"/>
      <c r="WTX165" s="0"/>
      <c r="WTY165" s="0"/>
      <c r="WTZ165" s="0"/>
      <c r="WUA165" s="0"/>
      <c r="WUB165" s="0"/>
      <c r="WUC165" s="0"/>
      <c r="WUD165" s="0"/>
      <c r="WUE165" s="0"/>
      <c r="WUF165" s="0"/>
      <c r="WUG165" s="0"/>
      <c r="WUH165" s="0"/>
      <c r="WUI165" s="0"/>
      <c r="WUJ165" s="0"/>
      <c r="WUK165" s="0"/>
      <c r="WUL165" s="0"/>
      <c r="WUM165" s="0"/>
      <c r="WUN165" s="0"/>
      <c r="WUO165" s="0"/>
      <c r="WUP165" s="0"/>
      <c r="WUQ165" s="0"/>
      <c r="WUR165" s="0"/>
      <c r="WUS165" s="0"/>
      <c r="WUT165" s="0"/>
      <c r="WUU165" s="0"/>
      <c r="WUV165" s="0"/>
      <c r="WUW165" s="0"/>
      <c r="WUX165" s="0"/>
      <c r="WUY165" s="0"/>
      <c r="WUZ165" s="0"/>
      <c r="WVA165" s="0"/>
      <c r="WVB165" s="0"/>
      <c r="WVC165" s="0"/>
      <c r="WVD165" s="0"/>
      <c r="WVE165" s="0"/>
      <c r="WVF165" s="0"/>
      <c r="WVG165" s="0"/>
      <c r="WVH165" s="0"/>
      <c r="WVI165" s="0"/>
      <c r="WVJ165" s="0"/>
      <c r="WVK165" s="0"/>
      <c r="WVL165" s="0"/>
      <c r="WVM165" s="0"/>
      <c r="WVN165" s="0"/>
      <c r="WVO165" s="0"/>
      <c r="WVP165" s="0"/>
      <c r="WVQ165" s="0"/>
      <c r="WVR165" s="0"/>
      <c r="WVS165" s="0"/>
      <c r="WVT165" s="0"/>
      <c r="WVU165" s="0"/>
      <c r="WVV165" s="0"/>
      <c r="WVW165" s="0"/>
      <c r="WVX165" s="0"/>
      <c r="WVY165" s="0"/>
      <c r="WVZ165" s="0"/>
      <c r="WWA165" s="0"/>
      <c r="WWB165" s="0"/>
      <c r="WWC165" s="0"/>
      <c r="WWD165" s="0"/>
      <c r="WWE165" s="0"/>
      <c r="WWF165" s="0"/>
      <c r="WWG165" s="0"/>
      <c r="WWH165" s="0"/>
      <c r="WWI165" s="0"/>
      <c r="WWJ165" s="0"/>
      <c r="WWK165" s="0"/>
      <c r="WWL165" s="0"/>
      <c r="WWM165" s="0"/>
      <c r="WWN165" s="0"/>
      <c r="WWO165" s="0"/>
      <c r="WWP165" s="0"/>
      <c r="WWQ165" s="0"/>
      <c r="WWR165" s="0"/>
      <c r="WWS165" s="0"/>
      <c r="WWT165" s="0"/>
      <c r="WWU165" s="0"/>
      <c r="WWV165" s="0"/>
      <c r="WWW165" s="0"/>
      <c r="WWX165" s="0"/>
      <c r="WWY165" s="0"/>
      <c r="WWZ165" s="0"/>
      <c r="WXA165" s="0"/>
      <c r="WXB165" s="0"/>
      <c r="WXC165" s="0"/>
      <c r="WXD165" s="0"/>
      <c r="WXE165" s="0"/>
      <c r="WXF165" s="0"/>
      <c r="WXG165" s="0"/>
      <c r="WXH165" s="0"/>
      <c r="WXI165" s="0"/>
      <c r="WXJ165" s="0"/>
      <c r="WXK165" s="0"/>
      <c r="WXL165" s="0"/>
      <c r="WXM165" s="0"/>
      <c r="WXN165" s="0"/>
      <c r="WXO165" s="0"/>
      <c r="WXP165" s="0"/>
      <c r="WXQ165" s="0"/>
      <c r="WXR165" s="0"/>
      <c r="WXS165" s="0"/>
      <c r="WXT165" s="0"/>
      <c r="WXU165" s="0"/>
      <c r="WXV165" s="0"/>
      <c r="WXW165" s="0"/>
      <c r="WXX165" s="0"/>
      <c r="WXY165" s="0"/>
      <c r="WXZ165" s="0"/>
      <c r="WYA165" s="0"/>
      <c r="WYB165" s="0"/>
      <c r="WYC165" s="0"/>
      <c r="WYD165" s="0"/>
      <c r="WYE165" s="0"/>
      <c r="WYF165" s="0"/>
      <c r="WYG165" s="0"/>
      <c r="WYH165" s="0"/>
      <c r="WYI165" s="0"/>
      <c r="WYJ165" s="0"/>
      <c r="WYK165" s="0"/>
      <c r="WYL165" s="0"/>
      <c r="WYM165" s="0"/>
      <c r="WYN165" s="0"/>
      <c r="WYO165" s="0"/>
      <c r="WYP165" s="0"/>
      <c r="WYQ165" s="0"/>
      <c r="WYR165" s="0"/>
      <c r="WYS165" s="0"/>
      <c r="WYT165" s="0"/>
      <c r="WYU165" s="0"/>
      <c r="WYV165" s="0"/>
      <c r="WYW165" s="0"/>
      <c r="WYX165" s="0"/>
      <c r="WYY165" s="0"/>
      <c r="WYZ165" s="0"/>
      <c r="WZA165" s="0"/>
      <c r="WZB165" s="0"/>
      <c r="WZC165" s="0"/>
      <c r="WZD165" s="0"/>
      <c r="WZE165" s="0"/>
      <c r="WZF165" s="0"/>
      <c r="WZG165" s="0"/>
      <c r="WZH165" s="0"/>
      <c r="WZI165" s="0"/>
      <c r="WZJ165" s="0"/>
      <c r="WZK165" s="0"/>
      <c r="WZL165" s="0"/>
      <c r="WZM165" s="0"/>
      <c r="WZN165" s="0"/>
      <c r="WZO165" s="0"/>
      <c r="WZP165" s="0"/>
      <c r="WZQ165" s="0"/>
      <c r="WZR165" s="0"/>
      <c r="WZS165" s="0"/>
      <c r="WZT165" s="0"/>
      <c r="WZU165" s="0"/>
      <c r="WZV165" s="0"/>
      <c r="WZW165" s="0"/>
      <c r="WZX165" s="0"/>
      <c r="WZY165" s="0"/>
      <c r="WZZ165" s="0"/>
      <c r="XAA165" s="0"/>
      <c r="XAB165" s="0"/>
      <c r="XAC165" s="0"/>
      <c r="XAD165" s="0"/>
      <c r="XAE165" s="0"/>
      <c r="XAF165" s="0"/>
      <c r="XAG165" s="0"/>
      <c r="XAH165" s="0"/>
      <c r="XAI165" s="0"/>
      <c r="XAJ165" s="0"/>
      <c r="XAK165" s="0"/>
      <c r="XAL165" s="0"/>
      <c r="XAM165" s="0"/>
      <c r="XAN165" s="0"/>
      <c r="XAO165" s="0"/>
      <c r="XAP165" s="0"/>
      <c r="XAQ165" s="0"/>
      <c r="XAR165" s="0"/>
      <c r="XAS165" s="0"/>
      <c r="XAT165" s="0"/>
      <c r="XAU165" s="0"/>
      <c r="XAV165" s="0"/>
      <c r="XAW165" s="0"/>
      <c r="XAX165" s="0"/>
      <c r="XAY165" s="0"/>
      <c r="XAZ165" s="0"/>
      <c r="XBA165" s="0"/>
      <c r="XBB165" s="0"/>
      <c r="XBC165" s="0"/>
      <c r="XBD165" s="0"/>
      <c r="XBE165" s="0"/>
      <c r="XBF165" s="0"/>
      <c r="XBG165" s="0"/>
      <c r="XBH165" s="0"/>
      <c r="XBI165" s="0"/>
      <c r="XBJ165" s="0"/>
      <c r="XBK165" s="0"/>
      <c r="XBL165" s="0"/>
      <c r="XBM165" s="0"/>
      <c r="XBN165" s="0"/>
      <c r="XBO165" s="0"/>
      <c r="XBP165" s="0"/>
      <c r="XBQ165" s="0"/>
      <c r="XBR165" s="0"/>
      <c r="XBS165" s="0"/>
      <c r="XBT165" s="0"/>
      <c r="XBU165" s="0"/>
      <c r="XBV165" s="0"/>
      <c r="XBW165" s="0"/>
      <c r="XBX165" s="0"/>
      <c r="XBY165" s="0"/>
      <c r="XBZ165" s="0"/>
      <c r="XCA165" s="0"/>
      <c r="XCB165" s="0"/>
      <c r="XCC165" s="0"/>
      <c r="XCD165" s="0"/>
      <c r="XCE165" s="0"/>
      <c r="XCF165" s="0"/>
      <c r="XCG165" s="0"/>
      <c r="XCH165" s="0"/>
      <c r="XCI165" s="0"/>
      <c r="XCJ165" s="0"/>
      <c r="XCK165" s="0"/>
      <c r="XCL165" s="0"/>
      <c r="XCM165" s="0"/>
      <c r="XCN165" s="0"/>
      <c r="XCO165" s="0"/>
      <c r="XCP165" s="0"/>
      <c r="XCQ165" s="0"/>
      <c r="XCR165" s="0"/>
      <c r="XCS165" s="0"/>
      <c r="XCT165" s="0"/>
      <c r="XCU165" s="0"/>
      <c r="XCV165" s="0"/>
      <c r="XCW165" s="0"/>
      <c r="XCX165" s="0"/>
      <c r="XCY165" s="0"/>
      <c r="XCZ165" s="0"/>
      <c r="XDA165" s="0"/>
      <c r="XDB165" s="0"/>
      <c r="XDC165" s="0"/>
      <c r="XDD165" s="0"/>
      <c r="XDE165" s="0"/>
      <c r="XDF165" s="0"/>
      <c r="XDG165" s="0"/>
      <c r="XDH165" s="0"/>
      <c r="XDI165" s="0"/>
      <c r="XDJ165" s="0"/>
      <c r="XDK165" s="0"/>
      <c r="XDL165" s="0"/>
      <c r="XDM165" s="0"/>
      <c r="XDN165" s="0"/>
      <c r="XDO165" s="0"/>
      <c r="XDP165" s="0"/>
      <c r="XDQ165" s="0"/>
      <c r="XDR165" s="0"/>
      <c r="XDS165" s="0"/>
      <c r="XDT165" s="0"/>
      <c r="XDU165" s="0"/>
      <c r="XDV165" s="0"/>
      <c r="XDW165" s="0"/>
      <c r="XDX165" s="0"/>
      <c r="XDY165" s="0"/>
      <c r="XDZ165" s="0"/>
      <c r="XEA165" s="0"/>
      <c r="XEB165" s="0"/>
      <c r="XEC165" s="0"/>
      <c r="XED165" s="0"/>
      <c r="XEE165" s="0"/>
      <c r="XEF165" s="0"/>
      <c r="XEG165" s="0"/>
      <c r="XEH165" s="0"/>
      <c r="XEI165" s="0"/>
      <c r="XEJ165" s="0"/>
      <c r="XEK165" s="0"/>
      <c r="XEL165" s="0"/>
      <c r="XEM165" s="0"/>
      <c r="XEN165" s="0"/>
      <c r="XEO165" s="0"/>
      <c r="XEP165" s="0"/>
      <c r="XEQ165" s="0"/>
      <c r="XER165" s="0"/>
      <c r="XES165" s="0"/>
      <c r="XET165" s="0"/>
      <c r="XEU165" s="0"/>
      <c r="XEV165" s="0"/>
      <c r="XEW165" s="0"/>
      <c r="XEX165" s="0"/>
      <c r="XEY165" s="0"/>
      <c r="XEZ165" s="0"/>
      <c r="XFA165" s="0"/>
      <c r="XFB165" s="0"/>
      <c r="XFC165" s="0"/>
    </row>
    <row r="166" s="170" customFormat="true" ht="43.45" hidden="false" customHeight="true" outlineLevel="0" collapsed="false">
      <c r="A166" s="237"/>
      <c r="B166" s="238"/>
      <c r="C166" s="239" t="s">
        <v>110</v>
      </c>
      <c r="D166" s="240" t="s">
        <v>111</v>
      </c>
      <c r="E166" s="240"/>
      <c r="F166" s="240"/>
      <c r="G166" s="241" t="s">
        <v>39</v>
      </c>
      <c r="H166" s="242" t="n">
        <v>1</v>
      </c>
      <c r="I166" s="101"/>
      <c r="J166" s="243" t="n">
        <f aca="false">H166*I166</f>
        <v>0</v>
      </c>
      <c r="K166" s="244"/>
      <c r="L166" s="245"/>
      <c r="M166" s="245"/>
      <c r="N166" s="245"/>
      <c r="O166" s="245"/>
      <c r="P166" s="245"/>
      <c r="Q166" s="245"/>
      <c r="R166" s="245"/>
      <c r="S166" s="245"/>
      <c r="T166" s="245"/>
      <c r="U166" s="245"/>
      <c r="V166" s="245"/>
      <c r="W166" s="245"/>
      <c r="X166" s="245"/>
      <c r="Y166" s="245"/>
      <c r="Z166" s="245"/>
      <c r="AA166" s="245"/>
      <c r="AB166" s="245"/>
      <c r="AC166" s="245"/>
      <c r="AD166" s="245"/>
      <c r="AE166" s="245"/>
      <c r="AF166" s="245"/>
      <c r="AG166" s="245"/>
      <c r="AH166" s="245"/>
      <c r="AI166" s="245"/>
      <c r="AJ166" s="245"/>
      <c r="AK166" s="245"/>
      <c r="AL166" s="245"/>
      <c r="AM166" s="245"/>
      <c r="AN166" s="245"/>
      <c r="AO166" s="245"/>
      <c r="AP166" s="245"/>
      <c r="AQ166" s="245"/>
      <c r="AR166" s="245"/>
      <c r="AS166" s="245"/>
      <c r="AT166" s="245"/>
      <c r="AU166" s="245"/>
      <c r="AV166" s="245"/>
      <c r="AW166" s="245"/>
      <c r="AX166" s="245"/>
      <c r="AY166" s="245"/>
      <c r="AZ166" s="245"/>
      <c r="BA166" s="245"/>
      <c r="BB166" s="245"/>
      <c r="BC166" s="245"/>
      <c r="BD166" s="245"/>
      <c r="BE166" s="245"/>
      <c r="BF166" s="245"/>
      <c r="BG166" s="245"/>
      <c r="BH166" s="245"/>
      <c r="BI166" s="245"/>
      <c r="BJ166" s="245"/>
      <c r="BK166" s="245"/>
      <c r="BL166" s="245"/>
      <c r="BM166" s="245"/>
      <c r="BN166" s="245"/>
      <c r="BO166" s="245"/>
      <c r="BP166" s="245"/>
      <c r="BQ166" s="245"/>
      <c r="BR166" s="245"/>
      <c r="BS166" s="245"/>
      <c r="BT166" s="245"/>
      <c r="BU166" s="245"/>
      <c r="BV166" s="245"/>
      <c r="BW166" s="245"/>
      <c r="BX166" s="245"/>
      <c r="BY166" s="245"/>
      <c r="BZ166" s="245"/>
      <c r="CA166" s="245"/>
      <c r="CB166" s="245"/>
      <c r="CC166" s="245"/>
      <c r="CD166" s="245"/>
      <c r="CE166" s="245"/>
      <c r="CF166" s="245"/>
      <c r="CG166" s="245"/>
      <c r="CH166" s="245"/>
      <c r="CI166" s="245"/>
      <c r="CJ166" s="245"/>
      <c r="CK166" s="245"/>
      <c r="CL166" s="245"/>
      <c r="CM166" s="245"/>
      <c r="CN166" s="245"/>
      <c r="CO166" s="245"/>
      <c r="CP166" s="245"/>
      <c r="CQ166" s="245"/>
      <c r="CR166" s="245"/>
      <c r="CS166" s="245"/>
      <c r="CT166" s="245"/>
      <c r="CU166" s="245"/>
      <c r="CV166" s="245"/>
      <c r="CW166" s="245"/>
      <c r="CX166" s="245"/>
      <c r="CY166" s="245"/>
      <c r="CZ166" s="245"/>
      <c r="DA166" s="245"/>
      <c r="DB166" s="245"/>
      <c r="DC166" s="245"/>
      <c r="DD166" s="245"/>
      <c r="DE166" s="245"/>
      <c r="DF166" s="245"/>
      <c r="DG166" s="245"/>
      <c r="DH166" s="245"/>
      <c r="DI166" s="245"/>
      <c r="DJ166" s="245"/>
      <c r="DK166" s="245"/>
      <c r="DL166" s="245"/>
      <c r="DM166" s="245"/>
      <c r="DN166" s="245"/>
      <c r="DO166" s="245"/>
      <c r="DP166" s="245"/>
      <c r="DQ166" s="245"/>
      <c r="DR166" s="245"/>
      <c r="DS166" s="245"/>
      <c r="DT166" s="245"/>
      <c r="DU166" s="245"/>
      <c r="DV166" s="245"/>
      <c r="DW166" s="245"/>
      <c r="DX166" s="245"/>
      <c r="DY166" s="245"/>
      <c r="DZ166" s="245"/>
      <c r="EA166" s="245"/>
      <c r="EB166" s="245"/>
      <c r="EC166" s="245"/>
      <c r="ED166" s="245"/>
      <c r="EE166" s="245"/>
      <c r="EF166" s="245"/>
      <c r="EG166" s="245"/>
      <c r="EH166" s="245"/>
      <c r="EI166" s="245"/>
      <c r="EJ166" s="245"/>
      <c r="EK166" s="245"/>
      <c r="EL166" s="245"/>
      <c r="EM166" s="245"/>
      <c r="EN166" s="245"/>
      <c r="EO166" s="245"/>
      <c r="EP166" s="245"/>
      <c r="EQ166" s="245"/>
      <c r="ER166" s="245"/>
      <c r="ES166" s="245"/>
      <c r="ET166" s="245"/>
      <c r="EU166" s="245"/>
      <c r="EV166" s="245"/>
      <c r="EW166" s="245"/>
      <c r="EX166" s="245"/>
      <c r="EY166" s="245"/>
      <c r="EZ166" s="245"/>
      <c r="FA166" s="245"/>
      <c r="FB166" s="245"/>
      <c r="FC166" s="245"/>
      <c r="FD166" s="245"/>
      <c r="FE166" s="245"/>
      <c r="FF166" s="245"/>
      <c r="FG166" s="245"/>
      <c r="FH166" s="245"/>
      <c r="FI166" s="245"/>
      <c r="FJ166" s="245"/>
      <c r="FK166" s="245"/>
      <c r="FL166" s="245"/>
      <c r="FM166" s="245"/>
      <c r="FN166" s="245"/>
      <c r="FO166" s="245"/>
      <c r="FP166" s="245"/>
      <c r="FQ166" s="245"/>
      <c r="FR166" s="245"/>
      <c r="FS166" s="245"/>
      <c r="FT166" s="245"/>
      <c r="FU166" s="245"/>
      <c r="FV166" s="245"/>
      <c r="FW166" s="245"/>
      <c r="FX166" s="245"/>
      <c r="FY166" s="245"/>
      <c r="FZ166" s="245"/>
      <c r="GA166" s="245"/>
      <c r="GB166" s="245"/>
      <c r="GC166" s="245"/>
      <c r="GD166" s="245"/>
      <c r="GE166" s="245"/>
      <c r="GF166" s="245"/>
      <c r="GG166" s="245"/>
      <c r="GH166" s="245"/>
      <c r="GI166" s="245"/>
      <c r="GJ166" s="245"/>
      <c r="GK166" s="245"/>
      <c r="GL166" s="245"/>
      <c r="GM166" s="245"/>
      <c r="GN166" s="245"/>
      <c r="GO166" s="245"/>
      <c r="GP166" s="245"/>
      <c r="GQ166" s="245"/>
      <c r="GR166" s="245"/>
      <c r="GS166" s="245"/>
      <c r="GT166" s="245"/>
      <c r="GU166" s="245"/>
      <c r="GV166" s="245"/>
      <c r="GW166" s="245"/>
      <c r="GX166" s="245"/>
      <c r="GY166" s="245"/>
      <c r="GZ166" s="245"/>
      <c r="HA166" s="245"/>
      <c r="HB166" s="245"/>
      <c r="HC166" s="245"/>
      <c r="HD166" s="245"/>
      <c r="HE166" s="245"/>
      <c r="HF166" s="245"/>
      <c r="HG166" s="245"/>
      <c r="HH166" s="245"/>
      <c r="HI166" s="245"/>
      <c r="HJ166" s="245"/>
      <c r="HK166" s="245"/>
      <c r="HL166" s="245"/>
      <c r="HM166" s="245"/>
      <c r="HN166" s="245"/>
      <c r="HO166" s="245"/>
      <c r="HP166" s="245"/>
      <c r="HQ166" s="245"/>
      <c r="HR166" s="245"/>
      <c r="HS166" s="245"/>
      <c r="HT166" s="245"/>
      <c r="HU166" s="245"/>
      <c r="HV166" s="245"/>
      <c r="HW166" s="245"/>
      <c r="HX166" s="245"/>
      <c r="HY166" s="245"/>
      <c r="HZ166" s="245"/>
      <c r="IA166" s="245"/>
      <c r="IB166" s="245"/>
      <c r="IC166" s="245"/>
      <c r="ID166" s="245"/>
      <c r="IE166" s="245"/>
      <c r="IF166" s="245"/>
      <c r="IG166" s="245"/>
      <c r="IH166" s="245"/>
      <c r="II166" s="245"/>
      <c r="IJ166" s="245"/>
      <c r="IK166" s="245"/>
      <c r="IL166" s="245"/>
      <c r="IM166" s="245"/>
      <c r="IN166" s="245"/>
      <c r="IO166" s="245"/>
      <c r="IP166" s="245"/>
      <c r="IQ166" s="245"/>
      <c r="IR166" s="245"/>
      <c r="IS166" s="245"/>
      <c r="IT166" s="245"/>
      <c r="IU166" s="245"/>
      <c r="IV166" s="245"/>
      <c r="IW166" s="245"/>
      <c r="IX166" s="245"/>
      <c r="IY166" s="245"/>
      <c r="IZ166" s="245"/>
      <c r="JA166" s="245"/>
      <c r="JB166" s="245"/>
      <c r="JC166" s="245"/>
      <c r="JD166" s="245"/>
      <c r="JE166" s="245"/>
      <c r="JF166" s="245"/>
      <c r="JG166" s="245"/>
      <c r="JH166" s="245"/>
      <c r="JI166" s="245"/>
      <c r="JJ166" s="245"/>
      <c r="JK166" s="245"/>
      <c r="JL166" s="245"/>
      <c r="JM166" s="245"/>
      <c r="JN166" s="245"/>
      <c r="JO166" s="245"/>
      <c r="JP166" s="245"/>
      <c r="JQ166" s="245"/>
      <c r="JR166" s="245"/>
      <c r="JS166" s="245"/>
      <c r="JT166" s="245"/>
      <c r="JU166" s="245"/>
      <c r="JV166" s="245"/>
      <c r="JW166" s="245"/>
      <c r="JX166" s="245"/>
      <c r="JY166" s="245"/>
      <c r="JZ166" s="245"/>
      <c r="KA166" s="245"/>
      <c r="KB166" s="245"/>
      <c r="KC166" s="245"/>
      <c r="KD166" s="245"/>
      <c r="KE166" s="245"/>
      <c r="KF166" s="245"/>
      <c r="KG166" s="245"/>
      <c r="KH166" s="245"/>
      <c r="KI166" s="245"/>
      <c r="KJ166" s="245"/>
      <c r="KK166" s="245"/>
      <c r="KL166" s="245"/>
      <c r="KM166" s="245"/>
      <c r="KN166" s="245"/>
      <c r="KO166" s="245"/>
      <c r="KP166" s="245"/>
      <c r="KQ166" s="245"/>
      <c r="KR166" s="245"/>
      <c r="KS166" s="245"/>
      <c r="KT166" s="245"/>
      <c r="KU166" s="245"/>
      <c r="KV166" s="245"/>
      <c r="KW166" s="245"/>
      <c r="KX166" s="245"/>
      <c r="KY166" s="245"/>
      <c r="KZ166" s="245"/>
      <c r="LA166" s="245"/>
      <c r="LB166" s="245"/>
      <c r="LC166" s="245"/>
      <c r="LD166" s="245"/>
      <c r="LE166" s="245"/>
      <c r="LF166" s="245"/>
      <c r="LG166" s="245"/>
      <c r="LH166" s="245"/>
      <c r="LI166" s="245"/>
      <c r="LJ166" s="245"/>
      <c r="LK166" s="245"/>
      <c r="LL166" s="245"/>
      <c r="LM166" s="245"/>
      <c r="LN166" s="245"/>
      <c r="LO166" s="245"/>
      <c r="LP166" s="245"/>
      <c r="LQ166" s="245"/>
      <c r="LR166" s="245"/>
      <c r="LS166" s="245"/>
      <c r="LT166" s="245"/>
      <c r="LU166" s="245"/>
      <c r="LV166" s="245"/>
      <c r="LW166" s="245"/>
      <c r="LX166" s="245"/>
      <c r="LY166" s="245"/>
      <c r="LZ166" s="245"/>
      <c r="MA166" s="245"/>
      <c r="MB166" s="245"/>
      <c r="MC166" s="245"/>
      <c r="MD166" s="245"/>
      <c r="ME166" s="245"/>
      <c r="MF166" s="245"/>
      <c r="MG166" s="245"/>
      <c r="MH166" s="245"/>
      <c r="MI166" s="245"/>
      <c r="MJ166" s="245"/>
      <c r="MK166" s="245"/>
      <c r="ML166" s="245"/>
      <c r="MM166" s="245"/>
      <c r="MN166" s="245"/>
      <c r="MO166" s="245"/>
      <c r="MP166" s="245"/>
      <c r="MQ166" s="245"/>
      <c r="MR166" s="245"/>
      <c r="MS166" s="245"/>
      <c r="MT166" s="245"/>
      <c r="MU166" s="245"/>
      <c r="MV166" s="245"/>
      <c r="MW166" s="245"/>
      <c r="MX166" s="245"/>
      <c r="MY166" s="245"/>
      <c r="MZ166" s="245"/>
      <c r="NA166" s="245"/>
      <c r="NB166" s="245"/>
      <c r="NC166" s="245"/>
      <c r="ND166" s="245"/>
      <c r="NE166" s="245"/>
      <c r="NF166" s="245"/>
      <c r="NG166" s="245"/>
      <c r="NH166" s="245"/>
      <c r="NI166" s="245"/>
      <c r="NJ166" s="245"/>
      <c r="NK166" s="245"/>
      <c r="NL166" s="245"/>
      <c r="NM166" s="245"/>
      <c r="NN166" s="245"/>
      <c r="NO166" s="245"/>
      <c r="NP166" s="245"/>
      <c r="NQ166" s="245"/>
      <c r="NR166" s="245"/>
      <c r="NS166" s="245"/>
      <c r="NT166" s="245"/>
      <c r="NU166" s="245"/>
      <c r="NV166" s="245"/>
      <c r="NW166" s="245"/>
      <c r="NX166" s="245"/>
      <c r="NY166" s="245"/>
      <c r="NZ166" s="245"/>
      <c r="OA166" s="245"/>
      <c r="OB166" s="245"/>
      <c r="OC166" s="245"/>
      <c r="OD166" s="245"/>
      <c r="OE166" s="245"/>
      <c r="OF166" s="245"/>
      <c r="OG166" s="245"/>
      <c r="OH166" s="245"/>
      <c r="OI166" s="245"/>
      <c r="OJ166" s="245"/>
      <c r="OK166" s="245"/>
      <c r="OL166" s="245"/>
      <c r="OM166" s="245"/>
      <c r="ON166" s="245"/>
      <c r="OO166" s="245"/>
      <c r="OP166" s="245"/>
      <c r="OQ166" s="245"/>
      <c r="OR166" s="245"/>
      <c r="OS166" s="245"/>
      <c r="OT166" s="245"/>
      <c r="OU166" s="245"/>
      <c r="OV166" s="245"/>
      <c r="OW166" s="245"/>
      <c r="OX166" s="245"/>
      <c r="OY166" s="245"/>
      <c r="OZ166" s="245"/>
      <c r="PA166" s="245"/>
      <c r="PB166" s="245"/>
      <c r="PC166" s="245"/>
      <c r="PD166" s="245"/>
      <c r="PE166" s="245"/>
      <c r="PF166" s="245"/>
      <c r="PG166" s="245"/>
      <c r="PH166" s="245"/>
      <c r="PI166" s="245"/>
      <c r="PJ166" s="245"/>
      <c r="PK166" s="245"/>
      <c r="PL166" s="245"/>
      <c r="PM166" s="245"/>
      <c r="PN166" s="245"/>
      <c r="PO166" s="245"/>
      <c r="PP166" s="245"/>
      <c r="PQ166" s="245"/>
      <c r="PR166" s="245"/>
      <c r="PS166" s="245"/>
      <c r="PT166" s="245"/>
      <c r="PU166" s="245"/>
      <c r="PV166" s="245"/>
      <c r="PW166" s="245"/>
      <c r="PX166" s="245"/>
      <c r="PY166" s="245"/>
      <c r="PZ166" s="245"/>
      <c r="QA166" s="245"/>
      <c r="QB166" s="245"/>
      <c r="QC166" s="245"/>
      <c r="QD166" s="245"/>
      <c r="QE166" s="245"/>
      <c r="QF166" s="245"/>
      <c r="QG166" s="245"/>
      <c r="QH166" s="245"/>
      <c r="QI166" s="245"/>
      <c r="QJ166" s="245"/>
      <c r="QK166" s="245"/>
      <c r="QL166" s="245"/>
      <c r="QM166" s="245"/>
      <c r="QN166" s="245"/>
      <c r="QO166" s="245"/>
      <c r="QP166" s="245"/>
      <c r="QQ166" s="245"/>
      <c r="QR166" s="245"/>
      <c r="QS166" s="245"/>
      <c r="QT166" s="245"/>
      <c r="QU166" s="245"/>
      <c r="QV166" s="245"/>
      <c r="QW166" s="245"/>
      <c r="QX166" s="245"/>
      <c r="QY166" s="245"/>
      <c r="QZ166" s="245"/>
      <c r="RA166" s="245"/>
      <c r="RB166" s="245"/>
      <c r="RC166" s="245"/>
      <c r="RD166" s="245"/>
      <c r="RE166" s="245"/>
      <c r="RF166" s="245"/>
      <c r="RG166" s="245"/>
      <c r="RH166" s="245"/>
      <c r="RI166" s="245"/>
      <c r="RJ166" s="245"/>
      <c r="RK166" s="245"/>
      <c r="RL166" s="245"/>
      <c r="RM166" s="245"/>
      <c r="RN166" s="245"/>
      <c r="RO166" s="245"/>
      <c r="RP166" s="245"/>
      <c r="RQ166" s="245"/>
      <c r="RR166" s="245"/>
      <c r="RS166" s="245"/>
      <c r="RT166" s="245"/>
      <c r="RU166" s="245"/>
      <c r="RV166" s="245"/>
      <c r="RW166" s="245"/>
      <c r="RX166" s="245"/>
      <c r="RY166" s="245"/>
      <c r="RZ166" s="245"/>
      <c r="SA166" s="245"/>
      <c r="SB166" s="245"/>
      <c r="SC166" s="245"/>
      <c r="SD166" s="245"/>
      <c r="SE166" s="245"/>
      <c r="SF166" s="245"/>
      <c r="SG166" s="245"/>
      <c r="SH166" s="245"/>
      <c r="SI166" s="245"/>
      <c r="SJ166" s="245"/>
      <c r="SK166" s="245"/>
      <c r="SL166" s="245"/>
      <c r="SM166" s="245"/>
      <c r="SN166" s="245"/>
      <c r="SO166" s="245"/>
      <c r="SP166" s="245"/>
      <c r="SQ166" s="245"/>
      <c r="SR166" s="245"/>
      <c r="SS166" s="245"/>
      <c r="ST166" s="245"/>
      <c r="SU166" s="245"/>
      <c r="SV166" s="245"/>
      <c r="SW166" s="245"/>
      <c r="SX166" s="245"/>
      <c r="SY166" s="245"/>
      <c r="SZ166" s="245"/>
      <c r="TA166" s="245"/>
      <c r="TB166" s="245"/>
      <c r="TC166" s="245"/>
      <c r="TD166" s="245"/>
      <c r="TE166" s="245"/>
      <c r="TF166" s="245"/>
      <c r="TG166" s="245"/>
      <c r="TH166" s="245"/>
      <c r="TI166" s="245"/>
      <c r="TJ166" s="245"/>
      <c r="TK166" s="245"/>
      <c r="TL166" s="245"/>
      <c r="TM166" s="245"/>
      <c r="TN166" s="245"/>
      <c r="TO166" s="245"/>
      <c r="TP166" s="245"/>
      <c r="TQ166" s="245"/>
      <c r="TR166" s="245"/>
      <c r="TS166" s="245"/>
      <c r="TT166" s="245"/>
      <c r="TU166" s="245"/>
      <c r="TV166" s="245"/>
      <c r="TW166" s="245"/>
      <c r="TX166" s="245"/>
      <c r="TY166" s="245"/>
      <c r="TZ166" s="245"/>
      <c r="UA166" s="245"/>
      <c r="UB166" s="245"/>
      <c r="UC166" s="245"/>
      <c r="UD166" s="245"/>
      <c r="UE166" s="245"/>
      <c r="UF166" s="245"/>
      <c r="UG166" s="245"/>
      <c r="UH166" s="245"/>
      <c r="UI166" s="245"/>
      <c r="UJ166" s="245"/>
      <c r="UK166" s="245"/>
      <c r="UL166" s="245"/>
      <c r="UM166" s="245"/>
      <c r="UN166" s="245"/>
      <c r="UO166" s="245"/>
      <c r="UP166" s="245"/>
      <c r="UQ166" s="245"/>
      <c r="UR166" s="245"/>
      <c r="US166" s="245"/>
      <c r="UT166" s="245"/>
      <c r="UU166" s="245"/>
      <c r="UV166" s="245"/>
      <c r="UW166" s="245"/>
      <c r="UX166" s="245"/>
      <c r="UY166" s="245"/>
      <c r="UZ166" s="245"/>
      <c r="VA166" s="245"/>
      <c r="VB166" s="245"/>
      <c r="VC166" s="245"/>
      <c r="VD166" s="245"/>
      <c r="VE166" s="245"/>
      <c r="VF166" s="245"/>
      <c r="VG166" s="245"/>
      <c r="VH166" s="245"/>
      <c r="VI166" s="245"/>
      <c r="VJ166" s="245"/>
      <c r="VK166" s="245"/>
      <c r="VL166" s="245"/>
      <c r="VM166" s="245"/>
      <c r="VN166" s="245"/>
      <c r="VO166" s="245"/>
      <c r="VP166" s="245"/>
      <c r="VQ166" s="245"/>
      <c r="VR166" s="245"/>
      <c r="VS166" s="245"/>
      <c r="VT166" s="245"/>
      <c r="VU166" s="245"/>
      <c r="VV166" s="245"/>
      <c r="VW166" s="245"/>
      <c r="VX166" s="245"/>
      <c r="VY166" s="245"/>
      <c r="VZ166" s="245"/>
      <c r="WA166" s="245"/>
      <c r="WB166" s="245"/>
      <c r="WC166" s="245"/>
      <c r="WD166" s="245"/>
      <c r="WE166" s="245"/>
      <c r="WF166" s="245"/>
      <c r="WG166" s="245"/>
      <c r="WH166" s="245"/>
      <c r="WI166" s="245"/>
      <c r="WJ166" s="245"/>
      <c r="WK166" s="245"/>
      <c r="WL166" s="245"/>
      <c r="WM166" s="245"/>
      <c r="WN166" s="245"/>
      <c r="WO166" s="245"/>
      <c r="WP166" s="245"/>
      <c r="WQ166" s="245"/>
      <c r="WR166" s="245"/>
      <c r="WS166" s="245"/>
      <c r="WT166" s="245"/>
      <c r="WU166" s="245"/>
      <c r="WV166" s="245"/>
      <c r="WW166" s="245"/>
      <c r="WX166" s="245"/>
      <c r="WY166" s="245"/>
      <c r="WZ166" s="245"/>
      <c r="XA166" s="245"/>
      <c r="XB166" s="245"/>
      <c r="XC166" s="245"/>
      <c r="XD166" s="245"/>
      <c r="XE166" s="245"/>
      <c r="XF166" s="245"/>
      <c r="XG166" s="245"/>
      <c r="XH166" s="245"/>
      <c r="XI166" s="245"/>
      <c r="XJ166" s="245"/>
      <c r="XK166" s="245"/>
      <c r="XL166" s="245"/>
      <c r="XM166" s="245"/>
      <c r="XN166" s="245"/>
      <c r="XO166" s="245"/>
      <c r="XP166" s="245"/>
      <c r="XQ166" s="245"/>
      <c r="XR166" s="245"/>
      <c r="XS166" s="245"/>
      <c r="XT166" s="245"/>
      <c r="XU166" s="245"/>
      <c r="XV166" s="245"/>
      <c r="XW166" s="245"/>
      <c r="XX166" s="245"/>
      <c r="XY166" s="245"/>
      <c r="XZ166" s="245"/>
      <c r="YA166" s="245"/>
      <c r="YB166" s="245"/>
      <c r="YC166" s="245"/>
      <c r="YD166" s="245"/>
      <c r="YE166" s="245"/>
      <c r="YF166" s="245"/>
      <c r="YG166" s="245"/>
      <c r="YH166" s="245"/>
      <c r="YI166" s="245"/>
      <c r="YJ166" s="245"/>
      <c r="YK166" s="245"/>
      <c r="YL166" s="245"/>
      <c r="YM166" s="245"/>
      <c r="YN166" s="245"/>
      <c r="YO166" s="245"/>
      <c r="YP166" s="245"/>
      <c r="YQ166" s="245"/>
      <c r="YR166" s="245"/>
      <c r="YS166" s="245"/>
      <c r="YT166" s="245"/>
      <c r="YU166" s="245"/>
      <c r="YV166" s="245"/>
      <c r="YW166" s="245"/>
      <c r="YX166" s="245"/>
      <c r="YY166" s="245"/>
      <c r="YZ166" s="245"/>
      <c r="ZA166" s="245"/>
      <c r="ZB166" s="245"/>
      <c r="ZC166" s="245"/>
      <c r="ZD166" s="245"/>
      <c r="ZE166" s="245"/>
      <c r="ZF166" s="245"/>
      <c r="ZG166" s="245"/>
      <c r="ZH166" s="245"/>
      <c r="ZI166" s="245"/>
      <c r="ZJ166" s="245"/>
      <c r="ZK166" s="245"/>
      <c r="ZL166" s="245"/>
      <c r="ZM166" s="245"/>
      <c r="ZN166" s="245"/>
      <c r="ZO166" s="245"/>
      <c r="ZP166" s="245"/>
      <c r="ZQ166" s="245"/>
      <c r="ZR166" s="245"/>
      <c r="ZS166" s="245"/>
      <c r="ZT166" s="245"/>
      <c r="ZU166" s="245"/>
      <c r="ZV166" s="245"/>
      <c r="ZW166" s="245"/>
      <c r="ZX166" s="245"/>
      <c r="ZY166" s="245"/>
      <c r="ZZ166" s="245"/>
      <c r="AAA166" s="245"/>
      <c r="AAB166" s="245"/>
      <c r="AAC166" s="245"/>
      <c r="AAD166" s="245"/>
      <c r="AAE166" s="245"/>
      <c r="AAF166" s="245"/>
      <c r="AAG166" s="245"/>
      <c r="AAH166" s="245"/>
      <c r="AAI166" s="245"/>
      <c r="AAJ166" s="245"/>
      <c r="AAK166" s="245"/>
      <c r="AAL166" s="245"/>
      <c r="AAM166" s="245"/>
      <c r="AAN166" s="245"/>
      <c r="AAO166" s="245"/>
      <c r="AAP166" s="245"/>
      <c r="AAQ166" s="245"/>
      <c r="AAR166" s="245"/>
      <c r="AAS166" s="245"/>
      <c r="AAT166" s="245"/>
      <c r="AAU166" s="245"/>
      <c r="AAV166" s="245"/>
      <c r="AAW166" s="245"/>
      <c r="AAX166" s="245"/>
      <c r="AAY166" s="245"/>
      <c r="AAZ166" s="245"/>
      <c r="ABA166" s="245"/>
      <c r="ABB166" s="245"/>
      <c r="ABC166" s="245"/>
      <c r="ABD166" s="245"/>
      <c r="ABE166" s="245"/>
      <c r="ABF166" s="245"/>
      <c r="ABG166" s="245"/>
      <c r="ABH166" s="245"/>
      <c r="ABI166" s="245"/>
      <c r="ABJ166" s="245"/>
      <c r="ABK166" s="245"/>
      <c r="ABL166" s="245"/>
      <c r="ABM166" s="245"/>
      <c r="ABN166" s="245"/>
      <c r="ABO166" s="245"/>
      <c r="ABP166" s="245"/>
      <c r="ABQ166" s="245"/>
      <c r="ABR166" s="245"/>
      <c r="ABS166" s="245"/>
      <c r="ABT166" s="245"/>
      <c r="ABU166" s="245"/>
      <c r="ABV166" s="245"/>
      <c r="ABW166" s="245"/>
      <c r="ABX166" s="245"/>
      <c r="ABY166" s="245"/>
      <c r="ABZ166" s="245"/>
      <c r="ACA166" s="245"/>
      <c r="ACB166" s="245"/>
      <c r="ACC166" s="245"/>
      <c r="ACD166" s="245"/>
      <c r="ACE166" s="245"/>
      <c r="ACF166" s="245"/>
      <c r="ACG166" s="245"/>
      <c r="ACH166" s="245"/>
      <c r="ACI166" s="245"/>
      <c r="ACJ166" s="245"/>
      <c r="ACK166" s="245"/>
      <c r="ACL166" s="245"/>
      <c r="ACM166" s="245"/>
      <c r="ACN166" s="245"/>
      <c r="ACO166" s="245"/>
      <c r="ACP166" s="245"/>
      <c r="ACQ166" s="245"/>
      <c r="ACR166" s="245"/>
      <c r="ACS166" s="245"/>
      <c r="ACT166" s="245"/>
      <c r="ACU166" s="245"/>
      <c r="ACV166" s="245"/>
      <c r="ACW166" s="245"/>
      <c r="ACX166" s="245"/>
      <c r="ACY166" s="245"/>
      <c r="ACZ166" s="245"/>
      <c r="ADA166" s="245"/>
      <c r="ADB166" s="245"/>
      <c r="ADC166" s="245"/>
      <c r="ADD166" s="245"/>
      <c r="ADE166" s="245"/>
      <c r="ADF166" s="245"/>
      <c r="ADG166" s="245"/>
      <c r="ADH166" s="245"/>
      <c r="ADI166" s="245"/>
      <c r="ADJ166" s="245"/>
      <c r="ADK166" s="245"/>
      <c r="ADL166" s="245"/>
      <c r="ADM166" s="245"/>
      <c r="ADN166" s="245"/>
      <c r="ADO166" s="245"/>
      <c r="ADP166" s="245"/>
      <c r="ADQ166" s="245"/>
      <c r="ADR166" s="245"/>
      <c r="ADS166" s="245"/>
      <c r="ADT166" s="245"/>
      <c r="ADU166" s="245"/>
      <c r="ADV166" s="245"/>
      <c r="ADW166" s="245"/>
      <c r="ADX166" s="245"/>
      <c r="ADY166" s="245"/>
      <c r="ADZ166" s="245"/>
      <c r="AEA166" s="245"/>
      <c r="AEB166" s="245"/>
      <c r="AEC166" s="245"/>
      <c r="AED166" s="245"/>
      <c r="AEE166" s="245"/>
      <c r="AEF166" s="245"/>
      <c r="AEG166" s="245"/>
      <c r="AEH166" s="245"/>
      <c r="AEI166" s="245"/>
      <c r="AEJ166" s="245"/>
      <c r="AEK166" s="245"/>
      <c r="AEL166" s="245"/>
      <c r="AEM166" s="245"/>
      <c r="AEN166" s="245"/>
      <c r="AEO166" s="245"/>
      <c r="AEP166" s="245"/>
      <c r="AEQ166" s="245"/>
      <c r="AER166" s="245"/>
      <c r="AES166" s="245"/>
      <c r="AET166" s="245"/>
      <c r="AEU166" s="245"/>
      <c r="AEV166" s="245"/>
      <c r="AEW166" s="245"/>
      <c r="AEX166" s="245"/>
      <c r="AEY166" s="245"/>
      <c r="AEZ166" s="245"/>
      <c r="AFA166" s="245"/>
      <c r="AFB166" s="245"/>
      <c r="AFC166" s="245"/>
      <c r="AFD166" s="245"/>
      <c r="AFE166" s="245"/>
      <c r="AFF166" s="245"/>
      <c r="AFG166" s="245"/>
      <c r="AFH166" s="245"/>
      <c r="AFI166" s="245"/>
      <c r="AFJ166" s="245"/>
      <c r="AFK166" s="245"/>
      <c r="AFL166" s="245"/>
      <c r="AFM166" s="245"/>
      <c r="AFN166" s="245"/>
      <c r="AFO166" s="245"/>
      <c r="AFP166" s="245"/>
      <c r="AFQ166" s="245"/>
      <c r="AFR166" s="245"/>
      <c r="AFS166" s="245"/>
      <c r="AFT166" s="245"/>
      <c r="AFU166" s="245"/>
      <c r="AFV166" s="245"/>
      <c r="AFW166" s="245"/>
      <c r="AFX166" s="245"/>
      <c r="AFY166" s="245"/>
      <c r="AFZ166" s="245"/>
      <c r="AGA166" s="245"/>
      <c r="AGB166" s="245"/>
      <c r="AGC166" s="245"/>
      <c r="AGD166" s="245"/>
      <c r="AGE166" s="245"/>
      <c r="AGF166" s="245"/>
      <c r="AGG166" s="245"/>
      <c r="AGH166" s="245"/>
      <c r="AGI166" s="245"/>
      <c r="AGJ166" s="245"/>
      <c r="AGK166" s="245"/>
      <c r="AGL166" s="245"/>
      <c r="AGM166" s="245"/>
      <c r="AGN166" s="245"/>
      <c r="AGO166" s="245"/>
      <c r="AGP166" s="245"/>
      <c r="AGQ166" s="245"/>
      <c r="AGR166" s="245"/>
      <c r="AGS166" s="245"/>
      <c r="AGT166" s="245"/>
      <c r="AGU166" s="245"/>
      <c r="AGV166" s="245"/>
      <c r="AGW166" s="245"/>
      <c r="AGX166" s="245"/>
      <c r="AGY166" s="245"/>
      <c r="AGZ166" s="245"/>
      <c r="AHA166" s="245"/>
      <c r="AHB166" s="245"/>
      <c r="AHC166" s="245"/>
      <c r="AHD166" s="245"/>
      <c r="AHE166" s="245"/>
      <c r="AHF166" s="245"/>
      <c r="AHG166" s="245"/>
      <c r="AHH166" s="245"/>
      <c r="AHI166" s="245"/>
      <c r="AHJ166" s="245"/>
      <c r="AHK166" s="245"/>
      <c r="AHL166" s="245"/>
      <c r="AHM166" s="245"/>
      <c r="AHN166" s="245"/>
      <c r="AHO166" s="245"/>
      <c r="AHP166" s="245"/>
      <c r="AHQ166" s="245"/>
      <c r="AHR166" s="245"/>
      <c r="AHS166" s="245"/>
      <c r="AHT166" s="245"/>
      <c r="AHU166" s="245"/>
      <c r="AHV166" s="245"/>
      <c r="AHW166" s="245"/>
      <c r="AHX166" s="245"/>
      <c r="AHY166" s="245"/>
      <c r="AHZ166" s="245"/>
      <c r="AIA166" s="245"/>
      <c r="AIB166" s="245"/>
      <c r="AIC166" s="245"/>
      <c r="AID166" s="245"/>
      <c r="AIE166" s="245"/>
      <c r="AIF166" s="245"/>
      <c r="AIG166" s="245"/>
      <c r="AIH166" s="245"/>
      <c r="AII166" s="245"/>
      <c r="AIJ166" s="245"/>
      <c r="AIK166" s="245"/>
      <c r="AIL166" s="245"/>
      <c r="AIM166" s="245"/>
      <c r="AIN166" s="245"/>
      <c r="AIO166" s="245"/>
      <c r="AIP166" s="245"/>
      <c r="AIQ166" s="245"/>
      <c r="AIR166" s="245"/>
      <c r="AIS166" s="245"/>
      <c r="AIT166" s="245"/>
      <c r="AIU166" s="245"/>
      <c r="AIV166" s="245"/>
      <c r="AIW166" s="245"/>
      <c r="AIX166" s="245"/>
      <c r="AIY166" s="245"/>
      <c r="AIZ166" s="245"/>
      <c r="AJA166" s="245"/>
      <c r="AJB166" s="245"/>
      <c r="AJC166" s="245"/>
      <c r="AJD166" s="245"/>
      <c r="AJE166" s="245"/>
      <c r="AJF166" s="245"/>
      <c r="AJG166" s="245"/>
      <c r="AJH166" s="245"/>
      <c r="AJI166" s="245"/>
      <c r="AJJ166" s="245"/>
      <c r="AJK166" s="245"/>
      <c r="AJL166" s="245"/>
      <c r="AJM166" s="245"/>
      <c r="AJN166" s="245"/>
      <c r="AJO166" s="245"/>
      <c r="AJP166" s="245"/>
      <c r="AJQ166" s="245"/>
      <c r="AJR166" s="245"/>
      <c r="AJS166" s="245"/>
      <c r="AJT166" s="245"/>
      <c r="AJU166" s="245"/>
      <c r="AJV166" s="245"/>
      <c r="AJW166" s="245"/>
      <c r="AJX166" s="245"/>
      <c r="AJY166" s="245"/>
      <c r="AJZ166" s="245"/>
      <c r="AKA166" s="245"/>
      <c r="AKB166" s="245"/>
      <c r="AKC166" s="245"/>
      <c r="AKD166" s="245"/>
      <c r="AKE166" s="245"/>
      <c r="AKF166" s="245"/>
      <c r="AKG166" s="245"/>
      <c r="AKH166" s="245"/>
      <c r="AKI166" s="245"/>
      <c r="AKJ166" s="245"/>
      <c r="AKK166" s="245"/>
      <c r="AKL166" s="245"/>
      <c r="AKM166" s="245"/>
      <c r="AKN166" s="245"/>
      <c r="AKO166" s="245"/>
      <c r="AKP166" s="245"/>
      <c r="AKQ166" s="245"/>
      <c r="AKR166" s="245"/>
      <c r="AKS166" s="245"/>
      <c r="AKT166" s="245"/>
      <c r="AKU166" s="245"/>
      <c r="AKV166" s="245"/>
      <c r="AKW166" s="245"/>
      <c r="AKX166" s="245"/>
      <c r="AKY166" s="245"/>
      <c r="AKZ166" s="245"/>
      <c r="ALA166" s="245"/>
      <c r="ALB166" s="245"/>
      <c r="ALC166" s="245"/>
      <c r="ALD166" s="245"/>
      <c r="ALE166" s="245"/>
      <c r="ALF166" s="245"/>
      <c r="ALG166" s="245"/>
      <c r="ALH166" s="245"/>
      <c r="ALI166" s="245"/>
      <c r="ALJ166" s="245"/>
      <c r="ALK166" s="245"/>
      <c r="ALL166" s="245"/>
      <c r="ALM166" s="245"/>
      <c r="ALN166" s="245"/>
      <c r="ALO166" s="245"/>
      <c r="ALP166" s="245"/>
      <c r="ALQ166" s="245"/>
      <c r="ALR166" s="245"/>
      <c r="ALS166" s="245"/>
      <c r="ALT166" s="245"/>
      <c r="ALU166" s="245"/>
      <c r="ALV166" s="245"/>
      <c r="ALW166" s="245"/>
      <c r="ALX166" s="245"/>
      <c r="ALY166" s="245"/>
      <c r="ALZ166" s="245"/>
      <c r="AMA166" s="245"/>
      <c r="AMB166" s="245"/>
      <c r="AMC166" s="245"/>
      <c r="AMD166" s="245"/>
      <c r="AME166" s="245"/>
      <c r="AMF166" s="245"/>
      <c r="AMG166" s="245"/>
      <c r="AMH166" s="245"/>
      <c r="AMI166" s="245"/>
      <c r="AMJ166" s="246"/>
      <c r="AMK166" s="246"/>
      <c r="AML166" s="246"/>
    </row>
    <row r="167" s="252" customFormat="true" ht="43.45" hidden="false" customHeight="true" outlineLevel="0" collapsed="false">
      <c r="A167" s="231" t="s">
        <v>107</v>
      </c>
      <c r="B167" s="232" t="s">
        <v>112</v>
      </c>
      <c r="C167" s="232"/>
      <c r="D167" s="247" t="s">
        <v>143</v>
      </c>
      <c r="E167" s="247"/>
      <c r="F167" s="247"/>
      <c r="G167" s="221" t="s">
        <v>39</v>
      </c>
      <c r="H167" s="248" t="n">
        <v>1</v>
      </c>
      <c r="I167" s="223"/>
      <c r="J167" s="234" t="n">
        <f aca="false">H167*I167</f>
        <v>0</v>
      </c>
      <c r="K167" s="249"/>
      <c r="L167" s="250"/>
      <c r="M167" s="250"/>
      <c r="N167" s="250"/>
      <c r="O167" s="250"/>
      <c r="P167" s="250"/>
      <c r="Q167" s="250"/>
      <c r="R167" s="250"/>
      <c r="S167" s="250"/>
      <c r="T167" s="250"/>
      <c r="U167" s="250"/>
      <c r="V167" s="250"/>
      <c r="W167" s="250"/>
      <c r="X167" s="250"/>
      <c r="Y167" s="250"/>
      <c r="Z167" s="250"/>
      <c r="AA167" s="250"/>
      <c r="AB167" s="250"/>
      <c r="AC167" s="250"/>
      <c r="AD167" s="250"/>
      <c r="AE167" s="250"/>
      <c r="AF167" s="250"/>
      <c r="AG167" s="250"/>
      <c r="AH167" s="250"/>
      <c r="AI167" s="250"/>
      <c r="AJ167" s="250"/>
      <c r="AK167" s="250"/>
      <c r="AL167" s="250"/>
      <c r="AM167" s="250"/>
      <c r="AN167" s="250"/>
      <c r="AO167" s="250"/>
      <c r="AP167" s="250"/>
      <c r="AQ167" s="250"/>
      <c r="AR167" s="250"/>
      <c r="AS167" s="250"/>
      <c r="AT167" s="250"/>
      <c r="AU167" s="250"/>
      <c r="AV167" s="250"/>
      <c r="AW167" s="250"/>
      <c r="AX167" s="250"/>
      <c r="AY167" s="250"/>
      <c r="AZ167" s="250"/>
      <c r="BA167" s="250"/>
      <c r="BB167" s="250"/>
      <c r="BC167" s="250"/>
      <c r="BD167" s="250"/>
      <c r="BE167" s="250"/>
      <c r="BF167" s="250"/>
      <c r="BG167" s="250"/>
      <c r="BH167" s="250"/>
      <c r="BI167" s="250"/>
      <c r="BJ167" s="250"/>
      <c r="BK167" s="250"/>
      <c r="BL167" s="250"/>
      <c r="BM167" s="250"/>
      <c r="BN167" s="250"/>
      <c r="BO167" s="250"/>
      <c r="BP167" s="250"/>
      <c r="BQ167" s="250"/>
      <c r="BR167" s="250"/>
      <c r="BS167" s="250"/>
      <c r="BT167" s="250"/>
      <c r="BU167" s="250"/>
      <c r="BV167" s="250"/>
      <c r="BW167" s="250"/>
      <c r="BX167" s="250"/>
      <c r="BY167" s="250"/>
      <c r="BZ167" s="250"/>
      <c r="CA167" s="250"/>
      <c r="CB167" s="250"/>
      <c r="CC167" s="250"/>
      <c r="CD167" s="250"/>
      <c r="CE167" s="250"/>
      <c r="CF167" s="250"/>
      <c r="CG167" s="250"/>
      <c r="CH167" s="250"/>
      <c r="CI167" s="250"/>
      <c r="CJ167" s="250"/>
      <c r="CK167" s="250"/>
      <c r="CL167" s="250"/>
      <c r="CM167" s="250"/>
      <c r="CN167" s="250"/>
      <c r="CO167" s="250"/>
      <c r="CP167" s="250"/>
      <c r="CQ167" s="250"/>
      <c r="CR167" s="250"/>
      <c r="CS167" s="250"/>
      <c r="CT167" s="250"/>
      <c r="CU167" s="250"/>
      <c r="CV167" s="250"/>
      <c r="CW167" s="250"/>
      <c r="CX167" s="250"/>
      <c r="CY167" s="250"/>
      <c r="CZ167" s="250"/>
      <c r="DA167" s="250"/>
      <c r="DB167" s="250"/>
      <c r="DC167" s="250"/>
      <c r="DD167" s="250"/>
      <c r="DE167" s="250"/>
      <c r="DF167" s="250"/>
      <c r="DG167" s="250"/>
      <c r="DH167" s="250"/>
      <c r="DI167" s="250"/>
      <c r="DJ167" s="250"/>
      <c r="DK167" s="250"/>
      <c r="DL167" s="250"/>
      <c r="DM167" s="250"/>
      <c r="DN167" s="250"/>
      <c r="DO167" s="250"/>
      <c r="DP167" s="250"/>
      <c r="DQ167" s="250"/>
      <c r="DR167" s="250"/>
      <c r="DS167" s="250"/>
      <c r="DT167" s="250"/>
      <c r="DU167" s="250"/>
      <c r="DV167" s="250"/>
      <c r="DW167" s="250"/>
      <c r="DX167" s="250"/>
      <c r="DY167" s="250"/>
      <c r="DZ167" s="250"/>
      <c r="EA167" s="250"/>
      <c r="EB167" s="250"/>
      <c r="EC167" s="250"/>
      <c r="ED167" s="250"/>
      <c r="EE167" s="250"/>
      <c r="EF167" s="250"/>
      <c r="EG167" s="250"/>
      <c r="EH167" s="250"/>
      <c r="EI167" s="250"/>
      <c r="EJ167" s="250"/>
      <c r="EK167" s="250"/>
      <c r="EL167" s="250"/>
      <c r="EM167" s="250"/>
      <c r="EN167" s="250"/>
      <c r="EO167" s="250"/>
      <c r="EP167" s="250"/>
      <c r="EQ167" s="250"/>
      <c r="ER167" s="250"/>
      <c r="ES167" s="250"/>
      <c r="ET167" s="250"/>
      <c r="EU167" s="250"/>
      <c r="EV167" s="250"/>
      <c r="EW167" s="250"/>
      <c r="EX167" s="250"/>
      <c r="EY167" s="250"/>
      <c r="EZ167" s="250"/>
      <c r="FA167" s="250"/>
      <c r="FB167" s="250"/>
      <c r="FC167" s="250"/>
      <c r="FD167" s="250"/>
      <c r="FE167" s="250"/>
      <c r="FF167" s="250"/>
      <c r="FG167" s="250"/>
      <c r="FH167" s="250"/>
      <c r="FI167" s="250"/>
      <c r="FJ167" s="250"/>
      <c r="FK167" s="250"/>
      <c r="FL167" s="250"/>
      <c r="FM167" s="250"/>
      <c r="FN167" s="250"/>
      <c r="FO167" s="250"/>
      <c r="FP167" s="250"/>
      <c r="FQ167" s="250"/>
      <c r="FR167" s="250"/>
      <c r="FS167" s="250"/>
      <c r="FT167" s="250"/>
      <c r="FU167" s="250"/>
      <c r="FV167" s="250"/>
      <c r="FW167" s="250"/>
      <c r="FX167" s="250"/>
      <c r="FY167" s="250"/>
      <c r="FZ167" s="250"/>
      <c r="GA167" s="250"/>
      <c r="GB167" s="250"/>
      <c r="GC167" s="250"/>
      <c r="GD167" s="250"/>
      <c r="GE167" s="250"/>
      <c r="GF167" s="250"/>
      <c r="GG167" s="250"/>
      <c r="GH167" s="250"/>
      <c r="GI167" s="250"/>
      <c r="GJ167" s="250"/>
      <c r="GK167" s="250"/>
      <c r="GL167" s="250"/>
      <c r="GM167" s="250"/>
      <c r="GN167" s="250"/>
      <c r="GO167" s="250"/>
      <c r="GP167" s="250"/>
      <c r="GQ167" s="250"/>
      <c r="GR167" s="250"/>
      <c r="GS167" s="250"/>
      <c r="GT167" s="250"/>
      <c r="GU167" s="250"/>
      <c r="GV167" s="250"/>
      <c r="GW167" s="250"/>
      <c r="GX167" s="250"/>
      <c r="GY167" s="250"/>
      <c r="GZ167" s="250"/>
      <c r="HA167" s="250"/>
      <c r="HB167" s="250"/>
      <c r="HC167" s="250"/>
      <c r="HD167" s="250"/>
      <c r="HE167" s="250"/>
      <c r="HF167" s="250"/>
      <c r="HG167" s="250"/>
      <c r="HH167" s="250"/>
      <c r="HI167" s="250"/>
      <c r="HJ167" s="250"/>
      <c r="HK167" s="250"/>
      <c r="HL167" s="250"/>
      <c r="HM167" s="250"/>
      <c r="HN167" s="250"/>
      <c r="HO167" s="250"/>
      <c r="HP167" s="250"/>
      <c r="HQ167" s="250"/>
      <c r="HR167" s="250"/>
      <c r="HS167" s="250"/>
      <c r="HT167" s="250"/>
      <c r="HU167" s="250"/>
      <c r="HV167" s="250"/>
      <c r="HW167" s="250"/>
      <c r="HX167" s="250"/>
      <c r="HY167" s="250"/>
      <c r="HZ167" s="250"/>
      <c r="IA167" s="250"/>
      <c r="IB167" s="250"/>
      <c r="IC167" s="250"/>
      <c r="ID167" s="250"/>
      <c r="IE167" s="250"/>
      <c r="IF167" s="250"/>
      <c r="IG167" s="250"/>
      <c r="IH167" s="250"/>
      <c r="II167" s="250"/>
      <c r="IJ167" s="250"/>
      <c r="IK167" s="250"/>
      <c r="IL167" s="250"/>
      <c r="IM167" s="250"/>
      <c r="IN167" s="250"/>
      <c r="IO167" s="250"/>
      <c r="IP167" s="250"/>
      <c r="IQ167" s="250"/>
      <c r="IR167" s="250"/>
      <c r="IS167" s="250"/>
      <c r="IT167" s="250"/>
      <c r="IU167" s="250"/>
      <c r="IV167" s="250"/>
      <c r="IW167" s="250"/>
      <c r="IX167" s="250"/>
      <c r="IY167" s="250"/>
      <c r="IZ167" s="250"/>
      <c r="JA167" s="250"/>
      <c r="JB167" s="250"/>
      <c r="JC167" s="250"/>
      <c r="JD167" s="250"/>
      <c r="JE167" s="250"/>
      <c r="JF167" s="250"/>
      <c r="JG167" s="250"/>
      <c r="JH167" s="250"/>
      <c r="JI167" s="250"/>
      <c r="JJ167" s="250"/>
      <c r="JK167" s="250"/>
      <c r="JL167" s="250"/>
      <c r="JM167" s="250"/>
      <c r="JN167" s="250"/>
      <c r="JO167" s="250"/>
      <c r="JP167" s="250"/>
      <c r="JQ167" s="250"/>
      <c r="JR167" s="250"/>
      <c r="JS167" s="250"/>
      <c r="JT167" s="250"/>
      <c r="JU167" s="250"/>
      <c r="JV167" s="250"/>
      <c r="JW167" s="250"/>
      <c r="JX167" s="250"/>
      <c r="JY167" s="250"/>
      <c r="JZ167" s="250"/>
      <c r="KA167" s="250"/>
      <c r="KB167" s="250"/>
      <c r="KC167" s="250"/>
      <c r="KD167" s="250"/>
      <c r="KE167" s="250"/>
      <c r="KF167" s="250"/>
      <c r="KG167" s="250"/>
      <c r="KH167" s="250"/>
      <c r="KI167" s="250"/>
      <c r="KJ167" s="250"/>
      <c r="KK167" s="250"/>
      <c r="KL167" s="250"/>
      <c r="KM167" s="250"/>
      <c r="KN167" s="250"/>
      <c r="KO167" s="250"/>
      <c r="KP167" s="250"/>
      <c r="KQ167" s="250"/>
      <c r="KR167" s="250"/>
      <c r="KS167" s="250"/>
      <c r="KT167" s="250"/>
      <c r="KU167" s="250"/>
      <c r="KV167" s="250"/>
      <c r="KW167" s="250"/>
      <c r="KX167" s="250"/>
      <c r="KY167" s="250"/>
      <c r="KZ167" s="250"/>
      <c r="LA167" s="250"/>
      <c r="LB167" s="250"/>
      <c r="LC167" s="250"/>
      <c r="LD167" s="250"/>
      <c r="LE167" s="250"/>
      <c r="LF167" s="250"/>
      <c r="LG167" s="250"/>
      <c r="LH167" s="250"/>
      <c r="LI167" s="250"/>
      <c r="LJ167" s="250"/>
      <c r="LK167" s="250"/>
      <c r="LL167" s="250"/>
      <c r="LM167" s="250"/>
      <c r="LN167" s="250"/>
      <c r="LO167" s="250"/>
      <c r="LP167" s="250"/>
      <c r="LQ167" s="250"/>
      <c r="LR167" s="250"/>
      <c r="LS167" s="250"/>
      <c r="LT167" s="250"/>
      <c r="LU167" s="250"/>
      <c r="LV167" s="250"/>
      <c r="LW167" s="250"/>
      <c r="LX167" s="250"/>
      <c r="LY167" s="250"/>
      <c r="LZ167" s="250"/>
      <c r="MA167" s="250"/>
      <c r="MB167" s="250"/>
      <c r="MC167" s="250"/>
      <c r="MD167" s="250"/>
      <c r="ME167" s="250"/>
      <c r="MF167" s="250"/>
      <c r="MG167" s="250"/>
      <c r="MH167" s="250"/>
      <c r="MI167" s="250"/>
      <c r="MJ167" s="250"/>
      <c r="MK167" s="250"/>
      <c r="ML167" s="250"/>
      <c r="MM167" s="250"/>
      <c r="MN167" s="250"/>
      <c r="MO167" s="250"/>
      <c r="MP167" s="250"/>
      <c r="MQ167" s="250"/>
      <c r="MR167" s="250"/>
      <c r="MS167" s="250"/>
      <c r="MT167" s="250"/>
      <c r="MU167" s="250"/>
      <c r="MV167" s="250"/>
      <c r="MW167" s="250"/>
      <c r="MX167" s="250"/>
      <c r="MY167" s="250"/>
      <c r="MZ167" s="250"/>
      <c r="NA167" s="250"/>
      <c r="NB167" s="250"/>
      <c r="NC167" s="250"/>
      <c r="ND167" s="250"/>
      <c r="NE167" s="250"/>
      <c r="NF167" s="250"/>
      <c r="NG167" s="250"/>
      <c r="NH167" s="250"/>
      <c r="NI167" s="250"/>
      <c r="NJ167" s="250"/>
      <c r="NK167" s="250"/>
      <c r="NL167" s="250"/>
      <c r="NM167" s="250"/>
      <c r="NN167" s="250"/>
      <c r="NO167" s="250"/>
      <c r="NP167" s="250"/>
      <c r="NQ167" s="250"/>
      <c r="NR167" s="250"/>
      <c r="NS167" s="250"/>
      <c r="NT167" s="250"/>
      <c r="NU167" s="250"/>
      <c r="NV167" s="250"/>
      <c r="NW167" s="250"/>
      <c r="NX167" s="250"/>
      <c r="NY167" s="250"/>
      <c r="NZ167" s="250"/>
      <c r="OA167" s="250"/>
      <c r="OB167" s="250"/>
      <c r="OC167" s="250"/>
      <c r="OD167" s="250"/>
      <c r="OE167" s="250"/>
      <c r="OF167" s="250"/>
      <c r="OG167" s="250"/>
      <c r="OH167" s="250"/>
      <c r="OI167" s="250"/>
      <c r="OJ167" s="250"/>
      <c r="OK167" s="250"/>
      <c r="OL167" s="250"/>
      <c r="OM167" s="250"/>
      <c r="ON167" s="250"/>
      <c r="OO167" s="250"/>
      <c r="OP167" s="250"/>
      <c r="OQ167" s="250"/>
      <c r="OR167" s="250"/>
      <c r="OS167" s="250"/>
      <c r="OT167" s="250"/>
      <c r="OU167" s="250"/>
      <c r="OV167" s="250"/>
      <c r="OW167" s="250"/>
      <c r="OX167" s="250"/>
      <c r="OY167" s="250"/>
      <c r="OZ167" s="250"/>
      <c r="PA167" s="250"/>
      <c r="PB167" s="250"/>
      <c r="PC167" s="250"/>
      <c r="PD167" s="250"/>
      <c r="PE167" s="250"/>
      <c r="PF167" s="250"/>
      <c r="PG167" s="250"/>
      <c r="PH167" s="250"/>
      <c r="PI167" s="250"/>
      <c r="PJ167" s="250"/>
      <c r="PK167" s="250"/>
      <c r="PL167" s="250"/>
      <c r="PM167" s="250"/>
      <c r="PN167" s="250"/>
      <c r="PO167" s="250"/>
      <c r="PP167" s="250"/>
      <c r="PQ167" s="250"/>
      <c r="PR167" s="250"/>
      <c r="PS167" s="250"/>
      <c r="PT167" s="250"/>
      <c r="PU167" s="250"/>
      <c r="PV167" s="250"/>
      <c r="PW167" s="250"/>
      <c r="PX167" s="250"/>
      <c r="PY167" s="250"/>
      <c r="PZ167" s="250"/>
      <c r="QA167" s="250"/>
      <c r="QB167" s="250"/>
      <c r="QC167" s="250"/>
      <c r="QD167" s="250"/>
      <c r="QE167" s="250"/>
      <c r="QF167" s="250"/>
      <c r="QG167" s="250"/>
      <c r="QH167" s="250"/>
      <c r="QI167" s="250"/>
      <c r="QJ167" s="250"/>
      <c r="QK167" s="250"/>
      <c r="QL167" s="250"/>
      <c r="QM167" s="250"/>
      <c r="QN167" s="250"/>
      <c r="QO167" s="250"/>
      <c r="QP167" s="250"/>
      <c r="QQ167" s="250"/>
      <c r="QR167" s="250"/>
      <c r="QS167" s="250"/>
      <c r="QT167" s="250"/>
      <c r="QU167" s="250"/>
      <c r="QV167" s="250"/>
      <c r="QW167" s="250"/>
      <c r="QX167" s="250"/>
      <c r="QY167" s="250"/>
      <c r="QZ167" s="250"/>
      <c r="RA167" s="250"/>
      <c r="RB167" s="250"/>
      <c r="RC167" s="250"/>
      <c r="RD167" s="250"/>
      <c r="RE167" s="250"/>
      <c r="RF167" s="250"/>
      <c r="RG167" s="250"/>
      <c r="RH167" s="250"/>
      <c r="RI167" s="250"/>
      <c r="RJ167" s="250"/>
      <c r="RK167" s="250"/>
      <c r="RL167" s="250"/>
      <c r="RM167" s="250"/>
      <c r="RN167" s="250"/>
      <c r="RO167" s="250"/>
      <c r="RP167" s="250"/>
      <c r="RQ167" s="250"/>
      <c r="RR167" s="250"/>
      <c r="RS167" s="250"/>
      <c r="RT167" s="250"/>
      <c r="RU167" s="250"/>
      <c r="RV167" s="250"/>
      <c r="RW167" s="250"/>
      <c r="RX167" s="250"/>
      <c r="RY167" s="250"/>
      <c r="RZ167" s="250"/>
      <c r="SA167" s="250"/>
      <c r="SB167" s="250"/>
      <c r="SC167" s="250"/>
      <c r="SD167" s="250"/>
      <c r="SE167" s="250"/>
      <c r="SF167" s="250"/>
      <c r="SG167" s="250"/>
      <c r="SH167" s="250"/>
      <c r="SI167" s="250"/>
      <c r="SJ167" s="250"/>
      <c r="SK167" s="250"/>
      <c r="SL167" s="250"/>
      <c r="SM167" s="250"/>
      <c r="SN167" s="250"/>
      <c r="SO167" s="250"/>
      <c r="SP167" s="250"/>
      <c r="SQ167" s="250"/>
      <c r="SR167" s="250"/>
      <c r="SS167" s="250"/>
      <c r="ST167" s="250"/>
      <c r="SU167" s="250"/>
      <c r="SV167" s="250"/>
      <c r="SW167" s="250"/>
      <c r="SX167" s="250"/>
      <c r="SY167" s="250"/>
      <c r="SZ167" s="250"/>
      <c r="TA167" s="250"/>
      <c r="TB167" s="250"/>
      <c r="TC167" s="250"/>
      <c r="TD167" s="250"/>
      <c r="TE167" s="250"/>
      <c r="TF167" s="250"/>
      <c r="TG167" s="250"/>
      <c r="TH167" s="250"/>
      <c r="TI167" s="250"/>
      <c r="TJ167" s="250"/>
      <c r="TK167" s="250"/>
      <c r="TL167" s="250"/>
      <c r="TM167" s="250"/>
      <c r="TN167" s="250"/>
      <c r="TO167" s="250"/>
      <c r="TP167" s="250"/>
      <c r="TQ167" s="250"/>
      <c r="TR167" s="250"/>
      <c r="TS167" s="250"/>
      <c r="TT167" s="250"/>
      <c r="TU167" s="250"/>
      <c r="TV167" s="250"/>
      <c r="TW167" s="250"/>
      <c r="TX167" s="250"/>
      <c r="TY167" s="250"/>
      <c r="TZ167" s="250"/>
      <c r="UA167" s="250"/>
      <c r="UB167" s="250"/>
      <c r="UC167" s="250"/>
      <c r="UD167" s="250"/>
      <c r="UE167" s="250"/>
      <c r="UF167" s="250"/>
      <c r="UG167" s="250"/>
      <c r="UH167" s="250"/>
      <c r="UI167" s="250"/>
      <c r="UJ167" s="250"/>
      <c r="UK167" s="250"/>
      <c r="UL167" s="250"/>
      <c r="UM167" s="250"/>
      <c r="UN167" s="250"/>
      <c r="UO167" s="250"/>
      <c r="UP167" s="250"/>
      <c r="UQ167" s="250"/>
      <c r="UR167" s="250"/>
      <c r="US167" s="250"/>
      <c r="UT167" s="250"/>
      <c r="UU167" s="250"/>
      <c r="UV167" s="250"/>
      <c r="UW167" s="250"/>
      <c r="UX167" s="250"/>
      <c r="UY167" s="250"/>
      <c r="UZ167" s="250"/>
      <c r="VA167" s="250"/>
      <c r="VB167" s="250"/>
      <c r="VC167" s="250"/>
      <c r="VD167" s="250"/>
      <c r="VE167" s="250"/>
      <c r="VF167" s="250"/>
      <c r="VG167" s="250"/>
      <c r="VH167" s="250"/>
      <c r="VI167" s="250"/>
      <c r="VJ167" s="250"/>
      <c r="VK167" s="250"/>
      <c r="VL167" s="250"/>
      <c r="VM167" s="250"/>
      <c r="VN167" s="250"/>
      <c r="VO167" s="250"/>
      <c r="VP167" s="250"/>
      <c r="VQ167" s="250"/>
      <c r="VR167" s="250"/>
      <c r="VS167" s="250"/>
      <c r="VT167" s="250"/>
      <c r="VU167" s="250"/>
      <c r="VV167" s="250"/>
      <c r="VW167" s="250"/>
      <c r="VX167" s="250"/>
      <c r="VY167" s="250"/>
      <c r="VZ167" s="250"/>
      <c r="WA167" s="250"/>
      <c r="WB167" s="250"/>
      <c r="WC167" s="250"/>
      <c r="WD167" s="250"/>
      <c r="WE167" s="250"/>
      <c r="WF167" s="250"/>
      <c r="WG167" s="250"/>
      <c r="WH167" s="250"/>
      <c r="WI167" s="250"/>
      <c r="WJ167" s="250"/>
      <c r="WK167" s="250"/>
      <c r="WL167" s="250"/>
      <c r="WM167" s="250"/>
      <c r="WN167" s="250"/>
      <c r="WO167" s="250"/>
      <c r="WP167" s="250"/>
      <c r="WQ167" s="250"/>
      <c r="WR167" s="250"/>
      <c r="WS167" s="250"/>
      <c r="WT167" s="250"/>
      <c r="WU167" s="250"/>
      <c r="WV167" s="250"/>
      <c r="WW167" s="250"/>
      <c r="WX167" s="250"/>
      <c r="WY167" s="250"/>
      <c r="WZ167" s="250"/>
      <c r="XA167" s="250"/>
      <c r="XB167" s="250"/>
      <c r="XC167" s="250"/>
      <c r="XD167" s="250"/>
      <c r="XE167" s="250"/>
      <c r="XF167" s="250"/>
      <c r="XG167" s="250"/>
      <c r="XH167" s="250"/>
      <c r="XI167" s="250"/>
      <c r="XJ167" s="250"/>
      <c r="XK167" s="250"/>
      <c r="XL167" s="250"/>
      <c r="XM167" s="250"/>
      <c r="XN167" s="250"/>
      <c r="XO167" s="250"/>
      <c r="XP167" s="250"/>
      <c r="XQ167" s="250"/>
      <c r="XR167" s="250"/>
      <c r="XS167" s="250"/>
      <c r="XT167" s="250"/>
      <c r="XU167" s="250"/>
      <c r="XV167" s="250"/>
      <c r="XW167" s="250"/>
      <c r="XX167" s="250"/>
      <c r="XY167" s="250"/>
      <c r="XZ167" s="250"/>
      <c r="YA167" s="250"/>
      <c r="YB167" s="250"/>
      <c r="YC167" s="250"/>
      <c r="YD167" s="250"/>
      <c r="YE167" s="250"/>
      <c r="YF167" s="250"/>
      <c r="YG167" s="250"/>
      <c r="YH167" s="250"/>
      <c r="YI167" s="250"/>
      <c r="YJ167" s="250"/>
      <c r="YK167" s="250"/>
      <c r="YL167" s="250"/>
      <c r="YM167" s="250"/>
      <c r="YN167" s="250"/>
      <c r="YO167" s="250"/>
      <c r="YP167" s="250"/>
      <c r="YQ167" s="250"/>
      <c r="YR167" s="250"/>
      <c r="YS167" s="250"/>
      <c r="YT167" s="250"/>
      <c r="YU167" s="250"/>
      <c r="YV167" s="250"/>
      <c r="YW167" s="250"/>
      <c r="YX167" s="250"/>
      <c r="YY167" s="250"/>
      <c r="YZ167" s="250"/>
      <c r="ZA167" s="250"/>
      <c r="ZB167" s="250"/>
      <c r="ZC167" s="250"/>
      <c r="ZD167" s="250"/>
      <c r="ZE167" s="250"/>
      <c r="ZF167" s="250"/>
      <c r="ZG167" s="250"/>
      <c r="ZH167" s="250"/>
      <c r="ZI167" s="250"/>
      <c r="ZJ167" s="250"/>
      <c r="ZK167" s="250"/>
      <c r="ZL167" s="250"/>
      <c r="ZM167" s="250"/>
      <c r="ZN167" s="250"/>
      <c r="ZO167" s="250"/>
      <c r="ZP167" s="250"/>
      <c r="ZQ167" s="250"/>
      <c r="ZR167" s="250"/>
      <c r="ZS167" s="250"/>
      <c r="ZT167" s="250"/>
      <c r="ZU167" s="250"/>
      <c r="ZV167" s="250"/>
      <c r="ZW167" s="250"/>
      <c r="ZX167" s="250"/>
      <c r="ZY167" s="250"/>
      <c r="ZZ167" s="250"/>
      <c r="AAA167" s="250"/>
      <c r="AAB167" s="250"/>
      <c r="AAC167" s="250"/>
      <c r="AAD167" s="250"/>
      <c r="AAE167" s="250"/>
      <c r="AAF167" s="250"/>
      <c r="AAG167" s="250"/>
      <c r="AAH167" s="250"/>
      <c r="AAI167" s="250"/>
      <c r="AAJ167" s="250"/>
      <c r="AAK167" s="250"/>
      <c r="AAL167" s="250"/>
      <c r="AAM167" s="250"/>
      <c r="AAN167" s="250"/>
      <c r="AAO167" s="250"/>
      <c r="AAP167" s="250"/>
      <c r="AAQ167" s="250"/>
      <c r="AAR167" s="250"/>
      <c r="AAS167" s="250"/>
      <c r="AAT167" s="250"/>
      <c r="AAU167" s="250"/>
      <c r="AAV167" s="250"/>
      <c r="AAW167" s="250"/>
      <c r="AAX167" s="250"/>
      <c r="AAY167" s="250"/>
      <c r="AAZ167" s="250"/>
      <c r="ABA167" s="250"/>
      <c r="ABB167" s="250"/>
      <c r="ABC167" s="250"/>
      <c r="ABD167" s="250"/>
      <c r="ABE167" s="250"/>
      <c r="ABF167" s="250"/>
      <c r="ABG167" s="250"/>
      <c r="ABH167" s="250"/>
      <c r="ABI167" s="250"/>
      <c r="ABJ167" s="250"/>
      <c r="ABK167" s="250"/>
      <c r="ABL167" s="250"/>
      <c r="ABM167" s="250"/>
      <c r="ABN167" s="250"/>
      <c r="ABO167" s="250"/>
      <c r="ABP167" s="250"/>
      <c r="ABQ167" s="250"/>
      <c r="ABR167" s="250"/>
      <c r="ABS167" s="250"/>
      <c r="ABT167" s="250"/>
      <c r="ABU167" s="250"/>
      <c r="ABV167" s="250"/>
      <c r="ABW167" s="250"/>
      <c r="ABX167" s="250"/>
      <c r="ABY167" s="250"/>
      <c r="ABZ167" s="250"/>
      <c r="ACA167" s="250"/>
      <c r="ACB167" s="250"/>
      <c r="ACC167" s="250"/>
      <c r="ACD167" s="250"/>
      <c r="ACE167" s="250"/>
      <c r="ACF167" s="250"/>
      <c r="ACG167" s="250"/>
      <c r="ACH167" s="250"/>
      <c r="ACI167" s="250"/>
      <c r="ACJ167" s="250"/>
      <c r="ACK167" s="250"/>
      <c r="ACL167" s="250"/>
      <c r="ACM167" s="250"/>
      <c r="ACN167" s="250"/>
      <c r="ACO167" s="250"/>
      <c r="ACP167" s="250"/>
      <c r="ACQ167" s="250"/>
      <c r="ACR167" s="250"/>
      <c r="ACS167" s="250"/>
      <c r="ACT167" s="250"/>
      <c r="ACU167" s="250"/>
      <c r="ACV167" s="250"/>
      <c r="ACW167" s="250"/>
      <c r="ACX167" s="250"/>
      <c r="ACY167" s="250"/>
      <c r="ACZ167" s="250"/>
      <c r="ADA167" s="250"/>
      <c r="ADB167" s="250"/>
      <c r="ADC167" s="250"/>
      <c r="ADD167" s="250"/>
      <c r="ADE167" s="250"/>
      <c r="ADF167" s="250"/>
      <c r="ADG167" s="250"/>
      <c r="ADH167" s="250"/>
      <c r="ADI167" s="250"/>
      <c r="ADJ167" s="250"/>
      <c r="ADK167" s="250"/>
      <c r="ADL167" s="250"/>
      <c r="ADM167" s="250"/>
      <c r="ADN167" s="250"/>
      <c r="ADO167" s="250"/>
      <c r="ADP167" s="250"/>
      <c r="ADQ167" s="250"/>
      <c r="ADR167" s="250"/>
      <c r="ADS167" s="250"/>
      <c r="ADT167" s="250"/>
      <c r="ADU167" s="250"/>
      <c r="ADV167" s="250"/>
      <c r="ADW167" s="250"/>
      <c r="ADX167" s="250"/>
      <c r="ADY167" s="250"/>
      <c r="ADZ167" s="250"/>
      <c r="AEA167" s="250"/>
      <c r="AEB167" s="250"/>
      <c r="AEC167" s="250"/>
      <c r="AED167" s="250"/>
      <c r="AEE167" s="250"/>
      <c r="AEF167" s="250"/>
      <c r="AEG167" s="250"/>
      <c r="AEH167" s="250"/>
      <c r="AEI167" s="250"/>
      <c r="AEJ167" s="250"/>
      <c r="AEK167" s="250"/>
      <c r="AEL167" s="250"/>
      <c r="AEM167" s="250"/>
      <c r="AEN167" s="250"/>
      <c r="AEO167" s="250"/>
      <c r="AEP167" s="250"/>
      <c r="AEQ167" s="250"/>
      <c r="AER167" s="250"/>
      <c r="AES167" s="250"/>
      <c r="AET167" s="250"/>
      <c r="AEU167" s="250"/>
      <c r="AEV167" s="250"/>
      <c r="AEW167" s="250"/>
      <c r="AEX167" s="250"/>
      <c r="AEY167" s="250"/>
      <c r="AEZ167" s="250"/>
      <c r="AFA167" s="250"/>
      <c r="AFB167" s="250"/>
      <c r="AFC167" s="250"/>
      <c r="AFD167" s="250"/>
      <c r="AFE167" s="250"/>
      <c r="AFF167" s="250"/>
      <c r="AFG167" s="250"/>
      <c r="AFH167" s="250"/>
      <c r="AFI167" s="250"/>
      <c r="AFJ167" s="250"/>
      <c r="AFK167" s="250"/>
      <c r="AFL167" s="250"/>
      <c r="AFM167" s="250"/>
      <c r="AFN167" s="250"/>
      <c r="AFO167" s="250"/>
      <c r="AFP167" s="250"/>
      <c r="AFQ167" s="250"/>
      <c r="AFR167" s="250"/>
      <c r="AFS167" s="250"/>
      <c r="AFT167" s="250"/>
      <c r="AFU167" s="250"/>
      <c r="AFV167" s="250"/>
      <c r="AFW167" s="250"/>
      <c r="AFX167" s="250"/>
      <c r="AFY167" s="250"/>
      <c r="AFZ167" s="250"/>
      <c r="AGA167" s="250"/>
      <c r="AGB167" s="250"/>
      <c r="AGC167" s="250"/>
      <c r="AGD167" s="250"/>
      <c r="AGE167" s="250"/>
      <c r="AGF167" s="250"/>
      <c r="AGG167" s="250"/>
      <c r="AGH167" s="250"/>
      <c r="AGI167" s="250"/>
      <c r="AGJ167" s="250"/>
      <c r="AGK167" s="250"/>
      <c r="AGL167" s="250"/>
      <c r="AGM167" s="250"/>
      <c r="AGN167" s="250"/>
      <c r="AGO167" s="250"/>
      <c r="AGP167" s="250"/>
      <c r="AGQ167" s="250"/>
      <c r="AGR167" s="250"/>
      <c r="AGS167" s="250"/>
      <c r="AGT167" s="250"/>
      <c r="AGU167" s="250"/>
      <c r="AGV167" s="250"/>
      <c r="AGW167" s="250"/>
      <c r="AGX167" s="250"/>
      <c r="AGY167" s="250"/>
      <c r="AGZ167" s="250"/>
      <c r="AHA167" s="250"/>
      <c r="AHB167" s="250"/>
      <c r="AHC167" s="250"/>
      <c r="AHD167" s="250"/>
      <c r="AHE167" s="250"/>
      <c r="AHF167" s="250"/>
      <c r="AHG167" s="250"/>
      <c r="AHH167" s="250"/>
      <c r="AHI167" s="250"/>
      <c r="AHJ167" s="250"/>
      <c r="AHK167" s="250"/>
      <c r="AHL167" s="250"/>
      <c r="AHM167" s="250"/>
      <c r="AHN167" s="250"/>
      <c r="AHO167" s="250"/>
      <c r="AHP167" s="250"/>
      <c r="AHQ167" s="250"/>
      <c r="AHR167" s="250"/>
      <c r="AHS167" s="250"/>
      <c r="AHT167" s="250"/>
      <c r="AHU167" s="250"/>
      <c r="AHV167" s="250"/>
      <c r="AHW167" s="250"/>
      <c r="AHX167" s="250"/>
      <c r="AHY167" s="250"/>
      <c r="AHZ167" s="250"/>
      <c r="AIA167" s="250"/>
      <c r="AIB167" s="250"/>
      <c r="AIC167" s="250"/>
      <c r="AID167" s="250"/>
      <c r="AIE167" s="250"/>
      <c r="AIF167" s="250"/>
      <c r="AIG167" s="250"/>
      <c r="AIH167" s="250"/>
      <c r="AII167" s="250"/>
      <c r="AIJ167" s="250"/>
      <c r="AIK167" s="250"/>
      <c r="AIL167" s="250"/>
      <c r="AIM167" s="250"/>
      <c r="AIN167" s="250"/>
      <c r="AIO167" s="250"/>
      <c r="AIP167" s="250"/>
      <c r="AIQ167" s="250"/>
      <c r="AIR167" s="250"/>
      <c r="AIS167" s="250"/>
      <c r="AIT167" s="250"/>
      <c r="AIU167" s="250"/>
      <c r="AIV167" s="250"/>
      <c r="AIW167" s="250"/>
      <c r="AIX167" s="250"/>
      <c r="AIY167" s="250"/>
      <c r="AIZ167" s="250"/>
      <c r="AJA167" s="250"/>
      <c r="AJB167" s="250"/>
      <c r="AJC167" s="250"/>
      <c r="AJD167" s="250"/>
      <c r="AJE167" s="250"/>
      <c r="AJF167" s="250"/>
      <c r="AJG167" s="250"/>
      <c r="AJH167" s="250"/>
      <c r="AJI167" s="250"/>
      <c r="AJJ167" s="250"/>
      <c r="AJK167" s="250"/>
      <c r="AJL167" s="250"/>
      <c r="AJM167" s="250"/>
      <c r="AJN167" s="250"/>
      <c r="AJO167" s="250"/>
      <c r="AJP167" s="250"/>
      <c r="AJQ167" s="250"/>
      <c r="AJR167" s="250"/>
      <c r="AJS167" s="250"/>
      <c r="AJT167" s="250"/>
      <c r="AJU167" s="250"/>
      <c r="AJV167" s="250"/>
      <c r="AJW167" s="250"/>
      <c r="AJX167" s="250"/>
      <c r="AJY167" s="250"/>
      <c r="AJZ167" s="250"/>
      <c r="AKA167" s="250"/>
      <c r="AKB167" s="250"/>
      <c r="AKC167" s="250"/>
      <c r="AKD167" s="250"/>
      <c r="AKE167" s="250"/>
      <c r="AKF167" s="250"/>
      <c r="AKG167" s="250"/>
      <c r="AKH167" s="250"/>
      <c r="AKI167" s="250"/>
      <c r="AKJ167" s="250"/>
      <c r="AKK167" s="250"/>
      <c r="AKL167" s="250"/>
      <c r="AKM167" s="250"/>
      <c r="AKN167" s="250"/>
      <c r="AKO167" s="250"/>
      <c r="AKP167" s="250"/>
      <c r="AKQ167" s="250"/>
      <c r="AKR167" s="250"/>
      <c r="AKS167" s="250"/>
      <c r="AKT167" s="250"/>
      <c r="AKU167" s="250"/>
      <c r="AKV167" s="250"/>
      <c r="AKW167" s="250"/>
      <c r="AKX167" s="250"/>
      <c r="AKY167" s="250"/>
      <c r="AKZ167" s="250"/>
      <c r="ALA167" s="250"/>
      <c r="ALB167" s="250"/>
      <c r="ALC167" s="250"/>
      <c r="ALD167" s="250"/>
      <c r="ALE167" s="250"/>
      <c r="ALF167" s="250"/>
      <c r="ALG167" s="250"/>
      <c r="ALH167" s="250"/>
      <c r="ALI167" s="250"/>
      <c r="ALJ167" s="250"/>
      <c r="ALK167" s="250"/>
      <c r="ALL167" s="250"/>
      <c r="ALM167" s="250"/>
      <c r="ALN167" s="250"/>
      <c r="ALO167" s="250"/>
      <c r="ALP167" s="250"/>
      <c r="ALQ167" s="250"/>
      <c r="ALR167" s="250"/>
      <c r="ALS167" s="250"/>
      <c r="ALT167" s="250"/>
      <c r="ALU167" s="250"/>
      <c r="ALV167" s="250"/>
      <c r="ALW167" s="250"/>
      <c r="ALX167" s="250"/>
      <c r="ALY167" s="250"/>
      <c r="ALZ167" s="250"/>
      <c r="AMA167" s="250"/>
      <c r="AMB167" s="250"/>
      <c r="AMC167" s="250"/>
      <c r="AMD167" s="250"/>
      <c r="AME167" s="250"/>
      <c r="AMF167" s="250"/>
      <c r="AMG167" s="250"/>
      <c r="AMH167" s="250"/>
      <c r="AMI167" s="250"/>
      <c r="AMJ167" s="251"/>
      <c r="AMK167" s="251"/>
      <c r="AML167" s="251"/>
    </row>
    <row r="168" customFormat="false" ht="43.45" hidden="false" customHeight="true" outlineLevel="0" collapsed="false">
      <c r="A168" s="231" t="s">
        <v>107</v>
      </c>
      <c r="B168" s="232" t="s">
        <v>114</v>
      </c>
      <c r="C168" s="233"/>
      <c r="D168" s="253" t="s">
        <v>115</v>
      </c>
      <c r="E168" s="253"/>
      <c r="F168" s="253"/>
      <c r="G168" s="221" t="s">
        <v>57</v>
      </c>
      <c r="H168" s="254" t="n">
        <v>16</v>
      </c>
      <c r="I168" s="223"/>
      <c r="J168" s="234" t="n">
        <f aca="false">H168*I168</f>
        <v>0</v>
      </c>
      <c r="K168" s="255"/>
      <c r="L168" s="236"/>
      <c r="M168" s="236"/>
      <c r="N168" s="236"/>
      <c r="O168" s="236"/>
      <c r="P168" s="236"/>
      <c r="Q168" s="236"/>
      <c r="R168" s="236"/>
      <c r="S168" s="236"/>
      <c r="T168" s="236"/>
      <c r="U168" s="236"/>
      <c r="V168" s="236"/>
      <c r="W168" s="236"/>
      <c r="X168" s="236"/>
      <c r="Y168" s="236"/>
      <c r="Z168" s="236"/>
      <c r="AA168" s="236"/>
      <c r="AB168" s="236"/>
      <c r="AC168" s="236"/>
      <c r="AD168" s="236"/>
      <c r="AE168" s="236"/>
      <c r="AF168" s="236"/>
      <c r="AG168" s="236"/>
      <c r="AH168" s="236"/>
      <c r="AI168" s="236"/>
      <c r="AJ168" s="236"/>
      <c r="AK168" s="236"/>
      <c r="AL168" s="236"/>
      <c r="AM168" s="236"/>
      <c r="AN168" s="236"/>
      <c r="AO168" s="236"/>
      <c r="AP168" s="236"/>
      <c r="AQ168" s="236"/>
      <c r="AR168" s="236"/>
      <c r="AS168" s="236"/>
      <c r="AT168" s="236"/>
      <c r="AU168" s="236"/>
      <c r="AV168" s="236"/>
      <c r="AW168" s="236"/>
      <c r="AX168" s="236"/>
      <c r="AY168" s="236"/>
      <c r="AZ168" s="236"/>
      <c r="BA168" s="236"/>
      <c r="BB168" s="236"/>
      <c r="BC168" s="236"/>
      <c r="BD168" s="236"/>
      <c r="BE168" s="236"/>
      <c r="BF168" s="236"/>
      <c r="BG168" s="236"/>
      <c r="BH168" s="236"/>
      <c r="BI168" s="236"/>
      <c r="BJ168" s="236"/>
      <c r="BK168" s="236"/>
      <c r="BL168" s="236"/>
      <c r="BM168" s="236"/>
      <c r="BN168" s="236"/>
      <c r="BO168" s="236"/>
      <c r="BP168" s="236"/>
      <c r="BQ168" s="236"/>
      <c r="BR168" s="236"/>
      <c r="BS168" s="236"/>
      <c r="BT168" s="236"/>
      <c r="BU168" s="236"/>
      <c r="BV168" s="236"/>
      <c r="BW168" s="236"/>
      <c r="BX168" s="236"/>
      <c r="BY168" s="236"/>
      <c r="BZ168" s="236"/>
      <c r="CA168" s="236"/>
      <c r="CB168" s="236"/>
      <c r="CC168" s="236"/>
      <c r="CD168" s="236"/>
      <c r="CE168" s="236"/>
      <c r="CF168" s="236"/>
      <c r="CG168" s="236"/>
      <c r="CH168" s="236"/>
      <c r="CI168" s="236"/>
      <c r="CJ168" s="236"/>
      <c r="CK168" s="236"/>
      <c r="CL168" s="236"/>
      <c r="CM168" s="236"/>
      <c r="CN168" s="236"/>
      <c r="CO168" s="236"/>
      <c r="CP168" s="236"/>
      <c r="CQ168" s="236"/>
      <c r="CR168" s="236"/>
      <c r="CS168" s="236"/>
      <c r="CT168" s="236"/>
      <c r="CU168" s="236"/>
      <c r="CV168" s="236"/>
      <c r="CW168" s="236"/>
      <c r="CX168" s="236"/>
      <c r="CY168" s="236"/>
      <c r="CZ168" s="236"/>
      <c r="DA168" s="236"/>
      <c r="DB168" s="236"/>
      <c r="DC168" s="236"/>
      <c r="DD168" s="236"/>
      <c r="DE168" s="236"/>
      <c r="DF168" s="236"/>
      <c r="DG168" s="236"/>
      <c r="DH168" s="236"/>
      <c r="DI168" s="236"/>
      <c r="DJ168" s="236"/>
      <c r="DK168" s="236"/>
      <c r="DL168" s="236"/>
      <c r="DM168" s="236"/>
      <c r="DN168" s="236"/>
      <c r="DO168" s="236"/>
      <c r="DP168" s="236"/>
      <c r="DQ168" s="236"/>
      <c r="DR168" s="236"/>
      <c r="DS168" s="236"/>
      <c r="DT168" s="236"/>
      <c r="DU168" s="236"/>
      <c r="DV168" s="236"/>
      <c r="DW168" s="236"/>
      <c r="DX168" s="236"/>
      <c r="DY168" s="236"/>
      <c r="DZ168" s="236"/>
      <c r="EA168" s="236"/>
      <c r="EB168" s="236"/>
      <c r="EC168" s="236"/>
      <c r="ED168" s="236"/>
      <c r="EE168" s="236"/>
      <c r="EF168" s="236"/>
      <c r="EG168" s="236"/>
      <c r="EH168" s="236"/>
      <c r="EI168" s="236"/>
      <c r="EJ168" s="236"/>
      <c r="EK168" s="236"/>
      <c r="EL168" s="236"/>
      <c r="EM168" s="236"/>
      <c r="EN168" s="236"/>
      <c r="EO168" s="236"/>
      <c r="EP168" s="236"/>
      <c r="EQ168" s="236"/>
      <c r="ER168" s="236"/>
      <c r="ES168" s="236"/>
      <c r="ET168" s="236"/>
      <c r="EU168" s="236"/>
      <c r="EV168" s="236"/>
      <c r="EW168" s="236"/>
      <c r="EX168" s="236"/>
      <c r="EY168" s="236"/>
      <c r="EZ168" s="236"/>
      <c r="FA168" s="236"/>
      <c r="FB168" s="236"/>
      <c r="FC168" s="236"/>
      <c r="FD168" s="236"/>
      <c r="FE168" s="236"/>
      <c r="FF168" s="236"/>
      <c r="FG168" s="236"/>
      <c r="FH168" s="236"/>
      <c r="FI168" s="236"/>
      <c r="FJ168" s="236"/>
      <c r="FK168" s="236"/>
      <c r="FL168" s="236"/>
      <c r="FM168" s="236"/>
      <c r="FN168" s="236"/>
      <c r="FO168" s="236"/>
      <c r="FP168" s="236"/>
      <c r="FQ168" s="236"/>
      <c r="FR168" s="236"/>
      <c r="FS168" s="236"/>
      <c r="FT168" s="236"/>
      <c r="FU168" s="236"/>
      <c r="FV168" s="236"/>
      <c r="FW168" s="236"/>
      <c r="FX168" s="236"/>
      <c r="FY168" s="236"/>
      <c r="FZ168" s="236"/>
      <c r="GA168" s="236"/>
      <c r="GB168" s="236"/>
      <c r="GC168" s="236"/>
      <c r="GD168" s="236"/>
      <c r="GE168" s="236"/>
      <c r="GF168" s="236"/>
      <c r="GG168" s="236"/>
      <c r="GH168" s="236"/>
      <c r="GI168" s="236"/>
      <c r="GJ168" s="236"/>
      <c r="GK168" s="236"/>
      <c r="GL168" s="236"/>
      <c r="GM168" s="236"/>
      <c r="GN168" s="236"/>
      <c r="GO168" s="236"/>
      <c r="GP168" s="236"/>
      <c r="GQ168" s="236"/>
      <c r="GR168" s="236"/>
      <c r="GS168" s="236"/>
      <c r="GT168" s="236"/>
      <c r="GU168" s="236"/>
      <c r="GV168" s="236"/>
      <c r="GW168" s="236"/>
      <c r="GX168" s="236"/>
      <c r="GY168" s="236"/>
      <c r="GZ168" s="236"/>
      <c r="HA168" s="236"/>
      <c r="HB168" s="236"/>
      <c r="HC168" s="236"/>
      <c r="HD168" s="236"/>
      <c r="HE168" s="236"/>
      <c r="HF168" s="236"/>
      <c r="HG168" s="236"/>
      <c r="HH168" s="236"/>
      <c r="HI168" s="236"/>
      <c r="HJ168" s="236"/>
      <c r="HK168" s="236"/>
      <c r="HL168" s="236"/>
      <c r="HM168" s="236"/>
      <c r="HN168" s="236"/>
      <c r="HO168" s="236"/>
      <c r="HP168" s="236"/>
      <c r="HQ168" s="236"/>
      <c r="HR168" s="236"/>
      <c r="HS168" s="236"/>
      <c r="HT168" s="236"/>
      <c r="HU168" s="236"/>
      <c r="HV168" s="236"/>
      <c r="HW168" s="236"/>
      <c r="HX168" s="236"/>
      <c r="HY168" s="236"/>
      <c r="HZ168" s="236"/>
      <c r="IA168" s="236"/>
      <c r="IB168" s="236"/>
      <c r="IC168" s="236"/>
      <c r="ID168" s="236"/>
      <c r="IE168" s="236"/>
      <c r="IF168" s="236"/>
      <c r="IG168" s="236"/>
      <c r="IH168" s="236"/>
      <c r="II168" s="236"/>
      <c r="IJ168" s="236"/>
      <c r="IK168" s="236"/>
      <c r="IL168" s="236"/>
      <c r="IM168" s="236"/>
      <c r="IN168" s="236"/>
      <c r="IO168" s="236"/>
      <c r="IP168" s="236"/>
      <c r="IQ168" s="236"/>
      <c r="IR168" s="236"/>
      <c r="IS168" s="236"/>
      <c r="IT168" s="236"/>
      <c r="IU168" s="236"/>
      <c r="IV168" s="236"/>
      <c r="IW168" s="236"/>
      <c r="IX168" s="236"/>
      <c r="IY168" s="236"/>
      <c r="IZ168" s="236"/>
      <c r="JA168" s="236"/>
      <c r="JB168" s="236"/>
      <c r="JC168" s="236"/>
      <c r="JD168" s="236"/>
      <c r="JE168" s="236"/>
      <c r="JF168" s="236"/>
      <c r="JG168" s="236"/>
      <c r="JH168" s="236"/>
      <c r="JI168" s="236"/>
      <c r="JJ168" s="236"/>
      <c r="JK168" s="236"/>
      <c r="JL168" s="236"/>
      <c r="JM168" s="236"/>
      <c r="JN168" s="236"/>
      <c r="JO168" s="236"/>
      <c r="JP168" s="236"/>
      <c r="JQ168" s="236"/>
      <c r="JR168" s="236"/>
      <c r="JS168" s="236"/>
      <c r="JT168" s="236"/>
      <c r="JU168" s="236"/>
      <c r="JV168" s="236"/>
      <c r="JW168" s="236"/>
      <c r="JX168" s="236"/>
      <c r="JY168" s="236"/>
      <c r="JZ168" s="236"/>
      <c r="KA168" s="236"/>
      <c r="KB168" s="236"/>
      <c r="KC168" s="236"/>
      <c r="KD168" s="236"/>
      <c r="KE168" s="236"/>
      <c r="KF168" s="236"/>
      <c r="KG168" s="236"/>
      <c r="KH168" s="236"/>
      <c r="KI168" s="236"/>
      <c r="KJ168" s="236"/>
      <c r="KK168" s="236"/>
      <c r="KL168" s="236"/>
      <c r="KM168" s="236"/>
      <c r="KN168" s="236"/>
      <c r="KO168" s="236"/>
      <c r="KP168" s="236"/>
      <c r="KQ168" s="236"/>
      <c r="KR168" s="236"/>
      <c r="KS168" s="236"/>
      <c r="KT168" s="236"/>
      <c r="KU168" s="236"/>
      <c r="KV168" s="236"/>
      <c r="KW168" s="236"/>
      <c r="KX168" s="236"/>
      <c r="KY168" s="236"/>
      <c r="KZ168" s="236"/>
      <c r="LA168" s="236"/>
      <c r="LB168" s="236"/>
      <c r="LC168" s="236"/>
      <c r="LD168" s="236"/>
      <c r="LE168" s="236"/>
      <c r="LF168" s="236"/>
      <c r="LG168" s="236"/>
      <c r="LH168" s="236"/>
      <c r="LI168" s="236"/>
      <c r="LJ168" s="236"/>
      <c r="LK168" s="236"/>
      <c r="LL168" s="236"/>
      <c r="LM168" s="236"/>
      <c r="LN168" s="236"/>
      <c r="LO168" s="236"/>
      <c r="LP168" s="236"/>
      <c r="LQ168" s="236"/>
      <c r="LR168" s="236"/>
      <c r="LS168" s="236"/>
      <c r="LT168" s="236"/>
      <c r="LU168" s="236"/>
      <c r="LV168" s="236"/>
      <c r="LW168" s="236"/>
      <c r="LX168" s="236"/>
      <c r="LY168" s="236"/>
      <c r="LZ168" s="236"/>
      <c r="MA168" s="236"/>
      <c r="MB168" s="236"/>
      <c r="MC168" s="236"/>
      <c r="MD168" s="236"/>
      <c r="ME168" s="236"/>
      <c r="MF168" s="236"/>
      <c r="MG168" s="236"/>
      <c r="MH168" s="236"/>
      <c r="MI168" s="236"/>
      <c r="MJ168" s="236"/>
      <c r="MK168" s="236"/>
      <c r="ML168" s="236"/>
      <c r="MM168" s="236"/>
      <c r="MN168" s="236"/>
      <c r="MO168" s="236"/>
      <c r="MP168" s="236"/>
      <c r="MQ168" s="236"/>
      <c r="MR168" s="236"/>
      <c r="MS168" s="236"/>
      <c r="MT168" s="236"/>
      <c r="MU168" s="236"/>
      <c r="MV168" s="236"/>
      <c r="MW168" s="236"/>
      <c r="MX168" s="236"/>
      <c r="MY168" s="236"/>
      <c r="MZ168" s="236"/>
      <c r="NA168" s="236"/>
      <c r="NB168" s="236"/>
      <c r="NC168" s="236"/>
      <c r="ND168" s="236"/>
      <c r="NE168" s="236"/>
      <c r="NF168" s="236"/>
      <c r="NG168" s="236"/>
      <c r="NH168" s="236"/>
      <c r="NI168" s="236"/>
      <c r="NJ168" s="236"/>
      <c r="NK168" s="236"/>
      <c r="NL168" s="236"/>
      <c r="NM168" s="236"/>
      <c r="NN168" s="236"/>
      <c r="NO168" s="236"/>
      <c r="NP168" s="236"/>
      <c r="NQ168" s="236"/>
      <c r="NR168" s="236"/>
      <c r="NS168" s="236"/>
      <c r="NT168" s="236"/>
      <c r="NU168" s="236"/>
      <c r="NV168" s="236"/>
      <c r="NW168" s="236"/>
      <c r="NX168" s="236"/>
      <c r="NY168" s="236"/>
      <c r="NZ168" s="236"/>
      <c r="OA168" s="236"/>
      <c r="OB168" s="236"/>
      <c r="OC168" s="236"/>
      <c r="OD168" s="236"/>
      <c r="OE168" s="236"/>
      <c r="OF168" s="236"/>
      <c r="OG168" s="236"/>
      <c r="OH168" s="236"/>
      <c r="OI168" s="236"/>
      <c r="OJ168" s="236"/>
      <c r="OK168" s="236"/>
      <c r="OL168" s="236"/>
      <c r="OM168" s="236"/>
      <c r="ON168" s="236"/>
      <c r="OO168" s="236"/>
      <c r="OP168" s="236"/>
      <c r="OQ168" s="236"/>
      <c r="OR168" s="236"/>
      <c r="OS168" s="236"/>
      <c r="OT168" s="236"/>
      <c r="OU168" s="236"/>
      <c r="OV168" s="236"/>
      <c r="OW168" s="236"/>
      <c r="OX168" s="236"/>
      <c r="OY168" s="236"/>
      <c r="OZ168" s="236"/>
      <c r="PA168" s="236"/>
      <c r="PB168" s="236"/>
      <c r="PC168" s="236"/>
      <c r="PD168" s="236"/>
      <c r="PE168" s="236"/>
      <c r="PF168" s="236"/>
      <c r="PG168" s="236"/>
      <c r="PH168" s="236"/>
      <c r="PI168" s="236"/>
      <c r="PJ168" s="236"/>
      <c r="PK168" s="236"/>
      <c r="PL168" s="236"/>
      <c r="PM168" s="236"/>
      <c r="PN168" s="236"/>
      <c r="PO168" s="236"/>
      <c r="PP168" s="236"/>
      <c r="PQ168" s="236"/>
      <c r="PR168" s="236"/>
      <c r="PS168" s="236"/>
      <c r="PT168" s="236"/>
      <c r="PU168" s="236"/>
      <c r="PV168" s="236"/>
      <c r="PW168" s="236"/>
      <c r="PX168" s="236"/>
      <c r="PY168" s="236"/>
      <c r="PZ168" s="236"/>
      <c r="QA168" s="236"/>
      <c r="QB168" s="236"/>
      <c r="QC168" s="236"/>
      <c r="QD168" s="236"/>
      <c r="QE168" s="236"/>
      <c r="QF168" s="236"/>
      <c r="QG168" s="236"/>
      <c r="QH168" s="236"/>
      <c r="QI168" s="236"/>
      <c r="QJ168" s="236"/>
      <c r="QK168" s="236"/>
      <c r="QL168" s="236"/>
      <c r="QM168" s="236"/>
      <c r="QN168" s="236"/>
      <c r="QO168" s="236"/>
      <c r="QP168" s="236"/>
      <c r="QQ168" s="236"/>
      <c r="QR168" s="236"/>
      <c r="QS168" s="236"/>
      <c r="QT168" s="236"/>
      <c r="QU168" s="236"/>
      <c r="QV168" s="236"/>
      <c r="QW168" s="236"/>
      <c r="QX168" s="236"/>
      <c r="QY168" s="236"/>
      <c r="QZ168" s="236"/>
      <c r="RA168" s="236"/>
      <c r="RB168" s="236"/>
      <c r="RC168" s="236"/>
      <c r="RD168" s="236"/>
      <c r="RE168" s="236"/>
      <c r="RF168" s="236"/>
      <c r="RG168" s="236"/>
      <c r="RH168" s="236"/>
      <c r="RI168" s="236"/>
      <c r="RJ168" s="236"/>
      <c r="RK168" s="236"/>
      <c r="RL168" s="236"/>
      <c r="RM168" s="236"/>
      <c r="RN168" s="236"/>
      <c r="RO168" s="236"/>
      <c r="RP168" s="236"/>
      <c r="RQ168" s="236"/>
      <c r="RR168" s="236"/>
      <c r="RS168" s="236"/>
      <c r="RT168" s="236"/>
      <c r="RU168" s="236"/>
      <c r="RV168" s="236"/>
      <c r="RW168" s="236"/>
      <c r="RX168" s="236"/>
      <c r="RY168" s="236"/>
      <c r="RZ168" s="236"/>
      <c r="SA168" s="236"/>
      <c r="SB168" s="236"/>
      <c r="SC168" s="236"/>
      <c r="SD168" s="236"/>
      <c r="SE168" s="236"/>
      <c r="SF168" s="236"/>
      <c r="SG168" s="236"/>
      <c r="SH168" s="236"/>
      <c r="SI168" s="236"/>
      <c r="SJ168" s="236"/>
      <c r="SK168" s="236"/>
      <c r="SL168" s="236"/>
      <c r="SM168" s="236"/>
      <c r="SN168" s="236"/>
      <c r="SO168" s="236"/>
      <c r="SP168" s="236"/>
      <c r="SQ168" s="236"/>
      <c r="SR168" s="236"/>
      <c r="SS168" s="236"/>
      <c r="ST168" s="236"/>
      <c r="SU168" s="236"/>
      <c r="SV168" s="236"/>
      <c r="SW168" s="236"/>
      <c r="SX168" s="236"/>
      <c r="SY168" s="236"/>
      <c r="SZ168" s="236"/>
      <c r="TA168" s="236"/>
      <c r="TB168" s="236"/>
      <c r="TC168" s="236"/>
      <c r="TD168" s="236"/>
      <c r="TE168" s="236"/>
      <c r="TF168" s="236"/>
      <c r="TG168" s="236"/>
      <c r="TH168" s="236"/>
      <c r="TI168" s="236"/>
      <c r="TJ168" s="236"/>
      <c r="TK168" s="236"/>
      <c r="TL168" s="236"/>
      <c r="TM168" s="236"/>
      <c r="TN168" s="236"/>
      <c r="TO168" s="236"/>
      <c r="TP168" s="236"/>
      <c r="TQ168" s="236"/>
      <c r="TR168" s="236"/>
      <c r="TS168" s="236"/>
      <c r="TT168" s="236"/>
      <c r="TU168" s="236"/>
      <c r="TV168" s="236"/>
      <c r="TW168" s="236"/>
      <c r="TX168" s="236"/>
      <c r="TY168" s="236"/>
      <c r="TZ168" s="236"/>
      <c r="UA168" s="236"/>
      <c r="UB168" s="236"/>
      <c r="UC168" s="236"/>
      <c r="UD168" s="236"/>
      <c r="UE168" s="236"/>
      <c r="UF168" s="236"/>
      <c r="UG168" s="236"/>
      <c r="UH168" s="236"/>
      <c r="UI168" s="236"/>
      <c r="UJ168" s="236"/>
      <c r="UK168" s="236"/>
      <c r="UL168" s="236"/>
      <c r="UM168" s="236"/>
      <c r="UN168" s="236"/>
      <c r="UO168" s="236"/>
      <c r="UP168" s="236"/>
      <c r="UQ168" s="236"/>
      <c r="UR168" s="236"/>
      <c r="US168" s="236"/>
      <c r="UT168" s="236"/>
      <c r="UU168" s="236"/>
      <c r="UV168" s="236"/>
      <c r="UW168" s="236"/>
      <c r="UX168" s="236"/>
      <c r="UY168" s="236"/>
      <c r="UZ168" s="236"/>
      <c r="VA168" s="236"/>
      <c r="VB168" s="236"/>
      <c r="VC168" s="236"/>
      <c r="VD168" s="236"/>
      <c r="VE168" s="236"/>
      <c r="VF168" s="236"/>
      <c r="VG168" s="236"/>
      <c r="VH168" s="236"/>
      <c r="VI168" s="236"/>
      <c r="VJ168" s="236"/>
      <c r="VK168" s="236"/>
      <c r="VL168" s="236"/>
      <c r="VM168" s="236"/>
      <c r="VN168" s="236"/>
      <c r="VO168" s="236"/>
      <c r="VP168" s="236"/>
      <c r="VQ168" s="236"/>
      <c r="VR168" s="236"/>
      <c r="VS168" s="236"/>
      <c r="VT168" s="236"/>
      <c r="VU168" s="236"/>
      <c r="VV168" s="236"/>
      <c r="VW168" s="236"/>
      <c r="VX168" s="236"/>
      <c r="VY168" s="236"/>
      <c r="VZ168" s="236"/>
      <c r="WA168" s="236"/>
      <c r="WB168" s="236"/>
      <c r="WC168" s="236"/>
      <c r="WD168" s="236"/>
      <c r="WE168" s="236"/>
      <c r="WF168" s="236"/>
      <c r="WG168" s="236"/>
      <c r="WH168" s="236"/>
      <c r="WI168" s="236"/>
      <c r="WJ168" s="236"/>
      <c r="WK168" s="236"/>
      <c r="WL168" s="236"/>
      <c r="WM168" s="236"/>
      <c r="WN168" s="236"/>
      <c r="WO168" s="236"/>
      <c r="WP168" s="236"/>
      <c r="WQ168" s="236"/>
      <c r="WR168" s="236"/>
      <c r="WS168" s="236"/>
      <c r="WT168" s="236"/>
      <c r="WU168" s="236"/>
      <c r="WV168" s="236"/>
      <c r="WW168" s="236"/>
      <c r="WX168" s="236"/>
      <c r="WY168" s="236"/>
      <c r="WZ168" s="236"/>
      <c r="XA168" s="236"/>
      <c r="XB168" s="236"/>
      <c r="XC168" s="236"/>
      <c r="XD168" s="236"/>
      <c r="XE168" s="236"/>
      <c r="XF168" s="236"/>
      <c r="XG168" s="236"/>
      <c r="XH168" s="236"/>
      <c r="XI168" s="236"/>
      <c r="XJ168" s="236"/>
      <c r="XK168" s="236"/>
      <c r="XL168" s="236"/>
      <c r="XM168" s="236"/>
      <c r="XN168" s="236"/>
      <c r="XO168" s="236"/>
      <c r="XP168" s="236"/>
      <c r="XQ168" s="236"/>
      <c r="XR168" s="236"/>
      <c r="XS168" s="236"/>
      <c r="XT168" s="236"/>
      <c r="XU168" s="236"/>
      <c r="XV168" s="236"/>
      <c r="XW168" s="236"/>
      <c r="XX168" s="236"/>
      <c r="XY168" s="236"/>
      <c r="XZ168" s="236"/>
      <c r="YA168" s="236"/>
      <c r="YB168" s="236"/>
      <c r="YC168" s="236"/>
      <c r="YD168" s="236"/>
      <c r="YE168" s="236"/>
      <c r="YF168" s="236"/>
      <c r="YG168" s="236"/>
      <c r="YH168" s="236"/>
      <c r="YI168" s="236"/>
      <c r="YJ168" s="236"/>
      <c r="YK168" s="236"/>
      <c r="YL168" s="236"/>
      <c r="YM168" s="236"/>
      <c r="YN168" s="236"/>
      <c r="YO168" s="236"/>
      <c r="YP168" s="236"/>
      <c r="YQ168" s="236"/>
      <c r="YR168" s="236"/>
      <c r="YS168" s="236"/>
      <c r="YT168" s="236"/>
      <c r="YU168" s="236"/>
      <c r="YV168" s="236"/>
      <c r="YW168" s="236"/>
      <c r="YX168" s="236"/>
      <c r="YY168" s="236"/>
      <c r="YZ168" s="236"/>
      <c r="ZA168" s="236"/>
      <c r="ZB168" s="236"/>
      <c r="ZC168" s="236"/>
      <c r="ZD168" s="236"/>
      <c r="ZE168" s="236"/>
      <c r="ZF168" s="236"/>
      <c r="ZG168" s="236"/>
      <c r="ZH168" s="236"/>
      <c r="ZI168" s="236"/>
      <c r="ZJ168" s="236"/>
      <c r="ZK168" s="236"/>
      <c r="ZL168" s="236"/>
      <c r="ZM168" s="236"/>
      <c r="ZN168" s="236"/>
      <c r="ZO168" s="236"/>
      <c r="ZP168" s="236"/>
      <c r="ZQ168" s="236"/>
      <c r="ZR168" s="236"/>
      <c r="ZS168" s="236"/>
      <c r="ZT168" s="236"/>
      <c r="ZU168" s="236"/>
      <c r="ZV168" s="236"/>
      <c r="ZW168" s="236"/>
      <c r="ZX168" s="236"/>
      <c r="ZY168" s="236"/>
      <c r="ZZ168" s="236"/>
      <c r="AAA168" s="236"/>
      <c r="AAB168" s="236"/>
      <c r="AAC168" s="236"/>
      <c r="AAD168" s="236"/>
      <c r="AAE168" s="236"/>
      <c r="AAF168" s="236"/>
      <c r="AAG168" s="236"/>
      <c r="AAH168" s="236"/>
      <c r="AAI168" s="236"/>
      <c r="AAJ168" s="236"/>
      <c r="AAK168" s="236"/>
      <c r="AAL168" s="236"/>
      <c r="AAM168" s="236"/>
      <c r="AAN168" s="236"/>
      <c r="AAO168" s="236"/>
      <c r="AAP168" s="236"/>
      <c r="AAQ168" s="236"/>
      <c r="AAR168" s="236"/>
      <c r="AAS168" s="236"/>
      <c r="AAT168" s="236"/>
      <c r="AAU168" s="236"/>
      <c r="AAV168" s="236"/>
      <c r="AAW168" s="236"/>
      <c r="AAX168" s="236"/>
      <c r="AAY168" s="236"/>
      <c r="AAZ168" s="236"/>
      <c r="ABA168" s="236"/>
      <c r="ABB168" s="236"/>
      <c r="ABC168" s="236"/>
      <c r="ABD168" s="236"/>
      <c r="ABE168" s="236"/>
      <c r="ABF168" s="236"/>
      <c r="ABG168" s="236"/>
      <c r="ABH168" s="236"/>
      <c r="ABI168" s="236"/>
      <c r="ABJ168" s="236"/>
      <c r="ABK168" s="236"/>
      <c r="ABL168" s="236"/>
      <c r="ABM168" s="236"/>
      <c r="ABN168" s="236"/>
      <c r="ABO168" s="236"/>
      <c r="ABP168" s="236"/>
      <c r="ABQ168" s="236"/>
      <c r="ABR168" s="236"/>
      <c r="ABS168" s="236"/>
      <c r="ABT168" s="236"/>
      <c r="ABU168" s="236"/>
      <c r="ABV168" s="236"/>
      <c r="ABW168" s="236"/>
      <c r="ABX168" s="236"/>
      <c r="ABY168" s="236"/>
      <c r="ABZ168" s="236"/>
      <c r="ACA168" s="236"/>
      <c r="ACB168" s="236"/>
      <c r="ACC168" s="236"/>
      <c r="ACD168" s="236"/>
      <c r="ACE168" s="236"/>
      <c r="ACF168" s="236"/>
      <c r="ACG168" s="236"/>
      <c r="ACH168" s="236"/>
      <c r="ACI168" s="236"/>
      <c r="ACJ168" s="236"/>
      <c r="ACK168" s="236"/>
      <c r="ACL168" s="236"/>
      <c r="ACM168" s="236"/>
      <c r="ACN168" s="236"/>
      <c r="ACO168" s="236"/>
      <c r="ACP168" s="236"/>
      <c r="ACQ168" s="236"/>
      <c r="ACR168" s="236"/>
      <c r="ACS168" s="236"/>
      <c r="ACT168" s="236"/>
      <c r="ACU168" s="236"/>
      <c r="ACV168" s="236"/>
      <c r="ACW168" s="236"/>
      <c r="ACX168" s="236"/>
      <c r="ACY168" s="236"/>
      <c r="ACZ168" s="236"/>
      <c r="ADA168" s="236"/>
      <c r="ADB168" s="236"/>
      <c r="ADC168" s="236"/>
      <c r="ADD168" s="236"/>
      <c r="ADE168" s="236"/>
      <c r="ADF168" s="236"/>
      <c r="ADG168" s="236"/>
      <c r="ADH168" s="236"/>
      <c r="ADI168" s="236"/>
      <c r="ADJ168" s="236"/>
      <c r="ADK168" s="236"/>
      <c r="ADL168" s="236"/>
      <c r="ADM168" s="236"/>
      <c r="ADN168" s="236"/>
      <c r="ADO168" s="236"/>
      <c r="ADP168" s="236"/>
      <c r="ADQ168" s="236"/>
      <c r="ADR168" s="236"/>
      <c r="ADS168" s="236"/>
      <c r="ADT168" s="236"/>
      <c r="ADU168" s="236"/>
      <c r="ADV168" s="236"/>
      <c r="ADW168" s="236"/>
      <c r="ADX168" s="236"/>
      <c r="ADY168" s="236"/>
      <c r="ADZ168" s="236"/>
      <c r="AEA168" s="236"/>
      <c r="AEB168" s="236"/>
      <c r="AEC168" s="236"/>
      <c r="AED168" s="236"/>
      <c r="AEE168" s="236"/>
      <c r="AEF168" s="236"/>
      <c r="AEG168" s="236"/>
      <c r="AEH168" s="236"/>
      <c r="AEI168" s="236"/>
      <c r="AEJ168" s="236"/>
      <c r="AEK168" s="236"/>
      <c r="AEL168" s="236"/>
      <c r="AEM168" s="236"/>
      <c r="AEN168" s="236"/>
      <c r="AEO168" s="236"/>
      <c r="AEP168" s="236"/>
      <c r="AEQ168" s="236"/>
      <c r="AER168" s="236"/>
      <c r="AES168" s="236"/>
      <c r="AET168" s="236"/>
      <c r="AEU168" s="236"/>
      <c r="AEV168" s="236"/>
      <c r="AEW168" s="236"/>
      <c r="AEX168" s="236"/>
      <c r="AEY168" s="236"/>
      <c r="AEZ168" s="236"/>
      <c r="AFA168" s="236"/>
      <c r="AFB168" s="236"/>
      <c r="AFC168" s="236"/>
      <c r="AFD168" s="236"/>
      <c r="AFE168" s="236"/>
      <c r="AFF168" s="236"/>
      <c r="AFG168" s="236"/>
      <c r="AFH168" s="236"/>
      <c r="AFI168" s="236"/>
      <c r="AFJ168" s="236"/>
      <c r="AFK168" s="236"/>
      <c r="AFL168" s="236"/>
      <c r="AFM168" s="236"/>
      <c r="AFN168" s="236"/>
      <c r="AFO168" s="236"/>
      <c r="AFP168" s="236"/>
      <c r="AFQ168" s="236"/>
      <c r="AFR168" s="236"/>
      <c r="AFS168" s="236"/>
      <c r="AFT168" s="236"/>
      <c r="AFU168" s="236"/>
      <c r="AFV168" s="236"/>
      <c r="AFW168" s="236"/>
      <c r="AFX168" s="236"/>
      <c r="AFY168" s="236"/>
      <c r="AFZ168" s="236"/>
      <c r="AGA168" s="236"/>
      <c r="AGB168" s="236"/>
      <c r="AGC168" s="236"/>
      <c r="AGD168" s="236"/>
      <c r="AGE168" s="236"/>
      <c r="AGF168" s="236"/>
      <c r="AGG168" s="236"/>
      <c r="AGH168" s="236"/>
      <c r="AGI168" s="236"/>
      <c r="AGJ168" s="236"/>
      <c r="AGK168" s="236"/>
      <c r="AGL168" s="236"/>
      <c r="AGM168" s="236"/>
      <c r="AGN168" s="236"/>
      <c r="AGO168" s="236"/>
      <c r="AGP168" s="236"/>
      <c r="AGQ168" s="236"/>
      <c r="AGR168" s="236"/>
      <c r="AGS168" s="236"/>
      <c r="AGT168" s="236"/>
      <c r="AGU168" s="236"/>
      <c r="AGV168" s="236"/>
      <c r="AGW168" s="236"/>
      <c r="AGX168" s="236"/>
      <c r="AGY168" s="236"/>
      <c r="AGZ168" s="236"/>
      <c r="AHA168" s="236"/>
      <c r="AHB168" s="236"/>
      <c r="AHC168" s="236"/>
      <c r="AHD168" s="236"/>
      <c r="AHE168" s="236"/>
      <c r="AHF168" s="236"/>
      <c r="AHG168" s="236"/>
      <c r="AHH168" s="236"/>
      <c r="AHI168" s="236"/>
      <c r="AHJ168" s="236"/>
      <c r="AHK168" s="236"/>
      <c r="AHL168" s="236"/>
      <c r="AHM168" s="236"/>
      <c r="AHN168" s="236"/>
      <c r="AHO168" s="236"/>
      <c r="AHP168" s="236"/>
      <c r="AHQ168" s="236"/>
      <c r="AHR168" s="236"/>
      <c r="AHS168" s="236"/>
      <c r="AHT168" s="236"/>
      <c r="AHU168" s="236"/>
      <c r="AHV168" s="236"/>
      <c r="AHW168" s="236"/>
      <c r="AHX168" s="236"/>
      <c r="AHY168" s="236"/>
      <c r="AHZ168" s="236"/>
      <c r="AIA168" s="236"/>
      <c r="AIB168" s="236"/>
      <c r="AIC168" s="236"/>
      <c r="AID168" s="236"/>
      <c r="AIE168" s="236"/>
      <c r="AIF168" s="236"/>
      <c r="AIG168" s="236"/>
      <c r="AIH168" s="236"/>
      <c r="AII168" s="236"/>
      <c r="AIJ168" s="236"/>
      <c r="AIK168" s="236"/>
      <c r="AIL168" s="236"/>
      <c r="AIM168" s="236"/>
      <c r="AIN168" s="236"/>
      <c r="AIO168" s="236"/>
      <c r="AIP168" s="236"/>
      <c r="AIQ168" s="236"/>
      <c r="AIR168" s="236"/>
      <c r="AIS168" s="236"/>
      <c r="AIT168" s="236"/>
      <c r="AIU168" s="236"/>
      <c r="AIV168" s="236"/>
      <c r="AIW168" s="236"/>
      <c r="AIX168" s="236"/>
      <c r="AIY168" s="236"/>
      <c r="AIZ168" s="236"/>
      <c r="AJA168" s="236"/>
      <c r="AJB168" s="236"/>
      <c r="AJC168" s="236"/>
      <c r="AJD168" s="236"/>
      <c r="AJE168" s="236"/>
      <c r="AJF168" s="236"/>
      <c r="AJG168" s="236"/>
      <c r="AJH168" s="236"/>
      <c r="AJI168" s="236"/>
      <c r="AJJ168" s="236"/>
      <c r="AJK168" s="236"/>
      <c r="AJL168" s="236"/>
      <c r="AJM168" s="236"/>
      <c r="AJN168" s="236"/>
      <c r="AJO168" s="236"/>
      <c r="AJP168" s="236"/>
      <c r="AJQ168" s="236"/>
      <c r="AJR168" s="236"/>
      <c r="AJS168" s="236"/>
      <c r="AJT168" s="236"/>
      <c r="AJU168" s="236"/>
      <c r="AJV168" s="236"/>
      <c r="AJW168" s="236"/>
      <c r="AJX168" s="236"/>
      <c r="AJY168" s="236"/>
      <c r="AJZ168" s="236"/>
      <c r="AKA168" s="236"/>
      <c r="AKB168" s="236"/>
      <c r="AKC168" s="236"/>
      <c r="AKD168" s="236"/>
      <c r="AKE168" s="236"/>
      <c r="AKF168" s="236"/>
      <c r="AKG168" s="236"/>
      <c r="AKH168" s="236"/>
      <c r="AKI168" s="236"/>
      <c r="AKJ168" s="236"/>
      <c r="AKK168" s="236"/>
      <c r="AKL168" s="236"/>
      <c r="AKM168" s="236"/>
      <c r="AKN168" s="236"/>
      <c r="AKO168" s="236"/>
      <c r="AKP168" s="236"/>
      <c r="AKQ168" s="236"/>
      <c r="AKR168" s="236"/>
      <c r="AKS168" s="236"/>
      <c r="AKT168" s="236"/>
      <c r="AKU168" s="236"/>
      <c r="AKV168" s="236"/>
      <c r="AKW168" s="236"/>
      <c r="AKX168" s="236"/>
      <c r="AKY168" s="236"/>
      <c r="AKZ168" s="236"/>
      <c r="ALA168" s="236"/>
      <c r="ALB168" s="236"/>
      <c r="ALC168" s="236"/>
      <c r="ALD168" s="236"/>
      <c r="ALE168" s="236"/>
      <c r="ALF168" s="236"/>
      <c r="ALG168" s="236"/>
      <c r="ALH168" s="236"/>
      <c r="ALI168" s="236"/>
      <c r="ALJ168" s="236"/>
      <c r="ALK168" s="236"/>
      <c r="ALL168" s="236"/>
      <c r="ALM168" s="236"/>
      <c r="ALN168" s="236"/>
      <c r="ALO168" s="236"/>
      <c r="ALP168" s="236"/>
      <c r="ALQ168" s="236"/>
      <c r="ALR168" s="236"/>
      <c r="ALS168" s="236"/>
      <c r="ALT168" s="236"/>
      <c r="ALU168" s="236"/>
      <c r="ALV168" s="236"/>
      <c r="ALW168" s="236"/>
      <c r="ALX168" s="236"/>
      <c r="ALY168" s="236"/>
      <c r="ALZ168" s="236"/>
      <c r="AMA168" s="236"/>
      <c r="AMB168" s="236"/>
      <c r="AMC168" s="236"/>
      <c r="AMD168" s="236"/>
      <c r="AME168" s="236"/>
      <c r="AMF168" s="236"/>
      <c r="AMG168" s="236"/>
      <c r="AMH168" s="236"/>
      <c r="AMI168" s="236"/>
      <c r="AMJ168" s="227"/>
      <c r="AMK168" s="227"/>
      <c r="AML168" s="227"/>
      <c r="AMM168" s="0"/>
      <c r="AMN168" s="0"/>
      <c r="AMO168" s="0"/>
      <c r="AMP168" s="0"/>
      <c r="AMQ168" s="0"/>
      <c r="AMR168" s="0"/>
      <c r="AMS168" s="0"/>
      <c r="AMT168" s="0"/>
      <c r="AMU168" s="0"/>
      <c r="AMV168" s="0"/>
      <c r="AMW168" s="0"/>
      <c r="AMX168" s="0"/>
      <c r="AMY168" s="0"/>
      <c r="AMZ168" s="0"/>
      <c r="ANA168" s="0"/>
      <c r="ANB168" s="0"/>
      <c r="ANC168" s="0"/>
      <c r="AND168" s="0"/>
      <c r="ANE168" s="0"/>
      <c r="ANF168" s="0"/>
      <c r="ANG168" s="0"/>
      <c r="ANH168" s="0"/>
      <c r="ANI168" s="0"/>
      <c r="ANJ168" s="0"/>
      <c r="ANK168" s="0"/>
      <c r="ANL168" s="0"/>
      <c r="ANM168" s="0"/>
      <c r="ANN168" s="0"/>
      <c r="ANO168" s="0"/>
      <c r="ANP168" s="0"/>
      <c r="ANQ168" s="0"/>
      <c r="ANR168" s="0"/>
      <c r="ANS168" s="0"/>
      <c r="ANT168" s="0"/>
      <c r="ANU168" s="0"/>
      <c r="ANV168" s="0"/>
      <c r="ANW168" s="0"/>
      <c r="ANX168" s="0"/>
      <c r="ANY168" s="0"/>
      <c r="ANZ168" s="0"/>
      <c r="AOA168" s="0"/>
      <c r="AOB168" s="0"/>
      <c r="AOC168" s="0"/>
      <c r="AOD168" s="0"/>
      <c r="AOE168" s="0"/>
      <c r="AOF168" s="0"/>
      <c r="AOG168" s="0"/>
      <c r="AOH168" s="0"/>
      <c r="AOI168" s="0"/>
      <c r="AOJ168" s="0"/>
      <c r="AOK168" s="0"/>
      <c r="AOL168" s="0"/>
      <c r="AOM168" s="0"/>
      <c r="AON168" s="0"/>
      <c r="AOO168" s="0"/>
      <c r="AOP168" s="0"/>
      <c r="AOQ168" s="0"/>
      <c r="AOR168" s="0"/>
      <c r="AOS168" s="0"/>
      <c r="AOT168" s="0"/>
      <c r="AOU168" s="0"/>
      <c r="AOV168" s="0"/>
      <c r="AOW168" s="0"/>
      <c r="AOX168" s="0"/>
      <c r="AOY168" s="0"/>
      <c r="AOZ168" s="0"/>
      <c r="APA168" s="0"/>
      <c r="APB168" s="0"/>
      <c r="APC168" s="0"/>
      <c r="APD168" s="0"/>
      <c r="APE168" s="0"/>
      <c r="APF168" s="0"/>
      <c r="APG168" s="0"/>
      <c r="APH168" s="0"/>
      <c r="API168" s="0"/>
      <c r="APJ168" s="0"/>
      <c r="APK168" s="0"/>
      <c r="APL168" s="0"/>
      <c r="APM168" s="0"/>
      <c r="APN168" s="0"/>
      <c r="APO168" s="0"/>
      <c r="APP168" s="0"/>
      <c r="APQ168" s="0"/>
      <c r="APR168" s="0"/>
      <c r="APS168" s="0"/>
      <c r="APT168" s="0"/>
      <c r="APU168" s="0"/>
      <c r="APV168" s="0"/>
      <c r="APW168" s="0"/>
      <c r="APX168" s="0"/>
      <c r="APY168" s="0"/>
      <c r="APZ168" s="0"/>
      <c r="AQA168" s="0"/>
      <c r="AQB168" s="0"/>
      <c r="AQC168" s="0"/>
      <c r="AQD168" s="0"/>
      <c r="AQE168" s="0"/>
      <c r="AQF168" s="0"/>
      <c r="AQG168" s="0"/>
      <c r="AQH168" s="0"/>
      <c r="AQI168" s="0"/>
      <c r="AQJ168" s="0"/>
      <c r="AQK168" s="0"/>
      <c r="AQL168" s="0"/>
      <c r="AQM168" s="0"/>
      <c r="AQN168" s="0"/>
      <c r="AQO168" s="0"/>
      <c r="AQP168" s="0"/>
      <c r="AQQ168" s="0"/>
      <c r="AQR168" s="0"/>
      <c r="AQS168" s="0"/>
      <c r="AQT168" s="0"/>
      <c r="AQU168" s="0"/>
      <c r="AQV168" s="0"/>
      <c r="AQW168" s="0"/>
      <c r="AQX168" s="0"/>
      <c r="AQY168" s="0"/>
      <c r="AQZ168" s="0"/>
      <c r="ARA168" s="0"/>
      <c r="ARB168" s="0"/>
      <c r="ARC168" s="0"/>
      <c r="ARD168" s="0"/>
      <c r="ARE168" s="0"/>
      <c r="ARF168" s="0"/>
      <c r="ARG168" s="0"/>
      <c r="ARH168" s="0"/>
      <c r="ARI168" s="0"/>
      <c r="ARJ168" s="0"/>
      <c r="ARK168" s="0"/>
      <c r="ARL168" s="0"/>
      <c r="ARM168" s="0"/>
      <c r="ARN168" s="0"/>
      <c r="ARO168" s="0"/>
      <c r="ARP168" s="0"/>
      <c r="ARQ168" s="0"/>
      <c r="ARR168" s="0"/>
      <c r="ARS168" s="0"/>
      <c r="ART168" s="0"/>
      <c r="ARU168" s="0"/>
      <c r="ARV168" s="0"/>
      <c r="ARW168" s="0"/>
      <c r="ARX168" s="0"/>
      <c r="ARY168" s="0"/>
      <c r="ARZ168" s="0"/>
      <c r="ASA168" s="0"/>
      <c r="ASB168" s="0"/>
      <c r="ASC168" s="0"/>
      <c r="ASD168" s="0"/>
      <c r="ASE168" s="0"/>
      <c r="ASF168" s="0"/>
      <c r="ASG168" s="0"/>
      <c r="ASH168" s="0"/>
      <c r="ASI168" s="0"/>
      <c r="ASJ168" s="0"/>
      <c r="ASK168" s="0"/>
      <c r="ASL168" s="0"/>
      <c r="ASM168" s="0"/>
      <c r="ASN168" s="0"/>
      <c r="ASO168" s="0"/>
      <c r="ASP168" s="0"/>
      <c r="ASQ168" s="0"/>
      <c r="ASR168" s="0"/>
      <c r="ASS168" s="0"/>
      <c r="AST168" s="0"/>
      <c r="ASU168" s="0"/>
      <c r="ASV168" s="0"/>
      <c r="ASW168" s="0"/>
      <c r="ASX168" s="0"/>
      <c r="ASY168" s="0"/>
      <c r="ASZ168" s="0"/>
      <c r="ATA168" s="0"/>
      <c r="ATB168" s="0"/>
      <c r="ATC168" s="0"/>
      <c r="ATD168" s="0"/>
      <c r="ATE168" s="0"/>
      <c r="ATF168" s="0"/>
      <c r="ATG168" s="0"/>
      <c r="ATH168" s="0"/>
      <c r="ATI168" s="0"/>
      <c r="ATJ168" s="0"/>
      <c r="ATK168" s="0"/>
      <c r="ATL168" s="0"/>
      <c r="ATM168" s="0"/>
      <c r="ATN168" s="0"/>
      <c r="ATO168" s="0"/>
      <c r="ATP168" s="0"/>
      <c r="ATQ168" s="0"/>
      <c r="ATR168" s="0"/>
      <c r="ATS168" s="0"/>
      <c r="ATT168" s="0"/>
      <c r="ATU168" s="0"/>
      <c r="ATV168" s="0"/>
      <c r="ATW168" s="0"/>
      <c r="ATX168" s="0"/>
      <c r="ATY168" s="0"/>
      <c r="ATZ168" s="0"/>
      <c r="AUA168" s="0"/>
      <c r="AUB168" s="0"/>
      <c r="AUC168" s="0"/>
      <c r="AUD168" s="0"/>
      <c r="AUE168" s="0"/>
      <c r="AUF168" s="0"/>
      <c r="AUG168" s="0"/>
      <c r="AUH168" s="0"/>
      <c r="AUI168" s="0"/>
      <c r="AUJ168" s="0"/>
      <c r="AUK168" s="0"/>
      <c r="AUL168" s="0"/>
      <c r="AUM168" s="0"/>
      <c r="AUN168" s="0"/>
      <c r="AUO168" s="0"/>
      <c r="AUP168" s="0"/>
      <c r="AUQ168" s="0"/>
      <c r="AUR168" s="0"/>
      <c r="AUS168" s="0"/>
      <c r="AUT168" s="0"/>
      <c r="AUU168" s="0"/>
      <c r="AUV168" s="0"/>
      <c r="AUW168" s="0"/>
      <c r="AUX168" s="0"/>
      <c r="AUY168" s="0"/>
      <c r="AUZ168" s="0"/>
      <c r="AVA168" s="0"/>
      <c r="AVB168" s="0"/>
      <c r="AVC168" s="0"/>
      <c r="AVD168" s="0"/>
      <c r="AVE168" s="0"/>
      <c r="AVF168" s="0"/>
      <c r="AVG168" s="0"/>
      <c r="AVH168" s="0"/>
      <c r="AVI168" s="0"/>
      <c r="AVJ168" s="0"/>
      <c r="AVK168" s="0"/>
      <c r="AVL168" s="0"/>
      <c r="AVM168" s="0"/>
      <c r="AVN168" s="0"/>
      <c r="AVO168" s="0"/>
      <c r="AVP168" s="0"/>
      <c r="AVQ168" s="0"/>
      <c r="AVR168" s="0"/>
      <c r="AVS168" s="0"/>
      <c r="AVT168" s="0"/>
      <c r="AVU168" s="0"/>
      <c r="AVV168" s="0"/>
      <c r="AVW168" s="0"/>
      <c r="AVX168" s="0"/>
      <c r="AVY168" s="0"/>
      <c r="AVZ168" s="0"/>
      <c r="AWA168" s="0"/>
      <c r="AWB168" s="0"/>
      <c r="AWC168" s="0"/>
      <c r="AWD168" s="0"/>
      <c r="AWE168" s="0"/>
      <c r="AWF168" s="0"/>
      <c r="AWG168" s="0"/>
      <c r="AWH168" s="0"/>
      <c r="AWI168" s="0"/>
      <c r="AWJ168" s="0"/>
      <c r="AWK168" s="0"/>
      <c r="AWL168" s="0"/>
      <c r="AWM168" s="0"/>
      <c r="AWN168" s="0"/>
      <c r="AWO168" s="0"/>
      <c r="AWP168" s="0"/>
      <c r="AWQ168" s="0"/>
      <c r="AWR168" s="0"/>
      <c r="AWS168" s="0"/>
      <c r="AWT168" s="0"/>
      <c r="AWU168" s="0"/>
      <c r="AWV168" s="0"/>
      <c r="AWW168" s="0"/>
      <c r="AWX168" s="0"/>
      <c r="AWY168" s="0"/>
      <c r="AWZ168" s="0"/>
      <c r="AXA168" s="0"/>
      <c r="AXB168" s="0"/>
      <c r="AXC168" s="0"/>
      <c r="AXD168" s="0"/>
      <c r="AXE168" s="0"/>
      <c r="AXF168" s="0"/>
      <c r="AXG168" s="0"/>
      <c r="AXH168" s="0"/>
      <c r="AXI168" s="0"/>
      <c r="AXJ168" s="0"/>
      <c r="AXK168" s="0"/>
      <c r="AXL168" s="0"/>
      <c r="AXM168" s="0"/>
      <c r="AXN168" s="0"/>
      <c r="AXO168" s="0"/>
      <c r="AXP168" s="0"/>
      <c r="AXQ168" s="0"/>
      <c r="AXR168" s="0"/>
      <c r="AXS168" s="0"/>
      <c r="AXT168" s="0"/>
      <c r="AXU168" s="0"/>
      <c r="AXV168" s="0"/>
      <c r="AXW168" s="0"/>
      <c r="AXX168" s="0"/>
      <c r="AXY168" s="0"/>
      <c r="AXZ168" s="0"/>
      <c r="AYA168" s="0"/>
      <c r="AYB168" s="0"/>
      <c r="AYC168" s="0"/>
      <c r="AYD168" s="0"/>
      <c r="AYE168" s="0"/>
      <c r="AYF168" s="0"/>
      <c r="AYG168" s="0"/>
      <c r="AYH168" s="0"/>
      <c r="AYI168" s="0"/>
      <c r="AYJ168" s="0"/>
      <c r="AYK168" s="0"/>
      <c r="AYL168" s="0"/>
      <c r="AYM168" s="0"/>
      <c r="AYN168" s="0"/>
      <c r="AYO168" s="0"/>
      <c r="AYP168" s="0"/>
      <c r="AYQ168" s="0"/>
      <c r="AYR168" s="0"/>
      <c r="AYS168" s="0"/>
      <c r="AYT168" s="0"/>
      <c r="AYU168" s="0"/>
      <c r="AYV168" s="0"/>
      <c r="AYW168" s="0"/>
      <c r="AYX168" s="0"/>
      <c r="AYY168" s="0"/>
      <c r="AYZ168" s="0"/>
      <c r="AZA168" s="0"/>
      <c r="AZB168" s="0"/>
      <c r="AZC168" s="0"/>
      <c r="AZD168" s="0"/>
      <c r="AZE168" s="0"/>
      <c r="AZF168" s="0"/>
      <c r="AZG168" s="0"/>
      <c r="AZH168" s="0"/>
      <c r="AZI168" s="0"/>
      <c r="AZJ168" s="0"/>
      <c r="AZK168" s="0"/>
      <c r="AZL168" s="0"/>
      <c r="AZM168" s="0"/>
      <c r="AZN168" s="0"/>
      <c r="AZO168" s="0"/>
      <c r="AZP168" s="0"/>
      <c r="AZQ168" s="0"/>
      <c r="AZR168" s="0"/>
      <c r="AZS168" s="0"/>
      <c r="AZT168" s="0"/>
      <c r="AZU168" s="0"/>
      <c r="AZV168" s="0"/>
      <c r="AZW168" s="0"/>
      <c r="AZX168" s="0"/>
      <c r="AZY168" s="0"/>
      <c r="AZZ168" s="0"/>
      <c r="BAA168" s="0"/>
      <c r="BAB168" s="0"/>
      <c r="BAC168" s="0"/>
      <c r="BAD168" s="0"/>
      <c r="BAE168" s="0"/>
      <c r="BAF168" s="0"/>
      <c r="BAG168" s="0"/>
      <c r="BAH168" s="0"/>
      <c r="BAI168" s="0"/>
      <c r="BAJ168" s="0"/>
      <c r="BAK168" s="0"/>
      <c r="BAL168" s="0"/>
      <c r="BAM168" s="0"/>
      <c r="BAN168" s="0"/>
      <c r="BAO168" s="0"/>
      <c r="BAP168" s="0"/>
      <c r="BAQ168" s="0"/>
      <c r="BAR168" s="0"/>
      <c r="BAS168" s="0"/>
      <c r="BAT168" s="0"/>
      <c r="BAU168" s="0"/>
      <c r="BAV168" s="0"/>
      <c r="BAW168" s="0"/>
      <c r="BAX168" s="0"/>
      <c r="BAY168" s="0"/>
      <c r="BAZ168" s="0"/>
      <c r="BBA168" s="0"/>
      <c r="BBB168" s="0"/>
      <c r="BBC168" s="0"/>
      <c r="BBD168" s="0"/>
      <c r="BBE168" s="0"/>
      <c r="BBF168" s="0"/>
      <c r="BBG168" s="0"/>
      <c r="BBH168" s="0"/>
      <c r="BBI168" s="0"/>
      <c r="BBJ168" s="0"/>
      <c r="BBK168" s="0"/>
      <c r="BBL168" s="0"/>
      <c r="BBM168" s="0"/>
      <c r="BBN168" s="0"/>
      <c r="BBO168" s="0"/>
      <c r="BBP168" s="0"/>
      <c r="BBQ168" s="0"/>
      <c r="BBR168" s="0"/>
      <c r="BBS168" s="0"/>
      <c r="BBT168" s="0"/>
      <c r="BBU168" s="0"/>
      <c r="BBV168" s="0"/>
      <c r="BBW168" s="0"/>
      <c r="BBX168" s="0"/>
      <c r="BBY168" s="0"/>
      <c r="BBZ168" s="0"/>
      <c r="BCA168" s="0"/>
      <c r="BCB168" s="0"/>
      <c r="BCC168" s="0"/>
      <c r="BCD168" s="0"/>
      <c r="BCE168" s="0"/>
      <c r="BCF168" s="0"/>
      <c r="BCG168" s="0"/>
      <c r="BCH168" s="0"/>
      <c r="BCI168" s="0"/>
      <c r="BCJ168" s="0"/>
      <c r="BCK168" s="0"/>
      <c r="BCL168" s="0"/>
      <c r="BCM168" s="0"/>
      <c r="BCN168" s="0"/>
      <c r="BCO168" s="0"/>
      <c r="BCP168" s="0"/>
      <c r="BCQ168" s="0"/>
      <c r="BCR168" s="0"/>
      <c r="BCS168" s="0"/>
      <c r="BCT168" s="0"/>
      <c r="BCU168" s="0"/>
      <c r="BCV168" s="0"/>
      <c r="BCW168" s="0"/>
      <c r="BCX168" s="0"/>
      <c r="BCY168" s="0"/>
      <c r="BCZ168" s="0"/>
      <c r="BDA168" s="0"/>
      <c r="BDB168" s="0"/>
      <c r="BDC168" s="0"/>
      <c r="BDD168" s="0"/>
      <c r="BDE168" s="0"/>
      <c r="BDF168" s="0"/>
      <c r="BDG168" s="0"/>
      <c r="BDH168" s="0"/>
      <c r="BDI168" s="0"/>
      <c r="BDJ168" s="0"/>
      <c r="BDK168" s="0"/>
      <c r="BDL168" s="0"/>
      <c r="BDM168" s="0"/>
      <c r="BDN168" s="0"/>
      <c r="BDO168" s="0"/>
      <c r="BDP168" s="0"/>
      <c r="BDQ168" s="0"/>
      <c r="BDR168" s="0"/>
      <c r="BDS168" s="0"/>
      <c r="BDT168" s="0"/>
      <c r="BDU168" s="0"/>
      <c r="BDV168" s="0"/>
      <c r="BDW168" s="0"/>
      <c r="BDX168" s="0"/>
      <c r="BDY168" s="0"/>
      <c r="BDZ168" s="0"/>
      <c r="BEA168" s="0"/>
      <c r="BEB168" s="0"/>
      <c r="BEC168" s="0"/>
      <c r="BED168" s="0"/>
      <c r="BEE168" s="0"/>
      <c r="BEF168" s="0"/>
      <c r="BEG168" s="0"/>
      <c r="BEH168" s="0"/>
      <c r="BEI168" s="0"/>
      <c r="BEJ168" s="0"/>
      <c r="BEK168" s="0"/>
      <c r="BEL168" s="0"/>
      <c r="BEM168" s="0"/>
      <c r="BEN168" s="0"/>
      <c r="BEO168" s="0"/>
      <c r="BEP168" s="0"/>
      <c r="BEQ168" s="0"/>
      <c r="BER168" s="0"/>
      <c r="BES168" s="0"/>
      <c r="BET168" s="0"/>
      <c r="BEU168" s="0"/>
      <c r="BEV168" s="0"/>
      <c r="BEW168" s="0"/>
      <c r="BEX168" s="0"/>
      <c r="BEY168" s="0"/>
      <c r="BEZ168" s="0"/>
      <c r="BFA168" s="0"/>
      <c r="BFB168" s="0"/>
      <c r="BFC168" s="0"/>
      <c r="BFD168" s="0"/>
      <c r="BFE168" s="0"/>
      <c r="BFF168" s="0"/>
      <c r="BFG168" s="0"/>
      <c r="BFH168" s="0"/>
      <c r="BFI168" s="0"/>
      <c r="BFJ168" s="0"/>
      <c r="BFK168" s="0"/>
      <c r="BFL168" s="0"/>
      <c r="BFM168" s="0"/>
      <c r="BFN168" s="0"/>
      <c r="BFO168" s="0"/>
      <c r="BFP168" s="0"/>
      <c r="BFQ168" s="0"/>
      <c r="BFR168" s="0"/>
      <c r="BFS168" s="0"/>
      <c r="BFT168" s="0"/>
      <c r="BFU168" s="0"/>
      <c r="BFV168" s="0"/>
      <c r="BFW168" s="0"/>
      <c r="BFX168" s="0"/>
      <c r="BFY168" s="0"/>
      <c r="BFZ168" s="0"/>
      <c r="BGA168" s="0"/>
      <c r="BGB168" s="0"/>
      <c r="BGC168" s="0"/>
      <c r="BGD168" s="0"/>
      <c r="BGE168" s="0"/>
      <c r="BGF168" s="0"/>
      <c r="BGG168" s="0"/>
      <c r="BGH168" s="0"/>
      <c r="BGI168" s="0"/>
      <c r="BGJ168" s="0"/>
      <c r="BGK168" s="0"/>
      <c r="BGL168" s="0"/>
      <c r="BGM168" s="0"/>
      <c r="BGN168" s="0"/>
      <c r="BGO168" s="0"/>
      <c r="BGP168" s="0"/>
      <c r="BGQ168" s="0"/>
      <c r="BGR168" s="0"/>
      <c r="BGS168" s="0"/>
      <c r="BGT168" s="0"/>
      <c r="BGU168" s="0"/>
      <c r="BGV168" s="0"/>
      <c r="BGW168" s="0"/>
      <c r="BGX168" s="0"/>
      <c r="BGY168" s="0"/>
      <c r="BGZ168" s="0"/>
      <c r="BHA168" s="0"/>
      <c r="BHB168" s="0"/>
      <c r="BHC168" s="0"/>
      <c r="BHD168" s="0"/>
      <c r="BHE168" s="0"/>
      <c r="BHF168" s="0"/>
      <c r="BHG168" s="0"/>
      <c r="BHH168" s="0"/>
      <c r="BHI168" s="0"/>
      <c r="BHJ168" s="0"/>
      <c r="BHK168" s="0"/>
      <c r="BHL168" s="0"/>
      <c r="BHM168" s="0"/>
      <c r="BHN168" s="0"/>
      <c r="BHO168" s="0"/>
      <c r="BHP168" s="0"/>
      <c r="BHQ168" s="0"/>
      <c r="BHR168" s="0"/>
      <c r="BHS168" s="0"/>
      <c r="BHT168" s="0"/>
      <c r="BHU168" s="0"/>
      <c r="BHV168" s="0"/>
      <c r="BHW168" s="0"/>
      <c r="BHX168" s="0"/>
      <c r="BHY168" s="0"/>
      <c r="BHZ168" s="0"/>
      <c r="BIA168" s="0"/>
      <c r="BIB168" s="0"/>
      <c r="BIC168" s="0"/>
      <c r="BID168" s="0"/>
      <c r="BIE168" s="0"/>
      <c r="BIF168" s="0"/>
      <c r="BIG168" s="0"/>
      <c r="BIH168" s="0"/>
      <c r="BII168" s="0"/>
      <c r="BIJ168" s="0"/>
      <c r="BIK168" s="0"/>
      <c r="BIL168" s="0"/>
      <c r="BIM168" s="0"/>
      <c r="BIN168" s="0"/>
      <c r="BIO168" s="0"/>
      <c r="BIP168" s="0"/>
      <c r="BIQ168" s="0"/>
      <c r="BIR168" s="0"/>
      <c r="BIS168" s="0"/>
      <c r="BIT168" s="0"/>
      <c r="BIU168" s="0"/>
      <c r="BIV168" s="0"/>
      <c r="BIW168" s="0"/>
      <c r="BIX168" s="0"/>
      <c r="BIY168" s="0"/>
      <c r="BIZ168" s="0"/>
      <c r="BJA168" s="0"/>
      <c r="BJB168" s="0"/>
      <c r="BJC168" s="0"/>
      <c r="BJD168" s="0"/>
      <c r="BJE168" s="0"/>
      <c r="BJF168" s="0"/>
      <c r="BJG168" s="0"/>
      <c r="BJH168" s="0"/>
      <c r="BJI168" s="0"/>
      <c r="BJJ168" s="0"/>
      <c r="BJK168" s="0"/>
      <c r="BJL168" s="0"/>
      <c r="BJM168" s="0"/>
      <c r="BJN168" s="0"/>
      <c r="BJO168" s="0"/>
      <c r="BJP168" s="0"/>
      <c r="BJQ168" s="0"/>
      <c r="BJR168" s="0"/>
      <c r="BJS168" s="0"/>
      <c r="BJT168" s="0"/>
      <c r="BJU168" s="0"/>
      <c r="BJV168" s="0"/>
      <c r="BJW168" s="0"/>
      <c r="BJX168" s="0"/>
      <c r="BJY168" s="0"/>
      <c r="BJZ168" s="0"/>
      <c r="BKA168" s="0"/>
      <c r="BKB168" s="0"/>
      <c r="BKC168" s="0"/>
      <c r="BKD168" s="0"/>
      <c r="BKE168" s="0"/>
      <c r="BKF168" s="0"/>
      <c r="BKG168" s="0"/>
      <c r="BKH168" s="0"/>
      <c r="BKI168" s="0"/>
      <c r="BKJ168" s="0"/>
      <c r="BKK168" s="0"/>
      <c r="BKL168" s="0"/>
      <c r="BKM168" s="0"/>
      <c r="BKN168" s="0"/>
      <c r="BKO168" s="0"/>
      <c r="BKP168" s="0"/>
      <c r="BKQ168" s="0"/>
      <c r="BKR168" s="0"/>
      <c r="BKS168" s="0"/>
      <c r="BKT168" s="0"/>
      <c r="BKU168" s="0"/>
      <c r="BKV168" s="0"/>
      <c r="BKW168" s="0"/>
      <c r="BKX168" s="0"/>
      <c r="BKY168" s="0"/>
      <c r="BKZ168" s="0"/>
      <c r="BLA168" s="0"/>
      <c r="BLB168" s="0"/>
      <c r="BLC168" s="0"/>
      <c r="BLD168" s="0"/>
      <c r="BLE168" s="0"/>
      <c r="BLF168" s="0"/>
      <c r="BLG168" s="0"/>
      <c r="BLH168" s="0"/>
      <c r="BLI168" s="0"/>
      <c r="BLJ168" s="0"/>
      <c r="BLK168" s="0"/>
      <c r="BLL168" s="0"/>
      <c r="BLM168" s="0"/>
      <c r="BLN168" s="0"/>
      <c r="BLO168" s="0"/>
      <c r="BLP168" s="0"/>
      <c r="BLQ168" s="0"/>
      <c r="BLR168" s="0"/>
      <c r="BLS168" s="0"/>
      <c r="BLT168" s="0"/>
      <c r="BLU168" s="0"/>
      <c r="BLV168" s="0"/>
      <c r="BLW168" s="0"/>
      <c r="BLX168" s="0"/>
      <c r="BLY168" s="0"/>
      <c r="BLZ168" s="0"/>
      <c r="BMA168" s="0"/>
      <c r="BMB168" s="0"/>
      <c r="BMC168" s="0"/>
      <c r="BMD168" s="0"/>
      <c r="BME168" s="0"/>
      <c r="BMF168" s="0"/>
      <c r="BMG168" s="0"/>
      <c r="BMH168" s="0"/>
      <c r="BMI168" s="0"/>
      <c r="BMJ168" s="0"/>
      <c r="BMK168" s="0"/>
      <c r="BML168" s="0"/>
      <c r="BMM168" s="0"/>
      <c r="BMN168" s="0"/>
      <c r="BMO168" s="0"/>
      <c r="BMP168" s="0"/>
      <c r="BMQ168" s="0"/>
      <c r="BMR168" s="0"/>
      <c r="BMS168" s="0"/>
      <c r="BMT168" s="0"/>
      <c r="BMU168" s="0"/>
      <c r="BMV168" s="0"/>
      <c r="BMW168" s="0"/>
      <c r="BMX168" s="0"/>
      <c r="BMY168" s="0"/>
      <c r="BMZ168" s="0"/>
      <c r="BNA168" s="0"/>
      <c r="BNB168" s="0"/>
      <c r="BNC168" s="0"/>
      <c r="BND168" s="0"/>
      <c r="BNE168" s="0"/>
      <c r="BNF168" s="0"/>
      <c r="BNG168" s="0"/>
      <c r="BNH168" s="0"/>
      <c r="BNI168" s="0"/>
      <c r="BNJ168" s="0"/>
      <c r="BNK168" s="0"/>
      <c r="BNL168" s="0"/>
      <c r="BNM168" s="0"/>
      <c r="BNN168" s="0"/>
      <c r="BNO168" s="0"/>
      <c r="BNP168" s="0"/>
      <c r="BNQ168" s="0"/>
      <c r="BNR168" s="0"/>
      <c r="BNS168" s="0"/>
      <c r="BNT168" s="0"/>
      <c r="BNU168" s="0"/>
      <c r="BNV168" s="0"/>
      <c r="BNW168" s="0"/>
      <c r="BNX168" s="0"/>
      <c r="BNY168" s="0"/>
      <c r="BNZ168" s="0"/>
      <c r="BOA168" s="0"/>
      <c r="BOB168" s="0"/>
      <c r="BOC168" s="0"/>
      <c r="BOD168" s="0"/>
      <c r="BOE168" s="0"/>
      <c r="BOF168" s="0"/>
      <c r="BOG168" s="0"/>
      <c r="BOH168" s="0"/>
      <c r="BOI168" s="0"/>
      <c r="BOJ168" s="0"/>
      <c r="BOK168" s="0"/>
      <c r="BOL168" s="0"/>
      <c r="BOM168" s="0"/>
      <c r="BON168" s="0"/>
      <c r="BOO168" s="0"/>
      <c r="BOP168" s="0"/>
      <c r="BOQ168" s="0"/>
      <c r="BOR168" s="0"/>
      <c r="BOS168" s="0"/>
      <c r="BOT168" s="0"/>
      <c r="BOU168" s="0"/>
      <c r="BOV168" s="0"/>
      <c r="BOW168" s="0"/>
      <c r="BOX168" s="0"/>
      <c r="BOY168" s="0"/>
      <c r="BOZ168" s="0"/>
      <c r="BPA168" s="0"/>
      <c r="BPB168" s="0"/>
      <c r="BPC168" s="0"/>
      <c r="BPD168" s="0"/>
      <c r="BPE168" s="0"/>
      <c r="BPF168" s="0"/>
      <c r="BPG168" s="0"/>
      <c r="BPH168" s="0"/>
      <c r="BPI168" s="0"/>
      <c r="BPJ168" s="0"/>
      <c r="BPK168" s="0"/>
      <c r="BPL168" s="0"/>
      <c r="BPM168" s="0"/>
      <c r="BPN168" s="0"/>
      <c r="BPO168" s="0"/>
      <c r="BPP168" s="0"/>
      <c r="BPQ168" s="0"/>
      <c r="BPR168" s="0"/>
      <c r="BPS168" s="0"/>
      <c r="BPT168" s="0"/>
      <c r="BPU168" s="0"/>
      <c r="BPV168" s="0"/>
      <c r="BPW168" s="0"/>
      <c r="BPX168" s="0"/>
      <c r="BPY168" s="0"/>
      <c r="BPZ168" s="0"/>
      <c r="BQA168" s="0"/>
      <c r="BQB168" s="0"/>
      <c r="BQC168" s="0"/>
      <c r="BQD168" s="0"/>
      <c r="BQE168" s="0"/>
      <c r="BQF168" s="0"/>
      <c r="BQG168" s="0"/>
      <c r="BQH168" s="0"/>
      <c r="BQI168" s="0"/>
      <c r="BQJ168" s="0"/>
      <c r="BQK168" s="0"/>
      <c r="BQL168" s="0"/>
      <c r="BQM168" s="0"/>
      <c r="BQN168" s="0"/>
      <c r="BQO168" s="0"/>
      <c r="BQP168" s="0"/>
      <c r="BQQ168" s="0"/>
      <c r="BQR168" s="0"/>
      <c r="BQS168" s="0"/>
      <c r="BQT168" s="0"/>
      <c r="BQU168" s="0"/>
      <c r="BQV168" s="0"/>
      <c r="BQW168" s="0"/>
      <c r="BQX168" s="0"/>
      <c r="BQY168" s="0"/>
      <c r="BQZ168" s="0"/>
      <c r="BRA168" s="0"/>
      <c r="BRB168" s="0"/>
      <c r="BRC168" s="0"/>
      <c r="BRD168" s="0"/>
      <c r="BRE168" s="0"/>
      <c r="BRF168" s="0"/>
      <c r="BRG168" s="0"/>
      <c r="BRH168" s="0"/>
      <c r="BRI168" s="0"/>
      <c r="BRJ168" s="0"/>
      <c r="BRK168" s="0"/>
      <c r="BRL168" s="0"/>
      <c r="BRM168" s="0"/>
      <c r="BRN168" s="0"/>
      <c r="BRO168" s="0"/>
      <c r="BRP168" s="0"/>
      <c r="BRQ168" s="0"/>
      <c r="BRR168" s="0"/>
      <c r="BRS168" s="0"/>
      <c r="BRT168" s="0"/>
      <c r="BRU168" s="0"/>
      <c r="BRV168" s="0"/>
      <c r="BRW168" s="0"/>
      <c r="BRX168" s="0"/>
      <c r="BRY168" s="0"/>
      <c r="BRZ168" s="0"/>
      <c r="BSA168" s="0"/>
      <c r="BSB168" s="0"/>
      <c r="BSC168" s="0"/>
      <c r="BSD168" s="0"/>
      <c r="BSE168" s="0"/>
      <c r="BSF168" s="0"/>
      <c r="BSG168" s="0"/>
      <c r="BSH168" s="0"/>
      <c r="BSI168" s="0"/>
      <c r="BSJ168" s="0"/>
      <c r="BSK168" s="0"/>
      <c r="BSL168" s="0"/>
      <c r="BSM168" s="0"/>
      <c r="BSN168" s="0"/>
      <c r="BSO168" s="0"/>
      <c r="BSP168" s="0"/>
      <c r="BSQ168" s="0"/>
      <c r="BSR168" s="0"/>
      <c r="BSS168" s="0"/>
      <c r="BST168" s="0"/>
      <c r="BSU168" s="0"/>
      <c r="BSV168" s="0"/>
      <c r="BSW168" s="0"/>
      <c r="BSX168" s="0"/>
      <c r="BSY168" s="0"/>
      <c r="BSZ168" s="0"/>
      <c r="BTA168" s="0"/>
      <c r="BTB168" s="0"/>
      <c r="BTC168" s="0"/>
      <c r="BTD168" s="0"/>
      <c r="BTE168" s="0"/>
      <c r="BTF168" s="0"/>
      <c r="BTG168" s="0"/>
      <c r="BTH168" s="0"/>
      <c r="BTI168" s="0"/>
      <c r="BTJ168" s="0"/>
      <c r="BTK168" s="0"/>
      <c r="BTL168" s="0"/>
      <c r="BTM168" s="0"/>
      <c r="BTN168" s="0"/>
      <c r="BTO168" s="0"/>
      <c r="BTP168" s="0"/>
      <c r="BTQ168" s="0"/>
      <c r="BTR168" s="0"/>
      <c r="BTS168" s="0"/>
      <c r="BTT168" s="0"/>
      <c r="BTU168" s="0"/>
      <c r="BTV168" s="0"/>
      <c r="BTW168" s="0"/>
      <c r="BTX168" s="0"/>
      <c r="BTY168" s="0"/>
      <c r="BTZ168" s="0"/>
      <c r="BUA168" s="0"/>
      <c r="BUB168" s="0"/>
      <c r="BUC168" s="0"/>
      <c r="BUD168" s="0"/>
      <c r="BUE168" s="0"/>
      <c r="BUF168" s="0"/>
      <c r="BUG168" s="0"/>
      <c r="BUH168" s="0"/>
      <c r="BUI168" s="0"/>
      <c r="BUJ168" s="0"/>
      <c r="BUK168" s="0"/>
      <c r="BUL168" s="0"/>
      <c r="BUM168" s="0"/>
      <c r="BUN168" s="0"/>
      <c r="BUO168" s="0"/>
      <c r="BUP168" s="0"/>
      <c r="BUQ168" s="0"/>
      <c r="BUR168" s="0"/>
      <c r="BUS168" s="0"/>
      <c r="BUT168" s="0"/>
      <c r="BUU168" s="0"/>
      <c r="BUV168" s="0"/>
      <c r="BUW168" s="0"/>
      <c r="BUX168" s="0"/>
      <c r="BUY168" s="0"/>
      <c r="BUZ168" s="0"/>
      <c r="BVA168" s="0"/>
      <c r="BVB168" s="0"/>
      <c r="BVC168" s="0"/>
      <c r="BVD168" s="0"/>
      <c r="BVE168" s="0"/>
      <c r="BVF168" s="0"/>
      <c r="BVG168" s="0"/>
      <c r="BVH168" s="0"/>
      <c r="BVI168" s="0"/>
      <c r="BVJ168" s="0"/>
      <c r="BVK168" s="0"/>
      <c r="BVL168" s="0"/>
      <c r="BVM168" s="0"/>
      <c r="BVN168" s="0"/>
      <c r="BVO168" s="0"/>
      <c r="BVP168" s="0"/>
      <c r="BVQ168" s="0"/>
      <c r="BVR168" s="0"/>
      <c r="BVS168" s="0"/>
      <c r="BVT168" s="0"/>
      <c r="BVU168" s="0"/>
      <c r="BVV168" s="0"/>
      <c r="BVW168" s="0"/>
      <c r="BVX168" s="0"/>
      <c r="BVY168" s="0"/>
      <c r="BVZ168" s="0"/>
      <c r="BWA168" s="0"/>
      <c r="BWB168" s="0"/>
      <c r="BWC168" s="0"/>
      <c r="BWD168" s="0"/>
      <c r="BWE168" s="0"/>
      <c r="BWF168" s="0"/>
      <c r="BWG168" s="0"/>
      <c r="BWH168" s="0"/>
      <c r="BWI168" s="0"/>
      <c r="BWJ168" s="0"/>
      <c r="BWK168" s="0"/>
      <c r="BWL168" s="0"/>
      <c r="BWM168" s="0"/>
      <c r="BWN168" s="0"/>
      <c r="BWO168" s="0"/>
      <c r="BWP168" s="0"/>
      <c r="BWQ168" s="0"/>
      <c r="BWR168" s="0"/>
      <c r="BWS168" s="0"/>
      <c r="BWT168" s="0"/>
      <c r="BWU168" s="0"/>
      <c r="BWV168" s="0"/>
      <c r="BWW168" s="0"/>
      <c r="BWX168" s="0"/>
      <c r="BWY168" s="0"/>
      <c r="BWZ168" s="0"/>
      <c r="BXA168" s="0"/>
      <c r="BXB168" s="0"/>
      <c r="BXC168" s="0"/>
      <c r="BXD168" s="0"/>
      <c r="BXE168" s="0"/>
      <c r="BXF168" s="0"/>
      <c r="BXG168" s="0"/>
      <c r="BXH168" s="0"/>
      <c r="BXI168" s="0"/>
      <c r="BXJ168" s="0"/>
      <c r="BXK168" s="0"/>
      <c r="BXL168" s="0"/>
      <c r="BXM168" s="0"/>
      <c r="BXN168" s="0"/>
      <c r="BXO168" s="0"/>
      <c r="BXP168" s="0"/>
      <c r="BXQ168" s="0"/>
      <c r="BXR168" s="0"/>
      <c r="BXS168" s="0"/>
      <c r="BXT168" s="0"/>
      <c r="BXU168" s="0"/>
      <c r="BXV168" s="0"/>
      <c r="BXW168" s="0"/>
      <c r="BXX168" s="0"/>
      <c r="BXY168" s="0"/>
      <c r="BXZ168" s="0"/>
      <c r="BYA168" s="0"/>
      <c r="BYB168" s="0"/>
      <c r="BYC168" s="0"/>
      <c r="BYD168" s="0"/>
      <c r="BYE168" s="0"/>
      <c r="BYF168" s="0"/>
      <c r="BYG168" s="0"/>
      <c r="BYH168" s="0"/>
      <c r="BYI168" s="0"/>
      <c r="BYJ168" s="0"/>
      <c r="BYK168" s="0"/>
      <c r="BYL168" s="0"/>
      <c r="BYM168" s="0"/>
      <c r="BYN168" s="0"/>
      <c r="BYO168" s="0"/>
      <c r="BYP168" s="0"/>
      <c r="BYQ168" s="0"/>
      <c r="BYR168" s="0"/>
      <c r="BYS168" s="0"/>
      <c r="BYT168" s="0"/>
      <c r="BYU168" s="0"/>
      <c r="BYV168" s="0"/>
      <c r="BYW168" s="0"/>
      <c r="BYX168" s="0"/>
      <c r="BYY168" s="0"/>
      <c r="BYZ168" s="0"/>
      <c r="BZA168" s="0"/>
      <c r="BZB168" s="0"/>
      <c r="BZC168" s="0"/>
      <c r="BZD168" s="0"/>
      <c r="BZE168" s="0"/>
      <c r="BZF168" s="0"/>
      <c r="BZG168" s="0"/>
      <c r="BZH168" s="0"/>
      <c r="BZI168" s="0"/>
      <c r="BZJ168" s="0"/>
      <c r="BZK168" s="0"/>
      <c r="BZL168" s="0"/>
      <c r="BZM168" s="0"/>
      <c r="BZN168" s="0"/>
      <c r="BZO168" s="0"/>
      <c r="BZP168" s="0"/>
      <c r="BZQ168" s="0"/>
      <c r="BZR168" s="0"/>
      <c r="BZS168" s="0"/>
      <c r="BZT168" s="0"/>
      <c r="BZU168" s="0"/>
      <c r="BZV168" s="0"/>
      <c r="BZW168" s="0"/>
      <c r="BZX168" s="0"/>
      <c r="BZY168" s="0"/>
      <c r="BZZ168" s="0"/>
      <c r="CAA168" s="0"/>
      <c r="CAB168" s="0"/>
      <c r="CAC168" s="0"/>
      <c r="CAD168" s="0"/>
      <c r="CAE168" s="0"/>
      <c r="CAF168" s="0"/>
      <c r="CAG168" s="0"/>
      <c r="CAH168" s="0"/>
      <c r="CAI168" s="0"/>
      <c r="CAJ168" s="0"/>
      <c r="CAK168" s="0"/>
      <c r="CAL168" s="0"/>
      <c r="CAM168" s="0"/>
      <c r="CAN168" s="0"/>
      <c r="CAO168" s="0"/>
      <c r="CAP168" s="0"/>
      <c r="CAQ168" s="0"/>
      <c r="CAR168" s="0"/>
      <c r="CAS168" s="0"/>
      <c r="CAT168" s="0"/>
      <c r="CAU168" s="0"/>
      <c r="CAV168" s="0"/>
      <c r="CAW168" s="0"/>
      <c r="CAX168" s="0"/>
      <c r="CAY168" s="0"/>
      <c r="CAZ168" s="0"/>
      <c r="CBA168" s="0"/>
      <c r="CBB168" s="0"/>
      <c r="CBC168" s="0"/>
      <c r="CBD168" s="0"/>
      <c r="CBE168" s="0"/>
      <c r="CBF168" s="0"/>
      <c r="CBG168" s="0"/>
      <c r="CBH168" s="0"/>
      <c r="CBI168" s="0"/>
      <c r="CBJ168" s="0"/>
      <c r="CBK168" s="0"/>
      <c r="CBL168" s="0"/>
      <c r="CBM168" s="0"/>
      <c r="CBN168" s="0"/>
      <c r="CBO168" s="0"/>
      <c r="CBP168" s="0"/>
      <c r="CBQ168" s="0"/>
      <c r="CBR168" s="0"/>
      <c r="CBS168" s="0"/>
      <c r="CBT168" s="0"/>
      <c r="CBU168" s="0"/>
      <c r="CBV168" s="0"/>
      <c r="CBW168" s="0"/>
      <c r="CBX168" s="0"/>
      <c r="CBY168" s="0"/>
      <c r="CBZ168" s="0"/>
      <c r="CCA168" s="0"/>
      <c r="CCB168" s="0"/>
      <c r="CCC168" s="0"/>
      <c r="CCD168" s="0"/>
      <c r="CCE168" s="0"/>
      <c r="CCF168" s="0"/>
      <c r="CCG168" s="0"/>
      <c r="CCH168" s="0"/>
      <c r="CCI168" s="0"/>
      <c r="CCJ168" s="0"/>
      <c r="CCK168" s="0"/>
      <c r="CCL168" s="0"/>
      <c r="CCM168" s="0"/>
      <c r="CCN168" s="0"/>
      <c r="CCO168" s="0"/>
      <c r="CCP168" s="0"/>
      <c r="CCQ168" s="0"/>
      <c r="CCR168" s="0"/>
      <c r="CCS168" s="0"/>
      <c r="CCT168" s="0"/>
      <c r="CCU168" s="0"/>
      <c r="CCV168" s="0"/>
      <c r="CCW168" s="0"/>
      <c r="CCX168" s="0"/>
      <c r="CCY168" s="0"/>
      <c r="CCZ168" s="0"/>
      <c r="CDA168" s="0"/>
      <c r="CDB168" s="0"/>
      <c r="CDC168" s="0"/>
      <c r="CDD168" s="0"/>
      <c r="CDE168" s="0"/>
      <c r="CDF168" s="0"/>
      <c r="CDG168" s="0"/>
      <c r="CDH168" s="0"/>
      <c r="CDI168" s="0"/>
      <c r="CDJ168" s="0"/>
      <c r="CDK168" s="0"/>
      <c r="CDL168" s="0"/>
      <c r="CDM168" s="0"/>
      <c r="CDN168" s="0"/>
      <c r="CDO168" s="0"/>
      <c r="CDP168" s="0"/>
      <c r="CDQ168" s="0"/>
      <c r="CDR168" s="0"/>
      <c r="CDS168" s="0"/>
      <c r="CDT168" s="0"/>
      <c r="CDU168" s="0"/>
      <c r="CDV168" s="0"/>
      <c r="CDW168" s="0"/>
      <c r="CDX168" s="0"/>
      <c r="CDY168" s="0"/>
      <c r="CDZ168" s="0"/>
      <c r="CEA168" s="0"/>
      <c r="CEB168" s="0"/>
      <c r="CEC168" s="0"/>
      <c r="CED168" s="0"/>
      <c r="CEE168" s="0"/>
      <c r="CEF168" s="0"/>
      <c r="CEG168" s="0"/>
      <c r="CEH168" s="0"/>
      <c r="CEI168" s="0"/>
      <c r="CEJ168" s="0"/>
      <c r="CEK168" s="0"/>
      <c r="CEL168" s="0"/>
      <c r="CEM168" s="0"/>
      <c r="CEN168" s="0"/>
      <c r="CEO168" s="0"/>
      <c r="CEP168" s="0"/>
      <c r="CEQ168" s="0"/>
      <c r="CER168" s="0"/>
      <c r="CES168" s="0"/>
      <c r="CET168" s="0"/>
      <c r="CEU168" s="0"/>
      <c r="CEV168" s="0"/>
      <c r="CEW168" s="0"/>
      <c r="CEX168" s="0"/>
      <c r="CEY168" s="0"/>
      <c r="CEZ168" s="0"/>
      <c r="CFA168" s="0"/>
      <c r="CFB168" s="0"/>
      <c r="CFC168" s="0"/>
      <c r="CFD168" s="0"/>
      <c r="CFE168" s="0"/>
      <c r="CFF168" s="0"/>
      <c r="CFG168" s="0"/>
      <c r="CFH168" s="0"/>
      <c r="CFI168" s="0"/>
      <c r="CFJ168" s="0"/>
      <c r="CFK168" s="0"/>
      <c r="CFL168" s="0"/>
      <c r="CFM168" s="0"/>
      <c r="CFN168" s="0"/>
      <c r="CFO168" s="0"/>
      <c r="CFP168" s="0"/>
      <c r="CFQ168" s="0"/>
      <c r="CFR168" s="0"/>
      <c r="CFS168" s="0"/>
      <c r="CFT168" s="0"/>
      <c r="CFU168" s="0"/>
      <c r="CFV168" s="0"/>
      <c r="CFW168" s="0"/>
      <c r="CFX168" s="0"/>
      <c r="CFY168" s="0"/>
      <c r="CFZ168" s="0"/>
      <c r="CGA168" s="0"/>
      <c r="CGB168" s="0"/>
      <c r="CGC168" s="0"/>
      <c r="CGD168" s="0"/>
      <c r="CGE168" s="0"/>
      <c r="CGF168" s="0"/>
      <c r="CGG168" s="0"/>
      <c r="CGH168" s="0"/>
      <c r="CGI168" s="0"/>
      <c r="CGJ168" s="0"/>
      <c r="CGK168" s="0"/>
      <c r="CGL168" s="0"/>
      <c r="CGM168" s="0"/>
      <c r="CGN168" s="0"/>
      <c r="CGO168" s="0"/>
      <c r="CGP168" s="0"/>
      <c r="CGQ168" s="0"/>
      <c r="CGR168" s="0"/>
      <c r="CGS168" s="0"/>
      <c r="CGT168" s="0"/>
      <c r="CGU168" s="0"/>
      <c r="CGV168" s="0"/>
      <c r="CGW168" s="0"/>
      <c r="CGX168" s="0"/>
      <c r="CGY168" s="0"/>
      <c r="CGZ168" s="0"/>
      <c r="CHA168" s="0"/>
      <c r="CHB168" s="0"/>
      <c r="CHC168" s="0"/>
      <c r="CHD168" s="0"/>
      <c r="CHE168" s="0"/>
      <c r="CHF168" s="0"/>
      <c r="CHG168" s="0"/>
      <c r="CHH168" s="0"/>
      <c r="CHI168" s="0"/>
      <c r="CHJ168" s="0"/>
      <c r="CHK168" s="0"/>
      <c r="CHL168" s="0"/>
      <c r="CHM168" s="0"/>
      <c r="CHN168" s="0"/>
      <c r="CHO168" s="0"/>
      <c r="CHP168" s="0"/>
      <c r="CHQ168" s="0"/>
      <c r="CHR168" s="0"/>
      <c r="CHS168" s="0"/>
      <c r="CHT168" s="0"/>
      <c r="CHU168" s="0"/>
      <c r="CHV168" s="0"/>
      <c r="CHW168" s="0"/>
      <c r="CHX168" s="0"/>
      <c r="CHY168" s="0"/>
      <c r="CHZ168" s="0"/>
      <c r="CIA168" s="0"/>
      <c r="CIB168" s="0"/>
      <c r="CIC168" s="0"/>
      <c r="CID168" s="0"/>
      <c r="CIE168" s="0"/>
      <c r="CIF168" s="0"/>
      <c r="CIG168" s="0"/>
      <c r="CIH168" s="0"/>
      <c r="CII168" s="0"/>
      <c r="CIJ168" s="0"/>
      <c r="CIK168" s="0"/>
      <c r="CIL168" s="0"/>
      <c r="CIM168" s="0"/>
      <c r="CIN168" s="0"/>
      <c r="CIO168" s="0"/>
      <c r="CIP168" s="0"/>
      <c r="CIQ168" s="0"/>
      <c r="CIR168" s="0"/>
      <c r="CIS168" s="0"/>
      <c r="CIT168" s="0"/>
      <c r="CIU168" s="0"/>
      <c r="CIV168" s="0"/>
      <c r="CIW168" s="0"/>
      <c r="CIX168" s="0"/>
      <c r="CIY168" s="0"/>
      <c r="CIZ168" s="0"/>
      <c r="CJA168" s="0"/>
      <c r="CJB168" s="0"/>
      <c r="CJC168" s="0"/>
      <c r="CJD168" s="0"/>
      <c r="CJE168" s="0"/>
      <c r="CJF168" s="0"/>
      <c r="CJG168" s="0"/>
      <c r="CJH168" s="0"/>
      <c r="CJI168" s="0"/>
      <c r="CJJ168" s="0"/>
      <c r="CJK168" s="0"/>
      <c r="CJL168" s="0"/>
      <c r="CJM168" s="0"/>
      <c r="CJN168" s="0"/>
      <c r="CJO168" s="0"/>
      <c r="CJP168" s="0"/>
      <c r="CJQ168" s="0"/>
      <c r="CJR168" s="0"/>
      <c r="CJS168" s="0"/>
      <c r="CJT168" s="0"/>
      <c r="CJU168" s="0"/>
      <c r="CJV168" s="0"/>
      <c r="CJW168" s="0"/>
      <c r="CJX168" s="0"/>
      <c r="CJY168" s="0"/>
      <c r="CJZ168" s="0"/>
      <c r="CKA168" s="0"/>
      <c r="CKB168" s="0"/>
      <c r="CKC168" s="0"/>
      <c r="CKD168" s="0"/>
      <c r="CKE168" s="0"/>
      <c r="CKF168" s="0"/>
      <c r="CKG168" s="0"/>
      <c r="CKH168" s="0"/>
      <c r="CKI168" s="0"/>
      <c r="CKJ168" s="0"/>
      <c r="CKK168" s="0"/>
      <c r="CKL168" s="0"/>
      <c r="CKM168" s="0"/>
      <c r="CKN168" s="0"/>
      <c r="CKO168" s="0"/>
      <c r="CKP168" s="0"/>
      <c r="CKQ168" s="0"/>
      <c r="CKR168" s="0"/>
      <c r="CKS168" s="0"/>
      <c r="CKT168" s="0"/>
      <c r="CKU168" s="0"/>
      <c r="CKV168" s="0"/>
      <c r="CKW168" s="0"/>
      <c r="CKX168" s="0"/>
      <c r="CKY168" s="0"/>
      <c r="CKZ168" s="0"/>
      <c r="CLA168" s="0"/>
      <c r="CLB168" s="0"/>
      <c r="CLC168" s="0"/>
      <c r="CLD168" s="0"/>
      <c r="CLE168" s="0"/>
      <c r="CLF168" s="0"/>
      <c r="CLG168" s="0"/>
      <c r="CLH168" s="0"/>
      <c r="CLI168" s="0"/>
      <c r="CLJ168" s="0"/>
      <c r="CLK168" s="0"/>
      <c r="CLL168" s="0"/>
      <c r="CLM168" s="0"/>
      <c r="CLN168" s="0"/>
      <c r="CLO168" s="0"/>
      <c r="CLP168" s="0"/>
      <c r="CLQ168" s="0"/>
      <c r="CLR168" s="0"/>
      <c r="CLS168" s="0"/>
      <c r="CLT168" s="0"/>
      <c r="CLU168" s="0"/>
      <c r="CLV168" s="0"/>
      <c r="CLW168" s="0"/>
      <c r="CLX168" s="0"/>
      <c r="CLY168" s="0"/>
      <c r="CLZ168" s="0"/>
      <c r="CMA168" s="0"/>
      <c r="CMB168" s="0"/>
      <c r="CMC168" s="0"/>
      <c r="CMD168" s="0"/>
      <c r="CME168" s="0"/>
      <c r="CMF168" s="0"/>
      <c r="CMG168" s="0"/>
      <c r="CMH168" s="0"/>
      <c r="CMI168" s="0"/>
      <c r="CMJ168" s="0"/>
      <c r="CMK168" s="0"/>
      <c r="CML168" s="0"/>
      <c r="CMM168" s="0"/>
      <c r="CMN168" s="0"/>
      <c r="CMO168" s="0"/>
      <c r="CMP168" s="0"/>
      <c r="CMQ168" s="0"/>
      <c r="CMR168" s="0"/>
      <c r="CMS168" s="0"/>
      <c r="CMT168" s="0"/>
      <c r="CMU168" s="0"/>
      <c r="CMV168" s="0"/>
      <c r="CMW168" s="0"/>
      <c r="CMX168" s="0"/>
      <c r="CMY168" s="0"/>
      <c r="CMZ168" s="0"/>
      <c r="CNA168" s="0"/>
      <c r="CNB168" s="0"/>
      <c r="CNC168" s="0"/>
      <c r="CND168" s="0"/>
      <c r="CNE168" s="0"/>
      <c r="CNF168" s="0"/>
      <c r="CNG168" s="0"/>
      <c r="CNH168" s="0"/>
      <c r="CNI168" s="0"/>
      <c r="CNJ168" s="0"/>
      <c r="CNK168" s="0"/>
      <c r="CNL168" s="0"/>
      <c r="CNM168" s="0"/>
      <c r="CNN168" s="0"/>
      <c r="CNO168" s="0"/>
      <c r="CNP168" s="0"/>
      <c r="CNQ168" s="0"/>
      <c r="CNR168" s="0"/>
      <c r="CNS168" s="0"/>
      <c r="CNT168" s="0"/>
      <c r="CNU168" s="0"/>
      <c r="CNV168" s="0"/>
      <c r="CNW168" s="0"/>
      <c r="CNX168" s="0"/>
      <c r="CNY168" s="0"/>
      <c r="CNZ168" s="0"/>
      <c r="COA168" s="0"/>
      <c r="COB168" s="0"/>
      <c r="COC168" s="0"/>
      <c r="COD168" s="0"/>
      <c r="COE168" s="0"/>
      <c r="COF168" s="0"/>
      <c r="COG168" s="0"/>
      <c r="COH168" s="0"/>
      <c r="COI168" s="0"/>
      <c r="COJ168" s="0"/>
      <c r="COK168" s="0"/>
      <c r="COL168" s="0"/>
      <c r="COM168" s="0"/>
      <c r="CON168" s="0"/>
      <c r="COO168" s="0"/>
      <c r="COP168" s="0"/>
      <c r="COQ168" s="0"/>
      <c r="COR168" s="0"/>
      <c r="COS168" s="0"/>
      <c r="COT168" s="0"/>
      <c r="COU168" s="0"/>
      <c r="COV168" s="0"/>
      <c r="COW168" s="0"/>
      <c r="COX168" s="0"/>
      <c r="COY168" s="0"/>
      <c r="COZ168" s="0"/>
      <c r="CPA168" s="0"/>
      <c r="CPB168" s="0"/>
      <c r="CPC168" s="0"/>
      <c r="CPD168" s="0"/>
      <c r="CPE168" s="0"/>
      <c r="CPF168" s="0"/>
      <c r="CPG168" s="0"/>
      <c r="CPH168" s="0"/>
      <c r="CPI168" s="0"/>
      <c r="CPJ168" s="0"/>
      <c r="CPK168" s="0"/>
      <c r="CPL168" s="0"/>
      <c r="CPM168" s="0"/>
      <c r="CPN168" s="0"/>
      <c r="CPO168" s="0"/>
      <c r="CPP168" s="0"/>
      <c r="CPQ168" s="0"/>
      <c r="CPR168" s="0"/>
      <c r="CPS168" s="0"/>
      <c r="CPT168" s="0"/>
      <c r="CPU168" s="0"/>
      <c r="CPV168" s="0"/>
      <c r="CPW168" s="0"/>
      <c r="CPX168" s="0"/>
      <c r="CPY168" s="0"/>
      <c r="CPZ168" s="0"/>
      <c r="CQA168" s="0"/>
      <c r="CQB168" s="0"/>
      <c r="CQC168" s="0"/>
      <c r="CQD168" s="0"/>
      <c r="CQE168" s="0"/>
      <c r="CQF168" s="0"/>
      <c r="CQG168" s="0"/>
      <c r="CQH168" s="0"/>
      <c r="CQI168" s="0"/>
      <c r="CQJ168" s="0"/>
      <c r="CQK168" s="0"/>
      <c r="CQL168" s="0"/>
      <c r="CQM168" s="0"/>
      <c r="CQN168" s="0"/>
      <c r="CQO168" s="0"/>
      <c r="CQP168" s="0"/>
      <c r="CQQ168" s="0"/>
      <c r="CQR168" s="0"/>
      <c r="CQS168" s="0"/>
      <c r="CQT168" s="0"/>
      <c r="CQU168" s="0"/>
      <c r="CQV168" s="0"/>
      <c r="CQW168" s="0"/>
      <c r="CQX168" s="0"/>
      <c r="CQY168" s="0"/>
      <c r="CQZ168" s="0"/>
      <c r="CRA168" s="0"/>
      <c r="CRB168" s="0"/>
      <c r="CRC168" s="0"/>
      <c r="CRD168" s="0"/>
      <c r="CRE168" s="0"/>
      <c r="CRF168" s="0"/>
      <c r="CRG168" s="0"/>
      <c r="CRH168" s="0"/>
      <c r="CRI168" s="0"/>
      <c r="CRJ168" s="0"/>
      <c r="CRK168" s="0"/>
      <c r="CRL168" s="0"/>
      <c r="CRM168" s="0"/>
      <c r="CRN168" s="0"/>
      <c r="CRO168" s="0"/>
      <c r="CRP168" s="0"/>
      <c r="CRQ168" s="0"/>
      <c r="CRR168" s="0"/>
      <c r="CRS168" s="0"/>
      <c r="CRT168" s="0"/>
      <c r="CRU168" s="0"/>
      <c r="CRV168" s="0"/>
      <c r="CRW168" s="0"/>
      <c r="CRX168" s="0"/>
      <c r="CRY168" s="0"/>
      <c r="CRZ168" s="0"/>
      <c r="CSA168" s="0"/>
      <c r="CSB168" s="0"/>
      <c r="CSC168" s="0"/>
      <c r="CSD168" s="0"/>
      <c r="CSE168" s="0"/>
      <c r="CSF168" s="0"/>
      <c r="CSG168" s="0"/>
      <c r="CSH168" s="0"/>
      <c r="CSI168" s="0"/>
      <c r="CSJ168" s="0"/>
      <c r="CSK168" s="0"/>
      <c r="CSL168" s="0"/>
      <c r="CSM168" s="0"/>
      <c r="CSN168" s="0"/>
      <c r="CSO168" s="0"/>
      <c r="CSP168" s="0"/>
      <c r="CSQ168" s="0"/>
      <c r="CSR168" s="0"/>
      <c r="CSS168" s="0"/>
      <c r="CST168" s="0"/>
      <c r="CSU168" s="0"/>
      <c r="CSV168" s="0"/>
      <c r="CSW168" s="0"/>
      <c r="CSX168" s="0"/>
      <c r="CSY168" s="0"/>
      <c r="CSZ168" s="0"/>
      <c r="CTA168" s="0"/>
      <c r="CTB168" s="0"/>
      <c r="CTC168" s="0"/>
      <c r="CTD168" s="0"/>
      <c r="CTE168" s="0"/>
      <c r="CTF168" s="0"/>
      <c r="CTG168" s="0"/>
      <c r="CTH168" s="0"/>
      <c r="CTI168" s="0"/>
      <c r="CTJ168" s="0"/>
      <c r="CTK168" s="0"/>
      <c r="CTL168" s="0"/>
      <c r="CTM168" s="0"/>
      <c r="CTN168" s="0"/>
      <c r="CTO168" s="0"/>
      <c r="CTP168" s="0"/>
      <c r="CTQ168" s="0"/>
      <c r="CTR168" s="0"/>
      <c r="CTS168" s="0"/>
      <c r="CTT168" s="0"/>
      <c r="CTU168" s="0"/>
      <c r="CTV168" s="0"/>
      <c r="CTW168" s="0"/>
      <c r="CTX168" s="0"/>
      <c r="CTY168" s="0"/>
      <c r="CTZ168" s="0"/>
      <c r="CUA168" s="0"/>
      <c r="CUB168" s="0"/>
      <c r="CUC168" s="0"/>
      <c r="CUD168" s="0"/>
      <c r="CUE168" s="0"/>
      <c r="CUF168" s="0"/>
      <c r="CUG168" s="0"/>
      <c r="CUH168" s="0"/>
      <c r="CUI168" s="0"/>
      <c r="CUJ168" s="0"/>
      <c r="CUK168" s="0"/>
      <c r="CUL168" s="0"/>
      <c r="CUM168" s="0"/>
      <c r="CUN168" s="0"/>
      <c r="CUO168" s="0"/>
      <c r="CUP168" s="0"/>
      <c r="CUQ168" s="0"/>
      <c r="CUR168" s="0"/>
      <c r="CUS168" s="0"/>
      <c r="CUT168" s="0"/>
      <c r="CUU168" s="0"/>
      <c r="CUV168" s="0"/>
      <c r="CUW168" s="0"/>
      <c r="CUX168" s="0"/>
      <c r="CUY168" s="0"/>
      <c r="CUZ168" s="0"/>
      <c r="CVA168" s="0"/>
      <c r="CVB168" s="0"/>
      <c r="CVC168" s="0"/>
      <c r="CVD168" s="0"/>
      <c r="CVE168" s="0"/>
      <c r="CVF168" s="0"/>
      <c r="CVG168" s="0"/>
      <c r="CVH168" s="0"/>
      <c r="CVI168" s="0"/>
      <c r="CVJ168" s="0"/>
      <c r="CVK168" s="0"/>
      <c r="CVL168" s="0"/>
      <c r="CVM168" s="0"/>
      <c r="CVN168" s="0"/>
      <c r="CVO168" s="0"/>
      <c r="CVP168" s="0"/>
      <c r="CVQ168" s="0"/>
      <c r="CVR168" s="0"/>
      <c r="CVS168" s="0"/>
      <c r="CVT168" s="0"/>
      <c r="CVU168" s="0"/>
      <c r="CVV168" s="0"/>
      <c r="CVW168" s="0"/>
      <c r="CVX168" s="0"/>
      <c r="CVY168" s="0"/>
      <c r="CVZ168" s="0"/>
      <c r="CWA168" s="0"/>
      <c r="CWB168" s="0"/>
      <c r="CWC168" s="0"/>
      <c r="CWD168" s="0"/>
      <c r="CWE168" s="0"/>
      <c r="CWF168" s="0"/>
      <c r="CWG168" s="0"/>
      <c r="CWH168" s="0"/>
      <c r="CWI168" s="0"/>
      <c r="CWJ168" s="0"/>
      <c r="CWK168" s="0"/>
      <c r="CWL168" s="0"/>
      <c r="CWM168" s="0"/>
      <c r="CWN168" s="0"/>
      <c r="CWO168" s="0"/>
      <c r="CWP168" s="0"/>
      <c r="CWQ168" s="0"/>
      <c r="CWR168" s="0"/>
      <c r="CWS168" s="0"/>
      <c r="CWT168" s="0"/>
      <c r="CWU168" s="0"/>
      <c r="CWV168" s="0"/>
      <c r="CWW168" s="0"/>
      <c r="CWX168" s="0"/>
      <c r="CWY168" s="0"/>
      <c r="CWZ168" s="0"/>
      <c r="CXA168" s="0"/>
      <c r="CXB168" s="0"/>
      <c r="CXC168" s="0"/>
      <c r="CXD168" s="0"/>
      <c r="CXE168" s="0"/>
      <c r="CXF168" s="0"/>
      <c r="CXG168" s="0"/>
      <c r="CXH168" s="0"/>
      <c r="CXI168" s="0"/>
      <c r="CXJ168" s="0"/>
      <c r="CXK168" s="0"/>
      <c r="CXL168" s="0"/>
      <c r="CXM168" s="0"/>
      <c r="CXN168" s="0"/>
      <c r="CXO168" s="0"/>
      <c r="CXP168" s="0"/>
      <c r="CXQ168" s="0"/>
      <c r="CXR168" s="0"/>
      <c r="CXS168" s="0"/>
      <c r="CXT168" s="0"/>
      <c r="CXU168" s="0"/>
      <c r="CXV168" s="0"/>
      <c r="CXW168" s="0"/>
      <c r="CXX168" s="0"/>
      <c r="CXY168" s="0"/>
      <c r="CXZ168" s="0"/>
      <c r="CYA168" s="0"/>
      <c r="CYB168" s="0"/>
      <c r="CYC168" s="0"/>
      <c r="CYD168" s="0"/>
      <c r="CYE168" s="0"/>
      <c r="CYF168" s="0"/>
      <c r="CYG168" s="0"/>
      <c r="CYH168" s="0"/>
      <c r="CYI168" s="0"/>
      <c r="CYJ168" s="0"/>
      <c r="CYK168" s="0"/>
      <c r="CYL168" s="0"/>
      <c r="CYM168" s="0"/>
      <c r="CYN168" s="0"/>
      <c r="CYO168" s="0"/>
      <c r="CYP168" s="0"/>
      <c r="CYQ168" s="0"/>
      <c r="CYR168" s="0"/>
      <c r="CYS168" s="0"/>
      <c r="CYT168" s="0"/>
      <c r="CYU168" s="0"/>
      <c r="CYV168" s="0"/>
      <c r="CYW168" s="0"/>
      <c r="CYX168" s="0"/>
      <c r="CYY168" s="0"/>
      <c r="CYZ168" s="0"/>
      <c r="CZA168" s="0"/>
      <c r="CZB168" s="0"/>
      <c r="CZC168" s="0"/>
      <c r="CZD168" s="0"/>
      <c r="CZE168" s="0"/>
      <c r="CZF168" s="0"/>
      <c r="CZG168" s="0"/>
      <c r="CZH168" s="0"/>
      <c r="CZI168" s="0"/>
      <c r="CZJ168" s="0"/>
      <c r="CZK168" s="0"/>
      <c r="CZL168" s="0"/>
      <c r="CZM168" s="0"/>
      <c r="CZN168" s="0"/>
      <c r="CZO168" s="0"/>
      <c r="CZP168" s="0"/>
      <c r="CZQ168" s="0"/>
      <c r="CZR168" s="0"/>
      <c r="CZS168" s="0"/>
      <c r="CZT168" s="0"/>
      <c r="CZU168" s="0"/>
      <c r="CZV168" s="0"/>
      <c r="CZW168" s="0"/>
      <c r="CZX168" s="0"/>
      <c r="CZY168" s="0"/>
      <c r="CZZ168" s="0"/>
      <c r="DAA168" s="0"/>
      <c r="DAB168" s="0"/>
      <c r="DAC168" s="0"/>
      <c r="DAD168" s="0"/>
      <c r="DAE168" s="0"/>
      <c r="DAF168" s="0"/>
      <c r="DAG168" s="0"/>
      <c r="DAH168" s="0"/>
      <c r="DAI168" s="0"/>
      <c r="DAJ168" s="0"/>
      <c r="DAK168" s="0"/>
      <c r="DAL168" s="0"/>
      <c r="DAM168" s="0"/>
      <c r="DAN168" s="0"/>
      <c r="DAO168" s="0"/>
      <c r="DAP168" s="0"/>
      <c r="DAQ168" s="0"/>
      <c r="DAR168" s="0"/>
      <c r="DAS168" s="0"/>
      <c r="DAT168" s="0"/>
      <c r="DAU168" s="0"/>
      <c r="DAV168" s="0"/>
      <c r="DAW168" s="0"/>
      <c r="DAX168" s="0"/>
      <c r="DAY168" s="0"/>
      <c r="DAZ168" s="0"/>
      <c r="DBA168" s="0"/>
      <c r="DBB168" s="0"/>
      <c r="DBC168" s="0"/>
      <c r="DBD168" s="0"/>
      <c r="DBE168" s="0"/>
      <c r="DBF168" s="0"/>
      <c r="DBG168" s="0"/>
      <c r="DBH168" s="0"/>
      <c r="DBI168" s="0"/>
      <c r="DBJ168" s="0"/>
      <c r="DBK168" s="0"/>
      <c r="DBL168" s="0"/>
      <c r="DBM168" s="0"/>
      <c r="DBN168" s="0"/>
      <c r="DBO168" s="0"/>
      <c r="DBP168" s="0"/>
      <c r="DBQ168" s="0"/>
      <c r="DBR168" s="0"/>
      <c r="DBS168" s="0"/>
      <c r="DBT168" s="0"/>
      <c r="DBU168" s="0"/>
      <c r="DBV168" s="0"/>
      <c r="DBW168" s="0"/>
      <c r="DBX168" s="0"/>
      <c r="DBY168" s="0"/>
      <c r="DBZ168" s="0"/>
      <c r="DCA168" s="0"/>
      <c r="DCB168" s="0"/>
      <c r="DCC168" s="0"/>
      <c r="DCD168" s="0"/>
      <c r="DCE168" s="0"/>
      <c r="DCF168" s="0"/>
      <c r="DCG168" s="0"/>
      <c r="DCH168" s="0"/>
      <c r="DCI168" s="0"/>
      <c r="DCJ168" s="0"/>
      <c r="DCK168" s="0"/>
      <c r="DCL168" s="0"/>
      <c r="DCM168" s="0"/>
      <c r="DCN168" s="0"/>
      <c r="DCO168" s="0"/>
      <c r="DCP168" s="0"/>
      <c r="DCQ168" s="0"/>
      <c r="DCR168" s="0"/>
      <c r="DCS168" s="0"/>
      <c r="DCT168" s="0"/>
      <c r="DCU168" s="0"/>
      <c r="DCV168" s="0"/>
      <c r="DCW168" s="0"/>
      <c r="DCX168" s="0"/>
      <c r="DCY168" s="0"/>
      <c r="DCZ168" s="0"/>
      <c r="DDA168" s="0"/>
      <c r="DDB168" s="0"/>
      <c r="DDC168" s="0"/>
      <c r="DDD168" s="0"/>
      <c r="DDE168" s="0"/>
      <c r="DDF168" s="0"/>
      <c r="DDG168" s="0"/>
      <c r="DDH168" s="0"/>
      <c r="DDI168" s="0"/>
      <c r="DDJ168" s="0"/>
      <c r="DDK168" s="0"/>
      <c r="DDL168" s="0"/>
      <c r="DDM168" s="0"/>
      <c r="DDN168" s="0"/>
      <c r="DDO168" s="0"/>
      <c r="DDP168" s="0"/>
      <c r="DDQ168" s="0"/>
      <c r="DDR168" s="0"/>
      <c r="DDS168" s="0"/>
      <c r="DDT168" s="0"/>
      <c r="DDU168" s="0"/>
      <c r="DDV168" s="0"/>
      <c r="DDW168" s="0"/>
      <c r="DDX168" s="0"/>
      <c r="DDY168" s="0"/>
      <c r="DDZ168" s="0"/>
      <c r="DEA168" s="0"/>
      <c r="DEB168" s="0"/>
      <c r="DEC168" s="0"/>
      <c r="DED168" s="0"/>
      <c r="DEE168" s="0"/>
      <c r="DEF168" s="0"/>
      <c r="DEG168" s="0"/>
      <c r="DEH168" s="0"/>
      <c r="DEI168" s="0"/>
      <c r="DEJ168" s="0"/>
      <c r="DEK168" s="0"/>
      <c r="DEL168" s="0"/>
      <c r="DEM168" s="0"/>
      <c r="DEN168" s="0"/>
      <c r="DEO168" s="0"/>
      <c r="DEP168" s="0"/>
      <c r="DEQ168" s="0"/>
      <c r="DER168" s="0"/>
      <c r="DES168" s="0"/>
      <c r="DET168" s="0"/>
      <c r="DEU168" s="0"/>
      <c r="DEV168" s="0"/>
      <c r="DEW168" s="0"/>
      <c r="DEX168" s="0"/>
      <c r="DEY168" s="0"/>
      <c r="DEZ168" s="0"/>
      <c r="DFA168" s="0"/>
      <c r="DFB168" s="0"/>
      <c r="DFC168" s="0"/>
      <c r="DFD168" s="0"/>
      <c r="DFE168" s="0"/>
      <c r="DFF168" s="0"/>
      <c r="DFG168" s="0"/>
      <c r="DFH168" s="0"/>
      <c r="DFI168" s="0"/>
      <c r="DFJ168" s="0"/>
      <c r="DFK168" s="0"/>
      <c r="DFL168" s="0"/>
      <c r="DFM168" s="0"/>
      <c r="DFN168" s="0"/>
      <c r="DFO168" s="0"/>
      <c r="DFP168" s="0"/>
      <c r="DFQ168" s="0"/>
      <c r="DFR168" s="0"/>
      <c r="DFS168" s="0"/>
      <c r="DFT168" s="0"/>
      <c r="DFU168" s="0"/>
      <c r="DFV168" s="0"/>
      <c r="DFW168" s="0"/>
      <c r="DFX168" s="0"/>
      <c r="DFY168" s="0"/>
      <c r="DFZ168" s="0"/>
      <c r="DGA168" s="0"/>
      <c r="DGB168" s="0"/>
      <c r="DGC168" s="0"/>
      <c r="DGD168" s="0"/>
      <c r="DGE168" s="0"/>
      <c r="DGF168" s="0"/>
      <c r="DGG168" s="0"/>
      <c r="DGH168" s="0"/>
      <c r="DGI168" s="0"/>
      <c r="DGJ168" s="0"/>
      <c r="DGK168" s="0"/>
      <c r="DGL168" s="0"/>
      <c r="DGM168" s="0"/>
      <c r="DGN168" s="0"/>
      <c r="DGO168" s="0"/>
      <c r="DGP168" s="0"/>
      <c r="DGQ168" s="0"/>
      <c r="DGR168" s="0"/>
      <c r="DGS168" s="0"/>
      <c r="DGT168" s="0"/>
      <c r="DGU168" s="0"/>
      <c r="DGV168" s="0"/>
      <c r="DGW168" s="0"/>
      <c r="DGX168" s="0"/>
      <c r="DGY168" s="0"/>
      <c r="DGZ168" s="0"/>
      <c r="DHA168" s="0"/>
      <c r="DHB168" s="0"/>
      <c r="DHC168" s="0"/>
      <c r="DHD168" s="0"/>
      <c r="DHE168" s="0"/>
      <c r="DHF168" s="0"/>
      <c r="DHG168" s="0"/>
      <c r="DHH168" s="0"/>
      <c r="DHI168" s="0"/>
      <c r="DHJ168" s="0"/>
      <c r="DHK168" s="0"/>
      <c r="DHL168" s="0"/>
      <c r="DHM168" s="0"/>
      <c r="DHN168" s="0"/>
      <c r="DHO168" s="0"/>
      <c r="DHP168" s="0"/>
      <c r="DHQ168" s="0"/>
      <c r="DHR168" s="0"/>
      <c r="DHS168" s="0"/>
      <c r="DHT168" s="0"/>
      <c r="DHU168" s="0"/>
      <c r="DHV168" s="0"/>
      <c r="DHW168" s="0"/>
      <c r="DHX168" s="0"/>
      <c r="DHY168" s="0"/>
      <c r="DHZ168" s="0"/>
      <c r="DIA168" s="0"/>
      <c r="DIB168" s="0"/>
      <c r="DIC168" s="0"/>
      <c r="DID168" s="0"/>
      <c r="DIE168" s="0"/>
      <c r="DIF168" s="0"/>
      <c r="DIG168" s="0"/>
      <c r="DIH168" s="0"/>
      <c r="DII168" s="0"/>
      <c r="DIJ168" s="0"/>
      <c r="DIK168" s="0"/>
      <c r="DIL168" s="0"/>
      <c r="DIM168" s="0"/>
      <c r="DIN168" s="0"/>
      <c r="DIO168" s="0"/>
      <c r="DIP168" s="0"/>
      <c r="DIQ168" s="0"/>
      <c r="DIR168" s="0"/>
      <c r="DIS168" s="0"/>
      <c r="DIT168" s="0"/>
      <c r="DIU168" s="0"/>
      <c r="DIV168" s="0"/>
      <c r="DIW168" s="0"/>
      <c r="DIX168" s="0"/>
      <c r="DIY168" s="0"/>
      <c r="DIZ168" s="0"/>
      <c r="DJA168" s="0"/>
      <c r="DJB168" s="0"/>
      <c r="DJC168" s="0"/>
      <c r="DJD168" s="0"/>
      <c r="DJE168" s="0"/>
      <c r="DJF168" s="0"/>
      <c r="DJG168" s="0"/>
      <c r="DJH168" s="0"/>
      <c r="DJI168" s="0"/>
      <c r="DJJ168" s="0"/>
      <c r="DJK168" s="0"/>
      <c r="DJL168" s="0"/>
      <c r="DJM168" s="0"/>
      <c r="DJN168" s="0"/>
      <c r="DJO168" s="0"/>
      <c r="DJP168" s="0"/>
      <c r="DJQ168" s="0"/>
      <c r="DJR168" s="0"/>
      <c r="DJS168" s="0"/>
      <c r="DJT168" s="0"/>
      <c r="DJU168" s="0"/>
      <c r="DJV168" s="0"/>
      <c r="DJW168" s="0"/>
      <c r="DJX168" s="0"/>
      <c r="DJY168" s="0"/>
      <c r="DJZ168" s="0"/>
      <c r="DKA168" s="0"/>
      <c r="DKB168" s="0"/>
      <c r="DKC168" s="0"/>
      <c r="DKD168" s="0"/>
      <c r="DKE168" s="0"/>
      <c r="DKF168" s="0"/>
      <c r="DKG168" s="0"/>
      <c r="DKH168" s="0"/>
      <c r="DKI168" s="0"/>
      <c r="DKJ168" s="0"/>
      <c r="DKK168" s="0"/>
      <c r="DKL168" s="0"/>
      <c r="DKM168" s="0"/>
      <c r="DKN168" s="0"/>
      <c r="DKO168" s="0"/>
      <c r="DKP168" s="0"/>
      <c r="DKQ168" s="0"/>
      <c r="DKR168" s="0"/>
      <c r="DKS168" s="0"/>
      <c r="DKT168" s="0"/>
      <c r="DKU168" s="0"/>
      <c r="DKV168" s="0"/>
      <c r="DKW168" s="0"/>
      <c r="DKX168" s="0"/>
      <c r="DKY168" s="0"/>
      <c r="DKZ168" s="0"/>
      <c r="DLA168" s="0"/>
      <c r="DLB168" s="0"/>
      <c r="DLC168" s="0"/>
      <c r="DLD168" s="0"/>
      <c r="DLE168" s="0"/>
      <c r="DLF168" s="0"/>
      <c r="DLG168" s="0"/>
      <c r="DLH168" s="0"/>
      <c r="DLI168" s="0"/>
      <c r="DLJ168" s="0"/>
      <c r="DLK168" s="0"/>
      <c r="DLL168" s="0"/>
      <c r="DLM168" s="0"/>
      <c r="DLN168" s="0"/>
      <c r="DLO168" s="0"/>
      <c r="DLP168" s="0"/>
      <c r="DLQ168" s="0"/>
      <c r="DLR168" s="0"/>
      <c r="DLS168" s="0"/>
      <c r="DLT168" s="0"/>
      <c r="DLU168" s="0"/>
      <c r="DLV168" s="0"/>
      <c r="DLW168" s="0"/>
      <c r="DLX168" s="0"/>
      <c r="DLY168" s="0"/>
      <c r="DLZ168" s="0"/>
      <c r="DMA168" s="0"/>
      <c r="DMB168" s="0"/>
      <c r="DMC168" s="0"/>
      <c r="DMD168" s="0"/>
      <c r="DME168" s="0"/>
      <c r="DMF168" s="0"/>
      <c r="DMG168" s="0"/>
      <c r="DMH168" s="0"/>
      <c r="DMI168" s="0"/>
      <c r="DMJ168" s="0"/>
      <c r="DMK168" s="0"/>
      <c r="DML168" s="0"/>
      <c r="DMM168" s="0"/>
      <c r="DMN168" s="0"/>
      <c r="DMO168" s="0"/>
      <c r="DMP168" s="0"/>
      <c r="DMQ168" s="0"/>
      <c r="DMR168" s="0"/>
      <c r="DMS168" s="0"/>
      <c r="DMT168" s="0"/>
      <c r="DMU168" s="0"/>
      <c r="DMV168" s="0"/>
      <c r="DMW168" s="0"/>
      <c r="DMX168" s="0"/>
      <c r="DMY168" s="0"/>
      <c r="DMZ168" s="0"/>
      <c r="DNA168" s="0"/>
      <c r="DNB168" s="0"/>
      <c r="DNC168" s="0"/>
      <c r="DND168" s="0"/>
      <c r="DNE168" s="0"/>
      <c r="DNF168" s="0"/>
      <c r="DNG168" s="0"/>
      <c r="DNH168" s="0"/>
      <c r="DNI168" s="0"/>
      <c r="DNJ168" s="0"/>
      <c r="DNK168" s="0"/>
      <c r="DNL168" s="0"/>
      <c r="DNM168" s="0"/>
      <c r="DNN168" s="0"/>
      <c r="DNO168" s="0"/>
      <c r="DNP168" s="0"/>
      <c r="DNQ168" s="0"/>
      <c r="DNR168" s="0"/>
      <c r="DNS168" s="0"/>
      <c r="DNT168" s="0"/>
      <c r="DNU168" s="0"/>
      <c r="DNV168" s="0"/>
      <c r="DNW168" s="0"/>
      <c r="DNX168" s="0"/>
      <c r="DNY168" s="0"/>
      <c r="DNZ168" s="0"/>
      <c r="DOA168" s="0"/>
      <c r="DOB168" s="0"/>
      <c r="DOC168" s="0"/>
      <c r="DOD168" s="0"/>
      <c r="DOE168" s="0"/>
      <c r="DOF168" s="0"/>
      <c r="DOG168" s="0"/>
      <c r="DOH168" s="0"/>
      <c r="DOI168" s="0"/>
      <c r="DOJ168" s="0"/>
      <c r="DOK168" s="0"/>
      <c r="DOL168" s="0"/>
      <c r="DOM168" s="0"/>
      <c r="DON168" s="0"/>
      <c r="DOO168" s="0"/>
      <c r="DOP168" s="0"/>
      <c r="DOQ168" s="0"/>
      <c r="DOR168" s="0"/>
      <c r="DOS168" s="0"/>
      <c r="DOT168" s="0"/>
      <c r="DOU168" s="0"/>
      <c r="DOV168" s="0"/>
      <c r="DOW168" s="0"/>
      <c r="DOX168" s="0"/>
      <c r="DOY168" s="0"/>
      <c r="DOZ168" s="0"/>
      <c r="DPA168" s="0"/>
      <c r="DPB168" s="0"/>
      <c r="DPC168" s="0"/>
      <c r="DPD168" s="0"/>
      <c r="DPE168" s="0"/>
      <c r="DPF168" s="0"/>
      <c r="DPG168" s="0"/>
      <c r="DPH168" s="0"/>
      <c r="DPI168" s="0"/>
      <c r="DPJ168" s="0"/>
      <c r="DPK168" s="0"/>
      <c r="DPL168" s="0"/>
      <c r="DPM168" s="0"/>
      <c r="DPN168" s="0"/>
      <c r="DPO168" s="0"/>
      <c r="DPP168" s="0"/>
      <c r="DPQ168" s="0"/>
      <c r="DPR168" s="0"/>
      <c r="DPS168" s="0"/>
      <c r="DPT168" s="0"/>
      <c r="DPU168" s="0"/>
      <c r="DPV168" s="0"/>
      <c r="DPW168" s="0"/>
      <c r="DPX168" s="0"/>
      <c r="DPY168" s="0"/>
      <c r="DPZ168" s="0"/>
      <c r="DQA168" s="0"/>
      <c r="DQB168" s="0"/>
      <c r="DQC168" s="0"/>
      <c r="DQD168" s="0"/>
      <c r="DQE168" s="0"/>
      <c r="DQF168" s="0"/>
      <c r="DQG168" s="0"/>
      <c r="DQH168" s="0"/>
      <c r="DQI168" s="0"/>
      <c r="DQJ168" s="0"/>
      <c r="DQK168" s="0"/>
      <c r="DQL168" s="0"/>
      <c r="DQM168" s="0"/>
      <c r="DQN168" s="0"/>
      <c r="DQO168" s="0"/>
      <c r="DQP168" s="0"/>
      <c r="DQQ168" s="0"/>
      <c r="DQR168" s="0"/>
      <c r="DQS168" s="0"/>
      <c r="DQT168" s="0"/>
      <c r="DQU168" s="0"/>
      <c r="DQV168" s="0"/>
      <c r="DQW168" s="0"/>
      <c r="DQX168" s="0"/>
      <c r="DQY168" s="0"/>
      <c r="DQZ168" s="0"/>
      <c r="DRA168" s="0"/>
      <c r="DRB168" s="0"/>
      <c r="DRC168" s="0"/>
      <c r="DRD168" s="0"/>
      <c r="DRE168" s="0"/>
      <c r="DRF168" s="0"/>
      <c r="DRG168" s="0"/>
      <c r="DRH168" s="0"/>
      <c r="DRI168" s="0"/>
      <c r="DRJ168" s="0"/>
      <c r="DRK168" s="0"/>
      <c r="DRL168" s="0"/>
      <c r="DRM168" s="0"/>
      <c r="DRN168" s="0"/>
      <c r="DRO168" s="0"/>
      <c r="DRP168" s="0"/>
      <c r="DRQ168" s="0"/>
      <c r="DRR168" s="0"/>
      <c r="DRS168" s="0"/>
      <c r="DRT168" s="0"/>
      <c r="DRU168" s="0"/>
      <c r="DRV168" s="0"/>
      <c r="DRW168" s="0"/>
      <c r="DRX168" s="0"/>
      <c r="DRY168" s="0"/>
      <c r="DRZ168" s="0"/>
      <c r="DSA168" s="0"/>
      <c r="DSB168" s="0"/>
      <c r="DSC168" s="0"/>
      <c r="DSD168" s="0"/>
      <c r="DSE168" s="0"/>
      <c r="DSF168" s="0"/>
      <c r="DSG168" s="0"/>
      <c r="DSH168" s="0"/>
      <c r="DSI168" s="0"/>
      <c r="DSJ168" s="0"/>
      <c r="DSK168" s="0"/>
      <c r="DSL168" s="0"/>
      <c r="DSM168" s="0"/>
      <c r="DSN168" s="0"/>
      <c r="DSO168" s="0"/>
      <c r="DSP168" s="0"/>
      <c r="DSQ168" s="0"/>
      <c r="DSR168" s="0"/>
      <c r="DSS168" s="0"/>
      <c r="DST168" s="0"/>
      <c r="DSU168" s="0"/>
      <c r="DSV168" s="0"/>
      <c r="DSW168" s="0"/>
      <c r="DSX168" s="0"/>
      <c r="DSY168" s="0"/>
      <c r="DSZ168" s="0"/>
      <c r="DTA168" s="0"/>
      <c r="DTB168" s="0"/>
      <c r="DTC168" s="0"/>
      <c r="DTD168" s="0"/>
      <c r="DTE168" s="0"/>
      <c r="DTF168" s="0"/>
      <c r="DTG168" s="0"/>
      <c r="DTH168" s="0"/>
      <c r="DTI168" s="0"/>
      <c r="DTJ168" s="0"/>
      <c r="DTK168" s="0"/>
      <c r="DTL168" s="0"/>
      <c r="DTM168" s="0"/>
      <c r="DTN168" s="0"/>
      <c r="DTO168" s="0"/>
      <c r="DTP168" s="0"/>
      <c r="DTQ168" s="0"/>
      <c r="DTR168" s="0"/>
      <c r="DTS168" s="0"/>
      <c r="DTT168" s="0"/>
      <c r="DTU168" s="0"/>
      <c r="DTV168" s="0"/>
      <c r="DTW168" s="0"/>
      <c r="DTX168" s="0"/>
      <c r="DTY168" s="0"/>
      <c r="DTZ168" s="0"/>
      <c r="DUA168" s="0"/>
      <c r="DUB168" s="0"/>
      <c r="DUC168" s="0"/>
      <c r="DUD168" s="0"/>
      <c r="DUE168" s="0"/>
      <c r="DUF168" s="0"/>
      <c r="DUG168" s="0"/>
      <c r="DUH168" s="0"/>
      <c r="DUI168" s="0"/>
      <c r="DUJ168" s="0"/>
      <c r="DUK168" s="0"/>
      <c r="DUL168" s="0"/>
      <c r="DUM168" s="0"/>
      <c r="DUN168" s="0"/>
      <c r="DUO168" s="0"/>
      <c r="DUP168" s="0"/>
      <c r="DUQ168" s="0"/>
      <c r="DUR168" s="0"/>
      <c r="DUS168" s="0"/>
      <c r="DUT168" s="0"/>
      <c r="DUU168" s="0"/>
      <c r="DUV168" s="0"/>
      <c r="DUW168" s="0"/>
      <c r="DUX168" s="0"/>
      <c r="DUY168" s="0"/>
      <c r="DUZ168" s="0"/>
      <c r="DVA168" s="0"/>
      <c r="DVB168" s="0"/>
      <c r="DVC168" s="0"/>
      <c r="DVD168" s="0"/>
      <c r="DVE168" s="0"/>
      <c r="DVF168" s="0"/>
      <c r="DVG168" s="0"/>
      <c r="DVH168" s="0"/>
      <c r="DVI168" s="0"/>
      <c r="DVJ168" s="0"/>
      <c r="DVK168" s="0"/>
      <c r="DVL168" s="0"/>
      <c r="DVM168" s="0"/>
      <c r="DVN168" s="0"/>
      <c r="DVO168" s="0"/>
      <c r="DVP168" s="0"/>
      <c r="DVQ168" s="0"/>
      <c r="DVR168" s="0"/>
      <c r="DVS168" s="0"/>
      <c r="DVT168" s="0"/>
      <c r="DVU168" s="0"/>
      <c r="DVV168" s="0"/>
      <c r="DVW168" s="0"/>
      <c r="DVX168" s="0"/>
      <c r="DVY168" s="0"/>
      <c r="DVZ168" s="0"/>
      <c r="DWA168" s="0"/>
      <c r="DWB168" s="0"/>
      <c r="DWC168" s="0"/>
      <c r="DWD168" s="0"/>
      <c r="DWE168" s="0"/>
      <c r="DWF168" s="0"/>
      <c r="DWG168" s="0"/>
      <c r="DWH168" s="0"/>
      <c r="DWI168" s="0"/>
      <c r="DWJ168" s="0"/>
      <c r="DWK168" s="0"/>
      <c r="DWL168" s="0"/>
      <c r="DWM168" s="0"/>
      <c r="DWN168" s="0"/>
      <c r="DWO168" s="0"/>
      <c r="DWP168" s="0"/>
      <c r="DWQ168" s="0"/>
      <c r="DWR168" s="0"/>
      <c r="DWS168" s="0"/>
      <c r="DWT168" s="0"/>
      <c r="DWU168" s="0"/>
      <c r="DWV168" s="0"/>
      <c r="DWW168" s="0"/>
      <c r="DWX168" s="0"/>
      <c r="DWY168" s="0"/>
      <c r="DWZ168" s="0"/>
      <c r="DXA168" s="0"/>
      <c r="DXB168" s="0"/>
      <c r="DXC168" s="0"/>
      <c r="DXD168" s="0"/>
      <c r="DXE168" s="0"/>
      <c r="DXF168" s="0"/>
      <c r="DXG168" s="0"/>
      <c r="DXH168" s="0"/>
      <c r="DXI168" s="0"/>
      <c r="DXJ168" s="0"/>
      <c r="DXK168" s="0"/>
      <c r="DXL168" s="0"/>
      <c r="DXM168" s="0"/>
      <c r="DXN168" s="0"/>
      <c r="DXO168" s="0"/>
      <c r="DXP168" s="0"/>
      <c r="DXQ168" s="0"/>
      <c r="DXR168" s="0"/>
      <c r="DXS168" s="0"/>
      <c r="DXT168" s="0"/>
      <c r="DXU168" s="0"/>
      <c r="DXV168" s="0"/>
      <c r="DXW168" s="0"/>
      <c r="DXX168" s="0"/>
      <c r="DXY168" s="0"/>
      <c r="DXZ168" s="0"/>
      <c r="DYA168" s="0"/>
      <c r="DYB168" s="0"/>
      <c r="DYC168" s="0"/>
      <c r="DYD168" s="0"/>
      <c r="DYE168" s="0"/>
      <c r="DYF168" s="0"/>
      <c r="DYG168" s="0"/>
      <c r="DYH168" s="0"/>
      <c r="DYI168" s="0"/>
      <c r="DYJ168" s="0"/>
      <c r="DYK168" s="0"/>
      <c r="DYL168" s="0"/>
      <c r="DYM168" s="0"/>
      <c r="DYN168" s="0"/>
      <c r="DYO168" s="0"/>
      <c r="DYP168" s="0"/>
      <c r="DYQ168" s="0"/>
      <c r="DYR168" s="0"/>
      <c r="DYS168" s="0"/>
      <c r="DYT168" s="0"/>
      <c r="DYU168" s="0"/>
      <c r="DYV168" s="0"/>
      <c r="DYW168" s="0"/>
      <c r="DYX168" s="0"/>
      <c r="DYY168" s="0"/>
      <c r="DYZ168" s="0"/>
      <c r="DZA168" s="0"/>
      <c r="DZB168" s="0"/>
      <c r="DZC168" s="0"/>
      <c r="DZD168" s="0"/>
      <c r="DZE168" s="0"/>
      <c r="DZF168" s="0"/>
      <c r="DZG168" s="0"/>
      <c r="DZH168" s="0"/>
      <c r="DZI168" s="0"/>
      <c r="DZJ168" s="0"/>
      <c r="DZK168" s="0"/>
      <c r="DZL168" s="0"/>
      <c r="DZM168" s="0"/>
      <c r="DZN168" s="0"/>
      <c r="DZO168" s="0"/>
      <c r="DZP168" s="0"/>
      <c r="DZQ168" s="0"/>
      <c r="DZR168" s="0"/>
      <c r="DZS168" s="0"/>
      <c r="DZT168" s="0"/>
      <c r="DZU168" s="0"/>
      <c r="DZV168" s="0"/>
      <c r="DZW168" s="0"/>
      <c r="DZX168" s="0"/>
      <c r="DZY168" s="0"/>
      <c r="DZZ168" s="0"/>
      <c r="EAA168" s="0"/>
      <c r="EAB168" s="0"/>
      <c r="EAC168" s="0"/>
      <c r="EAD168" s="0"/>
      <c r="EAE168" s="0"/>
      <c r="EAF168" s="0"/>
      <c r="EAG168" s="0"/>
      <c r="EAH168" s="0"/>
      <c r="EAI168" s="0"/>
      <c r="EAJ168" s="0"/>
      <c r="EAK168" s="0"/>
      <c r="EAL168" s="0"/>
      <c r="EAM168" s="0"/>
      <c r="EAN168" s="0"/>
      <c r="EAO168" s="0"/>
      <c r="EAP168" s="0"/>
      <c r="EAQ168" s="0"/>
      <c r="EAR168" s="0"/>
      <c r="EAS168" s="0"/>
      <c r="EAT168" s="0"/>
      <c r="EAU168" s="0"/>
      <c r="EAV168" s="0"/>
      <c r="EAW168" s="0"/>
      <c r="EAX168" s="0"/>
      <c r="EAY168" s="0"/>
      <c r="EAZ168" s="0"/>
      <c r="EBA168" s="0"/>
      <c r="EBB168" s="0"/>
      <c r="EBC168" s="0"/>
      <c r="EBD168" s="0"/>
      <c r="EBE168" s="0"/>
      <c r="EBF168" s="0"/>
      <c r="EBG168" s="0"/>
      <c r="EBH168" s="0"/>
      <c r="EBI168" s="0"/>
      <c r="EBJ168" s="0"/>
      <c r="EBK168" s="0"/>
      <c r="EBL168" s="0"/>
      <c r="EBM168" s="0"/>
      <c r="EBN168" s="0"/>
      <c r="EBO168" s="0"/>
      <c r="EBP168" s="0"/>
      <c r="EBQ168" s="0"/>
      <c r="EBR168" s="0"/>
      <c r="EBS168" s="0"/>
      <c r="EBT168" s="0"/>
      <c r="EBU168" s="0"/>
      <c r="EBV168" s="0"/>
      <c r="EBW168" s="0"/>
      <c r="EBX168" s="0"/>
      <c r="EBY168" s="0"/>
      <c r="EBZ168" s="0"/>
      <c r="ECA168" s="0"/>
      <c r="ECB168" s="0"/>
      <c r="ECC168" s="0"/>
      <c r="ECD168" s="0"/>
      <c r="ECE168" s="0"/>
      <c r="ECF168" s="0"/>
      <c r="ECG168" s="0"/>
      <c r="ECH168" s="0"/>
      <c r="ECI168" s="0"/>
      <c r="ECJ168" s="0"/>
      <c r="ECK168" s="0"/>
      <c r="ECL168" s="0"/>
      <c r="ECM168" s="0"/>
      <c r="ECN168" s="0"/>
      <c r="ECO168" s="0"/>
      <c r="ECP168" s="0"/>
      <c r="ECQ168" s="0"/>
      <c r="ECR168" s="0"/>
      <c r="ECS168" s="0"/>
      <c r="ECT168" s="0"/>
      <c r="ECU168" s="0"/>
      <c r="ECV168" s="0"/>
      <c r="ECW168" s="0"/>
      <c r="ECX168" s="0"/>
      <c r="ECY168" s="0"/>
      <c r="ECZ168" s="0"/>
      <c r="EDA168" s="0"/>
      <c r="EDB168" s="0"/>
      <c r="EDC168" s="0"/>
      <c r="EDD168" s="0"/>
      <c r="EDE168" s="0"/>
      <c r="EDF168" s="0"/>
      <c r="EDG168" s="0"/>
      <c r="EDH168" s="0"/>
      <c r="EDI168" s="0"/>
      <c r="EDJ168" s="0"/>
      <c r="EDK168" s="0"/>
      <c r="EDL168" s="0"/>
      <c r="EDM168" s="0"/>
      <c r="EDN168" s="0"/>
      <c r="EDO168" s="0"/>
      <c r="EDP168" s="0"/>
      <c r="EDQ168" s="0"/>
      <c r="EDR168" s="0"/>
      <c r="EDS168" s="0"/>
      <c r="EDT168" s="0"/>
      <c r="EDU168" s="0"/>
      <c r="EDV168" s="0"/>
      <c r="EDW168" s="0"/>
      <c r="EDX168" s="0"/>
      <c r="EDY168" s="0"/>
      <c r="EDZ168" s="0"/>
      <c r="EEA168" s="0"/>
      <c r="EEB168" s="0"/>
      <c r="EEC168" s="0"/>
      <c r="EED168" s="0"/>
      <c r="EEE168" s="0"/>
      <c r="EEF168" s="0"/>
      <c r="EEG168" s="0"/>
      <c r="EEH168" s="0"/>
      <c r="EEI168" s="0"/>
      <c r="EEJ168" s="0"/>
      <c r="EEK168" s="0"/>
      <c r="EEL168" s="0"/>
      <c r="EEM168" s="0"/>
      <c r="EEN168" s="0"/>
      <c r="EEO168" s="0"/>
      <c r="EEP168" s="0"/>
      <c r="EEQ168" s="0"/>
      <c r="EER168" s="0"/>
      <c r="EES168" s="0"/>
      <c r="EET168" s="0"/>
      <c r="EEU168" s="0"/>
      <c r="EEV168" s="0"/>
      <c r="EEW168" s="0"/>
      <c r="EEX168" s="0"/>
      <c r="EEY168" s="0"/>
      <c r="EEZ168" s="0"/>
      <c r="EFA168" s="0"/>
      <c r="EFB168" s="0"/>
      <c r="EFC168" s="0"/>
      <c r="EFD168" s="0"/>
      <c r="EFE168" s="0"/>
      <c r="EFF168" s="0"/>
      <c r="EFG168" s="0"/>
      <c r="EFH168" s="0"/>
      <c r="EFI168" s="0"/>
      <c r="EFJ168" s="0"/>
      <c r="EFK168" s="0"/>
      <c r="EFL168" s="0"/>
      <c r="EFM168" s="0"/>
      <c r="EFN168" s="0"/>
      <c r="EFO168" s="0"/>
      <c r="EFP168" s="0"/>
      <c r="EFQ168" s="0"/>
      <c r="EFR168" s="0"/>
      <c r="EFS168" s="0"/>
      <c r="EFT168" s="0"/>
      <c r="EFU168" s="0"/>
      <c r="EFV168" s="0"/>
      <c r="EFW168" s="0"/>
      <c r="EFX168" s="0"/>
      <c r="EFY168" s="0"/>
      <c r="EFZ168" s="0"/>
      <c r="EGA168" s="0"/>
      <c r="EGB168" s="0"/>
      <c r="EGC168" s="0"/>
      <c r="EGD168" s="0"/>
      <c r="EGE168" s="0"/>
      <c r="EGF168" s="0"/>
      <c r="EGG168" s="0"/>
      <c r="EGH168" s="0"/>
      <c r="EGI168" s="0"/>
      <c r="EGJ168" s="0"/>
      <c r="EGK168" s="0"/>
      <c r="EGL168" s="0"/>
      <c r="EGM168" s="0"/>
      <c r="EGN168" s="0"/>
      <c r="EGO168" s="0"/>
      <c r="EGP168" s="0"/>
      <c r="EGQ168" s="0"/>
      <c r="EGR168" s="0"/>
      <c r="EGS168" s="0"/>
      <c r="EGT168" s="0"/>
      <c r="EGU168" s="0"/>
      <c r="EGV168" s="0"/>
      <c r="EGW168" s="0"/>
      <c r="EGX168" s="0"/>
      <c r="EGY168" s="0"/>
      <c r="EGZ168" s="0"/>
      <c r="EHA168" s="0"/>
      <c r="EHB168" s="0"/>
      <c r="EHC168" s="0"/>
      <c r="EHD168" s="0"/>
      <c r="EHE168" s="0"/>
      <c r="EHF168" s="0"/>
      <c r="EHG168" s="0"/>
      <c r="EHH168" s="0"/>
      <c r="EHI168" s="0"/>
      <c r="EHJ168" s="0"/>
      <c r="EHK168" s="0"/>
      <c r="EHL168" s="0"/>
      <c r="EHM168" s="0"/>
      <c r="EHN168" s="0"/>
      <c r="EHO168" s="0"/>
      <c r="EHP168" s="0"/>
      <c r="EHQ168" s="0"/>
      <c r="EHR168" s="0"/>
      <c r="EHS168" s="0"/>
      <c r="EHT168" s="0"/>
      <c r="EHU168" s="0"/>
      <c r="EHV168" s="0"/>
      <c r="EHW168" s="0"/>
      <c r="EHX168" s="0"/>
      <c r="EHY168" s="0"/>
      <c r="EHZ168" s="0"/>
      <c r="EIA168" s="0"/>
      <c r="EIB168" s="0"/>
      <c r="EIC168" s="0"/>
      <c r="EID168" s="0"/>
      <c r="EIE168" s="0"/>
      <c r="EIF168" s="0"/>
      <c r="EIG168" s="0"/>
      <c r="EIH168" s="0"/>
      <c r="EII168" s="0"/>
      <c r="EIJ168" s="0"/>
      <c r="EIK168" s="0"/>
      <c r="EIL168" s="0"/>
      <c r="EIM168" s="0"/>
      <c r="EIN168" s="0"/>
      <c r="EIO168" s="0"/>
      <c r="EIP168" s="0"/>
      <c r="EIQ168" s="0"/>
      <c r="EIR168" s="0"/>
      <c r="EIS168" s="0"/>
      <c r="EIT168" s="0"/>
      <c r="EIU168" s="0"/>
      <c r="EIV168" s="0"/>
      <c r="EIW168" s="0"/>
      <c r="EIX168" s="0"/>
      <c r="EIY168" s="0"/>
      <c r="EIZ168" s="0"/>
      <c r="EJA168" s="0"/>
      <c r="EJB168" s="0"/>
      <c r="EJC168" s="0"/>
      <c r="EJD168" s="0"/>
      <c r="EJE168" s="0"/>
      <c r="EJF168" s="0"/>
      <c r="EJG168" s="0"/>
      <c r="EJH168" s="0"/>
      <c r="EJI168" s="0"/>
      <c r="EJJ168" s="0"/>
      <c r="EJK168" s="0"/>
      <c r="EJL168" s="0"/>
      <c r="EJM168" s="0"/>
      <c r="EJN168" s="0"/>
      <c r="EJO168" s="0"/>
      <c r="EJP168" s="0"/>
      <c r="EJQ168" s="0"/>
      <c r="EJR168" s="0"/>
      <c r="EJS168" s="0"/>
      <c r="EJT168" s="0"/>
      <c r="EJU168" s="0"/>
      <c r="EJV168" s="0"/>
      <c r="EJW168" s="0"/>
      <c r="EJX168" s="0"/>
      <c r="EJY168" s="0"/>
      <c r="EJZ168" s="0"/>
      <c r="EKA168" s="0"/>
      <c r="EKB168" s="0"/>
      <c r="EKC168" s="0"/>
      <c r="EKD168" s="0"/>
      <c r="EKE168" s="0"/>
      <c r="EKF168" s="0"/>
      <c r="EKG168" s="0"/>
      <c r="EKH168" s="0"/>
      <c r="EKI168" s="0"/>
      <c r="EKJ168" s="0"/>
      <c r="EKK168" s="0"/>
      <c r="EKL168" s="0"/>
      <c r="EKM168" s="0"/>
      <c r="EKN168" s="0"/>
      <c r="EKO168" s="0"/>
      <c r="EKP168" s="0"/>
      <c r="EKQ168" s="0"/>
      <c r="EKR168" s="0"/>
      <c r="EKS168" s="0"/>
      <c r="EKT168" s="0"/>
      <c r="EKU168" s="0"/>
      <c r="EKV168" s="0"/>
      <c r="EKW168" s="0"/>
      <c r="EKX168" s="0"/>
      <c r="EKY168" s="0"/>
      <c r="EKZ168" s="0"/>
      <c r="ELA168" s="0"/>
      <c r="ELB168" s="0"/>
      <c r="ELC168" s="0"/>
      <c r="ELD168" s="0"/>
      <c r="ELE168" s="0"/>
      <c r="ELF168" s="0"/>
      <c r="ELG168" s="0"/>
      <c r="ELH168" s="0"/>
      <c r="ELI168" s="0"/>
      <c r="ELJ168" s="0"/>
      <c r="ELK168" s="0"/>
      <c r="ELL168" s="0"/>
      <c r="ELM168" s="0"/>
      <c r="ELN168" s="0"/>
      <c r="ELO168" s="0"/>
      <c r="ELP168" s="0"/>
      <c r="ELQ168" s="0"/>
      <c r="ELR168" s="0"/>
      <c r="ELS168" s="0"/>
      <c r="ELT168" s="0"/>
      <c r="ELU168" s="0"/>
      <c r="ELV168" s="0"/>
      <c r="ELW168" s="0"/>
      <c r="ELX168" s="0"/>
      <c r="ELY168" s="0"/>
      <c r="ELZ168" s="0"/>
      <c r="EMA168" s="0"/>
      <c r="EMB168" s="0"/>
      <c r="EMC168" s="0"/>
      <c r="EMD168" s="0"/>
      <c r="EME168" s="0"/>
      <c r="EMF168" s="0"/>
      <c r="EMG168" s="0"/>
      <c r="EMH168" s="0"/>
      <c r="EMI168" s="0"/>
      <c r="EMJ168" s="0"/>
      <c r="EMK168" s="0"/>
      <c r="EML168" s="0"/>
      <c r="EMM168" s="0"/>
      <c r="EMN168" s="0"/>
      <c r="EMO168" s="0"/>
      <c r="EMP168" s="0"/>
      <c r="EMQ168" s="0"/>
      <c r="EMR168" s="0"/>
      <c r="EMS168" s="0"/>
      <c r="EMT168" s="0"/>
      <c r="EMU168" s="0"/>
      <c r="EMV168" s="0"/>
      <c r="EMW168" s="0"/>
      <c r="EMX168" s="0"/>
      <c r="EMY168" s="0"/>
      <c r="EMZ168" s="0"/>
      <c r="ENA168" s="0"/>
      <c r="ENB168" s="0"/>
      <c r="ENC168" s="0"/>
      <c r="END168" s="0"/>
      <c r="ENE168" s="0"/>
      <c r="ENF168" s="0"/>
      <c r="ENG168" s="0"/>
      <c r="ENH168" s="0"/>
      <c r="ENI168" s="0"/>
      <c r="ENJ168" s="0"/>
      <c r="ENK168" s="0"/>
      <c r="ENL168" s="0"/>
      <c r="ENM168" s="0"/>
      <c r="ENN168" s="0"/>
      <c r="ENO168" s="0"/>
      <c r="ENP168" s="0"/>
      <c r="ENQ168" s="0"/>
      <c r="ENR168" s="0"/>
      <c r="ENS168" s="0"/>
      <c r="ENT168" s="0"/>
      <c r="ENU168" s="0"/>
      <c r="ENV168" s="0"/>
      <c r="ENW168" s="0"/>
      <c r="ENX168" s="0"/>
      <c r="ENY168" s="0"/>
      <c r="ENZ168" s="0"/>
      <c r="EOA168" s="0"/>
      <c r="EOB168" s="0"/>
      <c r="EOC168" s="0"/>
      <c r="EOD168" s="0"/>
      <c r="EOE168" s="0"/>
      <c r="EOF168" s="0"/>
      <c r="EOG168" s="0"/>
      <c r="EOH168" s="0"/>
      <c r="EOI168" s="0"/>
      <c r="EOJ168" s="0"/>
      <c r="EOK168" s="0"/>
      <c r="EOL168" s="0"/>
      <c r="EOM168" s="0"/>
      <c r="EON168" s="0"/>
      <c r="EOO168" s="0"/>
      <c r="EOP168" s="0"/>
      <c r="EOQ168" s="0"/>
      <c r="EOR168" s="0"/>
      <c r="EOS168" s="0"/>
      <c r="EOT168" s="0"/>
      <c r="EOU168" s="0"/>
      <c r="EOV168" s="0"/>
      <c r="EOW168" s="0"/>
      <c r="EOX168" s="0"/>
      <c r="EOY168" s="0"/>
      <c r="EOZ168" s="0"/>
      <c r="EPA168" s="0"/>
      <c r="EPB168" s="0"/>
      <c r="EPC168" s="0"/>
      <c r="EPD168" s="0"/>
      <c r="EPE168" s="0"/>
      <c r="EPF168" s="0"/>
      <c r="EPG168" s="0"/>
      <c r="EPH168" s="0"/>
      <c r="EPI168" s="0"/>
      <c r="EPJ168" s="0"/>
      <c r="EPK168" s="0"/>
      <c r="EPL168" s="0"/>
      <c r="EPM168" s="0"/>
      <c r="EPN168" s="0"/>
      <c r="EPO168" s="0"/>
      <c r="EPP168" s="0"/>
      <c r="EPQ168" s="0"/>
      <c r="EPR168" s="0"/>
      <c r="EPS168" s="0"/>
      <c r="EPT168" s="0"/>
      <c r="EPU168" s="0"/>
      <c r="EPV168" s="0"/>
      <c r="EPW168" s="0"/>
      <c r="EPX168" s="0"/>
      <c r="EPY168" s="0"/>
      <c r="EPZ168" s="0"/>
      <c r="EQA168" s="0"/>
      <c r="EQB168" s="0"/>
      <c r="EQC168" s="0"/>
      <c r="EQD168" s="0"/>
      <c r="EQE168" s="0"/>
      <c r="EQF168" s="0"/>
      <c r="EQG168" s="0"/>
      <c r="EQH168" s="0"/>
      <c r="EQI168" s="0"/>
      <c r="EQJ168" s="0"/>
      <c r="EQK168" s="0"/>
      <c r="EQL168" s="0"/>
      <c r="EQM168" s="0"/>
      <c r="EQN168" s="0"/>
      <c r="EQO168" s="0"/>
      <c r="EQP168" s="0"/>
      <c r="EQQ168" s="0"/>
      <c r="EQR168" s="0"/>
      <c r="EQS168" s="0"/>
      <c r="EQT168" s="0"/>
      <c r="EQU168" s="0"/>
      <c r="EQV168" s="0"/>
      <c r="EQW168" s="0"/>
      <c r="EQX168" s="0"/>
      <c r="EQY168" s="0"/>
      <c r="EQZ168" s="0"/>
      <c r="ERA168" s="0"/>
      <c r="ERB168" s="0"/>
      <c r="ERC168" s="0"/>
      <c r="ERD168" s="0"/>
      <c r="ERE168" s="0"/>
      <c r="ERF168" s="0"/>
      <c r="ERG168" s="0"/>
      <c r="ERH168" s="0"/>
      <c r="ERI168" s="0"/>
      <c r="ERJ168" s="0"/>
      <c r="ERK168" s="0"/>
      <c r="ERL168" s="0"/>
      <c r="ERM168" s="0"/>
      <c r="ERN168" s="0"/>
      <c r="ERO168" s="0"/>
      <c r="ERP168" s="0"/>
      <c r="ERQ168" s="0"/>
      <c r="ERR168" s="0"/>
      <c r="ERS168" s="0"/>
      <c r="ERT168" s="0"/>
      <c r="ERU168" s="0"/>
      <c r="ERV168" s="0"/>
      <c r="ERW168" s="0"/>
      <c r="ERX168" s="0"/>
      <c r="ERY168" s="0"/>
      <c r="ERZ168" s="0"/>
      <c r="ESA168" s="0"/>
      <c r="ESB168" s="0"/>
      <c r="ESC168" s="0"/>
      <c r="ESD168" s="0"/>
      <c r="ESE168" s="0"/>
      <c r="ESF168" s="0"/>
      <c r="ESG168" s="0"/>
      <c r="ESH168" s="0"/>
      <c r="ESI168" s="0"/>
      <c r="ESJ168" s="0"/>
      <c r="ESK168" s="0"/>
      <c r="ESL168" s="0"/>
      <c r="ESM168" s="0"/>
      <c r="ESN168" s="0"/>
      <c r="ESO168" s="0"/>
      <c r="ESP168" s="0"/>
      <c r="ESQ168" s="0"/>
      <c r="ESR168" s="0"/>
      <c r="ESS168" s="0"/>
      <c r="EST168" s="0"/>
      <c r="ESU168" s="0"/>
      <c r="ESV168" s="0"/>
      <c r="ESW168" s="0"/>
      <c r="ESX168" s="0"/>
      <c r="ESY168" s="0"/>
      <c r="ESZ168" s="0"/>
      <c r="ETA168" s="0"/>
      <c r="ETB168" s="0"/>
      <c r="ETC168" s="0"/>
      <c r="ETD168" s="0"/>
      <c r="ETE168" s="0"/>
      <c r="ETF168" s="0"/>
      <c r="ETG168" s="0"/>
      <c r="ETH168" s="0"/>
      <c r="ETI168" s="0"/>
      <c r="ETJ168" s="0"/>
      <c r="ETK168" s="0"/>
      <c r="ETL168" s="0"/>
      <c r="ETM168" s="0"/>
      <c r="ETN168" s="0"/>
      <c r="ETO168" s="0"/>
      <c r="ETP168" s="0"/>
      <c r="ETQ168" s="0"/>
      <c r="ETR168" s="0"/>
      <c r="ETS168" s="0"/>
      <c r="ETT168" s="0"/>
      <c r="ETU168" s="0"/>
      <c r="ETV168" s="0"/>
      <c r="ETW168" s="0"/>
      <c r="ETX168" s="0"/>
      <c r="ETY168" s="0"/>
      <c r="ETZ168" s="0"/>
      <c r="EUA168" s="0"/>
      <c r="EUB168" s="0"/>
      <c r="EUC168" s="0"/>
      <c r="EUD168" s="0"/>
      <c r="EUE168" s="0"/>
      <c r="EUF168" s="0"/>
      <c r="EUG168" s="0"/>
      <c r="EUH168" s="0"/>
      <c r="EUI168" s="0"/>
      <c r="EUJ168" s="0"/>
      <c r="EUK168" s="0"/>
      <c r="EUL168" s="0"/>
      <c r="EUM168" s="0"/>
      <c r="EUN168" s="0"/>
      <c r="EUO168" s="0"/>
      <c r="EUP168" s="0"/>
      <c r="EUQ168" s="0"/>
      <c r="EUR168" s="0"/>
      <c r="EUS168" s="0"/>
      <c r="EUT168" s="0"/>
      <c r="EUU168" s="0"/>
      <c r="EUV168" s="0"/>
      <c r="EUW168" s="0"/>
      <c r="EUX168" s="0"/>
      <c r="EUY168" s="0"/>
      <c r="EUZ168" s="0"/>
      <c r="EVA168" s="0"/>
      <c r="EVB168" s="0"/>
      <c r="EVC168" s="0"/>
      <c r="EVD168" s="0"/>
      <c r="EVE168" s="0"/>
      <c r="EVF168" s="0"/>
      <c r="EVG168" s="0"/>
      <c r="EVH168" s="0"/>
      <c r="EVI168" s="0"/>
      <c r="EVJ168" s="0"/>
      <c r="EVK168" s="0"/>
      <c r="EVL168" s="0"/>
      <c r="EVM168" s="0"/>
      <c r="EVN168" s="0"/>
      <c r="EVO168" s="0"/>
      <c r="EVP168" s="0"/>
      <c r="EVQ168" s="0"/>
      <c r="EVR168" s="0"/>
      <c r="EVS168" s="0"/>
      <c r="EVT168" s="0"/>
      <c r="EVU168" s="0"/>
      <c r="EVV168" s="0"/>
      <c r="EVW168" s="0"/>
      <c r="EVX168" s="0"/>
      <c r="EVY168" s="0"/>
      <c r="EVZ168" s="0"/>
      <c r="EWA168" s="0"/>
      <c r="EWB168" s="0"/>
      <c r="EWC168" s="0"/>
      <c r="EWD168" s="0"/>
      <c r="EWE168" s="0"/>
      <c r="EWF168" s="0"/>
      <c r="EWG168" s="0"/>
      <c r="EWH168" s="0"/>
      <c r="EWI168" s="0"/>
      <c r="EWJ168" s="0"/>
      <c r="EWK168" s="0"/>
      <c r="EWL168" s="0"/>
      <c r="EWM168" s="0"/>
      <c r="EWN168" s="0"/>
      <c r="EWO168" s="0"/>
      <c r="EWP168" s="0"/>
      <c r="EWQ168" s="0"/>
      <c r="EWR168" s="0"/>
      <c r="EWS168" s="0"/>
      <c r="EWT168" s="0"/>
      <c r="EWU168" s="0"/>
      <c r="EWV168" s="0"/>
      <c r="EWW168" s="0"/>
      <c r="EWX168" s="0"/>
      <c r="EWY168" s="0"/>
      <c r="EWZ168" s="0"/>
      <c r="EXA168" s="0"/>
      <c r="EXB168" s="0"/>
      <c r="EXC168" s="0"/>
      <c r="EXD168" s="0"/>
      <c r="EXE168" s="0"/>
      <c r="EXF168" s="0"/>
      <c r="EXG168" s="0"/>
      <c r="EXH168" s="0"/>
      <c r="EXI168" s="0"/>
      <c r="EXJ168" s="0"/>
      <c r="EXK168" s="0"/>
      <c r="EXL168" s="0"/>
      <c r="EXM168" s="0"/>
      <c r="EXN168" s="0"/>
      <c r="EXO168" s="0"/>
      <c r="EXP168" s="0"/>
      <c r="EXQ168" s="0"/>
      <c r="EXR168" s="0"/>
      <c r="EXS168" s="0"/>
      <c r="EXT168" s="0"/>
      <c r="EXU168" s="0"/>
      <c r="EXV168" s="0"/>
      <c r="EXW168" s="0"/>
      <c r="EXX168" s="0"/>
      <c r="EXY168" s="0"/>
      <c r="EXZ168" s="0"/>
      <c r="EYA168" s="0"/>
      <c r="EYB168" s="0"/>
      <c r="EYC168" s="0"/>
      <c r="EYD168" s="0"/>
      <c r="EYE168" s="0"/>
      <c r="EYF168" s="0"/>
      <c r="EYG168" s="0"/>
      <c r="EYH168" s="0"/>
      <c r="EYI168" s="0"/>
      <c r="EYJ168" s="0"/>
      <c r="EYK168" s="0"/>
      <c r="EYL168" s="0"/>
      <c r="EYM168" s="0"/>
      <c r="EYN168" s="0"/>
      <c r="EYO168" s="0"/>
      <c r="EYP168" s="0"/>
      <c r="EYQ168" s="0"/>
      <c r="EYR168" s="0"/>
      <c r="EYS168" s="0"/>
      <c r="EYT168" s="0"/>
      <c r="EYU168" s="0"/>
      <c r="EYV168" s="0"/>
      <c r="EYW168" s="0"/>
      <c r="EYX168" s="0"/>
      <c r="EYY168" s="0"/>
      <c r="EYZ168" s="0"/>
      <c r="EZA168" s="0"/>
      <c r="EZB168" s="0"/>
      <c r="EZC168" s="0"/>
      <c r="EZD168" s="0"/>
      <c r="EZE168" s="0"/>
      <c r="EZF168" s="0"/>
      <c r="EZG168" s="0"/>
      <c r="EZH168" s="0"/>
      <c r="EZI168" s="0"/>
      <c r="EZJ168" s="0"/>
      <c r="EZK168" s="0"/>
      <c r="EZL168" s="0"/>
      <c r="EZM168" s="0"/>
      <c r="EZN168" s="0"/>
      <c r="EZO168" s="0"/>
      <c r="EZP168" s="0"/>
      <c r="EZQ168" s="0"/>
      <c r="EZR168" s="0"/>
      <c r="EZS168" s="0"/>
      <c r="EZT168" s="0"/>
      <c r="EZU168" s="0"/>
      <c r="EZV168" s="0"/>
      <c r="EZW168" s="0"/>
      <c r="EZX168" s="0"/>
      <c r="EZY168" s="0"/>
      <c r="EZZ168" s="0"/>
      <c r="FAA168" s="0"/>
      <c r="FAB168" s="0"/>
      <c r="FAC168" s="0"/>
      <c r="FAD168" s="0"/>
      <c r="FAE168" s="0"/>
      <c r="FAF168" s="0"/>
      <c r="FAG168" s="0"/>
      <c r="FAH168" s="0"/>
      <c r="FAI168" s="0"/>
      <c r="FAJ168" s="0"/>
      <c r="FAK168" s="0"/>
      <c r="FAL168" s="0"/>
      <c r="FAM168" s="0"/>
      <c r="FAN168" s="0"/>
      <c r="FAO168" s="0"/>
      <c r="FAP168" s="0"/>
      <c r="FAQ168" s="0"/>
      <c r="FAR168" s="0"/>
      <c r="FAS168" s="0"/>
      <c r="FAT168" s="0"/>
      <c r="FAU168" s="0"/>
      <c r="FAV168" s="0"/>
      <c r="FAW168" s="0"/>
      <c r="FAX168" s="0"/>
      <c r="FAY168" s="0"/>
      <c r="FAZ168" s="0"/>
      <c r="FBA168" s="0"/>
      <c r="FBB168" s="0"/>
      <c r="FBC168" s="0"/>
      <c r="FBD168" s="0"/>
      <c r="FBE168" s="0"/>
      <c r="FBF168" s="0"/>
      <c r="FBG168" s="0"/>
      <c r="FBH168" s="0"/>
      <c r="FBI168" s="0"/>
      <c r="FBJ168" s="0"/>
      <c r="FBK168" s="0"/>
      <c r="FBL168" s="0"/>
      <c r="FBM168" s="0"/>
      <c r="FBN168" s="0"/>
      <c r="FBO168" s="0"/>
      <c r="FBP168" s="0"/>
      <c r="FBQ168" s="0"/>
      <c r="FBR168" s="0"/>
      <c r="FBS168" s="0"/>
      <c r="FBT168" s="0"/>
      <c r="FBU168" s="0"/>
      <c r="FBV168" s="0"/>
      <c r="FBW168" s="0"/>
      <c r="FBX168" s="0"/>
      <c r="FBY168" s="0"/>
      <c r="FBZ168" s="0"/>
      <c r="FCA168" s="0"/>
      <c r="FCB168" s="0"/>
      <c r="FCC168" s="0"/>
      <c r="FCD168" s="0"/>
      <c r="FCE168" s="0"/>
      <c r="FCF168" s="0"/>
      <c r="FCG168" s="0"/>
      <c r="FCH168" s="0"/>
      <c r="FCI168" s="0"/>
      <c r="FCJ168" s="0"/>
      <c r="FCK168" s="0"/>
      <c r="FCL168" s="0"/>
      <c r="FCM168" s="0"/>
      <c r="FCN168" s="0"/>
      <c r="FCO168" s="0"/>
      <c r="FCP168" s="0"/>
      <c r="FCQ168" s="0"/>
      <c r="FCR168" s="0"/>
      <c r="FCS168" s="0"/>
      <c r="FCT168" s="0"/>
      <c r="FCU168" s="0"/>
      <c r="FCV168" s="0"/>
      <c r="FCW168" s="0"/>
      <c r="FCX168" s="0"/>
      <c r="FCY168" s="0"/>
      <c r="FCZ168" s="0"/>
      <c r="FDA168" s="0"/>
      <c r="FDB168" s="0"/>
      <c r="FDC168" s="0"/>
      <c r="FDD168" s="0"/>
      <c r="FDE168" s="0"/>
      <c r="FDF168" s="0"/>
      <c r="FDG168" s="0"/>
      <c r="FDH168" s="0"/>
      <c r="FDI168" s="0"/>
      <c r="FDJ168" s="0"/>
      <c r="FDK168" s="0"/>
      <c r="FDL168" s="0"/>
      <c r="FDM168" s="0"/>
      <c r="FDN168" s="0"/>
      <c r="FDO168" s="0"/>
      <c r="FDP168" s="0"/>
      <c r="FDQ168" s="0"/>
      <c r="FDR168" s="0"/>
      <c r="FDS168" s="0"/>
      <c r="FDT168" s="0"/>
      <c r="FDU168" s="0"/>
      <c r="FDV168" s="0"/>
      <c r="FDW168" s="0"/>
      <c r="FDX168" s="0"/>
      <c r="FDY168" s="0"/>
      <c r="FDZ168" s="0"/>
      <c r="FEA168" s="0"/>
      <c r="FEB168" s="0"/>
      <c r="FEC168" s="0"/>
      <c r="FED168" s="0"/>
      <c r="FEE168" s="0"/>
      <c r="FEF168" s="0"/>
      <c r="FEG168" s="0"/>
      <c r="FEH168" s="0"/>
      <c r="FEI168" s="0"/>
      <c r="FEJ168" s="0"/>
      <c r="FEK168" s="0"/>
      <c r="FEL168" s="0"/>
      <c r="FEM168" s="0"/>
      <c r="FEN168" s="0"/>
      <c r="FEO168" s="0"/>
      <c r="FEP168" s="0"/>
      <c r="FEQ168" s="0"/>
      <c r="FER168" s="0"/>
      <c r="FES168" s="0"/>
      <c r="FET168" s="0"/>
      <c r="FEU168" s="0"/>
      <c r="FEV168" s="0"/>
      <c r="FEW168" s="0"/>
      <c r="FEX168" s="0"/>
      <c r="FEY168" s="0"/>
      <c r="FEZ168" s="0"/>
      <c r="FFA168" s="0"/>
      <c r="FFB168" s="0"/>
      <c r="FFC168" s="0"/>
      <c r="FFD168" s="0"/>
      <c r="FFE168" s="0"/>
      <c r="FFF168" s="0"/>
      <c r="FFG168" s="0"/>
      <c r="FFH168" s="0"/>
      <c r="FFI168" s="0"/>
      <c r="FFJ168" s="0"/>
      <c r="FFK168" s="0"/>
      <c r="FFL168" s="0"/>
      <c r="FFM168" s="0"/>
      <c r="FFN168" s="0"/>
      <c r="FFO168" s="0"/>
      <c r="FFP168" s="0"/>
      <c r="FFQ168" s="0"/>
      <c r="FFR168" s="0"/>
      <c r="FFS168" s="0"/>
      <c r="FFT168" s="0"/>
      <c r="FFU168" s="0"/>
      <c r="FFV168" s="0"/>
      <c r="FFW168" s="0"/>
      <c r="FFX168" s="0"/>
      <c r="FFY168" s="0"/>
      <c r="FFZ168" s="0"/>
      <c r="FGA168" s="0"/>
      <c r="FGB168" s="0"/>
      <c r="FGC168" s="0"/>
      <c r="FGD168" s="0"/>
      <c r="FGE168" s="0"/>
      <c r="FGF168" s="0"/>
      <c r="FGG168" s="0"/>
      <c r="FGH168" s="0"/>
      <c r="FGI168" s="0"/>
      <c r="FGJ168" s="0"/>
      <c r="FGK168" s="0"/>
      <c r="FGL168" s="0"/>
      <c r="FGM168" s="0"/>
      <c r="FGN168" s="0"/>
      <c r="FGO168" s="0"/>
      <c r="FGP168" s="0"/>
      <c r="FGQ168" s="0"/>
      <c r="FGR168" s="0"/>
      <c r="FGS168" s="0"/>
      <c r="FGT168" s="0"/>
      <c r="FGU168" s="0"/>
      <c r="FGV168" s="0"/>
      <c r="FGW168" s="0"/>
      <c r="FGX168" s="0"/>
      <c r="FGY168" s="0"/>
      <c r="FGZ168" s="0"/>
      <c r="FHA168" s="0"/>
      <c r="FHB168" s="0"/>
      <c r="FHC168" s="0"/>
      <c r="FHD168" s="0"/>
      <c r="FHE168" s="0"/>
      <c r="FHF168" s="0"/>
      <c r="FHG168" s="0"/>
      <c r="FHH168" s="0"/>
      <c r="FHI168" s="0"/>
      <c r="FHJ168" s="0"/>
      <c r="FHK168" s="0"/>
      <c r="FHL168" s="0"/>
      <c r="FHM168" s="0"/>
      <c r="FHN168" s="0"/>
      <c r="FHO168" s="0"/>
      <c r="FHP168" s="0"/>
      <c r="FHQ168" s="0"/>
      <c r="FHR168" s="0"/>
      <c r="FHS168" s="0"/>
      <c r="FHT168" s="0"/>
      <c r="FHU168" s="0"/>
      <c r="FHV168" s="0"/>
      <c r="FHW168" s="0"/>
      <c r="FHX168" s="0"/>
      <c r="FHY168" s="0"/>
      <c r="FHZ168" s="0"/>
      <c r="FIA168" s="0"/>
      <c r="FIB168" s="0"/>
      <c r="FIC168" s="0"/>
      <c r="FID168" s="0"/>
      <c r="FIE168" s="0"/>
      <c r="FIF168" s="0"/>
      <c r="FIG168" s="0"/>
      <c r="FIH168" s="0"/>
      <c r="FII168" s="0"/>
      <c r="FIJ168" s="0"/>
      <c r="FIK168" s="0"/>
      <c r="FIL168" s="0"/>
      <c r="FIM168" s="0"/>
      <c r="FIN168" s="0"/>
      <c r="FIO168" s="0"/>
      <c r="FIP168" s="0"/>
      <c r="FIQ168" s="0"/>
      <c r="FIR168" s="0"/>
      <c r="FIS168" s="0"/>
      <c r="FIT168" s="0"/>
      <c r="FIU168" s="0"/>
      <c r="FIV168" s="0"/>
      <c r="FIW168" s="0"/>
      <c r="FIX168" s="0"/>
      <c r="FIY168" s="0"/>
      <c r="FIZ168" s="0"/>
      <c r="FJA168" s="0"/>
      <c r="FJB168" s="0"/>
      <c r="FJC168" s="0"/>
      <c r="FJD168" s="0"/>
      <c r="FJE168" s="0"/>
      <c r="FJF168" s="0"/>
      <c r="FJG168" s="0"/>
      <c r="FJH168" s="0"/>
      <c r="FJI168" s="0"/>
      <c r="FJJ168" s="0"/>
      <c r="FJK168" s="0"/>
      <c r="FJL168" s="0"/>
      <c r="FJM168" s="0"/>
      <c r="FJN168" s="0"/>
      <c r="FJO168" s="0"/>
      <c r="FJP168" s="0"/>
      <c r="FJQ168" s="0"/>
      <c r="FJR168" s="0"/>
      <c r="FJS168" s="0"/>
      <c r="FJT168" s="0"/>
      <c r="FJU168" s="0"/>
      <c r="FJV168" s="0"/>
      <c r="FJW168" s="0"/>
      <c r="FJX168" s="0"/>
      <c r="FJY168" s="0"/>
      <c r="FJZ168" s="0"/>
      <c r="FKA168" s="0"/>
      <c r="FKB168" s="0"/>
      <c r="FKC168" s="0"/>
      <c r="FKD168" s="0"/>
      <c r="FKE168" s="0"/>
      <c r="FKF168" s="0"/>
      <c r="FKG168" s="0"/>
      <c r="FKH168" s="0"/>
      <c r="FKI168" s="0"/>
      <c r="FKJ168" s="0"/>
      <c r="FKK168" s="0"/>
      <c r="FKL168" s="0"/>
      <c r="FKM168" s="0"/>
      <c r="FKN168" s="0"/>
      <c r="FKO168" s="0"/>
      <c r="FKP168" s="0"/>
      <c r="FKQ168" s="0"/>
      <c r="FKR168" s="0"/>
      <c r="FKS168" s="0"/>
      <c r="FKT168" s="0"/>
      <c r="FKU168" s="0"/>
      <c r="FKV168" s="0"/>
      <c r="FKW168" s="0"/>
      <c r="FKX168" s="0"/>
      <c r="FKY168" s="0"/>
      <c r="FKZ168" s="0"/>
      <c r="FLA168" s="0"/>
      <c r="FLB168" s="0"/>
      <c r="FLC168" s="0"/>
      <c r="FLD168" s="0"/>
      <c r="FLE168" s="0"/>
      <c r="FLF168" s="0"/>
      <c r="FLG168" s="0"/>
      <c r="FLH168" s="0"/>
      <c r="FLI168" s="0"/>
      <c r="FLJ168" s="0"/>
      <c r="FLK168" s="0"/>
      <c r="FLL168" s="0"/>
      <c r="FLM168" s="0"/>
      <c r="FLN168" s="0"/>
      <c r="FLO168" s="0"/>
      <c r="FLP168" s="0"/>
      <c r="FLQ168" s="0"/>
      <c r="FLR168" s="0"/>
      <c r="FLS168" s="0"/>
      <c r="FLT168" s="0"/>
      <c r="FLU168" s="0"/>
      <c r="FLV168" s="0"/>
      <c r="FLW168" s="0"/>
      <c r="FLX168" s="0"/>
      <c r="FLY168" s="0"/>
      <c r="FLZ168" s="0"/>
      <c r="FMA168" s="0"/>
      <c r="FMB168" s="0"/>
      <c r="FMC168" s="0"/>
      <c r="FMD168" s="0"/>
      <c r="FME168" s="0"/>
      <c r="FMF168" s="0"/>
      <c r="FMG168" s="0"/>
      <c r="FMH168" s="0"/>
      <c r="FMI168" s="0"/>
      <c r="FMJ168" s="0"/>
      <c r="FMK168" s="0"/>
      <c r="FML168" s="0"/>
      <c r="FMM168" s="0"/>
      <c r="FMN168" s="0"/>
      <c r="FMO168" s="0"/>
      <c r="FMP168" s="0"/>
      <c r="FMQ168" s="0"/>
      <c r="FMR168" s="0"/>
      <c r="FMS168" s="0"/>
      <c r="FMT168" s="0"/>
      <c r="FMU168" s="0"/>
      <c r="FMV168" s="0"/>
      <c r="FMW168" s="0"/>
      <c r="FMX168" s="0"/>
      <c r="FMY168" s="0"/>
      <c r="FMZ168" s="0"/>
      <c r="FNA168" s="0"/>
      <c r="FNB168" s="0"/>
      <c r="FNC168" s="0"/>
      <c r="FND168" s="0"/>
      <c r="FNE168" s="0"/>
      <c r="FNF168" s="0"/>
      <c r="FNG168" s="0"/>
      <c r="FNH168" s="0"/>
      <c r="FNI168" s="0"/>
      <c r="FNJ168" s="0"/>
      <c r="FNK168" s="0"/>
      <c r="FNL168" s="0"/>
      <c r="FNM168" s="0"/>
      <c r="FNN168" s="0"/>
      <c r="FNO168" s="0"/>
      <c r="FNP168" s="0"/>
      <c r="FNQ168" s="0"/>
      <c r="FNR168" s="0"/>
      <c r="FNS168" s="0"/>
      <c r="FNT168" s="0"/>
      <c r="FNU168" s="0"/>
      <c r="FNV168" s="0"/>
      <c r="FNW168" s="0"/>
      <c r="FNX168" s="0"/>
      <c r="FNY168" s="0"/>
      <c r="FNZ168" s="0"/>
      <c r="FOA168" s="0"/>
      <c r="FOB168" s="0"/>
      <c r="FOC168" s="0"/>
      <c r="FOD168" s="0"/>
      <c r="FOE168" s="0"/>
      <c r="FOF168" s="0"/>
      <c r="FOG168" s="0"/>
      <c r="FOH168" s="0"/>
      <c r="FOI168" s="0"/>
      <c r="FOJ168" s="0"/>
      <c r="FOK168" s="0"/>
      <c r="FOL168" s="0"/>
      <c r="FOM168" s="0"/>
      <c r="FON168" s="0"/>
      <c r="FOO168" s="0"/>
      <c r="FOP168" s="0"/>
      <c r="FOQ168" s="0"/>
      <c r="FOR168" s="0"/>
      <c r="FOS168" s="0"/>
      <c r="FOT168" s="0"/>
      <c r="FOU168" s="0"/>
      <c r="FOV168" s="0"/>
      <c r="FOW168" s="0"/>
      <c r="FOX168" s="0"/>
      <c r="FOY168" s="0"/>
      <c r="FOZ168" s="0"/>
      <c r="FPA168" s="0"/>
      <c r="FPB168" s="0"/>
      <c r="FPC168" s="0"/>
      <c r="FPD168" s="0"/>
      <c r="FPE168" s="0"/>
      <c r="FPF168" s="0"/>
      <c r="FPG168" s="0"/>
      <c r="FPH168" s="0"/>
      <c r="FPI168" s="0"/>
      <c r="FPJ168" s="0"/>
      <c r="FPK168" s="0"/>
      <c r="FPL168" s="0"/>
      <c r="FPM168" s="0"/>
      <c r="FPN168" s="0"/>
      <c r="FPO168" s="0"/>
      <c r="FPP168" s="0"/>
      <c r="FPQ168" s="0"/>
      <c r="FPR168" s="0"/>
      <c r="FPS168" s="0"/>
      <c r="FPT168" s="0"/>
      <c r="FPU168" s="0"/>
      <c r="FPV168" s="0"/>
      <c r="FPW168" s="0"/>
      <c r="FPX168" s="0"/>
      <c r="FPY168" s="0"/>
      <c r="FPZ168" s="0"/>
      <c r="FQA168" s="0"/>
      <c r="FQB168" s="0"/>
      <c r="FQC168" s="0"/>
      <c r="FQD168" s="0"/>
      <c r="FQE168" s="0"/>
      <c r="FQF168" s="0"/>
      <c r="FQG168" s="0"/>
      <c r="FQH168" s="0"/>
      <c r="FQI168" s="0"/>
      <c r="FQJ168" s="0"/>
      <c r="FQK168" s="0"/>
      <c r="FQL168" s="0"/>
      <c r="FQM168" s="0"/>
      <c r="FQN168" s="0"/>
      <c r="FQO168" s="0"/>
      <c r="FQP168" s="0"/>
      <c r="FQQ168" s="0"/>
      <c r="FQR168" s="0"/>
      <c r="FQS168" s="0"/>
      <c r="FQT168" s="0"/>
      <c r="FQU168" s="0"/>
      <c r="FQV168" s="0"/>
      <c r="FQW168" s="0"/>
      <c r="FQX168" s="0"/>
      <c r="FQY168" s="0"/>
      <c r="FQZ168" s="0"/>
      <c r="FRA168" s="0"/>
      <c r="FRB168" s="0"/>
      <c r="FRC168" s="0"/>
      <c r="FRD168" s="0"/>
      <c r="FRE168" s="0"/>
      <c r="FRF168" s="0"/>
      <c r="FRG168" s="0"/>
      <c r="FRH168" s="0"/>
      <c r="FRI168" s="0"/>
      <c r="FRJ168" s="0"/>
      <c r="FRK168" s="0"/>
      <c r="FRL168" s="0"/>
      <c r="FRM168" s="0"/>
      <c r="FRN168" s="0"/>
      <c r="FRO168" s="0"/>
      <c r="FRP168" s="0"/>
      <c r="FRQ168" s="0"/>
      <c r="FRR168" s="0"/>
      <c r="FRS168" s="0"/>
      <c r="FRT168" s="0"/>
      <c r="FRU168" s="0"/>
      <c r="FRV168" s="0"/>
      <c r="FRW168" s="0"/>
      <c r="FRX168" s="0"/>
      <c r="FRY168" s="0"/>
      <c r="FRZ168" s="0"/>
      <c r="FSA168" s="0"/>
      <c r="FSB168" s="0"/>
      <c r="FSC168" s="0"/>
      <c r="FSD168" s="0"/>
      <c r="FSE168" s="0"/>
      <c r="FSF168" s="0"/>
      <c r="FSG168" s="0"/>
      <c r="FSH168" s="0"/>
      <c r="FSI168" s="0"/>
      <c r="FSJ168" s="0"/>
      <c r="FSK168" s="0"/>
      <c r="FSL168" s="0"/>
      <c r="FSM168" s="0"/>
      <c r="FSN168" s="0"/>
      <c r="FSO168" s="0"/>
      <c r="FSP168" s="0"/>
      <c r="FSQ168" s="0"/>
      <c r="FSR168" s="0"/>
      <c r="FSS168" s="0"/>
      <c r="FST168" s="0"/>
      <c r="FSU168" s="0"/>
      <c r="FSV168" s="0"/>
      <c r="FSW168" s="0"/>
      <c r="FSX168" s="0"/>
      <c r="FSY168" s="0"/>
      <c r="FSZ168" s="0"/>
      <c r="FTA168" s="0"/>
      <c r="FTB168" s="0"/>
      <c r="FTC168" s="0"/>
      <c r="FTD168" s="0"/>
      <c r="FTE168" s="0"/>
      <c r="FTF168" s="0"/>
      <c r="FTG168" s="0"/>
      <c r="FTH168" s="0"/>
      <c r="FTI168" s="0"/>
      <c r="FTJ168" s="0"/>
      <c r="FTK168" s="0"/>
      <c r="FTL168" s="0"/>
      <c r="FTM168" s="0"/>
      <c r="FTN168" s="0"/>
      <c r="FTO168" s="0"/>
      <c r="FTP168" s="0"/>
      <c r="FTQ168" s="0"/>
      <c r="FTR168" s="0"/>
      <c r="FTS168" s="0"/>
      <c r="FTT168" s="0"/>
      <c r="FTU168" s="0"/>
      <c r="FTV168" s="0"/>
      <c r="FTW168" s="0"/>
      <c r="FTX168" s="0"/>
      <c r="FTY168" s="0"/>
      <c r="FTZ168" s="0"/>
      <c r="FUA168" s="0"/>
      <c r="FUB168" s="0"/>
      <c r="FUC168" s="0"/>
      <c r="FUD168" s="0"/>
      <c r="FUE168" s="0"/>
      <c r="FUF168" s="0"/>
      <c r="FUG168" s="0"/>
      <c r="FUH168" s="0"/>
      <c r="FUI168" s="0"/>
      <c r="FUJ168" s="0"/>
      <c r="FUK168" s="0"/>
      <c r="FUL168" s="0"/>
      <c r="FUM168" s="0"/>
      <c r="FUN168" s="0"/>
      <c r="FUO168" s="0"/>
      <c r="FUP168" s="0"/>
      <c r="FUQ168" s="0"/>
      <c r="FUR168" s="0"/>
      <c r="FUS168" s="0"/>
      <c r="FUT168" s="0"/>
      <c r="FUU168" s="0"/>
      <c r="FUV168" s="0"/>
      <c r="FUW168" s="0"/>
      <c r="FUX168" s="0"/>
      <c r="FUY168" s="0"/>
      <c r="FUZ168" s="0"/>
      <c r="FVA168" s="0"/>
      <c r="FVB168" s="0"/>
      <c r="FVC168" s="0"/>
      <c r="FVD168" s="0"/>
      <c r="FVE168" s="0"/>
      <c r="FVF168" s="0"/>
      <c r="FVG168" s="0"/>
      <c r="FVH168" s="0"/>
      <c r="FVI168" s="0"/>
      <c r="FVJ168" s="0"/>
      <c r="FVK168" s="0"/>
      <c r="FVL168" s="0"/>
      <c r="FVM168" s="0"/>
      <c r="FVN168" s="0"/>
      <c r="FVO168" s="0"/>
      <c r="FVP168" s="0"/>
      <c r="FVQ168" s="0"/>
      <c r="FVR168" s="0"/>
      <c r="FVS168" s="0"/>
      <c r="FVT168" s="0"/>
      <c r="FVU168" s="0"/>
      <c r="FVV168" s="0"/>
      <c r="FVW168" s="0"/>
      <c r="FVX168" s="0"/>
      <c r="FVY168" s="0"/>
      <c r="FVZ168" s="0"/>
      <c r="FWA168" s="0"/>
      <c r="FWB168" s="0"/>
      <c r="FWC168" s="0"/>
      <c r="FWD168" s="0"/>
      <c r="FWE168" s="0"/>
      <c r="FWF168" s="0"/>
      <c r="FWG168" s="0"/>
      <c r="FWH168" s="0"/>
      <c r="FWI168" s="0"/>
      <c r="FWJ168" s="0"/>
      <c r="FWK168" s="0"/>
      <c r="FWL168" s="0"/>
      <c r="FWM168" s="0"/>
      <c r="FWN168" s="0"/>
      <c r="FWO168" s="0"/>
      <c r="FWP168" s="0"/>
      <c r="FWQ168" s="0"/>
      <c r="FWR168" s="0"/>
      <c r="FWS168" s="0"/>
      <c r="FWT168" s="0"/>
      <c r="FWU168" s="0"/>
      <c r="FWV168" s="0"/>
      <c r="FWW168" s="0"/>
      <c r="FWX168" s="0"/>
      <c r="FWY168" s="0"/>
      <c r="FWZ168" s="0"/>
      <c r="FXA168" s="0"/>
      <c r="FXB168" s="0"/>
      <c r="FXC168" s="0"/>
      <c r="FXD168" s="0"/>
      <c r="FXE168" s="0"/>
      <c r="FXF168" s="0"/>
      <c r="FXG168" s="0"/>
      <c r="FXH168" s="0"/>
      <c r="FXI168" s="0"/>
      <c r="FXJ168" s="0"/>
      <c r="FXK168" s="0"/>
      <c r="FXL168" s="0"/>
      <c r="FXM168" s="0"/>
      <c r="FXN168" s="0"/>
      <c r="FXO168" s="0"/>
      <c r="FXP168" s="0"/>
      <c r="FXQ168" s="0"/>
      <c r="FXR168" s="0"/>
      <c r="FXS168" s="0"/>
      <c r="FXT168" s="0"/>
      <c r="FXU168" s="0"/>
      <c r="FXV168" s="0"/>
      <c r="FXW168" s="0"/>
      <c r="FXX168" s="0"/>
      <c r="FXY168" s="0"/>
      <c r="FXZ168" s="0"/>
      <c r="FYA168" s="0"/>
      <c r="FYB168" s="0"/>
      <c r="FYC168" s="0"/>
      <c r="FYD168" s="0"/>
      <c r="FYE168" s="0"/>
      <c r="FYF168" s="0"/>
      <c r="FYG168" s="0"/>
      <c r="FYH168" s="0"/>
      <c r="FYI168" s="0"/>
      <c r="FYJ168" s="0"/>
      <c r="FYK168" s="0"/>
      <c r="FYL168" s="0"/>
      <c r="FYM168" s="0"/>
      <c r="FYN168" s="0"/>
      <c r="FYO168" s="0"/>
      <c r="FYP168" s="0"/>
      <c r="FYQ168" s="0"/>
      <c r="FYR168" s="0"/>
      <c r="FYS168" s="0"/>
      <c r="FYT168" s="0"/>
      <c r="FYU168" s="0"/>
      <c r="FYV168" s="0"/>
      <c r="FYW168" s="0"/>
      <c r="FYX168" s="0"/>
      <c r="FYY168" s="0"/>
      <c r="FYZ168" s="0"/>
      <c r="FZA168" s="0"/>
      <c r="FZB168" s="0"/>
      <c r="FZC168" s="0"/>
      <c r="FZD168" s="0"/>
      <c r="FZE168" s="0"/>
      <c r="FZF168" s="0"/>
      <c r="FZG168" s="0"/>
      <c r="FZH168" s="0"/>
      <c r="FZI168" s="0"/>
      <c r="FZJ168" s="0"/>
      <c r="FZK168" s="0"/>
      <c r="FZL168" s="0"/>
      <c r="FZM168" s="0"/>
      <c r="FZN168" s="0"/>
      <c r="FZO168" s="0"/>
      <c r="FZP168" s="0"/>
      <c r="FZQ168" s="0"/>
      <c r="FZR168" s="0"/>
      <c r="FZS168" s="0"/>
      <c r="FZT168" s="0"/>
      <c r="FZU168" s="0"/>
      <c r="FZV168" s="0"/>
      <c r="FZW168" s="0"/>
      <c r="FZX168" s="0"/>
      <c r="FZY168" s="0"/>
      <c r="FZZ168" s="0"/>
      <c r="GAA168" s="0"/>
      <c r="GAB168" s="0"/>
      <c r="GAC168" s="0"/>
      <c r="GAD168" s="0"/>
      <c r="GAE168" s="0"/>
      <c r="GAF168" s="0"/>
      <c r="GAG168" s="0"/>
      <c r="GAH168" s="0"/>
      <c r="GAI168" s="0"/>
      <c r="GAJ168" s="0"/>
      <c r="GAK168" s="0"/>
      <c r="GAL168" s="0"/>
      <c r="GAM168" s="0"/>
      <c r="GAN168" s="0"/>
      <c r="GAO168" s="0"/>
      <c r="GAP168" s="0"/>
      <c r="GAQ168" s="0"/>
      <c r="GAR168" s="0"/>
      <c r="GAS168" s="0"/>
      <c r="GAT168" s="0"/>
      <c r="GAU168" s="0"/>
      <c r="GAV168" s="0"/>
      <c r="GAW168" s="0"/>
      <c r="GAX168" s="0"/>
      <c r="GAY168" s="0"/>
      <c r="GAZ168" s="0"/>
      <c r="GBA168" s="0"/>
      <c r="GBB168" s="0"/>
      <c r="GBC168" s="0"/>
      <c r="GBD168" s="0"/>
      <c r="GBE168" s="0"/>
      <c r="GBF168" s="0"/>
      <c r="GBG168" s="0"/>
      <c r="GBH168" s="0"/>
      <c r="GBI168" s="0"/>
      <c r="GBJ168" s="0"/>
      <c r="GBK168" s="0"/>
      <c r="GBL168" s="0"/>
      <c r="GBM168" s="0"/>
      <c r="GBN168" s="0"/>
      <c r="GBO168" s="0"/>
      <c r="GBP168" s="0"/>
      <c r="GBQ168" s="0"/>
      <c r="GBR168" s="0"/>
      <c r="GBS168" s="0"/>
      <c r="GBT168" s="0"/>
      <c r="GBU168" s="0"/>
      <c r="GBV168" s="0"/>
      <c r="GBW168" s="0"/>
      <c r="GBX168" s="0"/>
      <c r="GBY168" s="0"/>
      <c r="GBZ168" s="0"/>
      <c r="GCA168" s="0"/>
      <c r="GCB168" s="0"/>
      <c r="GCC168" s="0"/>
      <c r="GCD168" s="0"/>
      <c r="GCE168" s="0"/>
      <c r="GCF168" s="0"/>
      <c r="GCG168" s="0"/>
      <c r="GCH168" s="0"/>
      <c r="GCI168" s="0"/>
      <c r="GCJ168" s="0"/>
      <c r="GCK168" s="0"/>
      <c r="GCL168" s="0"/>
      <c r="GCM168" s="0"/>
      <c r="GCN168" s="0"/>
      <c r="GCO168" s="0"/>
      <c r="GCP168" s="0"/>
      <c r="GCQ168" s="0"/>
      <c r="GCR168" s="0"/>
      <c r="GCS168" s="0"/>
      <c r="GCT168" s="0"/>
      <c r="GCU168" s="0"/>
      <c r="GCV168" s="0"/>
      <c r="GCW168" s="0"/>
      <c r="GCX168" s="0"/>
      <c r="GCY168" s="0"/>
      <c r="GCZ168" s="0"/>
      <c r="GDA168" s="0"/>
      <c r="GDB168" s="0"/>
      <c r="GDC168" s="0"/>
      <c r="GDD168" s="0"/>
      <c r="GDE168" s="0"/>
      <c r="GDF168" s="0"/>
      <c r="GDG168" s="0"/>
      <c r="GDH168" s="0"/>
      <c r="GDI168" s="0"/>
      <c r="GDJ168" s="0"/>
      <c r="GDK168" s="0"/>
      <c r="GDL168" s="0"/>
      <c r="GDM168" s="0"/>
      <c r="GDN168" s="0"/>
      <c r="GDO168" s="0"/>
      <c r="GDP168" s="0"/>
      <c r="GDQ168" s="0"/>
      <c r="GDR168" s="0"/>
      <c r="GDS168" s="0"/>
      <c r="GDT168" s="0"/>
      <c r="GDU168" s="0"/>
      <c r="GDV168" s="0"/>
      <c r="GDW168" s="0"/>
      <c r="GDX168" s="0"/>
      <c r="GDY168" s="0"/>
      <c r="GDZ168" s="0"/>
      <c r="GEA168" s="0"/>
      <c r="GEB168" s="0"/>
      <c r="GEC168" s="0"/>
      <c r="GED168" s="0"/>
      <c r="GEE168" s="0"/>
      <c r="GEF168" s="0"/>
      <c r="GEG168" s="0"/>
      <c r="GEH168" s="0"/>
      <c r="GEI168" s="0"/>
      <c r="GEJ168" s="0"/>
      <c r="GEK168" s="0"/>
      <c r="GEL168" s="0"/>
      <c r="GEM168" s="0"/>
      <c r="GEN168" s="0"/>
      <c r="GEO168" s="0"/>
      <c r="GEP168" s="0"/>
      <c r="GEQ168" s="0"/>
      <c r="GER168" s="0"/>
      <c r="GES168" s="0"/>
      <c r="GET168" s="0"/>
      <c r="GEU168" s="0"/>
      <c r="GEV168" s="0"/>
      <c r="GEW168" s="0"/>
      <c r="GEX168" s="0"/>
      <c r="GEY168" s="0"/>
      <c r="GEZ168" s="0"/>
      <c r="GFA168" s="0"/>
      <c r="GFB168" s="0"/>
      <c r="GFC168" s="0"/>
      <c r="GFD168" s="0"/>
      <c r="GFE168" s="0"/>
      <c r="GFF168" s="0"/>
      <c r="GFG168" s="0"/>
      <c r="GFH168" s="0"/>
      <c r="GFI168" s="0"/>
      <c r="GFJ168" s="0"/>
      <c r="GFK168" s="0"/>
      <c r="GFL168" s="0"/>
      <c r="GFM168" s="0"/>
      <c r="GFN168" s="0"/>
      <c r="GFO168" s="0"/>
      <c r="GFP168" s="0"/>
      <c r="GFQ168" s="0"/>
      <c r="GFR168" s="0"/>
      <c r="GFS168" s="0"/>
      <c r="GFT168" s="0"/>
      <c r="GFU168" s="0"/>
      <c r="GFV168" s="0"/>
      <c r="GFW168" s="0"/>
      <c r="GFX168" s="0"/>
      <c r="GFY168" s="0"/>
      <c r="GFZ168" s="0"/>
      <c r="GGA168" s="0"/>
      <c r="GGB168" s="0"/>
      <c r="GGC168" s="0"/>
      <c r="GGD168" s="0"/>
      <c r="GGE168" s="0"/>
      <c r="GGF168" s="0"/>
      <c r="GGG168" s="0"/>
      <c r="GGH168" s="0"/>
      <c r="GGI168" s="0"/>
      <c r="GGJ168" s="0"/>
      <c r="GGK168" s="0"/>
      <c r="GGL168" s="0"/>
      <c r="GGM168" s="0"/>
      <c r="GGN168" s="0"/>
      <c r="GGO168" s="0"/>
      <c r="GGP168" s="0"/>
      <c r="GGQ168" s="0"/>
      <c r="GGR168" s="0"/>
      <c r="GGS168" s="0"/>
      <c r="GGT168" s="0"/>
      <c r="GGU168" s="0"/>
      <c r="GGV168" s="0"/>
      <c r="GGW168" s="0"/>
      <c r="GGX168" s="0"/>
      <c r="GGY168" s="0"/>
      <c r="GGZ168" s="0"/>
      <c r="GHA168" s="0"/>
      <c r="GHB168" s="0"/>
      <c r="GHC168" s="0"/>
      <c r="GHD168" s="0"/>
      <c r="GHE168" s="0"/>
      <c r="GHF168" s="0"/>
      <c r="GHG168" s="0"/>
      <c r="GHH168" s="0"/>
      <c r="GHI168" s="0"/>
      <c r="GHJ168" s="0"/>
      <c r="GHK168" s="0"/>
      <c r="GHL168" s="0"/>
      <c r="GHM168" s="0"/>
      <c r="GHN168" s="0"/>
      <c r="GHO168" s="0"/>
      <c r="GHP168" s="0"/>
      <c r="GHQ168" s="0"/>
      <c r="GHR168" s="0"/>
      <c r="GHS168" s="0"/>
      <c r="GHT168" s="0"/>
      <c r="GHU168" s="0"/>
      <c r="GHV168" s="0"/>
      <c r="GHW168" s="0"/>
      <c r="GHX168" s="0"/>
      <c r="GHY168" s="0"/>
      <c r="GHZ168" s="0"/>
      <c r="GIA168" s="0"/>
      <c r="GIB168" s="0"/>
      <c r="GIC168" s="0"/>
      <c r="GID168" s="0"/>
      <c r="GIE168" s="0"/>
      <c r="GIF168" s="0"/>
      <c r="GIG168" s="0"/>
      <c r="GIH168" s="0"/>
      <c r="GII168" s="0"/>
      <c r="GIJ168" s="0"/>
      <c r="GIK168" s="0"/>
      <c r="GIL168" s="0"/>
      <c r="GIM168" s="0"/>
      <c r="GIN168" s="0"/>
      <c r="GIO168" s="0"/>
      <c r="GIP168" s="0"/>
      <c r="GIQ168" s="0"/>
      <c r="GIR168" s="0"/>
      <c r="GIS168" s="0"/>
      <c r="GIT168" s="0"/>
      <c r="GIU168" s="0"/>
      <c r="GIV168" s="0"/>
      <c r="GIW168" s="0"/>
      <c r="GIX168" s="0"/>
      <c r="GIY168" s="0"/>
      <c r="GIZ168" s="0"/>
      <c r="GJA168" s="0"/>
      <c r="GJB168" s="0"/>
      <c r="GJC168" s="0"/>
      <c r="GJD168" s="0"/>
      <c r="GJE168" s="0"/>
      <c r="GJF168" s="0"/>
      <c r="GJG168" s="0"/>
      <c r="GJH168" s="0"/>
      <c r="GJI168" s="0"/>
      <c r="GJJ168" s="0"/>
      <c r="GJK168" s="0"/>
      <c r="GJL168" s="0"/>
      <c r="GJM168" s="0"/>
      <c r="GJN168" s="0"/>
      <c r="GJO168" s="0"/>
      <c r="GJP168" s="0"/>
      <c r="GJQ168" s="0"/>
      <c r="GJR168" s="0"/>
      <c r="GJS168" s="0"/>
      <c r="GJT168" s="0"/>
      <c r="GJU168" s="0"/>
      <c r="GJV168" s="0"/>
      <c r="GJW168" s="0"/>
      <c r="GJX168" s="0"/>
      <c r="GJY168" s="0"/>
      <c r="GJZ168" s="0"/>
      <c r="GKA168" s="0"/>
      <c r="GKB168" s="0"/>
      <c r="GKC168" s="0"/>
      <c r="GKD168" s="0"/>
      <c r="GKE168" s="0"/>
      <c r="GKF168" s="0"/>
      <c r="GKG168" s="0"/>
      <c r="GKH168" s="0"/>
      <c r="GKI168" s="0"/>
      <c r="GKJ168" s="0"/>
      <c r="GKK168" s="0"/>
      <c r="GKL168" s="0"/>
      <c r="GKM168" s="0"/>
      <c r="GKN168" s="0"/>
      <c r="GKO168" s="0"/>
      <c r="GKP168" s="0"/>
      <c r="GKQ168" s="0"/>
      <c r="GKR168" s="0"/>
      <c r="GKS168" s="0"/>
      <c r="GKT168" s="0"/>
      <c r="GKU168" s="0"/>
      <c r="GKV168" s="0"/>
      <c r="GKW168" s="0"/>
      <c r="GKX168" s="0"/>
      <c r="GKY168" s="0"/>
      <c r="GKZ168" s="0"/>
      <c r="GLA168" s="0"/>
      <c r="GLB168" s="0"/>
      <c r="GLC168" s="0"/>
      <c r="GLD168" s="0"/>
      <c r="GLE168" s="0"/>
      <c r="GLF168" s="0"/>
      <c r="GLG168" s="0"/>
      <c r="GLH168" s="0"/>
      <c r="GLI168" s="0"/>
      <c r="GLJ168" s="0"/>
      <c r="GLK168" s="0"/>
      <c r="GLL168" s="0"/>
      <c r="GLM168" s="0"/>
      <c r="GLN168" s="0"/>
      <c r="GLO168" s="0"/>
      <c r="GLP168" s="0"/>
      <c r="GLQ168" s="0"/>
      <c r="GLR168" s="0"/>
      <c r="GLS168" s="0"/>
      <c r="GLT168" s="0"/>
      <c r="GLU168" s="0"/>
      <c r="GLV168" s="0"/>
      <c r="GLW168" s="0"/>
      <c r="GLX168" s="0"/>
      <c r="GLY168" s="0"/>
      <c r="GLZ168" s="0"/>
      <c r="GMA168" s="0"/>
      <c r="GMB168" s="0"/>
      <c r="GMC168" s="0"/>
      <c r="GMD168" s="0"/>
      <c r="GME168" s="0"/>
      <c r="GMF168" s="0"/>
      <c r="GMG168" s="0"/>
      <c r="GMH168" s="0"/>
      <c r="GMI168" s="0"/>
      <c r="GMJ168" s="0"/>
      <c r="GMK168" s="0"/>
      <c r="GML168" s="0"/>
      <c r="GMM168" s="0"/>
      <c r="GMN168" s="0"/>
      <c r="GMO168" s="0"/>
      <c r="GMP168" s="0"/>
      <c r="GMQ168" s="0"/>
      <c r="GMR168" s="0"/>
      <c r="GMS168" s="0"/>
      <c r="GMT168" s="0"/>
      <c r="GMU168" s="0"/>
      <c r="GMV168" s="0"/>
      <c r="GMW168" s="0"/>
      <c r="GMX168" s="0"/>
      <c r="GMY168" s="0"/>
      <c r="GMZ168" s="0"/>
      <c r="GNA168" s="0"/>
      <c r="GNB168" s="0"/>
      <c r="GNC168" s="0"/>
      <c r="GND168" s="0"/>
      <c r="GNE168" s="0"/>
      <c r="GNF168" s="0"/>
      <c r="GNG168" s="0"/>
      <c r="GNH168" s="0"/>
      <c r="GNI168" s="0"/>
      <c r="GNJ168" s="0"/>
      <c r="GNK168" s="0"/>
      <c r="GNL168" s="0"/>
      <c r="GNM168" s="0"/>
      <c r="GNN168" s="0"/>
      <c r="GNO168" s="0"/>
      <c r="GNP168" s="0"/>
      <c r="GNQ168" s="0"/>
      <c r="GNR168" s="0"/>
      <c r="GNS168" s="0"/>
      <c r="GNT168" s="0"/>
      <c r="GNU168" s="0"/>
      <c r="GNV168" s="0"/>
      <c r="GNW168" s="0"/>
      <c r="GNX168" s="0"/>
      <c r="GNY168" s="0"/>
      <c r="GNZ168" s="0"/>
      <c r="GOA168" s="0"/>
      <c r="GOB168" s="0"/>
      <c r="GOC168" s="0"/>
      <c r="GOD168" s="0"/>
      <c r="GOE168" s="0"/>
      <c r="GOF168" s="0"/>
      <c r="GOG168" s="0"/>
      <c r="GOH168" s="0"/>
      <c r="GOI168" s="0"/>
      <c r="GOJ168" s="0"/>
      <c r="GOK168" s="0"/>
      <c r="GOL168" s="0"/>
      <c r="GOM168" s="0"/>
      <c r="GON168" s="0"/>
      <c r="GOO168" s="0"/>
      <c r="GOP168" s="0"/>
      <c r="GOQ168" s="0"/>
      <c r="GOR168" s="0"/>
      <c r="GOS168" s="0"/>
      <c r="GOT168" s="0"/>
      <c r="GOU168" s="0"/>
      <c r="GOV168" s="0"/>
      <c r="GOW168" s="0"/>
      <c r="GOX168" s="0"/>
      <c r="GOY168" s="0"/>
      <c r="GOZ168" s="0"/>
      <c r="GPA168" s="0"/>
      <c r="GPB168" s="0"/>
      <c r="GPC168" s="0"/>
      <c r="GPD168" s="0"/>
      <c r="GPE168" s="0"/>
      <c r="GPF168" s="0"/>
      <c r="GPG168" s="0"/>
      <c r="GPH168" s="0"/>
      <c r="GPI168" s="0"/>
      <c r="GPJ168" s="0"/>
      <c r="GPK168" s="0"/>
      <c r="GPL168" s="0"/>
      <c r="GPM168" s="0"/>
      <c r="GPN168" s="0"/>
      <c r="GPO168" s="0"/>
      <c r="GPP168" s="0"/>
      <c r="GPQ168" s="0"/>
      <c r="GPR168" s="0"/>
      <c r="GPS168" s="0"/>
      <c r="GPT168" s="0"/>
      <c r="GPU168" s="0"/>
      <c r="GPV168" s="0"/>
      <c r="GPW168" s="0"/>
      <c r="GPX168" s="0"/>
      <c r="GPY168" s="0"/>
      <c r="GPZ168" s="0"/>
      <c r="GQA168" s="0"/>
      <c r="GQB168" s="0"/>
      <c r="GQC168" s="0"/>
      <c r="GQD168" s="0"/>
      <c r="GQE168" s="0"/>
      <c r="GQF168" s="0"/>
      <c r="GQG168" s="0"/>
      <c r="GQH168" s="0"/>
      <c r="GQI168" s="0"/>
      <c r="GQJ168" s="0"/>
      <c r="GQK168" s="0"/>
      <c r="GQL168" s="0"/>
      <c r="GQM168" s="0"/>
      <c r="GQN168" s="0"/>
      <c r="GQO168" s="0"/>
      <c r="GQP168" s="0"/>
      <c r="GQQ168" s="0"/>
      <c r="GQR168" s="0"/>
      <c r="GQS168" s="0"/>
      <c r="GQT168" s="0"/>
      <c r="GQU168" s="0"/>
      <c r="GQV168" s="0"/>
      <c r="GQW168" s="0"/>
      <c r="GQX168" s="0"/>
      <c r="GQY168" s="0"/>
      <c r="GQZ168" s="0"/>
      <c r="GRA168" s="0"/>
      <c r="GRB168" s="0"/>
      <c r="GRC168" s="0"/>
      <c r="GRD168" s="0"/>
      <c r="GRE168" s="0"/>
      <c r="GRF168" s="0"/>
      <c r="GRG168" s="0"/>
      <c r="GRH168" s="0"/>
      <c r="GRI168" s="0"/>
      <c r="GRJ168" s="0"/>
      <c r="GRK168" s="0"/>
      <c r="GRL168" s="0"/>
      <c r="GRM168" s="0"/>
      <c r="GRN168" s="0"/>
      <c r="GRO168" s="0"/>
      <c r="GRP168" s="0"/>
      <c r="GRQ168" s="0"/>
      <c r="GRR168" s="0"/>
      <c r="GRS168" s="0"/>
      <c r="GRT168" s="0"/>
      <c r="GRU168" s="0"/>
      <c r="GRV168" s="0"/>
      <c r="GRW168" s="0"/>
      <c r="GRX168" s="0"/>
      <c r="GRY168" s="0"/>
      <c r="GRZ168" s="0"/>
      <c r="GSA168" s="0"/>
      <c r="GSB168" s="0"/>
      <c r="GSC168" s="0"/>
      <c r="GSD168" s="0"/>
      <c r="GSE168" s="0"/>
      <c r="GSF168" s="0"/>
      <c r="GSG168" s="0"/>
      <c r="GSH168" s="0"/>
      <c r="GSI168" s="0"/>
      <c r="GSJ168" s="0"/>
      <c r="GSK168" s="0"/>
      <c r="GSL168" s="0"/>
      <c r="GSM168" s="0"/>
      <c r="GSN168" s="0"/>
      <c r="GSO168" s="0"/>
      <c r="GSP168" s="0"/>
      <c r="GSQ168" s="0"/>
      <c r="GSR168" s="0"/>
      <c r="GSS168" s="0"/>
      <c r="GST168" s="0"/>
      <c r="GSU168" s="0"/>
      <c r="GSV168" s="0"/>
      <c r="GSW168" s="0"/>
      <c r="GSX168" s="0"/>
      <c r="GSY168" s="0"/>
      <c r="GSZ168" s="0"/>
      <c r="GTA168" s="0"/>
      <c r="GTB168" s="0"/>
      <c r="GTC168" s="0"/>
      <c r="GTD168" s="0"/>
      <c r="GTE168" s="0"/>
      <c r="GTF168" s="0"/>
      <c r="GTG168" s="0"/>
      <c r="GTH168" s="0"/>
      <c r="GTI168" s="0"/>
      <c r="GTJ168" s="0"/>
      <c r="GTK168" s="0"/>
      <c r="GTL168" s="0"/>
      <c r="GTM168" s="0"/>
      <c r="GTN168" s="0"/>
      <c r="GTO168" s="0"/>
      <c r="GTP168" s="0"/>
      <c r="GTQ168" s="0"/>
      <c r="GTR168" s="0"/>
      <c r="GTS168" s="0"/>
      <c r="GTT168" s="0"/>
      <c r="GTU168" s="0"/>
      <c r="GTV168" s="0"/>
      <c r="GTW168" s="0"/>
      <c r="GTX168" s="0"/>
      <c r="GTY168" s="0"/>
      <c r="GTZ168" s="0"/>
      <c r="GUA168" s="0"/>
      <c r="GUB168" s="0"/>
      <c r="GUC168" s="0"/>
      <c r="GUD168" s="0"/>
      <c r="GUE168" s="0"/>
      <c r="GUF168" s="0"/>
      <c r="GUG168" s="0"/>
      <c r="GUH168" s="0"/>
      <c r="GUI168" s="0"/>
      <c r="GUJ168" s="0"/>
      <c r="GUK168" s="0"/>
      <c r="GUL168" s="0"/>
      <c r="GUM168" s="0"/>
      <c r="GUN168" s="0"/>
      <c r="GUO168" s="0"/>
      <c r="GUP168" s="0"/>
      <c r="GUQ168" s="0"/>
      <c r="GUR168" s="0"/>
      <c r="GUS168" s="0"/>
      <c r="GUT168" s="0"/>
      <c r="GUU168" s="0"/>
      <c r="GUV168" s="0"/>
      <c r="GUW168" s="0"/>
      <c r="GUX168" s="0"/>
      <c r="GUY168" s="0"/>
      <c r="GUZ168" s="0"/>
      <c r="GVA168" s="0"/>
      <c r="GVB168" s="0"/>
      <c r="GVC168" s="0"/>
      <c r="GVD168" s="0"/>
      <c r="GVE168" s="0"/>
      <c r="GVF168" s="0"/>
      <c r="GVG168" s="0"/>
      <c r="GVH168" s="0"/>
      <c r="GVI168" s="0"/>
      <c r="GVJ168" s="0"/>
      <c r="GVK168" s="0"/>
      <c r="GVL168" s="0"/>
      <c r="GVM168" s="0"/>
      <c r="GVN168" s="0"/>
      <c r="GVO168" s="0"/>
      <c r="GVP168" s="0"/>
      <c r="GVQ168" s="0"/>
      <c r="GVR168" s="0"/>
      <c r="GVS168" s="0"/>
      <c r="GVT168" s="0"/>
      <c r="GVU168" s="0"/>
      <c r="GVV168" s="0"/>
      <c r="GVW168" s="0"/>
      <c r="GVX168" s="0"/>
      <c r="GVY168" s="0"/>
      <c r="GVZ168" s="0"/>
      <c r="GWA168" s="0"/>
      <c r="GWB168" s="0"/>
      <c r="GWC168" s="0"/>
      <c r="GWD168" s="0"/>
      <c r="GWE168" s="0"/>
      <c r="GWF168" s="0"/>
      <c r="GWG168" s="0"/>
      <c r="GWH168" s="0"/>
      <c r="GWI168" s="0"/>
      <c r="GWJ168" s="0"/>
      <c r="GWK168" s="0"/>
      <c r="GWL168" s="0"/>
      <c r="GWM168" s="0"/>
      <c r="GWN168" s="0"/>
      <c r="GWO168" s="0"/>
      <c r="GWP168" s="0"/>
      <c r="GWQ168" s="0"/>
      <c r="GWR168" s="0"/>
      <c r="GWS168" s="0"/>
      <c r="GWT168" s="0"/>
      <c r="GWU168" s="0"/>
      <c r="GWV168" s="0"/>
      <c r="GWW168" s="0"/>
      <c r="GWX168" s="0"/>
      <c r="GWY168" s="0"/>
      <c r="GWZ168" s="0"/>
      <c r="GXA168" s="0"/>
      <c r="GXB168" s="0"/>
      <c r="GXC168" s="0"/>
      <c r="GXD168" s="0"/>
      <c r="GXE168" s="0"/>
      <c r="GXF168" s="0"/>
      <c r="GXG168" s="0"/>
      <c r="GXH168" s="0"/>
      <c r="GXI168" s="0"/>
      <c r="GXJ168" s="0"/>
      <c r="GXK168" s="0"/>
      <c r="GXL168" s="0"/>
      <c r="GXM168" s="0"/>
      <c r="GXN168" s="0"/>
      <c r="GXO168" s="0"/>
      <c r="GXP168" s="0"/>
      <c r="GXQ168" s="0"/>
      <c r="GXR168" s="0"/>
      <c r="GXS168" s="0"/>
      <c r="GXT168" s="0"/>
      <c r="GXU168" s="0"/>
      <c r="GXV168" s="0"/>
      <c r="GXW168" s="0"/>
      <c r="GXX168" s="0"/>
      <c r="GXY168" s="0"/>
      <c r="GXZ168" s="0"/>
      <c r="GYA168" s="0"/>
      <c r="GYB168" s="0"/>
      <c r="GYC168" s="0"/>
      <c r="GYD168" s="0"/>
      <c r="GYE168" s="0"/>
      <c r="GYF168" s="0"/>
      <c r="GYG168" s="0"/>
      <c r="GYH168" s="0"/>
      <c r="GYI168" s="0"/>
      <c r="GYJ168" s="0"/>
      <c r="GYK168" s="0"/>
      <c r="GYL168" s="0"/>
      <c r="GYM168" s="0"/>
      <c r="GYN168" s="0"/>
      <c r="GYO168" s="0"/>
      <c r="GYP168" s="0"/>
      <c r="GYQ168" s="0"/>
      <c r="GYR168" s="0"/>
      <c r="GYS168" s="0"/>
      <c r="GYT168" s="0"/>
      <c r="GYU168" s="0"/>
      <c r="GYV168" s="0"/>
      <c r="GYW168" s="0"/>
      <c r="GYX168" s="0"/>
      <c r="GYY168" s="0"/>
      <c r="GYZ168" s="0"/>
      <c r="GZA168" s="0"/>
      <c r="GZB168" s="0"/>
      <c r="GZC168" s="0"/>
      <c r="GZD168" s="0"/>
      <c r="GZE168" s="0"/>
      <c r="GZF168" s="0"/>
      <c r="GZG168" s="0"/>
      <c r="GZH168" s="0"/>
      <c r="GZI168" s="0"/>
      <c r="GZJ168" s="0"/>
      <c r="GZK168" s="0"/>
      <c r="GZL168" s="0"/>
      <c r="GZM168" s="0"/>
      <c r="GZN168" s="0"/>
      <c r="GZO168" s="0"/>
      <c r="GZP168" s="0"/>
      <c r="GZQ168" s="0"/>
      <c r="GZR168" s="0"/>
      <c r="GZS168" s="0"/>
      <c r="GZT168" s="0"/>
      <c r="GZU168" s="0"/>
      <c r="GZV168" s="0"/>
      <c r="GZW168" s="0"/>
      <c r="GZX168" s="0"/>
      <c r="GZY168" s="0"/>
      <c r="GZZ168" s="0"/>
      <c r="HAA168" s="0"/>
      <c r="HAB168" s="0"/>
      <c r="HAC168" s="0"/>
      <c r="HAD168" s="0"/>
      <c r="HAE168" s="0"/>
      <c r="HAF168" s="0"/>
      <c r="HAG168" s="0"/>
      <c r="HAH168" s="0"/>
      <c r="HAI168" s="0"/>
      <c r="HAJ168" s="0"/>
      <c r="HAK168" s="0"/>
      <c r="HAL168" s="0"/>
      <c r="HAM168" s="0"/>
      <c r="HAN168" s="0"/>
      <c r="HAO168" s="0"/>
      <c r="HAP168" s="0"/>
      <c r="HAQ168" s="0"/>
      <c r="HAR168" s="0"/>
      <c r="HAS168" s="0"/>
      <c r="HAT168" s="0"/>
      <c r="HAU168" s="0"/>
      <c r="HAV168" s="0"/>
      <c r="HAW168" s="0"/>
      <c r="HAX168" s="0"/>
      <c r="HAY168" s="0"/>
      <c r="HAZ168" s="0"/>
      <c r="HBA168" s="0"/>
      <c r="HBB168" s="0"/>
      <c r="HBC168" s="0"/>
      <c r="HBD168" s="0"/>
      <c r="HBE168" s="0"/>
      <c r="HBF168" s="0"/>
      <c r="HBG168" s="0"/>
      <c r="HBH168" s="0"/>
      <c r="HBI168" s="0"/>
      <c r="HBJ168" s="0"/>
      <c r="HBK168" s="0"/>
      <c r="HBL168" s="0"/>
      <c r="HBM168" s="0"/>
      <c r="HBN168" s="0"/>
      <c r="HBO168" s="0"/>
      <c r="HBP168" s="0"/>
      <c r="HBQ168" s="0"/>
      <c r="HBR168" s="0"/>
      <c r="HBS168" s="0"/>
      <c r="HBT168" s="0"/>
      <c r="HBU168" s="0"/>
      <c r="HBV168" s="0"/>
      <c r="HBW168" s="0"/>
      <c r="HBX168" s="0"/>
      <c r="HBY168" s="0"/>
      <c r="HBZ168" s="0"/>
      <c r="HCA168" s="0"/>
      <c r="HCB168" s="0"/>
      <c r="HCC168" s="0"/>
      <c r="HCD168" s="0"/>
      <c r="HCE168" s="0"/>
      <c r="HCF168" s="0"/>
      <c r="HCG168" s="0"/>
      <c r="HCH168" s="0"/>
      <c r="HCI168" s="0"/>
      <c r="HCJ168" s="0"/>
      <c r="HCK168" s="0"/>
      <c r="HCL168" s="0"/>
      <c r="HCM168" s="0"/>
      <c r="HCN168" s="0"/>
      <c r="HCO168" s="0"/>
      <c r="HCP168" s="0"/>
      <c r="HCQ168" s="0"/>
      <c r="HCR168" s="0"/>
      <c r="HCS168" s="0"/>
      <c r="HCT168" s="0"/>
      <c r="HCU168" s="0"/>
      <c r="HCV168" s="0"/>
      <c r="HCW168" s="0"/>
      <c r="HCX168" s="0"/>
      <c r="HCY168" s="0"/>
      <c r="HCZ168" s="0"/>
      <c r="HDA168" s="0"/>
      <c r="HDB168" s="0"/>
      <c r="HDC168" s="0"/>
      <c r="HDD168" s="0"/>
      <c r="HDE168" s="0"/>
      <c r="HDF168" s="0"/>
      <c r="HDG168" s="0"/>
      <c r="HDH168" s="0"/>
      <c r="HDI168" s="0"/>
      <c r="HDJ168" s="0"/>
      <c r="HDK168" s="0"/>
      <c r="HDL168" s="0"/>
      <c r="HDM168" s="0"/>
      <c r="HDN168" s="0"/>
      <c r="HDO168" s="0"/>
      <c r="HDP168" s="0"/>
      <c r="HDQ168" s="0"/>
      <c r="HDR168" s="0"/>
      <c r="HDS168" s="0"/>
      <c r="HDT168" s="0"/>
      <c r="HDU168" s="0"/>
      <c r="HDV168" s="0"/>
      <c r="HDW168" s="0"/>
      <c r="HDX168" s="0"/>
      <c r="HDY168" s="0"/>
      <c r="HDZ168" s="0"/>
      <c r="HEA168" s="0"/>
      <c r="HEB168" s="0"/>
      <c r="HEC168" s="0"/>
      <c r="HED168" s="0"/>
      <c r="HEE168" s="0"/>
      <c r="HEF168" s="0"/>
      <c r="HEG168" s="0"/>
      <c r="HEH168" s="0"/>
      <c r="HEI168" s="0"/>
      <c r="HEJ168" s="0"/>
      <c r="HEK168" s="0"/>
      <c r="HEL168" s="0"/>
      <c r="HEM168" s="0"/>
      <c r="HEN168" s="0"/>
      <c r="HEO168" s="0"/>
      <c r="HEP168" s="0"/>
      <c r="HEQ168" s="0"/>
      <c r="HER168" s="0"/>
      <c r="HES168" s="0"/>
      <c r="HET168" s="0"/>
      <c r="HEU168" s="0"/>
      <c r="HEV168" s="0"/>
      <c r="HEW168" s="0"/>
      <c r="HEX168" s="0"/>
      <c r="HEY168" s="0"/>
      <c r="HEZ168" s="0"/>
      <c r="HFA168" s="0"/>
      <c r="HFB168" s="0"/>
      <c r="HFC168" s="0"/>
      <c r="HFD168" s="0"/>
      <c r="HFE168" s="0"/>
      <c r="HFF168" s="0"/>
      <c r="HFG168" s="0"/>
      <c r="HFH168" s="0"/>
      <c r="HFI168" s="0"/>
      <c r="HFJ168" s="0"/>
      <c r="HFK168" s="0"/>
      <c r="HFL168" s="0"/>
      <c r="HFM168" s="0"/>
      <c r="HFN168" s="0"/>
      <c r="HFO168" s="0"/>
      <c r="HFP168" s="0"/>
      <c r="HFQ168" s="0"/>
      <c r="HFR168" s="0"/>
      <c r="HFS168" s="0"/>
      <c r="HFT168" s="0"/>
      <c r="HFU168" s="0"/>
      <c r="HFV168" s="0"/>
      <c r="HFW168" s="0"/>
      <c r="HFX168" s="0"/>
      <c r="HFY168" s="0"/>
      <c r="HFZ168" s="0"/>
      <c r="HGA168" s="0"/>
      <c r="HGB168" s="0"/>
      <c r="HGC168" s="0"/>
      <c r="HGD168" s="0"/>
      <c r="HGE168" s="0"/>
      <c r="HGF168" s="0"/>
      <c r="HGG168" s="0"/>
      <c r="HGH168" s="0"/>
      <c r="HGI168" s="0"/>
      <c r="HGJ168" s="0"/>
      <c r="HGK168" s="0"/>
      <c r="HGL168" s="0"/>
      <c r="HGM168" s="0"/>
      <c r="HGN168" s="0"/>
      <c r="HGO168" s="0"/>
      <c r="HGP168" s="0"/>
      <c r="HGQ168" s="0"/>
      <c r="HGR168" s="0"/>
      <c r="HGS168" s="0"/>
      <c r="HGT168" s="0"/>
      <c r="HGU168" s="0"/>
      <c r="HGV168" s="0"/>
      <c r="HGW168" s="0"/>
      <c r="HGX168" s="0"/>
      <c r="HGY168" s="0"/>
      <c r="HGZ168" s="0"/>
      <c r="HHA168" s="0"/>
      <c r="HHB168" s="0"/>
      <c r="HHC168" s="0"/>
      <c r="HHD168" s="0"/>
      <c r="HHE168" s="0"/>
      <c r="HHF168" s="0"/>
      <c r="HHG168" s="0"/>
      <c r="HHH168" s="0"/>
      <c r="HHI168" s="0"/>
      <c r="HHJ168" s="0"/>
      <c r="HHK168" s="0"/>
      <c r="HHL168" s="0"/>
      <c r="HHM168" s="0"/>
      <c r="HHN168" s="0"/>
      <c r="HHO168" s="0"/>
      <c r="HHP168" s="0"/>
      <c r="HHQ168" s="0"/>
      <c r="HHR168" s="0"/>
      <c r="HHS168" s="0"/>
      <c r="HHT168" s="0"/>
      <c r="HHU168" s="0"/>
      <c r="HHV168" s="0"/>
      <c r="HHW168" s="0"/>
      <c r="HHX168" s="0"/>
      <c r="HHY168" s="0"/>
      <c r="HHZ168" s="0"/>
      <c r="HIA168" s="0"/>
      <c r="HIB168" s="0"/>
      <c r="HIC168" s="0"/>
      <c r="HID168" s="0"/>
      <c r="HIE168" s="0"/>
      <c r="HIF168" s="0"/>
      <c r="HIG168" s="0"/>
      <c r="HIH168" s="0"/>
      <c r="HII168" s="0"/>
      <c r="HIJ168" s="0"/>
      <c r="HIK168" s="0"/>
      <c r="HIL168" s="0"/>
      <c r="HIM168" s="0"/>
      <c r="HIN168" s="0"/>
      <c r="HIO168" s="0"/>
      <c r="HIP168" s="0"/>
      <c r="HIQ168" s="0"/>
      <c r="HIR168" s="0"/>
      <c r="HIS168" s="0"/>
      <c r="HIT168" s="0"/>
      <c r="HIU168" s="0"/>
      <c r="HIV168" s="0"/>
      <c r="HIW168" s="0"/>
      <c r="HIX168" s="0"/>
      <c r="HIY168" s="0"/>
      <c r="HIZ168" s="0"/>
      <c r="HJA168" s="0"/>
      <c r="HJB168" s="0"/>
      <c r="HJC168" s="0"/>
      <c r="HJD168" s="0"/>
      <c r="HJE168" s="0"/>
      <c r="HJF168" s="0"/>
      <c r="HJG168" s="0"/>
      <c r="HJH168" s="0"/>
      <c r="HJI168" s="0"/>
      <c r="HJJ168" s="0"/>
      <c r="HJK168" s="0"/>
      <c r="HJL168" s="0"/>
      <c r="HJM168" s="0"/>
      <c r="HJN168" s="0"/>
      <c r="HJO168" s="0"/>
      <c r="HJP168" s="0"/>
      <c r="HJQ168" s="0"/>
      <c r="HJR168" s="0"/>
      <c r="HJS168" s="0"/>
      <c r="HJT168" s="0"/>
      <c r="HJU168" s="0"/>
      <c r="HJV168" s="0"/>
      <c r="HJW168" s="0"/>
      <c r="HJX168" s="0"/>
      <c r="HJY168" s="0"/>
      <c r="HJZ168" s="0"/>
      <c r="HKA168" s="0"/>
      <c r="HKB168" s="0"/>
      <c r="HKC168" s="0"/>
      <c r="HKD168" s="0"/>
      <c r="HKE168" s="0"/>
      <c r="HKF168" s="0"/>
      <c r="HKG168" s="0"/>
      <c r="HKH168" s="0"/>
      <c r="HKI168" s="0"/>
      <c r="HKJ168" s="0"/>
      <c r="HKK168" s="0"/>
      <c r="HKL168" s="0"/>
      <c r="HKM168" s="0"/>
      <c r="HKN168" s="0"/>
      <c r="HKO168" s="0"/>
      <c r="HKP168" s="0"/>
      <c r="HKQ168" s="0"/>
      <c r="HKR168" s="0"/>
      <c r="HKS168" s="0"/>
      <c r="HKT168" s="0"/>
      <c r="HKU168" s="0"/>
      <c r="HKV168" s="0"/>
      <c r="HKW168" s="0"/>
      <c r="HKX168" s="0"/>
      <c r="HKY168" s="0"/>
      <c r="HKZ168" s="0"/>
      <c r="HLA168" s="0"/>
      <c r="HLB168" s="0"/>
      <c r="HLC168" s="0"/>
      <c r="HLD168" s="0"/>
      <c r="HLE168" s="0"/>
      <c r="HLF168" s="0"/>
      <c r="HLG168" s="0"/>
      <c r="HLH168" s="0"/>
      <c r="HLI168" s="0"/>
      <c r="HLJ168" s="0"/>
      <c r="HLK168" s="0"/>
      <c r="HLL168" s="0"/>
      <c r="HLM168" s="0"/>
      <c r="HLN168" s="0"/>
      <c r="HLO168" s="0"/>
      <c r="HLP168" s="0"/>
      <c r="HLQ168" s="0"/>
      <c r="HLR168" s="0"/>
      <c r="HLS168" s="0"/>
      <c r="HLT168" s="0"/>
      <c r="HLU168" s="0"/>
      <c r="HLV168" s="0"/>
      <c r="HLW168" s="0"/>
      <c r="HLX168" s="0"/>
      <c r="HLY168" s="0"/>
      <c r="HLZ168" s="0"/>
      <c r="HMA168" s="0"/>
      <c r="HMB168" s="0"/>
      <c r="HMC168" s="0"/>
      <c r="HMD168" s="0"/>
      <c r="HME168" s="0"/>
      <c r="HMF168" s="0"/>
      <c r="HMG168" s="0"/>
      <c r="HMH168" s="0"/>
      <c r="HMI168" s="0"/>
      <c r="HMJ168" s="0"/>
      <c r="HMK168" s="0"/>
      <c r="HML168" s="0"/>
      <c r="HMM168" s="0"/>
      <c r="HMN168" s="0"/>
      <c r="HMO168" s="0"/>
      <c r="HMP168" s="0"/>
      <c r="HMQ168" s="0"/>
      <c r="HMR168" s="0"/>
      <c r="HMS168" s="0"/>
      <c r="HMT168" s="0"/>
      <c r="HMU168" s="0"/>
      <c r="HMV168" s="0"/>
      <c r="HMW168" s="0"/>
      <c r="HMX168" s="0"/>
      <c r="HMY168" s="0"/>
      <c r="HMZ168" s="0"/>
      <c r="HNA168" s="0"/>
      <c r="HNB168" s="0"/>
      <c r="HNC168" s="0"/>
      <c r="HND168" s="0"/>
      <c r="HNE168" s="0"/>
      <c r="HNF168" s="0"/>
      <c r="HNG168" s="0"/>
      <c r="HNH168" s="0"/>
      <c r="HNI168" s="0"/>
      <c r="HNJ168" s="0"/>
      <c r="HNK168" s="0"/>
      <c r="HNL168" s="0"/>
      <c r="HNM168" s="0"/>
      <c r="HNN168" s="0"/>
      <c r="HNO168" s="0"/>
      <c r="HNP168" s="0"/>
      <c r="HNQ168" s="0"/>
      <c r="HNR168" s="0"/>
      <c r="HNS168" s="0"/>
      <c r="HNT168" s="0"/>
      <c r="HNU168" s="0"/>
      <c r="HNV168" s="0"/>
      <c r="HNW168" s="0"/>
      <c r="HNX168" s="0"/>
      <c r="HNY168" s="0"/>
      <c r="HNZ168" s="0"/>
      <c r="HOA168" s="0"/>
      <c r="HOB168" s="0"/>
      <c r="HOC168" s="0"/>
      <c r="HOD168" s="0"/>
      <c r="HOE168" s="0"/>
      <c r="HOF168" s="0"/>
      <c r="HOG168" s="0"/>
      <c r="HOH168" s="0"/>
      <c r="HOI168" s="0"/>
      <c r="HOJ168" s="0"/>
      <c r="HOK168" s="0"/>
      <c r="HOL168" s="0"/>
      <c r="HOM168" s="0"/>
      <c r="HON168" s="0"/>
      <c r="HOO168" s="0"/>
      <c r="HOP168" s="0"/>
      <c r="HOQ168" s="0"/>
      <c r="HOR168" s="0"/>
      <c r="HOS168" s="0"/>
      <c r="HOT168" s="0"/>
      <c r="HOU168" s="0"/>
      <c r="HOV168" s="0"/>
      <c r="HOW168" s="0"/>
      <c r="HOX168" s="0"/>
      <c r="HOY168" s="0"/>
      <c r="HOZ168" s="0"/>
      <c r="HPA168" s="0"/>
      <c r="HPB168" s="0"/>
      <c r="HPC168" s="0"/>
      <c r="HPD168" s="0"/>
      <c r="HPE168" s="0"/>
      <c r="HPF168" s="0"/>
      <c r="HPG168" s="0"/>
      <c r="HPH168" s="0"/>
      <c r="HPI168" s="0"/>
      <c r="HPJ168" s="0"/>
      <c r="HPK168" s="0"/>
      <c r="HPL168" s="0"/>
      <c r="HPM168" s="0"/>
      <c r="HPN168" s="0"/>
      <c r="HPO168" s="0"/>
      <c r="HPP168" s="0"/>
      <c r="HPQ168" s="0"/>
      <c r="HPR168" s="0"/>
      <c r="HPS168" s="0"/>
      <c r="HPT168" s="0"/>
      <c r="HPU168" s="0"/>
      <c r="HPV168" s="0"/>
      <c r="HPW168" s="0"/>
      <c r="HPX168" s="0"/>
      <c r="HPY168" s="0"/>
      <c r="HPZ168" s="0"/>
      <c r="HQA168" s="0"/>
      <c r="HQB168" s="0"/>
      <c r="HQC168" s="0"/>
      <c r="HQD168" s="0"/>
      <c r="HQE168" s="0"/>
      <c r="HQF168" s="0"/>
      <c r="HQG168" s="0"/>
      <c r="HQH168" s="0"/>
      <c r="HQI168" s="0"/>
      <c r="HQJ168" s="0"/>
      <c r="HQK168" s="0"/>
      <c r="HQL168" s="0"/>
      <c r="HQM168" s="0"/>
      <c r="HQN168" s="0"/>
      <c r="HQO168" s="0"/>
      <c r="HQP168" s="0"/>
      <c r="HQQ168" s="0"/>
      <c r="HQR168" s="0"/>
      <c r="HQS168" s="0"/>
      <c r="HQT168" s="0"/>
      <c r="HQU168" s="0"/>
      <c r="HQV168" s="0"/>
      <c r="HQW168" s="0"/>
      <c r="HQX168" s="0"/>
      <c r="HQY168" s="0"/>
      <c r="HQZ168" s="0"/>
      <c r="HRA168" s="0"/>
      <c r="HRB168" s="0"/>
      <c r="HRC168" s="0"/>
      <c r="HRD168" s="0"/>
      <c r="HRE168" s="0"/>
      <c r="HRF168" s="0"/>
      <c r="HRG168" s="0"/>
      <c r="HRH168" s="0"/>
      <c r="HRI168" s="0"/>
      <c r="HRJ168" s="0"/>
      <c r="HRK168" s="0"/>
      <c r="HRL168" s="0"/>
      <c r="HRM168" s="0"/>
      <c r="HRN168" s="0"/>
      <c r="HRO168" s="0"/>
      <c r="HRP168" s="0"/>
      <c r="HRQ168" s="0"/>
      <c r="HRR168" s="0"/>
      <c r="HRS168" s="0"/>
      <c r="HRT168" s="0"/>
      <c r="HRU168" s="0"/>
      <c r="HRV168" s="0"/>
      <c r="HRW168" s="0"/>
      <c r="HRX168" s="0"/>
      <c r="HRY168" s="0"/>
      <c r="HRZ168" s="0"/>
      <c r="HSA168" s="0"/>
      <c r="HSB168" s="0"/>
      <c r="HSC168" s="0"/>
      <c r="HSD168" s="0"/>
      <c r="HSE168" s="0"/>
      <c r="HSF168" s="0"/>
      <c r="HSG168" s="0"/>
      <c r="HSH168" s="0"/>
      <c r="HSI168" s="0"/>
      <c r="HSJ168" s="0"/>
      <c r="HSK168" s="0"/>
      <c r="HSL168" s="0"/>
      <c r="HSM168" s="0"/>
      <c r="HSN168" s="0"/>
      <c r="HSO168" s="0"/>
      <c r="HSP168" s="0"/>
      <c r="HSQ168" s="0"/>
      <c r="HSR168" s="0"/>
      <c r="HSS168" s="0"/>
      <c r="HST168" s="0"/>
      <c r="HSU168" s="0"/>
      <c r="HSV168" s="0"/>
      <c r="HSW168" s="0"/>
      <c r="HSX168" s="0"/>
      <c r="HSY168" s="0"/>
      <c r="HSZ168" s="0"/>
      <c r="HTA168" s="0"/>
      <c r="HTB168" s="0"/>
      <c r="HTC168" s="0"/>
      <c r="HTD168" s="0"/>
      <c r="HTE168" s="0"/>
      <c r="HTF168" s="0"/>
      <c r="HTG168" s="0"/>
      <c r="HTH168" s="0"/>
      <c r="HTI168" s="0"/>
      <c r="HTJ168" s="0"/>
      <c r="HTK168" s="0"/>
      <c r="HTL168" s="0"/>
      <c r="HTM168" s="0"/>
      <c r="HTN168" s="0"/>
      <c r="HTO168" s="0"/>
      <c r="HTP168" s="0"/>
      <c r="HTQ168" s="0"/>
      <c r="HTR168" s="0"/>
      <c r="HTS168" s="0"/>
      <c r="HTT168" s="0"/>
      <c r="HTU168" s="0"/>
      <c r="HTV168" s="0"/>
      <c r="HTW168" s="0"/>
      <c r="HTX168" s="0"/>
      <c r="HTY168" s="0"/>
      <c r="HTZ168" s="0"/>
      <c r="HUA168" s="0"/>
      <c r="HUB168" s="0"/>
      <c r="HUC168" s="0"/>
      <c r="HUD168" s="0"/>
      <c r="HUE168" s="0"/>
      <c r="HUF168" s="0"/>
      <c r="HUG168" s="0"/>
      <c r="HUH168" s="0"/>
      <c r="HUI168" s="0"/>
      <c r="HUJ168" s="0"/>
      <c r="HUK168" s="0"/>
      <c r="HUL168" s="0"/>
      <c r="HUM168" s="0"/>
      <c r="HUN168" s="0"/>
      <c r="HUO168" s="0"/>
      <c r="HUP168" s="0"/>
      <c r="HUQ168" s="0"/>
      <c r="HUR168" s="0"/>
      <c r="HUS168" s="0"/>
      <c r="HUT168" s="0"/>
      <c r="HUU168" s="0"/>
      <c r="HUV168" s="0"/>
      <c r="HUW168" s="0"/>
      <c r="HUX168" s="0"/>
      <c r="HUY168" s="0"/>
      <c r="HUZ168" s="0"/>
      <c r="HVA168" s="0"/>
      <c r="HVB168" s="0"/>
      <c r="HVC168" s="0"/>
      <c r="HVD168" s="0"/>
      <c r="HVE168" s="0"/>
      <c r="HVF168" s="0"/>
      <c r="HVG168" s="0"/>
      <c r="HVH168" s="0"/>
      <c r="HVI168" s="0"/>
      <c r="HVJ168" s="0"/>
      <c r="HVK168" s="0"/>
      <c r="HVL168" s="0"/>
      <c r="HVM168" s="0"/>
      <c r="HVN168" s="0"/>
      <c r="HVO168" s="0"/>
      <c r="HVP168" s="0"/>
      <c r="HVQ168" s="0"/>
      <c r="HVR168" s="0"/>
      <c r="HVS168" s="0"/>
      <c r="HVT168" s="0"/>
      <c r="HVU168" s="0"/>
      <c r="HVV168" s="0"/>
      <c r="HVW168" s="0"/>
      <c r="HVX168" s="0"/>
      <c r="HVY168" s="0"/>
      <c r="HVZ168" s="0"/>
      <c r="HWA168" s="0"/>
      <c r="HWB168" s="0"/>
      <c r="HWC168" s="0"/>
      <c r="HWD168" s="0"/>
      <c r="HWE168" s="0"/>
      <c r="HWF168" s="0"/>
      <c r="HWG168" s="0"/>
      <c r="HWH168" s="0"/>
      <c r="HWI168" s="0"/>
      <c r="HWJ168" s="0"/>
      <c r="HWK168" s="0"/>
      <c r="HWL168" s="0"/>
      <c r="HWM168" s="0"/>
      <c r="HWN168" s="0"/>
      <c r="HWO168" s="0"/>
      <c r="HWP168" s="0"/>
      <c r="HWQ168" s="0"/>
      <c r="HWR168" s="0"/>
      <c r="HWS168" s="0"/>
      <c r="HWT168" s="0"/>
      <c r="HWU168" s="0"/>
      <c r="HWV168" s="0"/>
      <c r="HWW168" s="0"/>
      <c r="HWX168" s="0"/>
      <c r="HWY168" s="0"/>
      <c r="HWZ168" s="0"/>
      <c r="HXA168" s="0"/>
      <c r="HXB168" s="0"/>
      <c r="HXC168" s="0"/>
      <c r="HXD168" s="0"/>
      <c r="HXE168" s="0"/>
      <c r="HXF168" s="0"/>
      <c r="HXG168" s="0"/>
      <c r="HXH168" s="0"/>
      <c r="HXI168" s="0"/>
      <c r="HXJ168" s="0"/>
      <c r="HXK168" s="0"/>
      <c r="HXL168" s="0"/>
      <c r="HXM168" s="0"/>
      <c r="HXN168" s="0"/>
      <c r="HXO168" s="0"/>
      <c r="HXP168" s="0"/>
      <c r="HXQ168" s="0"/>
      <c r="HXR168" s="0"/>
      <c r="HXS168" s="0"/>
      <c r="HXT168" s="0"/>
      <c r="HXU168" s="0"/>
      <c r="HXV168" s="0"/>
      <c r="HXW168" s="0"/>
      <c r="HXX168" s="0"/>
      <c r="HXY168" s="0"/>
      <c r="HXZ168" s="0"/>
      <c r="HYA168" s="0"/>
      <c r="HYB168" s="0"/>
      <c r="HYC168" s="0"/>
      <c r="HYD168" s="0"/>
      <c r="HYE168" s="0"/>
      <c r="HYF168" s="0"/>
      <c r="HYG168" s="0"/>
      <c r="HYH168" s="0"/>
      <c r="HYI168" s="0"/>
      <c r="HYJ168" s="0"/>
      <c r="HYK168" s="0"/>
      <c r="HYL168" s="0"/>
      <c r="HYM168" s="0"/>
      <c r="HYN168" s="0"/>
      <c r="HYO168" s="0"/>
      <c r="HYP168" s="0"/>
      <c r="HYQ168" s="0"/>
      <c r="HYR168" s="0"/>
      <c r="HYS168" s="0"/>
      <c r="HYT168" s="0"/>
      <c r="HYU168" s="0"/>
      <c r="HYV168" s="0"/>
      <c r="HYW168" s="0"/>
      <c r="HYX168" s="0"/>
      <c r="HYY168" s="0"/>
      <c r="HYZ168" s="0"/>
      <c r="HZA168" s="0"/>
      <c r="HZB168" s="0"/>
      <c r="HZC168" s="0"/>
      <c r="HZD168" s="0"/>
      <c r="HZE168" s="0"/>
      <c r="HZF168" s="0"/>
      <c r="HZG168" s="0"/>
      <c r="HZH168" s="0"/>
      <c r="HZI168" s="0"/>
      <c r="HZJ168" s="0"/>
      <c r="HZK168" s="0"/>
      <c r="HZL168" s="0"/>
      <c r="HZM168" s="0"/>
      <c r="HZN168" s="0"/>
      <c r="HZO168" s="0"/>
      <c r="HZP168" s="0"/>
      <c r="HZQ168" s="0"/>
      <c r="HZR168" s="0"/>
      <c r="HZS168" s="0"/>
      <c r="HZT168" s="0"/>
      <c r="HZU168" s="0"/>
      <c r="HZV168" s="0"/>
      <c r="HZW168" s="0"/>
      <c r="HZX168" s="0"/>
      <c r="HZY168" s="0"/>
      <c r="HZZ168" s="0"/>
      <c r="IAA168" s="0"/>
      <c r="IAB168" s="0"/>
      <c r="IAC168" s="0"/>
      <c r="IAD168" s="0"/>
      <c r="IAE168" s="0"/>
      <c r="IAF168" s="0"/>
      <c r="IAG168" s="0"/>
      <c r="IAH168" s="0"/>
      <c r="IAI168" s="0"/>
      <c r="IAJ168" s="0"/>
      <c r="IAK168" s="0"/>
      <c r="IAL168" s="0"/>
      <c r="IAM168" s="0"/>
      <c r="IAN168" s="0"/>
      <c r="IAO168" s="0"/>
      <c r="IAP168" s="0"/>
      <c r="IAQ168" s="0"/>
      <c r="IAR168" s="0"/>
      <c r="IAS168" s="0"/>
      <c r="IAT168" s="0"/>
      <c r="IAU168" s="0"/>
      <c r="IAV168" s="0"/>
      <c r="IAW168" s="0"/>
      <c r="IAX168" s="0"/>
      <c r="IAY168" s="0"/>
      <c r="IAZ168" s="0"/>
      <c r="IBA168" s="0"/>
      <c r="IBB168" s="0"/>
      <c r="IBC168" s="0"/>
      <c r="IBD168" s="0"/>
      <c r="IBE168" s="0"/>
      <c r="IBF168" s="0"/>
      <c r="IBG168" s="0"/>
      <c r="IBH168" s="0"/>
      <c r="IBI168" s="0"/>
      <c r="IBJ168" s="0"/>
      <c r="IBK168" s="0"/>
      <c r="IBL168" s="0"/>
      <c r="IBM168" s="0"/>
      <c r="IBN168" s="0"/>
      <c r="IBO168" s="0"/>
      <c r="IBP168" s="0"/>
      <c r="IBQ168" s="0"/>
      <c r="IBR168" s="0"/>
      <c r="IBS168" s="0"/>
      <c r="IBT168" s="0"/>
      <c r="IBU168" s="0"/>
      <c r="IBV168" s="0"/>
      <c r="IBW168" s="0"/>
      <c r="IBX168" s="0"/>
      <c r="IBY168" s="0"/>
      <c r="IBZ168" s="0"/>
      <c r="ICA168" s="0"/>
      <c r="ICB168" s="0"/>
      <c r="ICC168" s="0"/>
      <c r="ICD168" s="0"/>
      <c r="ICE168" s="0"/>
      <c r="ICF168" s="0"/>
      <c r="ICG168" s="0"/>
      <c r="ICH168" s="0"/>
      <c r="ICI168" s="0"/>
      <c r="ICJ168" s="0"/>
      <c r="ICK168" s="0"/>
      <c r="ICL168" s="0"/>
      <c r="ICM168" s="0"/>
      <c r="ICN168" s="0"/>
      <c r="ICO168" s="0"/>
      <c r="ICP168" s="0"/>
      <c r="ICQ168" s="0"/>
      <c r="ICR168" s="0"/>
      <c r="ICS168" s="0"/>
      <c r="ICT168" s="0"/>
      <c r="ICU168" s="0"/>
      <c r="ICV168" s="0"/>
      <c r="ICW168" s="0"/>
      <c r="ICX168" s="0"/>
      <c r="ICY168" s="0"/>
      <c r="ICZ168" s="0"/>
      <c r="IDA168" s="0"/>
      <c r="IDB168" s="0"/>
      <c r="IDC168" s="0"/>
      <c r="IDD168" s="0"/>
      <c r="IDE168" s="0"/>
      <c r="IDF168" s="0"/>
      <c r="IDG168" s="0"/>
      <c r="IDH168" s="0"/>
      <c r="IDI168" s="0"/>
      <c r="IDJ168" s="0"/>
      <c r="IDK168" s="0"/>
      <c r="IDL168" s="0"/>
      <c r="IDM168" s="0"/>
      <c r="IDN168" s="0"/>
      <c r="IDO168" s="0"/>
      <c r="IDP168" s="0"/>
      <c r="IDQ168" s="0"/>
      <c r="IDR168" s="0"/>
      <c r="IDS168" s="0"/>
      <c r="IDT168" s="0"/>
      <c r="IDU168" s="0"/>
      <c r="IDV168" s="0"/>
      <c r="IDW168" s="0"/>
      <c r="IDX168" s="0"/>
      <c r="IDY168" s="0"/>
      <c r="IDZ168" s="0"/>
      <c r="IEA168" s="0"/>
      <c r="IEB168" s="0"/>
      <c r="IEC168" s="0"/>
      <c r="IED168" s="0"/>
      <c r="IEE168" s="0"/>
      <c r="IEF168" s="0"/>
      <c r="IEG168" s="0"/>
      <c r="IEH168" s="0"/>
      <c r="IEI168" s="0"/>
      <c r="IEJ168" s="0"/>
      <c r="IEK168" s="0"/>
      <c r="IEL168" s="0"/>
      <c r="IEM168" s="0"/>
      <c r="IEN168" s="0"/>
      <c r="IEO168" s="0"/>
      <c r="IEP168" s="0"/>
      <c r="IEQ168" s="0"/>
      <c r="IER168" s="0"/>
      <c r="IES168" s="0"/>
      <c r="IET168" s="0"/>
      <c r="IEU168" s="0"/>
      <c r="IEV168" s="0"/>
      <c r="IEW168" s="0"/>
      <c r="IEX168" s="0"/>
      <c r="IEY168" s="0"/>
      <c r="IEZ168" s="0"/>
      <c r="IFA168" s="0"/>
      <c r="IFB168" s="0"/>
      <c r="IFC168" s="0"/>
      <c r="IFD168" s="0"/>
      <c r="IFE168" s="0"/>
      <c r="IFF168" s="0"/>
      <c r="IFG168" s="0"/>
      <c r="IFH168" s="0"/>
      <c r="IFI168" s="0"/>
      <c r="IFJ168" s="0"/>
      <c r="IFK168" s="0"/>
      <c r="IFL168" s="0"/>
      <c r="IFM168" s="0"/>
      <c r="IFN168" s="0"/>
      <c r="IFO168" s="0"/>
      <c r="IFP168" s="0"/>
      <c r="IFQ168" s="0"/>
      <c r="IFR168" s="0"/>
      <c r="IFS168" s="0"/>
      <c r="IFT168" s="0"/>
      <c r="IFU168" s="0"/>
      <c r="IFV168" s="0"/>
      <c r="IFW168" s="0"/>
      <c r="IFX168" s="0"/>
      <c r="IFY168" s="0"/>
      <c r="IFZ168" s="0"/>
      <c r="IGA168" s="0"/>
      <c r="IGB168" s="0"/>
      <c r="IGC168" s="0"/>
      <c r="IGD168" s="0"/>
      <c r="IGE168" s="0"/>
      <c r="IGF168" s="0"/>
      <c r="IGG168" s="0"/>
      <c r="IGH168" s="0"/>
      <c r="IGI168" s="0"/>
      <c r="IGJ168" s="0"/>
      <c r="IGK168" s="0"/>
      <c r="IGL168" s="0"/>
      <c r="IGM168" s="0"/>
      <c r="IGN168" s="0"/>
      <c r="IGO168" s="0"/>
      <c r="IGP168" s="0"/>
      <c r="IGQ168" s="0"/>
      <c r="IGR168" s="0"/>
      <c r="IGS168" s="0"/>
      <c r="IGT168" s="0"/>
      <c r="IGU168" s="0"/>
      <c r="IGV168" s="0"/>
      <c r="IGW168" s="0"/>
      <c r="IGX168" s="0"/>
      <c r="IGY168" s="0"/>
      <c r="IGZ168" s="0"/>
      <c r="IHA168" s="0"/>
      <c r="IHB168" s="0"/>
      <c r="IHC168" s="0"/>
      <c r="IHD168" s="0"/>
      <c r="IHE168" s="0"/>
      <c r="IHF168" s="0"/>
      <c r="IHG168" s="0"/>
      <c r="IHH168" s="0"/>
      <c r="IHI168" s="0"/>
      <c r="IHJ168" s="0"/>
      <c r="IHK168" s="0"/>
      <c r="IHL168" s="0"/>
      <c r="IHM168" s="0"/>
      <c r="IHN168" s="0"/>
      <c r="IHO168" s="0"/>
      <c r="IHP168" s="0"/>
      <c r="IHQ168" s="0"/>
      <c r="IHR168" s="0"/>
      <c r="IHS168" s="0"/>
      <c r="IHT168" s="0"/>
      <c r="IHU168" s="0"/>
      <c r="IHV168" s="0"/>
      <c r="IHW168" s="0"/>
      <c r="IHX168" s="0"/>
      <c r="IHY168" s="0"/>
      <c r="IHZ168" s="0"/>
      <c r="IIA168" s="0"/>
      <c r="IIB168" s="0"/>
      <c r="IIC168" s="0"/>
      <c r="IID168" s="0"/>
      <c r="IIE168" s="0"/>
      <c r="IIF168" s="0"/>
      <c r="IIG168" s="0"/>
      <c r="IIH168" s="0"/>
      <c r="III168" s="0"/>
      <c r="IIJ168" s="0"/>
      <c r="IIK168" s="0"/>
      <c r="IIL168" s="0"/>
      <c r="IIM168" s="0"/>
      <c r="IIN168" s="0"/>
      <c r="IIO168" s="0"/>
      <c r="IIP168" s="0"/>
      <c r="IIQ168" s="0"/>
      <c r="IIR168" s="0"/>
      <c r="IIS168" s="0"/>
      <c r="IIT168" s="0"/>
      <c r="IIU168" s="0"/>
      <c r="IIV168" s="0"/>
      <c r="IIW168" s="0"/>
      <c r="IIX168" s="0"/>
      <c r="IIY168" s="0"/>
      <c r="IIZ168" s="0"/>
      <c r="IJA168" s="0"/>
      <c r="IJB168" s="0"/>
      <c r="IJC168" s="0"/>
      <c r="IJD168" s="0"/>
      <c r="IJE168" s="0"/>
      <c r="IJF168" s="0"/>
      <c r="IJG168" s="0"/>
      <c r="IJH168" s="0"/>
      <c r="IJI168" s="0"/>
      <c r="IJJ168" s="0"/>
      <c r="IJK168" s="0"/>
      <c r="IJL168" s="0"/>
      <c r="IJM168" s="0"/>
      <c r="IJN168" s="0"/>
      <c r="IJO168" s="0"/>
      <c r="IJP168" s="0"/>
      <c r="IJQ168" s="0"/>
      <c r="IJR168" s="0"/>
      <c r="IJS168" s="0"/>
      <c r="IJT168" s="0"/>
      <c r="IJU168" s="0"/>
      <c r="IJV168" s="0"/>
      <c r="IJW168" s="0"/>
      <c r="IJX168" s="0"/>
      <c r="IJY168" s="0"/>
      <c r="IJZ168" s="0"/>
      <c r="IKA168" s="0"/>
      <c r="IKB168" s="0"/>
      <c r="IKC168" s="0"/>
      <c r="IKD168" s="0"/>
      <c r="IKE168" s="0"/>
      <c r="IKF168" s="0"/>
      <c r="IKG168" s="0"/>
      <c r="IKH168" s="0"/>
      <c r="IKI168" s="0"/>
      <c r="IKJ168" s="0"/>
      <c r="IKK168" s="0"/>
      <c r="IKL168" s="0"/>
      <c r="IKM168" s="0"/>
      <c r="IKN168" s="0"/>
      <c r="IKO168" s="0"/>
      <c r="IKP168" s="0"/>
      <c r="IKQ168" s="0"/>
      <c r="IKR168" s="0"/>
      <c r="IKS168" s="0"/>
      <c r="IKT168" s="0"/>
      <c r="IKU168" s="0"/>
      <c r="IKV168" s="0"/>
      <c r="IKW168" s="0"/>
      <c r="IKX168" s="0"/>
      <c r="IKY168" s="0"/>
      <c r="IKZ168" s="0"/>
      <c r="ILA168" s="0"/>
      <c r="ILB168" s="0"/>
      <c r="ILC168" s="0"/>
      <c r="ILD168" s="0"/>
      <c r="ILE168" s="0"/>
      <c r="ILF168" s="0"/>
      <c r="ILG168" s="0"/>
      <c r="ILH168" s="0"/>
      <c r="ILI168" s="0"/>
      <c r="ILJ168" s="0"/>
      <c r="ILK168" s="0"/>
      <c r="ILL168" s="0"/>
      <c r="ILM168" s="0"/>
      <c r="ILN168" s="0"/>
      <c r="ILO168" s="0"/>
      <c r="ILP168" s="0"/>
      <c r="ILQ168" s="0"/>
      <c r="ILR168" s="0"/>
      <c r="ILS168" s="0"/>
      <c r="ILT168" s="0"/>
      <c r="ILU168" s="0"/>
      <c r="ILV168" s="0"/>
      <c r="ILW168" s="0"/>
      <c r="ILX168" s="0"/>
      <c r="ILY168" s="0"/>
      <c r="ILZ168" s="0"/>
      <c r="IMA168" s="0"/>
      <c r="IMB168" s="0"/>
      <c r="IMC168" s="0"/>
      <c r="IMD168" s="0"/>
      <c r="IME168" s="0"/>
      <c r="IMF168" s="0"/>
      <c r="IMG168" s="0"/>
      <c r="IMH168" s="0"/>
      <c r="IMI168" s="0"/>
      <c r="IMJ168" s="0"/>
      <c r="IMK168" s="0"/>
      <c r="IML168" s="0"/>
      <c r="IMM168" s="0"/>
      <c r="IMN168" s="0"/>
      <c r="IMO168" s="0"/>
      <c r="IMP168" s="0"/>
      <c r="IMQ168" s="0"/>
      <c r="IMR168" s="0"/>
      <c r="IMS168" s="0"/>
      <c r="IMT168" s="0"/>
      <c r="IMU168" s="0"/>
      <c r="IMV168" s="0"/>
      <c r="IMW168" s="0"/>
      <c r="IMX168" s="0"/>
      <c r="IMY168" s="0"/>
      <c r="IMZ168" s="0"/>
      <c r="INA168" s="0"/>
      <c r="INB168" s="0"/>
      <c r="INC168" s="0"/>
      <c r="IND168" s="0"/>
      <c r="INE168" s="0"/>
      <c r="INF168" s="0"/>
      <c r="ING168" s="0"/>
      <c r="INH168" s="0"/>
      <c r="INI168" s="0"/>
      <c r="INJ168" s="0"/>
      <c r="INK168" s="0"/>
      <c r="INL168" s="0"/>
      <c r="INM168" s="0"/>
      <c r="INN168" s="0"/>
      <c r="INO168" s="0"/>
      <c r="INP168" s="0"/>
      <c r="INQ168" s="0"/>
      <c r="INR168" s="0"/>
      <c r="INS168" s="0"/>
      <c r="INT168" s="0"/>
      <c r="INU168" s="0"/>
      <c r="INV168" s="0"/>
      <c r="INW168" s="0"/>
      <c r="INX168" s="0"/>
      <c r="INY168" s="0"/>
      <c r="INZ168" s="0"/>
      <c r="IOA168" s="0"/>
      <c r="IOB168" s="0"/>
      <c r="IOC168" s="0"/>
      <c r="IOD168" s="0"/>
      <c r="IOE168" s="0"/>
      <c r="IOF168" s="0"/>
      <c r="IOG168" s="0"/>
      <c r="IOH168" s="0"/>
      <c r="IOI168" s="0"/>
      <c r="IOJ168" s="0"/>
      <c r="IOK168" s="0"/>
      <c r="IOL168" s="0"/>
      <c r="IOM168" s="0"/>
      <c r="ION168" s="0"/>
      <c r="IOO168" s="0"/>
      <c r="IOP168" s="0"/>
      <c r="IOQ168" s="0"/>
      <c r="IOR168" s="0"/>
      <c r="IOS168" s="0"/>
      <c r="IOT168" s="0"/>
      <c r="IOU168" s="0"/>
      <c r="IOV168" s="0"/>
      <c r="IOW168" s="0"/>
      <c r="IOX168" s="0"/>
      <c r="IOY168" s="0"/>
      <c r="IOZ168" s="0"/>
      <c r="IPA168" s="0"/>
      <c r="IPB168" s="0"/>
      <c r="IPC168" s="0"/>
      <c r="IPD168" s="0"/>
      <c r="IPE168" s="0"/>
      <c r="IPF168" s="0"/>
      <c r="IPG168" s="0"/>
      <c r="IPH168" s="0"/>
      <c r="IPI168" s="0"/>
      <c r="IPJ168" s="0"/>
      <c r="IPK168" s="0"/>
      <c r="IPL168" s="0"/>
      <c r="IPM168" s="0"/>
      <c r="IPN168" s="0"/>
      <c r="IPO168" s="0"/>
      <c r="IPP168" s="0"/>
      <c r="IPQ168" s="0"/>
      <c r="IPR168" s="0"/>
      <c r="IPS168" s="0"/>
      <c r="IPT168" s="0"/>
      <c r="IPU168" s="0"/>
      <c r="IPV168" s="0"/>
      <c r="IPW168" s="0"/>
      <c r="IPX168" s="0"/>
      <c r="IPY168" s="0"/>
      <c r="IPZ168" s="0"/>
      <c r="IQA168" s="0"/>
      <c r="IQB168" s="0"/>
      <c r="IQC168" s="0"/>
      <c r="IQD168" s="0"/>
      <c r="IQE168" s="0"/>
      <c r="IQF168" s="0"/>
      <c r="IQG168" s="0"/>
      <c r="IQH168" s="0"/>
      <c r="IQI168" s="0"/>
      <c r="IQJ168" s="0"/>
      <c r="IQK168" s="0"/>
      <c r="IQL168" s="0"/>
      <c r="IQM168" s="0"/>
      <c r="IQN168" s="0"/>
      <c r="IQO168" s="0"/>
      <c r="IQP168" s="0"/>
      <c r="IQQ168" s="0"/>
      <c r="IQR168" s="0"/>
      <c r="IQS168" s="0"/>
      <c r="IQT168" s="0"/>
      <c r="IQU168" s="0"/>
      <c r="IQV168" s="0"/>
      <c r="IQW168" s="0"/>
      <c r="IQX168" s="0"/>
      <c r="IQY168" s="0"/>
      <c r="IQZ168" s="0"/>
      <c r="IRA168" s="0"/>
      <c r="IRB168" s="0"/>
      <c r="IRC168" s="0"/>
      <c r="IRD168" s="0"/>
      <c r="IRE168" s="0"/>
      <c r="IRF168" s="0"/>
      <c r="IRG168" s="0"/>
      <c r="IRH168" s="0"/>
      <c r="IRI168" s="0"/>
      <c r="IRJ168" s="0"/>
      <c r="IRK168" s="0"/>
      <c r="IRL168" s="0"/>
      <c r="IRM168" s="0"/>
      <c r="IRN168" s="0"/>
      <c r="IRO168" s="0"/>
      <c r="IRP168" s="0"/>
      <c r="IRQ168" s="0"/>
      <c r="IRR168" s="0"/>
      <c r="IRS168" s="0"/>
      <c r="IRT168" s="0"/>
      <c r="IRU168" s="0"/>
      <c r="IRV168" s="0"/>
      <c r="IRW168" s="0"/>
      <c r="IRX168" s="0"/>
      <c r="IRY168" s="0"/>
      <c r="IRZ168" s="0"/>
      <c r="ISA168" s="0"/>
      <c r="ISB168" s="0"/>
      <c r="ISC168" s="0"/>
      <c r="ISD168" s="0"/>
      <c r="ISE168" s="0"/>
      <c r="ISF168" s="0"/>
      <c r="ISG168" s="0"/>
      <c r="ISH168" s="0"/>
      <c r="ISI168" s="0"/>
      <c r="ISJ168" s="0"/>
      <c r="ISK168" s="0"/>
      <c r="ISL168" s="0"/>
      <c r="ISM168" s="0"/>
      <c r="ISN168" s="0"/>
      <c r="ISO168" s="0"/>
      <c r="ISP168" s="0"/>
      <c r="ISQ168" s="0"/>
      <c r="ISR168" s="0"/>
      <c r="ISS168" s="0"/>
      <c r="IST168" s="0"/>
      <c r="ISU168" s="0"/>
      <c r="ISV168" s="0"/>
      <c r="ISW168" s="0"/>
      <c r="ISX168" s="0"/>
      <c r="ISY168" s="0"/>
      <c r="ISZ168" s="0"/>
      <c r="ITA168" s="0"/>
      <c r="ITB168" s="0"/>
      <c r="ITC168" s="0"/>
      <c r="ITD168" s="0"/>
      <c r="ITE168" s="0"/>
      <c r="ITF168" s="0"/>
      <c r="ITG168" s="0"/>
      <c r="ITH168" s="0"/>
      <c r="ITI168" s="0"/>
      <c r="ITJ168" s="0"/>
      <c r="ITK168" s="0"/>
      <c r="ITL168" s="0"/>
      <c r="ITM168" s="0"/>
      <c r="ITN168" s="0"/>
      <c r="ITO168" s="0"/>
      <c r="ITP168" s="0"/>
      <c r="ITQ168" s="0"/>
      <c r="ITR168" s="0"/>
      <c r="ITS168" s="0"/>
      <c r="ITT168" s="0"/>
      <c r="ITU168" s="0"/>
      <c r="ITV168" s="0"/>
      <c r="ITW168" s="0"/>
      <c r="ITX168" s="0"/>
      <c r="ITY168" s="0"/>
      <c r="ITZ168" s="0"/>
      <c r="IUA168" s="0"/>
      <c r="IUB168" s="0"/>
      <c r="IUC168" s="0"/>
      <c r="IUD168" s="0"/>
      <c r="IUE168" s="0"/>
      <c r="IUF168" s="0"/>
      <c r="IUG168" s="0"/>
      <c r="IUH168" s="0"/>
      <c r="IUI168" s="0"/>
      <c r="IUJ168" s="0"/>
      <c r="IUK168" s="0"/>
      <c r="IUL168" s="0"/>
      <c r="IUM168" s="0"/>
      <c r="IUN168" s="0"/>
      <c r="IUO168" s="0"/>
      <c r="IUP168" s="0"/>
      <c r="IUQ168" s="0"/>
      <c r="IUR168" s="0"/>
      <c r="IUS168" s="0"/>
      <c r="IUT168" s="0"/>
      <c r="IUU168" s="0"/>
      <c r="IUV168" s="0"/>
      <c r="IUW168" s="0"/>
      <c r="IUX168" s="0"/>
      <c r="IUY168" s="0"/>
      <c r="IUZ168" s="0"/>
      <c r="IVA168" s="0"/>
      <c r="IVB168" s="0"/>
      <c r="IVC168" s="0"/>
      <c r="IVD168" s="0"/>
      <c r="IVE168" s="0"/>
      <c r="IVF168" s="0"/>
      <c r="IVG168" s="0"/>
      <c r="IVH168" s="0"/>
      <c r="IVI168" s="0"/>
      <c r="IVJ168" s="0"/>
      <c r="IVK168" s="0"/>
      <c r="IVL168" s="0"/>
      <c r="IVM168" s="0"/>
      <c r="IVN168" s="0"/>
      <c r="IVO168" s="0"/>
      <c r="IVP168" s="0"/>
      <c r="IVQ168" s="0"/>
      <c r="IVR168" s="0"/>
      <c r="IVS168" s="0"/>
      <c r="IVT168" s="0"/>
      <c r="IVU168" s="0"/>
      <c r="IVV168" s="0"/>
      <c r="IVW168" s="0"/>
      <c r="IVX168" s="0"/>
      <c r="IVY168" s="0"/>
      <c r="IVZ168" s="0"/>
      <c r="IWA168" s="0"/>
      <c r="IWB168" s="0"/>
      <c r="IWC168" s="0"/>
      <c r="IWD168" s="0"/>
      <c r="IWE168" s="0"/>
      <c r="IWF168" s="0"/>
      <c r="IWG168" s="0"/>
      <c r="IWH168" s="0"/>
      <c r="IWI168" s="0"/>
      <c r="IWJ168" s="0"/>
      <c r="IWK168" s="0"/>
      <c r="IWL168" s="0"/>
      <c r="IWM168" s="0"/>
      <c r="IWN168" s="0"/>
      <c r="IWO168" s="0"/>
      <c r="IWP168" s="0"/>
      <c r="IWQ168" s="0"/>
      <c r="IWR168" s="0"/>
      <c r="IWS168" s="0"/>
      <c r="IWT168" s="0"/>
      <c r="IWU168" s="0"/>
      <c r="IWV168" s="0"/>
      <c r="IWW168" s="0"/>
      <c r="IWX168" s="0"/>
      <c r="IWY168" s="0"/>
      <c r="IWZ168" s="0"/>
      <c r="IXA168" s="0"/>
      <c r="IXB168" s="0"/>
      <c r="IXC168" s="0"/>
      <c r="IXD168" s="0"/>
      <c r="IXE168" s="0"/>
      <c r="IXF168" s="0"/>
      <c r="IXG168" s="0"/>
      <c r="IXH168" s="0"/>
      <c r="IXI168" s="0"/>
      <c r="IXJ168" s="0"/>
      <c r="IXK168" s="0"/>
      <c r="IXL168" s="0"/>
      <c r="IXM168" s="0"/>
      <c r="IXN168" s="0"/>
      <c r="IXO168" s="0"/>
      <c r="IXP168" s="0"/>
      <c r="IXQ168" s="0"/>
      <c r="IXR168" s="0"/>
      <c r="IXS168" s="0"/>
      <c r="IXT168" s="0"/>
      <c r="IXU168" s="0"/>
      <c r="IXV168" s="0"/>
      <c r="IXW168" s="0"/>
      <c r="IXX168" s="0"/>
      <c r="IXY168" s="0"/>
      <c r="IXZ168" s="0"/>
      <c r="IYA168" s="0"/>
      <c r="IYB168" s="0"/>
      <c r="IYC168" s="0"/>
      <c r="IYD168" s="0"/>
      <c r="IYE168" s="0"/>
      <c r="IYF168" s="0"/>
      <c r="IYG168" s="0"/>
      <c r="IYH168" s="0"/>
      <c r="IYI168" s="0"/>
      <c r="IYJ168" s="0"/>
      <c r="IYK168" s="0"/>
      <c r="IYL168" s="0"/>
      <c r="IYM168" s="0"/>
      <c r="IYN168" s="0"/>
      <c r="IYO168" s="0"/>
      <c r="IYP168" s="0"/>
      <c r="IYQ168" s="0"/>
      <c r="IYR168" s="0"/>
      <c r="IYS168" s="0"/>
      <c r="IYT168" s="0"/>
      <c r="IYU168" s="0"/>
      <c r="IYV168" s="0"/>
      <c r="IYW168" s="0"/>
      <c r="IYX168" s="0"/>
      <c r="IYY168" s="0"/>
      <c r="IYZ168" s="0"/>
      <c r="IZA168" s="0"/>
      <c r="IZB168" s="0"/>
      <c r="IZC168" s="0"/>
      <c r="IZD168" s="0"/>
      <c r="IZE168" s="0"/>
      <c r="IZF168" s="0"/>
      <c r="IZG168" s="0"/>
      <c r="IZH168" s="0"/>
      <c r="IZI168" s="0"/>
      <c r="IZJ168" s="0"/>
      <c r="IZK168" s="0"/>
      <c r="IZL168" s="0"/>
      <c r="IZM168" s="0"/>
      <c r="IZN168" s="0"/>
      <c r="IZO168" s="0"/>
      <c r="IZP168" s="0"/>
      <c r="IZQ168" s="0"/>
      <c r="IZR168" s="0"/>
      <c r="IZS168" s="0"/>
      <c r="IZT168" s="0"/>
      <c r="IZU168" s="0"/>
      <c r="IZV168" s="0"/>
      <c r="IZW168" s="0"/>
      <c r="IZX168" s="0"/>
      <c r="IZY168" s="0"/>
      <c r="IZZ168" s="0"/>
      <c r="JAA168" s="0"/>
      <c r="JAB168" s="0"/>
      <c r="JAC168" s="0"/>
      <c r="JAD168" s="0"/>
      <c r="JAE168" s="0"/>
      <c r="JAF168" s="0"/>
      <c r="JAG168" s="0"/>
      <c r="JAH168" s="0"/>
      <c r="JAI168" s="0"/>
      <c r="JAJ168" s="0"/>
      <c r="JAK168" s="0"/>
      <c r="JAL168" s="0"/>
      <c r="JAM168" s="0"/>
      <c r="JAN168" s="0"/>
      <c r="JAO168" s="0"/>
      <c r="JAP168" s="0"/>
      <c r="JAQ168" s="0"/>
      <c r="JAR168" s="0"/>
      <c r="JAS168" s="0"/>
      <c r="JAT168" s="0"/>
      <c r="JAU168" s="0"/>
      <c r="JAV168" s="0"/>
      <c r="JAW168" s="0"/>
      <c r="JAX168" s="0"/>
      <c r="JAY168" s="0"/>
      <c r="JAZ168" s="0"/>
      <c r="JBA168" s="0"/>
      <c r="JBB168" s="0"/>
      <c r="JBC168" s="0"/>
      <c r="JBD168" s="0"/>
      <c r="JBE168" s="0"/>
      <c r="JBF168" s="0"/>
      <c r="JBG168" s="0"/>
      <c r="JBH168" s="0"/>
      <c r="JBI168" s="0"/>
      <c r="JBJ168" s="0"/>
      <c r="JBK168" s="0"/>
      <c r="JBL168" s="0"/>
      <c r="JBM168" s="0"/>
      <c r="JBN168" s="0"/>
      <c r="JBO168" s="0"/>
      <c r="JBP168" s="0"/>
      <c r="JBQ168" s="0"/>
      <c r="JBR168" s="0"/>
      <c r="JBS168" s="0"/>
      <c r="JBT168" s="0"/>
      <c r="JBU168" s="0"/>
      <c r="JBV168" s="0"/>
      <c r="JBW168" s="0"/>
      <c r="JBX168" s="0"/>
      <c r="JBY168" s="0"/>
      <c r="JBZ168" s="0"/>
      <c r="JCA168" s="0"/>
      <c r="JCB168" s="0"/>
      <c r="JCC168" s="0"/>
      <c r="JCD168" s="0"/>
      <c r="JCE168" s="0"/>
      <c r="JCF168" s="0"/>
      <c r="JCG168" s="0"/>
      <c r="JCH168" s="0"/>
      <c r="JCI168" s="0"/>
      <c r="JCJ168" s="0"/>
      <c r="JCK168" s="0"/>
      <c r="JCL168" s="0"/>
      <c r="JCM168" s="0"/>
      <c r="JCN168" s="0"/>
      <c r="JCO168" s="0"/>
      <c r="JCP168" s="0"/>
      <c r="JCQ168" s="0"/>
      <c r="JCR168" s="0"/>
      <c r="JCS168" s="0"/>
      <c r="JCT168" s="0"/>
      <c r="JCU168" s="0"/>
      <c r="JCV168" s="0"/>
      <c r="JCW168" s="0"/>
      <c r="JCX168" s="0"/>
      <c r="JCY168" s="0"/>
      <c r="JCZ168" s="0"/>
      <c r="JDA168" s="0"/>
      <c r="JDB168" s="0"/>
      <c r="JDC168" s="0"/>
      <c r="JDD168" s="0"/>
      <c r="JDE168" s="0"/>
      <c r="JDF168" s="0"/>
      <c r="JDG168" s="0"/>
      <c r="JDH168" s="0"/>
      <c r="JDI168" s="0"/>
      <c r="JDJ168" s="0"/>
      <c r="JDK168" s="0"/>
      <c r="JDL168" s="0"/>
      <c r="JDM168" s="0"/>
      <c r="JDN168" s="0"/>
      <c r="JDO168" s="0"/>
      <c r="JDP168" s="0"/>
      <c r="JDQ168" s="0"/>
      <c r="JDR168" s="0"/>
      <c r="JDS168" s="0"/>
      <c r="JDT168" s="0"/>
      <c r="JDU168" s="0"/>
      <c r="JDV168" s="0"/>
      <c r="JDW168" s="0"/>
      <c r="JDX168" s="0"/>
      <c r="JDY168" s="0"/>
      <c r="JDZ168" s="0"/>
      <c r="JEA168" s="0"/>
      <c r="JEB168" s="0"/>
      <c r="JEC168" s="0"/>
      <c r="JED168" s="0"/>
      <c r="JEE168" s="0"/>
      <c r="JEF168" s="0"/>
      <c r="JEG168" s="0"/>
      <c r="JEH168" s="0"/>
      <c r="JEI168" s="0"/>
      <c r="JEJ168" s="0"/>
      <c r="JEK168" s="0"/>
      <c r="JEL168" s="0"/>
      <c r="JEM168" s="0"/>
      <c r="JEN168" s="0"/>
      <c r="JEO168" s="0"/>
      <c r="JEP168" s="0"/>
      <c r="JEQ168" s="0"/>
      <c r="JER168" s="0"/>
      <c r="JES168" s="0"/>
      <c r="JET168" s="0"/>
      <c r="JEU168" s="0"/>
      <c r="JEV168" s="0"/>
      <c r="JEW168" s="0"/>
      <c r="JEX168" s="0"/>
      <c r="JEY168" s="0"/>
      <c r="JEZ168" s="0"/>
      <c r="JFA168" s="0"/>
      <c r="JFB168" s="0"/>
      <c r="JFC168" s="0"/>
      <c r="JFD168" s="0"/>
      <c r="JFE168" s="0"/>
      <c r="JFF168" s="0"/>
      <c r="JFG168" s="0"/>
      <c r="JFH168" s="0"/>
      <c r="JFI168" s="0"/>
      <c r="JFJ168" s="0"/>
      <c r="JFK168" s="0"/>
      <c r="JFL168" s="0"/>
      <c r="JFM168" s="0"/>
      <c r="JFN168" s="0"/>
      <c r="JFO168" s="0"/>
      <c r="JFP168" s="0"/>
      <c r="JFQ168" s="0"/>
      <c r="JFR168" s="0"/>
      <c r="JFS168" s="0"/>
      <c r="JFT168" s="0"/>
      <c r="JFU168" s="0"/>
      <c r="JFV168" s="0"/>
      <c r="JFW168" s="0"/>
      <c r="JFX168" s="0"/>
      <c r="JFY168" s="0"/>
      <c r="JFZ168" s="0"/>
      <c r="JGA168" s="0"/>
      <c r="JGB168" s="0"/>
      <c r="JGC168" s="0"/>
      <c r="JGD168" s="0"/>
      <c r="JGE168" s="0"/>
      <c r="JGF168" s="0"/>
      <c r="JGG168" s="0"/>
      <c r="JGH168" s="0"/>
      <c r="JGI168" s="0"/>
      <c r="JGJ168" s="0"/>
      <c r="JGK168" s="0"/>
      <c r="JGL168" s="0"/>
      <c r="JGM168" s="0"/>
      <c r="JGN168" s="0"/>
      <c r="JGO168" s="0"/>
      <c r="JGP168" s="0"/>
      <c r="JGQ168" s="0"/>
      <c r="JGR168" s="0"/>
      <c r="JGS168" s="0"/>
      <c r="JGT168" s="0"/>
      <c r="JGU168" s="0"/>
      <c r="JGV168" s="0"/>
      <c r="JGW168" s="0"/>
      <c r="JGX168" s="0"/>
      <c r="JGY168" s="0"/>
      <c r="JGZ168" s="0"/>
      <c r="JHA168" s="0"/>
      <c r="JHB168" s="0"/>
      <c r="JHC168" s="0"/>
      <c r="JHD168" s="0"/>
      <c r="JHE168" s="0"/>
      <c r="JHF168" s="0"/>
      <c r="JHG168" s="0"/>
      <c r="JHH168" s="0"/>
      <c r="JHI168" s="0"/>
      <c r="JHJ168" s="0"/>
      <c r="JHK168" s="0"/>
      <c r="JHL168" s="0"/>
      <c r="JHM168" s="0"/>
      <c r="JHN168" s="0"/>
      <c r="JHO168" s="0"/>
      <c r="JHP168" s="0"/>
      <c r="JHQ168" s="0"/>
      <c r="JHR168" s="0"/>
      <c r="JHS168" s="0"/>
      <c r="JHT168" s="0"/>
      <c r="JHU168" s="0"/>
      <c r="JHV168" s="0"/>
      <c r="JHW168" s="0"/>
      <c r="JHX168" s="0"/>
      <c r="JHY168" s="0"/>
      <c r="JHZ168" s="0"/>
      <c r="JIA168" s="0"/>
      <c r="JIB168" s="0"/>
      <c r="JIC168" s="0"/>
      <c r="JID168" s="0"/>
      <c r="JIE168" s="0"/>
      <c r="JIF168" s="0"/>
      <c r="JIG168" s="0"/>
      <c r="JIH168" s="0"/>
      <c r="JII168" s="0"/>
      <c r="JIJ168" s="0"/>
      <c r="JIK168" s="0"/>
      <c r="JIL168" s="0"/>
      <c r="JIM168" s="0"/>
      <c r="JIN168" s="0"/>
      <c r="JIO168" s="0"/>
      <c r="JIP168" s="0"/>
      <c r="JIQ168" s="0"/>
      <c r="JIR168" s="0"/>
      <c r="JIS168" s="0"/>
      <c r="JIT168" s="0"/>
      <c r="JIU168" s="0"/>
      <c r="JIV168" s="0"/>
      <c r="JIW168" s="0"/>
      <c r="JIX168" s="0"/>
      <c r="JIY168" s="0"/>
      <c r="JIZ168" s="0"/>
      <c r="JJA168" s="0"/>
      <c r="JJB168" s="0"/>
      <c r="JJC168" s="0"/>
      <c r="JJD168" s="0"/>
      <c r="JJE168" s="0"/>
      <c r="JJF168" s="0"/>
      <c r="JJG168" s="0"/>
      <c r="JJH168" s="0"/>
      <c r="JJI168" s="0"/>
      <c r="JJJ168" s="0"/>
      <c r="JJK168" s="0"/>
      <c r="JJL168" s="0"/>
      <c r="JJM168" s="0"/>
      <c r="JJN168" s="0"/>
      <c r="JJO168" s="0"/>
      <c r="JJP168" s="0"/>
      <c r="JJQ168" s="0"/>
      <c r="JJR168" s="0"/>
      <c r="JJS168" s="0"/>
      <c r="JJT168" s="0"/>
      <c r="JJU168" s="0"/>
      <c r="JJV168" s="0"/>
      <c r="JJW168" s="0"/>
      <c r="JJX168" s="0"/>
      <c r="JJY168" s="0"/>
      <c r="JJZ168" s="0"/>
      <c r="JKA168" s="0"/>
      <c r="JKB168" s="0"/>
      <c r="JKC168" s="0"/>
      <c r="JKD168" s="0"/>
      <c r="JKE168" s="0"/>
      <c r="JKF168" s="0"/>
      <c r="JKG168" s="0"/>
      <c r="JKH168" s="0"/>
      <c r="JKI168" s="0"/>
      <c r="JKJ168" s="0"/>
      <c r="JKK168" s="0"/>
      <c r="JKL168" s="0"/>
      <c r="JKM168" s="0"/>
      <c r="JKN168" s="0"/>
      <c r="JKO168" s="0"/>
      <c r="JKP168" s="0"/>
      <c r="JKQ168" s="0"/>
      <c r="JKR168" s="0"/>
      <c r="JKS168" s="0"/>
      <c r="JKT168" s="0"/>
      <c r="JKU168" s="0"/>
      <c r="JKV168" s="0"/>
      <c r="JKW168" s="0"/>
      <c r="JKX168" s="0"/>
      <c r="JKY168" s="0"/>
      <c r="JKZ168" s="0"/>
      <c r="JLA168" s="0"/>
      <c r="JLB168" s="0"/>
      <c r="JLC168" s="0"/>
      <c r="JLD168" s="0"/>
      <c r="JLE168" s="0"/>
      <c r="JLF168" s="0"/>
      <c r="JLG168" s="0"/>
      <c r="JLH168" s="0"/>
      <c r="JLI168" s="0"/>
      <c r="JLJ168" s="0"/>
      <c r="JLK168" s="0"/>
      <c r="JLL168" s="0"/>
      <c r="JLM168" s="0"/>
      <c r="JLN168" s="0"/>
      <c r="JLO168" s="0"/>
      <c r="JLP168" s="0"/>
      <c r="JLQ168" s="0"/>
      <c r="JLR168" s="0"/>
      <c r="JLS168" s="0"/>
      <c r="JLT168" s="0"/>
      <c r="JLU168" s="0"/>
      <c r="JLV168" s="0"/>
      <c r="JLW168" s="0"/>
      <c r="JLX168" s="0"/>
      <c r="JLY168" s="0"/>
      <c r="JLZ168" s="0"/>
      <c r="JMA168" s="0"/>
      <c r="JMB168" s="0"/>
      <c r="JMC168" s="0"/>
      <c r="JMD168" s="0"/>
      <c r="JME168" s="0"/>
      <c r="JMF168" s="0"/>
      <c r="JMG168" s="0"/>
      <c r="JMH168" s="0"/>
      <c r="JMI168" s="0"/>
      <c r="JMJ168" s="0"/>
      <c r="JMK168" s="0"/>
      <c r="JML168" s="0"/>
      <c r="JMM168" s="0"/>
      <c r="JMN168" s="0"/>
      <c r="JMO168" s="0"/>
      <c r="JMP168" s="0"/>
      <c r="JMQ168" s="0"/>
      <c r="JMR168" s="0"/>
      <c r="JMS168" s="0"/>
      <c r="JMT168" s="0"/>
      <c r="JMU168" s="0"/>
      <c r="JMV168" s="0"/>
      <c r="JMW168" s="0"/>
      <c r="JMX168" s="0"/>
      <c r="JMY168" s="0"/>
      <c r="JMZ168" s="0"/>
      <c r="JNA168" s="0"/>
      <c r="JNB168" s="0"/>
      <c r="JNC168" s="0"/>
      <c r="JND168" s="0"/>
      <c r="JNE168" s="0"/>
      <c r="JNF168" s="0"/>
      <c r="JNG168" s="0"/>
      <c r="JNH168" s="0"/>
      <c r="JNI168" s="0"/>
      <c r="JNJ168" s="0"/>
      <c r="JNK168" s="0"/>
      <c r="JNL168" s="0"/>
      <c r="JNM168" s="0"/>
      <c r="JNN168" s="0"/>
      <c r="JNO168" s="0"/>
      <c r="JNP168" s="0"/>
      <c r="JNQ168" s="0"/>
      <c r="JNR168" s="0"/>
      <c r="JNS168" s="0"/>
      <c r="JNT168" s="0"/>
      <c r="JNU168" s="0"/>
      <c r="JNV168" s="0"/>
      <c r="JNW168" s="0"/>
      <c r="JNX168" s="0"/>
      <c r="JNY168" s="0"/>
      <c r="JNZ168" s="0"/>
      <c r="JOA168" s="0"/>
      <c r="JOB168" s="0"/>
      <c r="JOC168" s="0"/>
      <c r="JOD168" s="0"/>
      <c r="JOE168" s="0"/>
      <c r="JOF168" s="0"/>
      <c r="JOG168" s="0"/>
      <c r="JOH168" s="0"/>
      <c r="JOI168" s="0"/>
      <c r="JOJ168" s="0"/>
      <c r="JOK168" s="0"/>
      <c r="JOL168" s="0"/>
      <c r="JOM168" s="0"/>
      <c r="JON168" s="0"/>
      <c r="JOO168" s="0"/>
      <c r="JOP168" s="0"/>
      <c r="JOQ168" s="0"/>
      <c r="JOR168" s="0"/>
      <c r="JOS168" s="0"/>
      <c r="JOT168" s="0"/>
      <c r="JOU168" s="0"/>
      <c r="JOV168" s="0"/>
      <c r="JOW168" s="0"/>
      <c r="JOX168" s="0"/>
      <c r="JOY168" s="0"/>
      <c r="JOZ168" s="0"/>
      <c r="JPA168" s="0"/>
      <c r="JPB168" s="0"/>
      <c r="JPC168" s="0"/>
      <c r="JPD168" s="0"/>
      <c r="JPE168" s="0"/>
      <c r="JPF168" s="0"/>
      <c r="JPG168" s="0"/>
      <c r="JPH168" s="0"/>
      <c r="JPI168" s="0"/>
      <c r="JPJ168" s="0"/>
      <c r="JPK168" s="0"/>
      <c r="JPL168" s="0"/>
      <c r="JPM168" s="0"/>
      <c r="JPN168" s="0"/>
      <c r="JPO168" s="0"/>
      <c r="JPP168" s="0"/>
      <c r="JPQ168" s="0"/>
      <c r="JPR168" s="0"/>
      <c r="JPS168" s="0"/>
      <c r="JPT168" s="0"/>
      <c r="JPU168" s="0"/>
      <c r="JPV168" s="0"/>
      <c r="JPW168" s="0"/>
      <c r="JPX168" s="0"/>
      <c r="JPY168" s="0"/>
      <c r="JPZ168" s="0"/>
      <c r="JQA168" s="0"/>
      <c r="JQB168" s="0"/>
      <c r="JQC168" s="0"/>
      <c r="JQD168" s="0"/>
      <c r="JQE168" s="0"/>
      <c r="JQF168" s="0"/>
      <c r="JQG168" s="0"/>
      <c r="JQH168" s="0"/>
      <c r="JQI168" s="0"/>
      <c r="JQJ168" s="0"/>
      <c r="JQK168" s="0"/>
      <c r="JQL168" s="0"/>
      <c r="JQM168" s="0"/>
      <c r="JQN168" s="0"/>
      <c r="JQO168" s="0"/>
      <c r="JQP168" s="0"/>
      <c r="JQQ168" s="0"/>
      <c r="JQR168" s="0"/>
      <c r="JQS168" s="0"/>
      <c r="JQT168" s="0"/>
      <c r="JQU168" s="0"/>
      <c r="JQV168" s="0"/>
      <c r="JQW168" s="0"/>
      <c r="JQX168" s="0"/>
      <c r="JQY168" s="0"/>
      <c r="JQZ168" s="0"/>
      <c r="JRA168" s="0"/>
      <c r="JRB168" s="0"/>
      <c r="JRC168" s="0"/>
      <c r="JRD168" s="0"/>
      <c r="JRE168" s="0"/>
      <c r="JRF168" s="0"/>
      <c r="JRG168" s="0"/>
      <c r="JRH168" s="0"/>
      <c r="JRI168" s="0"/>
      <c r="JRJ168" s="0"/>
      <c r="JRK168" s="0"/>
      <c r="JRL168" s="0"/>
      <c r="JRM168" s="0"/>
      <c r="JRN168" s="0"/>
      <c r="JRO168" s="0"/>
      <c r="JRP168" s="0"/>
      <c r="JRQ168" s="0"/>
      <c r="JRR168" s="0"/>
      <c r="JRS168" s="0"/>
      <c r="JRT168" s="0"/>
      <c r="JRU168" s="0"/>
      <c r="JRV168" s="0"/>
      <c r="JRW168" s="0"/>
      <c r="JRX168" s="0"/>
      <c r="JRY168" s="0"/>
      <c r="JRZ168" s="0"/>
      <c r="JSA168" s="0"/>
      <c r="JSB168" s="0"/>
      <c r="JSC168" s="0"/>
      <c r="JSD168" s="0"/>
      <c r="JSE168" s="0"/>
      <c r="JSF168" s="0"/>
      <c r="JSG168" s="0"/>
      <c r="JSH168" s="0"/>
      <c r="JSI168" s="0"/>
      <c r="JSJ168" s="0"/>
      <c r="JSK168" s="0"/>
      <c r="JSL168" s="0"/>
      <c r="JSM168" s="0"/>
      <c r="JSN168" s="0"/>
      <c r="JSO168" s="0"/>
      <c r="JSP168" s="0"/>
      <c r="JSQ168" s="0"/>
      <c r="JSR168" s="0"/>
      <c r="JSS168" s="0"/>
      <c r="JST168" s="0"/>
      <c r="JSU168" s="0"/>
      <c r="JSV168" s="0"/>
      <c r="JSW168" s="0"/>
      <c r="JSX168" s="0"/>
      <c r="JSY168" s="0"/>
      <c r="JSZ168" s="0"/>
      <c r="JTA168" s="0"/>
      <c r="JTB168" s="0"/>
      <c r="JTC168" s="0"/>
      <c r="JTD168" s="0"/>
      <c r="JTE168" s="0"/>
      <c r="JTF168" s="0"/>
      <c r="JTG168" s="0"/>
      <c r="JTH168" s="0"/>
      <c r="JTI168" s="0"/>
      <c r="JTJ168" s="0"/>
      <c r="JTK168" s="0"/>
      <c r="JTL168" s="0"/>
      <c r="JTM168" s="0"/>
      <c r="JTN168" s="0"/>
      <c r="JTO168" s="0"/>
      <c r="JTP168" s="0"/>
      <c r="JTQ168" s="0"/>
      <c r="JTR168" s="0"/>
      <c r="JTS168" s="0"/>
      <c r="JTT168" s="0"/>
      <c r="JTU168" s="0"/>
      <c r="JTV168" s="0"/>
      <c r="JTW168" s="0"/>
      <c r="JTX168" s="0"/>
      <c r="JTY168" s="0"/>
      <c r="JTZ168" s="0"/>
      <c r="JUA168" s="0"/>
      <c r="JUB168" s="0"/>
      <c r="JUC168" s="0"/>
      <c r="JUD168" s="0"/>
      <c r="JUE168" s="0"/>
      <c r="JUF168" s="0"/>
      <c r="JUG168" s="0"/>
      <c r="JUH168" s="0"/>
      <c r="JUI168" s="0"/>
      <c r="JUJ168" s="0"/>
      <c r="JUK168" s="0"/>
      <c r="JUL168" s="0"/>
      <c r="JUM168" s="0"/>
      <c r="JUN168" s="0"/>
      <c r="JUO168" s="0"/>
      <c r="JUP168" s="0"/>
      <c r="JUQ168" s="0"/>
      <c r="JUR168" s="0"/>
      <c r="JUS168" s="0"/>
      <c r="JUT168" s="0"/>
      <c r="JUU168" s="0"/>
      <c r="JUV168" s="0"/>
      <c r="JUW168" s="0"/>
      <c r="JUX168" s="0"/>
      <c r="JUY168" s="0"/>
      <c r="JUZ168" s="0"/>
      <c r="JVA168" s="0"/>
      <c r="JVB168" s="0"/>
      <c r="JVC168" s="0"/>
      <c r="JVD168" s="0"/>
      <c r="JVE168" s="0"/>
      <c r="JVF168" s="0"/>
      <c r="JVG168" s="0"/>
      <c r="JVH168" s="0"/>
      <c r="JVI168" s="0"/>
      <c r="JVJ168" s="0"/>
      <c r="JVK168" s="0"/>
      <c r="JVL168" s="0"/>
      <c r="JVM168" s="0"/>
      <c r="JVN168" s="0"/>
      <c r="JVO168" s="0"/>
      <c r="JVP168" s="0"/>
      <c r="JVQ168" s="0"/>
      <c r="JVR168" s="0"/>
      <c r="JVS168" s="0"/>
      <c r="JVT168" s="0"/>
      <c r="JVU168" s="0"/>
      <c r="JVV168" s="0"/>
      <c r="JVW168" s="0"/>
      <c r="JVX168" s="0"/>
      <c r="JVY168" s="0"/>
      <c r="JVZ168" s="0"/>
      <c r="JWA168" s="0"/>
      <c r="JWB168" s="0"/>
      <c r="JWC168" s="0"/>
      <c r="JWD168" s="0"/>
      <c r="JWE168" s="0"/>
      <c r="JWF168" s="0"/>
      <c r="JWG168" s="0"/>
      <c r="JWH168" s="0"/>
      <c r="JWI168" s="0"/>
      <c r="JWJ168" s="0"/>
      <c r="JWK168" s="0"/>
      <c r="JWL168" s="0"/>
      <c r="JWM168" s="0"/>
      <c r="JWN168" s="0"/>
      <c r="JWO168" s="0"/>
      <c r="JWP168" s="0"/>
      <c r="JWQ168" s="0"/>
      <c r="JWR168" s="0"/>
      <c r="JWS168" s="0"/>
      <c r="JWT168" s="0"/>
      <c r="JWU168" s="0"/>
      <c r="JWV168" s="0"/>
      <c r="JWW168" s="0"/>
      <c r="JWX168" s="0"/>
      <c r="JWY168" s="0"/>
      <c r="JWZ168" s="0"/>
      <c r="JXA168" s="0"/>
      <c r="JXB168" s="0"/>
      <c r="JXC168" s="0"/>
      <c r="JXD168" s="0"/>
      <c r="JXE168" s="0"/>
      <c r="JXF168" s="0"/>
      <c r="JXG168" s="0"/>
      <c r="JXH168" s="0"/>
      <c r="JXI168" s="0"/>
      <c r="JXJ168" s="0"/>
      <c r="JXK168" s="0"/>
      <c r="JXL168" s="0"/>
      <c r="JXM168" s="0"/>
      <c r="JXN168" s="0"/>
      <c r="JXO168" s="0"/>
      <c r="JXP168" s="0"/>
      <c r="JXQ168" s="0"/>
      <c r="JXR168" s="0"/>
      <c r="JXS168" s="0"/>
      <c r="JXT168" s="0"/>
      <c r="JXU168" s="0"/>
      <c r="JXV168" s="0"/>
      <c r="JXW168" s="0"/>
      <c r="JXX168" s="0"/>
      <c r="JXY168" s="0"/>
      <c r="JXZ168" s="0"/>
      <c r="JYA168" s="0"/>
      <c r="JYB168" s="0"/>
      <c r="JYC168" s="0"/>
      <c r="JYD168" s="0"/>
      <c r="JYE168" s="0"/>
      <c r="JYF168" s="0"/>
      <c r="JYG168" s="0"/>
      <c r="JYH168" s="0"/>
      <c r="JYI168" s="0"/>
      <c r="JYJ168" s="0"/>
      <c r="JYK168" s="0"/>
      <c r="JYL168" s="0"/>
      <c r="JYM168" s="0"/>
      <c r="JYN168" s="0"/>
      <c r="JYO168" s="0"/>
      <c r="JYP168" s="0"/>
      <c r="JYQ168" s="0"/>
      <c r="JYR168" s="0"/>
      <c r="JYS168" s="0"/>
      <c r="JYT168" s="0"/>
      <c r="JYU168" s="0"/>
      <c r="JYV168" s="0"/>
      <c r="JYW168" s="0"/>
      <c r="JYX168" s="0"/>
      <c r="JYY168" s="0"/>
      <c r="JYZ168" s="0"/>
      <c r="JZA168" s="0"/>
      <c r="JZB168" s="0"/>
      <c r="JZC168" s="0"/>
      <c r="JZD168" s="0"/>
      <c r="JZE168" s="0"/>
      <c r="JZF168" s="0"/>
      <c r="JZG168" s="0"/>
      <c r="JZH168" s="0"/>
      <c r="JZI168" s="0"/>
      <c r="JZJ168" s="0"/>
      <c r="JZK168" s="0"/>
      <c r="JZL168" s="0"/>
      <c r="JZM168" s="0"/>
      <c r="JZN168" s="0"/>
      <c r="JZO168" s="0"/>
      <c r="JZP168" s="0"/>
      <c r="JZQ168" s="0"/>
      <c r="JZR168" s="0"/>
      <c r="JZS168" s="0"/>
      <c r="JZT168" s="0"/>
      <c r="JZU168" s="0"/>
      <c r="JZV168" s="0"/>
      <c r="JZW168" s="0"/>
      <c r="JZX168" s="0"/>
      <c r="JZY168" s="0"/>
      <c r="JZZ168" s="0"/>
      <c r="KAA168" s="0"/>
      <c r="KAB168" s="0"/>
      <c r="KAC168" s="0"/>
      <c r="KAD168" s="0"/>
      <c r="KAE168" s="0"/>
      <c r="KAF168" s="0"/>
      <c r="KAG168" s="0"/>
      <c r="KAH168" s="0"/>
      <c r="KAI168" s="0"/>
      <c r="KAJ168" s="0"/>
      <c r="KAK168" s="0"/>
      <c r="KAL168" s="0"/>
      <c r="KAM168" s="0"/>
      <c r="KAN168" s="0"/>
      <c r="KAO168" s="0"/>
      <c r="KAP168" s="0"/>
      <c r="KAQ168" s="0"/>
      <c r="KAR168" s="0"/>
      <c r="KAS168" s="0"/>
      <c r="KAT168" s="0"/>
      <c r="KAU168" s="0"/>
      <c r="KAV168" s="0"/>
      <c r="KAW168" s="0"/>
      <c r="KAX168" s="0"/>
      <c r="KAY168" s="0"/>
      <c r="KAZ168" s="0"/>
      <c r="KBA168" s="0"/>
      <c r="KBB168" s="0"/>
      <c r="KBC168" s="0"/>
      <c r="KBD168" s="0"/>
      <c r="KBE168" s="0"/>
      <c r="KBF168" s="0"/>
      <c r="KBG168" s="0"/>
      <c r="KBH168" s="0"/>
      <c r="KBI168" s="0"/>
      <c r="KBJ168" s="0"/>
      <c r="KBK168" s="0"/>
      <c r="KBL168" s="0"/>
      <c r="KBM168" s="0"/>
      <c r="KBN168" s="0"/>
      <c r="KBO168" s="0"/>
      <c r="KBP168" s="0"/>
      <c r="KBQ168" s="0"/>
      <c r="KBR168" s="0"/>
      <c r="KBS168" s="0"/>
      <c r="KBT168" s="0"/>
      <c r="KBU168" s="0"/>
      <c r="KBV168" s="0"/>
      <c r="KBW168" s="0"/>
      <c r="KBX168" s="0"/>
      <c r="KBY168" s="0"/>
      <c r="KBZ168" s="0"/>
      <c r="KCA168" s="0"/>
      <c r="KCB168" s="0"/>
      <c r="KCC168" s="0"/>
      <c r="KCD168" s="0"/>
      <c r="KCE168" s="0"/>
      <c r="KCF168" s="0"/>
      <c r="KCG168" s="0"/>
      <c r="KCH168" s="0"/>
      <c r="KCI168" s="0"/>
      <c r="KCJ168" s="0"/>
      <c r="KCK168" s="0"/>
      <c r="KCL168" s="0"/>
      <c r="KCM168" s="0"/>
      <c r="KCN168" s="0"/>
      <c r="KCO168" s="0"/>
      <c r="KCP168" s="0"/>
      <c r="KCQ168" s="0"/>
      <c r="KCR168" s="0"/>
      <c r="KCS168" s="0"/>
      <c r="KCT168" s="0"/>
      <c r="KCU168" s="0"/>
      <c r="KCV168" s="0"/>
      <c r="KCW168" s="0"/>
      <c r="KCX168" s="0"/>
      <c r="KCY168" s="0"/>
      <c r="KCZ168" s="0"/>
      <c r="KDA168" s="0"/>
      <c r="KDB168" s="0"/>
      <c r="KDC168" s="0"/>
      <c r="KDD168" s="0"/>
      <c r="KDE168" s="0"/>
      <c r="KDF168" s="0"/>
      <c r="KDG168" s="0"/>
      <c r="KDH168" s="0"/>
      <c r="KDI168" s="0"/>
      <c r="KDJ168" s="0"/>
      <c r="KDK168" s="0"/>
      <c r="KDL168" s="0"/>
      <c r="KDM168" s="0"/>
      <c r="KDN168" s="0"/>
      <c r="KDO168" s="0"/>
      <c r="KDP168" s="0"/>
      <c r="KDQ168" s="0"/>
      <c r="KDR168" s="0"/>
      <c r="KDS168" s="0"/>
      <c r="KDT168" s="0"/>
      <c r="KDU168" s="0"/>
      <c r="KDV168" s="0"/>
      <c r="KDW168" s="0"/>
      <c r="KDX168" s="0"/>
      <c r="KDY168" s="0"/>
      <c r="KDZ168" s="0"/>
      <c r="KEA168" s="0"/>
      <c r="KEB168" s="0"/>
      <c r="KEC168" s="0"/>
      <c r="KED168" s="0"/>
      <c r="KEE168" s="0"/>
      <c r="KEF168" s="0"/>
      <c r="KEG168" s="0"/>
      <c r="KEH168" s="0"/>
      <c r="KEI168" s="0"/>
      <c r="KEJ168" s="0"/>
      <c r="KEK168" s="0"/>
      <c r="KEL168" s="0"/>
      <c r="KEM168" s="0"/>
      <c r="KEN168" s="0"/>
      <c r="KEO168" s="0"/>
      <c r="KEP168" s="0"/>
      <c r="KEQ168" s="0"/>
      <c r="KER168" s="0"/>
      <c r="KES168" s="0"/>
      <c r="KET168" s="0"/>
      <c r="KEU168" s="0"/>
      <c r="KEV168" s="0"/>
      <c r="KEW168" s="0"/>
      <c r="KEX168" s="0"/>
      <c r="KEY168" s="0"/>
      <c r="KEZ168" s="0"/>
      <c r="KFA168" s="0"/>
      <c r="KFB168" s="0"/>
      <c r="KFC168" s="0"/>
      <c r="KFD168" s="0"/>
      <c r="KFE168" s="0"/>
      <c r="KFF168" s="0"/>
      <c r="KFG168" s="0"/>
      <c r="KFH168" s="0"/>
      <c r="KFI168" s="0"/>
      <c r="KFJ168" s="0"/>
      <c r="KFK168" s="0"/>
      <c r="KFL168" s="0"/>
      <c r="KFM168" s="0"/>
      <c r="KFN168" s="0"/>
      <c r="KFO168" s="0"/>
      <c r="KFP168" s="0"/>
      <c r="KFQ168" s="0"/>
      <c r="KFR168" s="0"/>
      <c r="KFS168" s="0"/>
      <c r="KFT168" s="0"/>
      <c r="KFU168" s="0"/>
      <c r="KFV168" s="0"/>
      <c r="KFW168" s="0"/>
      <c r="KFX168" s="0"/>
      <c r="KFY168" s="0"/>
      <c r="KFZ168" s="0"/>
      <c r="KGA168" s="0"/>
      <c r="KGB168" s="0"/>
      <c r="KGC168" s="0"/>
      <c r="KGD168" s="0"/>
      <c r="KGE168" s="0"/>
      <c r="KGF168" s="0"/>
      <c r="KGG168" s="0"/>
      <c r="KGH168" s="0"/>
      <c r="KGI168" s="0"/>
      <c r="KGJ168" s="0"/>
      <c r="KGK168" s="0"/>
      <c r="KGL168" s="0"/>
      <c r="KGM168" s="0"/>
      <c r="KGN168" s="0"/>
      <c r="KGO168" s="0"/>
      <c r="KGP168" s="0"/>
      <c r="KGQ168" s="0"/>
      <c r="KGR168" s="0"/>
      <c r="KGS168" s="0"/>
      <c r="KGT168" s="0"/>
      <c r="KGU168" s="0"/>
      <c r="KGV168" s="0"/>
      <c r="KGW168" s="0"/>
      <c r="KGX168" s="0"/>
      <c r="KGY168" s="0"/>
      <c r="KGZ168" s="0"/>
      <c r="KHA168" s="0"/>
      <c r="KHB168" s="0"/>
      <c r="KHC168" s="0"/>
      <c r="KHD168" s="0"/>
      <c r="KHE168" s="0"/>
      <c r="KHF168" s="0"/>
      <c r="KHG168" s="0"/>
      <c r="KHH168" s="0"/>
      <c r="KHI168" s="0"/>
      <c r="KHJ168" s="0"/>
      <c r="KHK168" s="0"/>
      <c r="KHL168" s="0"/>
      <c r="KHM168" s="0"/>
      <c r="KHN168" s="0"/>
      <c r="KHO168" s="0"/>
      <c r="KHP168" s="0"/>
      <c r="KHQ168" s="0"/>
      <c r="KHR168" s="0"/>
      <c r="KHS168" s="0"/>
      <c r="KHT168" s="0"/>
      <c r="KHU168" s="0"/>
      <c r="KHV168" s="0"/>
      <c r="KHW168" s="0"/>
      <c r="KHX168" s="0"/>
      <c r="KHY168" s="0"/>
      <c r="KHZ168" s="0"/>
      <c r="KIA168" s="0"/>
      <c r="KIB168" s="0"/>
      <c r="KIC168" s="0"/>
      <c r="KID168" s="0"/>
      <c r="KIE168" s="0"/>
      <c r="KIF168" s="0"/>
      <c r="KIG168" s="0"/>
      <c r="KIH168" s="0"/>
      <c r="KII168" s="0"/>
      <c r="KIJ168" s="0"/>
      <c r="KIK168" s="0"/>
      <c r="KIL168" s="0"/>
      <c r="KIM168" s="0"/>
      <c r="KIN168" s="0"/>
      <c r="KIO168" s="0"/>
      <c r="KIP168" s="0"/>
      <c r="KIQ168" s="0"/>
      <c r="KIR168" s="0"/>
      <c r="KIS168" s="0"/>
      <c r="KIT168" s="0"/>
      <c r="KIU168" s="0"/>
      <c r="KIV168" s="0"/>
      <c r="KIW168" s="0"/>
      <c r="KIX168" s="0"/>
      <c r="KIY168" s="0"/>
      <c r="KIZ168" s="0"/>
      <c r="KJA168" s="0"/>
      <c r="KJB168" s="0"/>
      <c r="KJC168" s="0"/>
      <c r="KJD168" s="0"/>
      <c r="KJE168" s="0"/>
      <c r="KJF168" s="0"/>
      <c r="KJG168" s="0"/>
      <c r="KJH168" s="0"/>
      <c r="KJI168" s="0"/>
      <c r="KJJ168" s="0"/>
      <c r="KJK168" s="0"/>
      <c r="KJL168" s="0"/>
      <c r="KJM168" s="0"/>
      <c r="KJN168" s="0"/>
      <c r="KJO168" s="0"/>
      <c r="KJP168" s="0"/>
      <c r="KJQ168" s="0"/>
      <c r="KJR168" s="0"/>
      <c r="KJS168" s="0"/>
      <c r="KJT168" s="0"/>
      <c r="KJU168" s="0"/>
      <c r="KJV168" s="0"/>
      <c r="KJW168" s="0"/>
      <c r="KJX168" s="0"/>
      <c r="KJY168" s="0"/>
      <c r="KJZ168" s="0"/>
      <c r="KKA168" s="0"/>
      <c r="KKB168" s="0"/>
      <c r="KKC168" s="0"/>
      <c r="KKD168" s="0"/>
      <c r="KKE168" s="0"/>
      <c r="KKF168" s="0"/>
      <c r="KKG168" s="0"/>
      <c r="KKH168" s="0"/>
      <c r="KKI168" s="0"/>
      <c r="KKJ168" s="0"/>
      <c r="KKK168" s="0"/>
      <c r="KKL168" s="0"/>
      <c r="KKM168" s="0"/>
      <c r="KKN168" s="0"/>
      <c r="KKO168" s="0"/>
      <c r="KKP168" s="0"/>
      <c r="KKQ168" s="0"/>
      <c r="KKR168" s="0"/>
      <c r="KKS168" s="0"/>
      <c r="KKT168" s="0"/>
      <c r="KKU168" s="0"/>
      <c r="KKV168" s="0"/>
      <c r="KKW168" s="0"/>
      <c r="KKX168" s="0"/>
      <c r="KKY168" s="0"/>
      <c r="KKZ168" s="0"/>
      <c r="KLA168" s="0"/>
      <c r="KLB168" s="0"/>
      <c r="KLC168" s="0"/>
      <c r="KLD168" s="0"/>
      <c r="KLE168" s="0"/>
      <c r="KLF168" s="0"/>
      <c r="KLG168" s="0"/>
      <c r="KLH168" s="0"/>
      <c r="KLI168" s="0"/>
      <c r="KLJ168" s="0"/>
      <c r="KLK168" s="0"/>
      <c r="KLL168" s="0"/>
      <c r="KLM168" s="0"/>
      <c r="KLN168" s="0"/>
      <c r="KLO168" s="0"/>
      <c r="KLP168" s="0"/>
      <c r="KLQ168" s="0"/>
      <c r="KLR168" s="0"/>
      <c r="KLS168" s="0"/>
      <c r="KLT168" s="0"/>
      <c r="KLU168" s="0"/>
      <c r="KLV168" s="0"/>
      <c r="KLW168" s="0"/>
      <c r="KLX168" s="0"/>
      <c r="KLY168" s="0"/>
      <c r="KLZ168" s="0"/>
      <c r="KMA168" s="0"/>
      <c r="KMB168" s="0"/>
      <c r="KMC168" s="0"/>
      <c r="KMD168" s="0"/>
      <c r="KME168" s="0"/>
      <c r="KMF168" s="0"/>
      <c r="KMG168" s="0"/>
      <c r="KMH168" s="0"/>
      <c r="KMI168" s="0"/>
      <c r="KMJ168" s="0"/>
      <c r="KMK168" s="0"/>
      <c r="KML168" s="0"/>
      <c r="KMM168" s="0"/>
      <c r="KMN168" s="0"/>
      <c r="KMO168" s="0"/>
      <c r="KMP168" s="0"/>
      <c r="KMQ168" s="0"/>
      <c r="KMR168" s="0"/>
      <c r="KMS168" s="0"/>
      <c r="KMT168" s="0"/>
      <c r="KMU168" s="0"/>
      <c r="KMV168" s="0"/>
      <c r="KMW168" s="0"/>
      <c r="KMX168" s="0"/>
      <c r="KMY168" s="0"/>
      <c r="KMZ168" s="0"/>
      <c r="KNA168" s="0"/>
      <c r="KNB168" s="0"/>
      <c r="KNC168" s="0"/>
      <c r="KND168" s="0"/>
      <c r="KNE168" s="0"/>
      <c r="KNF168" s="0"/>
      <c r="KNG168" s="0"/>
      <c r="KNH168" s="0"/>
      <c r="KNI168" s="0"/>
      <c r="KNJ168" s="0"/>
      <c r="KNK168" s="0"/>
      <c r="KNL168" s="0"/>
      <c r="KNM168" s="0"/>
      <c r="KNN168" s="0"/>
      <c r="KNO168" s="0"/>
      <c r="KNP168" s="0"/>
      <c r="KNQ168" s="0"/>
      <c r="KNR168" s="0"/>
      <c r="KNS168" s="0"/>
      <c r="KNT168" s="0"/>
      <c r="KNU168" s="0"/>
      <c r="KNV168" s="0"/>
      <c r="KNW168" s="0"/>
      <c r="KNX168" s="0"/>
      <c r="KNY168" s="0"/>
      <c r="KNZ168" s="0"/>
      <c r="KOA168" s="0"/>
      <c r="KOB168" s="0"/>
      <c r="KOC168" s="0"/>
      <c r="KOD168" s="0"/>
      <c r="KOE168" s="0"/>
      <c r="KOF168" s="0"/>
      <c r="KOG168" s="0"/>
      <c r="KOH168" s="0"/>
      <c r="KOI168" s="0"/>
      <c r="KOJ168" s="0"/>
      <c r="KOK168" s="0"/>
      <c r="KOL168" s="0"/>
      <c r="KOM168" s="0"/>
      <c r="KON168" s="0"/>
      <c r="KOO168" s="0"/>
      <c r="KOP168" s="0"/>
      <c r="KOQ168" s="0"/>
      <c r="KOR168" s="0"/>
      <c r="KOS168" s="0"/>
      <c r="KOT168" s="0"/>
      <c r="KOU168" s="0"/>
      <c r="KOV168" s="0"/>
      <c r="KOW168" s="0"/>
      <c r="KOX168" s="0"/>
      <c r="KOY168" s="0"/>
      <c r="KOZ168" s="0"/>
      <c r="KPA168" s="0"/>
      <c r="KPB168" s="0"/>
      <c r="KPC168" s="0"/>
      <c r="KPD168" s="0"/>
      <c r="KPE168" s="0"/>
      <c r="KPF168" s="0"/>
      <c r="KPG168" s="0"/>
      <c r="KPH168" s="0"/>
      <c r="KPI168" s="0"/>
      <c r="KPJ168" s="0"/>
      <c r="KPK168" s="0"/>
      <c r="KPL168" s="0"/>
      <c r="KPM168" s="0"/>
      <c r="KPN168" s="0"/>
      <c r="KPO168" s="0"/>
      <c r="KPP168" s="0"/>
      <c r="KPQ168" s="0"/>
      <c r="KPR168" s="0"/>
      <c r="KPS168" s="0"/>
      <c r="KPT168" s="0"/>
      <c r="KPU168" s="0"/>
      <c r="KPV168" s="0"/>
      <c r="KPW168" s="0"/>
      <c r="KPX168" s="0"/>
      <c r="KPY168" s="0"/>
      <c r="KPZ168" s="0"/>
      <c r="KQA168" s="0"/>
      <c r="KQB168" s="0"/>
      <c r="KQC168" s="0"/>
      <c r="KQD168" s="0"/>
      <c r="KQE168" s="0"/>
      <c r="KQF168" s="0"/>
      <c r="KQG168" s="0"/>
      <c r="KQH168" s="0"/>
      <c r="KQI168" s="0"/>
      <c r="KQJ168" s="0"/>
      <c r="KQK168" s="0"/>
      <c r="KQL168" s="0"/>
      <c r="KQM168" s="0"/>
      <c r="KQN168" s="0"/>
      <c r="KQO168" s="0"/>
      <c r="KQP168" s="0"/>
      <c r="KQQ168" s="0"/>
      <c r="KQR168" s="0"/>
      <c r="KQS168" s="0"/>
      <c r="KQT168" s="0"/>
      <c r="KQU168" s="0"/>
      <c r="KQV168" s="0"/>
      <c r="KQW168" s="0"/>
      <c r="KQX168" s="0"/>
      <c r="KQY168" s="0"/>
      <c r="KQZ168" s="0"/>
      <c r="KRA168" s="0"/>
      <c r="KRB168" s="0"/>
      <c r="KRC168" s="0"/>
      <c r="KRD168" s="0"/>
      <c r="KRE168" s="0"/>
      <c r="KRF168" s="0"/>
      <c r="KRG168" s="0"/>
      <c r="KRH168" s="0"/>
      <c r="KRI168" s="0"/>
      <c r="KRJ168" s="0"/>
      <c r="KRK168" s="0"/>
      <c r="KRL168" s="0"/>
      <c r="KRM168" s="0"/>
      <c r="KRN168" s="0"/>
      <c r="KRO168" s="0"/>
      <c r="KRP168" s="0"/>
      <c r="KRQ168" s="0"/>
      <c r="KRR168" s="0"/>
      <c r="KRS168" s="0"/>
      <c r="KRT168" s="0"/>
      <c r="KRU168" s="0"/>
      <c r="KRV168" s="0"/>
      <c r="KRW168" s="0"/>
      <c r="KRX168" s="0"/>
      <c r="KRY168" s="0"/>
      <c r="KRZ168" s="0"/>
      <c r="KSA168" s="0"/>
      <c r="KSB168" s="0"/>
      <c r="KSC168" s="0"/>
      <c r="KSD168" s="0"/>
      <c r="KSE168" s="0"/>
      <c r="KSF168" s="0"/>
      <c r="KSG168" s="0"/>
      <c r="KSH168" s="0"/>
      <c r="KSI168" s="0"/>
      <c r="KSJ168" s="0"/>
      <c r="KSK168" s="0"/>
      <c r="KSL168" s="0"/>
      <c r="KSM168" s="0"/>
      <c r="KSN168" s="0"/>
      <c r="KSO168" s="0"/>
      <c r="KSP168" s="0"/>
      <c r="KSQ168" s="0"/>
      <c r="KSR168" s="0"/>
      <c r="KSS168" s="0"/>
      <c r="KST168" s="0"/>
      <c r="KSU168" s="0"/>
      <c r="KSV168" s="0"/>
      <c r="KSW168" s="0"/>
      <c r="KSX168" s="0"/>
      <c r="KSY168" s="0"/>
      <c r="KSZ168" s="0"/>
      <c r="KTA168" s="0"/>
      <c r="KTB168" s="0"/>
      <c r="KTC168" s="0"/>
      <c r="KTD168" s="0"/>
      <c r="KTE168" s="0"/>
      <c r="KTF168" s="0"/>
      <c r="KTG168" s="0"/>
      <c r="KTH168" s="0"/>
      <c r="KTI168" s="0"/>
      <c r="KTJ168" s="0"/>
      <c r="KTK168" s="0"/>
      <c r="KTL168" s="0"/>
      <c r="KTM168" s="0"/>
      <c r="KTN168" s="0"/>
      <c r="KTO168" s="0"/>
      <c r="KTP168" s="0"/>
      <c r="KTQ168" s="0"/>
      <c r="KTR168" s="0"/>
      <c r="KTS168" s="0"/>
      <c r="KTT168" s="0"/>
      <c r="KTU168" s="0"/>
      <c r="KTV168" s="0"/>
      <c r="KTW168" s="0"/>
      <c r="KTX168" s="0"/>
      <c r="KTY168" s="0"/>
      <c r="KTZ168" s="0"/>
      <c r="KUA168" s="0"/>
      <c r="KUB168" s="0"/>
      <c r="KUC168" s="0"/>
      <c r="KUD168" s="0"/>
      <c r="KUE168" s="0"/>
      <c r="KUF168" s="0"/>
      <c r="KUG168" s="0"/>
      <c r="KUH168" s="0"/>
      <c r="KUI168" s="0"/>
      <c r="KUJ168" s="0"/>
      <c r="KUK168" s="0"/>
      <c r="KUL168" s="0"/>
      <c r="KUM168" s="0"/>
      <c r="KUN168" s="0"/>
      <c r="KUO168" s="0"/>
      <c r="KUP168" s="0"/>
      <c r="KUQ168" s="0"/>
      <c r="KUR168" s="0"/>
      <c r="KUS168" s="0"/>
      <c r="KUT168" s="0"/>
      <c r="KUU168" s="0"/>
      <c r="KUV168" s="0"/>
      <c r="KUW168" s="0"/>
      <c r="KUX168" s="0"/>
      <c r="KUY168" s="0"/>
      <c r="KUZ168" s="0"/>
      <c r="KVA168" s="0"/>
      <c r="KVB168" s="0"/>
      <c r="KVC168" s="0"/>
      <c r="KVD168" s="0"/>
      <c r="KVE168" s="0"/>
      <c r="KVF168" s="0"/>
      <c r="KVG168" s="0"/>
      <c r="KVH168" s="0"/>
      <c r="KVI168" s="0"/>
      <c r="KVJ168" s="0"/>
      <c r="KVK168" s="0"/>
      <c r="KVL168" s="0"/>
      <c r="KVM168" s="0"/>
      <c r="KVN168" s="0"/>
      <c r="KVO168" s="0"/>
      <c r="KVP168" s="0"/>
      <c r="KVQ168" s="0"/>
      <c r="KVR168" s="0"/>
      <c r="KVS168" s="0"/>
      <c r="KVT168" s="0"/>
      <c r="KVU168" s="0"/>
      <c r="KVV168" s="0"/>
      <c r="KVW168" s="0"/>
      <c r="KVX168" s="0"/>
      <c r="KVY168" s="0"/>
      <c r="KVZ168" s="0"/>
      <c r="KWA168" s="0"/>
      <c r="KWB168" s="0"/>
      <c r="KWC168" s="0"/>
      <c r="KWD168" s="0"/>
      <c r="KWE168" s="0"/>
      <c r="KWF168" s="0"/>
      <c r="KWG168" s="0"/>
      <c r="KWH168" s="0"/>
      <c r="KWI168" s="0"/>
      <c r="KWJ168" s="0"/>
      <c r="KWK168" s="0"/>
      <c r="KWL168" s="0"/>
      <c r="KWM168" s="0"/>
      <c r="KWN168" s="0"/>
      <c r="KWO168" s="0"/>
      <c r="KWP168" s="0"/>
      <c r="KWQ168" s="0"/>
      <c r="KWR168" s="0"/>
      <c r="KWS168" s="0"/>
      <c r="KWT168" s="0"/>
      <c r="KWU168" s="0"/>
      <c r="KWV168" s="0"/>
      <c r="KWW168" s="0"/>
      <c r="KWX168" s="0"/>
      <c r="KWY168" s="0"/>
      <c r="KWZ168" s="0"/>
      <c r="KXA168" s="0"/>
      <c r="KXB168" s="0"/>
      <c r="KXC168" s="0"/>
      <c r="KXD168" s="0"/>
      <c r="KXE168" s="0"/>
      <c r="KXF168" s="0"/>
      <c r="KXG168" s="0"/>
      <c r="KXH168" s="0"/>
      <c r="KXI168" s="0"/>
      <c r="KXJ168" s="0"/>
      <c r="KXK168" s="0"/>
      <c r="KXL168" s="0"/>
      <c r="KXM168" s="0"/>
      <c r="KXN168" s="0"/>
      <c r="KXO168" s="0"/>
      <c r="KXP168" s="0"/>
      <c r="KXQ168" s="0"/>
      <c r="KXR168" s="0"/>
      <c r="KXS168" s="0"/>
      <c r="KXT168" s="0"/>
      <c r="KXU168" s="0"/>
      <c r="KXV168" s="0"/>
      <c r="KXW168" s="0"/>
      <c r="KXX168" s="0"/>
      <c r="KXY168" s="0"/>
      <c r="KXZ168" s="0"/>
      <c r="KYA168" s="0"/>
      <c r="KYB168" s="0"/>
      <c r="KYC168" s="0"/>
      <c r="KYD168" s="0"/>
      <c r="KYE168" s="0"/>
      <c r="KYF168" s="0"/>
      <c r="KYG168" s="0"/>
      <c r="KYH168" s="0"/>
      <c r="KYI168" s="0"/>
      <c r="KYJ168" s="0"/>
      <c r="KYK168" s="0"/>
      <c r="KYL168" s="0"/>
      <c r="KYM168" s="0"/>
      <c r="KYN168" s="0"/>
      <c r="KYO168" s="0"/>
      <c r="KYP168" s="0"/>
      <c r="KYQ168" s="0"/>
      <c r="KYR168" s="0"/>
      <c r="KYS168" s="0"/>
      <c r="KYT168" s="0"/>
      <c r="KYU168" s="0"/>
      <c r="KYV168" s="0"/>
      <c r="KYW168" s="0"/>
      <c r="KYX168" s="0"/>
      <c r="KYY168" s="0"/>
      <c r="KYZ168" s="0"/>
      <c r="KZA168" s="0"/>
      <c r="KZB168" s="0"/>
      <c r="KZC168" s="0"/>
      <c r="KZD168" s="0"/>
      <c r="KZE168" s="0"/>
      <c r="KZF168" s="0"/>
      <c r="KZG168" s="0"/>
      <c r="KZH168" s="0"/>
      <c r="KZI168" s="0"/>
      <c r="KZJ168" s="0"/>
      <c r="KZK168" s="0"/>
      <c r="KZL168" s="0"/>
      <c r="KZM168" s="0"/>
      <c r="KZN168" s="0"/>
      <c r="KZO168" s="0"/>
      <c r="KZP168" s="0"/>
      <c r="KZQ168" s="0"/>
      <c r="KZR168" s="0"/>
      <c r="KZS168" s="0"/>
      <c r="KZT168" s="0"/>
      <c r="KZU168" s="0"/>
      <c r="KZV168" s="0"/>
      <c r="KZW168" s="0"/>
      <c r="KZX168" s="0"/>
      <c r="KZY168" s="0"/>
      <c r="KZZ168" s="0"/>
      <c r="LAA168" s="0"/>
      <c r="LAB168" s="0"/>
      <c r="LAC168" s="0"/>
      <c r="LAD168" s="0"/>
      <c r="LAE168" s="0"/>
      <c r="LAF168" s="0"/>
      <c r="LAG168" s="0"/>
      <c r="LAH168" s="0"/>
      <c r="LAI168" s="0"/>
      <c r="LAJ168" s="0"/>
      <c r="LAK168" s="0"/>
      <c r="LAL168" s="0"/>
      <c r="LAM168" s="0"/>
      <c r="LAN168" s="0"/>
      <c r="LAO168" s="0"/>
      <c r="LAP168" s="0"/>
      <c r="LAQ168" s="0"/>
      <c r="LAR168" s="0"/>
      <c r="LAS168" s="0"/>
      <c r="LAT168" s="0"/>
      <c r="LAU168" s="0"/>
      <c r="LAV168" s="0"/>
      <c r="LAW168" s="0"/>
      <c r="LAX168" s="0"/>
      <c r="LAY168" s="0"/>
      <c r="LAZ168" s="0"/>
      <c r="LBA168" s="0"/>
      <c r="LBB168" s="0"/>
      <c r="LBC168" s="0"/>
      <c r="LBD168" s="0"/>
      <c r="LBE168" s="0"/>
      <c r="LBF168" s="0"/>
      <c r="LBG168" s="0"/>
      <c r="LBH168" s="0"/>
      <c r="LBI168" s="0"/>
      <c r="LBJ168" s="0"/>
      <c r="LBK168" s="0"/>
      <c r="LBL168" s="0"/>
      <c r="LBM168" s="0"/>
      <c r="LBN168" s="0"/>
      <c r="LBO168" s="0"/>
      <c r="LBP168" s="0"/>
      <c r="LBQ168" s="0"/>
      <c r="LBR168" s="0"/>
      <c r="LBS168" s="0"/>
      <c r="LBT168" s="0"/>
      <c r="LBU168" s="0"/>
      <c r="LBV168" s="0"/>
      <c r="LBW168" s="0"/>
      <c r="LBX168" s="0"/>
      <c r="LBY168" s="0"/>
      <c r="LBZ168" s="0"/>
      <c r="LCA168" s="0"/>
      <c r="LCB168" s="0"/>
      <c r="LCC168" s="0"/>
      <c r="LCD168" s="0"/>
      <c r="LCE168" s="0"/>
      <c r="LCF168" s="0"/>
      <c r="LCG168" s="0"/>
      <c r="LCH168" s="0"/>
      <c r="LCI168" s="0"/>
      <c r="LCJ168" s="0"/>
      <c r="LCK168" s="0"/>
      <c r="LCL168" s="0"/>
      <c r="LCM168" s="0"/>
      <c r="LCN168" s="0"/>
      <c r="LCO168" s="0"/>
      <c r="LCP168" s="0"/>
      <c r="LCQ168" s="0"/>
      <c r="LCR168" s="0"/>
      <c r="LCS168" s="0"/>
      <c r="LCT168" s="0"/>
      <c r="LCU168" s="0"/>
      <c r="LCV168" s="0"/>
      <c r="LCW168" s="0"/>
      <c r="LCX168" s="0"/>
      <c r="LCY168" s="0"/>
      <c r="LCZ168" s="0"/>
      <c r="LDA168" s="0"/>
      <c r="LDB168" s="0"/>
      <c r="LDC168" s="0"/>
      <c r="LDD168" s="0"/>
      <c r="LDE168" s="0"/>
      <c r="LDF168" s="0"/>
      <c r="LDG168" s="0"/>
      <c r="LDH168" s="0"/>
      <c r="LDI168" s="0"/>
      <c r="LDJ168" s="0"/>
      <c r="LDK168" s="0"/>
      <c r="LDL168" s="0"/>
      <c r="LDM168" s="0"/>
      <c r="LDN168" s="0"/>
      <c r="LDO168" s="0"/>
      <c r="LDP168" s="0"/>
      <c r="LDQ168" s="0"/>
      <c r="LDR168" s="0"/>
      <c r="LDS168" s="0"/>
      <c r="LDT168" s="0"/>
      <c r="LDU168" s="0"/>
      <c r="LDV168" s="0"/>
      <c r="LDW168" s="0"/>
      <c r="LDX168" s="0"/>
      <c r="LDY168" s="0"/>
      <c r="LDZ168" s="0"/>
      <c r="LEA168" s="0"/>
      <c r="LEB168" s="0"/>
      <c r="LEC168" s="0"/>
      <c r="LED168" s="0"/>
      <c r="LEE168" s="0"/>
      <c r="LEF168" s="0"/>
      <c r="LEG168" s="0"/>
      <c r="LEH168" s="0"/>
      <c r="LEI168" s="0"/>
      <c r="LEJ168" s="0"/>
      <c r="LEK168" s="0"/>
      <c r="LEL168" s="0"/>
      <c r="LEM168" s="0"/>
      <c r="LEN168" s="0"/>
      <c r="LEO168" s="0"/>
      <c r="LEP168" s="0"/>
      <c r="LEQ168" s="0"/>
      <c r="LER168" s="0"/>
      <c r="LES168" s="0"/>
      <c r="LET168" s="0"/>
      <c r="LEU168" s="0"/>
      <c r="LEV168" s="0"/>
      <c r="LEW168" s="0"/>
      <c r="LEX168" s="0"/>
      <c r="LEY168" s="0"/>
      <c r="LEZ168" s="0"/>
      <c r="LFA168" s="0"/>
      <c r="LFB168" s="0"/>
      <c r="LFC168" s="0"/>
      <c r="LFD168" s="0"/>
      <c r="LFE168" s="0"/>
      <c r="LFF168" s="0"/>
      <c r="LFG168" s="0"/>
      <c r="LFH168" s="0"/>
      <c r="LFI168" s="0"/>
      <c r="LFJ168" s="0"/>
      <c r="LFK168" s="0"/>
      <c r="LFL168" s="0"/>
      <c r="LFM168" s="0"/>
      <c r="LFN168" s="0"/>
      <c r="LFO168" s="0"/>
      <c r="LFP168" s="0"/>
      <c r="LFQ168" s="0"/>
      <c r="LFR168" s="0"/>
      <c r="LFS168" s="0"/>
      <c r="LFT168" s="0"/>
      <c r="LFU168" s="0"/>
      <c r="LFV168" s="0"/>
      <c r="LFW168" s="0"/>
      <c r="LFX168" s="0"/>
      <c r="LFY168" s="0"/>
      <c r="LFZ168" s="0"/>
      <c r="LGA168" s="0"/>
      <c r="LGB168" s="0"/>
      <c r="LGC168" s="0"/>
      <c r="LGD168" s="0"/>
      <c r="LGE168" s="0"/>
      <c r="LGF168" s="0"/>
      <c r="LGG168" s="0"/>
      <c r="LGH168" s="0"/>
      <c r="LGI168" s="0"/>
      <c r="LGJ168" s="0"/>
      <c r="LGK168" s="0"/>
      <c r="LGL168" s="0"/>
      <c r="LGM168" s="0"/>
      <c r="LGN168" s="0"/>
      <c r="LGO168" s="0"/>
      <c r="LGP168" s="0"/>
      <c r="LGQ168" s="0"/>
      <c r="LGR168" s="0"/>
      <c r="LGS168" s="0"/>
      <c r="LGT168" s="0"/>
      <c r="LGU168" s="0"/>
      <c r="LGV168" s="0"/>
      <c r="LGW168" s="0"/>
      <c r="LGX168" s="0"/>
      <c r="LGY168" s="0"/>
      <c r="LGZ168" s="0"/>
      <c r="LHA168" s="0"/>
      <c r="LHB168" s="0"/>
      <c r="LHC168" s="0"/>
      <c r="LHD168" s="0"/>
      <c r="LHE168" s="0"/>
      <c r="LHF168" s="0"/>
      <c r="LHG168" s="0"/>
      <c r="LHH168" s="0"/>
      <c r="LHI168" s="0"/>
      <c r="LHJ168" s="0"/>
      <c r="LHK168" s="0"/>
      <c r="LHL168" s="0"/>
      <c r="LHM168" s="0"/>
      <c r="LHN168" s="0"/>
      <c r="LHO168" s="0"/>
      <c r="LHP168" s="0"/>
      <c r="LHQ168" s="0"/>
      <c r="LHR168" s="0"/>
      <c r="LHS168" s="0"/>
      <c r="LHT168" s="0"/>
      <c r="LHU168" s="0"/>
      <c r="LHV168" s="0"/>
      <c r="LHW168" s="0"/>
      <c r="LHX168" s="0"/>
      <c r="LHY168" s="0"/>
      <c r="LHZ168" s="0"/>
      <c r="LIA168" s="0"/>
      <c r="LIB168" s="0"/>
      <c r="LIC168" s="0"/>
      <c r="LID168" s="0"/>
      <c r="LIE168" s="0"/>
      <c r="LIF168" s="0"/>
      <c r="LIG168" s="0"/>
      <c r="LIH168" s="0"/>
      <c r="LII168" s="0"/>
      <c r="LIJ168" s="0"/>
      <c r="LIK168" s="0"/>
      <c r="LIL168" s="0"/>
      <c r="LIM168" s="0"/>
      <c r="LIN168" s="0"/>
      <c r="LIO168" s="0"/>
      <c r="LIP168" s="0"/>
      <c r="LIQ168" s="0"/>
      <c r="LIR168" s="0"/>
      <c r="LIS168" s="0"/>
      <c r="LIT168" s="0"/>
      <c r="LIU168" s="0"/>
      <c r="LIV168" s="0"/>
      <c r="LIW168" s="0"/>
      <c r="LIX168" s="0"/>
      <c r="LIY168" s="0"/>
      <c r="LIZ168" s="0"/>
      <c r="LJA168" s="0"/>
      <c r="LJB168" s="0"/>
      <c r="LJC168" s="0"/>
      <c r="LJD168" s="0"/>
      <c r="LJE168" s="0"/>
      <c r="LJF168" s="0"/>
      <c r="LJG168" s="0"/>
      <c r="LJH168" s="0"/>
      <c r="LJI168" s="0"/>
      <c r="LJJ168" s="0"/>
      <c r="LJK168" s="0"/>
      <c r="LJL168" s="0"/>
      <c r="LJM168" s="0"/>
      <c r="LJN168" s="0"/>
      <c r="LJO168" s="0"/>
      <c r="LJP168" s="0"/>
      <c r="LJQ168" s="0"/>
      <c r="LJR168" s="0"/>
      <c r="LJS168" s="0"/>
      <c r="LJT168" s="0"/>
      <c r="LJU168" s="0"/>
      <c r="LJV168" s="0"/>
      <c r="LJW168" s="0"/>
      <c r="LJX168" s="0"/>
      <c r="LJY168" s="0"/>
      <c r="LJZ168" s="0"/>
      <c r="LKA168" s="0"/>
      <c r="LKB168" s="0"/>
      <c r="LKC168" s="0"/>
      <c r="LKD168" s="0"/>
      <c r="LKE168" s="0"/>
      <c r="LKF168" s="0"/>
      <c r="LKG168" s="0"/>
      <c r="LKH168" s="0"/>
      <c r="LKI168" s="0"/>
      <c r="LKJ168" s="0"/>
      <c r="LKK168" s="0"/>
      <c r="LKL168" s="0"/>
      <c r="LKM168" s="0"/>
      <c r="LKN168" s="0"/>
      <c r="LKO168" s="0"/>
      <c r="LKP168" s="0"/>
      <c r="LKQ168" s="0"/>
      <c r="LKR168" s="0"/>
      <c r="LKS168" s="0"/>
      <c r="LKT168" s="0"/>
      <c r="LKU168" s="0"/>
      <c r="LKV168" s="0"/>
      <c r="LKW168" s="0"/>
      <c r="LKX168" s="0"/>
      <c r="LKY168" s="0"/>
      <c r="LKZ168" s="0"/>
      <c r="LLA168" s="0"/>
      <c r="LLB168" s="0"/>
      <c r="LLC168" s="0"/>
      <c r="LLD168" s="0"/>
      <c r="LLE168" s="0"/>
      <c r="LLF168" s="0"/>
      <c r="LLG168" s="0"/>
      <c r="LLH168" s="0"/>
      <c r="LLI168" s="0"/>
      <c r="LLJ168" s="0"/>
      <c r="LLK168" s="0"/>
      <c r="LLL168" s="0"/>
      <c r="LLM168" s="0"/>
      <c r="LLN168" s="0"/>
      <c r="LLO168" s="0"/>
      <c r="LLP168" s="0"/>
      <c r="LLQ168" s="0"/>
      <c r="LLR168" s="0"/>
      <c r="LLS168" s="0"/>
      <c r="LLT168" s="0"/>
      <c r="LLU168" s="0"/>
      <c r="LLV168" s="0"/>
      <c r="LLW168" s="0"/>
      <c r="LLX168" s="0"/>
      <c r="LLY168" s="0"/>
      <c r="LLZ168" s="0"/>
      <c r="LMA168" s="0"/>
      <c r="LMB168" s="0"/>
      <c r="LMC168" s="0"/>
      <c r="LMD168" s="0"/>
      <c r="LME168" s="0"/>
      <c r="LMF168" s="0"/>
      <c r="LMG168" s="0"/>
      <c r="LMH168" s="0"/>
      <c r="LMI168" s="0"/>
      <c r="LMJ168" s="0"/>
      <c r="LMK168" s="0"/>
      <c r="LML168" s="0"/>
      <c r="LMM168" s="0"/>
      <c r="LMN168" s="0"/>
      <c r="LMO168" s="0"/>
      <c r="LMP168" s="0"/>
      <c r="LMQ168" s="0"/>
      <c r="LMR168" s="0"/>
      <c r="LMS168" s="0"/>
      <c r="LMT168" s="0"/>
      <c r="LMU168" s="0"/>
      <c r="LMV168" s="0"/>
      <c r="LMW168" s="0"/>
      <c r="LMX168" s="0"/>
      <c r="LMY168" s="0"/>
      <c r="LMZ168" s="0"/>
      <c r="LNA168" s="0"/>
      <c r="LNB168" s="0"/>
      <c r="LNC168" s="0"/>
      <c r="LND168" s="0"/>
      <c r="LNE168" s="0"/>
      <c r="LNF168" s="0"/>
      <c r="LNG168" s="0"/>
      <c r="LNH168" s="0"/>
      <c r="LNI168" s="0"/>
      <c r="LNJ168" s="0"/>
      <c r="LNK168" s="0"/>
      <c r="LNL168" s="0"/>
      <c r="LNM168" s="0"/>
      <c r="LNN168" s="0"/>
      <c r="LNO168" s="0"/>
      <c r="LNP168" s="0"/>
      <c r="LNQ168" s="0"/>
      <c r="LNR168" s="0"/>
      <c r="LNS168" s="0"/>
      <c r="LNT168" s="0"/>
      <c r="LNU168" s="0"/>
      <c r="LNV168" s="0"/>
      <c r="LNW168" s="0"/>
      <c r="LNX168" s="0"/>
      <c r="LNY168" s="0"/>
      <c r="LNZ168" s="0"/>
      <c r="LOA168" s="0"/>
      <c r="LOB168" s="0"/>
      <c r="LOC168" s="0"/>
      <c r="LOD168" s="0"/>
      <c r="LOE168" s="0"/>
      <c r="LOF168" s="0"/>
      <c r="LOG168" s="0"/>
      <c r="LOH168" s="0"/>
      <c r="LOI168" s="0"/>
      <c r="LOJ168" s="0"/>
      <c r="LOK168" s="0"/>
      <c r="LOL168" s="0"/>
      <c r="LOM168" s="0"/>
      <c r="LON168" s="0"/>
      <c r="LOO168" s="0"/>
      <c r="LOP168" s="0"/>
      <c r="LOQ168" s="0"/>
      <c r="LOR168" s="0"/>
      <c r="LOS168" s="0"/>
      <c r="LOT168" s="0"/>
      <c r="LOU168" s="0"/>
      <c r="LOV168" s="0"/>
      <c r="LOW168" s="0"/>
      <c r="LOX168" s="0"/>
      <c r="LOY168" s="0"/>
      <c r="LOZ168" s="0"/>
      <c r="LPA168" s="0"/>
      <c r="LPB168" s="0"/>
      <c r="LPC168" s="0"/>
      <c r="LPD168" s="0"/>
      <c r="LPE168" s="0"/>
      <c r="LPF168" s="0"/>
      <c r="LPG168" s="0"/>
      <c r="LPH168" s="0"/>
      <c r="LPI168" s="0"/>
      <c r="LPJ168" s="0"/>
      <c r="LPK168" s="0"/>
      <c r="LPL168" s="0"/>
      <c r="LPM168" s="0"/>
      <c r="LPN168" s="0"/>
      <c r="LPO168" s="0"/>
      <c r="LPP168" s="0"/>
      <c r="LPQ168" s="0"/>
      <c r="LPR168" s="0"/>
      <c r="LPS168" s="0"/>
      <c r="LPT168" s="0"/>
      <c r="LPU168" s="0"/>
      <c r="LPV168" s="0"/>
      <c r="LPW168" s="0"/>
      <c r="LPX168" s="0"/>
      <c r="LPY168" s="0"/>
      <c r="LPZ168" s="0"/>
      <c r="LQA168" s="0"/>
      <c r="LQB168" s="0"/>
      <c r="LQC168" s="0"/>
      <c r="LQD168" s="0"/>
      <c r="LQE168" s="0"/>
      <c r="LQF168" s="0"/>
      <c r="LQG168" s="0"/>
      <c r="LQH168" s="0"/>
      <c r="LQI168" s="0"/>
      <c r="LQJ168" s="0"/>
      <c r="LQK168" s="0"/>
      <c r="LQL168" s="0"/>
      <c r="LQM168" s="0"/>
      <c r="LQN168" s="0"/>
      <c r="LQO168" s="0"/>
      <c r="LQP168" s="0"/>
      <c r="LQQ168" s="0"/>
      <c r="LQR168" s="0"/>
      <c r="LQS168" s="0"/>
      <c r="LQT168" s="0"/>
      <c r="LQU168" s="0"/>
      <c r="LQV168" s="0"/>
      <c r="LQW168" s="0"/>
      <c r="LQX168" s="0"/>
      <c r="LQY168" s="0"/>
      <c r="LQZ168" s="0"/>
      <c r="LRA168" s="0"/>
      <c r="LRB168" s="0"/>
      <c r="LRC168" s="0"/>
      <c r="LRD168" s="0"/>
      <c r="LRE168" s="0"/>
      <c r="LRF168" s="0"/>
      <c r="LRG168" s="0"/>
      <c r="LRH168" s="0"/>
      <c r="LRI168" s="0"/>
      <c r="LRJ168" s="0"/>
      <c r="LRK168" s="0"/>
      <c r="LRL168" s="0"/>
      <c r="LRM168" s="0"/>
      <c r="LRN168" s="0"/>
      <c r="LRO168" s="0"/>
      <c r="LRP168" s="0"/>
      <c r="LRQ168" s="0"/>
      <c r="LRR168" s="0"/>
      <c r="LRS168" s="0"/>
      <c r="LRT168" s="0"/>
      <c r="LRU168" s="0"/>
      <c r="LRV168" s="0"/>
      <c r="LRW168" s="0"/>
      <c r="LRX168" s="0"/>
      <c r="LRY168" s="0"/>
      <c r="LRZ168" s="0"/>
      <c r="LSA168" s="0"/>
      <c r="LSB168" s="0"/>
      <c r="LSC168" s="0"/>
      <c r="LSD168" s="0"/>
      <c r="LSE168" s="0"/>
      <c r="LSF168" s="0"/>
      <c r="LSG168" s="0"/>
      <c r="LSH168" s="0"/>
      <c r="LSI168" s="0"/>
      <c r="LSJ168" s="0"/>
      <c r="LSK168" s="0"/>
      <c r="LSL168" s="0"/>
      <c r="LSM168" s="0"/>
      <c r="LSN168" s="0"/>
      <c r="LSO168" s="0"/>
      <c r="LSP168" s="0"/>
      <c r="LSQ168" s="0"/>
      <c r="LSR168" s="0"/>
      <c r="LSS168" s="0"/>
      <c r="LST168" s="0"/>
      <c r="LSU168" s="0"/>
      <c r="LSV168" s="0"/>
      <c r="LSW168" s="0"/>
      <c r="LSX168" s="0"/>
      <c r="LSY168" s="0"/>
      <c r="LSZ168" s="0"/>
      <c r="LTA168" s="0"/>
      <c r="LTB168" s="0"/>
      <c r="LTC168" s="0"/>
      <c r="LTD168" s="0"/>
      <c r="LTE168" s="0"/>
      <c r="LTF168" s="0"/>
      <c r="LTG168" s="0"/>
      <c r="LTH168" s="0"/>
      <c r="LTI168" s="0"/>
      <c r="LTJ168" s="0"/>
      <c r="LTK168" s="0"/>
      <c r="LTL168" s="0"/>
      <c r="LTM168" s="0"/>
      <c r="LTN168" s="0"/>
      <c r="LTO168" s="0"/>
      <c r="LTP168" s="0"/>
      <c r="LTQ168" s="0"/>
      <c r="LTR168" s="0"/>
      <c r="LTS168" s="0"/>
      <c r="LTT168" s="0"/>
      <c r="LTU168" s="0"/>
      <c r="LTV168" s="0"/>
      <c r="LTW168" s="0"/>
      <c r="LTX168" s="0"/>
      <c r="LTY168" s="0"/>
      <c r="LTZ168" s="0"/>
      <c r="LUA168" s="0"/>
      <c r="LUB168" s="0"/>
      <c r="LUC168" s="0"/>
      <c r="LUD168" s="0"/>
      <c r="LUE168" s="0"/>
      <c r="LUF168" s="0"/>
      <c r="LUG168" s="0"/>
      <c r="LUH168" s="0"/>
      <c r="LUI168" s="0"/>
      <c r="LUJ168" s="0"/>
      <c r="LUK168" s="0"/>
      <c r="LUL168" s="0"/>
      <c r="LUM168" s="0"/>
      <c r="LUN168" s="0"/>
      <c r="LUO168" s="0"/>
      <c r="LUP168" s="0"/>
      <c r="LUQ168" s="0"/>
      <c r="LUR168" s="0"/>
      <c r="LUS168" s="0"/>
      <c r="LUT168" s="0"/>
      <c r="LUU168" s="0"/>
      <c r="LUV168" s="0"/>
      <c r="LUW168" s="0"/>
      <c r="LUX168" s="0"/>
      <c r="LUY168" s="0"/>
      <c r="LUZ168" s="0"/>
      <c r="LVA168" s="0"/>
      <c r="LVB168" s="0"/>
      <c r="LVC168" s="0"/>
      <c r="LVD168" s="0"/>
      <c r="LVE168" s="0"/>
      <c r="LVF168" s="0"/>
      <c r="LVG168" s="0"/>
      <c r="LVH168" s="0"/>
      <c r="LVI168" s="0"/>
      <c r="LVJ168" s="0"/>
      <c r="LVK168" s="0"/>
      <c r="LVL168" s="0"/>
      <c r="LVM168" s="0"/>
      <c r="LVN168" s="0"/>
      <c r="LVO168" s="0"/>
      <c r="LVP168" s="0"/>
      <c r="LVQ168" s="0"/>
      <c r="LVR168" s="0"/>
      <c r="LVS168" s="0"/>
      <c r="LVT168" s="0"/>
      <c r="LVU168" s="0"/>
      <c r="LVV168" s="0"/>
      <c r="LVW168" s="0"/>
      <c r="LVX168" s="0"/>
      <c r="LVY168" s="0"/>
      <c r="LVZ168" s="0"/>
      <c r="LWA168" s="0"/>
      <c r="LWB168" s="0"/>
      <c r="LWC168" s="0"/>
      <c r="LWD168" s="0"/>
      <c r="LWE168" s="0"/>
      <c r="LWF168" s="0"/>
      <c r="LWG168" s="0"/>
      <c r="LWH168" s="0"/>
      <c r="LWI168" s="0"/>
      <c r="LWJ168" s="0"/>
      <c r="LWK168" s="0"/>
      <c r="LWL168" s="0"/>
      <c r="LWM168" s="0"/>
      <c r="LWN168" s="0"/>
      <c r="LWO168" s="0"/>
      <c r="LWP168" s="0"/>
      <c r="LWQ168" s="0"/>
      <c r="LWR168" s="0"/>
      <c r="LWS168" s="0"/>
      <c r="LWT168" s="0"/>
      <c r="LWU168" s="0"/>
      <c r="LWV168" s="0"/>
      <c r="LWW168" s="0"/>
      <c r="LWX168" s="0"/>
      <c r="LWY168" s="0"/>
      <c r="LWZ168" s="0"/>
      <c r="LXA168" s="0"/>
      <c r="LXB168" s="0"/>
      <c r="LXC168" s="0"/>
      <c r="LXD168" s="0"/>
      <c r="LXE168" s="0"/>
      <c r="LXF168" s="0"/>
      <c r="LXG168" s="0"/>
      <c r="LXH168" s="0"/>
      <c r="LXI168" s="0"/>
      <c r="LXJ168" s="0"/>
      <c r="LXK168" s="0"/>
      <c r="LXL168" s="0"/>
      <c r="LXM168" s="0"/>
      <c r="LXN168" s="0"/>
      <c r="LXO168" s="0"/>
      <c r="LXP168" s="0"/>
      <c r="LXQ168" s="0"/>
      <c r="LXR168" s="0"/>
      <c r="LXS168" s="0"/>
      <c r="LXT168" s="0"/>
      <c r="LXU168" s="0"/>
      <c r="LXV168" s="0"/>
      <c r="LXW168" s="0"/>
      <c r="LXX168" s="0"/>
      <c r="LXY168" s="0"/>
      <c r="LXZ168" s="0"/>
      <c r="LYA168" s="0"/>
      <c r="LYB168" s="0"/>
      <c r="LYC168" s="0"/>
      <c r="LYD168" s="0"/>
      <c r="LYE168" s="0"/>
      <c r="LYF168" s="0"/>
      <c r="LYG168" s="0"/>
      <c r="LYH168" s="0"/>
      <c r="LYI168" s="0"/>
      <c r="LYJ168" s="0"/>
      <c r="LYK168" s="0"/>
      <c r="LYL168" s="0"/>
      <c r="LYM168" s="0"/>
      <c r="LYN168" s="0"/>
      <c r="LYO168" s="0"/>
      <c r="LYP168" s="0"/>
      <c r="LYQ168" s="0"/>
      <c r="LYR168" s="0"/>
      <c r="LYS168" s="0"/>
      <c r="LYT168" s="0"/>
      <c r="LYU168" s="0"/>
      <c r="LYV168" s="0"/>
      <c r="LYW168" s="0"/>
      <c r="LYX168" s="0"/>
      <c r="LYY168" s="0"/>
      <c r="LYZ168" s="0"/>
      <c r="LZA168" s="0"/>
      <c r="LZB168" s="0"/>
      <c r="LZC168" s="0"/>
      <c r="LZD168" s="0"/>
      <c r="LZE168" s="0"/>
      <c r="LZF168" s="0"/>
      <c r="LZG168" s="0"/>
      <c r="LZH168" s="0"/>
      <c r="LZI168" s="0"/>
      <c r="LZJ168" s="0"/>
      <c r="LZK168" s="0"/>
      <c r="LZL168" s="0"/>
      <c r="LZM168" s="0"/>
      <c r="LZN168" s="0"/>
      <c r="LZO168" s="0"/>
      <c r="LZP168" s="0"/>
      <c r="LZQ168" s="0"/>
      <c r="LZR168" s="0"/>
      <c r="LZS168" s="0"/>
      <c r="LZT168" s="0"/>
      <c r="LZU168" s="0"/>
      <c r="LZV168" s="0"/>
      <c r="LZW168" s="0"/>
      <c r="LZX168" s="0"/>
      <c r="LZY168" s="0"/>
      <c r="LZZ168" s="0"/>
      <c r="MAA168" s="0"/>
      <c r="MAB168" s="0"/>
      <c r="MAC168" s="0"/>
      <c r="MAD168" s="0"/>
      <c r="MAE168" s="0"/>
      <c r="MAF168" s="0"/>
      <c r="MAG168" s="0"/>
      <c r="MAH168" s="0"/>
      <c r="MAI168" s="0"/>
      <c r="MAJ168" s="0"/>
      <c r="MAK168" s="0"/>
      <c r="MAL168" s="0"/>
      <c r="MAM168" s="0"/>
      <c r="MAN168" s="0"/>
      <c r="MAO168" s="0"/>
      <c r="MAP168" s="0"/>
      <c r="MAQ168" s="0"/>
      <c r="MAR168" s="0"/>
      <c r="MAS168" s="0"/>
      <c r="MAT168" s="0"/>
      <c r="MAU168" s="0"/>
      <c r="MAV168" s="0"/>
      <c r="MAW168" s="0"/>
      <c r="MAX168" s="0"/>
      <c r="MAY168" s="0"/>
      <c r="MAZ168" s="0"/>
      <c r="MBA168" s="0"/>
      <c r="MBB168" s="0"/>
      <c r="MBC168" s="0"/>
      <c r="MBD168" s="0"/>
      <c r="MBE168" s="0"/>
      <c r="MBF168" s="0"/>
      <c r="MBG168" s="0"/>
      <c r="MBH168" s="0"/>
      <c r="MBI168" s="0"/>
      <c r="MBJ168" s="0"/>
      <c r="MBK168" s="0"/>
      <c r="MBL168" s="0"/>
      <c r="MBM168" s="0"/>
      <c r="MBN168" s="0"/>
      <c r="MBO168" s="0"/>
      <c r="MBP168" s="0"/>
      <c r="MBQ168" s="0"/>
      <c r="MBR168" s="0"/>
      <c r="MBS168" s="0"/>
      <c r="MBT168" s="0"/>
      <c r="MBU168" s="0"/>
      <c r="MBV168" s="0"/>
      <c r="MBW168" s="0"/>
      <c r="MBX168" s="0"/>
      <c r="MBY168" s="0"/>
      <c r="MBZ168" s="0"/>
      <c r="MCA168" s="0"/>
      <c r="MCB168" s="0"/>
      <c r="MCC168" s="0"/>
      <c r="MCD168" s="0"/>
      <c r="MCE168" s="0"/>
      <c r="MCF168" s="0"/>
      <c r="MCG168" s="0"/>
      <c r="MCH168" s="0"/>
      <c r="MCI168" s="0"/>
      <c r="MCJ168" s="0"/>
      <c r="MCK168" s="0"/>
      <c r="MCL168" s="0"/>
      <c r="MCM168" s="0"/>
      <c r="MCN168" s="0"/>
      <c r="MCO168" s="0"/>
      <c r="MCP168" s="0"/>
      <c r="MCQ168" s="0"/>
      <c r="MCR168" s="0"/>
      <c r="MCS168" s="0"/>
      <c r="MCT168" s="0"/>
      <c r="MCU168" s="0"/>
      <c r="MCV168" s="0"/>
      <c r="MCW168" s="0"/>
      <c r="MCX168" s="0"/>
      <c r="MCY168" s="0"/>
      <c r="MCZ168" s="0"/>
      <c r="MDA168" s="0"/>
      <c r="MDB168" s="0"/>
      <c r="MDC168" s="0"/>
      <c r="MDD168" s="0"/>
      <c r="MDE168" s="0"/>
      <c r="MDF168" s="0"/>
      <c r="MDG168" s="0"/>
      <c r="MDH168" s="0"/>
      <c r="MDI168" s="0"/>
      <c r="MDJ168" s="0"/>
      <c r="MDK168" s="0"/>
      <c r="MDL168" s="0"/>
      <c r="MDM168" s="0"/>
      <c r="MDN168" s="0"/>
      <c r="MDO168" s="0"/>
      <c r="MDP168" s="0"/>
      <c r="MDQ168" s="0"/>
      <c r="MDR168" s="0"/>
      <c r="MDS168" s="0"/>
      <c r="MDT168" s="0"/>
      <c r="MDU168" s="0"/>
      <c r="MDV168" s="0"/>
      <c r="MDW168" s="0"/>
      <c r="MDX168" s="0"/>
      <c r="MDY168" s="0"/>
      <c r="MDZ168" s="0"/>
      <c r="MEA168" s="0"/>
      <c r="MEB168" s="0"/>
      <c r="MEC168" s="0"/>
      <c r="MED168" s="0"/>
      <c r="MEE168" s="0"/>
      <c r="MEF168" s="0"/>
      <c r="MEG168" s="0"/>
      <c r="MEH168" s="0"/>
      <c r="MEI168" s="0"/>
      <c r="MEJ168" s="0"/>
      <c r="MEK168" s="0"/>
      <c r="MEL168" s="0"/>
      <c r="MEM168" s="0"/>
      <c r="MEN168" s="0"/>
      <c r="MEO168" s="0"/>
      <c r="MEP168" s="0"/>
      <c r="MEQ168" s="0"/>
      <c r="MER168" s="0"/>
      <c r="MES168" s="0"/>
      <c r="MET168" s="0"/>
      <c r="MEU168" s="0"/>
      <c r="MEV168" s="0"/>
      <c r="MEW168" s="0"/>
      <c r="MEX168" s="0"/>
      <c r="MEY168" s="0"/>
      <c r="MEZ168" s="0"/>
      <c r="MFA168" s="0"/>
      <c r="MFB168" s="0"/>
      <c r="MFC168" s="0"/>
      <c r="MFD168" s="0"/>
      <c r="MFE168" s="0"/>
      <c r="MFF168" s="0"/>
      <c r="MFG168" s="0"/>
      <c r="MFH168" s="0"/>
      <c r="MFI168" s="0"/>
      <c r="MFJ168" s="0"/>
      <c r="MFK168" s="0"/>
      <c r="MFL168" s="0"/>
      <c r="MFM168" s="0"/>
      <c r="MFN168" s="0"/>
      <c r="MFO168" s="0"/>
      <c r="MFP168" s="0"/>
      <c r="MFQ168" s="0"/>
      <c r="MFR168" s="0"/>
      <c r="MFS168" s="0"/>
      <c r="MFT168" s="0"/>
      <c r="MFU168" s="0"/>
      <c r="MFV168" s="0"/>
      <c r="MFW168" s="0"/>
      <c r="MFX168" s="0"/>
      <c r="MFY168" s="0"/>
      <c r="MFZ168" s="0"/>
      <c r="MGA168" s="0"/>
      <c r="MGB168" s="0"/>
      <c r="MGC168" s="0"/>
      <c r="MGD168" s="0"/>
      <c r="MGE168" s="0"/>
      <c r="MGF168" s="0"/>
      <c r="MGG168" s="0"/>
      <c r="MGH168" s="0"/>
      <c r="MGI168" s="0"/>
      <c r="MGJ168" s="0"/>
      <c r="MGK168" s="0"/>
      <c r="MGL168" s="0"/>
      <c r="MGM168" s="0"/>
      <c r="MGN168" s="0"/>
      <c r="MGO168" s="0"/>
      <c r="MGP168" s="0"/>
      <c r="MGQ168" s="0"/>
      <c r="MGR168" s="0"/>
      <c r="MGS168" s="0"/>
      <c r="MGT168" s="0"/>
      <c r="MGU168" s="0"/>
      <c r="MGV168" s="0"/>
      <c r="MGW168" s="0"/>
      <c r="MGX168" s="0"/>
      <c r="MGY168" s="0"/>
      <c r="MGZ168" s="0"/>
      <c r="MHA168" s="0"/>
      <c r="MHB168" s="0"/>
      <c r="MHC168" s="0"/>
      <c r="MHD168" s="0"/>
      <c r="MHE168" s="0"/>
      <c r="MHF168" s="0"/>
      <c r="MHG168" s="0"/>
      <c r="MHH168" s="0"/>
      <c r="MHI168" s="0"/>
      <c r="MHJ168" s="0"/>
      <c r="MHK168" s="0"/>
      <c r="MHL168" s="0"/>
      <c r="MHM168" s="0"/>
      <c r="MHN168" s="0"/>
      <c r="MHO168" s="0"/>
      <c r="MHP168" s="0"/>
      <c r="MHQ168" s="0"/>
      <c r="MHR168" s="0"/>
      <c r="MHS168" s="0"/>
      <c r="MHT168" s="0"/>
      <c r="MHU168" s="0"/>
      <c r="MHV168" s="0"/>
      <c r="MHW168" s="0"/>
      <c r="MHX168" s="0"/>
      <c r="MHY168" s="0"/>
      <c r="MHZ168" s="0"/>
      <c r="MIA168" s="0"/>
      <c r="MIB168" s="0"/>
      <c r="MIC168" s="0"/>
      <c r="MID168" s="0"/>
      <c r="MIE168" s="0"/>
      <c r="MIF168" s="0"/>
      <c r="MIG168" s="0"/>
      <c r="MIH168" s="0"/>
      <c r="MII168" s="0"/>
      <c r="MIJ168" s="0"/>
      <c r="MIK168" s="0"/>
      <c r="MIL168" s="0"/>
      <c r="MIM168" s="0"/>
      <c r="MIN168" s="0"/>
      <c r="MIO168" s="0"/>
      <c r="MIP168" s="0"/>
      <c r="MIQ168" s="0"/>
      <c r="MIR168" s="0"/>
      <c r="MIS168" s="0"/>
      <c r="MIT168" s="0"/>
      <c r="MIU168" s="0"/>
      <c r="MIV168" s="0"/>
      <c r="MIW168" s="0"/>
      <c r="MIX168" s="0"/>
      <c r="MIY168" s="0"/>
      <c r="MIZ168" s="0"/>
      <c r="MJA168" s="0"/>
      <c r="MJB168" s="0"/>
      <c r="MJC168" s="0"/>
      <c r="MJD168" s="0"/>
      <c r="MJE168" s="0"/>
      <c r="MJF168" s="0"/>
      <c r="MJG168" s="0"/>
      <c r="MJH168" s="0"/>
      <c r="MJI168" s="0"/>
      <c r="MJJ168" s="0"/>
      <c r="MJK168" s="0"/>
      <c r="MJL168" s="0"/>
      <c r="MJM168" s="0"/>
      <c r="MJN168" s="0"/>
      <c r="MJO168" s="0"/>
      <c r="MJP168" s="0"/>
      <c r="MJQ168" s="0"/>
      <c r="MJR168" s="0"/>
      <c r="MJS168" s="0"/>
      <c r="MJT168" s="0"/>
      <c r="MJU168" s="0"/>
      <c r="MJV168" s="0"/>
      <c r="MJW168" s="0"/>
      <c r="MJX168" s="0"/>
      <c r="MJY168" s="0"/>
      <c r="MJZ168" s="0"/>
      <c r="MKA168" s="0"/>
      <c r="MKB168" s="0"/>
      <c r="MKC168" s="0"/>
      <c r="MKD168" s="0"/>
      <c r="MKE168" s="0"/>
      <c r="MKF168" s="0"/>
      <c r="MKG168" s="0"/>
      <c r="MKH168" s="0"/>
      <c r="MKI168" s="0"/>
      <c r="MKJ168" s="0"/>
      <c r="MKK168" s="0"/>
      <c r="MKL168" s="0"/>
      <c r="MKM168" s="0"/>
      <c r="MKN168" s="0"/>
      <c r="MKO168" s="0"/>
      <c r="MKP168" s="0"/>
      <c r="MKQ168" s="0"/>
      <c r="MKR168" s="0"/>
      <c r="MKS168" s="0"/>
      <c r="MKT168" s="0"/>
      <c r="MKU168" s="0"/>
      <c r="MKV168" s="0"/>
      <c r="MKW168" s="0"/>
      <c r="MKX168" s="0"/>
      <c r="MKY168" s="0"/>
      <c r="MKZ168" s="0"/>
      <c r="MLA168" s="0"/>
      <c r="MLB168" s="0"/>
      <c r="MLC168" s="0"/>
      <c r="MLD168" s="0"/>
      <c r="MLE168" s="0"/>
      <c r="MLF168" s="0"/>
      <c r="MLG168" s="0"/>
      <c r="MLH168" s="0"/>
      <c r="MLI168" s="0"/>
      <c r="MLJ168" s="0"/>
      <c r="MLK168" s="0"/>
      <c r="MLL168" s="0"/>
      <c r="MLM168" s="0"/>
      <c r="MLN168" s="0"/>
      <c r="MLO168" s="0"/>
      <c r="MLP168" s="0"/>
      <c r="MLQ168" s="0"/>
      <c r="MLR168" s="0"/>
      <c r="MLS168" s="0"/>
      <c r="MLT168" s="0"/>
      <c r="MLU168" s="0"/>
      <c r="MLV168" s="0"/>
      <c r="MLW168" s="0"/>
      <c r="MLX168" s="0"/>
      <c r="MLY168" s="0"/>
      <c r="MLZ168" s="0"/>
      <c r="MMA168" s="0"/>
      <c r="MMB168" s="0"/>
      <c r="MMC168" s="0"/>
      <c r="MMD168" s="0"/>
      <c r="MME168" s="0"/>
      <c r="MMF168" s="0"/>
      <c r="MMG168" s="0"/>
      <c r="MMH168" s="0"/>
      <c r="MMI168" s="0"/>
      <c r="MMJ168" s="0"/>
      <c r="MMK168" s="0"/>
      <c r="MML168" s="0"/>
      <c r="MMM168" s="0"/>
      <c r="MMN168" s="0"/>
      <c r="MMO168" s="0"/>
      <c r="MMP168" s="0"/>
      <c r="MMQ168" s="0"/>
      <c r="MMR168" s="0"/>
      <c r="MMS168" s="0"/>
      <c r="MMT168" s="0"/>
      <c r="MMU168" s="0"/>
      <c r="MMV168" s="0"/>
      <c r="MMW168" s="0"/>
      <c r="MMX168" s="0"/>
      <c r="MMY168" s="0"/>
      <c r="MMZ168" s="0"/>
      <c r="MNA168" s="0"/>
      <c r="MNB168" s="0"/>
      <c r="MNC168" s="0"/>
      <c r="MND168" s="0"/>
      <c r="MNE168" s="0"/>
      <c r="MNF168" s="0"/>
      <c r="MNG168" s="0"/>
      <c r="MNH168" s="0"/>
      <c r="MNI168" s="0"/>
      <c r="MNJ168" s="0"/>
      <c r="MNK168" s="0"/>
      <c r="MNL168" s="0"/>
      <c r="MNM168" s="0"/>
      <c r="MNN168" s="0"/>
      <c r="MNO168" s="0"/>
      <c r="MNP168" s="0"/>
      <c r="MNQ168" s="0"/>
      <c r="MNR168" s="0"/>
      <c r="MNS168" s="0"/>
      <c r="MNT168" s="0"/>
      <c r="MNU168" s="0"/>
      <c r="MNV168" s="0"/>
      <c r="MNW168" s="0"/>
      <c r="MNX168" s="0"/>
      <c r="MNY168" s="0"/>
      <c r="MNZ168" s="0"/>
      <c r="MOA168" s="0"/>
      <c r="MOB168" s="0"/>
      <c r="MOC168" s="0"/>
      <c r="MOD168" s="0"/>
      <c r="MOE168" s="0"/>
      <c r="MOF168" s="0"/>
      <c r="MOG168" s="0"/>
      <c r="MOH168" s="0"/>
      <c r="MOI168" s="0"/>
      <c r="MOJ168" s="0"/>
      <c r="MOK168" s="0"/>
      <c r="MOL168" s="0"/>
      <c r="MOM168" s="0"/>
      <c r="MON168" s="0"/>
      <c r="MOO168" s="0"/>
      <c r="MOP168" s="0"/>
      <c r="MOQ168" s="0"/>
      <c r="MOR168" s="0"/>
      <c r="MOS168" s="0"/>
      <c r="MOT168" s="0"/>
      <c r="MOU168" s="0"/>
      <c r="MOV168" s="0"/>
      <c r="MOW168" s="0"/>
      <c r="MOX168" s="0"/>
      <c r="MOY168" s="0"/>
      <c r="MOZ168" s="0"/>
      <c r="MPA168" s="0"/>
      <c r="MPB168" s="0"/>
      <c r="MPC168" s="0"/>
      <c r="MPD168" s="0"/>
      <c r="MPE168" s="0"/>
      <c r="MPF168" s="0"/>
      <c r="MPG168" s="0"/>
      <c r="MPH168" s="0"/>
      <c r="MPI168" s="0"/>
      <c r="MPJ168" s="0"/>
      <c r="MPK168" s="0"/>
      <c r="MPL168" s="0"/>
      <c r="MPM168" s="0"/>
      <c r="MPN168" s="0"/>
      <c r="MPO168" s="0"/>
      <c r="MPP168" s="0"/>
      <c r="MPQ168" s="0"/>
      <c r="MPR168" s="0"/>
      <c r="MPS168" s="0"/>
      <c r="MPT168" s="0"/>
      <c r="MPU168" s="0"/>
      <c r="MPV168" s="0"/>
      <c r="MPW168" s="0"/>
      <c r="MPX168" s="0"/>
      <c r="MPY168" s="0"/>
      <c r="MPZ168" s="0"/>
      <c r="MQA168" s="0"/>
      <c r="MQB168" s="0"/>
      <c r="MQC168" s="0"/>
      <c r="MQD168" s="0"/>
      <c r="MQE168" s="0"/>
      <c r="MQF168" s="0"/>
      <c r="MQG168" s="0"/>
      <c r="MQH168" s="0"/>
      <c r="MQI168" s="0"/>
      <c r="MQJ168" s="0"/>
      <c r="MQK168" s="0"/>
      <c r="MQL168" s="0"/>
      <c r="MQM168" s="0"/>
      <c r="MQN168" s="0"/>
      <c r="MQO168" s="0"/>
      <c r="MQP168" s="0"/>
      <c r="MQQ168" s="0"/>
      <c r="MQR168" s="0"/>
      <c r="MQS168" s="0"/>
      <c r="MQT168" s="0"/>
      <c r="MQU168" s="0"/>
      <c r="MQV168" s="0"/>
      <c r="MQW168" s="0"/>
      <c r="MQX168" s="0"/>
      <c r="MQY168" s="0"/>
      <c r="MQZ168" s="0"/>
      <c r="MRA168" s="0"/>
      <c r="MRB168" s="0"/>
      <c r="MRC168" s="0"/>
      <c r="MRD168" s="0"/>
      <c r="MRE168" s="0"/>
      <c r="MRF168" s="0"/>
      <c r="MRG168" s="0"/>
      <c r="MRH168" s="0"/>
      <c r="MRI168" s="0"/>
      <c r="MRJ168" s="0"/>
      <c r="MRK168" s="0"/>
      <c r="MRL168" s="0"/>
      <c r="MRM168" s="0"/>
      <c r="MRN168" s="0"/>
      <c r="MRO168" s="0"/>
      <c r="MRP168" s="0"/>
      <c r="MRQ168" s="0"/>
      <c r="MRR168" s="0"/>
      <c r="MRS168" s="0"/>
      <c r="MRT168" s="0"/>
      <c r="MRU168" s="0"/>
      <c r="MRV168" s="0"/>
      <c r="MRW168" s="0"/>
      <c r="MRX168" s="0"/>
      <c r="MRY168" s="0"/>
      <c r="MRZ168" s="0"/>
      <c r="MSA168" s="0"/>
      <c r="MSB168" s="0"/>
      <c r="MSC168" s="0"/>
      <c r="MSD168" s="0"/>
      <c r="MSE168" s="0"/>
      <c r="MSF168" s="0"/>
      <c r="MSG168" s="0"/>
      <c r="MSH168" s="0"/>
      <c r="MSI168" s="0"/>
      <c r="MSJ168" s="0"/>
      <c r="MSK168" s="0"/>
      <c r="MSL168" s="0"/>
      <c r="MSM168" s="0"/>
      <c r="MSN168" s="0"/>
      <c r="MSO168" s="0"/>
      <c r="MSP168" s="0"/>
      <c r="MSQ168" s="0"/>
      <c r="MSR168" s="0"/>
      <c r="MSS168" s="0"/>
      <c r="MST168" s="0"/>
      <c r="MSU168" s="0"/>
      <c r="MSV168" s="0"/>
      <c r="MSW168" s="0"/>
      <c r="MSX168" s="0"/>
      <c r="MSY168" s="0"/>
      <c r="MSZ168" s="0"/>
      <c r="MTA168" s="0"/>
      <c r="MTB168" s="0"/>
      <c r="MTC168" s="0"/>
      <c r="MTD168" s="0"/>
      <c r="MTE168" s="0"/>
      <c r="MTF168" s="0"/>
      <c r="MTG168" s="0"/>
      <c r="MTH168" s="0"/>
      <c r="MTI168" s="0"/>
      <c r="MTJ168" s="0"/>
      <c r="MTK168" s="0"/>
      <c r="MTL168" s="0"/>
      <c r="MTM168" s="0"/>
      <c r="MTN168" s="0"/>
      <c r="MTO168" s="0"/>
      <c r="MTP168" s="0"/>
      <c r="MTQ168" s="0"/>
      <c r="MTR168" s="0"/>
      <c r="MTS168" s="0"/>
      <c r="MTT168" s="0"/>
      <c r="MTU168" s="0"/>
      <c r="MTV168" s="0"/>
      <c r="MTW168" s="0"/>
      <c r="MTX168" s="0"/>
      <c r="MTY168" s="0"/>
      <c r="MTZ168" s="0"/>
      <c r="MUA168" s="0"/>
      <c r="MUB168" s="0"/>
      <c r="MUC168" s="0"/>
      <c r="MUD168" s="0"/>
      <c r="MUE168" s="0"/>
      <c r="MUF168" s="0"/>
      <c r="MUG168" s="0"/>
      <c r="MUH168" s="0"/>
      <c r="MUI168" s="0"/>
      <c r="MUJ168" s="0"/>
      <c r="MUK168" s="0"/>
      <c r="MUL168" s="0"/>
      <c r="MUM168" s="0"/>
      <c r="MUN168" s="0"/>
      <c r="MUO168" s="0"/>
      <c r="MUP168" s="0"/>
      <c r="MUQ168" s="0"/>
      <c r="MUR168" s="0"/>
      <c r="MUS168" s="0"/>
      <c r="MUT168" s="0"/>
      <c r="MUU168" s="0"/>
      <c r="MUV168" s="0"/>
      <c r="MUW168" s="0"/>
      <c r="MUX168" s="0"/>
      <c r="MUY168" s="0"/>
      <c r="MUZ168" s="0"/>
      <c r="MVA168" s="0"/>
      <c r="MVB168" s="0"/>
      <c r="MVC168" s="0"/>
      <c r="MVD168" s="0"/>
      <c r="MVE168" s="0"/>
      <c r="MVF168" s="0"/>
      <c r="MVG168" s="0"/>
      <c r="MVH168" s="0"/>
      <c r="MVI168" s="0"/>
      <c r="MVJ168" s="0"/>
      <c r="MVK168" s="0"/>
      <c r="MVL168" s="0"/>
      <c r="MVM168" s="0"/>
      <c r="MVN168" s="0"/>
      <c r="MVO168" s="0"/>
      <c r="MVP168" s="0"/>
      <c r="MVQ168" s="0"/>
      <c r="MVR168" s="0"/>
      <c r="MVS168" s="0"/>
      <c r="MVT168" s="0"/>
      <c r="MVU168" s="0"/>
      <c r="MVV168" s="0"/>
      <c r="MVW168" s="0"/>
      <c r="MVX168" s="0"/>
      <c r="MVY168" s="0"/>
      <c r="MVZ168" s="0"/>
      <c r="MWA168" s="0"/>
      <c r="MWB168" s="0"/>
      <c r="MWC168" s="0"/>
      <c r="MWD168" s="0"/>
      <c r="MWE168" s="0"/>
      <c r="MWF168" s="0"/>
      <c r="MWG168" s="0"/>
      <c r="MWH168" s="0"/>
      <c r="MWI168" s="0"/>
      <c r="MWJ168" s="0"/>
      <c r="MWK168" s="0"/>
      <c r="MWL168" s="0"/>
      <c r="MWM168" s="0"/>
      <c r="MWN168" s="0"/>
      <c r="MWO168" s="0"/>
      <c r="MWP168" s="0"/>
      <c r="MWQ168" s="0"/>
      <c r="MWR168" s="0"/>
      <c r="MWS168" s="0"/>
      <c r="MWT168" s="0"/>
      <c r="MWU168" s="0"/>
      <c r="MWV168" s="0"/>
      <c r="MWW168" s="0"/>
      <c r="MWX168" s="0"/>
      <c r="MWY168" s="0"/>
      <c r="MWZ168" s="0"/>
      <c r="MXA168" s="0"/>
      <c r="MXB168" s="0"/>
      <c r="MXC168" s="0"/>
      <c r="MXD168" s="0"/>
      <c r="MXE168" s="0"/>
      <c r="MXF168" s="0"/>
      <c r="MXG168" s="0"/>
      <c r="MXH168" s="0"/>
      <c r="MXI168" s="0"/>
      <c r="MXJ168" s="0"/>
      <c r="MXK168" s="0"/>
      <c r="MXL168" s="0"/>
      <c r="MXM168" s="0"/>
      <c r="MXN168" s="0"/>
      <c r="MXO168" s="0"/>
      <c r="MXP168" s="0"/>
      <c r="MXQ168" s="0"/>
      <c r="MXR168" s="0"/>
      <c r="MXS168" s="0"/>
      <c r="MXT168" s="0"/>
      <c r="MXU168" s="0"/>
      <c r="MXV168" s="0"/>
      <c r="MXW168" s="0"/>
      <c r="MXX168" s="0"/>
      <c r="MXY168" s="0"/>
      <c r="MXZ168" s="0"/>
      <c r="MYA168" s="0"/>
      <c r="MYB168" s="0"/>
      <c r="MYC168" s="0"/>
      <c r="MYD168" s="0"/>
      <c r="MYE168" s="0"/>
      <c r="MYF168" s="0"/>
      <c r="MYG168" s="0"/>
      <c r="MYH168" s="0"/>
      <c r="MYI168" s="0"/>
      <c r="MYJ168" s="0"/>
      <c r="MYK168" s="0"/>
      <c r="MYL168" s="0"/>
      <c r="MYM168" s="0"/>
      <c r="MYN168" s="0"/>
      <c r="MYO168" s="0"/>
      <c r="MYP168" s="0"/>
      <c r="MYQ168" s="0"/>
      <c r="MYR168" s="0"/>
      <c r="MYS168" s="0"/>
      <c r="MYT168" s="0"/>
      <c r="MYU168" s="0"/>
      <c r="MYV168" s="0"/>
      <c r="MYW168" s="0"/>
      <c r="MYX168" s="0"/>
      <c r="MYY168" s="0"/>
      <c r="MYZ168" s="0"/>
      <c r="MZA168" s="0"/>
      <c r="MZB168" s="0"/>
      <c r="MZC168" s="0"/>
      <c r="MZD168" s="0"/>
      <c r="MZE168" s="0"/>
      <c r="MZF168" s="0"/>
      <c r="MZG168" s="0"/>
      <c r="MZH168" s="0"/>
      <c r="MZI168" s="0"/>
      <c r="MZJ168" s="0"/>
      <c r="MZK168" s="0"/>
      <c r="MZL168" s="0"/>
      <c r="MZM168" s="0"/>
      <c r="MZN168" s="0"/>
      <c r="MZO168" s="0"/>
      <c r="MZP168" s="0"/>
      <c r="MZQ168" s="0"/>
      <c r="MZR168" s="0"/>
      <c r="MZS168" s="0"/>
      <c r="MZT168" s="0"/>
      <c r="MZU168" s="0"/>
      <c r="MZV168" s="0"/>
      <c r="MZW168" s="0"/>
      <c r="MZX168" s="0"/>
      <c r="MZY168" s="0"/>
      <c r="MZZ168" s="0"/>
      <c r="NAA168" s="0"/>
      <c r="NAB168" s="0"/>
      <c r="NAC168" s="0"/>
      <c r="NAD168" s="0"/>
      <c r="NAE168" s="0"/>
      <c r="NAF168" s="0"/>
      <c r="NAG168" s="0"/>
      <c r="NAH168" s="0"/>
      <c r="NAI168" s="0"/>
      <c r="NAJ168" s="0"/>
      <c r="NAK168" s="0"/>
      <c r="NAL168" s="0"/>
      <c r="NAM168" s="0"/>
      <c r="NAN168" s="0"/>
      <c r="NAO168" s="0"/>
      <c r="NAP168" s="0"/>
      <c r="NAQ168" s="0"/>
      <c r="NAR168" s="0"/>
      <c r="NAS168" s="0"/>
      <c r="NAT168" s="0"/>
      <c r="NAU168" s="0"/>
      <c r="NAV168" s="0"/>
      <c r="NAW168" s="0"/>
      <c r="NAX168" s="0"/>
      <c r="NAY168" s="0"/>
      <c r="NAZ168" s="0"/>
      <c r="NBA168" s="0"/>
      <c r="NBB168" s="0"/>
      <c r="NBC168" s="0"/>
      <c r="NBD168" s="0"/>
      <c r="NBE168" s="0"/>
      <c r="NBF168" s="0"/>
      <c r="NBG168" s="0"/>
      <c r="NBH168" s="0"/>
      <c r="NBI168" s="0"/>
      <c r="NBJ168" s="0"/>
      <c r="NBK168" s="0"/>
      <c r="NBL168" s="0"/>
      <c r="NBM168" s="0"/>
      <c r="NBN168" s="0"/>
      <c r="NBO168" s="0"/>
      <c r="NBP168" s="0"/>
      <c r="NBQ168" s="0"/>
      <c r="NBR168" s="0"/>
      <c r="NBS168" s="0"/>
      <c r="NBT168" s="0"/>
      <c r="NBU168" s="0"/>
      <c r="NBV168" s="0"/>
      <c r="NBW168" s="0"/>
      <c r="NBX168" s="0"/>
      <c r="NBY168" s="0"/>
      <c r="NBZ168" s="0"/>
      <c r="NCA168" s="0"/>
      <c r="NCB168" s="0"/>
      <c r="NCC168" s="0"/>
      <c r="NCD168" s="0"/>
      <c r="NCE168" s="0"/>
      <c r="NCF168" s="0"/>
      <c r="NCG168" s="0"/>
      <c r="NCH168" s="0"/>
      <c r="NCI168" s="0"/>
      <c r="NCJ168" s="0"/>
      <c r="NCK168" s="0"/>
      <c r="NCL168" s="0"/>
      <c r="NCM168" s="0"/>
      <c r="NCN168" s="0"/>
      <c r="NCO168" s="0"/>
      <c r="NCP168" s="0"/>
      <c r="NCQ168" s="0"/>
      <c r="NCR168" s="0"/>
      <c r="NCS168" s="0"/>
      <c r="NCT168" s="0"/>
      <c r="NCU168" s="0"/>
      <c r="NCV168" s="0"/>
      <c r="NCW168" s="0"/>
      <c r="NCX168" s="0"/>
      <c r="NCY168" s="0"/>
      <c r="NCZ168" s="0"/>
      <c r="NDA168" s="0"/>
      <c r="NDB168" s="0"/>
      <c r="NDC168" s="0"/>
      <c r="NDD168" s="0"/>
      <c r="NDE168" s="0"/>
      <c r="NDF168" s="0"/>
      <c r="NDG168" s="0"/>
      <c r="NDH168" s="0"/>
      <c r="NDI168" s="0"/>
      <c r="NDJ168" s="0"/>
      <c r="NDK168" s="0"/>
      <c r="NDL168" s="0"/>
      <c r="NDM168" s="0"/>
      <c r="NDN168" s="0"/>
      <c r="NDO168" s="0"/>
      <c r="NDP168" s="0"/>
      <c r="NDQ168" s="0"/>
      <c r="NDR168" s="0"/>
      <c r="NDS168" s="0"/>
      <c r="NDT168" s="0"/>
      <c r="NDU168" s="0"/>
      <c r="NDV168" s="0"/>
      <c r="NDW168" s="0"/>
      <c r="NDX168" s="0"/>
      <c r="NDY168" s="0"/>
      <c r="NDZ168" s="0"/>
      <c r="NEA168" s="0"/>
      <c r="NEB168" s="0"/>
      <c r="NEC168" s="0"/>
      <c r="NED168" s="0"/>
      <c r="NEE168" s="0"/>
      <c r="NEF168" s="0"/>
      <c r="NEG168" s="0"/>
      <c r="NEH168" s="0"/>
      <c r="NEI168" s="0"/>
      <c r="NEJ168" s="0"/>
      <c r="NEK168" s="0"/>
      <c r="NEL168" s="0"/>
      <c r="NEM168" s="0"/>
      <c r="NEN168" s="0"/>
      <c r="NEO168" s="0"/>
      <c r="NEP168" s="0"/>
      <c r="NEQ168" s="0"/>
      <c r="NER168" s="0"/>
      <c r="NES168" s="0"/>
      <c r="NET168" s="0"/>
      <c r="NEU168" s="0"/>
      <c r="NEV168" s="0"/>
      <c r="NEW168" s="0"/>
      <c r="NEX168" s="0"/>
      <c r="NEY168" s="0"/>
      <c r="NEZ168" s="0"/>
      <c r="NFA168" s="0"/>
      <c r="NFB168" s="0"/>
      <c r="NFC168" s="0"/>
      <c r="NFD168" s="0"/>
      <c r="NFE168" s="0"/>
      <c r="NFF168" s="0"/>
      <c r="NFG168" s="0"/>
      <c r="NFH168" s="0"/>
      <c r="NFI168" s="0"/>
      <c r="NFJ168" s="0"/>
      <c r="NFK168" s="0"/>
      <c r="NFL168" s="0"/>
      <c r="NFM168" s="0"/>
      <c r="NFN168" s="0"/>
      <c r="NFO168" s="0"/>
      <c r="NFP168" s="0"/>
      <c r="NFQ168" s="0"/>
      <c r="NFR168" s="0"/>
      <c r="NFS168" s="0"/>
      <c r="NFT168" s="0"/>
      <c r="NFU168" s="0"/>
      <c r="NFV168" s="0"/>
      <c r="NFW168" s="0"/>
      <c r="NFX168" s="0"/>
      <c r="NFY168" s="0"/>
      <c r="NFZ168" s="0"/>
      <c r="NGA168" s="0"/>
      <c r="NGB168" s="0"/>
      <c r="NGC168" s="0"/>
      <c r="NGD168" s="0"/>
      <c r="NGE168" s="0"/>
      <c r="NGF168" s="0"/>
      <c r="NGG168" s="0"/>
      <c r="NGH168" s="0"/>
      <c r="NGI168" s="0"/>
      <c r="NGJ168" s="0"/>
      <c r="NGK168" s="0"/>
      <c r="NGL168" s="0"/>
      <c r="NGM168" s="0"/>
      <c r="NGN168" s="0"/>
      <c r="NGO168" s="0"/>
      <c r="NGP168" s="0"/>
      <c r="NGQ168" s="0"/>
      <c r="NGR168" s="0"/>
      <c r="NGS168" s="0"/>
      <c r="NGT168" s="0"/>
      <c r="NGU168" s="0"/>
      <c r="NGV168" s="0"/>
      <c r="NGW168" s="0"/>
      <c r="NGX168" s="0"/>
      <c r="NGY168" s="0"/>
      <c r="NGZ168" s="0"/>
      <c r="NHA168" s="0"/>
      <c r="NHB168" s="0"/>
      <c r="NHC168" s="0"/>
      <c r="NHD168" s="0"/>
      <c r="NHE168" s="0"/>
      <c r="NHF168" s="0"/>
      <c r="NHG168" s="0"/>
      <c r="NHH168" s="0"/>
      <c r="NHI168" s="0"/>
      <c r="NHJ168" s="0"/>
      <c r="NHK168" s="0"/>
      <c r="NHL168" s="0"/>
      <c r="NHM168" s="0"/>
      <c r="NHN168" s="0"/>
      <c r="NHO168" s="0"/>
      <c r="NHP168" s="0"/>
      <c r="NHQ168" s="0"/>
      <c r="NHR168" s="0"/>
      <c r="NHS168" s="0"/>
      <c r="NHT168" s="0"/>
      <c r="NHU168" s="0"/>
      <c r="NHV168" s="0"/>
      <c r="NHW168" s="0"/>
      <c r="NHX168" s="0"/>
      <c r="NHY168" s="0"/>
      <c r="NHZ168" s="0"/>
      <c r="NIA168" s="0"/>
      <c r="NIB168" s="0"/>
      <c r="NIC168" s="0"/>
      <c r="NID168" s="0"/>
      <c r="NIE168" s="0"/>
      <c r="NIF168" s="0"/>
      <c r="NIG168" s="0"/>
      <c r="NIH168" s="0"/>
      <c r="NII168" s="0"/>
      <c r="NIJ168" s="0"/>
      <c r="NIK168" s="0"/>
      <c r="NIL168" s="0"/>
      <c r="NIM168" s="0"/>
      <c r="NIN168" s="0"/>
      <c r="NIO168" s="0"/>
      <c r="NIP168" s="0"/>
      <c r="NIQ168" s="0"/>
      <c r="NIR168" s="0"/>
      <c r="NIS168" s="0"/>
      <c r="NIT168" s="0"/>
      <c r="NIU168" s="0"/>
      <c r="NIV168" s="0"/>
      <c r="NIW168" s="0"/>
      <c r="NIX168" s="0"/>
      <c r="NIY168" s="0"/>
      <c r="NIZ168" s="0"/>
      <c r="NJA168" s="0"/>
      <c r="NJB168" s="0"/>
      <c r="NJC168" s="0"/>
      <c r="NJD168" s="0"/>
      <c r="NJE168" s="0"/>
      <c r="NJF168" s="0"/>
      <c r="NJG168" s="0"/>
      <c r="NJH168" s="0"/>
      <c r="NJI168" s="0"/>
      <c r="NJJ168" s="0"/>
      <c r="NJK168" s="0"/>
      <c r="NJL168" s="0"/>
      <c r="NJM168" s="0"/>
      <c r="NJN168" s="0"/>
      <c r="NJO168" s="0"/>
      <c r="NJP168" s="0"/>
      <c r="NJQ168" s="0"/>
      <c r="NJR168" s="0"/>
      <c r="NJS168" s="0"/>
      <c r="NJT168" s="0"/>
      <c r="NJU168" s="0"/>
      <c r="NJV168" s="0"/>
      <c r="NJW168" s="0"/>
      <c r="NJX168" s="0"/>
      <c r="NJY168" s="0"/>
      <c r="NJZ168" s="0"/>
      <c r="NKA168" s="0"/>
      <c r="NKB168" s="0"/>
      <c r="NKC168" s="0"/>
      <c r="NKD168" s="0"/>
      <c r="NKE168" s="0"/>
      <c r="NKF168" s="0"/>
      <c r="NKG168" s="0"/>
      <c r="NKH168" s="0"/>
      <c r="NKI168" s="0"/>
      <c r="NKJ168" s="0"/>
      <c r="NKK168" s="0"/>
      <c r="NKL168" s="0"/>
      <c r="NKM168" s="0"/>
      <c r="NKN168" s="0"/>
      <c r="NKO168" s="0"/>
      <c r="NKP168" s="0"/>
      <c r="NKQ168" s="0"/>
      <c r="NKR168" s="0"/>
      <c r="NKS168" s="0"/>
      <c r="NKT168" s="0"/>
      <c r="NKU168" s="0"/>
      <c r="NKV168" s="0"/>
      <c r="NKW168" s="0"/>
      <c r="NKX168" s="0"/>
      <c r="NKY168" s="0"/>
      <c r="NKZ168" s="0"/>
      <c r="NLA168" s="0"/>
      <c r="NLB168" s="0"/>
      <c r="NLC168" s="0"/>
      <c r="NLD168" s="0"/>
      <c r="NLE168" s="0"/>
      <c r="NLF168" s="0"/>
      <c r="NLG168" s="0"/>
      <c r="NLH168" s="0"/>
      <c r="NLI168" s="0"/>
      <c r="NLJ168" s="0"/>
      <c r="NLK168" s="0"/>
      <c r="NLL168" s="0"/>
      <c r="NLM168" s="0"/>
      <c r="NLN168" s="0"/>
      <c r="NLO168" s="0"/>
      <c r="NLP168" s="0"/>
      <c r="NLQ168" s="0"/>
      <c r="NLR168" s="0"/>
      <c r="NLS168" s="0"/>
      <c r="NLT168" s="0"/>
      <c r="NLU168" s="0"/>
      <c r="NLV168" s="0"/>
      <c r="NLW168" s="0"/>
      <c r="NLX168" s="0"/>
      <c r="NLY168" s="0"/>
      <c r="NLZ168" s="0"/>
      <c r="NMA168" s="0"/>
      <c r="NMB168" s="0"/>
      <c r="NMC168" s="0"/>
      <c r="NMD168" s="0"/>
      <c r="NME168" s="0"/>
      <c r="NMF168" s="0"/>
      <c r="NMG168" s="0"/>
      <c r="NMH168" s="0"/>
      <c r="NMI168" s="0"/>
      <c r="NMJ168" s="0"/>
      <c r="NMK168" s="0"/>
      <c r="NML168" s="0"/>
      <c r="NMM168" s="0"/>
      <c r="NMN168" s="0"/>
      <c r="NMO168" s="0"/>
      <c r="NMP168" s="0"/>
      <c r="NMQ168" s="0"/>
      <c r="NMR168" s="0"/>
      <c r="NMS168" s="0"/>
      <c r="NMT168" s="0"/>
      <c r="NMU168" s="0"/>
      <c r="NMV168" s="0"/>
      <c r="NMW168" s="0"/>
      <c r="NMX168" s="0"/>
      <c r="NMY168" s="0"/>
      <c r="NMZ168" s="0"/>
      <c r="NNA168" s="0"/>
      <c r="NNB168" s="0"/>
      <c r="NNC168" s="0"/>
      <c r="NND168" s="0"/>
      <c r="NNE168" s="0"/>
      <c r="NNF168" s="0"/>
      <c r="NNG168" s="0"/>
      <c r="NNH168" s="0"/>
      <c r="NNI168" s="0"/>
      <c r="NNJ168" s="0"/>
      <c r="NNK168" s="0"/>
      <c r="NNL168" s="0"/>
      <c r="NNM168" s="0"/>
      <c r="NNN168" s="0"/>
      <c r="NNO168" s="0"/>
      <c r="NNP168" s="0"/>
      <c r="NNQ168" s="0"/>
      <c r="NNR168" s="0"/>
      <c r="NNS168" s="0"/>
      <c r="NNT168" s="0"/>
      <c r="NNU168" s="0"/>
      <c r="NNV168" s="0"/>
      <c r="NNW168" s="0"/>
      <c r="NNX168" s="0"/>
      <c r="NNY168" s="0"/>
      <c r="NNZ168" s="0"/>
      <c r="NOA168" s="0"/>
      <c r="NOB168" s="0"/>
      <c r="NOC168" s="0"/>
      <c r="NOD168" s="0"/>
      <c r="NOE168" s="0"/>
      <c r="NOF168" s="0"/>
      <c r="NOG168" s="0"/>
      <c r="NOH168" s="0"/>
      <c r="NOI168" s="0"/>
      <c r="NOJ168" s="0"/>
      <c r="NOK168" s="0"/>
      <c r="NOL168" s="0"/>
      <c r="NOM168" s="0"/>
      <c r="NON168" s="0"/>
      <c r="NOO168" s="0"/>
      <c r="NOP168" s="0"/>
      <c r="NOQ168" s="0"/>
      <c r="NOR168" s="0"/>
      <c r="NOS168" s="0"/>
      <c r="NOT168" s="0"/>
      <c r="NOU168" s="0"/>
      <c r="NOV168" s="0"/>
      <c r="NOW168" s="0"/>
      <c r="NOX168" s="0"/>
      <c r="NOY168" s="0"/>
      <c r="NOZ168" s="0"/>
      <c r="NPA168" s="0"/>
      <c r="NPB168" s="0"/>
      <c r="NPC168" s="0"/>
      <c r="NPD168" s="0"/>
      <c r="NPE168" s="0"/>
      <c r="NPF168" s="0"/>
      <c r="NPG168" s="0"/>
      <c r="NPH168" s="0"/>
      <c r="NPI168" s="0"/>
      <c r="NPJ168" s="0"/>
      <c r="NPK168" s="0"/>
      <c r="NPL168" s="0"/>
      <c r="NPM168" s="0"/>
      <c r="NPN168" s="0"/>
      <c r="NPO168" s="0"/>
      <c r="NPP168" s="0"/>
      <c r="NPQ168" s="0"/>
      <c r="NPR168" s="0"/>
      <c r="NPS168" s="0"/>
      <c r="NPT168" s="0"/>
      <c r="NPU168" s="0"/>
      <c r="NPV168" s="0"/>
      <c r="NPW168" s="0"/>
      <c r="NPX168" s="0"/>
      <c r="NPY168" s="0"/>
      <c r="NPZ168" s="0"/>
      <c r="NQA168" s="0"/>
      <c r="NQB168" s="0"/>
      <c r="NQC168" s="0"/>
      <c r="NQD168" s="0"/>
      <c r="NQE168" s="0"/>
      <c r="NQF168" s="0"/>
      <c r="NQG168" s="0"/>
      <c r="NQH168" s="0"/>
      <c r="NQI168" s="0"/>
      <c r="NQJ168" s="0"/>
      <c r="NQK168" s="0"/>
      <c r="NQL168" s="0"/>
      <c r="NQM168" s="0"/>
      <c r="NQN168" s="0"/>
      <c r="NQO168" s="0"/>
      <c r="NQP168" s="0"/>
      <c r="NQQ168" s="0"/>
      <c r="NQR168" s="0"/>
      <c r="NQS168" s="0"/>
      <c r="NQT168" s="0"/>
      <c r="NQU168" s="0"/>
      <c r="NQV168" s="0"/>
      <c r="NQW168" s="0"/>
      <c r="NQX168" s="0"/>
      <c r="NQY168" s="0"/>
      <c r="NQZ168" s="0"/>
      <c r="NRA168" s="0"/>
      <c r="NRB168" s="0"/>
      <c r="NRC168" s="0"/>
      <c r="NRD168" s="0"/>
      <c r="NRE168" s="0"/>
      <c r="NRF168" s="0"/>
      <c r="NRG168" s="0"/>
      <c r="NRH168" s="0"/>
      <c r="NRI168" s="0"/>
      <c r="NRJ168" s="0"/>
      <c r="NRK168" s="0"/>
      <c r="NRL168" s="0"/>
      <c r="NRM168" s="0"/>
      <c r="NRN168" s="0"/>
      <c r="NRO168" s="0"/>
      <c r="NRP168" s="0"/>
      <c r="NRQ168" s="0"/>
      <c r="NRR168" s="0"/>
      <c r="NRS168" s="0"/>
      <c r="NRT168" s="0"/>
      <c r="NRU168" s="0"/>
      <c r="NRV168" s="0"/>
      <c r="NRW168" s="0"/>
      <c r="NRX168" s="0"/>
      <c r="NRY168" s="0"/>
      <c r="NRZ168" s="0"/>
      <c r="NSA168" s="0"/>
      <c r="NSB168" s="0"/>
      <c r="NSC168" s="0"/>
      <c r="NSD168" s="0"/>
      <c r="NSE168" s="0"/>
      <c r="NSF168" s="0"/>
      <c r="NSG168" s="0"/>
      <c r="NSH168" s="0"/>
      <c r="NSI168" s="0"/>
      <c r="NSJ168" s="0"/>
      <c r="NSK168" s="0"/>
      <c r="NSL168" s="0"/>
      <c r="NSM168" s="0"/>
      <c r="NSN168" s="0"/>
      <c r="NSO168" s="0"/>
      <c r="NSP168" s="0"/>
      <c r="NSQ168" s="0"/>
      <c r="NSR168" s="0"/>
      <c r="NSS168" s="0"/>
      <c r="NST168" s="0"/>
      <c r="NSU168" s="0"/>
      <c r="NSV168" s="0"/>
      <c r="NSW168" s="0"/>
      <c r="NSX168" s="0"/>
      <c r="NSY168" s="0"/>
      <c r="NSZ168" s="0"/>
      <c r="NTA168" s="0"/>
      <c r="NTB168" s="0"/>
      <c r="NTC168" s="0"/>
      <c r="NTD168" s="0"/>
      <c r="NTE168" s="0"/>
      <c r="NTF168" s="0"/>
      <c r="NTG168" s="0"/>
      <c r="NTH168" s="0"/>
      <c r="NTI168" s="0"/>
      <c r="NTJ168" s="0"/>
      <c r="NTK168" s="0"/>
      <c r="NTL168" s="0"/>
      <c r="NTM168" s="0"/>
      <c r="NTN168" s="0"/>
      <c r="NTO168" s="0"/>
      <c r="NTP168" s="0"/>
      <c r="NTQ168" s="0"/>
      <c r="NTR168" s="0"/>
      <c r="NTS168" s="0"/>
      <c r="NTT168" s="0"/>
      <c r="NTU168" s="0"/>
      <c r="NTV168" s="0"/>
      <c r="NTW168" s="0"/>
      <c r="NTX168" s="0"/>
      <c r="NTY168" s="0"/>
      <c r="NTZ168" s="0"/>
      <c r="NUA168" s="0"/>
      <c r="NUB168" s="0"/>
      <c r="NUC168" s="0"/>
      <c r="NUD168" s="0"/>
      <c r="NUE168" s="0"/>
      <c r="NUF168" s="0"/>
      <c r="NUG168" s="0"/>
      <c r="NUH168" s="0"/>
      <c r="NUI168" s="0"/>
      <c r="NUJ168" s="0"/>
      <c r="NUK168" s="0"/>
      <c r="NUL168" s="0"/>
      <c r="NUM168" s="0"/>
      <c r="NUN168" s="0"/>
      <c r="NUO168" s="0"/>
      <c r="NUP168" s="0"/>
      <c r="NUQ168" s="0"/>
      <c r="NUR168" s="0"/>
      <c r="NUS168" s="0"/>
      <c r="NUT168" s="0"/>
      <c r="NUU168" s="0"/>
      <c r="NUV168" s="0"/>
      <c r="NUW168" s="0"/>
      <c r="NUX168" s="0"/>
      <c r="NUY168" s="0"/>
      <c r="NUZ168" s="0"/>
      <c r="NVA168" s="0"/>
      <c r="NVB168" s="0"/>
      <c r="NVC168" s="0"/>
      <c r="NVD168" s="0"/>
      <c r="NVE168" s="0"/>
      <c r="NVF168" s="0"/>
      <c r="NVG168" s="0"/>
      <c r="NVH168" s="0"/>
      <c r="NVI168" s="0"/>
      <c r="NVJ168" s="0"/>
      <c r="NVK168" s="0"/>
      <c r="NVL168" s="0"/>
      <c r="NVM168" s="0"/>
      <c r="NVN168" s="0"/>
      <c r="NVO168" s="0"/>
      <c r="NVP168" s="0"/>
      <c r="NVQ168" s="0"/>
      <c r="NVR168" s="0"/>
      <c r="NVS168" s="0"/>
      <c r="NVT168" s="0"/>
      <c r="NVU168" s="0"/>
      <c r="NVV168" s="0"/>
      <c r="NVW168" s="0"/>
      <c r="NVX168" s="0"/>
      <c r="NVY168" s="0"/>
      <c r="NVZ168" s="0"/>
      <c r="NWA168" s="0"/>
      <c r="NWB168" s="0"/>
      <c r="NWC168" s="0"/>
      <c r="NWD168" s="0"/>
      <c r="NWE168" s="0"/>
      <c r="NWF168" s="0"/>
      <c r="NWG168" s="0"/>
      <c r="NWH168" s="0"/>
      <c r="NWI168" s="0"/>
      <c r="NWJ168" s="0"/>
      <c r="NWK168" s="0"/>
      <c r="NWL168" s="0"/>
      <c r="NWM168" s="0"/>
      <c r="NWN168" s="0"/>
      <c r="NWO168" s="0"/>
      <c r="NWP168" s="0"/>
      <c r="NWQ168" s="0"/>
      <c r="NWR168" s="0"/>
      <c r="NWS168" s="0"/>
      <c r="NWT168" s="0"/>
      <c r="NWU168" s="0"/>
      <c r="NWV168" s="0"/>
      <c r="NWW168" s="0"/>
      <c r="NWX168" s="0"/>
      <c r="NWY168" s="0"/>
      <c r="NWZ168" s="0"/>
      <c r="NXA168" s="0"/>
      <c r="NXB168" s="0"/>
      <c r="NXC168" s="0"/>
      <c r="NXD168" s="0"/>
      <c r="NXE168" s="0"/>
      <c r="NXF168" s="0"/>
      <c r="NXG168" s="0"/>
      <c r="NXH168" s="0"/>
      <c r="NXI168" s="0"/>
      <c r="NXJ168" s="0"/>
      <c r="NXK168" s="0"/>
      <c r="NXL168" s="0"/>
      <c r="NXM168" s="0"/>
      <c r="NXN168" s="0"/>
      <c r="NXO168" s="0"/>
      <c r="NXP168" s="0"/>
      <c r="NXQ168" s="0"/>
      <c r="NXR168" s="0"/>
      <c r="NXS168" s="0"/>
      <c r="NXT168" s="0"/>
      <c r="NXU168" s="0"/>
      <c r="NXV168" s="0"/>
      <c r="NXW168" s="0"/>
      <c r="NXX168" s="0"/>
      <c r="NXY168" s="0"/>
      <c r="NXZ168" s="0"/>
      <c r="NYA168" s="0"/>
      <c r="NYB168" s="0"/>
      <c r="NYC168" s="0"/>
      <c r="NYD168" s="0"/>
      <c r="NYE168" s="0"/>
      <c r="NYF168" s="0"/>
      <c r="NYG168" s="0"/>
      <c r="NYH168" s="0"/>
      <c r="NYI168" s="0"/>
      <c r="NYJ168" s="0"/>
      <c r="NYK168" s="0"/>
      <c r="NYL168" s="0"/>
      <c r="NYM168" s="0"/>
      <c r="NYN168" s="0"/>
      <c r="NYO168" s="0"/>
      <c r="NYP168" s="0"/>
      <c r="NYQ168" s="0"/>
      <c r="NYR168" s="0"/>
      <c r="NYS168" s="0"/>
      <c r="NYT168" s="0"/>
      <c r="NYU168" s="0"/>
      <c r="NYV168" s="0"/>
      <c r="NYW168" s="0"/>
      <c r="NYX168" s="0"/>
      <c r="NYY168" s="0"/>
      <c r="NYZ168" s="0"/>
      <c r="NZA168" s="0"/>
      <c r="NZB168" s="0"/>
      <c r="NZC168" s="0"/>
      <c r="NZD168" s="0"/>
      <c r="NZE168" s="0"/>
      <c r="NZF168" s="0"/>
      <c r="NZG168" s="0"/>
      <c r="NZH168" s="0"/>
      <c r="NZI168" s="0"/>
      <c r="NZJ168" s="0"/>
      <c r="NZK168" s="0"/>
      <c r="NZL168" s="0"/>
      <c r="NZM168" s="0"/>
      <c r="NZN168" s="0"/>
      <c r="NZO168" s="0"/>
      <c r="NZP168" s="0"/>
      <c r="NZQ168" s="0"/>
      <c r="NZR168" s="0"/>
      <c r="NZS168" s="0"/>
      <c r="NZT168" s="0"/>
      <c r="NZU168" s="0"/>
      <c r="NZV168" s="0"/>
      <c r="NZW168" s="0"/>
      <c r="NZX168" s="0"/>
      <c r="NZY168" s="0"/>
      <c r="NZZ168" s="0"/>
      <c r="OAA168" s="0"/>
      <c r="OAB168" s="0"/>
      <c r="OAC168" s="0"/>
      <c r="OAD168" s="0"/>
      <c r="OAE168" s="0"/>
      <c r="OAF168" s="0"/>
      <c r="OAG168" s="0"/>
      <c r="OAH168" s="0"/>
      <c r="OAI168" s="0"/>
      <c r="OAJ168" s="0"/>
      <c r="OAK168" s="0"/>
      <c r="OAL168" s="0"/>
      <c r="OAM168" s="0"/>
      <c r="OAN168" s="0"/>
      <c r="OAO168" s="0"/>
      <c r="OAP168" s="0"/>
      <c r="OAQ168" s="0"/>
      <c r="OAR168" s="0"/>
      <c r="OAS168" s="0"/>
      <c r="OAT168" s="0"/>
      <c r="OAU168" s="0"/>
      <c r="OAV168" s="0"/>
      <c r="OAW168" s="0"/>
      <c r="OAX168" s="0"/>
      <c r="OAY168" s="0"/>
      <c r="OAZ168" s="0"/>
      <c r="OBA168" s="0"/>
      <c r="OBB168" s="0"/>
      <c r="OBC168" s="0"/>
      <c r="OBD168" s="0"/>
      <c r="OBE168" s="0"/>
      <c r="OBF168" s="0"/>
      <c r="OBG168" s="0"/>
      <c r="OBH168" s="0"/>
      <c r="OBI168" s="0"/>
      <c r="OBJ168" s="0"/>
      <c r="OBK168" s="0"/>
      <c r="OBL168" s="0"/>
      <c r="OBM168" s="0"/>
      <c r="OBN168" s="0"/>
      <c r="OBO168" s="0"/>
      <c r="OBP168" s="0"/>
      <c r="OBQ168" s="0"/>
      <c r="OBR168" s="0"/>
      <c r="OBS168" s="0"/>
      <c r="OBT168" s="0"/>
      <c r="OBU168" s="0"/>
      <c r="OBV168" s="0"/>
      <c r="OBW168" s="0"/>
      <c r="OBX168" s="0"/>
      <c r="OBY168" s="0"/>
      <c r="OBZ168" s="0"/>
      <c r="OCA168" s="0"/>
      <c r="OCB168" s="0"/>
      <c r="OCC168" s="0"/>
      <c r="OCD168" s="0"/>
      <c r="OCE168" s="0"/>
      <c r="OCF168" s="0"/>
      <c r="OCG168" s="0"/>
      <c r="OCH168" s="0"/>
      <c r="OCI168" s="0"/>
      <c r="OCJ168" s="0"/>
      <c r="OCK168" s="0"/>
      <c r="OCL168" s="0"/>
      <c r="OCM168" s="0"/>
      <c r="OCN168" s="0"/>
      <c r="OCO168" s="0"/>
      <c r="OCP168" s="0"/>
      <c r="OCQ168" s="0"/>
      <c r="OCR168" s="0"/>
      <c r="OCS168" s="0"/>
      <c r="OCT168" s="0"/>
      <c r="OCU168" s="0"/>
      <c r="OCV168" s="0"/>
      <c r="OCW168" s="0"/>
      <c r="OCX168" s="0"/>
      <c r="OCY168" s="0"/>
      <c r="OCZ168" s="0"/>
      <c r="ODA168" s="0"/>
      <c r="ODB168" s="0"/>
      <c r="ODC168" s="0"/>
      <c r="ODD168" s="0"/>
      <c r="ODE168" s="0"/>
      <c r="ODF168" s="0"/>
      <c r="ODG168" s="0"/>
      <c r="ODH168" s="0"/>
      <c r="ODI168" s="0"/>
      <c r="ODJ168" s="0"/>
      <c r="ODK168" s="0"/>
      <c r="ODL168" s="0"/>
      <c r="ODM168" s="0"/>
      <c r="ODN168" s="0"/>
      <c r="ODO168" s="0"/>
      <c r="ODP168" s="0"/>
      <c r="ODQ168" s="0"/>
      <c r="ODR168" s="0"/>
      <c r="ODS168" s="0"/>
      <c r="ODT168" s="0"/>
      <c r="ODU168" s="0"/>
      <c r="ODV168" s="0"/>
      <c r="ODW168" s="0"/>
      <c r="ODX168" s="0"/>
      <c r="ODY168" s="0"/>
      <c r="ODZ168" s="0"/>
      <c r="OEA168" s="0"/>
      <c r="OEB168" s="0"/>
      <c r="OEC168" s="0"/>
      <c r="OED168" s="0"/>
      <c r="OEE168" s="0"/>
      <c r="OEF168" s="0"/>
      <c r="OEG168" s="0"/>
      <c r="OEH168" s="0"/>
      <c r="OEI168" s="0"/>
      <c r="OEJ168" s="0"/>
      <c r="OEK168" s="0"/>
      <c r="OEL168" s="0"/>
      <c r="OEM168" s="0"/>
      <c r="OEN168" s="0"/>
      <c r="OEO168" s="0"/>
      <c r="OEP168" s="0"/>
      <c r="OEQ168" s="0"/>
      <c r="OER168" s="0"/>
      <c r="OES168" s="0"/>
      <c r="OET168" s="0"/>
      <c r="OEU168" s="0"/>
      <c r="OEV168" s="0"/>
      <c r="OEW168" s="0"/>
      <c r="OEX168" s="0"/>
      <c r="OEY168" s="0"/>
      <c r="OEZ168" s="0"/>
      <c r="OFA168" s="0"/>
      <c r="OFB168" s="0"/>
      <c r="OFC168" s="0"/>
      <c r="OFD168" s="0"/>
      <c r="OFE168" s="0"/>
      <c r="OFF168" s="0"/>
      <c r="OFG168" s="0"/>
      <c r="OFH168" s="0"/>
      <c r="OFI168" s="0"/>
      <c r="OFJ168" s="0"/>
      <c r="OFK168" s="0"/>
      <c r="OFL168" s="0"/>
      <c r="OFM168" s="0"/>
      <c r="OFN168" s="0"/>
      <c r="OFO168" s="0"/>
      <c r="OFP168" s="0"/>
      <c r="OFQ168" s="0"/>
      <c r="OFR168" s="0"/>
      <c r="OFS168" s="0"/>
      <c r="OFT168" s="0"/>
      <c r="OFU168" s="0"/>
      <c r="OFV168" s="0"/>
      <c r="OFW168" s="0"/>
      <c r="OFX168" s="0"/>
      <c r="OFY168" s="0"/>
      <c r="OFZ168" s="0"/>
      <c r="OGA168" s="0"/>
      <c r="OGB168" s="0"/>
      <c r="OGC168" s="0"/>
      <c r="OGD168" s="0"/>
      <c r="OGE168" s="0"/>
      <c r="OGF168" s="0"/>
      <c r="OGG168" s="0"/>
      <c r="OGH168" s="0"/>
      <c r="OGI168" s="0"/>
      <c r="OGJ168" s="0"/>
      <c r="OGK168" s="0"/>
      <c r="OGL168" s="0"/>
      <c r="OGM168" s="0"/>
      <c r="OGN168" s="0"/>
      <c r="OGO168" s="0"/>
      <c r="OGP168" s="0"/>
      <c r="OGQ168" s="0"/>
      <c r="OGR168" s="0"/>
      <c r="OGS168" s="0"/>
      <c r="OGT168" s="0"/>
      <c r="OGU168" s="0"/>
      <c r="OGV168" s="0"/>
      <c r="OGW168" s="0"/>
      <c r="OGX168" s="0"/>
      <c r="OGY168" s="0"/>
      <c r="OGZ168" s="0"/>
      <c r="OHA168" s="0"/>
      <c r="OHB168" s="0"/>
      <c r="OHC168" s="0"/>
      <c r="OHD168" s="0"/>
      <c r="OHE168" s="0"/>
      <c r="OHF168" s="0"/>
      <c r="OHG168" s="0"/>
      <c r="OHH168" s="0"/>
      <c r="OHI168" s="0"/>
      <c r="OHJ168" s="0"/>
      <c r="OHK168" s="0"/>
      <c r="OHL168" s="0"/>
      <c r="OHM168" s="0"/>
      <c r="OHN168" s="0"/>
      <c r="OHO168" s="0"/>
      <c r="OHP168" s="0"/>
      <c r="OHQ168" s="0"/>
      <c r="OHR168" s="0"/>
      <c r="OHS168" s="0"/>
      <c r="OHT168" s="0"/>
      <c r="OHU168" s="0"/>
      <c r="OHV168" s="0"/>
      <c r="OHW168" s="0"/>
      <c r="OHX168" s="0"/>
      <c r="OHY168" s="0"/>
      <c r="OHZ168" s="0"/>
      <c r="OIA168" s="0"/>
      <c r="OIB168" s="0"/>
      <c r="OIC168" s="0"/>
      <c r="OID168" s="0"/>
      <c r="OIE168" s="0"/>
      <c r="OIF168" s="0"/>
      <c r="OIG168" s="0"/>
      <c r="OIH168" s="0"/>
      <c r="OII168" s="0"/>
      <c r="OIJ168" s="0"/>
      <c r="OIK168" s="0"/>
      <c r="OIL168" s="0"/>
      <c r="OIM168" s="0"/>
      <c r="OIN168" s="0"/>
      <c r="OIO168" s="0"/>
      <c r="OIP168" s="0"/>
      <c r="OIQ168" s="0"/>
      <c r="OIR168" s="0"/>
      <c r="OIS168" s="0"/>
      <c r="OIT168" s="0"/>
      <c r="OIU168" s="0"/>
      <c r="OIV168" s="0"/>
      <c r="OIW168" s="0"/>
      <c r="OIX168" s="0"/>
      <c r="OIY168" s="0"/>
      <c r="OIZ168" s="0"/>
      <c r="OJA168" s="0"/>
      <c r="OJB168" s="0"/>
      <c r="OJC168" s="0"/>
      <c r="OJD168" s="0"/>
      <c r="OJE168" s="0"/>
      <c r="OJF168" s="0"/>
      <c r="OJG168" s="0"/>
      <c r="OJH168" s="0"/>
      <c r="OJI168" s="0"/>
      <c r="OJJ168" s="0"/>
      <c r="OJK168" s="0"/>
      <c r="OJL168" s="0"/>
      <c r="OJM168" s="0"/>
      <c r="OJN168" s="0"/>
      <c r="OJO168" s="0"/>
      <c r="OJP168" s="0"/>
      <c r="OJQ168" s="0"/>
      <c r="OJR168" s="0"/>
      <c r="OJS168" s="0"/>
      <c r="OJT168" s="0"/>
      <c r="OJU168" s="0"/>
      <c r="OJV168" s="0"/>
      <c r="OJW168" s="0"/>
      <c r="OJX168" s="0"/>
      <c r="OJY168" s="0"/>
      <c r="OJZ168" s="0"/>
      <c r="OKA168" s="0"/>
      <c r="OKB168" s="0"/>
      <c r="OKC168" s="0"/>
      <c r="OKD168" s="0"/>
      <c r="OKE168" s="0"/>
      <c r="OKF168" s="0"/>
      <c r="OKG168" s="0"/>
      <c r="OKH168" s="0"/>
      <c r="OKI168" s="0"/>
      <c r="OKJ168" s="0"/>
      <c r="OKK168" s="0"/>
      <c r="OKL168" s="0"/>
      <c r="OKM168" s="0"/>
      <c r="OKN168" s="0"/>
      <c r="OKO168" s="0"/>
      <c r="OKP168" s="0"/>
      <c r="OKQ168" s="0"/>
      <c r="OKR168" s="0"/>
      <c r="OKS168" s="0"/>
      <c r="OKT168" s="0"/>
      <c r="OKU168" s="0"/>
      <c r="OKV168" s="0"/>
      <c r="OKW168" s="0"/>
      <c r="OKX168" s="0"/>
      <c r="OKY168" s="0"/>
      <c r="OKZ168" s="0"/>
      <c r="OLA168" s="0"/>
      <c r="OLB168" s="0"/>
      <c r="OLC168" s="0"/>
      <c r="OLD168" s="0"/>
      <c r="OLE168" s="0"/>
      <c r="OLF168" s="0"/>
      <c r="OLG168" s="0"/>
      <c r="OLH168" s="0"/>
      <c r="OLI168" s="0"/>
      <c r="OLJ168" s="0"/>
      <c r="OLK168" s="0"/>
      <c r="OLL168" s="0"/>
      <c r="OLM168" s="0"/>
      <c r="OLN168" s="0"/>
      <c r="OLO168" s="0"/>
      <c r="OLP168" s="0"/>
      <c r="OLQ168" s="0"/>
      <c r="OLR168" s="0"/>
      <c r="OLS168" s="0"/>
      <c r="OLT168" s="0"/>
      <c r="OLU168" s="0"/>
      <c r="OLV168" s="0"/>
      <c r="OLW168" s="0"/>
      <c r="OLX168" s="0"/>
      <c r="OLY168" s="0"/>
      <c r="OLZ168" s="0"/>
      <c r="OMA168" s="0"/>
      <c r="OMB168" s="0"/>
      <c r="OMC168" s="0"/>
      <c r="OMD168" s="0"/>
      <c r="OME168" s="0"/>
      <c r="OMF168" s="0"/>
      <c r="OMG168" s="0"/>
      <c r="OMH168" s="0"/>
      <c r="OMI168" s="0"/>
      <c r="OMJ168" s="0"/>
      <c r="OMK168" s="0"/>
      <c r="OML168" s="0"/>
      <c r="OMM168" s="0"/>
      <c r="OMN168" s="0"/>
      <c r="OMO168" s="0"/>
      <c r="OMP168" s="0"/>
      <c r="OMQ168" s="0"/>
      <c r="OMR168" s="0"/>
      <c r="OMS168" s="0"/>
      <c r="OMT168" s="0"/>
      <c r="OMU168" s="0"/>
      <c r="OMV168" s="0"/>
      <c r="OMW168" s="0"/>
      <c r="OMX168" s="0"/>
      <c r="OMY168" s="0"/>
      <c r="OMZ168" s="0"/>
      <c r="ONA168" s="0"/>
      <c r="ONB168" s="0"/>
      <c r="ONC168" s="0"/>
      <c r="OND168" s="0"/>
      <c r="ONE168" s="0"/>
      <c r="ONF168" s="0"/>
      <c r="ONG168" s="0"/>
      <c r="ONH168" s="0"/>
      <c r="ONI168" s="0"/>
      <c r="ONJ168" s="0"/>
      <c r="ONK168" s="0"/>
      <c r="ONL168" s="0"/>
      <c r="ONM168" s="0"/>
      <c r="ONN168" s="0"/>
      <c r="ONO168" s="0"/>
      <c r="ONP168" s="0"/>
      <c r="ONQ168" s="0"/>
      <c r="ONR168" s="0"/>
      <c r="ONS168" s="0"/>
      <c r="ONT168" s="0"/>
      <c r="ONU168" s="0"/>
      <c r="ONV168" s="0"/>
      <c r="ONW168" s="0"/>
      <c r="ONX168" s="0"/>
      <c r="ONY168" s="0"/>
      <c r="ONZ168" s="0"/>
      <c r="OOA168" s="0"/>
      <c r="OOB168" s="0"/>
      <c r="OOC168" s="0"/>
      <c r="OOD168" s="0"/>
      <c r="OOE168" s="0"/>
      <c r="OOF168" s="0"/>
      <c r="OOG168" s="0"/>
      <c r="OOH168" s="0"/>
      <c r="OOI168" s="0"/>
      <c r="OOJ168" s="0"/>
      <c r="OOK168" s="0"/>
      <c r="OOL168" s="0"/>
      <c r="OOM168" s="0"/>
      <c r="OON168" s="0"/>
      <c r="OOO168" s="0"/>
      <c r="OOP168" s="0"/>
      <c r="OOQ168" s="0"/>
      <c r="OOR168" s="0"/>
      <c r="OOS168" s="0"/>
      <c r="OOT168" s="0"/>
      <c r="OOU168" s="0"/>
      <c r="OOV168" s="0"/>
      <c r="OOW168" s="0"/>
      <c r="OOX168" s="0"/>
      <c r="OOY168" s="0"/>
      <c r="OOZ168" s="0"/>
      <c r="OPA168" s="0"/>
      <c r="OPB168" s="0"/>
      <c r="OPC168" s="0"/>
      <c r="OPD168" s="0"/>
      <c r="OPE168" s="0"/>
      <c r="OPF168" s="0"/>
      <c r="OPG168" s="0"/>
      <c r="OPH168" s="0"/>
      <c r="OPI168" s="0"/>
      <c r="OPJ168" s="0"/>
      <c r="OPK168" s="0"/>
      <c r="OPL168" s="0"/>
      <c r="OPM168" s="0"/>
      <c r="OPN168" s="0"/>
      <c r="OPO168" s="0"/>
      <c r="OPP168" s="0"/>
      <c r="OPQ168" s="0"/>
      <c r="OPR168" s="0"/>
      <c r="OPS168" s="0"/>
      <c r="OPT168" s="0"/>
      <c r="OPU168" s="0"/>
      <c r="OPV168" s="0"/>
      <c r="OPW168" s="0"/>
      <c r="OPX168" s="0"/>
      <c r="OPY168" s="0"/>
      <c r="OPZ168" s="0"/>
      <c r="OQA168" s="0"/>
      <c r="OQB168" s="0"/>
      <c r="OQC168" s="0"/>
      <c r="OQD168" s="0"/>
      <c r="OQE168" s="0"/>
      <c r="OQF168" s="0"/>
      <c r="OQG168" s="0"/>
      <c r="OQH168" s="0"/>
      <c r="OQI168" s="0"/>
      <c r="OQJ168" s="0"/>
      <c r="OQK168" s="0"/>
      <c r="OQL168" s="0"/>
      <c r="OQM168" s="0"/>
      <c r="OQN168" s="0"/>
      <c r="OQO168" s="0"/>
      <c r="OQP168" s="0"/>
      <c r="OQQ168" s="0"/>
      <c r="OQR168" s="0"/>
      <c r="OQS168" s="0"/>
      <c r="OQT168" s="0"/>
      <c r="OQU168" s="0"/>
      <c r="OQV168" s="0"/>
      <c r="OQW168" s="0"/>
      <c r="OQX168" s="0"/>
      <c r="OQY168" s="0"/>
      <c r="OQZ168" s="0"/>
      <c r="ORA168" s="0"/>
      <c r="ORB168" s="0"/>
      <c r="ORC168" s="0"/>
      <c r="ORD168" s="0"/>
      <c r="ORE168" s="0"/>
      <c r="ORF168" s="0"/>
      <c r="ORG168" s="0"/>
      <c r="ORH168" s="0"/>
      <c r="ORI168" s="0"/>
      <c r="ORJ168" s="0"/>
      <c r="ORK168" s="0"/>
      <c r="ORL168" s="0"/>
      <c r="ORM168" s="0"/>
      <c r="ORN168" s="0"/>
      <c r="ORO168" s="0"/>
      <c r="ORP168" s="0"/>
      <c r="ORQ168" s="0"/>
      <c r="ORR168" s="0"/>
      <c r="ORS168" s="0"/>
      <c r="ORT168" s="0"/>
      <c r="ORU168" s="0"/>
      <c r="ORV168" s="0"/>
      <c r="ORW168" s="0"/>
      <c r="ORX168" s="0"/>
      <c r="ORY168" s="0"/>
      <c r="ORZ168" s="0"/>
      <c r="OSA168" s="0"/>
      <c r="OSB168" s="0"/>
      <c r="OSC168" s="0"/>
      <c r="OSD168" s="0"/>
      <c r="OSE168" s="0"/>
      <c r="OSF168" s="0"/>
      <c r="OSG168" s="0"/>
      <c r="OSH168" s="0"/>
      <c r="OSI168" s="0"/>
      <c r="OSJ168" s="0"/>
      <c r="OSK168" s="0"/>
      <c r="OSL168" s="0"/>
      <c r="OSM168" s="0"/>
      <c r="OSN168" s="0"/>
      <c r="OSO168" s="0"/>
      <c r="OSP168" s="0"/>
      <c r="OSQ168" s="0"/>
      <c r="OSR168" s="0"/>
      <c r="OSS168" s="0"/>
      <c r="OST168" s="0"/>
      <c r="OSU168" s="0"/>
      <c r="OSV168" s="0"/>
      <c r="OSW168" s="0"/>
      <c r="OSX168" s="0"/>
      <c r="OSY168" s="0"/>
      <c r="OSZ168" s="0"/>
      <c r="OTA168" s="0"/>
      <c r="OTB168" s="0"/>
      <c r="OTC168" s="0"/>
      <c r="OTD168" s="0"/>
      <c r="OTE168" s="0"/>
      <c r="OTF168" s="0"/>
      <c r="OTG168" s="0"/>
      <c r="OTH168" s="0"/>
      <c r="OTI168" s="0"/>
      <c r="OTJ168" s="0"/>
      <c r="OTK168" s="0"/>
      <c r="OTL168" s="0"/>
      <c r="OTM168" s="0"/>
      <c r="OTN168" s="0"/>
      <c r="OTO168" s="0"/>
      <c r="OTP168" s="0"/>
      <c r="OTQ168" s="0"/>
      <c r="OTR168" s="0"/>
      <c r="OTS168" s="0"/>
      <c r="OTT168" s="0"/>
      <c r="OTU168" s="0"/>
      <c r="OTV168" s="0"/>
      <c r="OTW168" s="0"/>
      <c r="OTX168" s="0"/>
      <c r="OTY168" s="0"/>
      <c r="OTZ168" s="0"/>
      <c r="OUA168" s="0"/>
      <c r="OUB168" s="0"/>
      <c r="OUC168" s="0"/>
      <c r="OUD168" s="0"/>
      <c r="OUE168" s="0"/>
      <c r="OUF168" s="0"/>
      <c r="OUG168" s="0"/>
      <c r="OUH168" s="0"/>
      <c r="OUI168" s="0"/>
      <c r="OUJ168" s="0"/>
      <c r="OUK168" s="0"/>
      <c r="OUL168" s="0"/>
      <c r="OUM168" s="0"/>
      <c r="OUN168" s="0"/>
      <c r="OUO168" s="0"/>
      <c r="OUP168" s="0"/>
      <c r="OUQ168" s="0"/>
      <c r="OUR168" s="0"/>
      <c r="OUS168" s="0"/>
      <c r="OUT168" s="0"/>
      <c r="OUU168" s="0"/>
      <c r="OUV168" s="0"/>
      <c r="OUW168" s="0"/>
      <c r="OUX168" s="0"/>
      <c r="OUY168" s="0"/>
      <c r="OUZ168" s="0"/>
      <c r="OVA168" s="0"/>
      <c r="OVB168" s="0"/>
      <c r="OVC168" s="0"/>
      <c r="OVD168" s="0"/>
      <c r="OVE168" s="0"/>
      <c r="OVF168" s="0"/>
      <c r="OVG168" s="0"/>
      <c r="OVH168" s="0"/>
      <c r="OVI168" s="0"/>
      <c r="OVJ168" s="0"/>
      <c r="OVK168" s="0"/>
      <c r="OVL168" s="0"/>
      <c r="OVM168" s="0"/>
      <c r="OVN168" s="0"/>
      <c r="OVO168" s="0"/>
      <c r="OVP168" s="0"/>
      <c r="OVQ168" s="0"/>
      <c r="OVR168" s="0"/>
      <c r="OVS168" s="0"/>
      <c r="OVT168" s="0"/>
      <c r="OVU168" s="0"/>
      <c r="OVV168" s="0"/>
      <c r="OVW168" s="0"/>
      <c r="OVX168" s="0"/>
      <c r="OVY168" s="0"/>
      <c r="OVZ168" s="0"/>
      <c r="OWA168" s="0"/>
      <c r="OWB168" s="0"/>
      <c r="OWC168" s="0"/>
      <c r="OWD168" s="0"/>
      <c r="OWE168" s="0"/>
      <c r="OWF168" s="0"/>
      <c r="OWG168" s="0"/>
      <c r="OWH168" s="0"/>
      <c r="OWI168" s="0"/>
      <c r="OWJ168" s="0"/>
      <c r="OWK168" s="0"/>
      <c r="OWL168" s="0"/>
      <c r="OWM168" s="0"/>
      <c r="OWN168" s="0"/>
      <c r="OWO168" s="0"/>
      <c r="OWP168" s="0"/>
      <c r="OWQ168" s="0"/>
      <c r="OWR168" s="0"/>
      <c r="OWS168" s="0"/>
      <c r="OWT168" s="0"/>
      <c r="OWU168" s="0"/>
      <c r="OWV168" s="0"/>
      <c r="OWW168" s="0"/>
      <c r="OWX168" s="0"/>
      <c r="OWY168" s="0"/>
      <c r="OWZ168" s="0"/>
      <c r="OXA168" s="0"/>
      <c r="OXB168" s="0"/>
      <c r="OXC168" s="0"/>
      <c r="OXD168" s="0"/>
      <c r="OXE168" s="0"/>
      <c r="OXF168" s="0"/>
      <c r="OXG168" s="0"/>
      <c r="OXH168" s="0"/>
      <c r="OXI168" s="0"/>
      <c r="OXJ168" s="0"/>
      <c r="OXK168" s="0"/>
      <c r="OXL168" s="0"/>
      <c r="OXM168" s="0"/>
      <c r="OXN168" s="0"/>
      <c r="OXO168" s="0"/>
      <c r="OXP168" s="0"/>
      <c r="OXQ168" s="0"/>
      <c r="OXR168" s="0"/>
      <c r="OXS168" s="0"/>
      <c r="OXT168" s="0"/>
      <c r="OXU168" s="0"/>
      <c r="OXV168" s="0"/>
      <c r="OXW168" s="0"/>
      <c r="OXX168" s="0"/>
      <c r="OXY168" s="0"/>
      <c r="OXZ168" s="0"/>
      <c r="OYA168" s="0"/>
      <c r="OYB168" s="0"/>
      <c r="OYC168" s="0"/>
      <c r="OYD168" s="0"/>
      <c r="OYE168" s="0"/>
      <c r="OYF168" s="0"/>
      <c r="OYG168" s="0"/>
      <c r="OYH168" s="0"/>
      <c r="OYI168" s="0"/>
      <c r="OYJ168" s="0"/>
      <c r="OYK168" s="0"/>
      <c r="OYL168" s="0"/>
      <c r="OYM168" s="0"/>
      <c r="OYN168" s="0"/>
      <c r="OYO168" s="0"/>
      <c r="OYP168" s="0"/>
      <c r="OYQ168" s="0"/>
      <c r="OYR168" s="0"/>
      <c r="OYS168" s="0"/>
      <c r="OYT168" s="0"/>
      <c r="OYU168" s="0"/>
      <c r="OYV168" s="0"/>
      <c r="OYW168" s="0"/>
      <c r="OYX168" s="0"/>
      <c r="OYY168" s="0"/>
      <c r="OYZ168" s="0"/>
      <c r="OZA168" s="0"/>
      <c r="OZB168" s="0"/>
      <c r="OZC168" s="0"/>
      <c r="OZD168" s="0"/>
      <c r="OZE168" s="0"/>
      <c r="OZF168" s="0"/>
      <c r="OZG168" s="0"/>
      <c r="OZH168" s="0"/>
      <c r="OZI168" s="0"/>
      <c r="OZJ168" s="0"/>
      <c r="OZK168" s="0"/>
      <c r="OZL168" s="0"/>
      <c r="OZM168" s="0"/>
      <c r="OZN168" s="0"/>
      <c r="OZO168" s="0"/>
      <c r="OZP168" s="0"/>
      <c r="OZQ168" s="0"/>
      <c r="OZR168" s="0"/>
      <c r="OZS168" s="0"/>
      <c r="OZT168" s="0"/>
      <c r="OZU168" s="0"/>
      <c r="OZV168" s="0"/>
      <c r="OZW168" s="0"/>
      <c r="OZX168" s="0"/>
      <c r="OZY168" s="0"/>
      <c r="OZZ168" s="0"/>
      <c r="PAA168" s="0"/>
      <c r="PAB168" s="0"/>
      <c r="PAC168" s="0"/>
      <c r="PAD168" s="0"/>
      <c r="PAE168" s="0"/>
      <c r="PAF168" s="0"/>
      <c r="PAG168" s="0"/>
      <c r="PAH168" s="0"/>
      <c r="PAI168" s="0"/>
      <c r="PAJ168" s="0"/>
      <c r="PAK168" s="0"/>
      <c r="PAL168" s="0"/>
      <c r="PAM168" s="0"/>
      <c r="PAN168" s="0"/>
      <c r="PAO168" s="0"/>
      <c r="PAP168" s="0"/>
      <c r="PAQ168" s="0"/>
      <c r="PAR168" s="0"/>
      <c r="PAS168" s="0"/>
      <c r="PAT168" s="0"/>
      <c r="PAU168" s="0"/>
      <c r="PAV168" s="0"/>
      <c r="PAW168" s="0"/>
      <c r="PAX168" s="0"/>
      <c r="PAY168" s="0"/>
      <c r="PAZ168" s="0"/>
      <c r="PBA168" s="0"/>
      <c r="PBB168" s="0"/>
      <c r="PBC168" s="0"/>
      <c r="PBD168" s="0"/>
      <c r="PBE168" s="0"/>
      <c r="PBF168" s="0"/>
      <c r="PBG168" s="0"/>
      <c r="PBH168" s="0"/>
      <c r="PBI168" s="0"/>
      <c r="PBJ168" s="0"/>
      <c r="PBK168" s="0"/>
      <c r="PBL168" s="0"/>
      <c r="PBM168" s="0"/>
      <c r="PBN168" s="0"/>
      <c r="PBO168" s="0"/>
      <c r="PBP168" s="0"/>
      <c r="PBQ168" s="0"/>
      <c r="PBR168" s="0"/>
      <c r="PBS168" s="0"/>
      <c r="PBT168" s="0"/>
      <c r="PBU168" s="0"/>
      <c r="PBV168" s="0"/>
      <c r="PBW168" s="0"/>
      <c r="PBX168" s="0"/>
      <c r="PBY168" s="0"/>
      <c r="PBZ168" s="0"/>
      <c r="PCA168" s="0"/>
      <c r="PCB168" s="0"/>
      <c r="PCC168" s="0"/>
      <c r="PCD168" s="0"/>
      <c r="PCE168" s="0"/>
      <c r="PCF168" s="0"/>
      <c r="PCG168" s="0"/>
      <c r="PCH168" s="0"/>
      <c r="PCI168" s="0"/>
      <c r="PCJ168" s="0"/>
      <c r="PCK168" s="0"/>
      <c r="PCL168" s="0"/>
      <c r="PCM168" s="0"/>
      <c r="PCN168" s="0"/>
      <c r="PCO168" s="0"/>
      <c r="PCP168" s="0"/>
      <c r="PCQ168" s="0"/>
      <c r="PCR168" s="0"/>
      <c r="PCS168" s="0"/>
      <c r="PCT168" s="0"/>
      <c r="PCU168" s="0"/>
      <c r="PCV168" s="0"/>
      <c r="PCW168" s="0"/>
      <c r="PCX168" s="0"/>
      <c r="PCY168" s="0"/>
      <c r="PCZ168" s="0"/>
      <c r="PDA168" s="0"/>
      <c r="PDB168" s="0"/>
      <c r="PDC168" s="0"/>
      <c r="PDD168" s="0"/>
      <c r="PDE168" s="0"/>
      <c r="PDF168" s="0"/>
      <c r="PDG168" s="0"/>
      <c r="PDH168" s="0"/>
      <c r="PDI168" s="0"/>
      <c r="PDJ168" s="0"/>
      <c r="PDK168" s="0"/>
      <c r="PDL168" s="0"/>
      <c r="PDM168" s="0"/>
      <c r="PDN168" s="0"/>
      <c r="PDO168" s="0"/>
      <c r="PDP168" s="0"/>
      <c r="PDQ168" s="0"/>
      <c r="PDR168" s="0"/>
      <c r="PDS168" s="0"/>
      <c r="PDT168" s="0"/>
      <c r="PDU168" s="0"/>
      <c r="PDV168" s="0"/>
      <c r="PDW168" s="0"/>
      <c r="PDX168" s="0"/>
      <c r="PDY168" s="0"/>
      <c r="PDZ168" s="0"/>
      <c r="PEA168" s="0"/>
      <c r="PEB168" s="0"/>
      <c r="PEC168" s="0"/>
      <c r="PED168" s="0"/>
      <c r="PEE168" s="0"/>
      <c r="PEF168" s="0"/>
      <c r="PEG168" s="0"/>
      <c r="PEH168" s="0"/>
      <c r="PEI168" s="0"/>
      <c r="PEJ168" s="0"/>
      <c r="PEK168" s="0"/>
      <c r="PEL168" s="0"/>
      <c r="PEM168" s="0"/>
      <c r="PEN168" s="0"/>
      <c r="PEO168" s="0"/>
      <c r="PEP168" s="0"/>
      <c r="PEQ168" s="0"/>
      <c r="PER168" s="0"/>
      <c r="PES168" s="0"/>
      <c r="PET168" s="0"/>
      <c r="PEU168" s="0"/>
      <c r="PEV168" s="0"/>
      <c r="PEW168" s="0"/>
      <c r="PEX168" s="0"/>
      <c r="PEY168" s="0"/>
      <c r="PEZ168" s="0"/>
      <c r="PFA168" s="0"/>
      <c r="PFB168" s="0"/>
      <c r="PFC168" s="0"/>
      <c r="PFD168" s="0"/>
      <c r="PFE168" s="0"/>
      <c r="PFF168" s="0"/>
      <c r="PFG168" s="0"/>
      <c r="PFH168" s="0"/>
      <c r="PFI168" s="0"/>
      <c r="PFJ168" s="0"/>
      <c r="PFK168" s="0"/>
      <c r="PFL168" s="0"/>
      <c r="PFM168" s="0"/>
      <c r="PFN168" s="0"/>
      <c r="PFO168" s="0"/>
      <c r="PFP168" s="0"/>
      <c r="PFQ168" s="0"/>
      <c r="PFR168" s="0"/>
      <c r="PFS168" s="0"/>
      <c r="PFT168" s="0"/>
      <c r="PFU168" s="0"/>
      <c r="PFV168" s="0"/>
      <c r="PFW168" s="0"/>
      <c r="PFX168" s="0"/>
      <c r="PFY168" s="0"/>
      <c r="PFZ168" s="0"/>
      <c r="PGA168" s="0"/>
      <c r="PGB168" s="0"/>
      <c r="PGC168" s="0"/>
      <c r="PGD168" s="0"/>
      <c r="PGE168" s="0"/>
      <c r="PGF168" s="0"/>
      <c r="PGG168" s="0"/>
      <c r="PGH168" s="0"/>
      <c r="PGI168" s="0"/>
      <c r="PGJ168" s="0"/>
      <c r="PGK168" s="0"/>
      <c r="PGL168" s="0"/>
      <c r="PGM168" s="0"/>
      <c r="PGN168" s="0"/>
      <c r="PGO168" s="0"/>
      <c r="PGP168" s="0"/>
      <c r="PGQ168" s="0"/>
      <c r="PGR168" s="0"/>
      <c r="PGS168" s="0"/>
      <c r="PGT168" s="0"/>
      <c r="PGU168" s="0"/>
      <c r="PGV168" s="0"/>
      <c r="PGW168" s="0"/>
      <c r="PGX168" s="0"/>
      <c r="PGY168" s="0"/>
      <c r="PGZ168" s="0"/>
      <c r="PHA168" s="0"/>
      <c r="PHB168" s="0"/>
      <c r="PHC168" s="0"/>
      <c r="PHD168" s="0"/>
      <c r="PHE168" s="0"/>
      <c r="PHF168" s="0"/>
      <c r="PHG168" s="0"/>
      <c r="PHH168" s="0"/>
      <c r="PHI168" s="0"/>
      <c r="PHJ168" s="0"/>
      <c r="PHK168" s="0"/>
      <c r="PHL168" s="0"/>
      <c r="PHM168" s="0"/>
      <c r="PHN168" s="0"/>
      <c r="PHO168" s="0"/>
      <c r="PHP168" s="0"/>
      <c r="PHQ168" s="0"/>
      <c r="PHR168" s="0"/>
      <c r="PHS168" s="0"/>
      <c r="PHT168" s="0"/>
      <c r="PHU168" s="0"/>
      <c r="PHV168" s="0"/>
      <c r="PHW168" s="0"/>
      <c r="PHX168" s="0"/>
      <c r="PHY168" s="0"/>
      <c r="PHZ168" s="0"/>
      <c r="PIA168" s="0"/>
      <c r="PIB168" s="0"/>
      <c r="PIC168" s="0"/>
      <c r="PID168" s="0"/>
      <c r="PIE168" s="0"/>
      <c r="PIF168" s="0"/>
      <c r="PIG168" s="0"/>
      <c r="PIH168" s="0"/>
      <c r="PII168" s="0"/>
      <c r="PIJ168" s="0"/>
      <c r="PIK168" s="0"/>
      <c r="PIL168" s="0"/>
      <c r="PIM168" s="0"/>
      <c r="PIN168" s="0"/>
      <c r="PIO168" s="0"/>
      <c r="PIP168" s="0"/>
      <c r="PIQ168" s="0"/>
      <c r="PIR168" s="0"/>
      <c r="PIS168" s="0"/>
      <c r="PIT168" s="0"/>
      <c r="PIU168" s="0"/>
      <c r="PIV168" s="0"/>
      <c r="PIW168" s="0"/>
      <c r="PIX168" s="0"/>
      <c r="PIY168" s="0"/>
      <c r="PIZ168" s="0"/>
      <c r="PJA168" s="0"/>
      <c r="PJB168" s="0"/>
      <c r="PJC168" s="0"/>
      <c r="PJD168" s="0"/>
      <c r="PJE168" s="0"/>
      <c r="PJF168" s="0"/>
      <c r="PJG168" s="0"/>
      <c r="PJH168" s="0"/>
      <c r="PJI168" s="0"/>
      <c r="PJJ168" s="0"/>
      <c r="PJK168" s="0"/>
      <c r="PJL168" s="0"/>
      <c r="PJM168" s="0"/>
      <c r="PJN168" s="0"/>
      <c r="PJO168" s="0"/>
      <c r="PJP168" s="0"/>
      <c r="PJQ168" s="0"/>
      <c r="PJR168" s="0"/>
      <c r="PJS168" s="0"/>
      <c r="PJT168" s="0"/>
      <c r="PJU168" s="0"/>
      <c r="PJV168" s="0"/>
      <c r="PJW168" s="0"/>
      <c r="PJX168" s="0"/>
      <c r="PJY168" s="0"/>
      <c r="PJZ168" s="0"/>
      <c r="PKA168" s="0"/>
      <c r="PKB168" s="0"/>
      <c r="PKC168" s="0"/>
      <c r="PKD168" s="0"/>
      <c r="PKE168" s="0"/>
      <c r="PKF168" s="0"/>
      <c r="PKG168" s="0"/>
      <c r="PKH168" s="0"/>
      <c r="PKI168" s="0"/>
      <c r="PKJ168" s="0"/>
      <c r="PKK168" s="0"/>
      <c r="PKL168" s="0"/>
      <c r="PKM168" s="0"/>
      <c r="PKN168" s="0"/>
      <c r="PKO168" s="0"/>
      <c r="PKP168" s="0"/>
      <c r="PKQ168" s="0"/>
      <c r="PKR168" s="0"/>
      <c r="PKS168" s="0"/>
      <c r="PKT168" s="0"/>
      <c r="PKU168" s="0"/>
      <c r="PKV168" s="0"/>
      <c r="PKW168" s="0"/>
      <c r="PKX168" s="0"/>
      <c r="PKY168" s="0"/>
      <c r="PKZ168" s="0"/>
      <c r="PLA168" s="0"/>
      <c r="PLB168" s="0"/>
      <c r="PLC168" s="0"/>
      <c r="PLD168" s="0"/>
      <c r="PLE168" s="0"/>
      <c r="PLF168" s="0"/>
      <c r="PLG168" s="0"/>
      <c r="PLH168" s="0"/>
      <c r="PLI168" s="0"/>
      <c r="PLJ168" s="0"/>
      <c r="PLK168" s="0"/>
      <c r="PLL168" s="0"/>
      <c r="PLM168" s="0"/>
      <c r="PLN168" s="0"/>
      <c r="PLO168" s="0"/>
      <c r="PLP168" s="0"/>
      <c r="PLQ168" s="0"/>
      <c r="PLR168" s="0"/>
      <c r="PLS168" s="0"/>
      <c r="PLT168" s="0"/>
      <c r="PLU168" s="0"/>
      <c r="PLV168" s="0"/>
      <c r="PLW168" s="0"/>
      <c r="PLX168" s="0"/>
      <c r="PLY168" s="0"/>
      <c r="PLZ168" s="0"/>
      <c r="PMA168" s="0"/>
      <c r="PMB168" s="0"/>
      <c r="PMC168" s="0"/>
      <c r="PMD168" s="0"/>
      <c r="PME168" s="0"/>
      <c r="PMF168" s="0"/>
      <c r="PMG168" s="0"/>
      <c r="PMH168" s="0"/>
      <c r="PMI168" s="0"/>
      <c r="PMJ168" s="0"/>
      <c r="PMK168" s="0"/>
      <c r="PML168" s="0"/>
      <c r="PMM168" s="0"/>
      <c r="PMN168" s="0"/>
      <c r="PMO168" s="0"/>
      <c r="PMP168" s="0"/>
      <c r="PMQ168" s="0"/>
      <c r="PMR168" s="0"/>
      <c r="PMS168" s="0"/>
      <c r="PMT168" s="0"/>
      <c r="PMU168" s="0"/>
      <c r="PMV168" s="0"/>
      <c r="PMW168" s="0"/>
      <c r="PMX168" s="0"/>
      <c r="PMY168" s="0"/>
      <c r="PMZ168" s="0"/>
      <c r="PNA168" s="0"/>
      <c r="PNB168" s="0"/>
      <c r="PNC168" s="0"/>
      <c r="PND168" s="0"/>
      <c r="PNE168" s="0"/>
      <c r="PNF168" s="0"/>
      <c r="PNG168" s="0"/>
      <c r="PNH168" s="0"/>
      <c r="PNI168" s="0"/>
      <c r="PNJ168" s="0"/>
      <c r="PNK168" s="0"/>
      <c r="PNL168" s="0"/>
      <c r="PNM168" s="0"/>
      <c r="PNN168" s="0"/>
      <c r="PNO168" s="0"/>
      <c r="PNP168" s="0"/>
      <c r="PNQ168" s="0"/>
      <c r="PNR168" s="0"/>
      <c r="PNS168" s="0"/>
      <c r="PNT168" s="0"/>
      <c r="PNU168" s="0"/>
      <c r="PNV168" s="0"/>
      <c r="PNW168" s="0"/>
      <c r="PNX168" s="0"/>
      <c r="PNY168" s="0"/>
      <c r="PNZ168" s="0"/>
      <c r="POA168" s="0"/>
      <c r="POB168" s="0"/>
      <c r="POC168" s="0"/>
      <c r="POD168" s="0"/>
      <c r="POE168" s="0"/>
      <c r="POF168" s="0"/>
      <c r="POG168" s="0"/>
      <c r="POH168" s="0"/>
      <c r="POI168" s="0"/>
      <c r="POJ168" s="0"/>
      <c r="POK168" s="0"/>
      <c r="POL168" s="0"/>
      <c r="POM168" s="0"/>
      <c r="PON168" s="0"/>
      <c r="POO168" s="0"/>
      <c r="POP168" s="0"/>
      <c r="POQ168" s="0"/>
      <c r="POR168" s="0"/>
      <c r="POS168" s="0"/>
      <c r="POT168" s="0"/>
      <c r="POU168" s="0"/>
      <c r="POV168" s="0"/>
      <c r="POW168" s="0"/>
      <c r="POX168" s="0"/>
      <c r="POY168" s="0"/>
      <c r="POZ168" s="0"/>
      <c r="PPA168" s="0"/>
      <c r="PPB168" s="0"/>
      <c r="PPC168" s="0"/>
      <c r="PPD168" s="0"/>
      <c r="PPE168" s="0"/>
      <c r="PPF168" s="0"/>
      <c r="PPG168" s="0"/>
      <c r="PPH168" s="0"/>
      <c r="PPI168" s="0"/>
      <c r="PPJ168" s="0"/>
      <c r="PPK168" s="0"/>
      <c r="PPL168" s="0"/>
      <c r="PPM168" s="0"/>
      <c r="PPN168" s="0"/>
      <c r="PPO168" s="0"/>
      <c r="PPP168" s="0"/>
      <c r="PPQ168" s="0"/>
      <c r="PPR168" s="0"/>
      <c r="PPS168" s="0"/>
      <c r="PPT168" s="0"/>
      <c r="PPU168" s="0"/>
      <c r="PPV168" s="0"/>
      <c r="PPW168" s="0"/>
      <c r="PPX168" s="0"/>
      <c r="PPY168" s="0"/>
      <c r="PPZ168" s="0"/>
      <c r="PQA168" s="0"/>
      <c r="PQB168" s="0"/>
      <c r="PQC168" s="0"/>
      <c r="PQD168" s="0"/>
      <c r="PQE168" s="0"/>
      <c r="PQF168" s="0"/>
      <c r="PQG168" s="0"/>
      <c r="PQH168" s="0"/>
      <c r="PQI168" s="0"/>
      <c r="PQJ168" s="0"/>
      <c r="PQK168" s="0"/>
      <c r="PQL168" s="0"/>
      <c r="PQM168" s="0"/>
      <c r="PQN168" s="0"/>
      <c r="PQO168" s="0"/>
      <c r="PQP168" s="0"/>
      <c r="PQQ168" s="0"/>
      <c r="PQR168" s="0"/>
      <c r="PQS168" s="0"/>
      <c r="PQT168" s="0"/>
      <c r="PQU168" s="0"/>
      <c r="PQV168" s="0"/>
      <c r="PQW168" s="0"/>
      <c r="PQX168" s="0"/>
      <c r="PQY168" s="0"/>
      <c r="PQZ168" s="0"/>
      <c r="PRA168" s="0"/>
      <c r="PRB168" s="0"/>
      <c r="PRC168" s="0"/>
      <c r="PRD168" s="0"/>
      <c r="PRE168" s="0"/>
      <c r="PRF168" s="0"/>
      <c r="PRG168" s="0"/>
      <c r="PRH168" s="0"/>
      <c r="PRI168" s="0"/>
      <c r="PRJ168" s="0"/>
      <c r="PRK168" s="0"/>
      <c r="PRL168" s="0"/>
      <c r="PRM168" s="0"/>
      <c r="PRN168" s="0"/>
      <c r="PRO168" s="0"/>
      <c r="PRP168" s="0"/>
      <c r="PRQ168" s="0"/>
      <c r="PRR168" s="0"/>
      <c r="PRS168" s="0"/>
      <c r="PRT168" s="0"/>
      <c r="PRU168" s="0"/>
      <c r="PRV168" s="0"/>
      <c r="PRW168" s="0"/>
      <c r="PRX168" s="0"/>
      <c r="PRY168" s="0"/>
      <c r="PRZ168" s="0"/>
      <c r="PSA168" s="0"/>
      <c r="PSB168" s="0"/>
      <c r="PSC168" s="0"/>
      <c r="PSD168" s="0"/>
      <c r="PSE168" s="0"/>
      <c r="PSF168" s="0"/>
      <c r="PSG168" s="0"/>
      <c r="PSH168" s="0"/>
      <c r="PSI168" s="0"/>
      <c r="PSJ168" s="0"/>
      <c r="PSK168" s="0"/>
      <c r="PSL168" s="0"/>
      <c r="PSM168" s="0"/>
      <c r="PSN168" s="0"/>
      <c r="PSO168" s="0"/>
      <c r="PSP168" s="0"/>
      <c r="PSQ168" s="0"/>
      <c r="PSR168" s="0"/>
      <c r="PSS168" s="0"/>
      <c r="PST168" s="0"/>
      <c r="PSU168" s="0"/>
      <c r="PSV168" s="0"/>
      <c r="PSW168" s="0"/>
      <c r="PSX168" s="0"/>
      <c r="PSY168" s="0"/>
      <c r="PSZ168" s="0"/>
      <c r="PTA168" s="0"/>
      <c r="PTB168" s="0"/>
      <c r="PTC168" s="0"/>
      <c r="PTD168" s="0"/>
      <c r="PTE168" s="0"/>
      <c r="PTF168" s="0"/>
      <c r="PTG168" s="0"/>
      <c r="PTH168" s="0"/>
      <c r="PTI168" s="0"/>
      <c r="PTJ168" s="0"/>
      <c r="PTK168" s="0"/>
      <c r="PTL168" s="0"/>
      <c r="PTM168" s="0"/>
      <c r="PTN168" s="0"/>
      <c r="PTO168" s="0"/>
      <c r="PTP168" s="0"/>
      <c r="PTQ168" s="0"/>
      <c r="PTR168" s="0"/>
      <c r="PTS168" s="0"/>
      <c r="PTT168" s="0"/>
      <c r="PTU168" s="0"/>
      <c r="PTV168" s="0"/>
      <c r="PTW168" s="0"/>
      <c r="PTX168" s="0"/>
      <c r="PTY168" s="0"/>
      <c r="PTZ168" s="0"/>
      <c r="PUA168" s="0"/>
      <c r="PUB168" s="0"/>
      <c r="PUC168" s="0"/>
      <c r="PUD168" s="0"/>
      <c r="PUE168" s="0"/>
      <c r="PUF168" s="0"/>
      <c r="PUG168" s="0"/>
      <c r="PUH168" s="0"/>
      <c r="PUI168" s="0"/>
      <c r="PUJ168" s="0"/>
      <c r="PUK168" s="0"/>
      <c r="PUL168" s="0"/>
      <c r="PUM168" s="0"/>
      <c r="PUN168" s="0"/>
      <c r="PUO168" s="0"/>
      <c r="PUP168" s="0"/>
      <c r="PUQ168" s="0"/>
      <c r="PUR168" s="0"/>
      <c r="PUS168" s="0"/>
      <c r="PUT168" s="0"/>
      <c r="PUU168" s="0"/>
      <c r="PUV168" s="0"/>
      <c r="PUW168" s="0"/>
      <c r="PUX168" s="0"/>
      <c r="PUY168" s="0"/>
      <c r="PUZ168" s="0"/>
      <c r="PVA168" s="0"/>
      <c r="PVB168" s="0"/>
      <c r="PVC168" s="0"/>
      <c r="PVD168" s="0"/>
      <c r="PVE168" s="0"/>
      <c r="PVF168" s="0"/>
      <c r="PVG168" s="0"/>
      <c r="PVH168" s="0"/>
      <c r="PVI168" s="0"/>
      <c r="PVJ168" s="0"/>
      <c r="PVK168" s="0"/>
      <c r="PVL168" s="0"/>
      <c r="PVM168" s="0"/>
      <c r="PVN168" s="0"/>
      <c r="PVO168" s="0"/>
      <c r="PVP168" s="0"/>
      <c r="PVQ168" s="0"/>
      <c r="PVR168" s="0"/>
      <c r="PVS168" s="0"/>
      <c r="PVT168" s="0"/>
      <c r="PVU168" s="0"/>
      <c r="PVV168" s="0"/>
      <c r="PVW168" s="0"/>
      <c r="PVX168" s="0"/>
      <c r="PVY168" s="0"/>
      <c r="PVZ168" s="0"/>
      <c r="PWA168" s="0"/>
      <c r="PWB168" s="0"/>
      <c r="PWC168" s="0"/>
      <c r="PWD168" s="0"/>
      <c r="PWE168" s="0"/>
      <c r="PWF168" s="0"/>
      <c r="PWG168" s="0"/>
      <c r="PWH168" s="0"/>
      <c r="PWI168" s="0"/>
      <c r="PWJ168" s="0"/>
      <c r="PWK168" s="0"/>
      <c r="PWL168" s="0"/>
      <c r="PWM168" s="0"/>
      <c r="PWN168" s="0"/>
      <c r="PWO168" s="0"/>
      <c r="PWP168" s="0"/>
      <c r="PWQ168" s="0"/>
      <c r="PWR168" s="0"/>
      <c r="PWS168" s="0"/>
      <c r="PWT168" s="0"/>
      <c r="PWU168" s="0"/>
      <c r="PWV168" s="0"/>
      <c r="PWW168" s="0"/>
      <c r="PWX168" s="0"/>
      <c r="PWY168" s="0"/>
      <c r="PWZ168" s="0"/>
      <c r="PXA168" s="0"/>
      <c r="PXB168" s="0"/>
      <c r="PXC168" s="0"/>
      <c r="PXD168" s="0"/>
      <c r="PXE168" s="0"/>
      <c r="PXF168" s="0"/>
      <c r="PXG168" s="0"/>
      <c r="PXH168" s="0"/>
      <c r="PXI168" s="0"/>
      <c r="PXJ168" s="0"/>
      <c r="PXK168" s="0"/>
      <c r="PXL168" s="0"/>
      <c r="PXM168" s="0"/>
      <c r="PXN168" s="0"/>
      <c r="PXO168" s="0"/>
      <c r="PXP168" s="0"/>
      <c r="PXQ168" s="0"/>
      <c r="PXR168" s="0"/>
      <c r="PXS168" s="0"/>
      <c r="PXT168" s="0"/>
      <c r="PXU168" s="0"/>
      <c r="PXV168" s="0"/>
      <c r="PXW168" s="0"/>
      <c r="PXX168" s="0"/>
      <c r="PXY168" s="0"/>
      <c r="PXZ168" s="0"/>
      <c r="PYA168" s="0"/>
      <c r="PYB168" s="0"/>
      <c r="PYC168" s="0"/>
      <c r="PYD168" s="0"/>
      <c r="PYE168" s="0"/>
      <c r="PYF168" s="0"/>
      <c r="PYG168" s="0"/>
      <c r="PYH168" s="0"/>
      <c r="PYI168" s="0"/>
      <c r="PYJ168" s="0"/>
      <c r="PYK168" s="0"/>
      <c r="PYL168" s="0"/>
      <c r="PYM168" s="0"/>
      <c r="PYN168" s="0"/>
      <c r="PYO168" s="0"/>
      <c r="PYP168" s="0"/>
      <c r="PYQ168" s="0"/>
      <c r="PYR168" s="0"/>
      <c r="PYS168" s="0"/>
      <c r="PYT168" s="0"/>
      <c r="PYU168" s="0"/>
      <c r="PYV168" s="0"/>
      <c r="PYW168" s="0"/>
      <c r="PYX168" s="0"/>
      <c r="PYY168" s="0"/>
      <c r="PYZ168" s="0"/>
      <c r="PZA168" s="0"/>
      <c r="PZB168" s="0"/>
      <c r="PZC168" s="0"/>
      <c r="PZD168" s="0"/>
      <c r="PZE168" s="0"/>
      <c r="PZF168" s="0"/>
      <c r="PZG168" s="0"/>
      <c r="PZH168" s="0"/>
      <c r="PZI168" s="0"/>
      <c r="PZJ168" s="0"/>
      <c r="PZK168" s="0"/>
      <c r="PZL168" s="0"/>
      <c r="PZM168" s="0"/>
      <c r="PZN168" s="0"/>
      <c r="PZO168" s="0"/>
      <c r="PZP168" s="0"/>
      <c r="PZQ168" s="0"/>
      <c r="PZR168" s="0"/>
      <c r="PZS168" s="0"/>
      <c r="PZT168" s="0"/>
      <c r="PZU168" s="0"/>
      <c r="PZV168" s="0"/>
      <c r="PZW168" s="0"/>
      <c r="PZX168" s="0"/>
      <c r="PZY168" s="0"/>
      <c r="PZZ168" s="0"/>
      <c r="QAA168" s="0"/>
      <c r="QAB168" s="0"/>
      <c r="QAC168" s="0"/>
      <c r="QAD168" s="0"/>
      <c r="QAE168" s="0"/>
      <c r="QAF168" s="0"/>
      <c r="QAG168" s="0"/>
      <c r="QAH168" s="0"/>
      <c r="QAI168" s="0"/>
      <c r="QAJ168" s="0"/>
      <c r="QAK168" s="0"/>
      <c r="QAL168" s="0"/>
      <c r="QAM168" s="0"/>
      <c r="QAN168" s="0"/>
      <c r="QAO168" s="0"/>
      <c r="QAP168" s="0"/>
      <c r="QAQ168" s="0"/>
      <c r="QAR168" s="0"/>
      <c r="QAS168" s="0"/>
      <c r="QAT168" s="0"/>
      <c r="QAU168" s="0"/>
      <c r="QAV168" s="0"/>
      <c r="QAW168" s="0"/>
      <c r="QAX168" s="0"/>
      <c r="QAY168" s="0"/>
      <c r="QAZ168" s="0"/>
      <c r="QBA168" s="0"/>
      <c r="QBB168" s="0"/>
      <c r="QBC168" s="0"/>
      <c r="QBD168" s="0"/>
      <c r="QBE168" s="0"/>
      <c r="QBF168" s="0"/>
      <c r="QBG168" s="0"/>
      <c r="QBH168" s="0"/>
      <c r="QBI168" s="0"/>
      <c r="QBJ168" s="0"/>
      <c r="QBK168" s="0"/>
      <c r="QBL168" s="0"/>
      <c r="QBM168" s="0"/>
      <c r="QBN168" s="0"/>
      <c r="QBO168" s="0"/>
      <c r="QBP168" s="0"/>
      <c r="QBQ168" s="0"/>
      <c r="QBR168" s="0"/>
      <c r="QBS168" s="0"/>
      <c r="QBT168" s="0"/>
      <c r="QBU168" s="0"/>
      <c r="QBV168" s="0"/>
      <c r="QBW168" s="0"/>
      <c r="QBX168" s="0"/>
      <c r="QBY168" s="0"/>
      <c r="QBZ168" s="0"/>
      <c r="QCA168" s="0"/>
      <c r="QCB168" s="0"/>
      <c r="QCC168" s="0"/>
      <c r="QCD168" s="0"/>
      <c r="QCE168" s="0"/>
      <c r="QCF168" s="0"/>
      <c r="QCG168" s="0"/>
      <c r="QCH168" s="0"/>
      <c r="QCI168" s="0"/>
      <c r="QCJ168" s="0"/>
      <c r="QCK168" s="0"/>
      <c r="QCL168" s="0"/>
      <c r="QCM168" s="0"/>
      <c r="QCN168" s="0"/>
      <c r="QCO168" s="0"/>
      <c r="QCP168" s="0"/>
      <c r="QCQ168" s="0"/>
      <c r="QCR168" s="0"/>
      <c r="QCS168" s="0"/>
      <c r="QCT168" s="0"/>
      <c r="QCU168" s="0"/>
      <c r="QCV168" s="0"/>
      <c r="QCW168" s="0"/>
      <c r="QCX168" s="0"/>
      <c r="QCY168" s="0"/>
      <c r="QCZ168" s="0"/>
      <c r="QDA168" s="0"/>
      <c r="QDB168" s="0"/>
      <c r="QDC168" s="0"/>
      <c r="QDD168" s="0"/>
      <c r="QDE168" s="0"/>
      <c r="QDF168" s="0"/>
      <c r="QDG168" s="0"/>
      <c r="QDH168" s="0"/>
      <c r="QDI168" s="0"/>
      <c r="QDJ168" s="0"/>
      <c r="QDK168" s="0"/>
      <c r="QDL168" s="0"/>
      <c r="QDM168" s="0"/>
      <c r="QDN168" s="0"/>
      <c r="QDO168" s="0"/>
      <c r="QDP168" s="0"/>
      <c r="QDQ168" s="0"/>
      <c r="QDR168" s="0"/>
      <c r="QDS168" s="0"/>
      <c r="QDT168" s="0"/>
      <c r="QDU168" s="0"/>
      <c r="QDV168" s="0"/>
      <c r="QDW168" s="0"/>
      <c r="QDX168" s="0"/>
      <c r="QDY168" s="0"/>
      <c r="QDZ168" s="0"/>
      <c r="QEA168" s="0"/>
      <c r="QEB168" s="0"/>
      <c r="QEC168" s="0"/>
      <c r="QED168" s="0"/>
      <c r="QEE168" s="0"/>
      <c r="QEF168" s="0"/>
      <c r="QEG168" s="0"/>
      <c r="QEH168" s="0"/>
      <c r="QEI168" s="0"/>
      <c r="QEJ168" s="0"/>
      <c r="QEK168" s="0"/>
      <c r="QEL168" s="0"/>
      <c r="QEM168" s="0"/>
      <c r="QEN168" s="0"/>
      <c r="QEO168" s="0"/>
      <c r="QEP168" s="0"/>
      <c r="QEQ168" s="0"/>
      <c r="QER168" s="0"/>
      <c r="QES168" s="0"/>
      <c r="QET168" s="0"/>
      <c r="QEU168" s="0"/>
      <c r="QEV168" s="0"/>
      <c r="QEW168" s="0"/>
      <c r="QEX168" s="0"/>
      <c r="QEY168" s="0"/>
      <c r="QEZ168" s="0"/>
      <c r="QFA168" s="0"/>
      <c r="QFB168" s="0"/>
      <c r="QFC168" s="0"/>
      <c r="QFD168" s="0"/>
      <c r="QFE168" s="0"/>
      <c r="QFF168" s="0"/>
      <c r="QFG168" s="0"/>
      <c r="QFH168" s="0"/>
      <c r="QFI168" s="0"/>
      <c r="QFJ168" s="0"/>
      <c r="QFK168" s="0"/>
      <c r="QFL168" s="0"/>
      <c r="QFM168" s="0"/>
      <c r="QFN168" s="0"/>
      <c r="QFO168" s="0"/>
      <c r="QFP168" s="0"/>
      <c r="QFQ168" s="0"/>
      <c r="QFR168" s="0"/>
      <c r="QFS168" s="0"/>
      <c r="QFT168" s="0"/>
      <c r="QFU168" s="0"/>
      <c r="QFV168" s="0"/>
      <c r="QFW168" s="0"/>
      <c r="QFX168" s="0"/>
      <c r="QFY168" s="0"/>
      <c r="QFZ168" s="0"/>
      <c r="QGA168" s="0"/>
      <c r="QGB168" s="0"/>
      <c r="QGC168" s="0"/>
      <c r="QGD168" s="0"/>
      <c r="QGE168" s="0"/>
      <c r="QGF168" s="0"/>
      <c r="QGG168" s="0"/>
      <c r="QGH168" s="0"/>
      <c r="QGI168" s="0"/>
      <c r="QGJ168" s="0"/>
      <c r="QGK168" s="0"/>
      <c r="QGL168" s="0"/>
      <c r="QGM168" s="0"/>
      <c r="QGN168" s="0"/>
      <c r="QGO168" s="0"/>
      <c r="QGP168" s="0"/>
      <c r="QGQ168" s="0"/>
      <c r="QGR168" s="0"/>
      <c r="QGS168" s="0"/>
      <c r="QGT168" s="0"/>
      <c r="QGU168" s="0"/>
      <c r="QGV168" s="0"/>
      <c r="QGW168" s="0"/>
      <c r="QGX168" s="0"/>
      <c r="QGY168" s="0"/>
      <c r="QGZ168" s="0"/>
      <c r="QHA168" s="0"/>
      <c r="QHB168" s="0"/>
      <c r="QHC168" s="0"/>
      <c r="QHD168" s="0"/>
      <c r="QHE168" s="0"/>
      <c r="QHF168" s="0"/>
      <c r="QHG168" s="0"/>
      <c r="QHH168" s="0"/>
      <c r="QHI168" s="0"/>
      <c r="QHJ168" s="0"/>
      <c r="QHK168" s="0"/>
      <c r="QHL168" s="0"/>
      <c r="QHM168" s="0"/>
      <c r="QHN168" s="0"/>
      <c r="QHO168" s="0"/>
      <c r="QHP168" s="0"/>
      <c r="QHQ168" s="0"/>
      <c r="QHR168" s="0"/>
      <c r="QHS168" s="0"/>
      <c r="QHT168" s="0"/>
      <c r="QHU168" s="0"/>
      <c r="QHV168" s="0"/>
      <c r="QHW168" s="0"/>
      <c r="QHX168" s="0"/>
      <c r="QHY168" s="0"/>
      <c r="QHZ168" s="0"/>
      <c r="QIA168" s="0"/>
      <c r="QIB168" s="0"/>
      <c r="QIC168" s="0"/>
      <c r="QID168" s="0"/>
      <c r="QIE168" s="0"/>
      <c r="QIF168" s="0"/>
      <c r="QIG168" s="0"/>
      <c r="QIH168" s="0"/>
      <c r="QII168" s="0"/>
      <c r="QIJ168" s="0"/>
      <c r="QIK168" s="0"/>
      <c r="QIL168" s="0"/>
      <c r="QIM168" s="0"/>
      <c r="QIN168" s="0"/>
      <c r="QIO168" s="0"/>
      <c r="QIP168" s="0"/>
      <c r="QIQ168" s="0"/>
      <c r="QIR168" s="0"/>
      <c r="QIS168" s="0"/>
      <c r="QIT168" s="0"/>
      <c r="QIU168" s="0"/>
      <c r="QIV168" s="0"/>
      <c r="QIW168" s="0"/>
      <c r="QIX168" s="0"/>
      <c r="QIY168" s="0"/>
      <c r="QIZ168" s="0"/>
      <c r="QJA168" s="0"/>
      <c r="QJB168" s="0"/>
      <c r="QJC168" s="0"/>
      <c r="QJD168" s="0"/>
      <c r="QJE168" s="0"/>
      <c r="QJF168" s="0"/>
      <c r="QJG168" s="0"/>
      <c r="QJH168" s="0"/>
      <c r="QJI168" s="0"/>
      <c r="QJJ168" s="0"/>
      <c r="QJK168" s="0"/>
      <c r="QJL168" s="0"/>
      <c r="QJM168" s="0"/>
      <c r="QJN168" s="0"/>
      <c r="QJO168" s="0"/>
      <c r="QJP168" s="0"/>
      <c r="QJQ168" s="0"/>
      <c r="QJR168" s="0"/>
      <c r="QJS168" s="0"/>
      <c r="QJT168" s="0"/>
      <c r="QJU168" s="0"/>
      <c r="QJV168" s="0"/>
      <c r="QJW168" s="0"/>
      <c r="QJX168" s="0"/>
      <c r="QJY168" s="0"/>
      <c r="QJZ168" s="0"/>
      <c r="QKA168" s="0"/>
      <c r="QKB168" s="0"/>
      <c r="QKC168" s="0"/>
      <c r="QKD168" s="0"/>
      <c r="QKE168" s="0"/>
      <c r="QKF168" s="0"/>
      <c r="QKG168" s="0"/>
      <c r="QKH168" s="0"/>
      <c r="QKI168" s="0"/>
      <c r="QKJ168" s="0"/>
      <c r="QKK168" s="0"/>
      <c r="QKL168" s="0"/>
      <c r="QKM168" s="0"/>
      <c r="QKN168" s="0"/>
      <c r="QKO168" s="0"/>
      <c r="QKP168" s="0"/>
      <c r="QKQ168" s="0"/>
      <c r="QKR168" s="0"/>
      <c r="QKS168" s="0"/>
      <c r="QKT168" s="0"/>
      <c r="QKU168" s="0"/>
      <c r="QKV168" s="0"/>
      <c r="QKW168" s="0"/>
      <c r="QKX168" s="0"/>
      <c r="QKY168" s="0"/>
      <c r="QKZ168" s="0"/>
      <c r="QLA168" s="0"/>
      <c r="QLB168" s="0"/>
      <c r="QLC168" s="0"/>
      <c r="QLD168" s="0"/>
      <c r="QLE168" s="0"/>
      <c r="QLF168" s="0"/>
      <c r="QLG168" s="0"/>
      <c r="QLH168" s="0"/>
      <c r="QLI168" s="0"/>
      <c r="QLJ168" s="0"/>
      <c r="QLK168" s="0"/>
      <c r="QLL168" s="0"/>
      <c r="QLM168" s="0"/>
      <c r="QLN168" s="0"/>
      <c r="QLO168" s="0"/>
      <c r="QLP168" s="0"/>
      <c r="QLQ168" s="0"/>
      <c r="QLR168" s="0"/>
      <c r="QLS168" s="0"/>
      <c r="QLT168" s="0"/>
      <c r="QLU168" s="0"/>
      <c r="QLV168" s="0"/>
      <c r="QLW168" s="0"/>
      <c r="QLX168" s="0"/>
      <c r="QLY168" s="0"/>
      <c r="QLZ168" s="0"/>
      <c r="QMA168" s="0"/>
      <c r="QMB168" s="0"/>
      <c r="QMC168" s="0"/>
      <c r="QMD168" s="0"/>
      <c r="QME168" s="0"/>
      <c r="QMF168" s="0"/>
      <c r="QMG168" s="0"/>
      <c r="QMH168" s="0"/>
      <c r="QMI168" s="0"/>
      <c r="QMJ168" s="0"/>
      <c r="QMK168" s="0"/>
      <c r="QML168" s="0"/>
      <c r="QMM168" s="0"/>
      <c r="QMN168" s="0"/>
      <c r="QMO168" s="0"/>
      <c r="QMP168" s="0"/>
      <c r="QMQ168" s="0"/>
      <c r="QMR168" s="0"/>
      <c r="QMS168" s="0"/>
      <c r="QMT168" s="0"/>
      <c r="QMU168" s="0"/>
      <c r="QMV168" s="0"/>
      <c r="QMW168" s="0"/>
      <c r="QMX168" s="0"/>
      <c r="QMY168" s="0"/>
      <c r="QMZ168" s="0"/>
      <c r="QNA168" s="0"/>
      <c r="QNB168" s="0"/>
      <c r="QNC168" s="0"/>
      <c r="QND168" s="0"/>
      <c r="QNE168" s="0"/>
      <c r="QNF168" s="0"/>
      <c r="QNG168" s="0"/>
      <c r="QNH168" s="0"/>
      <c r="QNI168" s="0"/>
      <c r="QNJ168" s="0"/>
      <c r="QNK168" s="0"/>
      <c r="QNL168" s="0"/>
      <c r="QNM168" s="0"/>
      <c r="QNN168" s="0"/>
      <c r="QNO168" s="0"/>
      <c r="QNP168" s="0"/>
      <c r="QNQ168" s="0"/>
      <c r="QNR168" s="0"/>
      <c r="QNS168" s="0"/>
      <c r="QNT168" s="0"/>
      <c r="QNU168" s="0"/>
      <c r="QNV168" s="0"/>
      <c r="QNW168" s="0"/>
      <c r="QNX168" s="0"/>
      <c r="QNY168" s="0"/>
      <c r="QNZ168" s="0"/>
      <c r="QOA168" s="0"/>
      <c r="QOB168" s="0"/>
      <c r="QOC168" s="0"/>
      <c r="QOD168" s="0"/>
      <c r="QOE168" s="0"/>
      <c r="QOF168" s="0"/>
      <c r="QOG168" s="0"/>
      <c r="QOH168" s="0"/>
      <c r="QOI168" s="0"/>
      <c r="QOJ168" s="0"/>
      <c r="QOK168" s="0"/>
      <c r="QOL168" s="0"/>
      <c r="QOM168" s="0"/>
      <c r="QON168" s="0"/>
      <c r="QOO168" s="0"/>
      <c r="QOP168" s="0"/>
      <c r="QOQ168" s="0"/>
      <c r="QOR168" s="0"/>
      <c r="QOS168" s="0"/>
      <c r="QOT168" s="0"/>
      <c r="QOU168" s="0"/>
      <c r="QOV168" s="0"/>
      <c r="QOW168" s="0"/>
      <c r="QOX168" s="0"/>
      <c r="QOY168" s="0"/>
      <c r="QOZ168" s="0"/>
      <c r="QPA168" s="0"/>
      <c r="QPB168" s="0"/>
      <c r="QPC168" s="0"/>
      <c r="QPD168" s="0"/>
      <c r="QPE168" s="0"/>
      <c r="QPF168" s="0"/>
      <c r="QPG168" s="0"/>
      <c r="QPH168" s="0"/>
      <c r="QPI168" s="0"/>
      <c r="QPJ168" s="0"/>
      <c r="QPK168" s="0"/>
      <c r="QPL168" s="0"/>
      <c r="QPM168" s="0"/>
      <c r="QPN168" s="0"/>
      <c r="QPO168" s="0"/>
      <c r="QPP168" s="0"/>
      <c r="QPQ168" s="0"/>
      <c r="QPR168" s="0"/>
      <c r="QPS168" s="0"/>
      <c r="QPT168" s="0"/>
      <c r="QPU168" s="0"/>
      <c r="QPV168" s="0"/>
      <c r="QPW168" s="0"/>
      <c r="QPX168" s="0"/>
      <c r="QPY168" s="0"/>
      <c r="QPZ168" s="0"/>
      <c r="QQA168" s="0"/>
      <c r="QQB168" s="0"/>
      <c r="QQC168" s="0"/>
      <c r="QQD168" s="0"/>
      <c r="QQE168" s="0"/>
      <c r="QQF168" s="0"/>
      <c r="QQG168" s="0"/>
      <c r="QQH168" s="0"/>
      <c r="QQI168" s="0"/>
      <c r="QQJ168" s="0"/>
      <c r="QQK168" s="0"/>
      <c r="QQL168" s="0"/>
      <c r="QQM168" s="0"/>
      <c r="QQN168" s="0"/>
      <c r="QQO168" s="0"/>
      <c r="QQP168" s="0"/>
      <c r="QQQ168" s="0"/>
      <c r="QQR168" s="0"/>
      <c r="QQS168" s="0"/>
      <c r="QQT168" s="0"/>
      <c r="QQU168" s="0"/>
      <c r="QQV168" s="0"/>
      <c r="QQW168" s="0"/>
      <c r="QQX168" s="0"/>
      <c r="QQY168" s="0"/>
      <c r="QQZ168" s="0"/>
      <c r="QRA168" s="0"/>
      <c r="QRB168" s="0"/>
      <c r="QRC168" s="0"/>
      <c r="QRD168" s="0"/>
      <c r="QRE168" s="0"/>
      <c r="QRF168" s="0"/>
      <c r="QRG168" s="0"/>
      <c r="QRH168" s="0"/>
      <c r="QRI168" s="0"/>
      <c r="QRJ168" s="0"/>
      <c r="QRK168" s="0"/>
      <c r="QRL168" s="0"/>
      <c r="QRM168" s="0"/>
      <c r="QRN168" s="0"/>
      <c r="QRO168" s="0"/>
      <c r="QRP168" s="0"/>
      <c r="QRQ168" s="0"/>
      <c r="QRR168" s="0"/>
      <c r="QRS168" s="0"/>
      <c r="QRT168" s="0"/>
      <c r="QRU168" s="0"/>
      <c r="QRV168" s="0"/>
      <c r="QRW168" s="0"/>
      <c r="QRX168" s="0"/>
      <c r="QRY168" s="0"/>
      <c r="QRZ168" s="0"/>
      <c r="QSA168" s="0"/>
      <c r="QSB168" s="0"/>
      <c r="QSC168" s="0"/>
      <c r="QSD168" s="0"/>
      <c r="QSE168" s="0"/>
      <c r="QSF168" s="0"/>
      <c r="QSG168" s="0"/>
      <c r="QSH168" s="0"/>
      <c r="QSI168" s="0"/>
      <c r="QSJ168" s="0"/>
      <c r="QSK168" s="0"/>
      <c r="QSL168" s="0"/>
      <c r="QSM168" s="0"/>
      <c r="QSN168" s="0"/>
      <c r="QSO168" s="0"/>
      <c r="QSP168" s="0"/>
      <c r="QSQ168" s="0"/>
      <c r="QSR168" s="0"/>
      <c r="QSS168" s="0"/>
      <c r="QST168" s="0"/>
      <c r="QSU168" s="0"/>
      <c r="QSV168" s="0"/>
      <c r="QSW168" s="0"/>
      <c r="QSX168" s="0"/>
      <c r="QSY168" s="0"/>
      <c r="QSZ168" s="0"/>
      <c r="QTA168" s="0"/>
      <c r="QTB168" s="0"/>
      <c r="QTC168" s="0"/>
      <c r="QTD168" s="0"/>
      <c r="QTE168" s="0"/>
      <c r="QTF168" s="0"/>
      <c r="QTG168" s="0"/>
      <c r="QTH168" s="0"/>
      <c r="QTI168" s="0"/>
      <c r="QTJ168" s="0"/>
      <c r="QTK168" s="0"/>
      <c r="QTL168" s="0"/>
      <c r="QTM168" s="0"/>
      <c r="QTN168" s="0"/>
      <c r="QTO168" s="0"/>
      <c r="QTP168" s="0"/>
      <c r="QTQ168" s="0"/>
      <c r="QTR168" s="0"/>
      <c r="QTS168" s="0"/>
      <c r="QTT168" s="0"/>
      <c r="QTU168" s="0"/>
      <c r="QTV168" s="0"/>
      <c r="QTW168" s="0"/>
      <c r="QTX168" s="0"/>
      <c r="QTY168" s="0"/>
      <c r="QTZ168" s="0"/>
      <c r="QUA168" s="0"/>
      <c r="QUB168" s="0"/>
      <c r="QUC168" s="0"/>
      <c r="QUD168" s="0"/>
      <c r="QUE168" s="0"/>
      <c r="QUF168" s="0"/>
      <c r="QUG168" s="0"/>
      <c r="QUH168" s="0"/>
      <c r="QUI168" s="0"/>
      <c r="QUJ168" s="0"/>
      <c r="QUK168" s="0"/>
      <c r="QUL168" s="0"/>
      <c r="QUM168" s="0"/>
      <c r="QUN168" s="0"/>
      <c r="QUO168" s="0"/>
      <c r="QUP168" s="0"/>
      <c r="QUQ168" s="0"/>
      <c r="QUR168" s="0"/>
      <c r="QUS168" s="0"/>
      <c r="QUT168" s="0"/>
      <c r="QUU168" s="0"/>
      <c r="QUV168" s="0"/>
      <c r="QUW168" s="0"/>
      <c r="QUX168" s="0"/>
      <c r="QUY168" s="0"/>
      <c r="QUZ168" s="0"/>
      <c r="QVA168" s="0"/>
      <c r="QVB168" s="0"/>
      <c r="QVC168" s="0"/>
      <c r="QVD168" s="0"/>
      <c r="QVE168" s="0"/>
      <c r="QVF168" s="0"/>
      <c r="QVG168" s="0"/>
      <c r="QVH168" s="0"/>
      <c r="QVI168" s="0"/>
      <c r="QVJ168" s="0"/>
      <c r="QVK168" s="0"/>
      <c r="QVL168" s="0"/>
      <c r="QVM168" s="0"/>
      <c r="QVN168" s="0"/>
      <c r="QVO168" s="0"/>
      <c r="QVP168" s="0"/>
      <c r="QVQ168" s="0"/>
      <c r="QVR168" s="0"/>
      <c r="QVS168" s="0"/>
      <c r="QVT168" s="0"/>
      <c r="QVU168" s="0"/>
      <c r="QVV168" s="0"/>
      <c r="QVW168" s="0"/>
      <c r="QVX168" s="0"/>
      <c r="QVY168" s="0"/>
      <c r="QVZ168" s="0"/>
      <c r="QWA168" s="0"/>
      <c r="QWB168" s="0"/>
      <c r="QWC168" s="0"/>
      <c r="QWD168" s="0"/>
      <c r="QWE168" s="0"/>
      <c r="QWF168" s="0"/>
      <c r="QWG168" s="0"/>
      <c r="QWH168" s="0"/>
      <c r="QWI168" s="0"/>
      <c r="QWJ168" s="0"/>
      <c r="QWK168" s="0"/>
      <c r="QWL168" s="0"/>
      <c r="QWM168" s="0"/>
      <c r="QWN168" s="0"/>
      <c r="QWO168" s="0"/>
      <c r="QWP168" s="0"/>
      <c r="QWQ168" s="0"/>
      <c r="QWR168" s="0"/>
      <c r="QWS168" s="0"/>
      <c r="QWT168" s="0"/>
      <c r="QWU168" s="0"/>
      <c r="QWV168" s="0"/>
      <c r="QWW168" s="0"/>
      <c r="QWX168" s="0"/>
      <c r="QWY168" s="0"/>
      <c r="QWZ168" s="0"/>
      <c r="QXA168" s="0"/>
      <c r="QXB168" s="0"/>
      <c r="QXC168" s="0"/>
      <c r="QXD168" s="0"/>
      <c r="QXE168" s="0"/>
      <c r="QXF168" s="0"/>
      <c r="QXG168" s="0"/>
      <c r="QXH168" s="0"/>
      <c r="QXI168" s="0"/>
      <c r="QXJ168" s="0"/>
      <c r="QXK168" s="0"/>
      <c r="QXL168" s="0"/>
      <c r="QXM168" s="0"/>
      <c r="QXN168" s="0"/>
      <c r="QXO168" s="0"/>
      <c r="QXP168" s="0"/>
      <c r="QXQ168" s="0"/>
      <c r="QXR168" s="0"/>
      <c r="QXS168" s="0"/>
      <c r="QXT168" s="0"/>
      <c r="QXU168" s="0"/>
      <c r="QXV168" s="0"/>
      <c r="QXW168" s="0"/>
      <c r="QXX168" s="0"/>
      <c r="QXY168" s="0"/>
      <c r="QXZ168" s="0"/>
      <c r="QYA168" s="0"/>
      <c r="QYB168" s="0"/>
      <c r="QYC168" s="0"/>
      <c r="QYD168" s="0"/>
      <c r="QYE168" s="0"/>
      <c r="QYF168" s="0"/>
      <c r="QYG168" s="0"/>
      <c r="QYH168" s="0"/>
      <c r="QYI168" s="0"/>
      <c r="QYJ168" s="0"/>
      <c r="QYK168" s="0"/>
      <c r="QYL168" s="0"/>
      <c r="QYM168" s="0"/>
      <c r="QYN168" s="0"/>
      <c r="QYO168" s="0"/>
      <c r="QYP168" s="0"/>
      <c r="QYQ168" s="0"/>
      <c r="QYR168" s="0"/>
      <c r="QYS168" s="0"/>
      <c r="QYT168" s="0"/>
      <c r="QYU168" s="0"/>
      <c r="QYV168" s="0"/>
      <c r="QYW168" s="0"/>
      <c r="QYX168" s="0"/>
      <c r="QYY168" s="0"/>
      <c r="QYZ168" s="0"/>
      <c r="QZA168" s="0"/>
      <c r="QZB168" s="0"/>
      <c r="QZC168" s="0"/>
      <c r="QZD168" s="0"/>
      <c r="QZE168" s="0"/>
      <c r="QZF168" s="0"/>
      <c r="QZG168" s="0"/>
      <c r="QZH168" s="0"/>
      <c r="QZI168" s="0"/>
      <c r="QZJ168" s="0"/>
      <c r="QZK168" s="0"/>
      <c r="QZL168" s="0"/>
      <c r="QZM168" s="0"/>
      <c r="QZN168" s="0"/>
      <c r="QZO168" s="0"/>
      <c r="QZP168" s="0"/>
      <c r="QZQ168" s="0"/>
      <c r="QZR168" s="0"/>
      <c r="QZS168" s="0"/>
      <c r="QZT168" s="0"/>
      <c r="QZU168" s="0"/>
      <c r="QZV168" s="0"/>
      <c r="QZW168" s="0"/>
      <c r="QZX168" s="0"/>
      <c r="QZY168" s="0"/>
      <c r="QZZ168" s="0"/>
      <c r="RAA168" s="0"/>
      <c r="RAB168" s="0"/>
      <c r="RAC168" s="0"/>
      <c r="RAD168" s="0"/>
      <c r="RAE168" s="0"/>
      <c r="RAF168" s="0"/>
      <c r="RAG168" s="0"/>
      <c r="RAH168" s="0"/>
      <c r="RAI168" s="0"/>
      <c r="RAJ168" s="0"/>
      <c r="RAK168" s="0"/>
      <c r="RAL168" s="0"/>
      <c r="RAM168" s="0"/>
      <c r="RAN168" s="0"/>
      <c r="RAO168" s="0"/>
      <c r="RAP168" s="0"/>
      <c r="RAQ168" s="0"/>
      <c r="RAR168" s="0"/>
      <c r="RAS168" s="0"/>
      <c r="RAT168" s="0"/>
      <c r="RAU168" s="0"/>
      <c r="RAV168" s="0"/>
      <c r="RAW168" s="0"/>
      <c r="RAX168" s="0"/>
      <c r="RAY168" s="0"/>
      <c r="RAZ168" s="0"/>
      <c r="RBA168" s="0"/>
      <c r="RBB168" s="0"/>
      <c r="RBC168" s="0"/>
      <c r="RBD168" s="0"/>
      <c r="RBE168" s="0"/>
      <c r="RBF168" s="0"/>
      <c r="RBG168" s="0"/>
      <c r="RBH168" s="0"/>
      <c r="RBI168" s="0"/>
      <c r="RBJ168" s="0"/>
      <c r="RBK168" s="0"/>
      <c r="RBL168" s="0"/>
      <c r="RBM168" s="0"/>
      <c r="RBN168" s="0"/>
      <c r="RBO168" s="0"/>
      <c r="RBP168" s="0"/>
      <c r="RBQ168" s="0"/>
      <c r="RBR168" s="0"/>
      <c r="RBS168" s="0"/>
      <c r="RBT168" s="0"/>
      <c r="RBU168" s="0"/>
      <c r="RBV168" s="0"/>
      <c r="RBW168" s="0"/>
      <c r="RBX168" s="0"/>
      <c r="RBY168" s="0"/>
      <c r="RBZ168" s="0"/>
      <c r="RCA168" s="0"/>
      <c r="RCB168" s="0"/>
      <c r="RCC168" s="0"/>
      <c r="RCD168" s="0"/>
      <c r="RCE168" s="0"/>
      <c r="RCF168" s="0"/>
      <c r="RCG168" s="0"/>
      <c r="RCH168" s="0"/>
      <c r="RCI168" s="0"/>
      <c r="RCJ168" s="0"/>
      <c r="RCK168" s="0"/>
      <c r="RCL168" s="0"/>
      <c r="RCM168" s="0"/>
      <c r="RCN168" s="0"/>
      <c r="RCO168" s="0"/>
      <c r="RCP168" s="0"/>
      <c r="RCQ168" s="0"/>
      <c r="RCR168" s="0"/>
      <c r="RCS168" s="0"/>
      <c r="RCT168" s="0"/>
      <c r="RCU168" s="0"/>
      <c r="RCV168" s="0"/>
      <c r="RCW168" s="0"/>
      <c r="RCX168" s="0"/>
      <c r="RCY168" s="0"/>
      <c r="RCZ168" s="0"/>
      <c r="RDA168" s="0"/>
      <c r="RDB168" s="0"/>
      <c r="RDC168" s="0"/>
      <c r="RDD168" s="0"/>
      <c r="RDE168" s="0"/>
      <c r="RDF168" s="0"/>
      <c r="RDG168" s="0"/>
      <c r="RDH168" s="0"/>
      <c r="RDI168" s="0"/>
      <c r="RDJ168" s="0"/>
      <c r="RDK168" s="0"/>
      <c r="RDL168" s="0"/>
      <c r="RDM168" s="0"/>
      <c r="RDN168" s="0"/>
      <c r="RDO168" s="0"/>
      <c r="RDP168" s="0"/>
      <c r="RDQ168" s="0"/>
      <c r="RDR168" s="0"/>
      <c r="RDS168" s="0"/>
      <c r="RDT168" s="0"/>
      <c r="RDU168" s="0"/>
      <c r="RDV168" s="0"/>
      <c r="RDW168" s="0"/>
      <c r="RDX168" s="0"/>
      <c r="RDY168" s="0"/>
      <c r="RDZ168" s="0"/>
      <c r="REA168" s="0"/>
      <c r="REB168" s="0"/>
      <c r="REC168" s="0"/>
      <c r="RED168" s="0"/>
      <c r="REE168" s="0"/>
      <c r="REF168" s="0"/>
      <c r="REG168" s="0"/>
      <c r="REH168" s="0"/>
      <c r="REI168" s="0"/>
      <c r="REJ168" s="0"/>
      <c r="REK168" s="0"/>
      <c r="REL168" s="0"/>
      <c r="REM168" s="0"/>
      <c r="REN168" s="0"/>
      <c r="REO168" s="0"/>
      <c r="REP168" s="0"/>
      <c r="REQ168" s="0"/>
      <c r="RER168" s="0"/>
      <c r="RES168" s="0"/>
      <c r="RET168" s="0"/>
      <c r="REU168" s="0"/>
      <c r="REV168" s="0"/>
      <c r="REW168" s="0"/>
      <c r="REX168" s="0"/>
      <c r="REY168" s="0"/>
      <c r="REZ168" s="0"/>
      <c r="RFA168" s="0"/>
      <c r="RFB168" s="0"/>
      <c r="RFC168" s="0"/>
      <c r="RFD168" s="0"/>
      <c r="RFE168" s="0"/>
      <c r="RFF168" s="0"/>
      <c r="RFG168" s="0"/>
      <c r="RFH168" s="0"/>
      <c r="RFI168" s="0"/>
      <c r="RFJ168" s="0"/>
      <c r="RFK168" s="0"/>
      <c r="RFL168" s="0"/>
      <c r="RFM168" s="0"/>
      <c r="RFN168" s="0"/>
      <c r="RFO168" s="0"/>
      <c r="RFP168" s="0"/>
      <c r="RFQ168" s="0"/>
      <c r="RFR168" s="0"/>
      <c r="RFS168" s="0"/>
      <c r="RFT168" s="0"/>
      <c r="RFU168" s="0"/>
      <c r="RFV168" s="0"/>
      <c r="RFW168" s="0"/>
      <c r="RFX168" s="0"/>
      <c r="RFY168" s="0"/>
      <c r="RFZ168" s="0"/>
      <c r="RGA168" s="0"/>
      <c r="RGB168" s="0"/>
      <c r="RGC168" s="0"/>
      <c r="RGD168" s="0"/>
      <c r="RGE168" s="0"/>
      <c r="RGF168" s="0"/>
      <c r="RGG168" s="0"/>
      <c r="RGH168" s="0"/>
      <c r="RGI168" s="0"/>
      <c r="RGJ168" s="0"/>
      <c r="RGK168" s="0"/>
      <c r="RGL168" s="0"/>
      <c r="RGM168" s="0"/>
      <c r="RGN168" s="0"/>
      <c r="RGO168" s="0"/>
      <c r="RGP168" s="0"/>
      <c r="RGQ168" s="0"/>
      <c r="RGR168" s="0"/>
      <c r="RGS168" s="0"/>
      <c r="RGT168" s="0"/>
      <c r="RGU168" s="0"/>
      <c r="RGV168" s="0"/>
      <c r="RGW168" s="0"/>
      <c r="RGX168" s="0"/>
      <c r="RGY168" s="0"/>
      <c r="RGZ168" s="0"/>
      <c r="RHA168" s="0"/>
      <c r="RHB168" s="0"/>
      <c r="RHC168" s="0"/>
      <c r="RHD168" s="0"/>
      <c r="RHE168" s="0"/>
      <c r="RHF168" s="0"/>
      <c r="RHG168" s="0"/>
      <c r="RHH168" s="0"/>
      <c r="RHI168" s="0"/>
      <c r="RHJ168" s="0"/>
      <c r="RHK168" s="0"/>
      <c r="RHL168" s="0"/>
      <c r="RHM168" s="0"/>
      <c r="RHN168" s="0"/>
      <c r="RHO168" s="0"/>
      <c r="RHP168" s="0"/>
      <c r="RHQ168" s="0"/>
      <c r="RHR168" s="0"/>
      <c r="RHS168" s="0"/>
      <c r="RHT168" s="0"/>
      <c r="RHU168" s="0"/>
      <c r="RHV168" s="0"/>
      <c r="RHW168" s="0"/>
      <c r="RHX168" s="0"/>
      <c r="RHY168" s="0"/>
      <c r="RHZ168" s="0"/>
      <c r="RIA168" s="0"/>
      <c r="RIB168" s="0"/>
      <c r="RIC168" s="0"/>
      <c r="RID168" s="0"/>
      <c r="RIE168" s="0"/>
      <c r="RIF168" s="0"/>
      <c r="RIG168" s="0"/>
      <c r="RIH168" s="0"/>
      <c r="RII168" s="0"/>
      <c r="RIJ168" s="0"/>
      <c r="RIK168" s="0"/>
      <c r="RIL168" s="0"/>
      <c r="RIM168" s="0"/>
      <c r="RIN168" s="0"/>
      <c r="RIO168" s="0"/>
      <c r="RIP168" s="0"/>
      <c r="RIQ168" s="0"/>
      <c r="RIR168" s="0"/>
      <c r="RIS168" s="0"/>
      <c r="RIT168" s="0"/>
      <c r="RIU168" s="0"/>
      <c r="RIV168" s="0"/>
      <c r="RIW168" s="0"/>
      <c r="RIX168" s="0"/>
      <c r="RIY168" s="0"/>
      <c r="RIZ168" s="0"/>
      <c r="RJA168" s="0"/>
      <c r="RJB168" s="0"/>
      <c r="RJC168" s="0"/>
      <c r="RJD168" s="0"/>
      <c r="RJE168" s="0"/>
      <c r="RJF168" s="0"/>
      <c r="RJG168" s="0"/>
      <c r="RJH168" s="0"/>
      <c r="RJI168" s="0"/>
      <c r="RJJ168" s="0"/>
      <c r="RJK168" s="0"/>
      <c r="RJL168" s="0"/>
      <c r="RJM168" s="0"/>
      <c r="RJN168" s="0"/>
      <c r="RJO168" s="0"/>
      <c r="RJP168" s="0"/>
      <c r="RJQ168" s="0"/>
      <c r="RJR168" s="0"/>
      <c r="RJS168" s="0"/>
      <c r="RJT168" s="0"/>
      <c r="RJU168" s="0"/>
      <c r="RJV168" s="0"/>
      <c r="RJW168" s="0"/>
      <c r="RJX168" s="0"/>
      <c r="RJY168" s="0"/>
      <c r="RJZ168" s="0"/>
      <c r="RKA168" s="0"/>
      <c r="RKB168" s="0"/>
      <c r="RKC168" s="0"/>
      <c r="RKD168" s="0"/>
      <c r="RKE168" s="0"/>
      <c r="RKF168" s="0"/>
      <c r="RKG168" s="0"/>
      <c r="RKH168" s="0"/>
      <c r="RKI168" s="0"/>
      <c r="RKJ168" s="0"/>
      <c r="RKK168" s="0"/>
      <c r="RKL168" s="0"/>
      <c r="RKM168" s="0"/>
      <c r="RKN168" s="0"/>
      <c r="RKO168" s="0"/>
      <c r="RKP168" s="0"/>
      <c r="RKQ168" s="0"/>
      <c r="RKR168" s="0"/>
      <c r="RKS168" s="0"/>
      <c r="RKT168" s="0"/>
      <c r="RKU168" s="0"/>
      <c r="RKV168" s="0"/>
      <c r="RKW168" s="0"/>
      <c r="RKX168" s="0"/>
      <c r="RKY168" s="0"/>
      <c r="RKZ168" s="0"/>
      <c r="RLA168" s="0"/>
      <c r="RLB168" s="0"/>
      <c r="RLC168" s="0"/>
      <c r="RLD168" s="0"/>
      <c r="RLE168" s="0"/>
      <c r="RLF168" s="0"/>
      <c r="RLG168" s="0"/>
      <c r="RLH168" s="0"/>
      <c r="RLI168" s="0"/>
      <c r="RLJ168" s="0"/>
      <c r="RLK168" s="0"/>
      <c r="RLL168" s="0"/>
      <c r="RLM168" s="0"/>
      <c r="RLN168" s="0"/>
      <c r="RLO168" s="0"/>
      <c r="RLP168" s="0"/>
      <c r="RLQ168" s="0"/>
      <c r="RLR168" s="0"/>
      <c r="RLS168" s="0"/>
      <c r="RLT168" s="0"/>
      <c r="RLU168" s="0"/>
      <c r="RLV168" s="0"/>
      <c r="RLW168" s="0"/>
      <c r="RLX168" s="0"/>
      <c r="RLY168" s="0"/>
      <c r="RLZ168" s="0"/>
      <c r="RMA168" s="0"/>
      <c r="RMB168" s="0"/>
      <c r="RMC168" s="0"/>
      <c r="RMD168" s="0"/>
      <c r="RME168" s="0"/>
      <c r="RMF168" s="0"/>
      <c r="RMG168" s="0"/>
      <c r="RMH168" s="0"/>
      <c r="RMI168" s="0"/>
      <c r="RMJ168" s="0"/>
      <c r="RMK168" s="0"/>
      <c r="RML168" s="0"/>
      <c r="RMM168" s="0"/>
      <c r="RMN168" s="0"/>
      <c r="RMO168" s="0"/>
      <c r="RMP168" s="0"/>
      <c r="RMQ168" s="0"/>
      <c r="RMR168" s="0"/>
      <c r="RMS168" s="0"/>
      <c r="RMT168" s="0"/>
      <c r="RMU168" s="0"/>
      <c r="RMV168" s="0"/>
      <c r="RMW168" s="0"/>
      <c r="RMX168" s="0"/>
      <c r="RMY168" s="0"/>
      <c r="RMZ168" s="0"/>
      <c r="RNA168" s="0"/>
      <c r="RNB168" s="0"/>
      <c r="RNC168" s="0"/>
      <c r="RND168" s="0"/>
      <c r="RNE168" s="0"/>
      <c r="RNF168" s="0"/>
      <c r="RNG168" s="0"/>
      <c r="RNH168" s="0"/>
      <c r="RNI168" s="0"/>
      <c r="RNJ168" s="0"/>
      <c r="RNK168" s="0"/>
      <c r="RNL168" s="0"/>
      <c r="RNM168" s="0"/>
      <c r="RNN168" s="0"/>
      <c r="RNO168" s="0"/>
      <c r="RNP168" s="0"/>
      <c r="RNQ168" s="0"/>
      <c r="RNR168" s="0"/>
      <c r="RNS168" s="0"/>
      <c r="RNT168" s="0"/>
      <c r="RNU168" s="0"/>
      <c r="RNV168" s="0"/>
      <c r="RNW168" s="0"/>
      <c r="RNX168" s="0"/>
      <c r="RNY168" s="0"/>
      <c r="RNZ168" s="0"/>
      <c r="ROA168" s="0"/>
      <c r="ROB168" s="0"/>
      <c r="ROC168" s="0"/>
      <c r="ROD168" s="0"/>
      <c r="ROE168" s="0"/>
      <c r="ROF168" s="0"/>
      <c r="ROG168" s="0"/>
      <c r="ROH168" s="0"/>
      <c r="ROI168" s="0"/>
      <c r="ROJ168" s="0"/>
      <c r="ROK168" s="0"/>
      <c r="ROL168" s="0"/>
      <c r="ROM168" s="0"/>
      <c r="RON168" s="0"/>
      <c r="ROO168" s="0"/>
      <c r="ROP168" s="0"/>
      <c r="ROQ168" s="0"/>
      <c r="ROR168" s="0"/>
      <c r="ROS168" s="0"/>
      <c r="ROT168" s="0"/>
      <c r="ROU168" s="0"/>
      <c r="ROV168" s="0"/>
      <c r="ROW168" s="0"/>
      <c r="ROX168" s="0"/>
      <c r="ROY168" s="0"/>
      <c r="ROZ168" s="0"/>
      <c r="RPA168" s="0"/>
      <c r="RPB168" s="0"/>
      <c r="RPC168" s="0"/>
      <c r="RPD168" s="0"/>
      <c r="RPE168" s="0"/>
      <c r="RPF168" s="0"/>
      <c r="RPG168" s="0"/>
      <c r="RPH168" s="0"/>
      <c r="RPI168" s="0"/>
      <c r="RPJ168" s="0"/>
      <c r="RPK168" s="0"/>
      <c r="RPL168" s="0"/>
      <c r="RPM168" s="0"/>
      <c r="RPN168" s="0"/>
      <c r="RPO168" s="0"/>
      <c r="RPP168" s="0"/>
      <c r="RPQ168" s="0"/>
      <c r="RPR168" s="0"/>
      <c r="RPS168" s="0"/>
      <c r="RPT168" s="0"/>
      <c r="RPU168" s="0"/>
      <c r="RPV168" s="0"/>
      <c r="RPW168" s="0"/>
      <c r="RPX168" s="0"/>
      <c r="RPY168" s="0"/>
      <c r="RPZ168" s="0"/>
      <c r="RQA168" s="0"/>
      <c r="RQB168" s="0"/>
      <c r="RQC168" s="0"/>
      <c r="RQD168" s="0"/>
      <c r="RQE168" s="0"/>
      <c r="RQF168" s="0"/>
      <c r="RQG168" s="0"/>
      <c r="RQH168" s="0"/>
      <c r="RQI168" s="0"/>
      <c r="RQJ168" s="0"/>
      <c r="RQK168" s="0"/>
      <c r="RQL168" s="0"/>
      <c r="RQM168" s="0"/>
      <c r="RQN168" s="0"/>
      <c r="RQO168" s="0"/>
      <c r="RQP168" s="0"/>
      <c r="RQQ168" s="0"/>
      <c r="RQR168" s="0"/>
      <c r="RQS168" s="0"/>
      <c r="RQT168" s="0"/>
      <c r="RQU168" s="0"/>
      <c r="RQV168" s="0"/>
      <c r="RQW168" s="0"/>
      <c r="RQX168" s="0"/>
      <c r="RQY168" s="0"/>
      <c r="RQZ168" s="0"/>
      <c r="RRA168" s="0"/>
      <c r="RRB168" s="0"/>
      <c r="RRC168" s="0"/>
      <c r="RRD168" s="0"/>
      <c r="RRE168" s="0"/>
      <c r="RRF168" s="0"/>
      <c r="RRG168" s="0"/>
      <c r="RRH168" s="0"/>
      <c r="RRI168" s="0"/>
      <c r="RRJ168" s="0"/>
      <c r="RRK168" s="0"/>
      <c r="RRL168" s="0"/>
      <c r="RRM168" s="0"/>
      <c r="RRN168" s="0"/>
      <c r="RRO168" s="0"/>
      <c r="RRP168" s="0"/>
      <c r="RRQ168" s="0"/>
      <c r="RRR168" s="0"/>
      <c r="RRS168" s="0"/>
      <c r="RRT168" s="0"/>
      <c r="RRU168" s="0"/>
      <c r="RRV168" s="0"/>
      <c r="RRW168" s="0"/>
      <c r="RRX168" s="0"/>
      <c r="RRY168" s="0"/>
      <c r="RRZ168" s="0"/>
      <c r="RSA168" s="0"/>
      <c r="RSB168" s="0"/>
      <c r="RSC168" s="0"/>
      <c r="RSD168" s="0"/>
      <c r="RSE168" s="0"/>
      <c r="RSF168" s="0"/>
      <c r="RSG168" s="0"/>
      <c r="RSH168" s="0"/>
      <c r="RSI168" s="0"/>
      <c r="RSJ168" s="0"/>
      <c r="RSK168" s="0"/>
      <c r="RSL168" s="0"/>
      <c r="RSM168" s="0"/>
      <c r="RSN168" s="0"/>
      <c r="RSO168" s="0"/>
      <c r="RSP168" s="0"/>
      <c r="RSQ168" s="0"/>
      <c r="RSR168" s="0"/>
      <c r="RSS168" s="0"/>
      <c r="RST168" s="0"/>
      <c r="RSU168" s="0"/>
      <c r="RSV168" s="0"/>
      <c r="RSW168" s="0"/>
      <c r="RSX168" s="0"/>
      <c r="RSY168" s="0"/>
      <c r="RSZ168" s="0"/>
      <c r="RTA168" s="0"/>
      <c r="RTB168" s="0"/>
      <c r="RTC168" s="0"/>
      <c r="RTD168" s="0"/>
      <c r="RTE168" s="0"/>
      <c r="RTF168" s="0"/>
      <c r="RTG168" s="0"/>
      <c r="RTH168" s="0"/>
      <c r="RTI168" s="0"/>
      <c r="RTJ168" s="0"/>
      <c r="RTK168" s="0"/>
      <c r="RTL168" s="0"/>
      <c r="RTM168" s="0"/>
      <c r="RTN168" s="0"/>
      <c r="RTO168" s="0"/>
      <c r="RTP168" s="0"/>
      <c r="RTQ168" s="0"/>
      <c r="RTR168" s="0"/>
      <c r="RTS168" s="0"/>
      <c r="RTT168" s="0"/>
      <c r="RTU168" s="0"/>
      <c r="RTV168" s="0"/>
      <c r="RTW168" s="0"/>
      <c r="RTX168" s="0"/>
      <c r="RTY168" s="0"/>
      <c r="RTZ168" s="0"/>
      <c r="RUA168" s="0"/>
      <c r="RUB168" s="0"/>
      <c r="RUC168" s="0"/>
      <c r="RUD168" s="0"/>
      <c r="RUE168" s="0"/>
      <c r="RUF168" s="0"/>
      <c r="RUG168" s="0"/>
      <c r="RUH168" s="0"/>
      <c r="RUI168" s="0"/>
      <c r="RUJ168" s="0"/>
      <c r="RUK168" s="0"/>
      <c r="RUL168" s="0"/>
      <c r="RUM168" s="0"/>
      <c r="RUN168" s="0"/>
      <c r="RUO168" s="0"/>
      <c r="RUP168" s="0"/>
      <c r="RUQ168" s="0"/>
      <c r="RUR168" s="0"/>
      <c r="RUS168" s="0"/>
      <c r="RUT168" s="0"/>
      <c r="RUU168" s="0"/>
      <c r="RUV168" s="0"/>
      <c r="RUW168" s="0"/>
      <c r="RUX168" s="0"/>
      <c r="RUY168" s="0"/>
      <c r="RUZ168" s="0"/>
      <c r="RVA168" s="0"/>
      <c r="RVB168" s="0"/>
      <c r="RVC168" s="0"/>
      <c r="RVD168" s="0"/>
      <c r="RVE168" s="0"/>
      <c r="RVF168" s="0"/>
      <c r="RVG168" s="0"/>
      <c r="RVH168" s="0"/>
      <c r="RVI168" s="0"/>
      <c r="RVJ168" s="0"/>
      <c r="RVK168" s="0"/>
      <c r="RVL168" s="0"/>
      <c r="RVM168" s="0"/>
      <c r="RVN168" s="0"/>
      <c r="RVO168" s="0"/>
      <c r="RVP168" s="0"/>
      <c r="RVQ168" s="0"/>
      <c r="RVR168" s="0"/>
      <c r="RVS168" s="0"/>
      <c r="RVT168" s="0"/>
      <c r="RVU168" s="0"/>
      <c r="RVV168" s="0"/>
      <c r="RVW168" s="0"/>
      <c r="RVX168" s="0"/>
      <c r="RVY168" s="0"/>
      <c r="RVZ168" s="0"/>
      <c r="RWA168" s="0"/>
      <c r="RWB168" s="0"/>
      <c r="RWC168" s="0"/>
      <c r="RWD168" s="0"/>
      <c r="RWE168" s="0"/>
      <c r="RWF168" s="0"/>
      <c r="RWG168" s="0"/>
      <c r="RWH168" s="0"/>
      <c r="RWI168" s="0"/>
      <c r="RWJ168" s="0"/>
      <c r="RWK168" s="0"/>
      <c r="RWL168" s="0"/>
      <c r="RWM168" s="0"/>
      <c r="RWN168" s="0"/>
      <c r="RWO168" s="0"/>
      <c r="RWP168" s="0"/>
      <c r="RWQ168" s="0"/>
      <c r="RWR168" s="0"/>
      <c r="RWS168" s="0"/>
      <c r="RWT168" s="0"/>
      <c r="RWU168" s="0"/>
      <c r="RWV168" s="0"/>
      <c r="RWW168" s="0"/>
      <c r="RWX168" s="0"/>
      <c r="RWY168" s="0"/>
      <c r="RWZ168" s="0"/>
      <c r="RXA168" s="0"/>
      <c r="RXB168" s="0"/>
      <c r="RXC168" s="0"/>
      <c r="RXD168" s="0"/>
      <c r="RXE168" s="0"/>
      <c r="RXF168" s="0"/>
      <c r="RXG168" s="0"/>
      <c r="RXH168" s="0"/>
      <c r="RXI168" s="0"/>
      <c r="RXJ168" s="0"/>
      <c r="RXK168" s="0"/>
      <c r="RXL168" s="0"/>
      <c r="RXM168" s="0"/>
      <c r="RXN168" s="0"/>
      <c r="RXO168" s="0"/>
      <c r="RXP168" s="0"/>
      <c r="RXQ168" s="0"/>
      <c r="RXR168" s="0"/>
      <c r="RXS168" s="0"/>
      <c r="RXT168" s="0"/>
      <c r="RXU168" s="0"/>
      <c r="RXV168" s="0"/>
      <c r="RXW168" s="0"/>
      <c r="RXX168" s="0"/>
      <c r="RXY168" s="0"/>
      <c r="RXZ168" s="0"/>
      <c r="RYA168" s="0"/>
      <c r="RYB168" s="0"/>
      <c r="RYC168" s="0"/>
      <c r="RYD168" s="0"/>
      <c r="RYE168" s="0"/>
      <c r="RYF168" s="0"/>
      <c r="RYG168" s="0"/>
      <c r="RYH168" s="0"/>
      <c r="RYI168" s="0"/>
      <c r="RYJ168" s="0"/>
      <c r="RYK168" s="0"/>
      <c r="RYL168" s="0"/>
      <c r="RYM168" s="0"/>
      <c r="RYN168" s="0"/>
      <c r="RYO168" s="0"/>
      <c r="RYP168" s="0"/>
      <c r="RYQ168" s="0"/>
      <c r="RYR168" s="0"/>
      <c r="RYS168" s="0"/>
      <c r="RYT168" s="0"/>
      <c r="RYU168" s="0"/>
      <c r="RYV168" s="0"/>
      <c r="RYW168" s="0"/>
      <c r="RYX168" s="0"/>
      <c r="RYY168" s="0"/>
      <c r="RYZ168" s="0"/>
      <c r="RZA168" s="0"/>
      <c r="RZB168" s="0"/>
      <c r="RZC168" s="0"/>
      <c r="RZD168" s="0"/>
      <c r="RZE168" s="0"/>
      <c r="RZF168" s="0"/>
      <c r="RZG168" s="0"/>
      <c r="RZH168" s="0"/>
      <c r="RZI168" s="0"/>
      <c r="RZJ168" s="0"/>
      <c r="RZK168" s="0"/>
      <c r="RZL168" s="0"/>
      <c r="RZM168" s="0"/>
      <c r="RZN168" s="0"/>
      <c r="RZO168" s="0"/>
      <c r="RZP168" s="0"/>
      <c r="RZQ168" s="0"/>
      <c r="RZR168" s="0"/>
      <c r="RZS168" s="0"/>
      <c r="RZT168" s="0"/>
      <c r="RZU168" s="0"/>
      <c r="RZV168" s="0"/>
      <c r="RZW168" s="0"/>
      <c r="RZX168" s="0"/>
      <c r="RZY168" s="0"/>
      <c r="RZZ168" s="0"/>
      <c r="SAA168" s="0"/>
      <c r="SAB168" s="0"/>
      <c r="SAC168" s="0"/>
      <c r="SAD168" s="0"/>
      <c r="SAE168" s="0"/>
      <c r="SAF168" s="0"/>
      <c r="SAG168" s="0"/>
      <c r="SAH168" s="0"/>
      <c r="SAI168" s="0"/>
      <c r="SAJ168" s="0"/>
      <c r="SAK168" s="0"/>
      <c r="SAL168" s="0"/>
      <c r="SAM168" s="0"/>
      <c r="SAN168" s="0"/>
      <c r="SAO168" s="0"/>
      <c r="SAP168" s="0"/>
      <c r="SAQ168" s="0"/>
      <c r="SAR168" s="0"/>
      <c r="SAS168" s="0"/>
      <c r="SAT168" s="0"/>
      <c r="SAU168" s="0"/>
      <c r="SAV168" s="0"/>
      <c r="SAW168" s="0"/>
      <c r="SAX168" s="0"/>
      <c r="SAY168" s="0"/>
      <c r="SAZ168" s="0"/>
      <c r="SBA168" s="0"/>
      <c r="SBB168" s="0"/>
      <c r="SBC168" s="0"/>
      <c r="SBD168" s="0"/>
      <c r="SBE168" s="0"/>
      <c r="SBF168" s="0"/>
      <c r="SBG168" s="0"/>
      <c r="SBH168" s="0"/>
      <c r="SBI168" s="0"/>
      <c r="SBJ168" s="0"/>
      <c r="SBK168" s="0"/>
      <c r="SBL168" s="0"/>
      <c r="SBM168" s="0"/>
      <c r="SBN168" s="0"/>
      <c r="SBO168" s="0"/>
      <c r="SBP168" s="0"/>
      <c r="SBQ168" s="0"/>
      <c r="SBR168" s="0"/>
      <c r="SBS168" s="0"/>
      <c r="SBT168" s="0"/>
      <c r="SBU168" s="0"/>
      <c r="SBV168" s="0"/>
      <c r="SBW168" s="0"/>
      <c r="SBX168" s="0"/>
      <c r="SBY168" s="0"/>
      <c r="SBZ168" s="0"/>
      <c r="SCA168" s="0"/>
      <c r="SCB168" s="0"/>
      <c r="SCC168" s="0"/>
      <c r="SCD168" s="0"/>
      <c r="SCE168" s="0"/>
      <c r="SCF168" s="0"/>
      <c r="SCG168" s="0"/>
      <c r="SCH168" s="0"/>
      <c r="SCI168" s="0"/>
      <c r="SCJ168" s="0"/>
      <c r="SCK168" s="0"/>
      <c r="SCL168" s="0"/>
      <c r="SCM168" s="0"/>
      <c r="SCN168" s="0"/>
      <c r="SCO168" s="0"/>
      <c r="SCP168" s="0"/>
      <c r="SCQ168" s="0"/>
      <c r="SCR168" s="0"/>
      <c r="SCS168" s="0"/>
      <c r="SCT168" s="0"/>
      <c r="SCU168" s="0"/>
      <c r="SCV168" s="0"/>
      <c r="SCW168" s="0"/>
      <c r="SCX168" s="0"/>
      <c r="SCY168" s="0"/>
      <c r="SCZ168" s="0"/>
      <c r="SDA168" s="0"/>
      <c r="SDB168" s="0"/>
      <c r="SDC168" s="0"/>
      <c r="SDD168" s="0"/>
      <c r="SDE168" s="0"/>
      <c r="SDF168" s="0"/>
      <c r="SDG168" s="0"/>
      <c r="SDH168" s="0"/>
      <c r="SDI168" s="0"/>
      <c r="SDJ168" s="0"/>
      <c r="SDK168" s="0"/>
      <c r="SDL168" s="0"/>
      <c r="SDM168" s="0"/>
      <c r="SDN168" s="0"/>
      <c r="SDO168" s="0"/>
      <c r="SDP168" s="0"/>
      <c r="SDQ168" s="0"/>
      <c r="SDR168" s="0"/>
      <c r="SDS168" s="0"/>
      <c r="SDT168" s="0"/>
      <c r="SDU168" s="0"/>
      <c r="SDV168" s="0"/>
      <c r="SDW168" s="0"/>
      <c r="SDX168" s="0"/>
      <c r="SDY168" s="0"/>
      <c r="SDZ168" s="0"/>
      <c r="SEA168" s="0"/>
      <c r="SEB168" s="0"/>
      <c r="SEC168" s="0"/>
      <c r="SED168" s="0"/>
      <c r="SEE168" s="0"/>
      <c r="SEF168" s="0"/>
      <c r="SEG168" s="0"/>
      <c r="SEH168" s="0"/>
      <c r="SEI168" s="0"/>
      <c r="SEJ168" s="0"/>
      <c r="SEK168" s="0"/>
      <c r="SEL168" s="0"/>
      <c r="SEM168" s="0"/>
      <c r="SEN168" s="0"/>
      <c r="SEO168" s="0"/>
      <c r="SEP168" s="0"/>
      <c r="SEQ168" s="0"/>
      <c r="SER168" s="0"/>
      <c r="SES168" s="0"/>
      <c r="SET168" s="0"/>
      <c r="SEU168" s="0"/>
      <c r="SEV168" s="0"/>
      <c r="SEW168" s="0"/>
      <c r="SEX168" s="0"/>
      <c r="SEY168" s="0"/>
      <c r="SEZ168" s="0"/>
      <c r="SFA168" s="0"/>
      <c r="SFB168" s="0"/>
      <c r="SFC168" s="0"/>
      <c r="SFD168" s="0"/>
      <c r="SFE168" s="0"/>
      <c r="SFF168" s="0"/>
      <c r="SFG168" s="0"/>
      <c r="SFH168" s="0"/>
      <c r="SFI168" s="0"/>
      <c r="SFJ168" s="0"/>
      <c r="SFK168" s="0"/>
      <c r="SFL168" s="0"/>
      <c r="SFM168" s="0"/>
      <c r="SFN168" s="0"/>
      <c r="SFO168" s="0"/>
      <c r="SFP168" s="0"/>
      <c r="SFQ168" s="0"/>
      <c r="SFR168" s="0"/>
      <c r="SFS168" s="0"/>
      <c r="SFT168" s="0"/>
      <c r="SFU168" s="0"/>
      <c r="SFV168" s="0"/>
      <c r="SFW168" s="0"/>
      <c r="SFX168" s="0"/>
      <c r="SFY168" s="0"/>
      <c r="SFZ168" s="0"/>
      <c r="SGA168" s="0"/>
      <c r="SGB168" s="0"/>
      <c r="SGC168" s="0"/>
      <c r="SGD168" s="0"/>
      <c r="SGE168" s="0"/>
      <c r="SGF168" s="0"/>
      <c r="SGG168" s="0"/>
      <c r="SGH168" s="0"/>
      <c r="SGI168" s="0"/>
      <c r="SGJ168" s="0"/>
      <c r="SGK168" s="0"/>
      <c r="SGL168" s="0"/>
      <c r="SGM168" s="0"/>
      <c r="SGN168" s="0"/>
      <c r="SGO168" s="0"/>
      <c r="SGP168" s="0"/>
      <c r="SGQ168" s="0"/>
      <c r="SGR168" s="0"/>
      <c r="SGS168" s="0"/>
      <c r="SGT168" s="0"/>
      <c r="SGU168" s="0"/>
      <c r="SGV168" s="0"/>
      <c r="SGW168" s="0"/>
      <c r="SGX168" s="0"/>
      <c r="SGY168" s="0"/>
      <c r="SGZ168" s="0"/>
      <c r="SHA168" s="0"/>
      <c r="SHB168" s="0"/>
      <c r="SHC168" s="0"/>
      <c r="SHD168" s="0"/>
      <c r="SHE168" s="0"/>
      <c r="SHF168" s="0"/>
      <c r="SHG168" s="0"/>
      <c r="SHH168" s="0"/>
      <c r="SHI168" s="0"/>
      <c r="SHJ168" s="0"/>
      <c r="SHK168" s="0"/>
      <c r="SHL168" s="0"/>
      <c r="SHM168" s="0"/>
      <c r="SHN168" s="0"/>
      <c r="SHO168" s="0"/>
      <c r="SHP168" s="0"/>
      <c r="SHQ168" s="0"/>
      <c r="SHR168" s="0"/>
      <c r="SHS168" s="0"/>
      <c r="SHT168" s="0"/>
      <c r="SHU168" s="0"/>
      <c r="SHV168" s="0"/>
      <c r="SHW168" s="0"/>
      <c r="SHX168" s="0"/>
      <c r="SHY168" s="0"/>
      <c r="SHZ168" s="0"/>
      <c r="SIA168" s="0"/>
      <c r="SIB168" s="0"/>
      <c r="SIC168" s="0"/>
      <c r="SID168" s="0"/>
      <c r="SIE168" s="0"/>
      <c r="SIF168" s="0"/>
      <c r="SIG168" s="0"/>
      <c r="SIH168" s="0"/>
      <c r="SII168" s="0"/>
      <c r="SIJ168" s="0"/>
      <c r="SIK168" s="0"/>
      <c r="SIL168" s="0"/>
      <c r="SIM168" s="0"/>
      <c r="SIN168" s="0"/>
      <c r="SIO168" s="0"/>
      <c r="SIP168" s="0"/>
      <c r="SIQ168" s="0"/>
      <c r="SIR168" s="0"/>
      <c r="SIS168" s="0"/>
      <c r="SIT168" s="0"/>
      <c r="SIU168" s="0"/>
      <c r="SIV168" s="0"/>
      <c r="SIW168" s="0"/>
      <c r="SIX168" s="0"/>
      <c r="SIY168" s="0"/>
      <c r="SIZ168" s="0"/>
      <c r="SJA168" s="0"/>
      <c r="SJB168" s="0"/>
      <c r="SJC168" s="0"/>
      <c r="SJD168" s="0"/>
      <c r="SJE168" s="0"/>
      <c r="SJF168" s="0"/>
      <c r="SJG168" s="0"/>
      <c r="SJH168" s="0"/>
      <c r="SJI168" s="0"/>
      <c r="SJJ168" s="0"/>
      <c r="SJK168" s="0"/>
      <c r="SJL168" s="0"/>
      <c r="SJM168" s="0"/>
      <c r="SJN168" s="0"/>
      <c r="SJO168" s="0"/>
      <c r="SJP168" s="0"/>
      <c r="SJQ168" s="0"/>
      <c r="SJR168" s="0"/>
      <c r="SJS168" s="0"/>
      <c r="SJT168" s="0"/>
      <c r="SJU168" s="0"/>
      <c r="SJV168" s="0"/>
      <c r="SJW168" s="0"/>
      <c r="SJX168" s="0"/>
      <c r="SJY168" s="0"/>
      <c r="SJZ168" s="0"/>
      <c r="SKA168" s="0"/>
      <c r="SKB168" s="0"/>
      <c r="SKC168" s="0"/>
      <c r="SKD168" s="0"/>
      <c r="SKE168" s="0"/>
      <c r="SKF168" s="0"/>
      <c r="SKG168" s="0"/>
      <c r="SKH168" s="0"/>
      <c r="SKI168" s="0"/>
      <c r="SKJ168" s="0"/>
      <c r="SKK168" s="0"/>
      <c r="SKL168" s="0"/>
      <c r="SKM168" s="0"/>
      <c r="SKN168" s="0"/>
      <c r="SKO168" s="0"/>
      <c r="SKP168" s="0"/>
      <c r="SKQ168" s="0"/>
      <c r="SKR168" s="0"/>
      <c r="SKS168" s="0"/>
      <c r="SKT168" s="0"/>
      <c r="SKU168" s="0"/>
      <c r="SKV168" s="0"/>
      <c r="SKW168" s="0"/>
      <c r="SKX168" s="0"/>
      <c r="SKY168" s="0"/>
      <c r="SKZ168" s="0"/>
      <c r="SLA168" s="0"/>
      <c r="SLB168" s="0"/>
      <c r="SLC168" s="0"/>
      <c r="SLD168" s="0"/>
      <c r="SLE168" s="0"/>
      <c r="SLF168" s="0"/>
      <c r="SLG168" s="0"/>
      <c r="SLH168" s="0"/>
      <c r="SLI168" s="0"/>
      <c r="SLJ168" s="0"/>
      <c r="SLK168" s="0"/>
      <c r="SLL168" s="0"/>
      <c r="SLM168" s="0"/>
      <c r="SLN168" s="0"/>
      <c r="SLO168" s="0"/>
      <c r="SLP168" s="0"/>
      <c r="SLQ168" s="0"/>
      <c r="SLR168" s="0"/>
      <c r="SLS168" s="0"/>
      <c r="SLT168" s="0"/>
      <c r="SLU168" s="0"/>
      <c r="SLV168" s="0"/>
      <c r="SLW168" s="0"/>
      <c r="SLX168" s="0"/>
      <c r="SLY168" s="0"/>
      <c r="SLZ168" s="0"/>
      <c r="SMA168" s="0"/>
      <c r="SMB168" s="0"/>
      <c r="SMC168" s="0"/>
      <c r="SMD168" s="0"/>
      <c r="SME168" s="0"/>
      <c r="SMF168" s="0"/>
      <c r="SMG168" s="0"/>
      <c r="SMH168" s="0"/>
      <c r="SMI168" s="0"/>
      <c r="SMJ168" s="0"/>
      <c r="SMK168" s="0"/>
      <c r="SML168" s="0"/>
      <c r="SMM168" s="0"/>
      <c r="SMN168" s="0"/>
      <c r="SMO168" s="0"/>
      <c r="SMP168" s="0"/>
      <c r="SMQ168" s="0"/>
      <c r="SMR168" s="0"/>
      <c r="SMS168" s="0"/>
      <c r="SMT168" s="0"/>
      <c r="SMU168" s="0"/>
      <c r="SMV168" s="0"/>
      <c r="SMW168" s="0"/>
      <c r="SMX168" s="0"/>
      <c r="SMY168" s="0"/>
      <c r="SMZ168" s="0"/>
      <c r="SNA168" s="0"/>
      <c r="SNB168" s="0"/>
      <c r="SNC168" s="0"/>
      <c r="SND168" s="0"/>
      <c r="SNE168" s="0"/>
      <c r="SNF168" s="0"/>
      <c r="SNG168" s="0"/>
      <c r="SNH168" s="0"/>
      <c r="SNI168" s="0"/>
      <c r="SNJ168" s="0"/>
      <c r="SNK168" s="0"/>
      <c r="SNL168" s="0"/>
      <c r="SNM168" s="0"/>
      <c r="SNN168" s="0"/>
      <c r="SNO168" s="0"/>
      <c r="SNP168" s="0"/>
      <c r="SNQ168" s="0"/>
      <c r="SNR168" s="0"/>
      <c r="SNS168" s="0"/>
      <c r="SNT168" s="0"/>
      <c r="SNU168" s="0"/>
      <c r="SNV168" s="0"/>
      <c r="SNW168" s="0"/>
      <c r="SNX168" s="0"/>
      <c r="SNY168" s="0"/>
      <c r="SNZ168" s="0"/>
      <c r="SOA168" s="0"/>
      <c r="SOB168" s="0"/>
      <c r="SOC168" s="0"/>
      <c r="SOD168" s="0"/>
      <c r="SOE168" s="0"/>
      <c r="SOF168" s="0"/>
      <c r="SOG168" s="0"/>
      <c r="SOH168" s="0"/>
      <c r="SOI168" s="0"/>
      <c r="SOJ168" s="0"/>
      <c r="SOK168" s="0"/>
      <c r="SOL168" s="0"/>
      <c r="SOM168" s="0"/>
      <c r="SON168" s="0"/>
      <c r="SOO168" s="0"/>
      <c r="SOP168" s="0"/>
      <c r="SOQ168" s="0"/>
      <c r="SOR168" s="0"/>
      <c r="SOS168" s="0"/>
      <c r="SOT168" s="0"/>
      <c r="SOU168" s="0"/>
      <c r="SOV168" s="0"/>
      <c r="SOW168" s="0"/>
      <c r="SOX168" s="0"/>
      <c r="SOY168" s="0"/>
      <c r="SOZ168" s="0"/>
      <c r="SPA168" s="0"/>
      <c r="SPB168" s="0"/>
      <c r="SPC168" s="0"/>
      <c r="SPD168" s="0"/>
      <c r="SPE168" s="0"/>
      <c r="SPF168" s="0"/>
      <c r="SPG168" s="0"/>
      <c r="SPH168" s="0"/>
      <c r="SPI168" s="0"/>
      <c r="SPJ168" s="0"/>
      <c r="SPK168" s="0"/>
      <c r="SPL168" s="0"/>
      <c r="SPM168" s="0"/>
      <c r="SPN168" s="0"/>
      <c r="SPO168" s="0"/>
      <c r="SPP168" s="0"/>
      <c r="SPQ168" s="0"/>
      <c r="SPR168" s="0"/>
      <c r="SPS168" s="0"/>
      <c r="SPT168" s="0"/>
      <c r="SPU168" s="0"/>
      <c r="SPV168" s="0"/>
      <c r="SPW168" s="0"/>
      <c r="SPX168" s="0"/>
      <c r="SPY168" s="0"/>
      <c r="SPZ168" s="0"/>
      <c r="SQA168" s="0"/>
      <c r="SQB168" s="0"/>
      <c r="SQC168" s="0"/>
      <c r="SQD168" s="0"/>
      <c r="SQE168" s="0"/>
      <c r="SQF168" s="0"/>
      <c r="SQG168" s="0"/>
      <c r="SQH168" s="0"/>
      <c r="SQI168" s="0"/>
      <c r="SQJ168" s="0"/>
      <c r="SQK168" s="0"/>
      <c r="SQL168" s="0"/>
      <c r="SQM168" s="0"/>
      <c r="SQN168" s="0"/>
      <c r="SQO168" s="0"/>
      <c r="SQP168" s="0"/>
      <c r="SQQ168" s="0"/>
      <c r="SQR168" s="0"/>
      <c r="SQS168" s="0"/>
      <c r="SQT168" s="0"/>
      <c r="SQU168" s="0"/>
      <c r="SQV168" s="0"/>
      <c r="SQW168" s="0"/>
      <c r="SQX168" s="0"/>
      <c r="SQY168" s="0"/>
      <c r="SQZ168" s="0"/>
      <c r="SRA168" s="0"/>
      <c r="SRB168" s="0"/>
      <c r="SRC168" s="0"/>
      <c r="SRD168" s="0"/>
      <c r="SRE168" s="0"/>
      <c r="SRF168" s="0"/>
      <c r="SRG168" s="0"/>
      <c r="SRH168" s="0"/>
      <c r="SRI168" s="0"/>
      <c r="SRJ168" s="0"/>
      <c r="SRK168" s="0"/>
      <c r="SRL168" s="0"/>
      <c r="SRM168" s="0"/>
      <c r="SRN168" s="0"/>
      <c r="SRO168" s="0"/>
      <c r="SRP168" s="0"/>
      <c r="SRQ168" s="0"/>
      <c r="SRR168" s="0"/>
      <c r="SRS168" s="0"/>
      <c r="SRT168" s="0"/>
      <c r="SRU168" s="0"/>
      <c r="SRV168" s="0"/>
      <c r="SRW168" s="0"/>
      <c r="SRX168" s="0"/>
      <c r="SRY168" s="0"/>
      <c r="SRZ168" s="0"/>
      <c r="SSA168" s="0"/>
      <c r="SSB168" s="0"/>
      <c r="SSC168" s="0"/>
      <c r="SSD168" s="0"/>
      <c r="SSE168" s="0"/>
      <c r="SSF168" s="0"/>
      <c r="SSG168" s="0"/>
      <c r="SSH168" s="0"/>
      <c r="SSI168" s="0"/>
      <c r="SSJ168" s="0"/>
      <c r="SSK168" s="0"/>
      <c r="SSL168" s="0"/>
      <c r="SSM168" s="0"/>
      <c r="SSN168" s="0"/>
      <c r="SSO168" s="0"/>
      <c r="SSP168" s="0"/>
      <c r="SSQ168" s="0"/>
      <c r="SSR168" s="0"/>
      <c r="SSS168" s="0"/>
      <c r="SST168" s="0"/>
      <c r="SSU168" s="0"/>
      <c r="SSV168" s="0"/>
      <c r="SSW168" s="0"/>
      <c r="SSX168" s="0"/>
      <c r="SSY168" s="0"/>
      <c r="SSZ168" s="0"/>
      <c r="STA168" s="0"/>
      <c r="STB168" s="0"/>
      <c r="STC168" s="0"/>
      <c r="STD168" s="0"/>
      <c r="STE168" s="0"/>
      <c r="STF168" s="0"/>
      <c r="STG168" s="0"/>
      <c r="STH168" s="0"/>
      <c r="STI168" s="0"/>
      <c r="STJ168" s="0"/>
      <c r="STK168" s="0"/>
      <c r="STL168" s="0"/>
      <c r="STM168" s="0"/>
      <c r="STN168" s="0"/>
      <c r="STO168" s="0"/>
      <c r="STP168" s="0"/>
      <c r="STQ168" s="0"/>
      <c r="STR168" s="0"/>
      <c r="STS168" s="0"/>
      <c r="STT168" s="0"/>
      <c r="STU168" s="0"/>
      <c r="STV168" s="0"/>
      <c r="STW168" s="0"/>
      <c r="STX168" s="0"/>
      <c r="STY168" s="0"/>
      <c r="STZ168" s="0"/>
      <c r="SUA168" s="0"/>
      <c r="SUB168" s="0"/>
      <c r="SUC168" s="0"/>
      <c r="SUD168" s="0"/>
      <c r="SUE168" s="0"/>
      <c r="SUF168" s="0"/>
      <c r="SUG168" s="0"/>
      <c r="SUH168" s="0"/>
      <c r="SUI168" s="0"/>
      <c r="SUJ168" s="0"/>
      <c r="SUK168" s="0"/>
      <c r="SUL168" s="0"/>
      <c r="SUM168" s="0"/>
      <c r="SUN168" s="0"/>
      <c r="SUO168" s="0"/>
      <c r="SUP168" s="0"/>
      <c r="SUQ168" s="0"/>
      <c r="SUR168" s="0"/>
      <c r="SUS168" s="0"/>
      <c r="SUT168" s="0"/>
      <c r="SUU168" s="0"/>
      <c r="SUV168" s="0"/>
      <c r="SUW168" s="0"/>
      <c r="SUX168" s="0"/>
      <c r="SUY168" s="0"/>
      <c r="SUZ168" s="0"/>
      <c r="SVA168" s="0"/>
      <c r="SVB168" s="0"/>
      <c r="SVC168" s="0"/>
      <c r="SVD168" s="0"/>
      <c r="SVE168" s="0"/>
      <c r="SVF168" s="0"/>
      <c r="SVG168" s="0"/>
      <c r="SVH168" s="0"/>
      <c r="SVI168" s="0"/>
      <c r="SVJ168" s="0"/>
      <c r="SVK168" s="0"/>
      <c r="SVL168" s="0"/>
      <c r="SVM168" s="0"/>
      <c r="SVN168" s="0"/>
      <c r="SVO168" s="0"/>
      <c r="SVP168" s="0"/>
      <c r="SVQ168" s="0"/>
      <c r="SVR168" s="0"/>
      <c r="SVS168" s="0"/>
      <c r="SVT168" s="0"/>
      <c r="SVU168" s="0"/>
      <c r="SVV168" s="0"/>
      <c r="SVW168" s="0"/>
      <c r="SVX168" s="0"/>
      <c r="SVY168" s="0"/>
      <c r="SVZ168" s="0"/>
      <c r="SWA168" s="0"/>
      <c r="SWB168" s="0"/>
      <c r="SWC168" s="0"/>
      <c r="SWD168" s="0"/>
      <c r="SWE168" s="0"/>
      <c r="SWF168" s="0"/>
      <c r="SWG168" s="0"/>
      <c r="SWH168" s="0"/>
      <c r="SWI168" s="0"/>
      <c r="SWJ168" s="0"/>
      <c r="SWK168" s="0"/>
      <c r="SWL168" s="0"/>
      <c r="SWM168" s="0"/>
      <c r="SWN168" s="0"/>
      <c r="SWO168" s="0"/>
      <c r="SWP168" s="0"/>
      <c r="SWQ168" s="0"/>
      <c r="SWR168" s="0"/>
      <c r="SWS168" s="0"/>
      <c r="SWT168" s="0"/>
      <c r="SWU168" s="0"/>
      <c r="SWV168" s="0"/>
      <c r="SWW168" s="0"/>
      <c r="SWX168" s="0"/>
      <c r="SWY168" s="0"/>
      <c r="SWZ168" s="0"/>
      <c r="SXA168" s="0"/>
      <c r="SXB168" s="0"/>
      <c r="SXC168" s="0"/>
      <c r="SXD168" s="0"/>
      <c r="SXE168" s="0"/>
      <c r="SXF168" s="0"/>
      <c r="SXG168" s="0"/>
      <c r="SXH168" s="0"/>
      <c r="SXI168" s="0"/>
      <c r="SXJ168" s="0"/>
      <c r="SXK168" s="0"/>
      <c r="SXL168" s="0"/>
      <c r="SXM168" s="0"/>
      <c r="SXN168" s="0"/>
      <c r="SXO168" s="0"/>
      <c r="SXP168" s="0"/>
      <c r="SXQ168" s="0"/>
      <c r="SXR168" s="0"/>
      <c r="SXS168" s="0"/>
      <c r="SXT168" s="0"/>
      <c r="SXU168" s="0"/>
      <c r="SXV168" s="0"/>
      <c r="SXW168" s="0"/>
      <c r="SXX168" s="0"/>
      <c r="SXY168" s="0"/>
      <c r="SXZ168" s="0"/>
      <c r="SYA168" s="0"/>
      <c r="SYB168" s="0"/>
      <c r="SYC168" s="0"/>
      <c r="SYD168" s="0"/>
      <c r="SYE168" s="0"/>
      <c r="SYF168" s="0"/>
      <c r="SYG168" s="0"/>
      <c r="SYH168" s="0"/>
      <c r="SYI168" s="0"/>
      <c r="SYJ168" s="0"/>
      <c r="SYK168" s="0"/>
      <c r="SYL168" s="0"/>
      <c r="SYM168" s="0"/>
      <c r="SYN168" s="0"/>
      <c r="SYO168" s="0"/>
      <c r="SYP168" s="0"/>
      <c r="SYQ168" s="0"/>
      <c r="SYR168" s="0"/>
      <c r="SYS168" s="0"/>
      <c r="SYT168" s="0"/>
      <c r="SYU168" s="0"/>
      <c r="SYV168" s="0"/>
      <c r="SYW168" s="0"/>
      <c r="SYX168" s="0"/>
      <c r="SYY168" s="0"/>
      <c r="SYZ168" s="0"/>
      <c r="SZA168" s="0"/>
      <c r="SZB168" s="0"/>
      <c r="SZC168" s="0"/>
      <c r="SZD168" s="0"/>
      <c r="SZE168" s="0"/>
      <c r="SZF168" s="0"/>
      <c r="SZG168" s="0"/>
      <c r="SZH168" s="0"/>
      <c r="SZI168" s="0"/>
      <c r="SZJ168" s="0"/>
      <c r="SZK168" s="0"/>
      <c r="SZL168" s="0"/>
      <c r="SZM168" s="0"/>
      <c r="SZN168" s="0"/>
      <c r="SZO168" s="0"/>
      <c r="SZP168" s="0"/>
      <c r="SZQ168" s="0"/>
      <c r="SZR168" s="0"/>
      <c r="SZS168" s="0"/>
      <c r="SZT168" s="0"/>
      <c r="SZU168" s="0"/>
      <c r="SZV168" s="0"/>
      <c r="SZW168" s="0"/>
      <c r="SZX168" s="0"/>
      <c r="SZY168" s="0"/>
      <c r="SZZ168" s="0"/>
      <c r="TAA168" s="0"/>
      <c r="TAB168" s="0"/>
      <c r="TAC168" s="0"/>
      <c r="TAD168" s="0"/>
      <c r="TAE168" s="0"/>
      <c r="TAF168" s="0"/>
      <c r="TAG168" s="0"/>
      <c r="TAH168" s="0"/>
      <c r="TAI168" s="0"/>
      <c r="TAJ168" s="0"/>
      <c r="TAK168" s="0"/>
      <c r="TAL168" s="0"/>
      <c r="TAM168" s="0"/>
      <c r="TAN168" s="0"/>
      <c r="TAO168" s="0"/>
      <c r="TAP168" s="0"/>
      <c r="TAQ168" s="0"/>
      <c r="TAR168" s="0"/>
      <c r="TAS168" s="0"/>
      <c r="TAT168" s="0"/>
      <c r="TAU168" s="0"/>
      <c r="TAV168" s="0"/>
      <c r="TAW168" s="0"/>
      <c r="TAX168" s="0"/>
      <c r="TAY168" s="0"/>
      <c r="TAZ168" s="0"/>
      <c r="TBA168" s="0"/>
      <c r="TBB168" s="0"/>
      <c r="TBC168" s="0"/>
      <c r="TBD168" s="0"/>
      <c r="TBE168" s="0"/>
      <c r="TBF168" s="0"/>
      <c r="TBG168" s="0"/>
      <c r="TBH168" s="0"/>
      <c r="TBI168" s="0"/>
      <c r="TBJ168" s="0"/>
      <c r="TBK168" s="0"/>
      <c r="TBL168" s="0"/>
      <c r="TBM168" s="0"/>
      <c r="TBN168" s="0"/>
      <c r="TBO168" s="0"/>
      <c r="TBP168" s="0"/>
      <c r="TBQ168" s="0"/>
      <c r="TBR168" s="0"/>
      <c r="TBS168" s="0"/>
      <c r="TBT168" s="0"/>
      <c r="TBU168" s="0"/>
      <c r="TBV168" s="0"/>
      <c r="TBW168" s="0"/>
      <c r="TBX168" s="0"/>
      <c r="TBY168" s="0"/>
      <c r="TBZ168" s="0"/>
      <c r="TCA168" s="0"/>
      <c r="TCB168" s="0"/>
      <c r="TCC168" s="0"/>
      <c r="TCD168" s="0"/>
      <c r="TCE168" s="0"/>
      <c r="TCF168" s="0"/>
      <c r="TCG168" s="0"/>
      <c r="TCH168" s="0"/>
      <c r="TCI168" s="0"/>
      <c r="TCJ168" s="0"/>
      <c r="TCK168" s="0"/>
      <c r="TCL168" s="0"/>
      <c r="TCM168" s="0"/>
      <c r="TCN168" s="0"/>
      <c r="TCO168" s="0"/>
      <c r="TCP168" s="0"/>
      <c r="TCQ168" s="0"/>
      <c r="TCR168" s="0"/>
      <c r="TCS168" s="0"/>
      <c r="TCT168" s="0"/>
      <c r="TCU168" s="0"/>
      <c r="TCV168" s="0"/>
      <c r="TCW168" s="0"/>
      <c r="TCX168" s="0"/>
      <c r="TCY168" s="0"/>
      <c r="TCZ168" s="0"/>
      <c r="TDA168" s="0"/>
      <c r="TDB168" s="0"/>
      <c r="TDC168" s="0"/>
      <c r="TDD168" s="0"/>
      <c r="TDE168" s="0"/>
      <c r="TDF168" s="0"/>
      <c r="TDG168" s="0"/>
      <c r="TDH168" s="0"/>
      <c r="TDI168" s="0"/>
      <c r="TDJ168" s="0"/>
      <c r="TDK168" s="0"/>
      <c r="TDL168" s="0"/>
      <c r="TDM168" s="0"/>
      <c r="TDN168" s="0"/>
      <c r="TDO168" s="0"/>
      <c r="TDP168" s="0"/>
      <c r="TDQ168" s="0"/>
      <c r="TDR168" s="0"/>
      <c r="TDS168" s="0"/>
      <c r="TDT168" s="0"/>
      <c r="TDU168" s="0"/>
      <c r="TDV168" s="0"/>
      <c r="TDW168" s="0"/>
      <c r="TDX168" s="0"/>
      <c r="TDY168" s="0"/>
      <c r="TDZ168" s="0"/>
      <c r="TEA168" s="0"/>
      <c r="TEB168" s="0"/>
      <c r="TEC168" s="0"/>
      <c r="TED168" s="0"/>
      <c r="TEE168" s="0"/>
      <c r="TEF168" s="0"/>
      <c r="TEG168" s="0"/>
      <c r="TEH168" s="0"/>
      <c r="TEI168" s="0"/>
      <c r="TEJ168" s="0"/>
      <c r="TEK168" s="0"/>
      <c r="TEL168" s="0"/>
      <c r="TEM168" s="0"/>
      <c r="TEN168" s="0"/>
      <c r="TEO168" s="0"/>
      <c r="TEP168" s="0"/>
      <c r="TEQ168" s="0"/>
      <c r="TER168" s="0"/>
      <c r="TES168" s="0"/>
      <c r="TET168" s="0"/>
      <c r="TEU168" s="0"/>
      <c r="TEV168" s="0"/>
      <c r="TEW168" s="0"/>
      <c r="TEX168" s="0"/>
      <c r="TEY168" s="0"/>
      <c r="TEZ168" s="0"/>
      <c r="TFA168" s="0"/>
      <c r="TFB168" s="0"/>
      <c r="TFC168" s="0"/>
      <c r="TFD168" s="0"/>
      <c r="TFE168" s="0"/>
      <c r="TFF168" s="0"/>
      <c r="TFG168" s="0"/>
      <c r="TFH168" s="0"/>
      <c r="TFI168" s="0"/>
      <c r="TFJ168" s="0"/>
      <c r="TFK168" s="0"/>
      <c r="TFL168" s="0"/>
      <c r="TFM168" s="0"/>
      <c r="TFN168" s="0"/>
      <c r="TFO168" s="0"/>
      <c r="TFP168" s="0"/>
      <c r="TFQ168" s="0"/>
      <c r="TFR168" s="0"/>
      <c r="TFS168" s="0"/>
      <c r="TFT168" s="0"/>
      <c r="TFU168" s="0"/>
      <c r="TFV168" s="0"/>
      <c r="TFW168" s="0"/>
      <c r="TFX168" s="0"/>
      <c r="TFY168" s="0"/>
      <c r="TFZ168" s="0"/>
      <c r="TGA168" s="0"/>
      <c r="TGB168" s="0"/>
      <c r="TGC168" s="0"/>
      <c r="TGD168" s="0"/>
      <c r="TGE168" s="0"/>
      <c r="TGF168" s="0"/>
      <c r="TGG168" s="0"/>
      <c r="TGH168" s="0"/>
      <c r="TGI168" s="0"/>
      <c r="TGJ168" s="0"/>
      <c r="TGK168" s="0"/>
      <c r="TGL168" s="0"/>
      <c r="TGM168" s="0"/>
      <c r="TGN168" s="0"/>
      <c r="TGO168" s="0"/>
      <c r="TGP168" s="0"/>
      <c r="TGQ168" s="0"/>
      <c r="TGR168" s="0"/>
      <c r="TGS168" s="0"/>
      <c r="TGT168" s="0"/>
      <c r="TGU168" s="0"/>
      <c r="TGV168" s="0"/>
      <c r="TGW168" s="0"/>
      <c r="TGX168" s="0"/>
      <c r="TGY168" s="0"/>
      <c r="TGZ168" s="0"/>
      <c r="THA168" s="0"/>
      <c r="THB168" s="0"/>
      <c r="THC168" s="0"/>
      <c r="THD168" s="0"/>
      <c r="THE168" s="0"/>
      <c r="THF168" s="0"/>
      <c r="THG168" s="0"/>
      <c r="THH168" s="0"/>
      <c r="THI168" s="0"/>
      <c r="THJ168" s="0"/>
      <c r="THK168" s="0"/>
      <c r="THL168" s="0"/>
      <c r="THM168" s="0"/>
      <c r="THN168" s="0"/>
      <c r="THO168" s="0"/>
      <c r="THP168" s="0"/>
      <c r="THQ168" s="0"/>
      <c r="THR168" s="0"/>
      <c r="THS168" s="0"/>
      <c r="THT168" s="0"/>
      <c r="THU168" s="0"/>
      <c r="THV168" s="0"/>
      <c r="THW168" s="0"/>
      <c r="THX168" s="0"/>
      <c r="THY168" s="0"/>
      <c r="THZ168" s="0"/>
      <c r="TIA168" s="0"/>
      <c r="TIB168" s="0"/>
      <c r="TIC168" s="0"/>
      <c r="TID168" s="0"/>
      <c r="TIE168" s="0"/>
      <c r="TIF168" s="0"/>
      <c r="TIG168" s="0"/>
      <c r="TIH168" s="0"/>
      <c r="TII168" s="0"/>
      <c r="TIJ168" s="0"/>
      <c r="TIK168" s="0"/>
      <c r="TIL168" s="0"/>
      <c r="TIM168" s="0"/>
      <c r="TIN168" s="0"/>
      <c r="TIO168" s="0"/>
      <c r="TIP168" s="0"/>
      <c r="TIQ168" s="0"/>
      <c r="TIR168" s="0"/>
      <c r="TIS168" s="0"/>
      <c r="TIT168" s="0"/>
      <c r="TIU168" s="0"/>
      <c r="TIV168" s="0"/>
      <c r="TIW168" s="0"/>
      <c r="TIX168" s="0"/>
      <c r="TIY168" s="0"/>
      <c r="TIZ168" s="0"/>
      <c r="TJA168" s="0"/>
      <c r="TJB168" s="0"/>
      <c r="TJC168" s="0"/>
      <c r="TJD168" s="0"/>
      <c r="TJE168" s="0"/>
      <c r="TJF168" s="0"/>
      <c r="TJG168" s="0"/>
      <c r="TJH168" s="0"/>
      <c r="TJI168" s="0"/>
      <c r="TJJ168" s="0"/>
      <c r="TJK168" s="0"/>
      <c r="TJL168" s="0"/>
      <c r="TJM168" s="0"/>
      <c r="TJN168" s="0"/>
      <c r="TJO168" s="0"/>
      <c r="TJP168" s="0"/>
      <c r="TJQ168" s="0"/>
      <c r="TJR168" s="0"/>
      <c r="TJS168" s="0"/>
      <c r="TJT168" s="0"/>
      <c r="TJU168" s="0"/>
      <c r="TJV168" s="0"/>
      <c r="TJW168" s="0"/>
      <c r="TJX168" s="0"/>
      <c r="TJY168" s="0"/>
      <c r="TJZ168" s="0"/>
      <c r="TKA168" s="0"/>
      <c r="TKB168" s="0"/>
      <c r="TKC168" s="0"/>
      <c r="TKD168" s="0"/>
      <c r="TKE168" s="0"/>
      <c r="TKF168" s="0"/>
      <c r="TKG168" s="0"/>
      <c r="TKH168" s="0"/>
      <c r="TKI168" s="0"/>
      <c r="TKJ168" s="0"/>
      <c r="TKK168" s="0"/>
      <c r="TKL168" s="0"/>
      <c r="TKM168" s="0"/>
      <c r="TKN168" s="0"/>
      <c r="TKO168" s="0"/>
      <c r="TKP168" s="0"/>
      <c r="TKQ168" s="0"/>
      <c r="TKR168" s="0"/>
      <c r="TKS168" s="0"/>
      <c r="TKT168" s="0"/>
      <c r="TKU168" s="0"/>
      <c r="TKV168" s="0"/>
      <c r="TKW168" s="0"/>
      <c r="TKX168" s="0"/>
      <c r="TKY168" s="0"/>
      <c r="TKZ168" s="0"/>
      <c r="TLA168" s="0"/>
      <c r="TLB168" s="0"/>
      <c r="TLC168" s="0"/>
      <c r="TLD168" s="0"/>
      <c r="TLE168" s="0"/>
      <c r="TLF168" s="0"/>
      <c r="TLG168" s="0"/>
      <c r="TLH168" s="0"/>
      <c r="TLI168" s="0"/>
      <c r="TLJ168" s="0"/>
      <c r="TLK168" s="0"/>
      <c r="TLL168" s="0"/>
      <c r="TLM168" s="0"/>
      <c r="TLN168" s="0"/>
      <c r="TLO168" s="0"/>
      <c r="TLP168" s="0"/>
      <c r="TLQ168" s="0"/>
      <c r="TLR168" s="0"/>
      <c r="TLS168" s="0"/>
      <c r="TLT168" s="0"/>
      <c r="TLU168" s="0"/>
      <c r="TLV168" s="0"/>
      <c r="TLW168" s="0"/>
      <c r="TLX168" s="0"/>
      <c r="TLY168" s="0"/>
      <c r="TLZ168" s="0"/>
      <c r="TMA168" s="0"/>
      <c r="TMB168" s="0"/>
      <c r="TMC168" s="0"/>
      <c r="TMD168" s="0"/>
      <c r="TME168" s="0"/>
      <c r="TMF168" s="0"/>
      <c r="TMG168" s="0"/>
      <c r="TMH168" s="0"/>
      <c r="TMI168" s="0"/>
      <c r="TMJ168" s="0"/>
      <c r="TMK168" s="0"/>
      <c r="TML168" s="0"/>
      <c r="TMM168" s="0"/>
      <c r="TMN168" s="0"/>
      <c r="TMO168" s="0"/>
      <c r="TMP168" s="0"/>
      <c r="TMQ168" s="0"/>
      <c r="TMR168" s="0"/>
      <c r="TMS168" s="0"/>
      <c r="TMT168" s="0"/>
      <c r="TMU168" s="0"/>
      <c r="TMV168" s="0"/>
      <c r="TMW168" s="0"/>
      <c r="TMX168" s="0"/>
      <c r="TMY168" s="0"/>
      <c r="TMZ168" s="0"/>
      <c r="TNA168" s="0"/>
      <c r="TNB168" s="0"/>
      <c r="TNC168" s="0"/>
      <c r="TND168" s="0"/>
      <c r="TNE168" s="0"/>
      <c r="TNF168" s="0"/>
      <c r="TNG168" s="0"/>
      <c r="TNH168" s="0"/>
      <c r="TNI168" s="0"/>
      <c r="TNJ168" s="0"/>
      <c r="TNK168" s="0"/>
      <c r="TNL168" s="0"/>
      <c r="TNM168" s="0"/>
      <c r="TNN168" s="0"/>
      <c r="TNO168" s="0"/>
      <c r="TNP168" s="0"/>
      <c r="TNQ168" s="0"/>
      <c r="TNR168" s="0"/>
      <c r="TNS168" s="0"/>
      <c r="TNT168" s="0"/>
      <c r="TNU168" s="0"/>
      <c r="TNV168" s="0"/>
      <c r="TNW168" s="0"/>
      <c r="TNX168" s="0"/>
      <c r="TNY168" s="0"/>
      <c r="TNZ168" s="0"/>
      <c r="TOA168" s="0"/>
      <c r="TOB168" s="0"/>
      <c r="TOC168" s="0"/>
      <c r="TOD168" s="0"/>
      <c r="TOE168" s="0"/>
      <c r="TOF168" s="0"/>
      <c r="TOG168" s="0"/>
      <c r="TOH168" s="0"/>
      <c r="TOI168" s="0"/>
      <c r="TOJ168" s="0"/>
      <c r="TOK168" s="0"/>
      <c r="TOL168" s="0"/>
      <c r="TOM168" s="0"/>
      <c r="TON168" s="0"/>
      <c r="TOO168" s="0"/>
      <c r="TOP168" s="0"/>
      <c r="TOQ168" s="0"/>
      <c r="TOR168" s="0"/>
      <c r="TOS168" s="0"/>
      <c r="TOT168" s="0"/>
      <c r="TOU168" s="0"/>
      <c r="TOV168" s="0"/>
      <c r="TOW168" s="0"/>
      <c r="TOX168" s="0"/>
      <c r="TOY168" s="0"/>
      <c r="TOZ168" s="0"/>
      <c r="TPA168" s="0"/>
      <c r="TPB168" s="0"/>
      <c r="TPC168" s="0"/>
      <c r="TPD168" s="0"/>
      <c r="TPE168" s="0"/>
      <c r="TPF168" s="0"/>
      <c r="TPG168" s="0"/>
      <c r="TPH168" s="0"/>
      <c r="TPI168" s="0"/>
      <c r="TPJ168" s="0"/>
      <c r="TPK168" s="0"/>
      <c r="TPL168" s="0"/>
      <c r="TPM168" s="0"/>
      <c r="TPN168" s="0"/>
      <c r="TPO168" s="0"/>
      <c r="TPP168" s="0"/>
      <c r="TPQ168" s="0"/>
      <c r="TPR168" s="0"/>
      <c r="TPS168" s="0"/>
      <c r="TPT168" s="0"/>
      <c r="TPU168" s="0"/>
      <c r="TPV168" s="0"/>
      <c r="TPW168" s="0"/>
      <c r="TPX168" s="0"/>
      <c r="TPY168" s="0"/>
      <c r="TPZ168" s="0"/>
      <c r="TQA168" s="0"/>
      <c r="TQB168" s="0"/>
      <c r="TQC168" s="0"/>
      <c r="TQD168" s="0"/>
      <c r="TQE168" s="0"/>
      <c r="TQF168" s="0"/>
      <c r="TQG168" s="0"/>
      <c r="TQH168" s="0"/>
      <c r="TQI168" s="0"/>
      <c r="TQJ168" s="0"/>
      <c r="TQK168" s="0"/>
      <c r="TQL168" s="0"/>
      <c r="TQM168" s="0"/>
      <c r="TQN168" s="0"/>
      <c r="TQO168" s="0"/>
      <c r="TQP168" s="0"/>
      <c r="TQQ168" s="0"/>
      <c r="TQR168" s="0"/>
      <c r="TQS168" s="0"/>
      <c r="TQT168" s="0"/>
      <c r="TQU168" s="0"/>
      <c r="TQV168" s="0"/>
      <c r="TQW168" s="0"/>
      <c r="TQX168" s="0"/>
      <c r="TQY168" s="0"/>
      <c r="TQZ168" s="0"/>
      <c r="TRA168" s="0"/>
      <c r="TRB168" s="0"/>
      <c r="TRC168" s="0"/>
      <c r="TRD168" s="0"/>
      <c r="TRE168" s="0"/>
      <c r="TRF168" s="0"/>
      <c r="TRG168" s="0"/>
      <c r="TRH168" s="0"/>
      <c r="TRI168" s="0"/>
      <c r="TRJ168" s="0"/>
      <c r="TRK168" s="0"/>
      <c r="TRL168" s="0"/>
      <c r="TRM168" s="0"/>
      <c r="TRN168" s="0"/>
      <c r="TRO168" s="0"/>
      <c r="TRP168" s="0"/>
      <c r="TRQ168" s="0"/>
      <c r="TRR168" s="0"/>
      <c r="TRS168" s="0"/>
      <c r="TRT168" s="0"/>
      <c r="TRU168" s="0"/>
      <c r="TRV168" s="0"/>
      <c r="TRW168" s="0"/>
      <c r="TRX168" s="0"/>
      <c r="TRY168" s="0"/>
      <c r="TRZ168" s="0"/>
      <c r="TSA168" s="0"/>
      <c r="TSB168" s="0"/>
      <c r="TSC168" s="0"/>
      <c r="TSD168" s="0"/>
      <c r="TSE168" s="0"/>
      <c r="TSF168" s="0"/>
      <c r="TSG168" s="0"/>
      <c r="TSH168" s="0"/>
      <c r="TSI168" s="0"/>
      <c r="TSJ168" s="0"/>
      <c r="TSK168" s="0"/>
      <c r="TSL168" s="0"/>
      <c r="TSM168" s="0"/>
      <c r="TSN168" s="0"/>
      <c r="TSO168" s="0"/>
      <c r="TSP168" s="0"/>
      <c r="TSQ168" s="0"/>
      <c r="TSR168" s="0"/>
      <c r="TSS168" s="0"/>
      <c r="TST168" s="0"/>
      <c r="TSU168" s="0"/>
      <c r="TSV168" s="0"/>
      <c r="TSW168" s="0"/>
      <c r="TSX168" s="0"/>
      <c r="TSY168" s="0"/>
      <c r="TSZ168" s="0"/>
      <c r="TTA168" s="0"/>
      <c r="TTB168" s="0"/>
      <c r="TTC168" s="0"/>
      <c r="TTD168" s="0"/>
      <c r="TTE168" s="0"/>
      <c r="TTF168" s="0"/>
      <c r="TTG168" s="0"/>
      <c r="TTH168" s="0"/>
      <c r="TTI168" s="0"/>
      <c r="TTJ168" s="0"/>
      <c r="TTK168" s="0"/>
      <c r="TTL168" s="0"/>
      <c r="TTM168" s="0"/>
      <c r="TTN168" s="0"/>
      <c r="TTO168" s="0"/>
      <c r="TTP168" s="0"/>
      <c r="TTQ168" s="0"/>
      <c r="TTR168" s="0"/>
      <c r="TTS168" s="0"/>
      <c r="TTT168" s="0"/>
      <c r="TTU168" s="0"/>
      <c r="TTV168" s="0"/>
      <c r="TTW168" s="0"/>
      <c r="TTX168" s="0"/>
      <c r="TTY168" s="0"/>
      <c r="TTZ168" s="0"/>
      <c r="TUA168" s="0"/>
      <c r="TUB168" s="0"/>
      <c r="TUC168" s="0"/>
      <c r="TUD168" s="0"/>
      <c r="TUE168" s="0"/>
      <c r="TUF168" s="0"/>
      <c r="TUG168" s="0"/>
      <c r="TUH168" s="0"/>
      <c r="TUI168" s="0"/>
      <c r="TUJ168" s="0"/>
      <c r="TUK168" s="0"/>
      <c r="TUL168" s="0"/>
      <c r="TUM168" s="0"/>
      <c r="TUN168" s="0"/>
      <c r="TUO168" s="0"/>
      <c r="TUP168" s="0"/>
      <c r="TUQ168" s="0"/>
      <c r="TUR168" s="0"/>
      <c r="TUS168" s="0"/>
      <c r="TUT168" s="0"/>
      <c r="TUU168" s="0"/>
      <c r="TUV168" s="0"/>
      <c r="TUW168" s="0"/>
      <c r="TUX168" s="0"/>
      <c r="TUY168" s="0"/>
      <c r="TUZ168" s="0"/>
      <c r="TVA168" s="0"/>
      <c r="TVB168" s="0"/>
      <c r="TVC168" s="0"/>
      <c r="TVD168" s="0"/>
      <c r="TVE168" s="0"/>
      <c r="TVF168" s="0"/>
      <c r="TVG168" s="0"/>
      <c r="TVH168" s="0"/>
      <c r="TVI168" s="0"/>
      <c r="TVJ168" s="0"/>
      <c r="TVK168" s="0"/>
      <c r="TVL168" s="0"/>
      <c r="TVM168" s="0"/>
      <c r="TVN168" s="0"/>
      <c r="TVO168" s="0"/>
      <c r="TVP168" s="0"/>
      <c r="TVQ168" s="0"/>
      <c r="TVR168" s="0"/>
      <c r="TVS168" s="0"/>
      <c r="TVT168" s="0"/>
      <c r="TVU168" s="0"/>
      <c r="TVV168" s="0"/>
      <c r="TVW168" s="0"/>
      <c r="TVX168" s="0"/>
      <c r="TVY168" s="0"/>
      <c r="TVZ168" s="0"/>
      <c r="TWA168" s="0"/>
      <c r="TWB168" s="0"/>
      <c r="TWC168" s="0"/>
      <c r="TWD168" s="0"/>
      <c r="TWE168" s="0"/>
      <c r="TWF168" s="0"/>
      <c r="TWG168" s="0"/>
      <c r="TWH168" s="0"/>
      <c r="TWI168" s="0"/>
      <c r="TWJ168" s="0"/>
      <c r="TWK168" s="0"/>
      <c r="TWL168" s="0"/>
      <c r="TWM168" s="0"/>
      <c r="TWN168" s="0"/>
      <c r="TWO168" s="0"/>
      <c r="TWP168" s="0"/>
      <c r="TWQ168" s="0"/>
      <c r="TWR168" s="0"/>
      <c r="TWS168" s="0"/>
      <c r="TWT168" s="0"/>
      <c r="TWU168" s="0"/>
      <c r="TWV168" s="0"/>
      <c r="TWW168" s="0"/>
      <c r="TWX168" s="0"/>
      <c r="TWY168" s="0"/>
      <c r="TWZ168" s="0"/>
      <c r="TXA168" s="0"/>
      <c r="TXB168" s="0"/>
      <c r="TXC168" s="0"/>
      <c r="TXD168" s="0"/>
      <c r="TXE168" s="0"/>
      <c r="TXF168" s="0"/>
      <c r="TXG168" s="0"/>
      <c r="TXH168" s="0"/>
      <c r="TXI168" s="0"/>
      <c r="TXJ168" s="0"/>
      <c r="TXK168" s="0"/>
      <c r="TXL168" s="0"/>
      <c r="TXM168" s="0"/>
      <c r="TXN168" s="0"/>
      <c r="TXO168" s="0"/>
      <c r="TXP168" s="0"/>
      <c r="TXQ168" s="0"/>
      <c r="TXR168" s="0"/>
      <c r="TXS168" s="0"/>
      <c r="TXT168" s="0"/>
      <c r="TXU168" s="0"/>
      <c r="TXV168" s="0"/>
      <c r="TXW168" s="0"/>
      <c r="TXX168" s="0"/>
      <c r="TXY168" s="0"/>
      <c r="TXZ168" s="0"/>
      <c r="TYA168" s="0"/>
      <c r="TYB168" s="0"/>
      <c r="TYC168" s="0"/>
      <c r="TYD168" s="0"/>
      <c r="TYE168" s="0"/>
      <c r="TYF168" s="0"/>
      <c r="TYG168" s="0"/>
      <c r="TYH168" s="0"/>
      <c r="TYI168" s="0"/>
      <c r="TYJ168" s="0"/>
      <c r="TYK168" s="0"/>
      <c r="TYL168" s="0"/>
      <c r="TYM168" s="0"/>
      <c r="TYN168" s="0"/>
      <c r="TYO168" s="0"/>
      <c r="TYP168" s="0"/>
      <c r="TYQ168" s="0"/>
      <c r="TYR168" s="0"/>
      <c r="TYS168" s="0"/>
      <c r="TYT168" s="0"/>
      <c r="TYU168" s="0"/>
      <c r="TYV168" s="0"/>
      <c r="TYW168" s="0"/>
      <c r="TYX168" s="0"/>
      <c r="TYY168" s="0"/>
      <c r="TYZ168" s="0"/>
      <c r="TZA168" s="0"/>
      <c r="TZB168" s="0"/>
      <c r="TZC168" s="0"/>
      <c r="TZD168" s="0"/>
      <c r="TZE168" s="0"/>
      <c r="TZF168" s="0"/>
      <c r="TZG168" s="0"/>
      <c r="TZH168" s="0"/>
      <c r="TZI168" s="0"/>
      <c r="TZJ168" s="0"/>
      <c r="TZK168" s="0"/>
      <c r="TZL168" s="0"/>
      <c r="TZM168" s="0"/>
      <c r="TZN168" s="0"/>
      <c r="TZO168" s="0"/>
      <c r="TZP168" s="0"/>
      <c r="TZQ168" s="0"/>
      <c r="TZR168" s="0"/>
      <c r="TZS168" s="0"/>
      <c r="TZT168" s="0"/>
      <c r="TZU168" s="0"/>
      <c r="TZV168" s="0"/>
      <c r="TZW168" s="0"/>
      <c r="TZX168" s="0"/>
      <c r="TZY168" s="0"/>
      <c r="TZZ168" s="0"/>
      <c r="UAA168" s="0"/>
      <c r="UAB168" s="0"/>
      <c r="UAC168" s="0"/>
      <c r="UAD168" s="0"/>
      <c r="UAE168" s="0"/>
      <c r="UAF168" s="0"/>
      <c r="UAG168" s="0"/>
      <c r="UAH168" s="0"/>
      <c r="UAI168" s="0"/>
      <c r="UAJ168" s="0"/>
      <c r="UAK168" s="0"/>
      <c r="UAL168" s="0"/>
      <c r="UAM168" s="0"/>
      <c r="UAN168" s="0"/>
      <c r="UAO168" s="0"/>
      <c r="UAP168" s="0"/>
      <c r="UAQ168" s="0"/>
      <c r="UAR168" s="0"/>
      <c r="UAS168" s="0"/>
      <c r="UAT168" s="0"/>
      <c r="UAU168" s="0"/>
      <c r="UAV168" s="0"/>
      <c r="UAW168" s="0"/>
      <c r="UAX168" s="0"/>
      <c r="UAY168" s="0"/>
      <c r="UAZ168" s="0"/>
      <c r="UBA168" s="0"/>
      <c r="UBB168" s="0"/>
      <c r="UBC168" s="0"/>
      <c r="UBD168" s="0"/>
      <c r="UBE168" s="0"/>
      <c r="UBF168" s="0"/>
      <c r="UBG168" s="0"/>
      <c r="UBH168" s="0"/>
      <c r="UBI168" s="0"/>
      <c r="UBJ168" s="0"/>
      <c r="UBK168" s="0"/>
      <c r="UBL168" s="0"/>
      <c r="UBM168" s="0"/>
      <c r="UBN168" s="0"/>
      <c r="UBO168" s="0"/>
      <c r="UBP168" s="0"/>
      <c r="UBQ168" s="0"/>
      <c r="UBR168" s="0"/>
      <c r="UBS168" s="0"/>
      <c r="UBT168" s="0"/>
      <c r="UBU168" s="0"/>
      <c r="UBV168" s="0"/>
      <c r="UBW168" s="0"/>
      <c r="UBX168" s="0"/>
      <c r="UBY168" s="0"/>
      <c r="UBZ168" s="0"/>
      <c r="UCA168" s="0"/>
      <c r="UCB168" s="0"/>
      <c r="UCC168" s="0"/>
      <c r="UCD168" s="0"/>
      <c r="UCE168" s="0"/>
      <c r="UCF168" s="0"/>
      <c r="UCG168" s="0"/>
      <c r="UCH168" s="0"/>
      <c r="UCI168" s="0"/>
      <c r="UCJ168" s="0"/>
      <c r="UCK168" s="0"/>
      <c r="UCL168" s="0"/>
      <c r="UCM168" s="0"/>
      <c r="UCN168" s="0"/>
      <c r="UCO168" s="0"/>
      <c r="UCP168" s="0"/>
      <c r="UCQ168" s="0"/>
      <c r="UCR168" s="0"/>
      <c r="UCS168" s="0"/>
      <c r="UCT168" s="0"/>
      <c r="UCU168" s="0"/>
      <c r="UCV168" s="0"/>
      <c r="UCW168" s="0"/>
      <c r="UCX168" s="0"/>
      <c r="UCY168" s="0"/>
      <c r="UCZ168" s="0"/>
      <c r="UDA168" s="0"/>
      <c r="UDB168" s="0"/>
      <c r="UDC168" s="0"/>
      <c r="UDD168" s="0"/>
      <c r="UDE168" s="0"/>
      <c r="UDF168" s="0"/>
      <c r="UDG168" s="0"/>
      <c r="UDH168" s="0"/>
      <c r="UDI168" s="0"/>
      <c r="UDJ168" s="0"/>
      <c r="UDK168" s="0"/>
      <c r="UDL168" s="0"/>
      <c r="UDM168" s="0"/>
      <c r="UDN168" s="0"/>
      <c r="UDO168" s="0"/>
      <c r="UDP168" s="0"/>
      <c r="UDQ168" s="0"/>
      <c r="UDR168" s="0"/>
      <c r="UDS168" s="0"/>
      <c r="UDT168" s="0"/>
      <c r="UDU168" s="0"/>
      <c r="UDV168" s="0"/>
      <c r="UDW168" s="0"/>
      <c r="UDX168" s="0"/>
      <c r="UDY168" s="0"/>
      <c r="UDZ168" s="0"/>
      <c r="UEA168" s="0"/>
      <c r="UEB168" s="0"/>
      <c r="UEC168" s="0"/>
      <c r="UED168" s="0"/>
      <c r="UEE168" s="0"/>
      <c r="UEF168" s="0"/>
      <c r="UEG168" s="0"/>
      <c r="UEH168" s="0"/>
      <c r="UEI168" s="0"/>
      <c r="UEJ168" s="0"/>
      <c r="UEK168" s="0"/>
      <c r="UEL168" s="0"/>
      <c r="UEM168" s="0"/>
      <c r="UEN168" s="0"/>
      <c r="UEO168" s="0"/>
      <c r="UEP168" s="0"/>
      <c r="UEQ168" s="0"/>
      <c r="UER168" s="0"/>
      <c r="UES168" s="0"/>
      <c r="UET168" s="0"/>
      <c r="UEU168" s="0"/>
      <c r="UEV168" s="0"/>
      <c r="UEW168" s="0"/>
      <c r="UEX168" s="0"/>
      <c r="UEY168" s="0"/>
      <c r="UEZ168" s="0"/>
      <c r="UFA168" s="0"/>
      <c r="UFB168" s="0"/>
      <c r="UFC168" s="0"/>
      <c r="UFD168" s="0"/>
      <c r="UFE168" s="0"/>
      <c r="UFF168" s="0"/>
      <c r="UFG168" s="0"/>
      <c r="UFH168" s="0"/>
      <c r="UFI168" s="0"/>
      <c r="UFJ168" s="0"/>
      <c r="UFK168" s="0"/>
      <c r="UFL168" s="0"/>
      <c r="UFM168" s="0"/>
      <c r="UFN168" s="0"/>
      <c r="UFO168" s="0"/>
      <c r="UFP168" s="0"/>
      <c r="UFQ168" s="0"/>
      <c r="UFR168" s="0"/>
      <c r="UFS168" s="0"/>
      <c r="UFT168" s="0"/>
      <c r="UFU168" s="0"/>
      <c r="UFV168" s="0"/>
      <c r="UFW168" s="0"/>
      <c r="UFX168" s="0"/>
      <c r="UFY168" s="0"/>
      <c r="UFZ168" s="0"/>
      <c r="UGA168" s="0"/>
      <c r="UGB168" s="0"/>
      <c r="UGC168" s="0"/>
      <c r="UGD168" s="0"/>
      <c r="UGE168" s="0"/>
      <c r="UGF168" s="0"/>
      <c r="UGG168" s="0"/>
      <c r="UGH168" s="0"/>
      <c r="UGI168" s="0"/>
      <c r="UGJ168" s="0"/>
      <c r="UGK168" s="0"/>
      <c r="UGL168" s="0"/>
      <c r="UGM168" s="0"/>
      <c r="UGN168" s="0"/>
      <c r="UGO168" s="0"/>
      <c r="UGP168" s="0"/>
      <c r="UGQ168" s="0"/>
      <c r="UGR168" s="0"/>
      <c r="UGS168" s="0"/>
      <c r="UGT168" s="0"/>
      <c r="UGU168" s="0"/>
      <c r="UGV168" s="0"/>
      <c r="UGW168" s="0"/>
      <c r="UGX168" s="0"/>
      <c r="UGY168" s="0"/>
      <c r="UGZ168" s="0"/>
      <c r="UHA168" s="0"/>
      <c r="UHB168" s="0"/>
      <c r="UHC168" s="0"/>
      <c r="UHD168" s="0"/>
      <c r="UHE168" s="0"/>
      <c r="UHF168" s="0"/>
      <c r="UHG168" s="0"/>
      <c r="UHH168" s="0"/>
      <c r="UHI168" s="0"/>
      <c r="UHJ168" s="0"/>
      <c r="UHK168" s="0"/>
      <c r="UHL168" s="0"/>
      <c r="UHM168" s="0"/>
      <c r="UHN168" s="0"/>
      <c r="UHO168" s="0"/>
      <c r="UHP168" s="0"/>
      <c r="UHQ168" s="0"/>
      <c r="UHR168" s="0"/>
      <c r="UHS168" s="0"/>
      <c r="UHT168" s="0"/>
      <c r="UHU168" s="0"/>
      <c r="UHV168" s="0"/>
      <c r="UHW168" s="0"/>
      <c r="UHX168" s="0"/>
      <c r="UHY168" s="0"/>
      <c r="UHZ168" s="0"/>
      <c r="UIA168" s="0"/>
      <c r="UIB168" s="0"/>
      <c r="UIC168" s="0"/>
      <c r="UID168" s="0"/>
      <c r="UIE168" s="0"/>
      <c r="UIF168" s="0"/>
      <c r="UIG168" s="0"/>
      <c r="UIH168" s="0"/>
      <c r="UII168" s="0"/>
      <c r="UIJ168" s="0"/>
      <c r="UIK168" s="0"/>
      <c r="UIL168" s="0"/>
      <c r="UIM168" s="0"/>
      <c r="UIN168" s="0"/>
      <c r="UIO168" s="0"/>
      <c r="UIP168" s="0"/>
      <c r="UIQ168" s="0"/>
      <c r="UIR168" s="0"/>
      <c r="UIS168" s="0"/>
      <c r="UIT168" s="0"/>
      <c r="UIU168" s="0"/>
      <c r="UIV168" s="0"/>
      <c r="UIW168" s="0"/>
      <c r="UIX168" s="0"/>
      <c r="UIY168" s="0"/>
      <c r="UIZ168" s="0"/>
      <c r="UJA168" s="0"/>
      <c r="UJB168" s="0"/>
      <c r="UJC168" s="0"/>
      <c r="UJD168" s="0"/>
      <c r="UJE168" s="0"/>
      <c r="UJF168" s="0"/>
      <c r="UJG168" s="0"/>
      <c r="UJH168" s="0"/>
      <c r="UJI168" s="0"/>
      <c r="UJJ168" s="0"/>
      <c r="UJK168" s="0"/>
      <c r="UJL168" s="0"/>
      <c r="UJM168" s="0"/>
      <c r="UJN168" s="0"/>
      <c r="UJO168" s="0"/>
      <c r="UJP168" s="0"/>
      <c r="UJQ168" s="0"/>
      <c r="UJR168" s="0"/>
      <c r="UJS168" s="0"/>
      <c r="UJT168" s="0"/>
      <c r="UJU168" s="0"/>
      <c r="UJV168" s="0"/>
      <c r="UJW168" s="0"/>
      <c r="UJX168" s="0"/>
      <c r="UJY168" s="0"/>
      <c r="UJZ168" s="0"/>
      <c r="UKA168" s="0"/>
      <c r="UKB168" s="0"/>
      <c r="UKC168" s="0"/>
      <c r="UKD168" s="0"/>
      <c r="UKE168" s="0"/>
      <c r="UKF168" s="0"/>
      <c r="UKG168" s="0"/>
      <c r="UKH168" s="0"/>
      <c r="UKI168" s="0"/>
      <c r="UKJ168" s="0"/>
      <c r="UKK168" s="0"/>
      <c r="UKL168" s="0"/>
      <c r="UKM168" s="0"/>
      <c r="UKN168" s="0"/>
      <c r="UKO168" s="0"/>
      <c r="UKP168" s="0"/>
      <c r="UKQ168" s="0"/>
      <c r="UKR168" s="0"/>
      <c r="UKS168" s="0"/>
      <c r="UKT168" s="0"/>
      <c r="UKU168" s="0"/>
      <c r="UKV168" s="0"/>
      <c r="UKW168" s="0"/>
      <c r="UKX168" s="0"/>
      <c r="UKY168" s="0"/>
      <c r="UKZ168" s="0"/>
      <c r="ULA168" s="0"/>
      <c r="ULB168" s="0"/>
      <c r="ULC168" s="0"/>
      <c r="ULD168" s="0"/>
      <c r="ULE168" s="0"/>
      <c r="ULF168" s="0"/>
      <c r="ULG168" s="0"/>
      <c r="ULH168" s="0"/>
      <c r="ULI168" s="0"/>
      <c r="ULJ168" s="0"/>
      <c r="ULK168" s="0"/>
      <c r="ULL168" s="0"/>
      <c r="ULM168" s="0"/>
      <c r="ULN168" s="0"/>
      <c r="ULO168" s="0"/>
      <c r="ULP168" s="0"/>
      <c r="ULQ168" s="0"/>
      <c r="ULR168" s="0"/>
      <c r="ULS168" s="0"/>
      <c r="ULT168" s="0"/>
      <c r="ULU168" s="0"/>
      <c r="ULV168" s="0"/>
      <c r="ULW168" s="0"/>
      <c r="ULX168" s="0"/>
      <c r="ULY168" s="0"/>
      <c r="ULZ168" s="0"/>
      <c r="UMA168" s="0"/>
      <c r="UMB168" s="0"/>
      <c r="UMC168" s="0"/>
      <c r="UMD168" s="0"/>
      <c r="UME168" s="0"/>
      <c r="UMF168" s="0"/>
      <c r="UMG168" s="0"/>
      <c r="UMH168" s="0"/>
      <c r="UMI168" s="0"/>
      <c r="UMJ168" s="0"/>
      <c r="UMK168" s="0"/>
      <c r="UML168" s="0"/>
      <c r="UMM168" s="0"/>
      <c r="UMN168" s="0"/>
      <c r="UMO168" s="0"/>
      <c r="UMP168" s="0"/>
      <c r="UMQ168" s="0"/>
      <c r="UMR168" s="0"/>
      <c r="UMS168" s="0"/>
      <c r="UMT168" s="0"/>
      <c r="UMU168" s="0"/>
      <c r="UMV168" s="0"/>
      <c r="UMW168" s="0"/>
      <c r="UMX168" s="0"/>
      <c r="UMY168" s="0"/>
      <c r="UMZ168" s="0"/>
      <c r="UNA168" s="0"/>
      <c r="UNB168" s="0"/>
      <c r="UNC168" s="0"/>
      <c r="UND168" s="0"/>
      <c r="UNE168" s="0"/>
      <c r="UNF168" s="0"/>
      <c r="UNG168" s="0"/>
      <c r="UNH168" s="0"/>
      <c r="UNI168" s="0"/>
      <c r="UNJ168" s="0"/>
      <c r="UNK168" s="0"/>
      <c r="UNL168" s="0"/>
      <c r="UNM168" s="0"/>
      <c r="UNN168" s="0"/>
      <c r="UNO168" s="0"/>
      <c r="UNP168" s="0"/>
      <c r="UNQ168" s="0"/>
      <c r="UNR168" s="0"/>
      <c r="UNS168" s="0"/>
      <c r="UNT168" s="0"/>
      <c r="UNU168" s="0"/>
      <c r="UNV168" s="0"/>
      <c r="UNW168" s="0"/>
      <c r="UNX168" s="0"/>
      <c r="UNY168" s="0"/>
      <c r="UNZ168" s="0"/>
      <c r="UOA168" s="0"/>
      <c r="UOB168" s="0"/>
      <c r="UOC168" s="0"/>
      <c r="UOD168" s="0"/>
      <c r="UOE168" s="0"/>
      <c r="UOF168" s="0"/>
      <c r="UOG168" s="0"/>
      <c r="UOH168" s="0"/>
      <c r="UOI168" s="0"/>
      <c r="UOJ168" s="0"/>
      <c r="UOK168" s="0"/>
      <c r="UOL168" s="0"/>
      <c r="UOM168" s="0"/>
      <c r="UON168" s="0"/>
      <c r="UOO168" s="0"/>
      <c r="UOP168" s="0"/>
      <c r="UOQ168" s="0"/>
      <c r="UOR168" s="0"/>
      <c r="UOS168" s="0"/>
      <c r="UOT168" s="0"/>
      <c r="UOU168" s="0"/>
      <c r="UOV168" s="0"/>
      <c r="UOW168" s="0"/>
      <c r="UOX168" s="0"/>
      <c r="UOY168" s="0"/>
      <c r="UOZ168" s="0"/>
      <c r="UPA168" s="0"/>
      <c r="UPB168" s="0"/>
      <c r="UPC168" s="0"/>
      <c r="UPD168" s="0"/>
      <c r="UPE168" s="0"/>
      <c r="UPF168" s="0"/>
      <c r="UPG168" s="0"/>
      <c r="UPH168" s="0"/>
      <c r="UPI168" s="0"/>
      <c r="UPJ168" s="0"/>
      <c r="UPK168" s="0"/>
      <c r="UPL168" s="0"/>
      <c r="UPM168" s="0"/>
      <c r="UPN168" s="0"/>
      <c r="UPO168" s="0"/>
      <c r="UPP168" s="0"/>
      <c r="UPQ168" s="0"/>
      <c r="UPR168" s="0"/>
      <c r="UPS168" s="0"/>
      <c r="UPT168" s="0"/>
      <c r="UPU168" s="0"/>
      <c r="UPV168" s="0"/>
      <c r="UPW168" s="0"/>
      <c r="UPX168" s="0"/>
      <c r="UPY168" s="0"/>
      <c r="UPZ168" s="0"/>
      <c r="UQA168" s="0"/>
      <c r="UQB168" s="0"/>
      <c r="UQC168" s="0"/>
      <c r="UQD168" s="0"/>
      <c r="UQE168" s="0"/>
      <c r="UQF168" s="0"/>
      <c r="UQG168" s="0"/>
      <c r="UQH168" s="0"/>
      <c r="UQI168" s="0"/>
      <c r="UQJ168" s="0"/>
      <c r="UQK168" s="0"/>
      <c r="UQL168" s="0"/>
      <c r="UQM168" s="0"/>
      <c r="UQN168" s="0"/>
      <c r="UQO168" s="0"/>
      <c r="UQP168" s="0"/>
      <c r="UQQ168" s="0"/>
      <c r="UQR168" s="0"/>
      <c r="UQS168" s="0"/>
      <c r="UQT168" s="0"/>
      <c r="UQU168" s="0"/>
      <c r="UQV168" s="0"/>
      <c r="UQW168" s="0"/>
      <c r="UQX168" s="0"/>
      <c r="UQY168" s="0"/>
      <c r="UQZ168" s="0"/>
      <c r="URA168" s="0"/>
      <c r="URB168" s="0"/>
      <c r="URC168" s="0"/>
      <c r="URD168" s="0"/>
      <c r="URE168" s="0"/>
      <c r="URF168" s="0"/>
      <c r="URG168" s="0"/>
      <c r="URH168" s="0"/>
      <c r="URI168" s="0"/>
      <c r="URJ168" s="0"/>
      <c r="URK168" s="0"/>
      <c r="URL168" s="0"/>
      <c r="URM168" s="0"/>
      <c r="URN168" s="0"/>
      <c r="URO168" s="0"/>
      <c r="URP168" s="0"/>
      <c r="URQ168" s="0"/>
      <c r="URR168" s="0"/>
      <c r="URS168" s="0"/>
      <c r="URT168" s="0"/>
      <c r="URU168" s="0"/>
      <c r="URV168" s="0"/>
      <c r="URW168" s="0"/>
      <c r="URX168" s="0"/>
      <c r="URY168" s="0"/>
      <c r="URZ168" s="0"/>
      <c r="USA168" s="0"/>
      <c r="USB168" s="0"/>
      <c r="USC168" s="0"/>
      <c r="USD168" s="0"/>
      <c r="USE168" s="0"/>
      <c r="USF168" s="0"/>
      <c r="USG168" s="0"/>
      <c r="USH168" s="0"/>
      <c r="USI168" s="0"/>
      <c r="USJ168" s="0"/>
      <c r="USK168" s="0"/>
      <c r="USL168" s="0"/>
      <c r="USM168" s="0"/>
      <c r="USN168" s="0"/>
      <c r="USO168" s="0"/>
      <c r="USP168" s="0"/>
      <c r="USQ168" s="0"/>
      <c r="USR168" s="0"/>
      <c r="USS168" s="0"/>
      <c r="UST168" s="0"/>
      <c r="USU168" s="0"/>
      <c r="USV168" s="0"/>
      <c r="USW168" s="0"/>
      <c r="USX168" s="0"/>
      <c r="USY168" s="0"/>
      <c r="USZ168" s="0"/>
      <c r="UTA168" s="0"/>
      <c r="UTB168" s="0"/>
      <c r="UTC168" s="0"/>
      <c r="UTD168" s="0"/>
      <c r="UTE168" s="0"/>
      <c r="UTF168" s="0"/>
      <c r="UTG168" s="0"/>
      <c r="UTH168" s="0"/>
      <c r="UTI168" s="0"/>
      <c r="UTJ168" s="0"/>
      <c r="UTK168" s="0"/>
      <c r="UTL168" s="0"/>
      <c r="UTM168" s="0"/>
      <c r="UTN168" s="0"/>
      <c r="UTO168" s="0"/>
      <c r="UTP168" s="0"/>
      <c r="UTQ168" s="0"/>
      <c r="UTR168" s="0"/>
      <c r="UTS168" s="0"/>
      <c r="UTT168" s="0"/>
      <c r="UTU168" s="0"/>
      <c r="UTV168" s="0"/>
      <c r="UTW168" s="0"/>
      <c r="UTX168" s="0"/>
      <c r="UTY168" s="0"/>
      <c r="UTZ168" s="0"/>
      <c r="UUA168" s="0"/>
      <c r="UUB168" s="0"/>
      <c r="UUC168" s="0"/>
      <c r="UUD168" s="0"/>
      <c r="UUE168" s="0"/>
      <c r="UUF168" s="0"/>
      <c r="UUG168" s="0"/>
      <c r="UUH168" s="0"/>
      <c r="UUI168" s="0"/>
      <c r="UUJ168" s="0"/>
      <c r="UUK168" s="0"/>
      <c r="UUL168" s="0"/>
      <c r="UUM168" s="0"/>
      <c r="UUN168" s="0"/>
      <c r="UUO168" s="0"/>
      <c r="UUP168" s="0"/>
      <c r="UUQ168" s="0"/>
      <c r="UUR168" s="0"/>
      <c r="UUS168" s="0"/>
      <c r="UUT168" s="0"/>
      <c r="UUU168" s="0"/>
      <c r="UUV168" s="0"/>
      <c r="UUW168" s="0"/>
      <c r="UUX168" s="0"/>
      <c r="UUY168" s="0"/>
      <c r="UUZ168" s="0"/>
      <c r="UVA168" s="0"/>
      <c r="UVB168" s="0"/>
      <c r="UVC168" s="0"/>
      <c r="UVD168" s="0"/>
      <c r="UVE168" s="0"/>
      <c r="UVF168" s="0"/>
      <c r="UVG168" s="0"/>
      <c r="UVH168" s="0"/>
      <c r="UVI168" s="0"/>
      <c r="UVJ168" s="0"/>
      <c r="UVK168" s="0"/>
      <c r="UVL168" s="0"/>
      <c r="UVM168" s="0"/>
      <c r="UVN168" s="0"/>
      <c r="UVO168" s="0"/>
      <c r="UVP168" s="0"/>
      <c r="UVQ168" s="0"/>
      <c r="UVR168" s="0"/>
      <c r="UVS168" s="0"/>
      <c r="UVT168" s="0"/>
      <c r="UVU168" s="0"/>
      <c r="UVV168" s="0"/>
      <c r="UVW168" s="0"/>
      <c r="UVX168" s="0"/>
      <c r="UVY168" s="0"/>
      <c r="UVZ168" s="0"/>
      <c r="UWA168" s="0"/>
      <c r="UWB168" s="0"/>
      <c r="UWC168" s="0"/>
      <c r="UWD168" s="0"/>
      <c r="UWE168" s="0"/>
      <c r="UWF168" s="0"/>
      <c r="UWG168" s="0"/>
      <c r="UWH168" s="0"/>
      <c r="UWI168" s="0"/>
      <c r="UWJ168" s="0"/>
      <c r="UWK168" s="0"/>
      <c r="UWL168" s="0"/>
      <c r="UWM168" s="0"/>
      <c r="UWN168" s="0"/>
      <c r="UWO168" s="0"/>
      <c r="UWP168" s="0"/>
      <c r="UWQ168" s="0"/>
      <c r="UWR168" s="0"/>
      <c r="UWS168" s="0"/>
      <c r="UWT168" s="0"/>
      <c r="UWU168" s="0"/>
      <c r="UWV168" s="0"/>
      <c r="UWW168" s="0"/>
      <c r="UWX168" s="0"/>
      <c r="UWY168" s="0"/>
      <c r="UWZ168" s="0"/>
      <c r="UXA168" s="0"/>
      <c r="UXB168" s="0"/>
      <c r="UXC168" s="0"/>
      <c r="UXD168" s="0"/>
      <c r="UXE168" s="0"/>
      <c r="UXF168" s="0"/>
      <c r="UXG168" s="0"/>
      <c r="UXH168" s="0"/>
      <c r="UXI168" s="0"/>
      <c r="UXJ168" s="0"/>
      <c r="UXK168" s="0"/>
      <c r="UXL168" s="0"/>
      <c r="UXM168" s="0"/>
      <c r="UXN168" s="0"/>
      <c r="UXO168" s="0"/>
      <c r="UXP168" s="0"/>
      <c r="UXQ168" s="0"/>
      <c r="UXR168" s="0"/>
      <c r="UXS168" s="0"/>
      <c r="UXT168" s="0"/>
      <c r="UXU168" s="0"/>
      <c r="UXV168" s="0"/>
      <c r="UXW168" s="0"/>
      <c r="UXX168" s="0"/>
      <c r="UXY168" s="0"/>
      <c r="UXZ168" s="0"/>
      <c r="UYA168" s="0"/>
      <c r="UYB168" s="0"/>
      <c r="UYC168" s="0"/>
      <c r="UYD168" s="0"/>
      <c r="UYE168" s="0"/>
      <c r="UYF168" s="0"/>
      <c r="UYG168" s="0"/>
      <c r="UYH168" s="0"/>
      <c r="UYI168" s="0"/>
      <c r="UYJ168" s="0"/>
      <c r="UYK168" s="0"/>
      <c r="UYL168" s="0"/>
      <c r="UYM168" s="0"/>
      <c r="UYN168" s="0"/>
      <c r="UYO168" s="0"/>
      <c r="UYP168" s="0"/>
      <c r="UYQ168" s="0"/>
      <c r="UYR168" s="0"/>
      <c r="UYS168" s="0"/>
      <c r="UYT168" s="0"/>
      <c r="UYU168" s="0"/>
      <c r="UYV168" s="0"/>
      <c r="UYW168" s="0"/>
      <c r="UYX168" s="0"/>
      <c r="UYY168" s="0"/>
      <c r="UYZ168" s="0"/>
      <c r="UZA168" s="0"/>
      <c r="UZB168" s="0"/>
      <c r="UZC168" s="0"/>
      <c r="UZD168" s="0"/>
      <c r="UZE168" s="0"/>
      <c r="UZF168" s="0"/>
      <c r="UZG168" s="0"/>
      <c r="UZH168" s="0"/>
      <c r="UZI168" s="0"/>
      <c r="UZJ168" s="0"/>
      <c r="UZK168" s="0"/>
      <c r="UZL168" s="0"/>
      <c r="UZM168" s="0"/>
      <c r="UZN168" s="0"/>
      <c r="UZO168" s="0"/>
      <c r="UZP168" s="0"/>
      <c r="UZQ168" s="0"/>
      <c r="UZR168" s="0"/>
      <c r="UZS168" s="0"/>
      <c r="UZT168" s="0"/>
      <c r="UZU168" s="0"/>
      <c r="UZV168" s="0"/>
      <c r="UZW168" s="0"/>
      <c r="UZX168" s="0"/>
      <c r="UZY168" s="0"/>
      <c r="UZZ168" s="0"/>
      <c r="VAA168" s="0"/>
      <c r="VAB168" s="0"/>
      <c r="VAC168" s="0"/>
      <c r="VAD168" s="0"/>
      <c r="VAE168" s="0"/>
      <c r="VAF168" s="0"/>
      <c r="VAG168" s="0"/>
      <c r="VAH168" s="0"/>
      <c r="VAI168" s="0"/>
      <c r="VAJ168" s="0"/>
      <c r="VAK168" s="0"/>
      <c r="VAL168" s="0"/>
      <c r="VAM168" s="0"/>
      <c r="VAN168" s="0"/>
      <c r="VAO168" s="0"/>
      <c r="VAP168" s="0"/>
      <c r="VAQ168" s="0"/>
      <c r="VAR168" s="0"/>
      <c r="VAS168" s="0"/>
      <c r="VAT168" s="0"/>
      <c r="VAU168" s="0"/>
      <c r="VAV168" s="0"/>
      <c r="VAW168" s="0"/>
      <c r="VAX168" s="0"/>
      <c r="VAY168" s="0"/>
      <c r="VAZ168" s="0"/>
      <c r="VBA168" s="0"/>
      <c r="VBB168" s="0"/>
      <c r="VBC168" s="0"/>
      <c r="VBD168" s="0"/>
      <c r="VBE168" s="0"/>
      <c r="VBF168" s="0"/>
      <c r="VBG168" s="0"/>
      <c r="VBH168" s="0"/>
      <c r="VBI168" s="0"/>
      <c r="VBJ168" s="0"/>
      <c r="VBK168" s="0"/>
      <c r="VBL168" s="0"/>
      <c r="VBM168" s="0"/>
      <c r="VBN168" s="0"/>
      <c r="VBO168" s="0"/>
      <c r="VBP168" s="0"/>
      <c r="VBQ168" s="0"/>
      <c r="VBR168" s="0"/>
      <c r="VBS168" s="0"/>
      <c r="VBT168" s="0"/>
      <c r="VBU168" s="0"/>
      <c r="VBV168" s="0"/>
      <c r="VBW168" s="0"/>
      <c r="VBX168" s="0"/>
      <c r="VBY168" s="0"/>
      <c r="VBZ168" s="0"/>
      <c r="VCA168" s="0"/>
      <c r="VCB168" s="0"/>
      <c r="VCC168" s="0"/>
      <c r="VCD168" s="0"/>
      <c r="VCE168" s="0"/>
      <c r="VCF168" s="0"/>
      <c r="VCG168" s="0"/>
      <c r="VCH168" s="0"/>
      <c r="VCI168" s="0"/>
      <c r="VCJ168" s="0"/>
      <c r="VCK168" s="0"/>
      <c r="VCL168" s="0"/>
      <c r="VCM168" s="0"/>
      <c r="VCN168" s="0"/>
      <c r="VCO168" s="0"/>
      <c r="VCP168" s="0"/>
      <c r="VCQ168" s="0"/>
      <c r="VCR168" s="0"/>
      <c r="VCS168" s="0"/>
      <c r="VCT168" s="0"/>
      <c r="VCU168" s="0"/>
      <c r="VCV168" s="0"/>
      <c r="VCW168" s="0"/>
      <c r="VCX168" s="0"/>
      <c r="VCY168" s="0"/>
      <c r="VCZ168" s="0"/>
      <c r="VDA168" s="0"/>
      <c r="VDB168" s="0"/>
      <c r="VDC168" s="0"/>
      <c r="VDD168" s="0"/>
      <c r="VDE168" s="0"/>
      <c r="VDF168" s="0"/>
      <c r="VDG168" s="0"/>
      <c r="VDH168" s="0"/>
      <c r="VDI168" s="0"/>
      <c r="VDJ168" s="0"/>
      <c r="VDK168" s="0"/>
      <c r="VDL168" s="0"/>
      <c r="VDM168" s="0"/>
      <c r="VDN168" s="0"/>
      <c r="VDO168" s="0"/>
      <c r="VDP168" s="0"/>
      <c r="VDQ168" s="0"/>
      <c r="VDR168" s="0"/>
      <c r="VDS168" s="0"/>
      <c r="VDT168" s="0"/>
      <c r="VDU168" s="0"/>
      <c r="VDV168" s="0"/>
      <c r="VDW168" s="0"/>
      <c r="VDX168" s="0"/>
      <c r="VDY168" s="0"/>
      <c r="VDZ168" s="0"/>
      <c r="VEA168" s="0"/>
      <c r="VEB168" s="0"/>
      <c r="VEC168" s="0"/>
      <c r="VED168" s="0"/>
      <c r="VEE168" s="0"/>
      <c r="VEF168" s="0"/>
      <c r="VEG168" s="0"/>
      <c r="VEH168" s="0"/>
      <c r="VEI168" s="0"/>
      <c r="VEJ168" s="0"/>
      <c r="VEK168" s="0"/>
      <c r="VEL168" s="0"/>
      <c r="VEM168" s="0"/>
      <c r="VEN168" s="0"/>
      <c r="VEO168" s="0"/>
      <c r="VEP168" s="0"/>
      <c r="VEQ168" s="0"/>
      <c r="VER168" s="0"/>
      <c r="VES168" s="0"/>
      <c r="VET168" s="0"/>
      <c r="VEU168" s="0"/>
      <c r="VEV168" s="0"/>
      <c r="VEW168" s="0"/>
      <c r="VEX168" s="0"/>
      <c r="VEY168" s="0"/>
      <c r="VEZ168" s="0"/>
      <c r="VFA168" s="0"/>
      <c r="VFB168" s="0"/>
      <c r="VFC168" s="0"/>
      <c r="VFD168" s="0"/>
      <c r="VFE168" s="0"/>
      <c r="VFF168" s="0"/>
      <c r="VFG168" s="0"/>
      <c r="VFH168" s="0"/>
      <c r="VFI168" s="0"/>
      <c r="VFJ168" s="0"/>
      <c r="VFK168" s="0"/>
      <c r="VFL168" s="0"/>
      <c r="VFM168" s="0"/>
      <c r="VFN168" s="0"/>
      <c r="VFO168" s="0"/>
      <c r="VFP168" s="0"/>
      <c r="VFQ168" s="0"/>
      <c r="VFR168" s="0"/>
      <c r="VFS168" s="0"/>
      <c r="VFT168" s="0"/>
      <c r="VFU168" s="0"/>
      <c r="VFV168" s="0"/>
      <c r="VFW168" s="0"/>
      <c r="VFX168" s="0"/>
      <c r="VFY168" s="0"/>
      <c r="VFZ168" s="0"/>
      <c r="VGA168" s="0"/>
      <c r="VGB168" s="0"/>
      <c r="VGC168" s="0"/>
      <c r="VGD168" s="0"/>
      <c r="VGE168" s="0"/>
      <c r="VGF168" s="0"/>
      <c r="VGG168" s="0"/>
      <c r="VGH168" s="0"/>
      <c r="VGI168" s="0"/>
      <c r="VGJ168" s="0"/>
      <c r="VGK168" s="0"/>
      <c r="VGL168" s="0"/>
      <c r="VGM168" s="0"/>
      <c r="VGN168" s="0"/>
      <c r="VGO168" s="0"/>
      <c r="VGP168" s="0"/>
      <c r="VGQ168" s="0"/>
      <c r="VGR168" s="0"/>
      <c r="VGS168" s="0"/>
      <c r="VGT168" s="0"/>
      <c r="VGU168" s="0"/>
      <c r="VGV168" s="0"/>
      <c r="VGW168" s="0"/>
      <c r="VGX168" s="0"/>
      <c r="VGY168" s="0"/>
      <c r="VGZ168" s="0"/>
      <c r="VHA168" s="0"/>
      <c r="VHB168" s="0"/>
      <c r="VHC168" s="0"/>
      <c r="VHD168" s="0"/>
      <c r="VHE168" s="0"/>
      <c r="VHF168" s="0"/>
      <c r="VHG168" s="0"/>
      <c r="VHH168" s="0"/>
      <c r="VHI168" s="0"/>
      <c r="VHJ168" s="0"/>
      <c r="VHK168" s="0"/>
      <c r="VHL168" s="0"/>
      <c r="VHM168" s="0"/>
      <c r="VHN168" s="0"/>
      <c r="VHO168" s="0"/>
      <c r="VHP168" s="0"/>
      <c r="VHQ168" s="0"/>
      <c r="VHR168" s="0"/>
      <c r="VHS168" s="0"/>
      <c r="VHT168" s="0"/>
      <c r="VHU168" s="0"/>
      <c r="VHV168" s="0"/>
      <c r="VHW168" s="0"/>
      <c r="VHX168" s="0"/>
      <c r="VHY168" s="0"/>
      <c r="VHZ168" s="0"/>
      <c r="VIA168" s="0"/>
      <c r="VIB168" s="0"/>
      <c r="VIC168" s="0"/>
      <c r="VID168" s="0"/>
      <c r="VIE168" s="0"/>
      <c r="VIF168" s="0"/>
      <c r="VIG168" s="0"/>
      <c r="VIH168" s="0"/>
      <c r="VII168" s="0"/>
      <c r="VIJ168" s="0"/>
      <c r="VIK168" s="0"/>
      <c r="VIL168" s="0"/>
      <c r="VIM168" s="0"/>
      <c r="VIN168" s="0"/>
      <c r="VIO168" s="0"/>
      <c r="VIP168" s="0"/>
      <c r="VIQ168" s="0"/>
      <c r="VIR168" s="0"/>
      <c r="VIS168" s="0"/>
      <c r="VIT168" s="0"/>
      <c r="VIU168" s="0"/>
      <c r="VIV168" s="0"/>
      <c r="VIW168" s="0"/>
      <c r="VIX168" s="0"/>
      <c r="VIY168" s="0"/>
      <c r="VIZ168" s="0"/>
      <c r="VJA168" s="0"/>
      <c r="VJB168" s="0"/>
      <c r="VJC168" s="0"/>
      <c r="VJD168" s="0"/>
      <c r="VJE168" s="0"/>
      <c r="VJF168" s="0"/>
      <c r="VJG168" s="0"/>
      <c r="VJH168" s="0"/>
      <c r="VJI168" s="0"/>
      <c r="VJJ168" s="0"/>
      <c r="VJK168" s="0"/>
      <c r="VJL168" s="0"/>
      <c r="VJM168" s="0"/>
      <c r="VJN168" s="0"/>
      <c r="VJO168" s="0"/>
      <c r="VJP168" s="0"/>
      <c r="VJQ168" s="0"/>
      <c r="VJR168" s="0"/>
      <c r="VJS168" s="0"/>
      <c r="VJT168" s="0"/>
      <c r="VJU168" s="0"/>
      <c r="VJV168" s="0"/>
      <c r="VJW168" s="0"/>
      <c r="VJX168" s="0"/>
      <c r="VJY168" s="0"/>
      <c r="VJZ168" s="0"/>
      <c r="VKA168" s="0"/>
      <c r="VKB168" s="0"/>
      <c r="VKC168" s="0"/>
      <c r="VKD168" s="0"/>
      <c r="VKE168" s="0"/>
      <c r="VKF168" s="0"/>
      <c r="VKG168" s="0"/>
      <c r="VKH168" s="0"/>
      <c r="VKI168" s="0"/>
      <c r="VKJ168" s="0"/>
      <c r="VKK168" s="0"/>
      <c r="VKL168" s="0"/>
      <c r="VKM168" s="0"/>
      <c r="VKN168" s="0"/>
      <c r="VKO168" s="0"/>
      <c r="VKP168" s="0"/>
      <c r="VKQ168" s="0"/>
      <c r="VKR168" s="0"/>
      <c r="VKS168" s="0"/>
      <c r="VKT168" s="0"/>
      <c r="VKU168" s="0"/>
      <c r="VKV168" s="0"/>
      <c r="VKW168" s="0"/>
      <c r="VKX168" s="0"/>
      <c r="VKY168" s="0"/>
      <c r="VKZ168" s="0"/>
      <c r="VLA168" s="0"/>
      <c r="VLB168" s="0"/>
      <c r="VLC168" s="0"/>
      <c r="VLD168" s="0"/>
      <c r="VLE168" s="0"/>
      <c r="VLF168" s="0"/>
      <c r="VLG168" s="0"/>
      <c r="VLH168" s="0"/>
      <c r="VLI168" s="0"/>
      <c r="VLJ168" s="0"/>
      <c r="VLK168" s="0"/>
      <c r="VLL168" s="0"/>
      <c r="VLM168" s="0"/>
      <c r="VLN168" s="0"/>
      <c r="VLO168" s="0"/>
      <c r="VLP168" s="0"/>
      <c r="VLQ168" s="0"/>
      <c r="VLR168" s="0"/>
      <c r="VLS168" s="0"/>
      <c r="VLT168" s="0"/>
      <c r="VLU168" s="0"/>
      <c r="VLV168" s="0"/>
      <c r="VLW168" s="0"/>
      <c r="VLX168" s="0"/>
      <c r="VLY168" s="0"/>
      <c r="VLZ168" s="0"/>
      <c r="VMA168" s="0"/>
      <c r="VMB168" s="0"/>
      <c r="VMC168" s="0"/>
      <c r="VMD168" s="0"/>
      <c r="VME168" s="0"/>
      <c r="VMF168" s="0"/>
      <c r="VMG168" s="0"/>
      <c r="VMH168" s="0"/>
      <c r="VMI168" s="0"/>
      <c r="VMJ168" s="0"/>
      <c r="VMK168" s="0"/>
      <c r="VML168" s="0"/>
      <c r="VMM168" s="0"/>
      <c r="VMN168" s="0"/>
      <c r="VMO168" s="0"/>
      <c r="VMP168" s="0"/>
      <c r="VMQ168" s="0"/>
      <c r="VMR168" s="0"/>
      <c r="VMS168" s="0"/>
      <c r="VMT168" s="0"/>
      <c r="VMU168" s="0"/>
      <c r="VMV168" s="0"/>
      <c r="VMW168" s="0"/>
      <c r="VMX168" s="0"/>
      <c r="VMY168" s="0"/>
      <c r="VMZ168" s="0"/>
      <c r="VNA168" s="0"/>
      <c r="VNB168" s="0"/>
      <c r="VNC168" s="0"/>
      <c r="VND168" s="0"/>
      <c r="VNE168" s="0"/>
      <c r="VNF168" s="0"/>
      <c r="VNG168" s="0"/>
      <c r="VNH168" s="0"/>
      <c r="VNI168" s="0"/>
      <c r="VNJ168" s="0"/>
      <c r="VNK168" s="0"/>
      <c r="VNL168" s="0"/>
      <c r="VNM168" s="0"/>
      <c r="VNN168" s="0"/>
      <c r="VNO168" s="0"/>
      <c r="VNP168" s="0"/>
      <c r="VNQ168" s="0"/>
      <c r="VNR168" s="0"/>
      <c r="VNS168" s="0"/>
      <c r="VNT168" s="0"/>
      <c r="VNU168" s="0"/>
      <c r="VNV168" s="0"/>
      <c r="VNW168" s="0"/>
      <c r="VNX168" s="0"/>
      <c r="VNY168" s="0"/>
      <c r="VNZ168" s="0"/>
      <c r="VOA168" s="0"/>
      <c r="VOB168" s="0"/>
      <c r="VOC168" s="0"/>
      <c r="VOD168" s="0"/>
      <c r="VOE168" s="0"/>
      <c r="VOF168" s="0"/>
      <c r="VOG168" s="0"/>
      <c r="VOH168" s="0"/>
      <c r="VOI168" s="0"/>
      <c r="VOJ168" s="0"/>
      <c r="VOK168" s="0"/>
      <c r="VOL168" s="0"/>
      <c r="VOM168" s="0"/>
      <c r="VON168" s="0"/>
      <c r="VOO168" s="0"/>
      <c r="VOP168" s="0"/>
      <c r="VOQ168" s="0"/>
      <c r="VOR168" s="0"/>
      <c r="VOS168" s="0"/>
      <c r="VOT168" s="0"/>
      <c r="VOU168" s="0"/>
      <c r="VOV168" s="0"/>
      <c r="VOW168" s="0"/>
      <c r="VOX168" s="0"/>
      <c r="VOY168" s="0"/>
      <c r="VOZ168" s="0"/>
      <c r="VPA168" s="0"/>
      <c r="VPB168" s="0"/>
      <c r="VPC168" s="0"/>
      <c r="VPD168" s="0"/>
      <c r="VPE168" s="0"/>
      <c r="VPF168" s="0"/>
      <c r="VPG168" s="0"/>
      <c r="VPH168" s="0"/>
      <c r="VPI168" s="0"/>
      <c r="VPJ168" s="0"/>
      <c r="VPK168" s="0"/>
      <c r="VPL168" s="0"/>
      <c r="VPM168" s="0"/>
      <c r="VPN168" s="0"/>
      <c r="VPO168" s="0"/>
      <c r="VPP168" s="0"/>
      <c r="VPQ168" s="0"/>
      <c r="VPR168" s="0"/>
      <c r="VPS168" s="0"/>
      <c r="VPT168" s="0"/>
      <c r="VPU168" s="0"/>
      <c r="VPV168" s="0"/>
      <c r="VPW168" s="0"/>
      <c r="VPX168" s="0"/>
      <c r="VPY168" s="0"/>
      <c r="VPZ168" s="0"/>
      <c r="VQA168" s="0"/>
      <c r="VQB168" s="0"/>
      <c r="VQC168" s="0"/>
      <c r="VQD168" s="0"/>
      <c r="VQE168" s="0"/>
      <c r="VQF168" s="0"/>
      <c r="VQG168" s="0"/>
      <c r="VQH168" s="0"/>
      <c r="VQI168" s="0"/>
      <c r="VQJ168" s="0"/>
      <c r="VQK168" s="0"/>
      <c r="VQL168" s="0"/>
      <c r="VQM168" s="0"/>
      <c r="VQN168" s="0"/>
      <c r="VQO168" s="0"/>
      <c r="VQP168" s="0"/>
      <c r="VQQ168" s="0"/>
      <c r="VQR168" s="0"/>
      <c r="VQS168" s="0"/>
      <c r="VQT168" s="0"/>
      <c r="VQU168" s="0"/>
      <c r="VQV168" s="0"/>
      <c r="VQW168" s="0"/>
      <c r="VQX168" s="0"/>
      <c r="VQY168" s="0"/>
      <c r="VQZ168" s="0"/>
      <c r="VRA168" s="0"/>
      <c r="VRB168" s="0"/>
      <c r="VRC168" s="0"/>
      <c r="VRD168" s="0"/>
      <c r="VRE168" s="0"/>
      <c r="VRF168" s="0"/>
      <c r="VRG168" s="0"/>
      <c r="VRH168" s="0"/>
      <c r="VRI168" s="0"/>
      <c r="VRJ168" s="0"/>
      <c r="VRK168" s="0"/>
      <c r="VRL168" s="0"/>
      <c r="VRM168" s="0"/>
      <c r="VRN168" s="0"/>
      <c r="VRO168" s="0"/>
      <c r="VRP168" s="0"/>
      <c r="VRQ168" s="0"/>
      <c r="VRR168" s="0"/>
      <c r="VRS168" s="0"/>
      <c r="VRT168" s="0"/>
      <c r="VRU168" s="0"/>
      <c r="VRV168" s="0"/>
      <c r="VRW168" s="0"/>
      <c r="VRX168" s="0"/>
      <c r="VRY168" s="0"/>
      <c r="VRZ168" s="0"/>
      <c r="VSA168" s="0"/>
      <c r="VSB168" s="0"/>
      <c r="VSC168" s="0"/>
      <c r="VSD168" s="0"/>
      <c r="VSE168" s="0"/>
      <c r="VSF168" s="0"/>
      <c r="VSG168" s="0"/>
      <c r="VSH168" s="0"/>
      <c r="VSI168" s="0"/>
      <c r="VSJ168" s="0"/>
      <c r="VSK168" s="0"/>
      <c r="VSL168" s="0"/>
      <c r="VSM168" s="0"/>
      <c r="VSN168" s="0"/>
      <c r="VSO168" s="0"/>
      <c r="VSP168" s="0"/>
      <c r="VSQ168" s="0"/>
      <c r="VSR168" s="0"/>
      <c r="VSS168" s="0"/>
      <c r="VST168" s="0"/>
      <c r="VSU168" s="0"/>
      <c r="VSV168" s="0"/>
      <c r="VSW168" s="0"/>
      <c r="VSX168" s="0"/>
      <c r="VSY168" s="0"/>
      <c r="VSZ168" s="0"/>
      <c r="VTA168" s="0"/>
      <c r="VTB168" s="0"/>
      <c r="VTC168" s="0"/>
      <c r="VTD168" s="0"/>
      <c r="VTE168" s="0"/>
      <c r="VTF168" s="0"/>
      <c r="VTG168" s="0"/>
      <c r="VTH168" s="0"/>
      <c r="VTI168" s="0"/>
      <c r="VTJ168" s="0"/>
      <c r="VTK168" s="0"/>
      <c r="VTL168" s="0"/>
      <c r="VTM168" s="0"/>
      <c r="VTN168" s="0"/>
      <c r="VTO168" s="0"/>
      <c r="VTP168" s="0"/>
      <c r="VTQ168" s="0"/>
      <c r="VTR168" s="0"/>
      <c r="VTS168" s="0"/>
      <c r="VTT168" s="0"/>
      <c r="VTU168" s="0"/>
      <c r="VTV168" s="0"/>
      <c r="VTW168" s="0"/>
      <c r="VTX168" s="0"/>
      <c r="VTY168" s="0"/>
      <c r="VTZ168" s="0"/>
      <c r="VUA168" s="0"/>
      <c r="VUB168" s="0"/>
      <c r="VUC168" s="0"/>
      <c r="VUD168" s="0"/>
      <c r="VUE168" s="0"/>
      <c r="VUF168" s="0"/>
      <c r="VUG168" s="0"/>
      <c r="VUH168" s="0"/>
      <c r="VUI168" s="0"/>
      <c r="VUJ168" s="0"/>
      <c r="VUK168" s="0"/>
      <c r="VUL168" s="0"/>
      <c r="VUM168" s="0"/>
      <c r="VUN168" s="0"/>
      <c r="VUO168" s="0"/>
      <c r="VUP168" s="0"/>
      <c r="VUQ168" s="0"/>
      <c r="VUR168" s="0"/>
      <c r="VUS168" s="0"/>
      <c r="VUT168" s="0"/>
      <c r="VUU168" s="0"/>
      <c r="VUV168" s="0"/>
      <c r="VUW168" s="0"/>
      <c r="VUX168" s="0"/>
      <c r="VUY168" s="0"/>
      <c r="VUZ168" s="0"/>
      <c r="VVA168" s="0"/>
      <c r="VVB168" s="0"/>
      <c r="VVC168" s="0"/>
      <c r="VVD168" s="0"/>
      <c r="VVE168" s="0"/>
      <c r="VVF168" s="0"/>
      <c r="VVG168" s="0"/>
      <c r="VVH168" s="0"/>
      <c r="VVI168" s="0"/>
      <c r="VVJ168" s="0"/>
      <c r="VVK168" s="0"/>
      <c r="VVL168" s="0"/>
      <c r="VVM168" s="0"/>
      <c r="VVN168" s="0"/>
      <c r="VVO168" s="0"/>
      <c r="VVP168" s="0"/>
      <c r="VVQ168" s="0"/>
      <c r="VVR168" s="0"/>
      <c r="VVS168" s="0"/>
      <c r="VVT168" s="0"/>
      <c r="VVU168" s="0"/>
      <c r="VVV168" s="0"/>
      <c r="VVW168" s="0"/>
      <c r="VVX168" s="0"/>
      <c r="VVY168" s="0"/>
      <c r="VVZ168" s="0"/>
      <c r="VWA168" s="0"/>
      <c r="VWB168" s="0"/>
      <c r="VWC168" s="0"/>
      <c r="VWD168" s="0"/>
      <c r="VWE168" s="0"/>
      <c r="VWF168" s="0"/>
      <c r="VWG168" s="0"/>
      <c r="VWH168" s="0"/>
      <c r="VWI168" s="0"/>
      <c r="VWJ168" s="0"/>
      <c r="VWK168" s="0"/>
      <c r="VWL168" s="0"/>
      <c r="VWM168" s="0"/>
      <c r="VWN168" s="0"/>
      <c r="VWO168" s="0"/>
      <c r="VWP168" s="0"/>
      <c r="VWQ168" s="0"/>
      <c r="VWR168" s="0"/>
      <c r="VWS168" s="0"/>
      <c r="VWT168" s="0"/>
      <c r="VWU168" s="0"/>
      <c r="VWV168" s="0"/>
      <c r="VWW168" s="0"/>
      <c r="VWX168" s="0"/>
      <c r="VWY168" s="0"/>
      <c r="VWZ168" s="0"/>
      <c r="VXA168" s="0"/>
      <c r="VXB168" s="0"/>
      <c r="VXC168" s="0"/>
      <c r="VXD168" s="0"/>
      <c r="VXE168" s="0"/>
      <c r="VXF168" s="0"/>
      <c r="VXG168" s="0"/>
      <c r="VXH168" s="0"/>
      <c r="VXI168" s="0"/>
      <c r="VXJ168" s="0"/>
      <c r="VXK168" s="0"/>
      <c r="VXL168" s="0"/>
      <c r="VXM168" s="0"/>
      <c r="VXN168" s="0"/>
      <c r="VXO168" s="0"/>
      <c r="VXP168" s="0"/>
      <c r="VXQ168" s="0"/>
      <c r="VXR168" s="0"/>
      <c r="VXS168" s="0"/>
      <c r="VXT168" s="0"/>
      <c r="VXU168" s="0"/>
      <c r="VXV168" s="0"/>
      <c r="VXW168" s="0"/>
      <c r="VXX168" s="0"/>
      <c r="VXY168" s="0"/>
      <c r="VXZ168" s="0"/>
      <c r="VYA168" s="0"/>
      <c r="VYB168" s="0"/>
      <c r="VYC168" s="0"/>
      <c r="VYD168" s="0"/>
      <c r="VYE168" s="0"/>
      <c r="VYF168" s="0"/>
      <c r="VYG168" s="0"/>
      <c r="VYH168" s="0"/>
      <c r="VYI168" s="0"/>
      <c r="VYJ168" s="0"/>
      <c r="VYK168" s="0"/>
      <c r="VYL168" s="0"/>
      <c r="VYM168" s="0"/>
      <c r="VYN168" s="0"/>
      <c r="VYO168" s="0"/>
      <c r="VYP168" s="0"/>
      <c r="VYQ168" s="0"/>
      <c r="VYR168" s="0"/>
      <c r="VYS168" s="0"/>
      <c r="VYT168" s="0"/>
      <c r="VYU168" s="0"/>
      <c r="VYV168" s="0"/>
      <c r="VYW168" s="0"/>
      <c r="VYX168" s="0"/>
      <c r="VYY168" s="0"/>
      <c r="VYZ168" s="0"/>
      <c r="VZA168" s="0"/>
      <c r="VZB168" s="0"/>
      <c r="VZC168" s="0"/>
      <c r="VZD168" s="0"/>
      <c r="VZE168" s="0"/>
      <c r="VZF168" s="0"/>
      <c r="VZG168" s="0"/>
      <c r="VZH168" s="0"/>
      <c r="VZI168" s="0"/>
      <c r="VZJ168" s="0"/>
      <c r="VZK168" s="0"/>
      <c r="VZL168" s="0"/>
      <c r="VZM168" s="0"/>
      <c r="VZN168" s="0"/>
      <c r="VZO168" s="0"/>
      <c r="VZP168" s="0"/>
      <c r="VZQ168" s="0"/>
      <c r="VZR168" s="0"/>
      <c r="VZS168" s="0"/>
      <c r="VZT168" s="0"/>
      <c r="VZU168" s="0"/>
      <c r="VZV168" s="0"/>
      <c r="VZW168" s="0"/>
      <c r="VZX168" s="0"/>
      <c r="VZY168" s="0"/>
      <c r="VZZ168" s="0"/>
      <c r="WAA168" s="0"/>
      <c r="WAB168" s="0"/>
      <c r="WAC168" s="0"/>
      <c r="WAD168" s="0"/>
      <c r="WAE168" s="0"/>
      <c r="WAF168" s="0"/>
      <c r="WAG168" s="0"/>
      <c r="WAH168" s="0"/>
      <c r="WAI168" s="0"/>
      <c r="WAJ168" s="0"/>
      <c r="WAK168" s="0"/>
      <c r="WAL168" s="0"/>
      <c r="WAM168" s="0"/>
      <c r="WAN168" s="0"/>
      <c r="WAO168" s="0"/>
      <c r="WAP168" s="0"/>
      <c r="WAQ168" s="0"/>
      <c r="WAR168" s="0"/>
      <c r="WAS168" s="0"/>
      <c r="WAT168" s="0"/>
      <c r="WAU168" s="0"/>
      <c r="WAV168" s="0"/>
      <c r="WAW168" s="0"/>
      <c r="WAX168" s="0"/>
      <c r="WAY168" s="0"/>
      <c r="WAZ168" s="0"/>
      <c r="WBA168" s="0"/>
      <c r="WBB168" s="0"/>
      <c r="WBC168" s="0"/>
      <c r="WBD168" s="0"/>
      <c r="WBE168" s="0"/>
      <c r="WBF168" s="0"/>
      <c r="WBG168" s="0"/>
      <c r="WBH168" s="0"/>
      <c r="WBI168" s="0"/>
      <c r="WBJ168" s="0"/>
      <c r="WBK168" s="0"/>
      <c r="WBL168" s="0"/>
      <c r="WBM168" s="0"/>
      <c r="WBN168" s="0"/>
      <c r="WBO168" s="0"/>
      <c r="WBP168" s="0"/>
      <c r="WBQ168" s="0"/>
      <c r="WBR168" s="0"/>
      <c r="WBS168" s="0"/>
      <c r="WBT168" s="0"/>
      <c r="WBU168" s="0"/>
      <c r="WBV168" s="0"/>
      <c r="WBW168" s="0"/>
      <c r="WBX168" s="0"/>
      <c r="WBY168" s="0"/>
      <c r="WBZ168" s="0"/>
      <c r="WCA168" s="0"/>
      <c r="WCB168" s="0"/>
      <c r="WCC168" s="0"/>
      <c r="WCD168" s="0"/>
      <c r="WCE168" s="0"/>
      <c r="WCF168" s="0"/>
      <c r="WCG168" s="0"/>
      <c r="WCH168" s="0"/>
      <c r="WCI168" s="0"/>
      <c r="WCJ168" s="0"/>
      <c r="WCK168" s="0"/>
      <c r="WCL168" s="0"/>
      <c r="WCM168" s="0"/>
      <c r="WCN168" s="0"/>
      <c r="WCO168" s="0"/>
      <c r="WCP168" s="0"/>
      <c r="WCQ168" s="0"/>
      <c r="WCR168" s="0"/>
      <c r="WCS168" s="0"/>
      <c r="WCT168" s="0"/>
      <c r="WCU168" s="0"/>
      <c r="WCV168" s="0"/>
      <c r="WCW168" s="0"/>
      <c r="WCX168" s="0"/>
      <c r="WCY168" s="0"/>
      <c r="WCZ168" s="0"/>
      <c r="WDA168" s="0"/>
      <c r="WDB168" s="0"/>
      <c r="WDC168" s="0"/>
      <c r="WDD168" s="0"/>
      <c r="WDE168" s="0"/>
      <c r="WDF168" s="0"/>
      <c r="WDG168" s="0"/>
      <c r="WDH168" s="0"/>
      <c r="WDI168" s="0"/>
      <c r="WDJ168" s="0"/>
      <c r="WDK168" s="0"/>
      <c r="WDL168" s="0"/>
      <c r="WDM168" s="0"/>
      <c r="WDN168" s="0"/>
      <c r="WDO168" s="0"/>
      <c r="WDP168" s="0"/>
      <c r="WDQ168" s="0"/>
      <c r="WDR168" s="0"/>
      <c r="WDS168" s="0"/>
      <c r="WDT168" s="0"/>
      <c r="WDU168" s="0"/>
      <c r="WDV168" s="0"/>
      <c r="WDW168" s="0"/>
      <c r="WDX168" s="0"/>
      <c r="WDY168" s="0"/>
      <c r="WDZ168" s="0"/>
      <c r="WEA168" s="0"/>
      <c r="WEB168" s="0"/>
      <c r="WEC168" s="0"/>
      <c r="WED168" s="0"/>
      <c r="WEE168" s="0"/>
      <c r="WEF168" s="0"/>
      <c r="WEG168" s="0"/>
      <c r="WEH168" s="0"/>
      <c r="WEI168" s="0"/>
      <c r="WEJ168" s="0"/>
      <c r="WEK168" s="0"/>
      <c r="WEL168" s="0"/>
      <c r="WEM168" s="0"/>
      <c r="WEN168" s="0"/>
      <c r="WEO168" s="0"/>
      <c r="WEP168" s="0"/>
      <c r="WEQ168" s="0"/>
      <c r="WER168" s="0"/>
      <c r="WES168" s="0"/>
      <c r="WET168" s="0"/>
      <c r="WEU168" s="0"/>
      <c r="WEV168" s="0"/>
      <c r="WEW168" s="0"/>
      <c r="WEX168" s="0"/>
      <c r="WEY168" s="0"/>
      <c r="WEZ168" s="0"/>
      <c r="WFA168" s="0"/>
      <c r="WFB168" s="0"/>
      <c r="WFC168" s="0"/>
      <c r="WFD168" s="0"/>
      <c r="WFE168" s="0"/>
      <c r="WFF168" s="0"/>
      <c r="WFG168" s="0"/>
      <c r="WFH168" s="0"/>
      <c r="WFI168" s="0"/>
      <c r="WFJ168" s="0"/>
      <c r="WFK168" s="0"/>
      <c r="WFL168" s="0"/>
      <c r="WFM168" s="0"/>
      <c r="WFN168" s="0"/>
      <c r="WFO168" s="0"/>
      <c r="WFP168" s="0"/>
      <c r="WFQ168" s="0"/>
      <c r="WFR168" s="0"/>
      <c r="WFS168" s="0"/>
      <c r="WFT168" s="0"/>
      <c r="WFU168" s="0"/>
      <c r="WFV168" s="0"/>
      <c r="WFW168" s="0"/>
      <c r="WFX168" s="0"/>
      <c r="WFY168" s="0"/>
      <c r="WFZ168" s="0"/>
      <c r="WGA168" s="0"/>
      <c r="WGB168" s="0"/>
      <c r="WGC168" s="0"/>
      <c r="WGD168" s="0"/>
      <c r="WGE168" s="0"/>
      <c r="WGF168" s="0"/>
      <c r="WGG168" s="0"/>
      <c r="WGH168" s="0"/>
      <c r="WGI168" s="0"/>
      <c r="WGJ168" s="0"/>
      <c r="WGK168" s="0"/>
      <c r="WGL168" s="0"/>
      <c r="WGM168" s="0"/>
      <c r="WGN168" s="0"/>
      <c r="WGO168" s="0"/>
      <c r="WGP168" s="0"/>
      <c r="WGQ168" s="0"/>
      <c r="WGR168" s="0"/>
      <c r="WGS168" s="0"/>
      <c r="WGT168" s="0"/>
      <c r="WGU168" s="0"/>
      <c r="WGV168" s="0"/>
      <c r="WGW168" s="0"/>
      <c r="WGX168" s="0"/>
      <c r="WGY168" s="0"/>
      <c r="WGZ168" s="0"/>
      <c r="WHA168" s="0"/>
      <c r="WHB168" s="0"/>
      <c r="WHC168" s="0"/>
      <c r="WHD168" s="0"/>
      <c r="WHE168" s="0"/>
      <c r="WHF168" s="0"/>
      <c r="WHG168" s="0"/>
      <c r="WHH168" s="0"/>
      <c r="WHI168" s="0"/>
      <c r="WHJ168" s="0"/>
      <c r="WHK168" s="0"/>
      <c r="WHL168" s="0"/>
      <c r="WHM168" s="0"/>
      <c r="WHN168" s="0"/>
      <c r="WHO168" s="0"/>
      <c r="WHP168" s="0"/>
      <c r="WHQ168" s="0"/>
      <c r="WHR168" s="0"/>
      <c r="WHS168" s="0"/>
      <c r="WHT168" s="0"/>
      <c r="WHU168" s="0"/>
      <c r="WHV168" s="0"/>
      <c r="WHW168" s="0"/>
      <c r="WHX168" s="0"/>
      <c r="WHY168" s="0"/>
      <c r="WHZ168" s="0"/>
      <c r="WIA168" s="0"/>
      <c r="WIB168" s="0"/>
      <c r="WIC168" s="0"/>
      <c r="WID168" s="0"/>
      <c r="WIE168" s="0"/>
      <c r="WIF168" s="0"/>
      <c r="WIG168" s="0"/>
      <c r="WIH168" s="0"/>
      <c r="WII168" s="0"/>
      <c r="WIJ168" s="0"/>
      <c r="WIK168" s="0"/>
      <c r="WIL168" s="0"/>
      <c r="WIM168" s="0"/>
      <c r="WIN168" s="0"/>
      <c r="WIO168" s="0"/>
      <c r="WIP168" s="0"/>
      <c r="WIQ168" s="0"/>
      <c r="WIR168" s="0"/>
      <c r="WIS168" s="0"/>
      <c r="WIT168" s="0"/>
      <c r="WIU168" s="0"/>
      <c r="WIV168" s="0"/>
      <c r="WIW168" s="0"/>
      <c r="WIX168" s="0"/>
      <c r="WIY168" s="0"/>
      <c r="WIZ168" s="0"/>
      <c r="WJA168" s="0"/>
      <c r="WJB168" s="0"/>
      <c r="WJC168" s="0"/>
      <c r="WJD168" s="0"/>
      <c r="WJE168" s="0"/>
      <c r="WJF168" s="0"/>
      <c r="WJG168" s="0"/>
      <c r="WJH168" s="0"/>
      <c r="WJI168" s="0"/>
      <c r="WJJ168" s="0"/>
      <c r="WJK168" s="0"/>
      <c r="WJL168" s="0"/>
      <c r="WJM168" s="0"/>
      <c r="WJN168" s="0"/>
      <c r="WJO168" s="0"/>
      <c r="WJP168" s="0"/>
      <c r="WJQ168" s="0"/>
      <c r="WJR168" s="0"/>
      <c r="WJS168" s="0"/>
      <c r="WJT168" s="0"/>
      <c r="WJU168" s="0"/>
      <c r="WJV168" s="0"/>
      <c r="WJW168" s="0"/>
      <c r="WJX168" s="0"/>
      <c r="WJY168" s="0"/>
      <c r="WJZ168" s="0"/>
      <c r="WKA168" s="0"/>
      <c r="WKB168" s="0"/>
      <c r="WKC168" s="0"/>
      <c r="WKD168" s="0"/>
      <c r="WKE168" s="0"/>
      <c r="WKF168" s="0"/>
      <c r="WKG168" s="0"/>
      <c r="WKH168" s="0"/>
      <c r="WKI168" s="0"/>
      <c r="WKJ168" s="0"/>
      <c r="WKK168" s="0"/>
      <c r="WKL168" s="0"/>
      <c r="WKM168" s="0"/>
      <c r="WKN168" s="0"/>
      <c r="WKO168" s="0"/>
      <c r="WKP168" s="0"/>
      <c r="WKQ168" s="0"/>
      <c r="WKR168" s="0"/>
      <c r="WKS168" s="0"/>
      <c r="WKT168" s="0"/>
      <c r="WKU168" s="0"/>
      <c r="WKV168" s="0"/>
      <c r="WKW168" s="0"/>
      <c r="WKX168" s="0"/>
      <c r="WKY168" s="0"/>
      <c r="WKZ168" s="0"/>
      <c r="WLA168" s="0"/>
      <c r="WLB168" s="0"/>
      <c r="WLC168" s="0"/>
      <c r="WLD168" s="0"/>
      <c r="WLE168" s="0"/>
      <c r="WLF168" s="0"/>
      <c r="WLG168" s="0"/>
      <c r="WLH168" s="0"/>
      <c r="WLI168" s="0"/>
      <c r="WLJ168" s="0"/>
      <c r="WLK168" s="0"/>
      <c r="WLL168" s="0"/>
      <c r="WLM168" s="0"/>
      <c r="WLN168" s="0"/>
      <c r="WLO168" s="0"/>
      <c r="WLP168" s="0"/>
      <c r="WLQ168" s="0"/>
      <c r="WLR168" s="0"/>
      <c r="WLS168" s="0"/>
      <c r="WLT168" s="0"/>
      <c r="WLU168" s="0"/>
      <c r="WLV168" s="0"/>
      <c r="WLW168" s="0"/>
      <c r="WLX168" s="0"/>
      <c r="WLY168" s="0"/>
      <c r="WLZ168" s="0"/>
      <c r="WMA168" s="0"/>
      <c r="WMB168" s="0"/>
      <c r="WMC168" s="0"/>
      <c r="WMD168" s="0"/>
      <c r="WME168" s="0"/>
      <c r="WMF168" s="0"/>
      <c r="WMG168" s="0"/>
      <c r="WMH168" s="0"/>
      <c r="WMI168" s="0"/>
      <c r="WMJ168" s="0"/>
      <c r="WMK168" s="0"/>
      <c r="WML168" s="0"/>
      <c r="WMM168" s="0"/>
      <c r="WMN168" s="0"/>
      <c r="WMO168" s="0"/>
      <c r="WMP168" s="0"/>
      <c r="WMQ168" s="0"/>
      <c r="WMR168" s="0"/>
      <c r="WMS168" s="0"/>
      <c r="WMT168" s="0"/>
      <c r="WMU168" s="0"/>
      <c r="WMV168" s="0"/>
      <c r="WMW168" s="0"/>
      <c r="WMX168" s="0"/>
      <c r="WMY168" s="0"/>
      <c r="WMZ168" s="0"/>
      <c r="WNA168" s="0"/>
      <c r="WNB168" s="0"/>
      <c r="WNC168" s="0"/>
      <c r="WND168" s="0"/>
      <c r="WNE168" s="0"/>
      <c r="WNF168" s="0"/>
      <c r="WNG168" s="0"/>
      <c r="WNH168" s="0"/>
      <c r="WNI168" s="0"/>
      <c r="WNJ168" s="0"/>
      <c r="WNK168" s="0"/>
      <c r="WNL168" s="0"/>
      <c r="WNM168" s="0"/>
      <c r="WNN168" s="0"/>
      <c r="WNO168" s="0"/>
      <c r="WNP168" s="0"/>
      <c r="WNQ168" s="0"/>
      <c r="WNR168" s="0"/>
      <c r="WNS168" s="0"/>
      <c r="WNT168" s="0"/>
      <c r="WNU168" s="0"/>
      <c r="WNV168" s="0"/>
      <c r="WNW168" s="0"/>
      <c r="WNX168" s="0"/>
      <c r="WNY168" s="0"/>
      <c r="WNZ168" s="0"/>
      <c r="WOA168" s="0"/>
      <c r="WOB168" s="0"/>
      <c r="WOC168" s="0"/>
      <c r="WOD168" s="0"/>
      <c r="WOE168" s="0"/>
      <c r="WOF168" s="0"/>
      <c r="WOG168" s="0"/>
      <c r="WOH168" s="0"/>
      <c r="WOI168" s="0"/>
      <c r="WOJ168" s="0"/>
      <c r="WOK168" s="0"/>
      <c r="WOL168" s="0"/>
      <c r="WOM168" s="0"/>
      <c r="WON168" s="0"/>
      <c r="WOO168" s="0"/>
      <c r="WOP168" s="0"/>
      <c r="WOQ168" s="0"/>
      <c r="WOR168" s="0"/>
      <c r="WOS168" s="0"/>
      <c r="WOT168" s="0"/>
      <c r="WOU168" s="0"/>
      <c r="WOV168" s="0"/>
      <c r="WOW168" s="0"/>
      <c r="WOX168" s="0"/>
      <c r="WOY168" s="0"/>
      <c r="WOZ168" s="0"/>
      <c r="WPA168" s="0"/>
      <c r="WPB168" s="0"/>
      <c r="WPC168" s="0"/>
      <c r="WPD168" s="0"/>
      <c r="WPE168" s="0"/>
      <c r="WPF168" s="0"/>
      <c r="WPG168" s="0"/>
      <c r="WPH168" s="0"/>
      <c r="WPI168" s="0"/>
      <c r="WPJ168" s="0"/>
      <c r="WPK168" s="0"/>
      <c r="WPL168" s="0"/>
      <c r="WPM168" s="0"/>
      <c r="WPN168" s="0"/>
      <c r="WPO168" s="0"/>
      <c r="WPP168" s="0"/>
      <c r="WPQ168" s="0"/>
      <c r="WPR168" s="0"/>
      <c r="WPS168" s="0"/>
      <c r="WPT168" s="0"/>
      <c r="WPU168" s="0"/>
      <c r="WPV168" s="0"/>
      <c r="WPW168" s="0"/>
      <c r="WPX168" s="0"/>
      <c r="WPY168" s="0"/>
      <c r="WPZ168" s="0"/>
      <c r="WQA168" s="0"/>
      <c r="WQB168" s="0"/>
      <c r="WQC168" s="0"/>
      <c r="WQD168" s="0"/>
      <c r="WQE168" s="0"/>
      <c r="WQF168" s="0"/>
      <c r="WQG168" s="0"/>
      <c r="WQH168" s="0"/>
      <c r="WQI168" s="0"/>
      <c r="WQJ168" s="0"/>
      <c r="WQK168" s="0"/>
      <c r="WQL168" s="0"/>
      <c r="WQM168" s="0"/>
      <c r="WQN168" s="0"/>
      <c r="WQO168" s="0"/>
      <c r="WQP168" s="0"/>
      <c r="WQQ168" s="0"/>
      <c r="WQR168" s="0"/>
      <c r="WQS168" s="0"/>
      <c r="WQT168" s="0"/>
      <c r="WQU168" s="0"/>
      <c r="WQV168" s="0"/>
      <c r="WQW168" s="0"/>
      <c r="WQX168" s="0"/>
      <c r="WQY168" s="0"/>
      <c r="WQZ168" s="0"/>
      <c r="WRA168" s="0"/>
      <c r="WRB168" s="0"/>
      <c r="WRC168" s="0"/>
      <c r="WRD168" s="0"/>
      <c r="WRE168" s="0"/>
      <c r="WRF168" s="0"/>
      <c r="WRG168" s="0"/>
      <c r="WRH168" s="0"/>
      <c r="WRI168" s="0"/>
      <c r="WRJ168" s="0"/>
      <c r="WRK168" s="0"/>
      <c r="WRL168" s="0"/>
      <c r="WRM168" s="0"/>
      <c r="WRN168" s="0"/>
      <c r="WRO168" s="0"/>
      <c r="WRP168" s="0"/>
      <c r="WRQ168" s="0"/>
      <c r="WRR168" s="0"/>
      <c r="WRS168" s="0"/>
      <c r="WRT168" s="0"/>
      <c r="WRU168" s="0"/>
      <c r="WRV168" s="0"/>
      <c r="WRW168" s="0"/>
      <c r="WRX168" s="0"/>
      <c r="WRY168" s="0"/>
      <c r="WRZ168" s="0"/>
      <c r="WSA168" s="0"/>
      <c r="WSB168" s="0"/>
      <c r="WSC168" s="0"/>
      <c r="WSD168" s="0"/>
      <c r="WSE168" s="0"/>
      <c r="WSF168" s="0"/>
      <c r="WSG168" s="0"/>
      <c r="WSH168" s="0"/>
      <c r="WSI168" s="0"/>
      <c r="WSJ168" s="0"/>
      <c r="WSK168" s="0"/>
      <c r="WSL168" s="0"/>
      <c r="WSM168" s="0"/>
      <c r="WSN168" s="0"/>
      <c r="WSO168" s="0"/>
      <c r="WSP168" s="0"/>
      <c r="WSQ168" s="0"/>
      <c r="WSR168" s="0"/>
      <c r="WSS168" s="0"/>
      <c r="WST168" s="0"/>
      <c r="WSU168" s="0"/>
      <c r="WSV168" s="0"/>
      <c r="WSW168" s="0"/>
      <c r="WSX168" s="0"/>
      <c r="WSY168" s="0"/>
      <c r="WSZ168" s="0"/>
      <c r="WTA168" s="0"/>
      <c r="WTB168" s="0"/>
      <c r="WTC168" s="0"/>
      <c r="WTD168" s="0"/>
      <c r="WTE168" s="0"/>
      <c r="WTF168" s="0"/>
      <c r="WTG168" s="0"/>
      <c r="WTH168" s="0"/>
      <c r="WTI168" s="0"/>
      <c r="WTJ168" s="0"/>
      <c r="WTK168" s="0"/>
      <c r="WTL168" s="0"/>
      <c r="WTM168" s="0"/>
      <c r="WTN168" s="0"/>
      <c r="WTO168" s="0"/>
      <c r="WTP168" s="0"/>
      <c r="WTQ168" s="0"/>
      <c r="WTR168" s="0"/>
      <c r="WTS168" s="0"/>
      <c r="WTT168" s="0"/>
      <c r="WTU168" s="0"/>
      <c r="WTV168" s="0"/>
      <c r="WTW168" s="0"/>
      <c r="WTX168" s="0"/>
      <c r="WTY168" s="0"/>
      <c r="WTZ168" s="0"/>
      <c r="WUA168" s="0"/>
      <c r="WUB168" s="0"/>
      <c r="WUC168" s="0"/>
      <c r="WUD168" s="0"/>
      <c r="WUE168" s="0"/>
      <c r="WUF168" s="0"/>
      <c r="WUG168" s="0"/>
      <c r="WUH168" s="0"/>
      <c r="WUI168" s="0"/>
      <c r="WUJ168" s="0"/>
      <c r="WUK168" s="0"/>
      <c r="WUL168" s="0"/>
      <c r="WUM168" s="0"/>
      <c r="WUN168" s="0"/>
      <c r="WUO168" s="0"/>
      <c r="WUP168" s="0"/>
      <c r="WUQ168" s="0"/>
      <c r="WUR168" s="0"/>
      <c r="WUS168" s="0"/>
      <c r="WUT168" s="0"/>
      <c r="WUU168" s="0"/>
      <c r="WUV168" s="0"/>
      <c r="WUW168" s="0"/>
      <c r="WUX168" s="0"/>
      <c r="WUY168" s="0"/>
      <c r="WUZ168" s="0"/>
      <c r="WVA168" s="0"/>
      <c r="WVB168" s="0"/>
      <c r="WVC168" s="0"/>
      <c r="WVD168" s="0"/>
      <c r="WVE168" s="0"/>
      <c r="WVF168" s="0"/>
      <c r="WVG168" s="0"/>
      <c r="WVH168" s="0"/>
      <c r="WVI168" s="0"/>
      <c r="WVJ168" s="0"/>
      <c r="WVK168" s="0"/>
      <c r="WVL168" s="0"/>
      <c r="WVM168" s="0"/>
      <c r="WVN168" s="0"/>
      <c r="WVO168" s="0"/>
      <c r="WVP168" s="0"/>
      <c r="WVQ168" s="0"/>
      <c r="WVR168" s="0"/>
      <c r="WVS168" s="0"/>
      <c r="WVT168" s="0"/>
      <c r="WVU168" s="0"/>
      <c r="WVV168" s="0"/>
      <c r="WVW168" s="0"/>
      <c r="WVX168" s="0"/>
      <c r="WVY168" s="0"/>
      <c r="WVZ168" s="0"/>
      <c r="WWA168" s="0"/>
      <c r="WWB168" s="0"/>
      <c r="WWC168" s="0"/>
      <c r="WWD168" s="0"/>
      <c r="WWE168" s="0"/>
      <c r="WWF168" s="0"/>
      <c r="WWG168" s="0"/>
      <c r="WWH168" s="0"/>
      <c r="WWI168" s="0"/>
      <c r="WWJ168" s="0"/>
      <c r="WWK168" s="0"/>
      <c r="WWL168" s="0"/>
      <c r="WWM168" s="0"/>
      <c r="WWN168" s="0"/>
      <c r="WWO168" s="0"/>
      <c r="WWP168" s="0"/>
      <c r="WWQ168" s="0"/>
      <c r="WWR168" s="0"/>
      <c r="WWS168" s="0"/>
      <c r="WWT168" s="0"/>
      <c r="WWU168" s="0"/>
      <c r="WWV168" s="0"/>
      <c r="WWW168" s="0"/>
      <c r="WWX168" s="0"/>
      <c r="WWY168" s="0"/>
      <c r="WWZ168" s="0"/>
      <c r="WXA168" s="0"/>
      <c r="WXB168" s="0"/>
      <c r="WXC168" s="0"/>
      <c r="WXD168" s="0"/>
      <c r="WXE168" s="0"/>
      <c r="WXF168" s="0"/>
      <c r="WXG168" s="0"/>
      <c r="WXH168" s="0"/>
      <c r="WXI168" s="0"/>
      <c r="WXJ168" s="0"/>
      <c r="WXK168" s="0"/>
      <c r="WXL168" s="0"/>
      <c r="WXM168" s="0"/>
      <c r="WXN168" s="0"/>
      <c r="WXO168" s="0"/>
      <c r="WXP168" s="0"/>
      <c r="WXQ168" s="0"/>
      <c r="WXR168" s="0"/>
      <c r="WXS168" s="0"/>
      <c r="WXT168" s="0"/>
      <c r="WXU168" s="0"/>
      <c r="WXV168" s="0"/>
      <c r="WXW168" s="0"/>
      <c r="WXX168" s="0"/>
      <c r="WXY168" s="0"/>
      <c r="WXZ168" s="0"/>
      <c r="WYA168" s="0"/>
      <c r="WYB168" s="0"/>
      <c r="WYC168" s="0"/>
      <c r="WYD168" s="0"/>
      <c r="WYE168" s="0"/>
      <c r="WYF168" s="0"/>
      <c r="WYG168" s="0"/>
      <c r="WYH168" s="0"/>
      <c r="WYI168" s="0"/>
      <c r="WYJ168" s="0"/>
      <c r="WYK168" s="0"/>
      <c r="WYL168" s="0"/>
      <c r="WYM168" s="0"/>
      <c r="WYN168" s="0"/>
      <c r="WYO168" s="0"/>
      <c r="WYP168" s="0"/>
      <c r="WYQ168" s="0"/>
      <c r="WYR168" s="0"/>
      <c r="WYS168" s="0"/>
      <c r="WYT168" s="0"/>
      <c r="WYU168" s="0"/>
      <c r="WYV168" s="0"/>
      <c r="WYW168" s="0"/>
      <c r="WYX168" s="0"/>
      <c r="WYY168" s="0"/>
      <c r="WYZ168" s="0"/>
      <c r="WZA168" s="0"/>
      <c r="WZB168" s="0"/>
      <c r="WZC168" s="0"/>
      <c r="WZD168" s="0"/>
      <c r="WZE168" s="0"/>
      <c r="WZF168" s="0"/>
      <c r="WZG168" s="0"/>
      <c r="WZH168" s="0"/>
      <c r="WZI168" s="0"/>
      <c r="WZJ168" s="0"/>
      <c r="WZK168" s="0"/>
      <c r="WZL168" s="0"/>
      <c r="WZM168" s="0"/>
      <c r="WZN168" s="0"/>
      <c r="WZO168" s="0"/>
      <c r="WZP168" s="0"/>
      <c r="WZQ168" s="0"/>
      <c r="WZR168" s="0"/>
      <c r="WZS168" s="0"/>
      <c r="WZT168" s="0"/>
      <c r="WZU168" s="0"/>
      <c r="WZV168" s="0"/>
      <c r="WZW168" s="0"/>
      <c r="WZX168" s="0"/>
      <c r="WZY168" s="0"/>
      <c r="WZZ168" s="0"/>
      <c r="XAA168" s="0"/>
      <c r="XAB168" s="0"/>
      <c r="XAC168" s="0"/>
      <c r="XAD168" s="0"/>
      <c r="XAE168" s="0"/>
      <c r="XAF168" s="0"/>
      <c r="XAG168" s="0"/>
      <c r="XAH168" s="0"/>
      <c r="XAI168" s="0"/>
      <c r="XAJ168" s="0"/>
      <c r="XAK168" s="0"/>
      <c r="XAL168" s="0"/>
      <c r="XAM168" s="0"/>
      <c r="XAN168" s="0"/>
      <c r="XAO168" s="0"/>
      <c r="XAP168" s="0"/>
      <c r="XAQ168" s="0"/>
      <c r="XAR168" s="0"/>
      <c r="XAS168" s="0"/>
      <c r="XAT168" s="0"/>
      <c r="XAU168" s="0"/>
      <c r="XAV168" s="0"/>
      <c r="XAW168" s="0"/>
      <c r="XAX168" s="0"/>
      <c r="XAY168" s="0"/>
      <c r="XAZ168" s="0"/>
      <c r="XBA168" s="0"/>
      <c r="XBB168" s="0"/>
      <c r="XBC168" s="0"/>
      <c r="XBD168" s="0"/>
      <c r="XBE168" s="0"/>
      <c r="XBF168" s="0"/>
      <c r="XBG168" s="0"/>
      <c r="XBH168" s="0"/>
      <c r="XBI168" s="0"/>
      <c r="XBJ168" s="0"/>
      <c r="XBK168" s="0"/>
      <c r="XBL168" s="0"/>
      <c r="XBM168" s="0"/>
      <c r="XBN168" s="0"/>
      <c r="XBO168" s="0"/>
      <c r="XBP168" s="0"/>
      <c r="XBQ168" s="0"/>
      <c r="XBR168" s="0"/>
      <c r="XBS168" s="0"/>
      <c r="XBT168" s="0"/>
      <c r="XBU168" s="0"/>
      <c r="XBV168" s="0"/>
      <c r="XBW168" s="0"/>
      <c r="XBX168" s="0"/>
      <c r="XBY168" s="0"/>
      <c r="XBZ168" s="0"/>
      <c r="XCA168" s="0"/>
      <c r="XCB168" s="0"/>
      <c r="XCC168" s="0"/>
      <c r="XCD168" s="0"/>
      <c r="XCE168" s="0"/>
      <c r="XCF168" s="0"/>
      <c r="XCG168" s="0"/>
      <c r="XCH168" s="0"/>
      <c r="XCI168" s="0"/>
      <c r="XCJ168" s="0"/>
      <c r="XCK168" s="0"/>
      <c r="XCL168" s="0"/>
      <c r="XCM168" s="0"/>
      <c r="XCN168" s="0"/>
      <c r="XCO168" s="0"/>
      <c r="XCP168" s="0"/>
      <c r="XCQ168" s="0"/>
      <c r="XCR168" s="0"/>
      <c r="XCS168" s="0"/>
      <c r="XCT168" s="0"/>
      <c r="XCU168" s="0"/>
      <c r="XCV168" s="0"/>
      <c r="XCW168" s="0"/>
      <c r="XCX168" s="0"/>
      <c r="XCY168" s="0"/>
      <c r="XCZ168" s="0"/>
      <c r="XDA168" s="0"/>
      <c r="XDB168" s="0"/>
      <c r="XDC168" s="0"/>
      <c r="XDD168" s="0"/>
      <c r="XDE168" s="0"/>
      <c r="XDF168" s="0"/>
      <c r="XDG168" s="0"/>
      <c r="XDH168" s="0"/>
      <c r="XDI168" s="0"/>
      <c r="XDJ168" s="0"/>
      <c r="XDK168" s="0"/>
      <c r="XDL168" s="0"/>
      <c r="XDM168" s="0"/>
      <c r="XDN168" s="0"/>
      <c r="XDO168" s="0"/>
      <c r="XDP168" s="0"/>
      <c r="XDQ168" s="0"/>
      <c r="XDR168" s="0"/>
      <c r="XDS168" s="0"/>
      <c r="XDT168" s="0"/>
      <c r="XDU168" s="0"/>
      <c r="XDV168" s="0"/>
      <c r="XDW168" s="0"/>
      <c r="XDX168" s="0"/>
      <c r="XDY168" s="0"/>
      <c r="XDZ168" s="0"/>
      <c r="XEA168" s="0"/>
      <c r="XEB168" s="0"/>
      <c r="XEC168" s="0"/>
      <c r="XED168" s="0"/>
      <c r="XEE168" s="0"/>
      <c r="XEF168" s="0"/>
      <c r="XEG168" s="0"/>
      <c r="XEH168" s="0"/>
      <c r="XEI168" s="0"/>
      <c r="XEJ168" s="0"/>
      <c r="XEK168" s="0"/>
      <c r="XEL168" s="0"/>
      <c r="XEM168" s="0"/>
      <c r="XEN168" s="0"/>
      <c r="XEO168" s="0"/>
      <c r="XEP168" s="0"/>
      <c r="XEQ168" s="0"/>
      <c r="XER168" s="0"/>
      <c r="XES168" s="0"/>
      <c r="XET168" s="0"/>
      <c r="XEU168" s="0"/>
      <c r="XEV168" s="0"/>
      <c r="XEW168" s="0"/>
      <c r="XEX168" s="0"/>
      <c r="XEY168" s="0"/>
      <c r="XEZ168" s="0"/>
      <c r="XFA168" s="0"/>
      <c r="XFB168" s="0"/>
      <c r="XFC168" s="0"/>
    </row>
    <row r="169" customFormat="false" ht="18.45" hidden="false" customHeight="true" outlineLevel="0" collapsed="false">
      <c r="A169" s="231" t="s">
        <v>107</v>
      </c>
      <c r="B169" s="232" t="s">
        <v>114</v>
      </c>
      <c r="C169" s="239" t="s">
        <v>110</v>
      </c>
      <c r="D169" s="256" t="s">
        <v>116</v>
      </c>
      <c r="E169" s="256"/>
      <c r="F169" s="256"/>
      <c r="G169" s="221" t="s">
        <v>57</v>
      </c>
      <c r="H169" s="254" t="n">
        <v>5</v>
      </c>
      <c r="I169" s="223"/>
      <c r="J169" s="234" t="n">
        <f aca="false">H169*I169</f>
        <v>0</v>
      </c>
      <c r="K169" s="255"/>
      <c r="L169" s="236"/>
      <c r="M169" s="236"/>
      <c r="N169" s="236"/>
      <c r="O169" s="236"/>
      <c r="P169" s="236"/>
      <c r="Q169" s="236"/>
      <c r="R169" s="236"/>
      <c r="S169" s="236"/>
      <c r="T169" s="236"/>
      <c r="U169" s="236"/>
      <c r="V169" s="236"/>
      <c r="W169" s="236"/>
      <c r="X169" s="236"/>
      <c r="Y169" s="236"/>
      <c r="Z169" s="236"/>
      <c r="AA169" s="236"/>
      <c r="AB169" s="236"/>
      <c r="AC169" s="236"/>
      <c r="AD169" s="236"/>
      <c r="AE169" s="236"/>
      <c r="AF169" s="236"/>
      <c r="AG169" s="236"/>
      <c r="AH169" s="236"/>
      <c r="AI169" s="236"/>
      <c r="AJ169" s="236"/>
      <c r="AK169" s="236"/>
      <c r="AL169" s="236"/>
      <c r="AM169" s="236"/>
      <c r="AN169" s="236"/>
      <c r="AO169" s="236"/>
      <c r="AP169" s="236"/>
      <c r="AQ169" s="236"/>
      <c r="AR169" s="236"/>
      <c r="AS169" s="236"/>
      <c r="AT169" s="236"/>
      <c r="AU169" s="236"/>
      <c r="AV169" s="236"/>
      <c r="AW169" s="236"/>
      <c r="AX169" s="236"/>
      <c r="AY169" s="236"/>
      <c r="AZ169" s="236"/>
      <c r="BA169" s="236"/>
      <c r="BB169" s="236"/>
      <c r="BC169" s="236"/>
      <c r="BD169" s="236"/>
      <c r="BE169" s="236"/>
      <c r="BF169" s="236"/>
      <c r="BG169" s="236"/>
      <c r="BH169" s="236"/>
      <c r="BI169" s="236"/>
      <c r="BJ169" s="236"/>
      <c r="BK169" s="236"/>
      <c r="BL169" s="236"/>
      <c r="BM169" s="236"/>
      <c r="BN169" s="236"/>
      <c r="BO169" s="236"/>
      <c r="BP169" s="236"/>
      <c r="BQ169" s="236"/>
      <c r="BR169" s="236"/>
      <c r="BS169" s="236"/>
      <c r="BT169" s="236"/>
      <c r="BU169" s="236"/>
      <c r="BV169" s="236"/>
      <c r="BW169" s="236"/>
      <c r="BX169" s="236"/>
      <c r="BY169" s="236"/>
      <c r="BZ169" s="236"/>
      <c r="CA169" s="236"/>
      <c r="CB169" s="236"/>
      <c r="CC169" s="236"/>
      <c r="CD169" s="236"/>
      <c r="CE169" s="236"/>
      <c r="CF169" s="236"/>
      <c r="CG169" s="236"/>
      <c r="CH169" s="236"/>
      <c r="CI169" s="236"/>
      <c r="CJ169" s="236"/>
      <c r="CK169" s="236"/>
      <c r="CL169" s="236"/>
      <c r="CM169" s="236"/>
      <c r="CN169" s="236"/>
      <c r="CO169" s="236"/>
      <c r="CP169" s="236"/>
      <c r="CQ169" s="236"/>
      <c r="CR169" s="236"/>
      <c r="CS169" s="236"/>
      <c r="CT169" s="236"/>
      <c r="CU169" s="236"/>
      <c r="CV169" s="236"/>
      <c r="CW169" s="236"/>
      <c r="CX169" s="236"/>
      <c r="CY169" s="236"/>
      <c r="CZ169" s="236"/>
      <c r="DA169" s="236"/>
      <c r="DB169" s="236"/>
      <c r="DC169" s="236"/>
      <c r="DD169" s="236"/>
      <c r="DE169" s="236"/>
      <c r="DF169" s="236"/>
      <c r="DG169" s="236"/>
      <c r="DH169" s="236"/>
      <c r="DI169" s="236"/>
      <c r="DJ169" s="236"/>
      <c r="DK169" s="236"/>
      <c r="DL169" s="236"/>
      <c r="DM169" s="236"/>
      <c r="DN169" s="236"/>
      <c r="DO169" s="236"/>
      <c r="DP169" s="236"/>
      <c r="DQ169" s="236"/>
      <c r="DR169" s="236"/>
      <c r="DS169" s="236"/>
      <c r="DT169" s="236"/>
      <c r="DU169" s="236"/>
      <c r="DV169" s="236"/>
      <c r="DW169" s="236"/>
      <c r="DX169" s="236"/>
      <c r="DY169" s="236"/>
      <c r="DZ169" s="236"/>
      <c r="EA169" s="236"/>
      <c r="EB169" s="236"/>
      <c r="EC169" s="236"/>
      <c r="ED169" s="236"/>
      <c r="EE169" s="236"/>
      <c r="EF169" s="236"/>
      <c r="EG169" s="236"/>
      <c r="EH169" s="236"/>
      <c r="EI169" s="236"/>
      <c r="EJ169" s="236"/>
      <c r="EK169" s="236"/>
      <c r="EL169" s="236"/>
      <c r="EM169" s="236"/>
      <c r="EN169" s="236"/>
      <c r="EO169" s="236"/>
      <c r="EP169" s="236"/>
      <c r="EQ169" s="236"/>
      <c r="ER169" s="236"/>
      <c r="ES169" s="236"/>
      <c r="ET169" s="236"/>
      <c r="EU169" s="236"/>
      <c r="EV169" s="236"/>
      <c r="EW169" s="236"/>
      <c r="EX169" s="236"/>
      <c r="EY169" s="236"/>
      <c r="EZ169" s="236"/>
      <c r="FA169" s="236"/>
      <c r="FB169" s="236"/>
      <c r="FC169" s="236"/>
      <c r="FD169" s="236"/>
      <c r="FE169" s="236"/>
      <c r="FF169" s="236"/>
      <c r="FG169" s="236"/>
      <c r="FH169" s="236"/>
      <c r="FI169" s="236"/>
      <c r="FJ169" s="236"/>
      <c r="FK169" s="236"/>
      <c r="FL169" s="236"/>
      <c r="FM169" s="236"/>
      <c r="FN169" s="236"/>
      <c r="FO169" s="236"/>
      <c r="FP169" s="236"/>
      <c r="FQ169" s="236"/>
      <c r="FR169" s="236"/>
      <c r="FS169" s="236"/>
      <c r="FT169" s="236"/>
      <c r="FU169" s="236"/>
      <c r="FV169" s="236"/>
      <c r="FW169" s="236"/>
      <c r="FX169" s="236"/>
      <c r="FY169" s="236"/>
      <c r="FZ169" s="236"/>
      <c r="GA169" s="236"/>
      <c r="GB169" s="236"/>
      <c r="GC169" s="236"/>
      <c r="GD169" s="236"/>
      <c r="GE169" s="236"/>
      <c r="GF169" s="236"/>
      <c r="GG169" s="236"/>
      <c r="GH169" s="236"/>
      <c r="GI169" s="236"/>
      <c r="GJ169" s="236"/>
      <c r="GK169" s="236"/>
      <c r="GL169" s="236"/>
      <c r="GM169" s="236"/>
      <c r="GN169" s="236"/>
      <c r="GO169" s="236"/>
      <c r="GP169" s="236"/>
      <c r="GQ169" s="236"/>
      <c r="GR169" s="236"/>
      <c r="GS169" s="236"/>
      <c r="GT169" s="236"/>
      <c r="GU169" s="236"/>
      <c r="GV169" s="236"/>
      <c r="GW169" s="236"/>
      <c r="GX169" s="236"/>
      <c r="GY169" s="236"/>
      <c r="GZ169" s="236"/>
      <c r="HA169" s="236"/>
      <c r="HB169" s="236"/>
      <c r="HC169" s="236"/>
      <c r="HD169" s="236"/>
      <c r="HE169" s="236"/>
      <c r="HF169" s="236"/>
      <c r="HG169" s="236"/>
      <c r="HH169" s="236"/>
      <c r="HI169" s="236"/>
      <c r="HJ169" s="236"/>
      <c r="HK169" s="236"/>
      <c r="HL169" s="236"/>
      <c r="HM169" s="236"/>
      <c r="HN169" s="236"/>
      <c r="HO169" s="236"/>
      <c r="HP169" s="236"/>
      <c r="HQ169" s="236"/>
      <c r="HR169" s="236"/>
      <c r="HS169" s="236"/>
      <c r="HT169" s="236"/>
      <c r="HU169" s="236"/>
      <c r="HV169" s="236"/>
      <c r="HW169" s="236"/>
      <c r="HX169" s="236"/>
      <c r="HY169" s="236"/>
      <c r="HZ169" s="236"/>
      <c r="IA169" s="236"/>
      <c r="IB169" s="236"/>
      <c r="IC169" s="236"/>
      <c r="ID169" s="236"/>
      <c r="IE169" s="236"/>
      <c r="IF169" s="236"/>
      <c r="IG169" s="236"/>
      <c r="IH169" s="236"/>
      <c r="II169" s="236"/>
      <c r="IJ169" s="236"/>
      <c r="IK169" s="236"/>
      <c r="IL169" s="236"/>
      <c r="IM169" s="236"/>
      <c r="IN169" s="236"/>
      <c r="IO169" s="236"/>
      <c r="IP169" s="236"/>
      <c r="IQ169" s="236"/>
      <c r="IR169" s="236"/>
      <c r="IS169" s="236"/>
      <c r="IT169" s="236"/>
      <c r="IU169" s="236"/>
      <c r="IV169" s="236"/>
      <c r="IW169" s="236"/>
      <c r="IX169" s="236"/>
      <c r="IY169" s="236"/>
      <c r="IZ169" s="236"/>
      <c r="JA169" s="236"/>
      <c r="JB169" s="236"/>
      <c r="JC169" s="236"/>
      <c r="JD169" s="236"/>
      <c r="JE169" s="236"/>
      <c r="JF169" s="236"/>
      <c r="JG169" s="236"/>
      <c r="JH169" s="236"/>
      <c r="JI169" s="236"/>
      <c r="JJ169" s="236"/>
      <c r="JK169" s="236"/>
      <c r="JL169" s="236"/>
      <c r="JM169" s="236"/>
      <c r="JN169" s="236"/>
      <c r="JO169" s="236"/>
      <c r="JP169" s="236"/>
      <c r="JQ169" s="236"/>
      <c r="JR169" s="236"/>
      <c r="JS169" s="236"/>
      <c r="JT169" s="236"/>
      <c r="JU169" s="236"/>
      <c r="JV169" s="236"/>
      <c r="JW169" s="236"/>
      <c r="JX169" s="236"/>
      <c r="JY169" s="236"/>
      <c r="JZ169" s="236"/>
      <c r="KA169" s="236"/>
      <c r="KB169" s="236"/>
      <c r="KC169" s="236"/>
      <c r="KD169" s="236"/>
      <c r="KE169" s="236"/>
      <c r="KF169" s="236"/>
      <c r="KG169" s="236"/>
      <c r="KH169" s="236"/>
      <c r="KI169" s="236"/>
      <c r="KJ169" s="236"/>
      <c r="KK169" s="236"/>
      <c r="KL169" s="236"/>
      <c r="KM169" s="236"/>
      <c r="KN169" s="236"/>
      <c r="KO169" s="236"/>
      <c r="KP169" s="236"/>
      <c r="KQ169" s="236"/>
      <c r="KR169" s="236"/>
      <c r="KS169" s="236"/>
      <c r="KT169" s="236"/>
      <c r="KU169" s="236"/>
      <c r="KV169" s="236"/>
      <c r="KW169" s="236"/>
      <c r="KX169" s="236"/>
      <c r="KY169" s="236"/>
      <c r="KZ169" s="236"/>
      <c r="LA169" s="236"/>
      <c r="LB169" s="236"/>
      <c r="LC169" s="236"/>
      <c r="LD169" s="236"/>
      <c r="LE169" s="236"/>
      <c r="LF169" s="236"/>
      <c r="LG169" s="236"/>
      <c r="LH169" s="236"/>
      <c r="LI169" s="236"/>
      <c r="LJ169" s="236"/>
      <c r="LK169" s="236"/>
      <c r="LL169" s="236"/>
      <c r="LM169" s="236"/>
      <c r="LN169" s="236"/>
      <c r="LO169" s="236"/>
      <c r="LP169" s="236"/>
      <c r="LQ169" s="236"/>
      <c r="LR169" s="236"/>
      <c r="LS169" s="236"/>
      <c r="LT169" s="236"/>
      <c r="LU169" s="236"/>
      <c r="LV169" s="236"/>
      <c r="LW169" s="236"/>
      <c r="LX169" s="236"/>
      <c r="LY169" s="236"/>
      <c r="LZ169" s="236"/>
      <c r="MA169" s="236"/>
      <c r="MB169" s="236"/>
      <c r="MC169" s="236"/>
      <c r="MD169" s="236"/>
      <c r="ME169" s="236"/>
      <c r="MF169" s="236"/>
      <c r="MG169" s="236"/>
      <c r="MH169" s="236"/>
      <c r="MI169" s="236"/>
      <c r="MJ169" s="236"/>
      <c r="MK169" s="236"/>
      <c r="ML169" s="236"/>
      <c r="MM169" s="236"/>
      <c r="MN169" s="236"/>
      <c r="MO169" s="236"/>
      <c r="MP169" s="236"/>
      <c r="MQ169" s="236"/>
      <c r="MR169" s="236"/>
      <c r="MS169" s="236"/>
      <c r="MT169" s="236"/>
      <c r="MU169" s="236"/>
      <c r="MV169" s="236"/>
      <c r="MW169" s="236"/>
      <c r="MX169" s="236"/>
      <c r="MY169" s="236"/>
      <c r="MZ169" s="236"/>
      <c r="NA169" s="236"/>
      <c r="NB169" s="236"/>
      <c r="NC169" s="236"/>
      <c r="ND169" s="236"/>
      <c r="NE169" s="236"/>
      <c r="NF169" s="236"/>
      <c r="NG169" s="236"/>
      <c r="NH169" s="236"/>
      <c r="NI169" s="236"/>
      <c r="NJ169" s="236"/>
      <c r="NK169" s="236"/>
      <c r="NL169" s="236"/>
      <c r="NM169" s="236"/>
      <c r="NN169" s="236"/>
      <c r="NO169" s="236"/>
      <c r="NP169" s="236"/>
      <c r="NQ169" s="236"/>
      <c r="NR169" s="236"/>
      <c r="NS169" s="236"/>
      <c r="NT169" s="236"/>
      <c r="NU169" s="236"/>
      <c r="NV169" s="236"/>
      <c r="NW169" s="236"/>
      <c r="NX169" s="236"/>
      <c r="NY169" s="236"/>
      <c r="NZ169" s="236"/>
      <c r="OA169" s="236"/>
      <c r="OB169" s="236"/>
      <c r="OC169" s="236"/>
      <c r="OD169" s="236"/>
      <c r="OE169" s="236"/>
      <c r="OF169" s="236"/>
      <c r="OG169" s="236"/>
      <c r="OH169" s="236"/>
      <c r="OI169" s="236"/>
      <c r="OJ169" s="236"/>
      <c r="OK169" s="236"/>
      <c r="OL169" s="236"/>
      <c r="OM169" s="236"/>
      <c r="ON169" s="236"/>
      <c r="OO169" s="236"/>
      <c r="OP169" s="236"/>
      <c r="OQ169" s="236"/>
      <c r="OR169" s="236"/>
      <c r="OS169" s="236"/>
      <c r="OT169" s="236"/>
      <c r="OU169" s="236"/>
      <c r="OV169" s="236"/>
      <c r="OW169" s="236"/>
      <c r="OX169" s="236"/>
      <c r="OY169" s="236"/>
      <c r="OZ169" s="236"/>
      <c r="PA169" s="236"/>
      <c r="PB169" s="236"/>
      <c r="PC169" s="236"/>
      <c r="PD169" s="236"/>
      <c r="PE169" s="236"/>
      <c r="PF169" s="236"/>
      <c r="PG169" s="236"/>
      <c r="PH169" s="236"/>
      <c r="PI169" s="236"/>
      <c r="PJ169" s="236"/>
      <c r="PK169" s="236"/>
      <c r="PL169" s="236"/>
      <c r="PM169" s="236"/>
      <c r="PN169" s="236"/>
      <c r="PO169" s="236"/>
      <c r="PP169" s="236"/>
      <c r="PQ169" s="236"/>
      <c r="PR169" s="236"/>
      <c r="PS169" s="236"/>
      <c r="PT169" s="236"/>
      <c r="PU169" s="236"/>
      <c r="PV169" s="236"/>
      <c r="PW169" s="236"/>
      <c r="PX169" s="236"/>
      <c r="PY169" s="236"/>
      <c r="PZ169" s="236"/>
      <c r="QA169" s="236"/>
      <c r="QB169" s="236"/>
      <c r="QC169" s="236"/>
      <c r="QD169" s="236"/>
      <c r="QE169" s="236"/>
      <c r="QF169" s="236"/>
      <c r="QG169" s="236"/>
      <c r="QH169" s="236"/>
      <c r="QI169" s="236"/>
      <c r="QJ169" s="236"/>
      <c r="QK169" s="236"/>
      <c r="QL169" s="236"/>
      <c r="QM169" s="236"/>
      <c r="QN169" s="236"/>
      <c r="QO169" s="236"/>
      <c r="QP169" s="236"/>
      <c r="QQ169" s="236"/>
      <c r="QR169" s="236"/>
      <c r="QS169" s="236"/>
      <c r="QT169" s="236"/>
      <c r="QU169" s="236"/>
      <c r="QV169" s="236"/>
      <c r="QW169" s="236"/>
      <c r="QX169" s="236"/>
      <c r="QY169" s="236"/>
      <c r="QZ169" s="236"/>
      <c r="RA169" s="236"/>
      <c r="RB169" s="236"/>
      <c r="RC169" s="236"/>
      <c r="RD169" s="236"/>
      <c r="RE169" s="236"/>
      <c r="RF169" s="236"/>
      <c r="RG169" s="236"/>
      <c r="RH169" s="236"/>
      <c r="RI169" s="236"/>
      <c r="RJ169" s="236"/>
      <c r="RK169" s="236"/>
      <c r="RL169" s="236"/>
      <c r="RM169" s="236"/>
      <c r="RN169" s="236"/>
      <c r="RO169" s="236"/>
      <c r="RP169" s="236"/>
      <c r="RQ169" s="236"/>
      <c r="RR169" s="236"/>
      <c r="RS169" s="236"/>
      <c r="RT169" s="236"/>
      <c r="RU169" s="236"/>
      <c r="RV169" s="236"/>
      <c r="RW169" s="236"/>
      <c r="RX169" s="236"/>
      <c r="RY169" s="236"/>
      <c r="RZ169" s="236"/>
      <c r="SA169" s="236"/>
      <c r="SB169" s="236"/>
      <c r="SC169" s="236"/>
      <c r="SD169" s="236"/>
      <c r="SE169" s="236"/>
      <c r="SF169" s="236"/>
      <c r="SG169" s="236"/>
      <c r="SH169" s="236"/>
      <c r="SI169" s="236"/>
      <c r="SJ169" s="236"/>
      <c r="SK169" s="236"/>
      <c r="SL169" s="236"/>
      <c r="SM169" s="236"/>
      <c r="SN169" s="236"/>
      <c r="SO169" s="236"/>
      <c r="SP169" s="236"/>
      <c r="SQ169" s="236"/>
      <c r="SR169" s="236"/>
      <c r="SS169" s="236"/>
      <c r="ST169" s="236"/>
      <c r="SU169" s="236"/>
      <c r="SV169" s="236"/>
      <c r="SW169" s="236"/>
      <c r="SX169" s="236"/>
      <c r="SY169" s="236"/>
      <c r="SZ169" s="236"/>
      <c r="TA169" s="236"/>
      <c r="TB169" s="236"/>
      <c r="TC169" s="236"/>
      <c r="TD169" s="236"/>
      <c r="TE169" s="236"/>
      <c r="TF169" s="236"/>
      <c r="TG169" s="236"/>
      <c r="TH169" s="236"/>
      <c r="TI169" s="236"/>
      <c r="TJ169" s="236"/>
      <c r="TK169" s="236"/>
      <c r="TL169" s="236"/>
      <c r="TM169" s="236"/>
      <c r="TN169" s="236"/>
      <c r="TO169" s="236"/>
      <c r="TP169" s="236"/>
      <c r="TQ169" s="236"/>
      <c r="TR169" s="236"/>
      <c r="TS169" s="236"/>
      <c r="TT169" s="236"/>
      <c r="TU169" s="236"/>
      <c r="TV169" s="236"/>
      <c r="TW169" s="236"/>
      <c r="TX169" s="236"/>
      <c r="TY169" s="236"/>
      <c r="TZ169" s="236"/>
      <c r="UA169" s="236"/>
      <c r="UB169" s="236"/>
      <c r="UC169" s="236"/>
      <c r="UD169" s="236"/>
      <c r="UE169" s="236"/>
      <c r="UF169" s="236"/>
      <c r="UG169" s="236"/>
      <c r="UH169" s="236"/>
      <c r="UI169" s="236"/>
      <c r="UJ169" s="236"/>
      <c r="UK169" s="236"/>
      <c r="UL169" s="236"/>
      <c r="UM169" s="236"/>
      <c r="UN169" s="236"/>
      <c r="UO169" s="236"/>
      <c r="UP169" s="236"/>
      <c r="UQ169" s="236"/>
      <c r="UR169" s="236"/>
      <c r="US169" s="236"/>
      <c r="UT169" s="236"/>
      <c r="UU169" s="236"/>
      <c r="UV169" s="236"/>
      <c r="UW169" s="236"/>
      <c r="UX169" s="236"/>
      <c r="UY169" s="236"/>
      <c r="UZ169" s="236"/>
      <c r="VA169" s="236"/>
      <c r="VB169" s="236"/>
      <c r="VC169" s="236"/>
      <c r="VD169" s="236"/>
      <c r="VE169" s="236"/>
      <c r="VF169" s="236"/>
      <c r="VG169" s="236"/>
      <c r="VH169" s="236"/>
      <c r="VI169" s="236"/>
      <c r="VJ169" s="236"/>
      <c r="VK169" s="236"/>
      <c r="VL169" s="236"/>
      <c r="VM169" s="236"/>
      <c r="VN169" s="236"/>
      <c r="VO169" s="236"/>
      <c r="VP169" s="236"/>
      <c r="VQ169" s="236"/>
      <c r="VR169" s="236"/>
      <c r="VS169" s="236"/>
      <c r="VT169" s="236"/>
      <c r="VU169" s="236"/>
      <c r="VV169" s="236"/>
      <c r="VW169" s="236"/>
      <c r="VX169" s="236"/>
      <c r="VY169" s="236"/>
      <c r="VZ169" s="236"/>
      <c r="WA169" s="236"/>
      <c r="WB169" s="236"/>
      <c r="WC169" s="236"/>
      <c r="WD169" s="236"/>
      <c r="WE169" s="236"/>
      <c r="WF169" s="236"/>
      <c r="WG169" s="236"/>
      <c r="WH169" s="236"/>
      <c r="WI169" s="236"/>
      <c r="WJ169" s="236"/>
      <c r="WK169" s="236"/>
      <c r="WL169" s="236"/>
      <c r="WM169" s="236"/>
      <c r="WN169" s="236"/>
      <c r="WO169" s="236"/>
      <c r="WP169" s="236"/>
      <c r="WQ169" s="236"/>
      <c r="WR169" s="236"/>
      <c r="WS169" s="236"/>
      <c r="WT169" s="236"/>
      <c r="WU169" s="236"/>
      <c r="WV169" s="236"/>
      <c r="WW169" s="236"/>
      <c r="WX169" s="236"/>
      <c r="WY169" s="236"/>
      <c r="WZ169" s="236"/>
      <c r="XA169" s="236"/>
      <c r="XB169" s="236"/>
      <c r="XC169" s="236"/>
      <c r="XD169" s="236"/>
      <c r="XE169" s="236"/>
      <c r="XF169" s="236"/>
      <c r="XG169" s="236"/>
      <c r="XH169" s="236"/>
      <c r="XI169" s="236"/>
      <c r="XJ169" s="236"/>
      <c r="XK169" s="236"/>
      <c r="XL169" s="236"/>
      <c r="XM169" s="236"/>
      <c r="XN169" s="236"/>
      <c r="XO169" s="236"/>
      <c r="XP169" s="236"/>
      <c r="XQ169" s="236"/>
      <c r="XR169" s="236"/>
      <c r="XS169" s="236"/>
      <c r="XT169" s="236"/>
      <c r="XU169" s="236"/>
      <c r="XV169" s="236"/>
      <c r="XW169" s="236"/>
      <c r="XX169" s="236"/>
      <c r="XY169" s="236"/>
      <c r="XZ169" s="236"/>
      <c r="YA169" s="236"/>
      <c r="YB169" s="236"/>
      <c r="YC169" s="236"/>
      <c r="YD169" s="236"/>
      <c r="YE169" s="236"/>
      <c r="YF169" s="236"/>
      <c r="YG169" s="236"/>
      <c r="YH169" s="236"/>
      <c r="YI169" s="236"/>
      <c r="YJ169" s="236"/>
      <c r="YK169" s="236"/>
      <c r="YL169" s="236"/>
      <c r="YM169" s="236"/>
      <c r="YN169" s="236"/>
      <c r="YO169" s="236"/>
      <c r="YP169" s="236"/>
      <c r="YQ169" s="236"/>
      <c r="YR169" s="236"/>
      <c r="YS169" s="236"/>
      <c r="YT169" s="236"/>
      <c r="YU169" s="236"/>
      <c r="YV169" s="236"/>
      <c r="YW169" s="236"/>
      <c r="YX169" s="236"/>
      <c r="YY169" s="236"/>
      <c r="YZ169" s="236"/>
      <c r="ZA169" s="236"/>
      <c r="ZB169" s="236"/>
      <c r="ZC169" s="236"/>
      <c r="ZD169" s="236"/>
      <c r="ZE169" s="236"/>
      <c r="ZF169" s="236"/>
      <c r="ZG169" s="236"/>
      <c r="ZH169" s="236"/>
      <c r="ZI169" s="236"/>
      <c r="ZJ169" s="236"/>
      <c r="ZK169" s="236"/>
      <c r="ZL169" s="236"/>
      <c r="ZM169" s="236"/>
      <c r="ZN169" s="236"/>
      <c r="ZO169" s="236"/>
      <c r="ZP169" s="236"/>
      <c r="ZQ169" s="236"/>
      <c r="ZR169" s="236"/>
      <c r="ZS169" s="236"/>
      <c r="ZT169" s="236"/>
      <c r="ZU169" s="236"/>
      <c r="ZV169" s="236"/>
      <c r="ZW169" s="236"/>
      <c r="ZX169" s="236"/>
      <c r="ZY169" s="236"/>
      <c r="ZZ169" s="236"/>
      <c r="AAA169" s="236"/>
      <c r="AAB169" s="236"/>
      <c r="AAC169" s="236"/>
      <c r="AAD169" s="236"/>
      <c r="AAE169" s="236"/>
      <c r="AAF169" s="236"/>
      <c r="AAG169" s="236"/>
      <c r="AAH169" s="236"/>
      <c r="AAI169" s="236"/>
      <c r="AAJ169" s="236"/>
      <c r="AAK169" s="236"/>
      <c r="AAL169" s="236"/>
      <c r="AAM169" s="236"/>
      <c r="AAN169" s="236"/>
      <c r="AAO169" s="236"/>
      <c r="AAP169" s="236"/>
      <c r="AAQ169" s="236"/>
      <c r="AAR169" s="236"/>
      <c r="AAS169" s="236"/>
      <c r="AAT169" s="236"/>
      <c r="AAU169" s="236"/>
      <c r="AAV169" s="236"/>
      <c r="AAW169" s="236"/>
      <c r="AAX169" s="236"/>
      <c r="AAY169" s="236"/>
      <c r="AAZ169" s="236"/>
      <c r="ABA169" s="236"/>
      <c r="ABB169" s="236"/>
      <c r="ABC169" s="236"/>
      <c r="ABD169" s="236"/>
      <c r="ABE169" s="236"/>
      <c r="ABF169" s="236"/>
      <c r="ABG169" s="236"/>
      <c r="ABH169" s="236"/>
      <c r="ABI169" s="236"/>
      <c r="ABJ169" s="236"/>
      <c r="ABK169" s="236"/>
      <c r="ABL169" s="236"/>
      <c r="ABM169" s="236"/>
      <c r="ABN169" s="236"/>
      <c r="ABO169" s="236"/>
      <c r="ABP169" s="236"/>
      <c r="ABQ169" s="236"/>
      <c r="ABR169" s="236"/>
      <c r="ABS169" s="236"/>
      <c r="ABT169" s="236"/>
      <c r="ABU169" s="236"/>
      <c r="ABV169" s="236"/>
      <c r="ABW169" s="236"/>
      <c r="ABX169" s="236"/>
      <c r="ABY169" s="236"/>
      <c r="ABZ169" s="236"/>
      <c r="ACA169" s="236"/>
      <c r="ACB169" s="236"/>
      <c r="ACC169" s="236"/>
      <c r="ACD169" s="236"/>
      <c r="ACE169" s="236"/>
      <c r="ACF169" s="236"/>
      <c r="ACG169" s="236"/>
      <c r="ACH169" s="236"/>
      <c r="ACI169" s="236"/>
      <c r="ACJ169" s="236"/>
      <c r="ACK169" s="236"/>
      <c r="ACL169" s="236"/>
      <c r="ACM169" s="236"/>
      <c r="ACN169" s="236"/>
      <c r="ACO169" s="236"/>
      <c r="ACP169" s="236"/>
      <c r="ACQ169" s="236"/>
      <c r="ACR169" s="236"/>
      <c r="ACS169" s="236"/>
      <c r="ACT169" s="236"/>
      <c r="ACU169" s="236"/>
      <c r="ACV169" s="236"/>
      <c r="ACW169" s="236"/>
      <c r="ACX169" s="236"/>
      <c r="ACY169" s="236"/>
      <c r="ACZ169" s="236"/>
      <c r="ADA169" s="236"/>
      <c r="ADB169" s="236"/>
      <c r="ADC169" s="236"/>
      <c r="ADD169" s="236"/>
      <c r="ADE169" s="236"/>
      <c r="ADF169" s="236"/>
      <c r="ADG169" s="236"/>
      <c r="ADH169" s="236"/>
      <c r="ADI169" s="236"/>
      <c r="ADJ169" s="236"/>
      <c r="ADK169" s="236"/>
      <c r="ADL169" s="236"/>
      <c r="ADM169" s="236"/>
      <c r="ADN169" s="236"/>
      <c r="ADO169" s="236"/>
      <c r="ADP169" s="236"/>
      <c r="ADQ169" s="236"/>
      <c r="ADR169" s="236"/>
      <c r="ADS169" s="236"/>
      <c r="ADT169" s="236"/>
      <c r="ADU169" s="236"/>
      <c r="ADV169" s="236"/>
      <c r="ADW169" s="236"/>
      <c r="ADX169" s="236"/>
      <c r="ADY169" s="236"/>
      <c r="ADZ169" s="236"/>
      <c r="AEA169" s="236"/>
      <c r="AEB169" s="236"/>
      <c r="AEC169" s="236"/>
      <c r="AED169" s="236"/>
      <c r="AEE169" s="236"/>
      <c r="AEF169" s="236"/>
      <c r="AEG169" s="236"/>
      <c r="AEH169" s="236"/>
      <c r="AEI169" s="236"/>
      <c r="AEJ169" s="236"/>
      <c r="AEK169" s="236"/>
      <c r="AEL169" s="236"/>
      <c r="AEM169" s="236"/>
      <c r="AEN169" s="236"/>
      <c r="AEO169" s="236"/>
      <c r="AEP169" s="236"/>
      <c r="AEQ169" s="236"/>
      <c r="AER169" s="236"/>
      <c r="AES169" s="236"/>
      <c r="AET169" s="236"/>
      <c r="AEU169" s="236"/>
      <c r="AEV169" s="236"/>
      <c r="AEW169" s="236"/>
      <c r="AEX169" s="236"/>
      <c r="AEY169" s="236"/>
      <c r="AEZ169" s="236"/>
      <c r="AFA169" s="236"/>
      <c r="AFB169" s="236"/>
      <c r="AFC169" s="236"/>
      <c r="AFD169" s="236"/>
      <c r="AFE169" s="236"/>
      <c r="AFF169" s="236"/>
      <c r="AFG169" s="236"/>
      <c r="AFH169" s="236"/>
      <c r="AFI169" s="236"/>
      <c r="AFJ169" s="236"/>
      <c r="AFK169" s="236"/>
      <c r="AFL169" s="236"/>
      <c r="AFM169" s="236"/>
      <c r="AFN169" s="236"/>
      <c r="AFO169" s="236"/>
      <c r="AFP169" s="236"/>
      <c r="AFQ169" s="236"/>
      <c r="AFR169" s="236"/>
      <c r="AFS169" s="236"/>
      <c r="AFT169" s="236"/>
      <c r="AFU169" s="236"/>
      <c r="AFV169" s="236"/>
      <c r="AFW169" s="236"/>
      <c r="AFX169" s="236"/>
      <c r="AFY169" s="236"/>
      <c r="AFZ169" s="236"/>
      <c r="AGA169" s="236"/>
      <c r="AGB169" s="236"/>
      <c r="AGC169" s="236"/>
      <c r="AGD169" s="236"/>
      <c r="AGE169" s="236"/>
      <c r="AGF169" s="236"/>
      <c r="AGG169" s="236"/>
      <c r="AGH169" s="236"/>
      <c r="AGI169" s="236"/>
      <c r="AGJ169" s="236"/>
      <c r="AGK169" s="236"/>
      <c r="AGL169" s="236"/>
      <c r="AGM169" s="236"/>
      <c r="AGN169" s="236"/>
      <c r="AGO169" s="236"/>
      <c r="AGP169" s="236"/>
      <c r="AGQ169" s="236"/>
      <c r="AGR169" s="236"/>
      <c r="AGS169" s="236"/>
      <c r="AGT169" s="236"/>
      <c r="AGU169" s="236"/>
      <c r="AGV169" s="236"/>
      <c r="AGW169" s="236"/>
      <c r="AGX169" s="236"/>
      <c r="AGY169" s="236"/>
      <c r="AGZ169" s="236"/>
      <c r="AHA169" s="236"/>
      <c r="AHB169" s="236"/>
      <c r="AHC169" s="236"/>
      <c r="AHD169" s="236"/>
      <c r="AHE169" s="236"/>
      <c r="AHF169" s="236"/>
      <c r="AHG169" s="236"/>
      <c r="AHH169" s="236"/>
      <c r="AHI169" s="236"/>
      <c r="AHJ169" s="236"/>
      <c r="AHK169" s="236"/>
      <c r="AHL169" s="236"/>
      <c r="AHM169" s="236"/>
      <c r="AHN169" s="236"/>
      <c r="AHO169" s="236"/>
      <c r="AHP169" s="236"/>
      <c r="AHQ169" s="236"/>
      <c r="AHR169" s="236"/>
      <c r="AHS169" s="236"/>
      <c r="AHT169" s="236"/>
      <c r="AHU169" s="236"/>
      <c r="AHV169" s="236"/>
      <c r="AHW169" s="236"/>
      <c r="AHX169" s="236"/>
      <c r="AHY169" s="236"/>
      <c r="AHZ169" s="236"/>
      <c r="AIA169" s="236"/>
      <c r="AIB169" s="236"/>
      <c r="AIC169" s="236"/>
      <c r="AID169" s="236"/>
      <c r="AIE169" s="236"/>
      <c r="AIF169" s="236"/>
      <c r="AIG169" s="236"/>
      <c r="AIH169" s="236"/>
      <c r="AII169" s="236"/>
      <c r="AIJ169" s="236"/>
      <c r="AIK169" s="236"/>
      <c r="AIL169" s="236"/>
      <c r="AIM169" s="236"/>
      <c r="AIN169" s="236"/>
      <c r="AIO169" s="236"/>
      <c r="AIP169" s="236"/>
      <c r="AIQ169" s="236"/>
      <c r="AIR169" s="236"/>
      <c r="AIS169" s="236"/>
      <c r="AIT169" s="236"/>
      <c r="AIU169" s="236"/>
      <c r="AIV169" s="236"/>
      <c r="AIW169" s="236"/>
      <c r="AIX169" s="236"/>
      <c r="AIY169" s="236"/>
      <c r="AIZ169" s="236"/>
      <c r="AJA169" s="236"/>
      <c r="AJB169" s="236"/>
      <c r="AJC169" s="236"/>
      <c r="AJD169" s="236"/>
      <c r="AJE169" s="236"/>
      <c r="AJF169" s="236"/>
      <c r="AJG169" s="236"/>
      <c r="AJH169" s="236"/>
      <c r="AJI169" s="236"/>
      <c r="AJJ169" s="236"/>
      <c r="AJK169" s="236"/>
      <c r="AJL169" s="236"/>
      <c r="AJM169" s="236"/>
      <c r="AJN169" s="236"/>
      <c r="AJO169" s="236"/>
      <c r="AJP169" s="236"/>
      <c r="AJQ169" s="236"/>
      <c r="AJR169" s="236"/>
      <c r="AJS169" s="236"/>
      <c r="AJT169" s="236"/>
      <c r="AJU169" s="236"/>
      <c r="AJV169" s="236"/>
      <c r="AJW169" s="236"/>
      <c r="AJX169" s="236"/>
      <c r="AJY169" s="236"/>
      <c r="AJZ169" s="236"/>
      <c r="AKA169" s="236"/>
      <c r="AKB169" s="236"/>
      <c r="AKC169" s="236"/>
      <c r="AKD169" s="236"/>
      <c r="AKE169" s="236"/>
      <c r="AKF169" s="236"/>
      <c r="AKG169" s="236"/>
      <c r="AKH169" s="236"/>
      <c r="AKI169" s="236"/>
      <c r="AKJ169" s="236"/>
      <c r="AKK169" s="236"/>
      <c r="AKL169" s="236"/>
      <c r="AKM169" s="236"/>
      <c r="AKN169" s="236"/>
      <c r="AKO169" s="236"/>
      <c r="AKP169" s="236"/>
      <c r="AKQ169" s="236"/>
      <c r="AKR169" s="236"/>
      <c r="AKS169" s="236"/>
      <c r="AKT169" s="236"/>
      <c r="AKU169" s="236"/>
      <c r="AKV169" s="236"/>
      <c r="AKW169" s="236"/>
      <c r="AKX169" s="236"/>
      <c r="AKY169" s="236"/>
      <c r="AKZ169" s="236"/>
      <c r="ALA169" s="236"/>
      <c r="ALB169" s="236"/>
      <c r="ALC169" s="236"/>
      <c r="ALD169" s="236"/>
      <c r="ALE169" s="236"/>
      <c r="ALF169" s="236"/>
      <c r="ALG169" s="236"/>
      <c r="ALH169" s="236"/>
      <c r="ALI169" s="236"/>
      <c r="ALJ169" s="236"/>
      <c r="ALK169" s="236"/>
      <c r="ALL169" s="236"/>
      <c r="ALM169" s="236"/>
      <c r="ALN169" s="236"/>
      <c r="ALO169" s="236"/>
      <c r="ALP169" s="236"/>
      <c r="ALQ169" s="236"/>
      <c r="ALR169" s="236"/>
      <c r="ALS169" s="236"/>
      <c r="ALT169" s="236"/>
      <c r="ALU169" s="236"/>
      <c r="ALV169" s="236"/>
      <c r="ALW169" s="236"/>
      <c r="ALX169" s="236"/>
      <c r="ALY169" s="236"/>
      <c r="ALZ169" s="236"/>
      <c r="AMA169" s="236"/>
      <c r="AMB169" s="236"/>
      <c r="AMC169" s="236"/>
      <c r="AMD169" s="236"/>
      <c r="AME169" s="236"/>
      <c r="AMF169" s="236"/>
      <c r="AMG169" s="236"/>
      <c r="AMH169" s="236"/>
      <c r="AMI169" s="236"/>
      <c r="AMJ169" s="227"/>
      <c r="AMK169" s="227"/>
      <c r="AML169" s="227"/>
      <c r="AMM169" s="0"/>
      <c r="AMN169" s="0"/>
      <c r="AMO169" s="0"/>
      <c r="AMP169" s="0"/>
      <c r="AMQ169" s="0"/>
      <c r="AMR169" s="0"/>
      <c r="AMS169" s="0"/>
      <c r="AMT169" s="0"/>
      <c r="AMU169" s="0"/>
      <c r="AMV169" s="0"/>
      <c r="AMW169" s="0"/>
      <c r="AMX169" s="0"/>
      <c r="AMY169" s="0"/>
      <c r="AMZ169" s="0"/>
      <c r="ANA169" s="0"/>
      <c r="ANB169" s="0"/>
      <c r="ANC169" s="0"/>
      <c r="AND169" s="0"/>
      <c r="ANE169" s="0"/>
      <c r="ANF169" s="0"/>
      <c r="ANG169" s="0"/>
      <c r="ANH169" s="0"/>
      <c r="ANI169" s="0"/>
      <c r="ANJ169" s="0"/>
      <c r="ANK169" s="0"/>
      <c r="ANL169" s="0"/>
      <c r="ANM169" s="0"/>
      <c r="ANN169" s="0"/>
      <c r="ANO169" s="0"/>
      <c r="ANP169" s="0"/>
      <c r="ANQ169" s="0"/>
      <c r="ANR169" s="0"/>
      <c r="ANS169" s="0"/>
      <c r="ANT169" s="0"/>
      <c r="ANU169" s="0"/>
      <c r="ANV169" s="0"/>
      <c r="ANW169" s="0"/>
      <c r="ANX169" s="0"/>
      <c r="ANY169" s="0"/>
      <c r="ANZ169" s="0"/>
      <c r="AOA169" s="0"/>
      <c r="AOB169" s="0"/>
      <c r="AOC169" s="0"/>
      <c r="AOD169" s="0"/>
      <c r="AOE169" s="0"/>
      <c r="AOF169" s="0"/>
      <c r="AOG169" s="0"/>
      <c r="AOH169" s="0"/>
      <c r="AOI169" s="0"/>
      <c r="AOJ169" s="0"/>
      <c r="AOK169" s="0"/>
      <c r="AOL169" s="0"/>
      <c r="AOM169" s="0"/>
      <c r="AON169" s="0"/>
      <c r="AOO169" s="0"/>
      <c r="AOP169" s="0"/>
      <c r="AOQ169" s="0"/>
      <c r="AOR169" s="0"/>
      <c r="AOS169" s="0"/>
      <c r="AOT169" s="0"/>
      <c r="AOU169" s="0"/>
      <c r="AOV169" s="0"/>
      <c r="AOW169" s="0"/>
      <c r="AOX169" s="0"/>
      <c r="AOY169" s="0"/>
      <c r="AOZ169" s="0"/>
      <c r="APA169" s="0"/>
      <c r="APB169" s="0"/>
      <c r="APC169" s="0"/>
      <c r="APD169" s="0"/>
      <c r="APE169" s="0"/>
      <c r="APF169" s="0"/>
      <c r="APG169" s="0"/>
      <c r="APH169" s="0"/>
      <c r="API169" s="0"/>
      <c r="APJ169" s="0"/>
      <c r="APK169" s="0"/>
      <c r="APL169" s="0"/>
      <c r="APM169" s="0"/>
      <c r="APN169" s="0"/>
      <c r="APO169" s="0"/>
      <c r="APP169" s="0"/>
      <c r="APQ169" s="0"/>
      <c r="APR169" s="0"/>
      <c r="APS169" s="0"/>
      <c r="APT169" s="0"/>
      <c r="APU169" s="0"/>
      <c r="APV169" s="0"/>
      <c r="APW169" s="0"/>
      <c r="APX169" s="0"/>
      <c r="APY169" s="0"/>
      <c r="APZ169" s="0"/>
      <c r="AQA169" s="0"/>
      <c r="AQB169" s="0"/>
      <c r="AQC169" s="0"/>
      <c r="AQD169" s="0"/>
      <c r="AQE169" s="0"/>
      <c r="AQF169" s="0"/>
      <c r="AQG169" s="0"/>
      <c r="AQH169" s="0"/>
      <c r="AQI169" s="0"/>
      <c r="AQJ169" s="0"/>
      <c r="AQK169" s="0"/>
      <c r="AQL169" s="0"/>
      <c r="AQM169" s="0"/>
      <c r="AQN169" s="0"/>
      <c r="AQO169" s="0"/>
      <c r="AQP169" s="0"/>
      <c r="AQQ169" s="0"/>
      <c r="AQR169" s="0"/>
      <c r="AQS169" s="0"/>
      <c r="AQT169" s="0"/>
      <c r="AQU169" s="0"/>
      <c r="AQV169" s="0"/>
      <c r="AQW169" s="0"/>
      <c r="AQX169" s="0"/>
      <c r="AQY169" s="0"/>
      <c r="AQZ169" s="0"/>
      <c r="ARA169" s="0"/>
      <c r="ARB169" s="0"/>
      <c r="ARC169" s="0"/>
      <c r="ARD169" s="0"/>
      <c r="ARE169" s="0"/>
      <c r="ARF169" s="0"/>
      <c r="ARG169" s="0"/>
      <c r="ARH169" s="0"/>
      <c r="ARI169" s="0"/>
      <c r="ARJ169" s="0"/>
      <c r="ARK169" s="0"/>
      <c r="ARL169" s="0"/>
      <c r="ARM169" s="0"/>
      <c r="ARN169" s="0"/>
      <c r="ARO169" s="0"/>
      <c r="ARP169" s="0"/>
      <c r="ARQ169" s="0"/>
      <c r="ARR169" s="0"/>
      <c r="ARS169" s="0"/>
      <c r="ART169" s="0"/>
      <c r="ARU169" s="0"/>
      <c r="ARV169" s="0"/>
      <c r="ARW169" s="0"/>
      <c r="ARX169" s="0"/>
      <c r="ARY169" s="0"/>
      <c r="ARZ169" s="0"/>
      <c r="ASA169" s="0"/>
      <c r="ASB169" s="0"/>
      <c r="ASC169" s="0"/>
      <c r="ASD169" s="0"/>
      <c r="ASE169" s="0"/>
      <c r="ASF169" s="0"/>
      <c r="ASG169" s="0"/>
      <c r="ASH169" s="0"/>
      <c r="ASI169" s="0"/>
      <c r="ASJ169" s="0"/>
      <c r="ASK169" s="0"/>
      <c r="ASL169" s="0"/>
      <c r="ASM169" s="0"/>
      <c r="ASN169" s="0"/>
      <c r="ASO169" s="0"/>
      <c r="ASP169" s="0"/>
      <c r="ASQ169" s="0"/>
      <c r="ASR169" s="0"/>
      <c r="ASS169" s="0"/>
      <c r="AST169" s="0"/>
      <c r="ASU169" s="0"/>
      <c r="ASV169" s="0"/>
      <c r="ASW169" s="0"/>
      <c r="ASX169" s="0"/>
      <c r="ASY169" s="0"/>
      <c r="ASZ169" s="0"/>
      <c r="ATA169" s="0"/>
      <c r="ATB169" s="0"/>
      <c r="ATC169" s="0"/>
      <c r="ATD169" s="0"/>
      <c r="ATE169" s="0"/>
      <c r="ATF169" s="0"/>
      <c r="ATG169" s="0"/>
      <c r="ATH169" s="0"/>
      <c r="ATI169" s="0"/>
      <c r="ATJ169" s="0"/>
      <c r="ATK169" s="0"/>
      <c r="ATL169" s="0"/>
      <c r="ATM169" s="0"/>
      <c r="ATN169" s="0"/>
      <c r="ATO169" s="0"/>
      <c r="ATP169" s="0"/>
      <c r="ATQ169" s="0"/>
      <c r="ATR169" s="0"/>
      <c r="ATS169" s="0"/>
      <c r="ATT169" s="0"/>
      <c r="ATU169" s="0"/>
      <c r="ATV169" s="0"/>
      <c r="ATW169" s="0"/>
      <c r="ATX169" s="0"/>
      <c r="ATY169" s="0"/>
      <c r="ATZ169" s="0"/>
      <c r="AUA169" s="0"/>
      <c r="AUB169" s="0"/>
      <c r="AUC169" s="0"/>
      <c r="AUD169" s="0"/>
      <c r="AUE169" s="0"/>
      <c r="AUF169" s="0"/>
      <c r="AUG169" s="0"/>
      <c r="AUH169" s="0"/>
      <c r="AUI169" s="0"/>
      <c r="AUJ169" s="0"/>
      <c r="AUK169" s="0"/>
      <c r="AUL169" s="0"/>
      <c r="AUM169" s="0"/>
      <c r="AUN169" s="0"/>
      <c r="AUO169" s="0"/>
      <c r="AUP169" s="0"/>
      <c r="AUQ169" s="0"/>
      <c r="AUR169" s="0"/>
      <c r="AUS169" s="0"/>
      <c r="AUT169" s="0"/>
      <c r="AUU169" s="0"/>
      <c r="AUV169" s="0"/>
      <c r="AUW169" s="0"/>
      <c r="AUX169" s="0"/>
      <c r="AUY169" s="0"/>
      <c r="AUZ169" s="0"/>
      <c r="AVA169" s="0"/>
      <c r="AVB169" s="0"/>
      <c r="AVC169" s="0"/>
      <c r="AVD169" s="0"/>
      <c r="AVE169" s="0"/>
      <c r="AVF169" s="0"/>
      <c r="AVG169" s="0"/>
      <c r="AVH169" s="0"/>
      <c r="AVI169" s="0"/>
      <c r="AVJ169" s="0"/>
      <c r="AVK169" s="0"/>
      <c r="AVL169" s="0"/>
      <c r="AVM169" s="0"/>
      <c r="AVN169" s="0"/>
      <c r="AVO169" s="0"/>
      <c r="AVP169" s="0"/>
      <c r="AVQ169" s="0"/>
      <c r="AVR169" s="0"/>
      <c r="AVS169" s="0"/>
      <c r="AVT169" s="0"/>
      <c r="AVU169" s="0"/>
      <c r="AVV169" s="0"/>
      <c r="AVW169" s="0"/>
      <c r="AVX169" s="0"/>
      <c r="AVY169" s="0"/>
      <c r="AVZ169" s="0"/>
      <c r="AWA169" s="0"/>
      <c r="AWB169" s="0"/>
      <c r="AWC169" s="0"/>
      <c r="AWD169" s="0"/>
      <c r="AWE169" s="0"/>
      <c r="AWF169" s="0"/>
      <c r="AWG169" s="0"/>
      <c r="AWH169" s="0"/>
      <c r="AWI169" s="0"/>
      <c r="AWJ169" s="0"/>
      <c r="AWK169" s="0"/>
      <c r="AWL169" s="0"/>
      <c r="AWM169" s="0"/>
      <c r="AWN169" s="0"/>
      <c r="AWO169" s="0"/>
      <c r="AWP169" s="0"/>
      <c r="AWQ169" s="0"/>
      <c r="AWR169" s="0"/>
      <c r="AWS169" s="0"/>
      <c r="AWT169" s="0"/>
      <c r="AWU169" s="0"/>
      <c r="AWV169" s="0"/>
      <c r="AWW169" s="0"/>
      <c r="AWX169" s="0"/>
      <c r="AWY169" s="0"/>
      <c r="AWZ169" s="0"/>
      <c r="AXA169" s="0"/>
      <c r="AXB169" s="0"/>
      <c r="AXC169" s="0"/>
      <c r="AXD169" s="0"/>
      <c r="AXE169" s="0"/>
      <c r="AXF169" s="0"/>
      <c r="AXG169" s="0"/>
      <c r="AXH169" s="0"/>
      <c r="AXI169" s="0"/>
      <c r="AXJ169" s="0"/>
      <c r="AXK169" s="0"/>
      <c r="AXL169" s="0"/>
      <c r="AXM169" s="0"/>
      <c r="AXN169" s="0"/>
      <c r="AXO169" s="0"/>
      <c r="AXP169" s="0"/>
      <c r="AXQ169" s="0"/>
      <c r="AXR169" s="0"/>
      <c r="AXS169" s="0"/>
      <c r="AXT169" s="0"/>
      <c r="AXU169" s="0"/>
      <c r="AXV169" s="0"/>
      <c r="AXW169" s="0"/>
      <c r="AXX169" s="0"/>
      <c r="AXY169" s="0"/>
      <c r="AXZ169" s="0"/>
      <c r="AYA169" s="0"/>
      <c r="AYB169" s="0"/>
      <c r="AYC169" s="0"/>
      <c r="AYD169" s="0"/>
      <c r="AYE169" s="0"/>
      <c r="AYF169" s="0"/>
      <c r="AYG169" s="0"/>
      <c r="AYH169" s="0"/>
      <c r="AYI169" s="0"/>
      <c r="AYJ169" s="0"/>
      <c r="AYK169" s="0"/>
      <c r="AYL169" s="0"/>
      <c r="AYM169" s="0"/>
      <c r="AYN169" s="0"/>
      <c r="AYO169" s="0"/>
      <c r="AYP169" s="0"/>
      <c r="AYQ169" s="0"/>
      <c r="AYR169" s="0"/>
      <c r="AYS169" s="0"/>
      <c r="AYT169" s="0"/>
      <c r="AYU169" s="0"/>
      <c r="AYV169" s="0"/>
      <c r="AYW169" s="0"/>
      <c r="AYX169" s="0"/>
      <c r="AYY169" s="0"/>
      <c r="AYZ169" s="0"/>
      <c r="AZA169" s="0"/>
      <c r="AZB169" s="0"/>
      <c r="AZC169" s="0"/>
      <c r="AZD169" s="0"/>
      <c r="AZE169" s="0"/>
      <c r="AZF169" s="0"/>
      <c r="AZG169" s="0"/>
      <c r="AZH169" s="0"/>
      <c r="AZI169" s="0"/>
      <c r="AZJ169" s="0"/>
      <c r="AZK169" s="0"/>
      <c r="AZL169" s="0"/>
      <c r="AZM169" s="0"/>
      <c r="AZN169" s="0"/>
      <c r="AZO169" s="0"/>
      <c r="AZP169" s="0"/>
      <c r="AZQ169" s="0"/>
      <c r="AZR169" s="0"/>
      <c r="AZS169" s="0"/>
      <c r="AZT169" s="0"/>
      <c r="AZU169" s="0"/>
      <c r="AZV169" s="0"/>
      <c r="AZW169" s="0"/>
      <c r="AZX169" s="0"/>
      <c r="AZY169" s="0"/>
      <c r="AZZ169" s="0"/>
      <c r="BAA169" s="0"/>
      <c r="BAB169" s="0"/>
      <c r="BAC169" s="0"/>
      <c r="BAD169" s="0"/>
      <c r="BAE169" s="0"/>
      <c r="BAF169" s="0"/>
      <c r="BAG169" s="0"/>
      <c r="BAH169" s="0"/>
      <c r="BAI169" s="0"/>
      <c r="BAJ169" s="0"/>
      <c r="BAK169" s="0"/>
      <c r="BAL169" s="0"/>
      <c r="BAM169" s="0"/>
      <c r="BAN169" s="0"/>
      <c r="BAO169" s="0"/>
      <c r="BAP169" s="0"/>
      <c r="BAQ169" s="0"/>
      <c r="BAR169" s="0"/>
      <c r="BAS169" s="0"/>
      <c r="BAT169" s="0"/>
      <c r="BAU169" s="0"/>
      <c r="BAV169" s="0"/>
      <c r="BAW169" s="0"/>
      <c r="BAX169" s="0"/>
      <c r="BAY169" s="0"/>
      <c r="BAZ169" s="0"/>
      <c r="BBA169" s="0"/>
      <c r="BBB169" s="0"/>
      <c r="BBC169" s="0"/>
      <c r="BBD169" s="0"/>
      <c r="BBE169" s="0"/>
      <c r="BBF169" s="0"/>
      <c r="BBG169" s="0"/>
      <c r="BBH169" s="0"/>
      <c r="BBI169" s="0"/>
      <c r="BBJ169" s="0"/>
      <c r="BBK169" s="0"/>
      <c r="BBL169" s="0"/>
      <c r="BBM169" s="0"/>
      <c r="BBN169" s="0"/>
      <c r="BBO169" s="0"/>
      <c r="BBP169" s="0"/>
      <c r="BBQ169" s="0"/>
      <c r="BBR169" s="0"/>
      <c r="BBS169" s="0"/>
      <c r="BBT169" s="0"/>
      <c r="BBU169" s="0"/>
      <c r="BBV169" s="0"/>
      <c r="BBW169" s="0"/>
      <c r="BBX169" s="0"/>
      <c r="BBY169" s="0"/>
      <c r="BBZ169" s="0"/>
      <c r="BCA169" s="0"/>
      <c r="BCB169" s="0"/>
      <c r="BCC169" s="0"/>
      <c r="BCD169" s="0"/>
      <c r="BCE169" s="0"/>
      <c r="BCF169" s="0"/>
      <c r="BCG169" s="0"/>
      <c r="BCH169" s="0"/>
      <c r="BCI169" s="0"/>
      <c r="BCJ169" s="0"/>
      <c r="BCK169" s="0"/>
      <c r="BCL169" s="0"/>
      <c r="BCM169" s="0"/>
      <c r="BCN169" s="0"/>
      <c r="BCO169" s="0"/>
      <c r="BCP169" s="0"/>
      <c r="BCQ169" s="0"/>
      <c r="BCR169" s="0"/>
      <c r="BCS169" s="0"/>
      <c r="BCT169" s="0"/>
      <c r="BCU169" s="0"/>
      <c r="BCV169" s="0"/>
      <c r="BCW169" s="0"/>
      <c r="BCX169" s="0"/>
      <c r="BCY169" s="0"/>
      <c r="BCZ169" s="0"/>
      <c r="BDA169" s="0"/>
      <c r="BDB169" s="0"/>
      <c r="BDC169" s="0"/>
      <c r="BDD169" s="0"/>
      <c r="BDE169" s="0"/>
      <c r="BDF169" s="0"/>
      <c r="BDG169" s="0"/>
      <c r="BDH169" s="0"/>
      <c r="BDI169" s="0"/>
      <c r="BDJ169" s="0"/>
      <c r="BDK169" s="0"/>
      <c r="BDL169" s="0"/>
      <c r="BDM169" s="0"/>
      <c r="BDN169" s="0"/>
      <c r="BDO169" s="0"/>
      <c r="BDP169" s="0"/>
      <c r="BDQ169" s="0"/>
      <c r="BDR169" s="0"/>
      <c r="BDS169" s="0"/>
      <c r="BDT169" s="0"/>
      <c r="BDU169" s="0"/>
      <c r="BDV169" s="0"/>
      <c r="BDW169" s="0"/>
      <c r="BDX169" s="0"/>
      <c r="BDY169" s="0"/>
      <c r="BDZ169" s="0"/>
      <c r="BEA169" s="0"/>
      <c r="BEB169" s="0"/>
      <c r="BEC169" s="0"/>
      <c r="BED169" s="0"/>
      <c r="BEE169" s="0"/>
      <c r="BEF169" s="0"/>
      <c r="BEG169" s="0"/>
      <c r="BEH169" s="0"/>
      <c r="BEI169" s="0"/>
      <c r="BEJ169" s="0"/>
      <c r="BEK169" s="0"/>
      <c r="BEL169" s="0"/>
      <c r="BEM169" s="0"/>
      <c r="BEN169" s="0"/>
      <c r="BEO169" s="0"/>
      <c r="BEP169" s="0"/>
      <c r="BEQ169" s="0"/>
      <c r="BER169" s="0"/>
      <c r="BES169" s="0"/>
      <c r="BET169" s="0"/>
      <c r="BEU169" s="0"/>
      <c r="BEV169" s="0"/>
      <c r="BEW169" s="0"/>
      <c r="BEX169" s="0"/>
      <c r="BEY169" s="0"/>
      <c r="BEZ169" s="0"/>
      <c r="BFA169" s="0"/>
      <c r="BFB169" s="0"/>
      <c r="BFC169" s="0"/>
      <c r="BFD169" s="0"/>
      <c r="BFE169" s="0"/>
      <c r="BFF169" s="0"/>
      <c r="BFG169" s="0"/>
      <c r="BFH169" s="0"/>
      <c r="BFI169" s="0"/>
      <c r="BFJ169" s="0"/>
      <c r="BFK169" s="0"/>
      <c r="BFL169" s="0"/>
      <c r="BFM169" s="0"/>
      <c r="BFN169" s="0"/>
      <c r="BFO169" s="0"/>
      <c r="BFP169" s="0"/>
      <c r="BFQ169" s="0"/>
      <c r="BFR169" s="0"/>
      <c r="BFS169" s="0"/>
      <c r="BFT169" s="0"/>
      <c r="BFU169" s="0"/>
      <c r="BFV169" s="0"/>
      <c r="BFW169" s="0"/>
      <c r="BFX169" s="0"/>
      <c r="BFY169" s="0"/>
      <c r="BFZ169" s="0"/>
      <c r="BGA169" s="0"/>
      <c r="BGB169" s="0"/>
      <c r="BGC169" s="0"/>
      <c r="BGD169" s="0"/>
      <c r="BGE169" s="0"/>
      <c r="BGF169" s="0"/>
      <c r="BGG169" s="0"/>
      <c r="BGH169" s="0"/>
      <c r="BGI169" s="0"/>
      <c r="BGJ169" s="0"/>
      <c r="BGK169" s="0"/>
      <c r="BGL169" s="0"/>
      <c r="BGM169" s="0"/>
      <c r="BGN169" s="0"/>
      <c r="BGO169" s="0"/>
      <c r="BGP169" s="0"/>
      <c r="BGQ169" s="0"/>
      <c r="BGR169" s="0"/>
      <c r="BGS169" s="0"/>
      <c r="BGT169" s="0"/>
      <c r="BGU169" s="0"/>
      <c r="BGV169" s="0"/>
      <c r="BGW169" s="0"/>
      <c r="BGX169" s="0"/>
      <c r="BGY169" s="0"/>
      <c r="BGZ169" s="0"/>
      <c r="BHA169" s="0"/>
      <c r="BHB169" s="0"/>
      <c r="BHC169" s="0"/>
      <c r="BHD169" s="0"/>
      <c r="BHE169" s="0"/>
      <c r="BHF169" s="0"/>
      <c r="BHG169" s="0"/>
      <c r="BHH169" s="0"/>
      <c r="BHI169" s="0"/>
      <c r="BHJ169" s="0"/>
      <c r="BHK169" s="0"/>
      <c r="BHL169" s="0"/>
      <c r="BHM169" s="0"/>
      <c r="BHN169" s="0"/>
      <c r="BHO169" s="0"/>
      <c r="BHP169" s="0"/>
      <c r="BHQ169" s="0"/>
      <c r="BHR169" s="0"/>
      <c r="BHS169" s="0"/>
      <c r="BHT169" s="0"/>
      <c r="BHU169" s="0"/>
      <c r="BHV169" s="0"/>
      <c r="BHW169" s="0"/>
      <c r="BHX169" s="0"/>
      <c r="BHY169" s="0"/>
      <c r="BHZ169" s="0"/>
      <c r="BIA169" s="0"/>
      <c r="BIB169" s="0"/>
      <c r="BIC169" s="0"/>
      <c r="BID169" s="0"/>
      <c r="BIE169" s="0"/>
      <c r="BIF169" s="0"/>
      <c r="BIG169" s="0"/>
      <c r="BIH169" s="0"/>
      <c r="BII169" s="0"/>
      <c r="BIJ169" s="0"/>
      <c r="BIK169" s="0"/>
      <c r="BIL169" s="0"/>
      <c r="BIM169" s="0"/>
      <c r="BIN169" s="0"/>
      <c r="BIO169" s="0"/>
      <c r="BIP169" s="0"/>
      <c r="BIQ169" s="0"/>
      <c r="BIR169" s="0"/>
      <c r="BIS169" s="0"/>
      <c r="BIT169" s="0"/>
      <c r="BIU169" s="0"/>
      <c r="BIV169" s="0"/>
      <c r="BIW169" s="0"/>
      <c r="BIX169" s="0"/>
      <c r="BIY169" s="0"/>
      <c r="BIZ169" s="0"/>
      <c r="BJA169" s="0"/>
      <c r="BJB169" s="0"/>
      <c r="BJC169" s="0"/>
      <c r="BJD169" s="0"/>
      <c r="BJE169" s="0"/>
      <c r="BJF169" s="0"/>
      <c r="BJG169" s="0"/>
      <c r="BJH169" s="0"/>
      <c r="BJI169" s="0"/>
      <c r="BJJ169" s="0"/>
      <c r="BJK169" s="0"/>
      <c r="BJL169" s="0"/>
      <c r="BJM169" s="0"/>
      <c r="BJN169" s="0"/>
      <c r="BJO169" s="0"/>
      <c r="BJP169" s="0"/>
      <c r="BJQ169" s="0"/>
      <c r="BJR169" s="0"/>
      <c r="BJS169" s="0"/>
      <c r="BJT169" s="0"/>
      <c r="BJU169" s="0"/>
      <c r="BJV169" s="0"/>
      <c r="BJW169" s="0"/>
      <c r="BJX169" s="0"/>
      <c r="BJY169" s="0"/>
      <c r="BJZ169" s="0"/>
      <c r="BKA169" s="0"/>
      <c r="BKB169" s="0"/>
      <c r="BKC169" s="0"/>
      <c r="BKD169" s="0"/>
      <c r="BKE169" s="0"/>
      <c r="BKF169" s="0"/>
      <c r="BKG169" s="0"/>
      <c r="BKH169" s="0"/>
      <c r="BKI169" s="0"/>
      <c r="BKJ169" s="0"/>
      <c r="BKK169" s="0"/>
      <c r="BKL169" s="0"/>
      <c r="BKM169" s="0"/>
      <c r="BKN169" s="0"/>
      <c r="BKO169" s="0"/>
      <c r="BKP169" s="0"/>
      <c r="BKQ169" s="0"/>
      <c r="BKR169" s="0"/>
      <c r="BKS169" s="0"/>
      <c r="BKT169" s="0"/>
      <c r="BKU169" s="0"/>
      <c r="BKV169" s="0"/>
      <c r="BKW169" s="0"/>
      <c r="BKX169" s="0"/>
      <c r="BKY169" s="0"/>
      <c r="BKZ169" s="0"/>
      <c r="BLA169" s="0"/>
      <c r="BLB169" s="0"/>
      <c r="BLC169" s="0"/>
      <c r="BLD169" s="0"/>
      <c r="BLE169" s="0"/>
      <c r="BLF169" s="0"/>
      <c r="BLG169" s="0"/>
      <c r="BLH169" s="0"/>
      <c r="BLI169" s="0"/>
      <c r="BLJ169" s="0"/>
      <c r="BLK169" s="0"/>
      <c r="BLL169" s="0"/>
      <c r="BLM169" s="0"/>
      <c r="BLN169" s="0"/>
      <c r="BLO169" s="0"/>
      <c r="BLP169" s="0"/>
      <c r="BLQ169" s="0"/>
      <c r="BLR169" s="0"/>
      <c r="BLS169" s="0"/>
      <c r="BLT169" s="0"/>
      <c r="BLU169" s="0"/>
      <c r="BLV169" s="0"/>
      <c r="BLW169" s="0"/>
      <c r="BLX169" s="0"/>
      <c r="BLY169" s="0"/>
      <c r="BLZ169" s="0"/>
      <c r="BMA169" s="0"/>
      <c r="BMB169" s="0"/>
      <c r="BMC169" s="0"/>
      <c r="BMD169" s="0"/>
      <c r="BME169" s="0"/>
      <c r="BMF169" s="0"/>
      <c r="BMG169" s="0"/>
      <c r="BMH169" s="0"/>
      <c r="BMI169" s="0"/>
      <c r="BMJ169" s="0"/>
      <c r="BMK169" s="0"/>
      <c r="BML169" s="0"/>
      <c r="BMM169" s="0"/>
      <c r="BMN169" s="0"/>
      <c r="BMO169" s="0"/>
      <c r="BMP169" s="0"/>
      <c r="BMQ169" s="0"/>
      <c r="BMR169" s="0"/>
      <c r="BMS169" s="0"/>
      <c r="BMT169" s="0"/>
      <c r="BMU169" s="0"/>
      <c r="BMV169" s="0"/>
      <c r="BMW169" s="0"/>
      <c r="BMX169" s="0"/>
      <c r="BMY169" s="0"/>
      <c r="BMZ169" s="0"/>
      <c r="BNA169" s="0"/>
      <c r="BNB169" s="0"/>
      <c r="BNC169" s="0"/>
      <c r="BND169" s="0"/>
      <c r="BNE169" s="0"/>
      <c r="BNF169" s="0"/>
      <c r="BNG169" s="0"/>
      <c r="BNH169" s="0"/>
      <c r="BNI169" s="0"/>
      <c r="BNJ169" s="0"/>
      <c r="BNK169" s="0"/>
      <c r="BNL169" s="0"/>
      <c r="BNM169" s="0"/>
      <c r="BNN169" s="0"/>
      <c r="BNO169" s="0"/>
      <c r="BNP169" s="0"/>
      <c r="BNQ169" s="0"/>
      <c r="BNR169" s="0"/>
      <c r="BNS169" s="0"/>
      <c r="BNT169" s="0"/>
      <c r="BNU169" s="0"/>
      <c r="BNV169" s="0"/>
      <c r="BNW169" s="0"/>
      <c r="BNX169" s="0"/>
      <c r="BNY169" s="0"/>
      <c r="BNZ169" s="0"/>
      <c r="BOA169" s="0"/>
      <c r="BOB169" s="0"/>
      <c r="BOC169" s="0"/>
      <c r="BOD169" s="0"/>
      <c r="BOE169" s="0"/>
      <c r="BOF169" s="0"/>
      <c r="BOG169" s="0"/>
      <c r="BOH169" s="0"/>
      <c r="BOI169" s="0"/>
      <c r="BOJ169" s="0"/>
      <c r="BOK169" s="0"/>
      <c r="BOL169" s="0"/>
      <c r="BOM169" s="0"/>
      <c r="BON169" s="0"/>
      <c r="BOO169" s="0"/>
      <c r="BOP169" s="0"/>
      <c r="BOQ169" s="0"/>
      <c r="BOR169" s="0"/>
      <c r="BOS169" s="0"/>
      <c r="BOT169" s="0"/>
      <c r="BOU169" s="0"/>
      <c r="BOV169" s="0"/>
      <c r="BOW169" s="0"/>
      <c r="BOX169" s="0"/>
      <c r="BOY169" s="0"/>
      <c r="BOZ169" s="0"/>
      <c r="BPA169" s="0"/>
      <c r="BPB169" s="0"/>
      <c r="BPC169" s="0"/>
      <c r="BPD169" s="0"/>
      <c r="BPE169" s="0"/>
      <c r="BPF169" s="0"/>
      <c r="BPG169" s="0"/>
      <c r="BPH169" s="0"/>
      <c r="BPI169" s="0"/>
      <c r="BPJ169" s="0"/>
      <c r="BPK169" s="0"/>
      <c r="BPL169" s="0"/>
      <c r="BPM169" s="0"/>
      <c r="BPN169" s="0"/>
      <c r="BPO169" s="0"/>
      <c r="BPP169" s="0"/>
      <c r="BPQ169" s="0"/>
      <c r="BPR169" s="0"/>
      <c r="BPS169" s="0"/>
      <c r="BPT169" s="0"/>
      <c r="BPU169" s="0"/>
      <c r="BPV169" s="0"/>
      <c r="BPW169" s="0"/>
      <c r="BPX169" s="0"/>
      <c r="BPY169" s="0"/>
      <c r="BPZ169" s="0"/>
      <c r="BQA169" s="0"/>
      <c r="BQB169" s="0"/>
      <c r="BQC169" s="0"/>
      <c r="BQD169" s="0"/>
      <c r="BQE169" s="0"/>
      <c r="BQF169" s="0"/>
      <c r="BQG169" s="0"/>
      <c r="BQH169" s="0"/>
      <c r="BQI169" s="0"/>
      <c r="BQJ169" s="0"/>
      <c r="BQK169" s="0"/>
      <c r="BQL169" s="0"/>
      <c r="BQM169" s="0"/>
      <c r="BQN169" s="0"/>
      <c r="BQO169" s="0"/>
      <c r="BQP169" s="0"/>
      <c r="BQQ169" s="0"/>
      <c r="BQR169" s="0"/>
      <c r="BQS169" s="0"/>
      <c r="BQT169" s="0"/>
      <c r="BQU169" s="0"/>
      <c r="BQV169" s="0"/>
      <c r="BQW169" s="0"/>
      <c r="BQX169" s="0"/>
      <c r="BQY169" s="0"/>
      <c r="BQZ169" s="0"/>
      <c r="BRA169" s="0"/>
      <c r="BRB169" s="0"/>
      <c r="BRC169" s="0"/>
      <c r="BRD169" s="0"/>
      <c r="BRE169" s="0"/>
      <c r="BRF169" s="0"/>
      <c r="BRG169" s="0"/>
      <c r="BRH169" s="0"/>
      <c r="BRI169" s="0"/>
      <c r="BRJ169" s="0"/>
      <c r="BRK169" s="0"/>
      <c r="BRL169" s="0"/>
      <c r="BRM169" s="0"/>
      <c r="BRN169" s="0"/>
      <c r="BRO169" s="0"/>
      <c r="BRP169" s="0"/>
      <c r="BRQ169" s="0"/>
      <c r="BRR169" s="0"/>
      <c r="BRS169" s="0"/>
      <c r="BRT169" s="0"/>
      <c r="BRU169" s="0"/>
      <c r="BRV169" s="0"/>
      <c r="BRW169" s="0"/>
      <c r="BRX169" s="0"/>
      <c r="BRY169" s="0"/>
      <c r="BRZ169" s="0"/>
      <c r="BSA169" s="0"/>
      <c r="BSB169" s="0"/>
      <c r="BSC169" s="0"/>
      <c r="BSD169" s="0"/>
      <c r="BSE169" s="0"/>
      <c r="BSF169" s="0"/>
      <c r="BSG169" s="0"/>
      <c r="BSH169" s="0"/>
      <c r="BSI169" s="0"/>
      <c r="BSJ169" s="0"/>
      <c r="BSK169" s="0"/>
      <c r="BSL169" s="0"/>
      <c r="BSM169" s="0"/>
      <c r="BSN169" s="0"/>
      <c r="BSO169" s="0"/>
      <c r="BSP169" s="0"/>
      <c r="BSQ169" s="0"/>
      <c r="BSR169" s="0"/>
      <c r="BSS169" s="0"/>
      <c r="BST169" s="0"/>
      <c r="BSU169" s="0"/>
      <c r="BSV169" s="0"/>
      <c r="BSW169" s="0"/>
      <c r="BSX169" s="0"/>
      <c r="BSY169" s="0"/>
      <c r="BSZ169" s="0"/>
      <c r="BTA169" s="0"/>
      <c r="BTB169" s="0"/>
      <c r="BTC169" s="0"/>
      <c r="BTD169" s="0"/>
      <c r="BTE169" s="0"/>
      <c r="BTF169" s="0"/>
      <c r="BTG169" s="0"/>
      <c r="BTH169" s="0"/>
      <c r="BTI169" s="0"/>
      <c r="BTJ169" s="0"/>
      <c r="BTK169" s="0"/>
      <c r="BTL169" s="0"/>
      <c r="BTM169" s="0"/>
      <c r="BTN169" s="0"/>
      <c r="BTO169" s="0"/>
      <c r="BTP169" s="0"/>
      <c r="BTQ169" s="0"/>
      <c r="BTR169" s="0"/>
      <c r="BTS169" s="0"/>
      <c r="BTT169" s="0"/>
      <c r="BTU169" s="0"/>
      <c r="BTV169" s="0"/>
      <c r="BTW169" s="0"/>
      <c r="BTX169" s="0"/>
      <c r="BTY169" s="0"/>
      <c r="BTZ169" s="0"/>
      <c r="BUA169" s="0"/>
      <c r="BUB169" s="0"/>
      <c r="BUC169" s="0"/>
      <c r="BUD169" s="0"/>
      <c r="BUE169" s="0"/>
      <c r="BUF169" s="0"/>
      <c r="BUG169" s="0"/>
      <c r="BUH169" s="0"/>
      <c r="BUI169" s="0"/>
      <c r="BUJ169" s="0"/>
      <c r="BUK169" s="0"/>
      <c r="BUL169" s="0"/>
      <c r="BUM169" s="0"/>
      <c r="BUN169" s="0"/>
      <c r="BUO169" s="0"/>
      <c r="BUP169" s="0"/>
      <c r="BUQ169" s="0"/>
      <c r="BUR169" s="0"/>
      <c r="BUS169" s="0"/>
      <c r="BUT169" s="0"/>
      <c r="BUU169" s="0"/>
      <c r="BUV169" s="0"/>
      <c r="BUW169" s="0"/>
      <c r="BUX169" s="0"/>
      <c r="BUY169" s="0"/>
      <c r="BUZ169" s="0"/>
      <c r="BVA169" s="0"/>
      <c r="BVB169" s="0"/>
      <c r="BVC169" s="0"/>
      <c r="BVD169" s="0"/>
      <c r="BVE169" s="0"/>
      <c r="BVF169" s="0"/>
      <c r="BVG169" s="0"/>
      <c r="BVH169" s="0"/>
      <c r="BVI169" s="0"/>
      <c r="BVJ169" s="0"/>
      <c r="BVK169" s="0"/>
      <c r="BVL169" s="0"/>
      <c r="BVM169" s="0"/>
      <c r="BVN169" s="0"/>
      <c r="BVO169" s="0"/>
      <c r="BVP169" s="0"/>
      <c r="BVQ169" s="0"/>
      <c r="BVR169" s="0"/>
      <c r="BVS169" s="0"/>
      <c r="BVT169" s="0"/>
      <c r="BVU169" s="0"/>
      <c r="BVV169" s="0"/>
      <c r="BVW169" s="0"/>
      <c r="BVX169" s="0"/>
      <c r="BVY169" s="0"/>
      <c r="BVZ169" s="0"/>
      <c r="BWA169" s="0"/>
      <c r="BWB169" s="0"/>
      <c r="BWC169" s="0"/>
      <c r="BWD169" s="0"/>
      <c r="BWE169" s="0"/>
      <c r="BWF169" s="0"/>
      <c r="BWG169" s="0"/>
      <c r="BWH169" s="0"/>
      <c r="BWI169" s="0"/>
      <c r="BWJ169" s="0"/>
      <c r="BWK169" s="0"/>
      <c r="BWL169" s="0"/>
      <c r="BWM169" s="0"/>
      <c r="BWN169" s="0"/>
      <c r="BWO169" s="0"/>
      <c r="BWP169" s="0"/>
      <c r="BWQ169" s="0"/>
      <c r="BWR169" s="0"/>
      <c r="BWS169" s="0"/>
      <c r="BWT169" s="0"/>
      <c r="BWU169" s="0"/>
      <c r="BWV169" s="0"/>
      <c r="BWW169" s="0"/>
      <c r="BWX169" s="0"/>
      <c r="BWY169" s="0"/>
      <c r="BWZ169" s="0"/>
      <c r="BXA169" s="0"/>
      <c r="BXB169" s="0"/>
      <c r="BXC169" s="0"/>
      <c r="BXD169" s="0"/>
      <c r="BXE169" s="0"/>
      <c r="BXF169" s="0"/>
      <c r="BXG169" s="0"/>
      <c r="BXH169" s="0"/>
      <c r="BXI169" s="0"/>
      <c r="BXJ169" s="0"/>
      <c r="BXK169" s="0"/>
      <c r="BXL169" s="0"/>
      <c r="BXM169" s="0"/>
      <c r="BXN169" s="0"/>
      <c r="BXO169" s="0"/>
      <c r="BXP169" s="0"/>
      <c r="BXQ169" s="0"/>
      <c r="BXR169" s="0"/>
      <c r="BXS169" s="0"/>
      <c r="BXT169" s="0"/>
      <c r="BXU169" s="0"/>
      <c r="BXV169" s="0"/>
      <c r="BXW169" s="0"/>
      <c r="BXX169" s="0"/>
      <c r="BXY169" s="0"/>
      <c r="BXZ169" s="0"/>
      <c r="BYA169" s="0"/>
      <c r="BYB169" s="0"/>
      <c r="BYC169" s="0"/>
      <c r="BYD169" s="0"/>
      <c r="BYE169" s="0"/>
      <c r="BYF169" s="0"/>
      <c r="BYG169" s="0"/>
      <c r="BYH169" s="0"/>
      <c r="BYI169" s="0"/>
      <c r="BYJ169" s="0"/>
      <c r="BYK169" s="0"/>
      <c r="BYL169" s="0"/>
      <c r="BYM169" s="0"/>
      <c r="BYN169" s="0"/>
      <c r="BYO169" s="0"/>
      <c r="BYP169" s="0"/>
      <c r="BYQ169" s="0"/>
      <c r="BYR169" s="0"/>
      <c r="BYS169" s="0"/>
      <c r="BYT169" s="0"/>
      <c r="BYU169" s="0"/>
      <c r="BYV169" s="0"/>
      <c r="BYW169" s="0"/>
      <c r="BYX169" s="0"/>
      <c r="BYY169" s="0"/>
      <c r="BYZ169" s="0"/>
      <c r="BZA169" s="0"/>
      <c r="BZB169" s="0"/>
      <c r="BZC169" s="0"/>
      <c r="BZD169" s="0"/>
      <c r="BZE169" s="0"/>
      <c r="BZF169" s="0"/>
      <c r="BZG169" s="0"/>
      <c r="BZH169" s="0"/>
      <c r="BZI169" s="0"/>
      <c r="BZJ169" s="0"/>
      <c r="BZK169" s="0"/>
      <c r="BZL169" s="0"/>
      <c r="BZM169" s="0"/>
      <c r="BZN169" s="0"/>
      <c r="BZO169" s="0"/>
      <c r="BZP169" s="0"/>
      <c r="BZQ169" s="0"/>
      <c r="BZR169" s="0"/>
      <c r="BZS169" s="0"/>
      <c r="BZT169" s="0"/>
      <c r="BZU169" s="0"/>
      <c r="BZV169" s="0"/>
      <c r="BZW169" s="0"/>
      <c r="BZX169" s="0"/>
      <c r="BZY169" s="0"/>
      <c r="BZZ169" s="0"/>
      <c r="CAA169" s="0"/>
      <c r="CAB169" s="0"/>
      <c r="CAC169" s="0"/>
      <c r="CAD169" s="0"/>
      <c r="CAE169" s="0"/>
      <c r="CAF169" s="0"/>
      <c r="CAG169" s="0"/>
      <c r="CAH169" s="0"/>
      <c r="CAI169" s="0"/>
      <c r="CAJ169" s="0"/>
      <c r="CAK169" s="0"/>
      <c r="CAL169" s="0"/>
      <c r="CAM169" s="0"/>
      <c r="CAN169" s="0"/>
      <c r="CAO169" s="0"/>
      <c r="CAP169" s="0"/>
      <c r="CAQ169" s="0"/>
      <c r="CAR169" s="0"/>
      <c r="CAS169" s="0"/>
      <c r="CAT169" s="0"/>
      <c r="CAU169" s="0"/>
      <c r="CAV169" s="0"/>
      <c r="CAW169" s="0"/>
      <c r="CAX169" s="0"/>
      <c r="CAY169" s="0"/>
      <c r="CAZ169" s="0"/>
      <c r="CBA169" s="0"/>
      <c r="CBB169" s="0"/>
      <c r="CBC169" s="0"/>
      <c r="CBD169" s="0"/>
      <c r="CBE169" s="0"/>
      <c r="CBF169" s="0"/>
      <c r="CBG169" s="0"/>
      <c r="CBH169" s="0"/>
      <c r="CBI169" s="0"/>
      <c r="CBJ169" s="0"/>
      <c r="CBK169" s="0"/>
      <c r="CBL169" s="0"/>
      <c r="CBM169" s="0"/>
      <c r="CBN169" s="0"/>
      <c r="CBO169" s="0"/>
      <c r="CBP169" s="0"/>
      <c r="CBQ169" s="0"/>
      <c r="CBR169" s="0"/>
      <c r="CBS169" s="0"/>
      <c r="CBT169" s="0"/>
      <c r="CBU169" s="0"/>
      <c r="CBV169" s="0"/>
      <c r="CBW169" s="0"/>
      <c r="CBX169" s="0"/>
      <c r="CBY169" s="0"/>
      <c r="CBZ169" s="0"/>
      <c r="CCA169" s="0"/>
      <c r="CCB169" s="0"/>
      <c r="CCC169" s="0"/>
      <c r="CCD169" s="0"/>
      <c r="CCE169" s="0"/>
      <c r="CCF169" s="0"/>
      <c r="CCG169" s="0"/>
      <c r="CCH169" s="0"/>
      <c r="CCI169" s="0"/>
      <c r="CCJ169" s="0"/>
      <c r="CCK169" s="0"/>
      <c r="CCL169" s="0"/>
      <c r="CCM169" s="0"/>
      <c r="CCN169" s="0"/>
      <c r="CCO169" s="0"/>
      <c r="CCP169" s="0"/>
      <c r="CCQ169" s="0"/>
      <c r="CCR169" s="0"/>
      <c r="CCS169" s="0"/>
      <c r="CCT169" s="0"/>
      <c r="CCU169" s="0"/>
      <c r="CCV169" s="0"/>
      <c r="CCW169" s="0"/>
      <c r="CCX169" s="0"/>
      <c r="CCY169" s="0"/>
      <c r="CCZ169" s="0"/>
      <c r="CDA169" s="0"/>
      <c r="CDB169" s="0"/>
      <c r="CDC169" s="0"/>
      <c r="CDD169" s="0"/>
      <c r="CDE169" s="0"/>
      <c r="CDF169" s="0"/>
      <c r="CDG169" s="0"/>
      <c r="CDH169" s="0"/>
      <c r="CDI169" s="0"/>
      <c r="CDJ169" s="0"/>
      <c r="CDK169" s="0"/>
      <c r="CDL169" s="0"/>
      <c r="CDM169" s="0"/>
      <c r="CDN169" s="0"/>
      <c r="CDO169" s="0"/>
      <c r="CDP169" s="0"/>
      <c r="CDQ169" s="0"/>
      <c r="CDR169" s="0"/>
      <c r="CDS169" s="0"/>
      <c r="CDT169" s="0"/>
      <c r="CDU169" s="0"/>
      <c r="CDV169" s="0"/>
      <c r="CDW169" s="0"/>
      <c r="CDX169" s="0"/>
      <c r="CDY169" s="0"/>
      <c r="CDZ169" s="0"/>
      <c r="CEA169" s="0"/>
      <c r="CEB169" s="0"/>
      <c r="CEC169" s="0"/>
      <c r="CED169" s="0"/>
      <c r="CEE169" s="0"/>
      <c r="CEF169" s="0"/>
      <c r="CEG169" s="0"/>
      <c r="CEH169" s="0"/>
      <c r="CEI169" s="0"/>
      <c r="CEJ169" s="0"/>
      <c r="CEK169" s="0"/>
      <c r="CEL169" s="0"/>
      <c r="CEM169" s="0"/>
      <c r="CEN169" s="0"/>
      <c r="CEO169" s="0"/>
      <c r="CEP169" s="0"/>
      <c r="CEQ169" s="0"/>
      <c r="CER169" s="0"/>
      <c r="CES169" s="0"/>
      <c r="CET169" s="0"/>
      <c r="CEU169" s="0"/>
      <c r="CEV169" s="0"/>
      <c r="CEW169" s="0"/>
      <c r="CEX169" s="0"/>
      <c r="CEY169" s="0"/>
      <c r="CEZ169" s="0"/>
      <c r="CFA169" s="0"/>
      <c r="CFB169" s="0"/>
      <c r="CFC169" s="0"/>
      <c r="CFD169" s="0"/>
      <c r="CFE169" s="0"/>
      <c r="CFF169" s="0"/>
      <c r="CFG169" s="0"/>
      <c r="CFH169" s="0"/>
      <c r="CFI169" s="0"/>
      <c r="CFJ169" s="0"/>
      <c r="CFK169" s="0"/>
      <c r="CFL169" s="0"/>
      <c r="CFM169" s="0"/>
      <c r="CFN169" s="0"/>
      <c r="CFO169" s="0"/>
      <c r="CFP169" s="0"/>
      <c r="CFQ169" s="0"/>
      <c r="CFR169" s="0"/>
      <c r="CFS169" s="0"/>
      <c r="CFT169" s="0"/>
      <c r="CFU169" s="0"/>
      <c r="CFV169" s="0"/>
      <c r="CFW169" s="0"/>
      <c r="CFX169" s="0"/>
      <c r="CFY169" s="0"/>
      <c r="CFZ169" s="0"/>
      <c r="CGA169" s="0"/>
      <c r="CGB169" s="0"/>
      <c r="CGC169" s="0"/>
      <c r="CGD169" s="0"/>
      <c r="CGE169" s="0"/>
      <c r="CGF169" s="0"/>
      <c r="CGG169" s="0"/>
      <c r="CGH169" s="0"/>
      <c r="CGI169" s="0"/>
      <c r="CGJ169" s="0"/>
      <c r="CGK169" s="0"/>
      <c r="CGL169" s="0"/>
      <c r="CGM169" s="0"/>
      <c r="CGN169" s="0"/>
      <c r="CGO169" s="0"/>
      <c r="CGP169" s="0"/>
      <c r="CGQ169" s="0"/>
      <c r="CGR169" s="0"/>
      <c r="CGS169" s="0"/>
      <c r="CGT169" s="0"/>
      <c r="CGU169" s="0"/>
      <c r="CGV169" s="0"/>
      <c r="CGW169" s="0"/>
      <c r="CGX169" s="0"/>
      <c r="CGY169" s="0"/>
      <c r="CGZ169" s="0"/>
      <c r="CHA169" s="0"/>
      <c r="CHB169" s="0"/>
      <c r="CHC169" s="0"/>
      <c r="CHD169" s="0"/>
      <c r="CHE169" s="0"/>
      <c r="CHF169" s="0"/>
      <c r="CHG169" s="0"/>
      <c r="CHH169" s="0"/>
      <c r="CHI169" s="0"/>
      <c r="CHJ169" s="0"/>
      <c r="CHK169" s="0"/>
      <c r="CHL169" s="0"/>
      <c r="CHM169" s="0"/>
      <c r="CHN169" s="0"/>
      <c r="CHO169" s="0"/>
      <c r="CHP169" s="0"/>
      <c r="CHQ169" s="0"/>
      <c r="CHR169" s="0"/>
      <c r="CHS169" s="0"/>
      <c r="CHT169" s="0"/>
      <c r="CHU169" s="0"/>
      <c r="CHV169" s="0"/>
      <c r="CHW169" s="0"/>
      <c r="CHX169" s="0"/>
      <c r="CHY169" s="0"/>
      <c r="CHZ169" s="0"/>
      <c r="CIA169" s="0"/>
      <c r="CIB169" s="0"/>
      <c r="CIC169" s="0"/>
      <c r="CID169" s="0"/>
      <c r="CIE169" s="0"/>
      <c r="CIF169" s="0"/>
      <c r="CIG169" s="0"/>
      <c r="CIH169" s="0"/>
      <c r="CII169" s="0"/>
      <c r="CIJ169" s="0"/>
      <c r="CIK169" s="0"/>
      <c r="CIL169" s="0"/>
      <c r="CIM169" s="0"/>
      <c r="CIN169" s="0"/>
      <c r="CIO169" s="0"/>
      <c r="CIP169" s="0"/>
      <c r="CIQ169" s="0"/>
      <c r="CIR169" s="0"/>
      <c r="CIS169" s="0"/>
      <c r="CIT169" s="0"/>
      <c r="CIU169" s="0"/>
      <c r="CIV169" s="0"/>
      <c r="CIW169" s="0"/>
      <c r="CIX169" s="0"/>
      <c r="CIY169" s="0"/>
      <c r="CIZ169" s="0"/>
      <c r="CJA169" s="0"/>
      <c r="CJB169" s="0"/>
      <c r="CJC169" s="0"/>
      <c r="CJD169" s="0"/>
      <c r="CJE169" s="0"/>
      <c r="CJF169" s="0"/>
      <c r="CJG169" s="0"/>
      <c r="CJH169" s="0"/>
      <c r="CJI169" s="0"/>
      <c r="CJJ169" s="0"/>
      <c r="CJK169" s="0"/>
      <c r="CJL169" s="0"/>
      <c r="CJM169" s="0"/>
      <c r="CJN169" s="0"/>
      <c r="CJO169" s="0"/>
      <c r="CJP169" s="0"/>
      <c r="CJQ169" s="0"/>
      <c r="CJR169" s="0"/>
      <c r="CJS169" s="0"/>
      <c r="CJT169" s="0"/>
      <c r="CJU169" s="0"/>
      <c r="CJV169" s="0"/>
      <c r="CJW169" s="0"/>
      <c r="CJX169" s="0"/>
      <c r="CJY169" s="0"/>
      <c r="CJZ169" s="0"/>
      <c r="CKA169" s="0"/>
      <c r="CKB169" s="0"/>
      <c r="CKC169" s="0"/>
      <c r="CKD169" s="0"/>
      <c r="CKE169" s="0"/>
      <c r="CKF169" s="0"/>
      <c r="CKG169" s="0"/>
      <c r="CKH169" s="0"/>
      <c r="CKI169" s="0"/>
      <c r="CKJ169" s="0"/>
      <c r="CKK169" s="0"/>
      <c r="CKL169" s="0"/>
      <c r="CKM169" s="0"/>
      <c r="CKN169" s="0"/>
      <c r="CKO169" s="0"/>
      <c r="CKP169" s="0"/>
      <c r="CKQ169" s="0"/>
      <c r="CKR169" s="0"/>
      <c r="CKS169" s="0"/>
      <c r="CKT169" s="0"/>
      <c r="CKU169" s="0"/>
      <c r="CKV169" s="0"/>
      <c r="CKW169" s="0"/>
      <c r="CKX169" s="0"/>
      <c r="CKY169" s="0"/>
      <c r="CKZ169" s="0"/>
      <c r="CLA169" s="0"/>
      <c r="CLB169" s="0"/>
      <c r="CLC169" s="0"/>
      <c r="CLD169" s="0"/>
      <c r="CLE169" s="0"/>
      <c r="CLF169" s="0"/>
      <c r="CLG169" s="0"/>
      <c r="CLH169" s="0"/>
      <c r="CLI169" s="0"/>
      <c r="CLJ169" s="0"/>
      <c r="CLK169" s="0"/>
      <c r="CLL169" s="0"/>
      <c r="CLM169" s="0"/>
      <c r="CLN169" s="0"/>
      <c r="CLO169" s="0"/>
      <c r="CLP169" s="0"/>
      <c r="CLQ169" s="0"/>
      <c r="CLR169" s="0"/>
      <c r="CLS169" s="0"/>
      <c r="CLT169" s="0"/>
      <c r="CLU169" s="0"/>
      <c r="CLV169" s="0"/>
      <c r="CLW169" s="0"/>
      <c r="CLX169" s="0"/>
      <c r="CLY169" s="0"/>
      <c r="CLZ169" s="0"/>
      <c r="CMA169" s="0"/>
      <c r="CMB169" s="0"/>
      <c r="CMC169" s="0"/>
      <c r="CMD169" s="0"/>
      <c r="CME169" s="0"/>
      <c r="CMF169" s="0"/>
      <c r="CMG169" s="0"/>
      <c r="CMH169" s="0"/>
      <c r="CMI169" s="0"/>
      <c r="CMJ169" s="0"/>
      <c r="CMK169" s="0"/>
      <c r="CML169" s="0"/>
      <c r="CMM169" s="0"/>
      <c r="CMN169" s="0"/>
      <c r="CMO169" s="0"/>
      <c r="CMP169" s="0"/>
      <c r="CMQ169" s="0"/>
      <c r="CMR169" s="0"/>
      <c r="CMS169" s="0"/>
      <c r="CMT169" s="0"/>
      <c r="CMU169" s="0"/>
      <c r="CMV169" s="0"/>
      <c r="CMW169" s="0"/>
      <c r="CMX169" s="0"/>
      <c r="CMY169" s="0"/>
      <c r="CMZ169" s="0"/>
      <c r="CNA169" s="0"/>
      <c r="CNB169" s="0"/>
      <c r="CNC169" s="0"/>
      <c r="CND169" s="0"/>
      <c r="CNE169" s="0"/>
      <c r="CNF169" s="0"/>
      <c r="CNG169" s="0"/>
      <c r="CNH169" s="0"/>
      <c r="CNI169" s="0"/>
      <c r="CNJ169" s="0"/>
      <c r="CNK169" s="0"/>
      <c r="CNL169" s="0"/>
      <c r="CNM169" s="0"/>
      <c r="CNN169" s="0"/>
      <c r="CNO169" s="0"/>
      <c r="CNP169" s="0"/>
      <c r="CNQ169" s="0"/>
      <c r="CNR169" s="0"/>
      <c r="CNS169" s="0"/>
      <c r="CNT169" s="0"/>
      <c r="CNU169" s="0"/>
      <c r="CNV169" s="0"/>
      <c r="CNW169" s="0"/>
      <c r="CNX169" s="0"/>
      <c r="CNY169" s="0"/>
      <c r="CNZ169" s="0"/>
      <c r="COA169" s="0"/>
      <c r="COB169" s="0"/>
      <c r="COC169" s="0"/>
      <c r="COD169" s="0"/>
      <c r="COE169" s="0"/>
      <c r="COF169" s="0"/>
      <c r="COG169" s="0"/>
      <c r="COH169" s="0"/>
      <c r="COI169" s="0"/>
      <c r="COJ169" s="0"/>
      <c r="COK169" s="0"/>
      <c r="COL169" s="0"/>
      <c r="COM169" s="0"/>
      <c r="CON169" s="0"/>
      <c r="COO169" s="0"/>
      <c r="COP169" s="0"/>
      <c r="COQ169" s="0"/>
      <c r="COR169" s="0"/>
      <c r="COS169" s="0"/>
      <c r="COT169" s="0"/>
      <c r="COU169" s="0"/>
      <c r="COV169" s="0"/>
      <c r="COW169" s="0"/>
      <c r="COX169" s="0"/>
      <c r="COY169" s="0"/>
      <c r="COZ169" s="0"/>
      <c r="CPA169" s="0"/>
      <c r="CPB169" s="0"/>
      <c r="CPC169" s="0"/>
      <c r="CPD169" s="0"/>
      <c r="CPE169" s="0"/>
      <c r="CPF169" s="0"/>
      <c r="CPG169" s="0"/>
      <c r="CPH169" s="0"/>
      <c r="CPI169" s="0"/>
      <c r="CPJ169" s="0"/>
      <c r="CPK169" s="0"/>
      <c r="CPL169" s="0"/>
      <c r="CPM169" s="0"/>
      <c r="CPN169" s="0"/>
      <c r="CPO169" s="0"/>
      <c r="CPP169" s="0"/>
      <c r="CPQ169" s="0"/>
      <c r="CPR169" s="0"/>
      <c r="CPS169" s="0"/>
      <c r="CPT169" s="0"/>
      <c r="CPU169" s="0"/>
      <c r="CPV169" s="0"/>
      <c r="CPW169" s="0"/>
      <c r="CPX169" s="0"/>
      <c r="CPY169" s="0"/>
      <c r="CPZ169" s="0"/>
      <c r="CQA169" s="0"/>
      <c r="CQB169" s="0"/>
      <c r="CQC169" s="0"/>
      <c r="CQD169" s="0"/>
      <c r="CQE169" s="0"/>
      <c r="CQF169" s="0"/>
      <c r="CQG169" s="0"/>
      <c r="CQH169" s="0"/>
      <c r="CQI169" s="0"/>
      <c r="CQJ169" s="0"/>
      <c r="CQK169" s="0"/>
      <c r="CQL169" s="0"/>
      <c r="CQM169" s="0"/>
      <c r="CQN169" s="0"/>
      <c r="CQO169" s="0"/>
      <c r="CQP169" s="0"/>
      <c r="CQQ169" s="0"/>
      <c r="CQR169" s="0"/>
      <c r="CQS169" s="0"/>
      <c r="CQT169" s="0"/>
      <c r="CQU169" s="0"/>
      <c r="CQV169" s="0"/>
      <c r="CQW169" s="0"/>
      <c r="CQX169" s="0"/>
      <c r="CQY169" s="0"/>
      <c r="CQZ169" s="0"/>
      <c r="CRA169" s="0"/>
      <c r="CRB169" s="0"/>
      <c r="CRC169" s="0"/>
      <c r="CRD169" s="0"/>
      <c r="CRE169" s="0"/>
      <c r="CRF169" s="0"/>
      <c r="CRG169" s="0"/>
      <c r="CRH169" s="0"/>
      <c r="CRI169" s="0"/>
      <c r="CRJ169" s="0"/>
      <c r="CRK169" s="0"/>
      <c r="CRL169" s="0"/>
      <c r="CRM169" s="0"/>
      <c r="CRN169" s="0"/>
      <c r="CRO169" s="0"/>
      <c r="CRP169" s="0"/>
      <c r="CRQ169" s="0"/>
      <c r="CRR169" s="0"/>
      <c r="CRS169" s="0"/>
      <c r="CRT169" s="0"/>
      <c r="CRU169" s="0"/>
      <c r="CRV169" s="0"/>
      <c r="CRW169" s="0"/>
      <c r="CRX169" s="0"/>
      <c r="CRY169" s="0"/>
      <c r="CRZ169" s="0"/>
      <c r="CSA169" s="0"/>
      <c r="CSB169" s="0"/>
      <c r="CSC169" s="0"/>
      <c r="CSD169" s="0"/>
      <c r="CSE169" s="0"/>
      <c r="CSF169" s="0"/>
      <c r="CSG169" s="0"/>
      <c r="CSH169" s="0"/>
      <c r="CSI169" s="0"/>
      <c r="CSJ169" s="0"/>
      <c r="CSK169" s="0"/>
      <c r="CSL169" s="0"/>
      <c r="CSM169" s="0"/>
      <c r="CSN169" s="0"/>
      <c r="CSO169" s="0"/>
      <c r="CSP169" s="0"/>
      <c r="CSQ169" s="0"/>
      <c r="CSR169" s="0"/>
      <c r="CSS169" s="0"/>
      <c r="CST169" s="0"/>
      <c r="CSU169" s="0"/>
      <c r="CSV169" s="0"/>
      <c r="CSW169" s="0"/>
      <c r="CSX169" s="0"/>
      <c r="CSY169" s="0"/>
      <c r="CSZ169" s="0"/>
      <c r="CTA169" s="0"/>
      <c r="CTB169" s="0"/>
      <c r="CTC169" s="0"/>
      <c r="CTD169" s="0"/>
      <c r="CTE169" s="0"/>
      <c r="CTF169" s="0"/>
      <c r="CTG169" s="0"/>
      <c r="CTH169" s="0"/>
      <c r="CTI169" s="0"/>
      <c r="CTJ169" s="0"/>
      <c r="CTK169" s="0"/>
      <c r="CTL169" s="0"/>
      <c r="CTM169" s="0"/>
      <c r="CTN169" s="0"/>
      <c r="CTO169" s="0"/>
      <c r="CTP169" s="0"/>
      <c r="CTQ169" s="0"/>
      <c r="CTR169" s="0"/>
      <c r="CTS169" s="0"/>
      <c r="CTT169" s="0"/>
      <c r="CTU169" s="0"/>
      <c r="CTV169" s="0"/>
      <c r="CTW169" s="0"/>
      <c r="CTX169" s="0"/>
      <c r="CTY169" s="0"/>
      <c r="CTZ169" s="0"/>
      <c r="CUA169" s="0"/>
      <c r="CUB169" s="0"/>
      <c r="CUC169" s="0"/>
      <c r="CUD169" s="0"/>
      <c r="CUE169" s="0"/>
      <c r="CUF169" s="0"/>
      <c r="CUG169" s="0"/>
      <c r="CUH169" s="0"/>
      <c r="CUI169" s="0"/>
      <c r="CUJ169" s="0"/>
      <c r="CUK169" s="0"/>
      <c r="CUL169" s="0"/>
      <c r="CUM169" s="0"/>
      <c r="CUN169" s="0"/>
      <c r="CUO169" s="0"/>
      <c r="CUP169" s="0"/>
      <c r="CUQ169" s="0"/>
      <c r="CUR169" s="0"/>
      <c r="CUS169" s="0"/>
      <c r="CUT169" s="0"/>
      <c r="CUU169" s="0"/>
      <c r="CUV169" s="0"/>
      <c r="CUW169" s="0"/>
      <c r="CUX169" s="0"/>
      <c r="CUY169" s="0"/>
      <c r="CUZ169" s="0"/>
      <c r="CVA169" s="0"/>
      <c r="CVB169" s="0"/>
      <c r="CVC169" s="0"/>
      <c r="CVD169" s="0"/>
      <c r="CVE169" s="0"/>
      <c r="CVF169" s="0"/>
      <c r="CVG169" s="0"/>
      <c r="CVH169" s="0"/>
      <c r="CVI169" s="0"/>
      <c r="CVJ169" s="0"/>
      <c r="CVK169" s="0"/>
      <c r="CVL169" s="0"/>
      <c r="CVM169" s="0"/>
      <c r="CVN169" s="0"/>
      <c r="CVO169" s="0"/>
      <c r="CVP169" s="0"/>
      <c r="CVQ169" s="0"/>
      <c r="CVR169" s="0"/>
      <c r="CVS169" s="0"/>
      <c r="CVT169" s="0"/>
      <c r="CVU169" s="0"/>
      <c r="CVV169" s="0"/>
      <c r="CVW169" s="0"/>
      <c r="CVX169" s="0"/>
      <c r="CVY169" s="0"/>
      <c r="CVZ169" s="0"/>
      <c r="CWA169" s="0"/>
      <c r="CWB169" s="0"/>
      <c r="CWC169" s="0"/>
      <c r="CWD169" s="0"/>
      <c r="CWE169" s="0"/>
      <c r="CWF169" s="0"/>
      <c r="CWG169" s="0"/>
      <c r="CWH169" s="0"/>
      <c r="CWI169" s="0"/>
      <c r="CWJ169" s="0"/>
      <c r="CWK169" s="0"/>
      <c r="CWL169" s="0"/>
      <c r="CWM169" s="0"/>
      <c r="CWN169" s="0"/>
      <c r="CWO169" s="0"/>
      <c r="CWP169" s="0"/>
      <c r="CWQ169" s="0"/>
      <c r="CWR169" s="0"/>
      <c r="CWS169" s="0"/>
      <c r="CWT169" s="0"/>
      <c r="CWU169" s="0"/>
      <c r="CWV169" s="0"/>
      <c r="CWW169" s="0"/>
      <c r="CWX169" s="0"/>
      <c r="CWY169" s="0"/>
      <c r="CWZ169" s="0"/>
      <c r="CXA169" s="0"/>
      <c r="CXB169" s="0"/>
      <c r="CXC169" s="0"/>
      <c r="CXD169" s="0"/>
      <c r="CXE169" s="0"/>
      <c r="CXF169" s="0"/>
      <c r="CXG169" s="0"/>
      <c r="CXH169" s="0"/>
      <c r="CXI169" s="0"/>
      <c r="CXJ169" s="0"/>
      <c r="CXK169" s="0"/>
      <c r="CXL169" s="0"/>
      <c r="CXM169" s="0"/>
      <c r="CXN169" s="0"/>
      <c r="CXO169" s="0"/>
      <c r="CXP169" s="0"/>
      <c r="CXQ169" s="0"/>
      <c r="CXR169" s="0"/>
      <c r="CXS169" s="0"/>
      <c r="CXT169" s="0"/>
      <c r="CXU169" s="0"/>
      <c r="CXV169" s="0"/>
      <c r="CXW169" s="0"/>
      <c r="CXX169" s="0"/>
      <c r="CXY169" s="0"/>
      <c r="CXZ169" s="0"/>
      <c r="CYA169" s="0"/>
      <c r="CYB169" s="0"/>
      <c r="CYC169" s="0"/>
      <c r="CYD169" s="0"/>
      <c r="CYE169" s="0"/>
      <c r="CYF169" s="0"/>
      <c r="CYG169" s="0"/>
      <c r="CYH169" s="0"/>
      <c r="CYI169" s="0"/>
      <c r="CYJ169" s="0"/>
      <c r="CYK169" s="0"/>
      <c r="CYL169" s="0"/>
      <c r="CYM169" s="0"/>
      <c r="CYN169" s="0"/>
      <c r="CYO169" s="0"/>
      <c r="CYP169" s="0"/>
      <c r="CYQ169" s="0"/>
      <c r="CYR169" s="0"/>
      <c r="CYS169" s="0"/>
      <c r="CYT169" s="0"/>
      <c r="CYU169" s="0"/>
      <c r="CYV169" s="0"/>
      <c r="CYW169" s="0"/>
      <c r="CYX169" s="0"/>
      <c r="CYY169" s="0"/>
      <c r="CYZ169" s="0"/>
      <c r="CZA169" s="0"/>
      <c r="CZB169" s="0"/>
      <c r="CZC169" s="0"/>
      <c r="CZD169" s="0"/>
      <c r="CZE169" s="0"/>
      <c r="CZF169" s="0"/>
      <c r="CZG169" s="0"/>
      <c r="CZH169" s="0"/>
      <c r="CZI169" s="0"/>
      <c r="CZJ169" s="0"/>
      <c r="CZK169" s="0"/>
      <c r="CZL169" s="0"/>
      <c r="CZM169" s="0"/>
      <c r="CZN169" s="0"/>
      <c r="CZO169" s="0"/>
      <c r="CZP169" s="0"/>
      <c r="CZQ169" s="0"/>
      <c r="CZR169" s="0"/>
      <c r="CZS169" s="0"/>
      <c r="CZT169" s="0"/>
      <c r="CZU169" s="0"/>
      <c r="CZV169" s="0"/>
      <c r="CZW169" s="0"/>
      <c r="CZX169" s="0"/>
      <c r="CZY169" s="0"/>
      <c r="CZZ169" s="0"/>
      <c r="DAA169" s="0"/>
      <c r="DAB169" s="0"/>
      <c r="DAC169" s="0"/>
      <c r="DAD169" s="0"/>
      <c r="DAE169" s="0"/>
      <c r="DAF169" s="0"/>
      <c r="DAG169" s="0"/>
      <c r="DAH169" s="0"/>
      <c r="DAI169" s="0"/>
      <c r="DAJ169" s="0"/>
      <c r="DAK169" s="0"/>
      <c r="DAL169" s="0"/>
      <c r="DAM169" s="0"/>
      <c r="DAN169" s="0"/>
      <c r="DAO169" s="0"/>
      <c r="DAP169" s="0"/>
      <c r="DAQ169" s="0"/>
      <c r="DAR169" s="0"/>
      <c r="DAS169" s="0"/>
      <c r="DAT169" s="0"/>
      <c r="DAU169" s="0"/>
      <c r="DAV169" s="0"/>
      <c r="DAW169" s="0"/>
      <c r="DAX169" s="0"/>
      <c r="DAY169" s="0"/>
      <c r="DAZ169" s="0"/>
      <c r="DBA169" s="0"/>
      <c r="DBB169" s="0"/>
      <c r="DBC169" s="0"/>
      <c r="DBD169" s="0"/>
      <c r="DBE169" s="0"/>
      <c r="DBF169" s="0"/>
      <c r="DBG169" s="0"/>
      <c r="DBH169" s="0"/>
      <c r="DBI169" s="0"/>
      <c r="DBJ169" s="0"/>
      <c r="DBK169" s="0"/>
      <c r="DBL169" s="0"/>
      <c r="DBM169" s="0"/>
      <c r="DBN169" s="0"/>
      <c r="DBO169" s="0"/>
      <c r="DBP169" s="0"/>
      <c r="DBQ169" s="0"/>
      <c r="DBR169" s="0"/>
      <c r="DBS169" s="0"/>
      <c r="DBT169" s="0"/>
      <c r="DBU169" s="0"/>
      <c r="DBV169" s="0"/>
      <c r="DBW169" s="0"/>
      <c r="DBX169" s="0"/>
      <c r="DBY169" s="0"/>
      <c r="DBZ169" s="0"/>
      <c r="DCA169" s="0"/>
      <c r="DCB169" s="0"/>
      <c r="DCC169" s="0"/>
      <c r="DCD169" s="0"/>
      <c r="DCE169" s="0"/>
      <c r="DCF169" s="0"/>
      <c r="DCG169" s="0"/>
      <c r="DCH169" s="0"/>
      <c r="DCI169" s="0"/>
      <c r="DCJ169" s="0"/>
      <c r="DCK169" s="0"/>
      <c r="DCL169" s="0"/>
      <c r="DCM169" s="0"/>
      <c r="DCN169" s="0"/>
      <c r="DCO169" s="0"/>
      <c r="DCP169" s="0"/>
      <c r="DCQ169" s="0"/>
      <c r="DCR169" s="0"/>
      <c r="DCS169" s="0"/>
      <c r="DCT169" s="0"/>
      <c r="DCU169" s="0"/>
      <c r="DCV169" s="0"/>
      <c r="DCW169" s="0"/>
      <c r="DCX169" s="0"/>
      <c r="DCY169" s="0"/>
      <c r="DCZ169" s="0"/>
      <c r="DDA169" s="0"/>
      <c r="DDB169" s="0"/>
      <c r="DDC169" s="0"/>
      <c r="DDD169" s="0"/>
      <c r="DDE169" s="0"/>
      <c r="DDF169" s="0"/>
      <c r="DDG169" s="0"/>
      <c r="DDH169" s="0"/>
      <c r="DDI169" s="0"/>
      <c r="DDJ169" s="0"/>
      <c r="DDK169" s="0"/>
      <c r="DDL169" s="0"/>
      <c r="DDM169" s="0"/>
      <c r="DDN169" s="0"/>
      <c r="DDO169" s="0"/>
      <c r="DDP169" s="0"/>
      <c r="DDQ169" s="0"/>
      <c r="DDR169" s="0"/>
      <c r="DDS169" s="0"/>
      <c r="DDT169" s="0"/>
      <c r="DDU169" s="0"/>
      <c r="DDV169" s="0"/>
      <c r="DDW169" s="0"/>
      <c r="DDX169" s="0"/>
      <c r="DDY169" s="0"/>
      <c r="DDZ169" s="0"/>
      <c r="DEA169" s="0"/>
      <c r="DEB169" s="0"/>
      <c r="DEC169" s="0"/>
      <c r="DED169" s="0"/>
      <c r="DEE169" s="0"/>
      <c r="DEF169" s="0"/>
      <c r="DEG169" s="0"/>
      <c r="DEH169" s="0"/>
      <c r="DEI169" s="0"/>
      <c r="DEJ169" s="0"/>
      <c r="DEK169" s="0"/>
      <c r="DEL169" s="0"/>
      <c r="DEM169" s="0"/>
      <c r="DEN169" s="0"/>
      <c r="DEO169" s="0"/>
      <c r="DEP169" s="0"/>
      <c r="DEQ169" s="0"/>
      <c r="DER169" s="0"/>
      <c r="DES169" s="0"/>
      <c r="DET169" s="0"/>
      <c r="DEU169" s="0"/>
      <c r="DEV169" s="0"/>
      <c r="DEW169" s="0"/>
      <c r="DEX169" s="0"/>
      <c r="DEY169" s="0"/>
      <c r="DEZ169" s="0"/>
      <c r="DFA169" s="0"/>
      <c r="DFB169" s="0"/>
      <c r="DFC169" s="0"/>
      <c r="DFD169" s="0"/>
      <c r="DFE169" s="0"/>
      <c r="DFF169" s="0"/>
      <c r="DFG169" s="0"/>
      <c r="DFH169" s="0"/>
      <c r="DFI169" s="0"/>
      <c r="DFJ169" s="0"/>
      <c r="DFK169" s="0"/>
      <c r="DFL169" s="0"/>
      <c r="DFM169" s="0"/>
      <c r="DFN169" s="0"/>
      <c r="DFO169" s="0"/>
      <c r="DFP169" s="0"/>
      <c r="DFQ169" s="0"/>
      <c r="DFR169" s="0"/>
      <c r="DFS169" s="0"/>
      <c r="DFT169" s="0"/>
      <c r="DFU169" s="0"/>
      <c r="DFV169" s="0"/>
      <c r="DFW169" s="0"/>
      <c r="DFX169" s="0"/>
      <c r="DFY169" s="0"/>
      <c r="DFZ169" s="0"/>
      <c r="DGA169" s="0"/>
      <c r="DGB169" s="0"/>
      <c r="DGC169" s="0"/>
      <c r="DGD169" s="0"/>
      <c r="DGE169" s="0"/>
      <c r="DGF169" s="0"/>
      <c r="DGG169" s="0"/>
      <c r="DGH169" s="0"/>
      <c r="DGI169" s="0"/>
      <c r="DGJ169" s="0"/>
      <c r="DGK169" s="0"/>
      <c r="DGL169" s="0"/>
      <c r="DGM169" s="0"/>
      <c r="DGN169" s="0"/>
      <c r="DGO169" s="0"/>
      <c r="DGP169" s="0"/>
      <c r="DGQ169" s="0"/>
      <c r="DGR169" s="0"/>
      <c r="DGS169" s="0"/>
      <c r="DGT169" s="0"/>
      <c r="DGU169" s="0"/>
      <c r="DGV169" s="0"/>
      <c r="DGW169" s="0"/>
      <c r="DGX169" s="0"/>
      <c r="DGY169" s="0"/>
      <c r="DGZ169" s="0"/>
      <c r="DHA169" s="0"/>
      <c r="DHB169" s="0"/>
      <c r="DHC169" s="0"/>
      <c r="DHD169" s="0"/>
      <c r="DHE169" s="0"/>
      <c r="DHF169" s="0"/>
      <c r="DHG169" s="0"/>
      <c r="DHH169" s="0"/>
      <c r="DHI169" s="0"/>
      <c r="DHJ169" s="0"/>
      <c r="DHK169" s="0"/>
      <c r="DHL169" s="0"/>
      <c r="DHM169" s="0"/>
      <c r="DHN169" s="0"/>
      <c r="DHO169" s="0"/>
      <c r="DHP169" s="0"/>
      <c r="DHQ169" s="0"/>
      <c r="DHR169" s="0"/>
      <c r="DHS169" s="0"/>
      <c r="DHT169" s="0"/>
      <c r="DHU169" s="0"/>
      <c r="DHV169" s="0"/>
      <c r="DHW169" s="0"/>
      <c r="DHX169" s="0"/>
      <c r="DHY169" s="0"/>
      <c r="DHZ169" s="0"/>
      <c r="DIA169" s="0"/>
      <c r="DIB169" s="0"/>
      <c r="DIC169" s="0"/>
      <c r="DID169" s="0"/>
      <c r="DIE169" s="0"/>
      <c r="DIF169" s="0"/>
      <c r="DIG169" s="0"/>
      <c r="DIH169" s="0"/>
      <c r="DII169" s="0"/>
      <c r="DIJ169" s="0"/>
      <c r="DIK169" s="0"/>
      <c r="DIL169" s="0"/>
      <c r="DIM169" s="0"/>
      <c r="DIN169" s="0"/>
      <c r="DIO169" s="0"/>
      <c r="DIP169" s="0"/>
      <c r="DIQ169" s="0"/>
      <c r="DIR169" s="0"/>
      <c r="DIS169" s="0"/>
      <c r="DIT169" s="0"/>
      <c r="DIU169" s="0"/>
      <c r="DIV169" s="0"/>
      <c r="DIW169" s="0"/>
      <c r="DIX169" s="0"/>
      <c r="DIY169" s="0"/>
      <c r="DIZ169" s="0"/>
      <c r="DJA169" s="0"/>
      <c r="DJB169" s="0"/>
      <c r="DJC169" s="0"/>
      <c r="DJD169" s="0"/>
      <c r="DJE169" s="0"/>
      <c r="DJF169" s="0"/>
      <c r="DJG169" s="0"/>
      <c r="DJH169" s="0"/>
      <c r="DJI169" s="0"/>
      <c r="DJJ169" s="0"/>
      <c r="DJK169" s="0"/>
      <c r="DJL169" s="0"/>
      <c r="DJM169" s="0"/>
      <c r="DJN169" s="0"/>
      <c r="DJO169" s="0"/>
      <c r="DJP169" s="0"/>
      <c r="DJQ169" s="0"/>
      <c r="DJR169" s="0"/>
      <c r="DJS169" s="0"/>
      <c r="DJT169" s="0"/>
      <c r="DJU169" s="0"/>
      <c r="DJV169" s="0"/>
      <c r="DJW169" s="0"/>
      <c r="DJX169" s="0"/>
      <c r="DJY169" s="0"/>
      <c r="DJZ169" s="0"/>
      <c r="DKA169" s="0"/>
      <c r="DKB169" s="0"/>
      <c r="DKC169" s="0"/>
      <c r="DKD169" s="0"/>
      <c r="DKE169" s="0"/>
      <c r="DKF169" s="0"/>
      <c r="DKG169" s="0"/>
      <c r="DKH169" s="0"/>
      <c r="DKI169" s="0"/>
      <c r="DKJ169" s="0"/>
      <c r="DKK169" s="0"/>
      <c r="DKL169" s="0"/>
      <c r="DKM169" s="0"/>
      <c r="DKN169" s="0"/>
      <c r="DKO169" s="0"/>
      <c r="DKP169" s="0"/>
      <c r="DKQ169" s="0"/>
      <c r="DKR169" s="0"/>
      <c r="DKS169" s="0"/>
      <c r="DKT169" s="0"/>
      <c r="DKU169" s="0"/>
      <c r="DKV169" s="0"/>
      <c r="DKW169" s="0"/>
      <c r="DKX169" s="0"/>
      <c r="DKY169" s="0"/>
      <c r="DKZ169" s="0"/>
      <c r="DLA169" s="0"/>
      <c r="DLB169" s="0"/>
      <c r="DLC169" s="0"/>
      <c r="DLD169" s="0"/>
      <c r="DLE169" s="0"/>
      <c r="DLF169" s="0"/>
      <c r="DLG169" s="0"/>
      <c r="DLH169" s="0"/>
      <c r="DLI169" s="0"/>
      <c r="DLJ169" s="0"/>
      <c r="DLK169" s="0"/>
      <c r="DLL169" s="0"/>
      <c r="DLM169" s="0"/>
      <c r="DLN169" s="0"/>
      <c r="DLO169" s="0"/>
      <c r="DLP169" s="0"/>
      <c r="DLQ169" s="0"/>
      <c r="DLR169" s="0"/>
      <c r="DLS169" s="0"/>
      <c r="DLT169" s="0"/>
      <c r="DLU169" s="0"/>
      <c r="DLV169" s="0"/>
      <c r="DLW169" s="0"/>
      <c r="DLX169" s="0"/>
      <c r="DLY169" s="0"/>
      <c r="DLZ169" s="0"/>
      <c r="DMA169" s="0"/>
      <c r="DMB169" s="0"/>
      <c r="DMC169" s="0"/>
      <c r="DMD169" s="0"/>
      <c r="DME169" s="0"/>
      <c r="DMF169" s="0"/>
      <c r="DMG169" s="0"/>
      <c r="DMH169" s="0"/>
      <c r="DMI169" s="0"/>
      <c r="DMJ169" s="0"/>
      <c r="DMK169" s="0"/>
      <c r="DML169" s="0"/>
      <c r="DMM169" s="0"/>
      <c r="DMN169" s="0"/>
      <c r="DMO169" s="0"/>
      <c r="DMP169" s="0"/>
      <c r="DMQ169" s="0"/>
      <c r="DMR169" s="0"/>
      <c r="DMS169" s="0"/>
      <c r="DMT169" s="0"/>
      <c r="DMU169" s="0"/>
      <c r="DMV169" s="0"/>
      <c r="DMW169" s="0"/>
      <c r="DMX169" s="0"/>
      <c r="DMY169" s="0"/>
      <c r="DMZ169" s="0"/>
      <c r="DNA169" s="0"/>
      <c r="DNB169" s="0"/>
      <c r="DNC169" s="0"/>
      <c r="DND169" s="0"/>
      <c r="DNE169" s="0"/>
      <c r="DNF169" s="0"/>
      <c r="DNG169" s="0"/>
      <c r="DNH169" s="0"/>
      <c r="DNI169" s="0"/>
      <c r="DNJ169" s="0"/>
      <c r="DNK169" s="0"/>
      <c r="DNL169" s="0"/>
      <c r="DNM169" s="0"/>
      <c r="DNN169" s="0"/>
      <c r="DNO169" s="0"/>
      <c r="DNP169" s="0"/>
      <c r="DNQ169" s="0"/>
      <c r="DNR169" s="0"/>
      <c r="DNS169" s="0"/>
      <c r="DNT169" s="0"/>
      <c r="DNU169" s="0"/>
      <c r="DNV169" s="0"/>
      <c r="DNW169" s="0"/>
      <c r="DNX169" s="0"/>
      <c r="DNY169" s="0"/>
      <c r="DNZ169" s="0"/>
      <c r="DOA169" s="0"/>
      <c r="DOB169" s="0"/>
      <c r="DOC169" s="0"/>
      <c r="DOD169" s="0"/>
      <c r="DOE169" s="0"/>
      <c r="DOF169" s="0"/>
      <c r="DOG169" s="0"/>
      <c r="DOH169" s="0"/>
      <c r="DOI169" s="0"/>
      <c r="DOJ169" s="0"/>
      <c r="DOK169" s="0"/>
      <c r="DOL169" s="0"/>
      <c r="DOM169" s="0"/>
      <c r="DON169" s="0"/>
      <c r="DOO169" s="0"/>
      <c r="DOP169" s="0"/>
      <c r="DOQ169" s="0"/>
      <c r="DOR169" s="0"/>
      <c r="DOS169" s="0"/>
      <c r="DOT169" s="0"/>
      <c r="DOU169" s="0"/>
      <c r="DOV169" s="0"/>
      <c r="DOW169" s="0"/>
      <c r="DOX169" s="0"/>
      <c r="DOY169" s="0"/>
      <c r="DOZ169" s="0"/>
      <c r="DPA169" s="0"/>
      <c r="DPB169" s="0"/>
      <c r="DPC169" s="0"/>
      <c r="DPD169" s="0"/>
      <c r="DPE169" s="0"/>
      <c r="DPF169" s="0"/>
      <c r="DPG169" s="0"/>
      <c r="DPH169" s="0"/>
      <c r="DPI169" s="0"/>
      <c r="DPJ169" s="0"/>
      <c r="DPK169" s="0"/>
      <c r="DPL169" s="0"/>
      <c r="DPM169" s="0"/>
      <c r="DPN169" s="0"/>
      <c r="DPO169" s="0"/>
      <c r="DPP169" s="0"/>
      <c r="DPQ169" s="0"/>
      <c r="DPR169" s="0"/>
      <c r="DPS169" s="0"/>
      <c r="DPT169" s="0"/>
      <c r="DPU169" s="0"/>
      <c r="DPV169" s="0"/>
      <c r="DPW169" s="0"/>
      <c r="DPX169" s="0"/>
      <c r="DPY169" s="0"/>
      <c r="DPZ169" s="0"/>
      <c r="DQA169" s="0"/>
      <c r="DQB169" s="0"/>
      <c r="DQC169" s="0"/>
      <c r="DQD169" s="0"/>
      <c r="DQE169" s="0"/>
      <c r="DQF169" s="0"/>
      <c r="DQG169" s="0"/>
      <c r="DQH169" s="0"/>
      <c r="DQI169" s="0"/>
      <c r="DQJ169" s="0"/>
      <c r="DQK169" s="0"/>
      <c r="DQL169" s="0"/>
      <c r="DQM169" s="0"/>
      <c r="DQN169" s="0"/>
      <c r="DQO169" s="0"/>
      <c r="DQP169" s="0"/>
      <c r="DQQ169" s="0"/>
      <c r="DQR169" s="0"/>
      <c r="DQS169" s="0"/>
      <c r="DQT169" s="0"/>
      <c r="DQU169" s="0"/>
      <c r="DQV169" s="0"/>
      <c r="DQW169" s="0"/>
      <c r="DQX169" s="0"/>
      <c r="DQY169" s="0"/>
      <c r="DQZ169" s="0"/>
      <c r="DRA169" s="0"/>
      <c r="DRB169" s="0"/>
      <c r="DRC169" s="0"/>
      <c r="DRD169" s="0"/>
      <c r="DRE169" s="0"/>
      <c r="DRF169" s="0"/>
      <c r="DRG169" s="0"/>
      <c r="DRH169" s="0"/>
      <c r="DRI169" s="0"/>
      <c r="DRJ169" s="0"/>
      <c r="DRK169" s="0"/>
      <c r="DRL169" s="0"/>
      <c r="DRM169" s="0"/>
      <c r="DRN169" s="0"/>
      <c r="DRO169" s="0"/>
      <c r="DRP169" s="0"/>
      <c r="DRQ169" s="0"/>
      <c r="DRR169" s="0"/>
      <c r="DRS169" s="0"/>
      <c r="DRT169" s="0"/>
      <c r="DRU169" s="0"/>
      <c r="DRV169" s="0"/>
      <c r="DRW169" s="0"/>
      <c r="DRX169" s="0"/>
      <c r="DRY169" s="0"/>
      <c r="DRZ169" s="0"/>
      <c r="DSA169" s="0"/>
      <c r="DSB169" s="0"/>
      <c r="DSC169" s="0"/>
      <c r="DSD169" s="0"/>
      <c r="DSE169" s="0"/>
      <c r="DSF169" s="0"/>
      <c r="DSG169" s="0"/>
      <c r="DSH169" s="0"/>
      <c r="DSI169" s="0"/>
      <c r="DSJ169" s="0"/>
      <c r="DSK169" s="0"/>
      <c r="DSL169" s="0"/>
      <c r="DSM169" s="0"/>
      <c r="DSN169" s="0"/>
      <c r="DSO169" s="0"/>
      <c r="DSP169" s="0"/>
      <c r="DSQ169" s="0"/>
      <c r="DSR169" s="0"/>
      <c r="DSS169" s="0"/>
      <c r="DST169" s="0"/>
      <c r="DSU169" s="0"/>
      <c r="DSV169" s="0"/>
      <c r="DSW169" s="0"/>
      <c r="DSX169" s="0"/>
      <c r="DSY169" s="0"/>
      <c r="DSZ169" s="0"/>
      <c r="DTA169" s="0"/>
      <c r="DTB169" s="0"/>
      <c r="DTC169" s="0"/>
      <c r="DTD169" s="0"/>
      <c r="DTE169" s="0"/>
      <c r="DTF169" s="0"/>
      <c r="DTG169" s="0"/>
      <c r="DTH169" s="0"/>
      <c r="DTI169" s="0"/>
      <c r="DTJ169" s="0"/>
      <c r="DTK169" s="0"/>
      <c r="DTL169" s="0"/>
      <c r="DTM169" s="0"/>
      <c r="DTN169" s="0"/>
      <c r="DTO169" s="0"/>
      <c r="DTP169" s="0"/>
      <c r="DTQ169" s="0"/>
      <c r="DTR169" s="0"/>
      <c r="DTS169" s="0"/>
      <c r="DTT169" s="0"/>
      <c r="DTU169" s="0"/>
      <c r="DTV169" s="0"/>
      <c r="DTW169" s="0"/>
      <c r="DTX169" s="0"/>
      <c r="DTY169" s="0"/>
      <c r="DTZ169" s="0"/>
      <c r="DUA169" s="0"/>
      <c r="DUB169" s="0"/>
      <c r="DUC169" s="0"/>
      <c r="DUD169" s="0"/>
      <c r="DUE169" s="0"/>
      <c r="DUF169" s="0"/>
      <c r="DUG169" s="0"/>
      <c r="DUH169" s="0"/>
      <c r="DUI169" s="0"/>
      <c r="DUJ169" s="0"/>
      <c r="DUK169" s="0"/>
      <c r="DUL169" s="0"/>
      <c r="DUM169" s="0"/>
      <c r="DUN169" s="0"/>
      <c r="DUO169" s="0"/>
      <c r="DUP169" s="0"/>
      <c r="DUQ169" s="0"/>
      <c r="DUR169" s="0"/>
      <c r="DUS169" s="0"/>
      <c r="DUT169" s="0"/>
      <c r="DUU169" s="0"/>
      <c r="DUV169" s="0"/>
      <c r="DUW169" s="0"/>
      <c r="DUX169" s="0"/>
      <c r="DUY169" s="0"/>
      <c r="DUZ169" s="0"/>
      <c r="DVA169" s="0"/>
      <c r="DVB169" s="0"/>
      <c r="DVC169" s="0"/>
      <c r="DVD169" s="0"/>
      <c r="DVE169" s="0"/>
      <c r="DVF169" s="0"/>
      <c r="DVG169" s="0"/>
      <c r="DVH169" s="0"/>
      <c r="DVI169" s="0"/>
      <c r="DVJ169" s="0"/>
      <c r="DVK169" s="0"/>
      <c r="DVL169" s="0"/>
      <c r="DVM169" s="0"/>
      <c r="DVN169" s="0"/>
      <c r="DVO169" s="0"/>
      <c r="DVP169" s="0"/>
      <c r="DVQ169" s="0"/>
      <c r="DVR169" s="0"/>
      <c r="DVS169" s="0"/>
      <c r="DVT169" s="0"/>
      <c r="DVU169" s="0"/>
      <c r="DVV169" s="0"/>
      <c r="DVW169" s="0"/>
      <c r="DVX169" s="0"/>
      <c r="DVY169" s="0"/>
      <c r="DVZ169" s="0"/>
      <c r="DWA169" s="0"/>
      <c r="DWB169" s="0"/>
      <c r="DWC169" s="0"/>
      <c r="DWD169" s="0"/>
      <c r="DWE169" s="0"/>
      <c r="DWF169" s="0"/>
      <c r="DWG169" s="0"/>
      <c r="DWH169" s="0"/>
      <c r="DWI169" s="0"/>
      <c r="DWJ169" s="0"/>
      <c r="DWK169" s="0"/>
      <c r="DWL169" s="0"/>
      <c r="DWM169" s="0"/>
      <c r="DWN169" s="0"/>
      <c r="DWO169" s="0"/>
      <c r="DWP169" s="0"/>
      <c r="DWQ169" s="0"/>
      <c r="DWR169" s="0"/>
      <c r="DWS169" s="0"/>
      <c r="DWT169" s="0"/>
      <c r="DWU169" s="0"/>
      <c r="DWV169" s="0"/>
      <c r="DWW169" s="0"/>
      <c r="DWX169" s="0"/>
      <c r="DWY169" s="0"/>
      <c r="DWZ169" s="0"/>
      <c r="DXA169" s="0"/>
      <c r="DXB169" s="0"/>
      <c r="DXC169" s="0"/>
      <c r="DXD169" s="0"/>
      <c r="DXE169" s="0"/>
      <c r="DXF169" s="0"/>
      <c r="DXG169" s="0"/>
      <c r="DXH169" s="0"/>
      <c r="DXI169" s="0"/>
      <c r="DXJ169" s="0"/>
      <c r="DXK169" s="0"/>
      <c r="DXL169" s="0"/>
      <c r="DXM169" s="0"/>
      <c r="DXN169" s="0"/>
      <c r="DXO169" s="0"/>
      <c r="DXP169" s="0"/>
      <c r="DXQ169" s="0"/>
      <c r="DXR169" s="0"/>
      <c r="DXS169" s="0"/>
      <c r="DXT169" s="0"/>
      <c r="DXU169" s="0"/>
      <c r="DXV169" s="0"/>
      <c r="DXW169" s="0"/>
      <c r="DXX169" s="0"/>
      <c r="DXY169" s="0"/>
      <c r="DXZ169" s="0"/>
      <c r="DYA169" s="0"/>
      <c r="DYB169" s="0"/>
      <c r="DYC169" s="0"/>
      <c r="DYD169" s="0"/>
      <c r="DYE169" s="0"/>
      <c r="DYF169" s="0"/>
      <c r="DYG169" s="0"/>
      <c r="DYH169" s="0"/>
      <c r="DYI169" s="0"/>
      <c r="DYJ169" s="0"/>
      <c r="DYK169" s="0"/>
      <c r="DYL169" s="0"/>
      <c r="DYM169" s="0"/>
      <c r="DYN169" s="0"/>
      <c r="DYO169" s="0"/>
      <c r="DYP169" s="0"/>
      <c r="DYQ169" s="0"/>
      <c r="DYR169" s="0"/>
      <c r="DYS169" s="0"/>
      <c r="DYT169" s="0"/>
      <c r="DYU169" s="0"/>
      <c r="DYV169" s="0"/>
      <c r="DYW169" s="0"/>
      <c r="DYX169" s="0"/>
      <c r="DYY169" s="0"/>
      <c r="DYZ169" s="0"/>
      <c r="DZA169" s="0"/>
      <c r="DZB169" s="0"/>
      <c r="DZC169" s="0"/>
      <c r="DZD169" s="0"/>
      <c r="DZE169" s="0"/>
      <c r="DZF169" s="0"/>
      <c r="DZG169" s="0"/>
      <c r="DZH169" s="0"/>
      <c r="DZI169" s="0"/>
      <c r="DZJ169" s="0"/>
      <c r="DZK169" s="0"/>
      <c r="DZL169" s="0"/>
      <c r="DZM169" s="0"/>
      <c r="DZN169" s="0"/>
      <c r="DZO169" s="0"/>
      <c r="DZP169" s="0"/>
      <c r="DZQ169" s="0"/>
      <c r="DZR169" s="0"/>
      <c r="DZS169" s="0"/>
      <c r="DZT169" s="0"/>
      <c r="DZU169" s="0"/>
      <c r="DZV169" s="0"/>
      <c r="DZW169" s="0"/>
      <c r="DZX169" s="0"/>
      <c r="DZY169" s="0"/>
      <c r="DZZ169" s="0"/>
      <c r="EAA169" s="0"/>
      <c r="EAB169" s="0"/>
      <c r="EAC169" s="0"/>
      <c r="EAD169" s="0"/>
      <c r="EAE169" s="0"/>
      <c r="EAF169" s="0"/>
      <c r="EAG169" s="0"/>
      <c r="EAH169" s="0"/>
      <c r="EAI169" s="0"/>
      <c r="EAJ169" s="0"/>
      <c r="EAK169" s="0"/>
      <c r="EAL169" s="0"/>
      <c r="EAM169" s="0"/>
      <c r="EAN169" s="0"/>
      <c r="EAO169" s="0"/>
      <c r="EAP169" s="0"/>
      <c r="EAQ169" s="0"/>
      <c r="EAR169" s="0"/>
      <c r="EAS169" s="0"/>
      <c r="EAT169" s="0"/>
      <c r="EAU169" s="0"/>
      <c r="EAV169" s="0"/>
      <c r="EAW169" s="0"/>
      <c r="EAX169" s="0"/>
      <c r="EAY169" s="0"/>
      <c r="EAZ169" s="0"/>
      <c r="EBA169" s="0"/>
      <c r="EBB169" s="0"/>
      <c r="EBC169" s="0"/>
      <c r="EBD169" s="0"/>
      <c r="EBE169" s="0"/>
      <c r="EBF169" s="0"/>
      <c r="EBG169" s="0"/>
      <c r="EBH169" s="0"/>
      <c r="EBI169" s="0"/>
      <c r="EBJ169" s="0"/>
      <c r="EBK169" s="0"/>
      <c r="EBL169" s="0"/>
      <c r="EBM169" s="0"/>
      <c r="EBN169" s="0"/>
      <c r="EBO169" s="0"/>
      <c r="EBP169" s="0"/>
      <c r="EBQ169" s="0"/>
      <c r="EBR169" s="0"/>
      <c r="EBS169" s="0"/>
      <c r="EBT169" s="0"/>
      <c r="EBU169" s="0"/>
      <c r="EBV169" s="0"/>
      <c r="EBW169" s="0"/>
      <c r="EBX169" s="0"/>
      <c r="EBY169" s="0"/>
      <c r="EBZ169" s="0"/>
      <c r="ECA169" s="0"/>
      <c r="ECB169" s="0"/>
      <c r="ECC169" s="0"/>
      <c r="ECD169" s="0"/>
      <c r="ECE169" s="0"/>
      <c r="ECF169" s="0"/>
      <c r="ECG169" s="0"/>
      <c r="ECH169" s="0"/>
      <c r="ECI169" s="0"/>
      <c r="ECJ169" s="0"/>
      <c r="ECK169" s="0"/>
      <c r="ECL169" s="0"/>
      <c r="ECM169" s="0"/>
      <c r="ECN169" s="0"/>
      <c r="ECO169" s="0"/>
      <c r="ECP169" s="0"/>
      <c r="ECQ169" s="0"/>
      <c r="ECR169" s="0"/>
      <c r="ECS169" s="0"/>
      <c r="ECT169" s="0"/>
      <c r="ECU169" s="0"/>
      <c r="ECV169" s="0"/>
      <c r="ECW169" s="0"/>
      <c r="ECX169" s="0"/>
      <c r="ECY169" s="0"/>
      <c r="ECZ169" s="0"/>
      <c r="EDA169" s="0"/>
      <c r="EDB169" s="0"/>
      <c r="EDC169" s="0"/>
      <c r="EDD169" s="0"/>
      <c r="EDE169" s="0"/>
      <c r="EDF169" s="0"/>
      <c r="EDG169" s="0"/>
      <c r="EDH169" s="0"/>
      <c r="EDI169" s="0"/>
      <c r="EDJ169" s="0"/>
      <c r="EDK169" s="0"/>
      <c r="EDL169" s="0"/>
      <c r="EDM169" s="0"/>
      <c r="EDN169" s="0"/>
      <c r="EDO169" s="0"/>
      <c r="EDP169" s="0"/>
      <c r="EDQ169" s="0"/>
      <c r="EDR169" s="0"/>
      <c r="EDS169" s="0"/>
      <c r="EDT169" s="0"/>
      <c r="EDU169" s="0"/>
      <c r="EDV169" s="0"/>
      <c r="EDW169" s="0"/>
      <c r="EDX169" s="0"/>
      <c r="EDY169" s="0"/>
      <c r="EDZ169" s="0"/>
      <c r="EEA169" s="0"/>
      <c r="EEB169" s="0"/>
      <c r="EEC169" s="0"/>
      <c r="EED169" s="0"/>
      <c r="EEE169" s="0"/>
      <c r="EEF169" s="0"/>
      <c r="EEG169" s="0"/>
      <c r="EEH169" s="0"/>
      <c r="EEI169" s="0"/>
      <c r="EEJ169" s="0"/>
      <c r="EEK169" s="0"/>
      <c r="EEL169" s="0"/>
      <c r="EEM169" s="0"/>
      <c r="EEN169" s="0"/>
      <c r="EEO169" s="0"/>
      <c r="EEP169" s="0"/>
      <c r="EEQ169" s="0"/>
      <c r="EER169" s="0"/>
      <c r="EES169" s="0"/>
      <c r="EET169" s="0"/>
      <c r="EEU169" s="0"/>
      <c r="EEV169" s="0"/>
      <c r="EEW169" s="0"/>
      <c r="EEX169" s="0"/>
      <c r="EEY169" s="0"/>
      <c r="EEZ169" s="0"/>
      <c r="EFA169" s="0"/>
      <c r="EFB169" s="0"/>
      <c r="EFC169" s="0"/>
      <c r="EFD169" s="0"/>
      <c r="EFE169" s="0"/>
      <c r="EFF169" s="0"/>
      <c r="EFG169" s="0"/>
      <c r="EFH169" s="0"/>
      <c r="EFI169" s="0"/>
      <c r="EFJ169" s="0"/>
      <c r="EFK169" s="0"/>
      <c r="EFL169" s="0"/>
      <c r="EFM169" s="0"/>
      <c r="EFN169" s="0"/>
      <c r="EFO169" s="0"/>
      <c r="EFP169" s="0"/>
      <c r="EFQ169" s="0"/>
      <c r="EFR169" s="0"/>
      <c r="EFS169" s="0"/>
      <c r="EFT169" s="0"/>
      <c r="EFU169" s="0"/>
      <c r="EFV169" s="0"/>
      <c r="EFW169" s="0"/>
      <c r="EFX169" s="0"/>
      <c r="EFY169" s="0"/>
      <c r="EFZ169" s="0"/>
      <c r="EGA169" s="0"/>
      <c r="EGB169" s="0"/>
      <c r="EGC169" s="0"/>
      <c r="EGD169" s="0"/>
      <c r="EGE169" s="0"/>
      <c r="EGF169" s="0"/>
      <c r="EGG169" s="0"/>
      <c r="EGH169" s="0"/>
      <c r="EGI169" s="0"/>
      <c r="EGJ169" s="0"/>
      <c r="EGK169" s="0"/>
      <c r="EGL169" s="0"/>
      <c r="EGM169" s="0"/>
      <c r="EGN169" s="0"/>
      <c r="EGO169" s="0"/>
      <c r="EGP169" s="0"/>
      <c r="EGQ169" s="0"/>
      <c r="EGR169" s="0"/>
      <c r="EGS169" s="0"/>
      <c r="EGT169" s="0"/>
      <c r="EGU169" s="0"/>
      <c r="EGV169" s="0"/>
      <c r="EGW169" s="0"/>
      <c r="EGX169" s="0"/>
      <c r="EGY169" s="0"/>
      <c r="EGZ169" s="0"/>
      <c r="EHA169" s="0"/>
      <c r="EHB169" s="0"/>
      <c r="EHC169" s="0"/>
      <c r="EHD169" s="0"/>
      <c r="EHE169" s="0"/>
      <c r="EHF169" s="0"/>
      <c r="EHG169" s="0"/>
      <c r="EHH169" s="0"/>
      <c r="EHI169" s="0"/>
      <c r="EHJ169" s="0"/>
      <c r="EHK169" s="0"/>
      <c r="EHL169" s="0"/>
      <c r="EHM169" s="0"/>
      <c r="EHN169" s="0"/>
      <c r="EHO169" s="0"/>
      <c r="EHP169" s="0"/>
      <c r="EHQ169" s="0"/>
      <c r="EHR169" s="0"/>
      <c r="EHS169" s="0"/>
      <c r="EHT169" s="0"/>
      <c r="EHU169" s="0"/>
      <c r="EHV169" s="0"/>
      <c r="EHW169" s="0"/>
      <c r="EHX169" s="0"/>
      <c r="EHY169" s="0"/>
      <c r="EHZ169" s="0"/>
      <c r="EIA169" s="0"/>
      <c r="EIB169" s="0"/>
      <c r="EIC169" s="0"/>
      <c r="EID169" s="0"/>
      <c r="EIE169" s="0"/>
      <c r="EIF169" s="0"/>
      <c r="EIG169" s="0"/>
      <c r="EIH169" s="0"/>
      <c r="EII169" s="0"/>
      <c r="EIJ169" s="0"/>
      <c r="EIK169" s="0"/>
      <c r="EIL169" s="0"/>
      <c r="EIM169" s="0"/>
      <c r="EIN169" s="0"/>
      <c r="EIO169" s="0"/>
      <c r="EIP169" s="0"/>
      <c r="EIQ169" s="0"/>
      <c r="EIR169" s="0"/>
      <c r="EIS169" s="0"/>
      <c r="EIT169" s="0"/>
      <c r="EIU169" s="0"/>
      <c r="EIV169" s="0"/>
      <c r="EIW169" s="0"/>
      <c r="EIX169" s="0"/>
      <c r="EIY169" s="0"/>
      <c r="EIZ169" s="0"/>
      <c r="EJA169" s="0"/>
      <c r="EJB169" s="0"/>
      <c r="EJC169" s="0"/>
      <c r="EJD169" s="0"/>
      <c r="EJE169" s="0"/>
      <c r="EJF169" s="0"/>
      <c r="EJG169" s="0"/>
      <c r="EJH169" s="0"/>
      <c r="EJI169" s="0"/>
      <c r="EJJ169" s="0"/>
      <c r="EJK169" s="0"/>
      <c r="EJL169" s="0"/>
      <c r="EJM169" s="0"/>
      <c r="EJN169" s="0"/>
      <c r="EJO169" s="0"/>
      <c r="EJP169" s="0"/>
      <c r="EJQ169" s="0"/>
      <c r="EJR169" s="0"/>
      <c r="EJS169" s="0"/>
      <c r="EJT169" s="0"/>
      <c r="EJU169" s="0"/>
      <c r="EJV169" s="0"/>
      <c r="EJW169" s="0"/>
      <c r="EJX169" s="0"/>
      <c r="EJY169" s="0"/>
      <c r="EJZ169" s="0"/>
      <c r="EKA169" s="0"/>
      <c r="EKB169" s="0"/>
      <c r="EKC169" s="0"/>
      <c r="EKD169" s="0"/>
      <c r="EKE169" s="0"/>
      <c r="EKF169" s="0"/>
      <c r="EKG169" s="0"/>
      <c r="EKH169" s="0"/>
      <c r="EKI169" s="0"/>
      <c r="EKJ169" s="0"/>
      <c r="EKK169" s="0"/>
      <c r="EKL169" s="0"/>
      <c r="EKM169" s="0"/>
      <c r="EKN169" s="0"/>
      <c r="EKO169" s="0"/>
      <c r="EKP169" s="0"/>
      <c r="EKQ169" s="0"/>
      <c r="EKR169" s="0"/>
      <c r="EKS169" s="0"/>
      <c r="EKT169" s="0"/>
      <c r="EKU169" s="0"/>
      <c r="EKV169" s="0"/>
      <c r="EKW169" s="0"/>
      <c r="EKX169" s="0"/>
      <c r="EKY169" s="0"/>
      <c r="EKZ169" s="0"/>
      <c r="ELA169" s="0"/>
      <c r="ELB169" s="0"/>
      <c r="ELC169" s="0"/>
      <c r="ELD169" s="0"/>
      <c r="ELE169" s="0"/>
      <c r="ELF169" s="0"/>
      <c r="ELG169" s="0"/>
      <c r="ELH169" s="0"/>
      <c r="ELI169" s="0"/>
      <c r="ELJ169" s="0"/>
      <c r="ELK169" s="0"/>
      <c r="ELL169" s="0"/>
      <c r="ELM169" s="0"/>
      <c r="ELN169" s="0"/>
      <c r="ELO169" s="0"/>
      <c r="ELP169" s="0"/>
      <c r="ELQ169" s="0"/>
      <c r="ELR169" s="0"/>
      <c r="ELS169" s="0"/>
      <c r="ELT169" s="0"/>
      <c r="ELU169" s="0"/>
      <c r="ELV169" s="0"/>
      <c r="ELW169" s="0"/>
      <c r="ELX169" s="0"/>
      <c r="ELY169" s="0"/>
      <c r="ELZ169" s="0"/>
      <c r="EMA169" s="0"/>
      <c r="EMB169" s="0"/>
      <c r="EMC169" s="0"/>
      <c r="EMD169" s="0"/>
      <c r="EME169" s="0"/>
      <c r="EMF169" s="0"/>
      <c r="EMG169" s="0"/>
      <c r="EMH169" s="0"/>
      <c r="EMI169" s="0"/>
      <c r="EMJ169" s="0"/>
      <c r="EMK169" s="0"/>
      <c r="EML169" s="0"/>
      <c r="EMM169" s="0"/>
      <c r="EMN169" s="0"/>
      <c r="EMO169" s="0"/>
      <c r="EMP169" s="0"/>
      <c r="EMQ169" s="0"/>
      <c r="EMR169" s="0"/>
      <c r="EMS169" s="0"/>
      <c r="EMT169" s="0"/>
      <c r="EMU169" s="0"/>
      <c r="EMV169" s="0"/>
      <c r="EMW169" s="0"/>
      <c r="EMX169" s="0"/>
      <c r="EMY169" s="0"/>
      <c r="EMZ169" s="0"/>
      <c r="ENA169" s="0"/>
      <c r="ENB169" s="0"/>
      <c r="ENC169" s="0"/>
      <c r="END169" s="0"/>
      <c r="ENE169" s="0"/>
      <c r="ENF169" s="0"/>
      <c r="ENG169" s="0"/>
      <c r="ENH169" s="0"/>
      <c r="ENI169" s="0"/>
      <c r="ENJ169" s="0"/>
      <c r="ENK169" s="0"/>
      <c r="ENL169" s="0"/>
      <c r="ENM169" s="0"/>
      <c r="ENN169" s="0"/>
      <c r="ENO169" s="0"/>
      <c r="ENP169" s="0"/>
      <c r="ENQ169" s="0"/>
      <c r="ENR169" s="0"/>
      <c r="ENS169" s="0"/>
      <c r="ENT169" s="0"/>
      <c r="ENU169" s="0"/>
      <c r="ENV169" s="0"/>
      <c r="ENW169" s="0"/>
      <c r="ENX169" s="0"/>
      <c r="ENY169" s="0"/>
      <c r="ENZ169" s="0"/>
      <c r="EOA169" s="0"/>
      <c r="EOB169" s="0"/>
      <c r="EOC169" s="0"/>
      <c r="EOD169" s="0"/>
      <c r="EOE169" s="0"/>
      <c r="EOF169" s="0"/>
      <c r="EOG169" s="0"/>
      <c r="EOH169" s="0"/>
      <c r="EOI169" s="0"/>
      <c r="EOJ169" s="0"/>
      <c r="EOK169" s="0"/>
      <c r="EOL169" s="0"/>
      <c r="EOM169" s="0"/>
      <c r="EON169" s="0"/>
      <c r="EOO169" s="0"/>
      <c r="EOP169" s="0"/>
      <c r="EOQ169" s="0"/>
      <c r="EOR169" s="0"/>
      <c r="EOS169" s="0"/>
      <c r="EOT169" s="0"/>
      <c r="EOU169" s="0"/>
      <c r="EOV169" s="0"/>
      <c r="EOW169" s="0"/>
      <c r="EOX169" s="0"/>
      <c r="EOY169" s="0"/>
      <c r="EOZ169" s="0"/>
      <c r="EPA169" s="0"/>
      <c r="EPB169" s="0"/>
      <c r="EPC169" s="0"/>
      <c r="EPD169" s="0"/>
      <c r="EPE169" s="0"/>
      <c r="EPF169" s="0"/>
      <c r="EPG169" s="0"/>
      <c r="EPH169" s="0"/>
      <c r="EPI169" s="0"/>
      <c r="EPJ169" s="0"/>
      <c r="EPK169" s="0"/>
      <c r="EPL169" s="0"/>
      <c r="EPM169" s="0"/>
      <c r="EPN169" s="0"/>
      <c r="EPO169" s="0"/>
      <c r="EPP169" s="0"/>
      <c r="EPQ169" s="0"/>
      <c r="EPR169" s="0"/>
      <c r="EPS169" s="0"/>
      <c r="EPT169" s="0"/>
      <c r="EPU169" s="0"/>
      <c r="EPV169" s="0"/>
      <c r="EPW169" s="0"/>
      <c r="EPX169" s="0"/>
      <c r="EPY169" s="0"/>
      <c r="EPZ169" s="0"/>
      <c r="EQA169" s="0"/>
      <c r="EQB169" s="0"/>
      <c r="EQC169" s="0"/>
      <c r="EQD169" s="0"/>
      <c r="EQE169" s="0"/>
      <c r="EQF169" s="0"/>
      <c r="EQG169" s="0"/>
      <c r="EQH169" s="0"/>
      <c r="EQI169" s="0"/>
      <c r="EQJ169" s="0"/>
      <c r="EQK169" s="0"/>
      <c r="EQL169" s="0"/>
      <c r="EQM169" s="0"/>
      <c r="EQN169" s="0"/>
      <c r="EQO169" s="0"/>
      <c r="EQP169" s="0"/>
      <c r="EQQ169" s="0"/>
      <c r="EQR169" s="0"/>
      <c r="EQS169" s="0"/>
      <c r="EQT169" s="0"/>
      <c r="EQU169" s="0"/>
      <c r="EQV169" s="0"/>
      <c r="EQW169" s="0"/>
      <c r="EQX169" s="0"/>
      <c r="EQY169" s="0"/>
      <c r="EQZ169" s="0"/>
      <c r="ERA169" s="0"/>
      <c r="ERB169" s="0"/>
      <c r="ERC169" s="0"/>
      <c r="ERD169" s="0"/>
      <c r="ERE169" s="0"/>
      <c r="ERF169" s="0"/>
      <c r="ERG169" s="0"/>
      <c r="ERH169" s="0"/>
      <c r="ERI169" s="0"/>
      <c r="ERJ169" s="0"/>
      <c r="ERK169" s="0"/>
      <c r="ERL169" s="0"/>
      <c r="ERM169" s="0"/>
      <c r="ERN169" s="0"/>
      <c r="ERO169" s="0"/>
      <c r="ERP169" s="0"/>
      <c r="ERQ169" s="0"/>
      <c r="ERR169" s="0"/>
      <c r="ERS169" s="0"/>
      <c r="ERT169" s="0"/>
      <c r="ERU169" s="0"/>
      <c r="ERV169" s="0"/>
      <c r="ERW169" s="0"/>
      <c r="ERX169" s="0"/>
      <c r="ERY169" s="0"/>
      <c r="ERZ169" s="0"/>
      <c r="ESA169" s="0"/>
      <c r="ESB169" s="0"/>
      <c r="ESC169" s="0"/>
      <c r="ESD169" s="0"/>
      <c r="ESE169" s="0"/>
      <c r="ESF169" s="0"/>
      <c r="ESG169" s="0"/>
      <c r="ESH169" s="0"/>
      <c r="ESI169" s="0"/>
      <c r="ESJ169" s="0"/>
      <c r="ESK169" s="0"/>
      <c r="ESL169" s="0"/>
      <c r="ESM169" s="0"/>
      <c r="ESN169" s="0"/>
      <c r="ESO169" s="0"/>
      <c r="ESP169" s="0"/>
      <c r="ESQ169" s="0"/>
      <c r="ESR169" s="0"/>
      <c r="ESS169" s="0"/>
      <c r="EST169" s="0"/>
      <c r="ESU169" s="0"/>
      <c r="ESV169" s="0"/>
      <c r="ESW169" s="0"/>
      <c r="ESX169" s="0"/>
      <c r="ESY169" s="0"/>
      <c r="ESZ169" s="0"/>
      <c r="ETA169" s="0"/>
      <c r="ETB169" s="0"/>
      <c r="ETC169" s="0"/>
      <c r="ETD169" s="0"/>
      <c r="ETE169" s="0"/>
      <c r="ETF169" s="0"/>
      <c r="ETG169" s="0"/>
      <c r="ETH169" s="0"/>
      <c r="ETI169" s="0"/>
      <c r="ETJ169" s="0"/>
      <c r="ETK169" s="0"/>
      <c r="ETL169" s="0"/>
      <c r="ETM169" s="0"/>
      <c r="ETN169" s="0"/>
      <c r="ETO169" s="0"/>
      <c r="ETP169" s="0"/>
      <c r="ETQ169" s="0"/>
      <c r="ETR169" s="0"/>
      <c r="ETS169" s="0"/>
      <c r="ETT169" s="0"/>
      <c r="ETU169" s="0"/>
      <c r="ETV169" s="0"/>
      <c r="ETW169" s="0"/>
      <c r="ETX169" s="0"/>
      <c r="ETY169" s="0"/>
      <c r="ETZ169" s="0"/>
      <c r="EUA169" s="0"/>
      <c r="EUB169" s="0"/>
      <c r="EUC169" s="0"/>
      <c r="EUD169" s="0"/>
      <c r="EUE169" s="0"/>
      <c r="EUF169" s="0"/>
      <c r="EUG169" s="0"/>
      <c r="EUH169" s="0"/>
      <c r="EUI169" s="0"/>
      <c r="EUJ169" s="0"/>
      <c r="EUK169" s="0"/>
      <c r="EUL169" s="0"/>
      <c r="EUM169" s="0"/>
      <c r="EUN169" s="0"/>
      <c r="EUO169" s="0"/>
      <c r="EUP169" s="0"/>
      <c r="EUQ169" s="0"/>
      <c r="EUR169" s="0"/>
      <c r="EUS169" s="0"/>
      <c r="EUT169" s="0"/>
      <c r="EUU169" s="0"/>
      <c r="EUV169" s="0"/>
      <c r="EUW169" s="0"/>
      <c r="EUX169" s="0"/>
      <c r="EUY169" s="0"/>
      <c r="EUZ169" s="0"/>
      <c r="EVA169" s="0"/>
      <c r="EVB169" s="0"/>
      <c r="EVC169" s="0"/>
      <c r="EVD169" s="0"/>
      <c r="EVE169" s="0"/>
      <c r="EVF169" s="0"/>
      <c r="EVG169" s="0"/>
      <c r="EVH169" s="0"/>
      <c r="EVI169" s="0"/>
      <c r="EVJ169" s="0"/>
      <c r="EVK169" s="0"/>
      <c r="EVL169" s="0"/>
      <c r="EVM169" s="0"/>
      <c r="EVN169" s="0"/>
      <c r="EVO169" s="0"/>
      <c r="EVP169" s="0"/>
      <c r="EVQ169" s="0"/>
      <c r="EVR169" s="0"/>
      <c r="EVS169" s="0"/>
      <c r="EVT169" s="0"/>
      <c r="EVU169" s="0"/>
      <c r="EVV169" s="0"/>
      <c r="EVW169" s="0"/>
      <c r="EVX169" s="0"/>
      <c r="EVY169" s="0"/>
      <c r="EVZ169" s="0"/>
      <c r="EWA169" s="0"/>
      <c r="EWB169" s="0"/>
      <c r="EWC169" s="0"/>
      <c r="EWD169" s="0"/>
      <c r="EWE169" s="0"/>
      <c r="EWF169" s="0"/>
      <c r="EWG169" s="0"/>
      <c r="EWH169" s="0"/>
      <c r="EWI169" s="0"/>
      <c r="EWJ169" s="0"/>
      <c r="EWK169" s="0"/>
      <c r="EWL169" s="0"/>
      <c r="EWM169" s="0"/>
      <c r="EWN169" s="0"/>
      <c r="EWO169" s="0"/>
      <c r="EWP169" s="0"/>
      <c r="EWQ169" s="0"/>
      <c r="EWR169" s="0"/>
      <c r="EWS169" s="0"/>
      <c r="EWT169" s="0"/>
      <c r="EWU169" s="0"/>
      <c r="EWV169" s="0"/>
      <c r="EWW169" s="0"/>
      <c r="EWX169" s="0"/>
      <c r="EWY169" s="0"/>
      <c r="EWZ169" s="0"/>
      <c r="EXA169" s="0"/>
      <c r="EXB169" s="0"/>
      <c r="EXC169" s="0"/>
      <c r="EXD169" s="0"/>
      <c r="EXE169" s="0"/>
      <c r="EXF169" s="0"/>
      <c r="EXG169" s="0"/>
      <c r="EXH169" s="0"/>
      <c r="EXI169" s="0"/>
      <c r="EXJ169" s="0"/>
      <c r="EXK169" s="0"/>
      <c r="EXL169" s="0"/>
      <c r="EXM169" s="0"/>
      <c r="EXN169" s="0"/>
      <c r="EXO169" s="0"/>
      <c r="EXP169" s="0"/>
      <c r="EXQ169" s="0"/>
      <c r="EXR169" s="0"/>
      <c r="EXS169" s="0"/>
      <c r="EXT169" s="0"/>
      <c r="EXU169" s="0"/>
      <c r="EXV169" s="0"/>
      <c r="EXW169" s="0"/>
      <c r="EXX169" s="0"/>
      <c r="EXY169" s="0"/>
      <c r="EXZ169" s="0"/>
      <c r="EYA169" s="0"/>
      <c r="EYB169" s="0"/>
      <c r="EYC169" s="0"/>
      <c r="EYD169" s="0"/>
      <c r="EYE169" s="0"/>
      <c r="EYF169" s="0"/>
      <c r="EYG169" s="0"/>
      <c r="EYH169" s="0"/>
      <c r="EYI169" s="0"/>
      <c r="EYJ169" s="0"/>
      <c r="EYK169" s="0"/>
      <c r="EYL169" s="0"/>
      <c r="EYM169" s="0"/>
      <c r="EYN169" s="0"/>
      <c r="EYO169" s="0"/>
      <c r="EYP169" s="0"/>
      <c r="EYQ169" s="0"/>
      <c r="EYR169" s="0"/>
      <c r="EYS169" s="0"/>
      <c r="EYT169" s="0"/>
      <c r="EYU169" s="0"/>
      <c r="EYV169" s="0"/>
      <c r="EYW169" s="0"/>
      <c r="EYX169" s="0"/>
      <c r="EYY169" s="0"/>
      <c r="EYZ169" s="0"/>
      <c r="EZA169" s="0"/>
      <c r="EZB169" s="0"/>
      <c r="EZC169" s="0"/>
      <c r="EZD169" s="0"/>
      <c r="EZE169" s="0"/>
      <c r="EZF169" s="0"/>
      <c r="EZG169" s="0"/>
      <c r="EZH169" s="0"/>
      <c r="EZI169" s="0"/>
      <c r="EZJ169" s="0"/>
      <c r="EZK169" s="0"/>
      <c r="EZL169" s="0"/>
      <c r="EZM169" s="0"/>
      <c r="EZN169" s="0"/>
      <c r="EZO169" s="0"/>
      <c r="EZP169" s="0"/>
      <c r="EZQ169" s="0"/>
      <c r="EZR169" s="0"/>
      <c r="EZS169" s="0"/>
      <c r="EZT169" s="0"/>
      <c r="EZU169" s="0"/>
      <c r="EZV169" s="0"/>
      <c r="EZW169" s="0"/>
      <c r="EZX169" s="0"/>
      <c r="EZY169" s="0"/>
      <c r="EZZ169" s="0"/>
      <c r="FAA169" s="0"/>
      <c r="FAB169" s="0"/>
      <c r="FAC169" s="0"/>
      <c r="FAD169" s="0"/>
      <c r="FAE169" s="0"/>
      <c r="FAF169" s="0"/>
      <c r="FAG169" s="0"/>
      <c r="FAH169" s="0"/>
      <c r="FAI169" s="0"/>
      <c r="FAJ169" s="0"/>
      <c r="FAK169" s="0"/>
      <c r="FAL169" s="0"/>
      <c r="FAM169" s="0"/>
      <c r="FAN169" s="0"/>
      <c r="FAO169" s="0"/>
      <c r="FAP169" s="0"/>
      <c r="FAQ169" s="0"/>
      <c r="FAR169" s="0"/>
      <c r="FAS169" s="0"/>
      <c r="FAT169" s="0"/>
      <c r="FAU169" s="0"/>
      <c r="FAV169" s="0"/>
      <c r="FAW169" s="0"/>
      <c r="FAX169" s="0"/>
      <c r="FAY169" s="0"/>
      <c r="FAZ169" s="0"/>
      <c r="FBA169" s="0"/>
      <c r="FBB169" s="0"/>
      <c r="FBC169" s="0"/>
      <c r="FBD169" s="0"/>
      <c r="FBE169" s="0"/>
      <c r="FBF169" s="0"/>
      <c r="FBG169" s="0"/>
      <c r="FBH169" s="0"/>
      <c r="FBI169" s="0"/>
      <c r="FBJ169" s="0"/>
      <c r="FBK169" s="0"/>
      <c r="FBL169" s="0"/>
      <c r="FBM169" s="0"/>
      <c r="FBN169" s="0"/>
      <c r="FBO169" s="0"/>
      <c r="FBP169" s="0"/>
      <c r="FBQ169" s="0"/>
      <c r="FBR169" s="0"/>
      <c r="FBS169" s="0"/>
      <c r="FBT169" s="0"/>
      <c r="FBU169" s="0"/>
      <c r="FBV169" s="0"/>
      <c r="FBW169" s="0"/>
      <c r="FBX169" s="0"/>
      <c r="FBY169" s="0"/>
      <c r="FBZ169" s="0"/>
      <c r="FCA169" s="0"/>
      <c r="FCB169" s="0"/>
      <c r="FCC169" s="0"/>
      <c r="FCD169" s="0"/>
      <c r="FCE169" s="0"/>
      <c r="FCF169" s="0"/>
      <c r="FCG169" s="0"/>
      <c r="FCH169" s="0"/>
      <c r="FCI169" s="0"/>
      <c r="FCJ169" s="0"/>
      <c r="FCK169" s="0"/>
      <c r="FCL169" s="0"/>
      <c r="FCM169" s="0"/>
      <c r="FCN169" s="0"/>
      <c r="FCO169" s="0"/>
      <c r="FCP169" s="0"/>
      <c r="FCQ169" s="0"/>
      <c r="FCR169" s="0"/>
      <c r="FCS169" s="0"/>
      <c r="FCT169" s="0"/>
      <c r="FCU169" s="0"/>
      <c r="FCV169" s="0"/>
      <c r="FCW169" s="0"/>
      <c r="FCX169" s="0"/>
      <c r="FCY169" s="0"/>
      <c r="FCZ169" s="0"/>
      <c r="FDA169" s="0"/>
      <c r="FDB169" s="0"/>
      <c r="FDC169" s="0"/>
      <c r="FDD169" s="0"/>
      <c r="FDE169" s="0"/>
      <c r="FDF169" s="0"/>
      <c r="FDG169" s="0"/>
      <c r="FDH169" s="0"/>
      <c r="FDI169" s="0"/>
      <c r="FDJ169" s="0"/>
      <c r="FDK169" s="0"/>
      <c r="FDL169" s="0"/>
      <c r="FDM169" s="0"/>
      <c r="FDN169" s="0"/>
      <c r="FDO169" s="0"/>
      <c r="FDP169" s="0"/>
      <c r="FDQ169" s="0"/>
      <c r="FDR169" s="0"/>
      <c r="FDS169" s="0"/>
      <c r="FDT169" s="0"/>
      <c r="FDU169" s="0"/>
      <c r="FDV169" s="0"/>
      <c r="FDW169" s="0"/>
      <c r="FDX169" s="0"/>
      <c r="FDY169" s="0"/>
      <c r="FDZ169" s="0"/>
      <c r="FEA169" s="0"/>
      <c r="FEB169" s="0"/>
      <c r="FEC169" s="0"/>
      <c r="FED169" s="0"/>
      <c r="FEE169" s="0"/>
      <c r="FEF169" s="0"/>
      <c r="FEG169" s="0"/>
      <c r="FEH169" s="0"/>
      <c r="FEI169" s="0"/>
      <c r="FEJ169" s="0"/>
      <c r="FEK169" s="0"/>
      <c r="FEL169" s="0"/>
      <c r="FEM169" s="0"/>
      <c r="FEN169" s="0"/>
      <c r="FEO169" s="0"/>
      <c r="FEP169" s="0"/>
      <c r="FEQ169" s="0"/>
      <c r="FER169" s="0"/>
      <c r="FES169" s="0"/>
      <c r="FET169" s="0"/>
      <c r="FEU169" s="0"/>
      <c r="FEV169" s="0"/>
      <c r="FEW169" s="0"/>
      <c r="FEX169" s="0"/>
      <c r="FEY169" s="0"/>
      <c r="FEZ169" s="0"/>
      <c r="FFA169" s="0"/>
      <c r="FFB169" s="0"/>
      <c r="FFC169" s="0"/>
      <c r="FFD169" s="0"/>
      <c r="FFE169" s="0"/>
      <c r="FFF169" s="0"/>
      <c r="FFG169" s="0"/>
      <c r="FFH169" s="0"/>
      <c r="FFI169" s="0"/>
      <c r="FFJ169" s="0"/>
      <c r="FFK169" s="0"/>
      <c r="FFL169" s="0"/>
      <c r="FFM169" s="0"/>
      <c r="FFN169" s="0"/>
      <c r="FFO169" s="0"/>
      <c r="FFP169" s="0"/>
      <c r="FFQ169" s="0"/>
      <c r="FFR169" s="0"/>
      <c r="FFS169" s="0"/>
      <c r="FFT169" s="0"/>
      <c r="FFU169" s="0"/>
      <c r="FFV169" s="0"/>
      <c r="FFW169" s="0"/>
      <c r="FFX169" s="0"/>
      <c r="FFY169" s="0"/>
      <c r="FFZ169" s="0"/>
      <c r="FGA169" s="0"/>
      <c r="FGB169" s="0"/>
      <c r="FGC169" s="0"/>
      <c r="FGD169" s="0"/>
      <c r="FGE169" s="0"/>
      <c r="FGF169" s="0"/>
      <c r="FGG169" s="0"/>
      <c r="FGH169" s="0"/>
      <c r="FGI169" s="0"/>
      <c r="FGJ169" s="0"/>
      <c r="FGK169" s="0"/>
      <c r="FGL169" s="0"/>
      <c r="FGM169" s="0"/>
      <c r="FGN169" s="0"/>
      <c r="FGO169" s="0"/>
      <c r="FGP169" s="0"/>
      <c r="FGQ169" s="0"/>
      <c r="FGR169" s="0"/>
      <c r="FGS169" s="0"/>
      <c r="FGT169" s="0"/>
      <c r="FGU169" s="0"/>
      <c r="FGV169" s="0"/>
      <c r="FGW169" s="0"/>
      <c r="FGX169" s="0"/>
      <c r="FGY169" s="0"/>
      <c r="FGZ169" s="0"/>
      <c r="FHA169" s="0"/>
      <c r="FHB169" s="0"/>
      <c r="FHC169" s="0"/>
      <c r="FHD169" s="0"/>
      <c r="FHE169" s="0"/>
      <c r="FHF169" s="0"/>
      <c r="FHG169" s="0"/>
      <c r="FHH169" s="0"/>
      <c r="FHI169" s="0"/>
      <c r="FHJ169" s="0"/>
      <c r="FHK169" s="0"/>
      <c r="FHL169" s="0"/>
      <c r="FHM169" s="0"/>
      <c r="FHN169" s="0"/>
      <c r="FHO169" s="0"/>
      <c r="FHP169" s="0"/>
      <c r="FHQ169" s="0"/>
      <c r="FHR169" s="0"/>
      <c r="FHS169" s="0"/>
      <c r="FHT169" s="0"/>
      <c r="FHU169" s="0"/>
      <c r="FHV169" s="0"/>
      <c r="FHW169" s="0"/>
      <c r="FHX169" s="0"/>
      <c r="FHY169" s="0"/>
      <c r="FHZ169" s="0"/>
      <c r="FIA169" s="0"/>
      <c r="FIB169" s="0"/>
      <c r="FIC169" s="0"/>
      <c r="FID169" s="0"/>
      <c r="FIE169" s="0"/>
      <c r="FIF169" s="0"/>
      <c r="FIG169" s="0"/>
      <c r="FIH169" s="0"/>
      <c r="FII169" s="0"/>
      <c r="FIJ169" s="0"/>
      <c r="FIK169" s="0"/>
      <c r="FIL169" s="0"/>
      <c r="FIM169" s="0"/>
      <c r="FIN169" s="0"/>
      <c r="FIO169" s="0"/>
      <c r="FIP169" s="0"/>
      <c r="FIQ169" s="0"/>
      <c r="FIR169" s="0"/>
      <c r="FIS169" s="0"/>
      <c r="FIT169" s="0"/>
      <c r="FIU169" s="0"/>
      <c r="FIV169" s="0"/>
      <c r="FIW169" s="0"/>
      <c r="FIX169" s="0"/>
      <c r="FIY169" s="0"/>
      <c r="FIZ169" s="0"/>
      <c r="FJA169" s="0"/>
      <c r="FJB169" s="0"/>
      <c r="FJC169" s="0"/>
      <c r="FJD169" s="0"/>
      <c r="FJE169" s="0"/>
      <c r="FJF169" s="0"/>
      <c r="FJG169" s="0"/>
      <c r="FJH169" s="0"/>
      <c r="FJI169" s="0"/>
      <c r="FJJ169" s="0"/>
      <c r="FJK169" s="0"/>
      <c r="FJL169" s="0"/>
      <c r="FJM169" s="0"/>
      <c r="FJN169" s="0"/>
      <c r="FJO169" s="0"/>
      <c r="FJP169" s="0"/>
      <c r="FJQ169" s="0"/>
      <c r="FJR169" s="0"/>
      <c r="FJS169" s="0"/>
      <c r="FJT169" s="0"/>
      <c r="FJU169" s="0"/>
      <c r="FJV169" s="0"/>
      <c r="FJW169" s="0"/>
      <c r="FJX169" s="0"/>
      <c r="FJY169" s="0"/>
      <c r="FJZ169" s="0"/>
      <c r="FKA169" s="0"/>
      <c r="FKB169" s="0"/>
      <c r="FKC169" s="0"/>
      <c r="FKD169" s="0"/>
      <c r="FKE169" s="0"/>
      <c r="FKF169" s="0"/>
      <c r="FKG169" s="0"/>
      <c r="FKH169" s="0"/>
      <c r="FKI169" s="0"/>
      <c r="FKJ169" s="0"/>
      <c r="FKK169" s="0"/>
      <c r="FKL169" s="0"/>
      <c r="FKM169" s="0"/>
      <c r="FKN169" s="0"/>
      <c r="FKO169" s="0"/>
      <c r="FKP169" s="0"/>
      <c r="FKQ169" s="0"/>
      <c r="FKR169" s="0"/>
      <c r="FKS169" s="0"/>
      <c r="FKT169" s="0"/>
      <c r="FKU169" s="0"/>
      <c r="FKV169" s="0"/>
      <c r="FKW169" s="0"/>
      <c r="FKX169" s="0"/>
      <c r="FKY169" s="0"/>
      <c r="FKZ169" s="0"/>
      <c r="FLA169" s="0"/>
      <c r="FLB169" s="0"/>
      <c r="FLC169" s="0"/>
      <c r="FLD169" s="0"/>
      <c r="FLE169" s="0"/>
      <c r="FLF169" s="0"/>
      <c r="FLG169" s="0"/>
      <c r="FLH169" s="0"/>
      <c r="FLI169" s="0"/>
      <c r="FLJ169" s="0"/>
      <c r="FLK169" s="0"/>
      <c r="FLL169" s="0"/>
      <c r="FLM169" s="0"/>
      <c r="FLN169" s="0"/>
      <c r="FLO169" s="0"/>
      <c r="FLP169" s="0"/>
      <c r="FLQ169" s="0"/>
      <c r="FLR169" s="0"/>
      <c r="FLS169" s="0"/>
      <c r="FLT169" s="0"/>
      <c r="FLU169" s="0"/>
      <c r="FLV169" s="0"/>
      <c r="FLW169" s="0"/>
      <c r="FLX169" s="0"/>
      <c r="FLY169" s="0"/>
      <c r="FLZ169" s="0"/>
      <c r="FMA169" s="0"/>
      <c r="FMB169" s="0"/>
      <c r="FMC169" s="0"/>
      <c r="FMD169" s="0"/>
      <c r="FME169" s="0"/>
      <c r="FMF169" s="0"/>
      <c r="FMG169" s="0"/>
      <c r="FMH169" s="0"/>
      <c r="FMI169" s="0"/>
      <c r="FMJ169" s="0"/>
      <c r="FMK169" s="0"/>
      <c r="FML169" s="0"/>
      <c r="FMM169" s="0"/>
      <c r="FMN169" s="0"/>
      <c r="FMO169" s="0"/>
      <c r="FMP169" s="0"/>
      <c r="FMQ169" s="0"/>
      <c r="FMR169" s="0"/>
      <c r="FMS169" s="0"/>
      <c r="FMT169" s="0"/>
      <c r="FMU169" s="0"/>
      <c r="FMV169" s="0"/>
      <c r="FMW169" s="0"/>
      <c r="FMX169" s="0"/>
      <c r="FMY169" s="0"/>
      <c r="FMZ169" s="0"/>
      <c r="FNA169" s="0"/>
      <c r="FNB169" s="0"/>
      <c r="FNC169" s="0"/>
      <c r="FND169" s="0"/>
      <c r="FNE169" s="0"/>
      <c r="FNF169" s="0"/>
      <c r="FNG169" s="0"/>
      <c r="FNH169" s="0"/>
      <c r="FNI169" s="0"/>
      <c r="FNJ169" s="0"/>
      <c r="FNK169" s="0"/>
      <c r="FNL169" s="0"/>
      <c r="FNM169" s="0"/>
      <c r="FNN169" s="0"/>
      <c r="FNO169" s="0"/>
      <c r="FNP169" s="0"/>
      <c r="FNQ169" s="0"/>
      <c r="FNR169" s="0"/>
      <c r="FNS169" s="0"/>
      <c r="FNT169" s="0"/>
      <c r="FNU169" s="0"/>
      <c r="FNV169" s="0"/>
      <c r="FNW169" s="0"/>
      <c r="FNX169" s="0"/>
      <c r="FNY169" s="0"/>
      <c r="FNZ169" s="0"/>
      <c r="FOA169" s="0"/>
      <c r="FOB169" s="0"/>
      <c r="FOC169" s="0"/>
      <c r="FOD169" s="0"/>
      <c r="FOE169" s="0"/>
      <c r="FOF169" s="0"/>
      <c r="FOG169" s="0"/>
      <c r="FOH169" s="0"/>
      <c r="FOI169" s="0"/>
      <c r="FOJ169" s="0"/>
      <c r="FOK169" s="0"/>
      <c r="FOL169" s="0"/>
      <c r="FOM169" s="0"/>
      <c r="FON169" s="0"/>
      <c r="FOO169" s="0"/>
      <c r="FOP169" s="0"/>
      <c r="FOQ169" s="0"/>
      <c r="FOR169" s="0"/>
      <c r="FOS169" s="0"/>
      <c r="FOT169" s="0"/>
      <c r="FOU169" s="0"/>
      <c r="FOV169" s="0"/>
      <c r="FOW169" s="0"/>
      <c r="FOX169" s="0"/>
      <c r="FOY169" s="0"/>
      <c r="FOZ169" s="0"/>
      <c r="FPA169" s="0"/>
      <c r="FPB169" s="0"/>
      <c r="FPC169" s="0"/>
      <c r="FPD169" s="0"/>
      <c r="FPE169" s="0"/>
      <c r="FPF169" s="0"/>
      <c r="FPG169" s="0"/>
      <c r="FPH169" s="0"/>
      <c r="FPI169" s="0"/>
      <c r="FPJ169" s="0"/>
      <c r="FPK169" s="0"/>
      <c r="FPL169" s="0"/>
      <c r="FPM169" s="0"/>
      <c r="FPN169" s="0"/>
      <c r="FPO169" s="0"/>
      <c r="FPP169" s="0"/>
      <c r="FPQ169" s="0"/>
      <c r="FPR169" s="0"/>
      <c r="FPS169" s="0"/>
      <c r="FPT169" s="0"/>
      <c r="FPU169" s="0"/>
      <c r="FPV169" s="0"/>
      <c r="FPW169" s="0"/>
      <c r="FPX169" s="0"/>
      <c r="FPY169" s="0"/>
      <c r="FPZ169" s="0"/>
      <c r="FQA169" s="0"/>
      <c r="FQB169" s="0"/>
      <c r="FQC169" s="0"/>
      <c r="FQD169" s="0"/>
      <c r="FQE169" s="0"/>
      <c r="FQF169" s="0"/>
      <c r="FQG169" s="0"/>
      <c r="FQH169" s="0"/>
      <c r="FQI169" s="0"/>
      <c r="FQJ169" s="0"/>
      <c r="FQK169" s="0"/>
      <c r="FQL169" s="0"/>
      <c r="FQM169" s="0"/>
      <c r="FQN169" s="0"/>
      <c r="FQO169" s="0"/>
      <c r="FQP169" s="0"/>
      <c r="FQQ169" s="0"/>
      <c r="FQR169" s="0"/>
      <c r="FQS169" s="0"/>
      <c r="FQT169" s="0"/>
      <c r="FQU169" s="0"/>
      <c r="FQV169" s="0"/>
      <c r="FQW169" s="0"/>
      <c r="FQX169" s="0"/>
      <c r="FQY169" s="0"/>
      <c r="FQZ169" s="0"/>
      <c r="FRA169" s="0"/>
      <c r="FRB169" s="0"/>
      <c r="FRC169" s="0"/>
      <c r="FRD169" s="0"/>
      <c r="FRE169" s="0"/>
      <c r="FRF169" s="0"/>
      <c r="FRG169" s="0"/>
      <c r="FRH169" s="0"/>
      <c r="FRI169" s="0"/>
      <c r="FRJ169" s="0"/>
      <c r="FRK169" s="0"/>
      <c r="FRL169" s="0"/>
      <c r="FRM169" s="0"/>
      <c r="FRN169" s="0"/>
      <c r="FRO169" s="0"/>
      <c r="FRP169" s="0"/>
      <c r="FRQ169" s="0"/>
      <c r="FRR169" s="0"/>
      <c r="FRS169" s="0"/>
      <c r="FRT169" s="0"/>
      <c r="FRU169" s="0"/>
      <c r="FRV169" s="0"/>
      <c r="FRW169" s="0"/>
      <c r="FRX169" s="0"/>
      <c r="FRY169" s="0"/>
      <c r="FRZ169" s="0"/>
      <c r="FSA169" s="0"/>
      <c r="FSB169" s="0"/>
      <c r="FSC169" s="0"/>
      <c r="FSD169" s="0"/>
      <c r="FSE169" s="0"/>
      <c r="FSF169" s="0"/>
      <c r="FSG169" s="0"/>
      <c r="FSH169" s="0"/>
      <c r="FSI169" s="0"/>
      <c r="FSJ169" s="0"/>
      <c r="FSK169" s="0"/>
      <c r="FSL169" s="0"/>
      <c r="FSM169" s="0"/>
      <c r="FSN169" s="0"/>
      <c r="FSO169" s="0"/>
      <c r="FSP169" s="0"/>
      <c r="FSQ169" s="0"/>
      <c r="FSR169" s="0"/>
      <c r="FSS169" s="0"/>
      <c r="FST169" s="0"/>
      <c r="FSU169" s="0"/>
      <c r="FSV169" s="0"/>
      <c r="FSW169" s="0"/>
      <c r="FSX169" s="0"/>
      <c r="FSY169" s="0"/>
      <c r="FSZ169" s="0"/>
      <c r="FTA169" s="0"/>
      <c r="FTB169" s="0"/>
      <c r="FTC169" s="0"/>
      <c r="FTD169" s="0"/>
      <c r="FTE169" s="0"/>
      <c r="FTF169" s="0"/>
      <c r="FTG169" s="0"/>
      <c r="FTH169" s="0"/>
      <c r="FTI169" s="0"/>
      <c r="FTJ169" s="0"/>
      <c r="FTK169" s="0"/>
      <c r="FTL169" s="0"/>
      <c r="FTM169" s="0"/>
      <c r="FTN169" s="0"/>
      <c r="FTO169" s="0"/>
      <c r="FTP169" s="0"/>
      <c r="FTQ169" s="0"/>
      <c r="FTR169" s="0"/>
      <c r="FTS169" s="0"/>
      <c r="FTT169" s="0"/>
      <c r="FTU169" s="0"/>
      <c r="FTV169" s="0"/>
      <c r="FTW169" s="0"/>
      <c r="FTX169" s="0"/>
      <c r="FTY169" s="0"/>
      <c r="FTZ169" s="0"/>
      <c r="FUA169" s="0"/>
      <c r="FUB169" s="0"/>
      <c r="FUC169" s="0"/>
      <c r="FUD169" s="0"/>
      <c r="FUE169" s="0"/>
      <c r="FUF169" s="0"/>
      <c r="FUG169" s="0"/>
      <c r="FUH169" s="0"/>
      <c r="FUI169" s="0"/>
      <c r="FUJ169" s="0"/>
      <c r="FUK169" s="0"/>
      <c r="FUL169" s="0"/>
      <c r="FUM169" s="0"/>
      <c r="FUN169" s="0"/>
      <c r="FUO169" s="0"/>
      <c r="FUP169" s="0"/>
      <c r="FUQ169" s="0"/>
      <c r="FUR169" s="0"/>
      <c r="FUS169" s="0"/>
      <c r="FUT169" s="0"/>
      <c r="FUU169" s="0"/>
      <c r="FUV169" s="0"/>
      <c r="FUW169" s="0"/>
      <c r="FUX169" s="0"/>
      <c r="FUY169" s="0"/>
      <c r="FUZ169" s="0"/>
      <c r="FVA169" s="0"/>
      <c r="FVB169" s="0"/>
      <c r="FVC169" s="0"/>
      <c r="FVD169" s="0"/>
      <c r="FVE169" s="0"/>
      <c r="FVF169" s="0"/>
      <c r="FVG169" s="0"/>
      <c r="FVH169" s="0"/>
      <c r="FVI169" s="0"/>
      <c r="FVJ169" s="0"/>
      <c r="FVK169" s="0"/>
      <c r="FVL169" s="0"/>
      <c r="FVM169" s="0"/>
      <c r="FVN169" s="0"/>
      <c r="FVO169" s="0"/>
      <c r="FVP169" s="0"/>
      <c r="FVQ169" s="0"/>
      <c r="FVR169" s="0"/>
      <c r="FVS169" s="0"/>
      <c r="FVT169" s="0"/>
      <c r="FVU169" s="0"/>
      <c r="FVV169" s="0"/>
      <c r="FVW169" s="0"/>
      <c r="FVX169" s="0"/>
      <c r="FVY169" s="0"/>
      <c r="FVZ169" s="0"/>
      <c r="FWA169" s="0"/>
      <c r="FWB169" s="0"/>
      <c r="FWC169" s="0"/>
      <c r="FWD169" s="0"/>
      <c r="FWE169" s="0"/>
      <c r="FWF169" s="0"/>
      <c r="FWG169" s="0"/>
      <c r="FWH169" s="0"/>
      <c r="FWI169" s="0"/>
      <c r="FWJ169" s="0"/>
      <c r="FWK169" s="0"/>
      <c r="FWL169" s="0"/>
      <c r="FWM169" s="0"/>
      <c r="FWN169" s="0"/>
      <c r="FWO169" s="0"/>
      <c r="FWP169" s="0"/>
      <c r="FWQ169" s="0"/>
      <c r="FWR169" s="0"/>
      <c r="FWS169" s="0"/>
      <c r="FWT169" s="0"/>
      <c r="FWU169" s="0"/>
      <c r="FWV169" s="0"/>
      <c r="FWW169" s="0"/>
      <c r="FWX169" s="0"/>
      <c r="FWY169" s="0"/>
      <c r="FWZ169" s="0"/>
      <c r="FXA169" s="0"/>
      <c r="FXB169" s="0"/>
      <c r="FXC169" s="0"/>
      <c r="FXD169" s="0"/>
      <c r="FXE169" s="0"/>
      <c r="FXF169" s="0"/>
      <c r="FXG169" s="0"/>
      <c r="FXH169" s="0"/>
      <c r="FXI169" s="0"/>
      <c r="FXJ169" s="0"/>
      <c r="FXK169" s="0"/>
      <c r="FXL169" s="0"/>
      <c r="FXM169" s="0"/>
      <c r="FXN169" s="0"/>
      <c r="FXO169" s="0"/>
      <c r="FXP169" s="0"/>
      <c r="FXQ169" s="0"/>
      <c r="FXR169" s="0"/>
      <c r="FXS169" s="0"/>
      <c r="FXT169" s="0"/>
      <c r="FXU169" s="0"/>
      <c r="FXV169" s="0"/>
      <c r="FXW169" s="0"/>
      <c r="FXX169" s="0"/>
      <c r="FXY169" s="0"/>
      <c r="FXZ169" s="0"/>
      <c r="FYA169" s="0"/>
      <c r="FYB169" s="0"/>
      <c r="FYC169" s="0"/>
      <c r="FYD169" s="0"/>
      <c r="FYE169" s="0"/>
      <c r="FYF169" s="0"/>
      <c r="FYG169" s="0"/>
      <c r="FYH169" s="0"/>
      <c r="FYI169" s="0"/>
      <c r="FYJ169" s="0"/>
      <c r="FYK169" s="0"/>
      <c r="FYL169" s="0"/>
      <c r="FYM169" s="0"/>
      <c r="FYN169" s="0"/>
      <c r="FYO169" s="0"/>
      <c r="FYP169" s="0"/>
      <c r="FYQ169" s="0"/>
      <c r="FYR169" s="0"/>
      <c r="FYS169" s="0"/>
      <c r="FYT169" s="0"/>
      <c r="FYU169" s="0"/>
      <c r="FYV169" s="0"/>
      <c r="FYW169" s="0"/>
      <c r="FYX169" s="0"/>
      <c r="FYY169" s="0"/>
      <c r="FYZ169" s="0"/>
      <c r="FZA169" s="0"/>
      <c r="FZB169" s="0"/>
      <c r="FZC169" s="0"/>
      <c r="FZD169" s="0"/>
      <c r="FZE169" s="0"/>
      <c r="FZF169" s="0"/>
      <c r="FZG169" s="0"/>
      <c r="FZH169" s="0"/>
      <c r="FZI169" s="0"/>
      <c r="FZJ169" s="0"/>
      <c r="FZK169" s="0"/>
      <c r="FZL169" s="0"/>
      <c r="FZM169" s="0"/>
      <c r="FZN169" s="0"/>
      <c r="FZO169" s="0"/>
      <c r="FZP169" s="0"/>
      <c r="FZQ169" s="0"/>
      <c r="FZR169" s="0"/>
      <c r="FZS169" s="0"/>
      <c r="FZT169" s="0"/>
      <c r="FZU169" s="0"/>
      <c r="FZV169" s="0"/>
      <c r="FZW169" s="0"/>
      <c r="FZX169" s="0"/>
      <c r="FZY169" s="0"/>
      <c r="FZZ169" s="0"/>
      <c r="GAA169" s="0"/>
      <c r="GAB169" s="0"/>
      <c r="GAC169" s="0"/>
      <c r="GAD169" s="0"/>
      <c r="GAE169" s="0"/>
      <c r="GAF169" s="0"/>
      <c r="GAG169" s="0"/>
      <c r="GAH169" s="0"/>
      <c r="GAI169" s="0"/>
      <c r="GAJ169" s="0"/>
      <c r="GAK169" s="0"/>
      <c r="GAL169" s="0"/>
      <c r="GAM169" s="0"/>
      <c r="GAN169" s="0"/>
      <c r="GAO169" s="0"/>
      <c r="GAP169" s="0"/>
      <c r="GAQ169" s="0"/>
      <c r="GAR169" s="0"/>
      <c r="GAS169" s="0"/>
      <c r="GAT169" s="0"/>
      <c r="GAU169" s="0"/>
      <c r="GAV169" s="0"/>
      <c r="GAW169" s="0"/>
      <c r="GAX169" s="0"/>
      <c r="GAY169" s="0"/>
      <c r="GAZ169" s="0"/>
      <c r="GBA169" s="0"/>
      <c r="GBB169" s="0"/>
      <c r="GBC169" s="0"/>
      <c r="GBD169" s="0"/>
      <c r="GBE169" s="0"/>
      <c r="GBF169" s="0"/>
      <c r="GBG169" s="0"/>
      <c r="GBH169" s="0"/>
      <c r="GBI169" s="0"/>
      <c r="GBJ169" s="0"/>
      <c r="GBK169" s="0"/>
      <c r="GBL169" s="0"/>
      <c r="GBM169" s="0"/>
      <c r="GBN169" s="0"/>
      <c r="GBO169" s="0"/>
      <c r="GBP169" s="0"/>
      <c r="GBQ169" s="0"/>
      <c r="GBR169" s="0"/>
      <c r="GBS169" s="0"/>
      <c r="GBT169" s="0"/>
      <c r="GBU169" s="0"/>
      <c r="GBV169" s="0"/>
      <c r="GBW169" s="0"/>
      <c r="GBX169" s="0"/>
      <c r="GBY169" s="0"/>
      <c r="GBZ169" s="0"/>
      <c r="GCA169" s="0"/>
      <c r="GCB169" s="0"/>
      <c r="GCC169" s="0"/>
      <c r="GCD169" s="0"/>
      <c r="GCE169" s="0"/>
      <c r="GCF169" s="0"/>
      <c r="GCG169" s="0"/>
      <c r="GCH169" s="0"/>
      <c r="GCI169" s="0"/>
      <c r="GCJ169" s="0"/>
      <c r="GCK169" s="0"/>
      <c r="GCL169" s="0"/>
      <c r="GCM169" s="0"/>
      <c r="GCN169" s="0"/>
      <c r="GCO169" s="0"/>
      <c r="GCP169" s="0"/>
      <c r="GCQ169" s="0"/>
      <c r="GCR169" s="0"/>
      <c r="GCS169" s="0"/>
      <c r="GCT169" s="0"/>
      <c r="GCU169" s="0"/>
      <c r="GCV169" s="0"/>
      <c r="GCW169" s="0"/>
      <c r="GCX169" s="0"/>
      <c r="GCY169" s="0"/>
      <c r="GCZ169" s="0"/>
      <c r="GDA169" s="0"/>
      <c r="GDB169" s="0"/>
      <c r="GDC169" s="0"/>
      <c r="GDD169" s="0"/>
      <c r="GDE169" s="0"/>
      <c r="GDF169" s="0"/>
      <c r="GDG169" s="0"/>
      <c r="GDH169" s="0"/>
      <c r="GDI169" s="0"/>
      <c r="GDJ169" s="0"/>
      <c r="GDK169" s="0"/>
      <c r="GDL169" s="0"/>
      <c r="GDM169" s="0"/>
      <c r="GDN169" s="0"/>
      <c r="GDO169" s="0"/>
      <c r="GDP169" s="0"/>
      <c r="GDQ169" s="0"/>
      <c r="GDR169" s="0"/>
      <c r="GDS169" s="0"/>
      <c r="GDT169" s="0"/>
      <c r="GDU169" s="0"/>
      <c r="GDV169" s="0"/>
      <c r="GDW169" s="0"/>
      <c r="GDX169" s="0"/>
      <c r="GDY169" s="0"/>
      <c r="GDZ169" s="0"/>
      <c r="GEA169" s="0"/>
      <c r="GEB169" s="0"/>
      <c r="GEC169" s="0"/>
      <c r="GED169" s="0"/>
      <c r="GEE169" s="0"/>
      <c r="GEF169" s="0"/>
      <c r="GEG169" s="0"/>
      <c r="GEH169" s="0"/>
      <c r="GEI169" s="0"/>
      <c r="GEJ169" s="0"/>
      <c r="GEK169" s="0"/>
      <c r="GEL169" s="0"/>
      <c r="GEM169" s="0"/>
      <c r="GEN169" s="0"/>
      <c r="GEO169" s="0"/>
      <c r="GEP169" s="0"/>
      <c r="GEQ169" s="0"/>
      <c r="GER169" s="0"/>
      <c r="GES169" s="0"/>
      <c r="GET169" s="0"/>
      <c r="GEU169" s="0"/>
      <c r="GEV169" s="0"/>
      <c r="GEW169" s="0"/>
      <c r="GEX169" s="0"/>
      <c r="GEY169" s="0"/>
      <c r="GEZ169" s="0"/>
      <c r="GFA169" s="0"/>
      <c r="GFB169" s="0"/>
      <c r="GFC169" s="0"/>
      <c r="GFD169" s="0"/>
      <c r="GFE169" s="0"/>
      <c r="GFF169" s="0"/>
      <c r="GFG169" s="0"/>
      <c r="GFH169" s="0"/>
      <c r="GFI169" s="0"/>
      <c r="GFJ169" s="0"/>
      <c r="GFK169" s="0"/>
      <c r="GFL169" s="0"/>
      <c r="GFM169" s="0"/>
      <c r="GFN169" s="0"/>
      <c r="GFO169" s="0"/>
      <c r="GFP169" s="0"/>
      <c r="GFQ169" s="0"/>
      <c r="GFR169" s="0"/>
      <c r="GFS169" s="0"/>
      <c r="GFT169" s="0"/>
      <c r="GFU169" s="0"/>
      <c r="GFV169" s="0"/>
      <c r="GFW169" s="0"/>
      <c r="GFX169" s="0"/>
      <c r="GFY169" s="0"/>
      <c r="GFZ169" s="0"/>
      <c r="GGA169" s="0"/>
      <c r="GGB169" s="0"/>
      <c r="GGC169" s="0"/>
      <c r="GGD169" s="0"/>
      <c r="GGE169" s="0"/>
      <c r="GGF169" s="0"/>
      <c r="GGG169" s="0"/>
      <c r="GGH169" s="0"/>
      <c r="GGI169" s="0"/>
      <c r="GGJ169" s="0"/>
      <c r="GGK169" s="0"/>
      <c r="GGL169" s="0"/>
      <c r="GGM169" s="0"/>
      <c r="GGN169" s="0"/>
      <c r="GGO169" s="0"/>
      <c r="GGP169" s="0"/>
      <c r="GGQ169" s="0"/>
      <c r="GGR169" s="0"/>
      <c r="GGS169" s="0"/>
      <c r="GGT169" s="0"/>
      <c r="GGU169" s="0"/>
      <c r="GGV169" s="0"/>
      <c r="GGW169" s="0"/>
      <c r="GGX169" s="0"/>
      <c r="GGY169" s="0"/>
      <c r="GGZ169" s="0"/>
      <c r="GHA169" s="0"/>
      <c r="GHB169" s="0"/>
      <c r="GHC169" s="0"/>
      <c r="GHD169" s="0"/>
      <c r="GHE169" s="0"/>
      <c r="GHF169" s="0"/>
      <c r="GHG169" s="0"/>
      <c r="GHH169" s="0"/>
      <c r="GHI169" s="0"/>
      <c r="GHJ169" s="0"/>
      <c r="GHK169" s="0"/>
      <c r="GHL169" s="0"/>
      <c r="GHM169" s="0"/>
      <c r="GHN169" s="0"/>
      <c r="GHO169" s="0"/>
      <c r="GHP169" s="0"/>
      <c r="GHQ169" s="0"/>
      <c r="GHR169" s="0"/>
      <c r="GHS169" s="0"/>
      <c r="GHT169" s="0"/>
      <c r="GHU169" s="0"/>
      <c r="GHV169" s="0"/>
      <c r="GHW169" s="0"/>
      <c r="GHX169" s="0"/>
      <c r="GHY169" s="0"/>
      <c r="GHZ169" s="0"/>
      <c r="GIA169" s="0"/>
      <c r="GIB169" s="0"/>
      <c r="GIC169" s="0"/>
      <c r="GID169" s="0"/>
      <c r="GIE169" s="0"/>
      <c r="GIF169" s="0"/>
      <c r="GIG169" s="0"/>
      <c r="GIH169" s="0"/>
      <c r="GII169" s="0"/>
      <c r="GIJ169" s="0"/>
      <c r="GIK169" s="0"/>
      <c r="GIL169" s="0"/>
      <c r="GIM169" s="0"/>
      <c r="GIN169" s="0"/>
      <c r="GIO169" s="0"/>
      <c r="GIP169" s="0"/>
      <c r="GIQ169" s="0"/>
      <c r="GIR169" s="0"/>
      <c r="GIS169" s="0"/>
      <c r="GIT169" s="0"/>
      <c r="GIU169" s="0"/>
      <c r="GIV169" s="0"/>
      <c r="GIW169" s="0"/>
      <c r="GIX169" s="0"/>
      <c r="GIY169" s="0"/>
      <c r="GIZ169" s="0"/>
      <c r="GJA169" s="0"/>
      <c r="GJB169" s="0"/>
      <c r="GJC169" s="0"/>
      <c r="GJD169" s="0"/>
      <c r="GJE169" s="0"/>
      <c r="GJF169" s="0"/>
      <c r="GJG169" s="0"/>
      <c r="GJH169" s="0"/>
      <c r="GJI169" s="0"/>
      <c r="GJJ169" s="0"/>
      <c r="GJK169" s="0"/>
      <c r="GJL169" s="0"/>
      <c r="GJM169" s="0"/>
      <c r="GJN169" s="0"/>
      <c r="GJO169" s="0"/>
      <c r="GJP169" s="0"/>
      <c r="GJQ169" s="0"/>
      <c r="GJR169" s="0"/>
      <c r="GJS169" s="0"/>
      <c r="GJT169" s="0"/>
      <c r="GJU169" s="0"/>
      <c r="GJV169" s="0"/>
      <c r="GJW169" s="0"/>
      <c r="GJX169" s="0"/>
      <c r="GJY169" s="0"/>
      <c r="GJZ169" s="0"/>
      <c r="GKA169" s="0"/>
      <c r="GKB169" s="0"/>
      <c r="GKC169" s="0"/>
      <c r="GKD169" s="0"/>
      <c r="GKE169" s="0"/>
      <c r="GKF169" s="0"/>
      <c r="GKG169" s="0"/>
      <c r="GKH169" s="0"/>
      <c r="GKI169" s="0"/>
      <c r="GKJ169" s="0"/>
      <c r="GKK169" s="0"/>
      <c r="GKL169" s="0"/>
      <c r="GKM169" s="0"/>
      <c r="GKN169" s="0"/>
      <c r="GKO169" s="0"/>
      <c r="GKP169" s="0"/>
      <c r="GKQ169" s="0"/>
      <c r="GKR169" s="0"/>
      <c r="GKS169" s="0"/>
      <c r="GKT169" s="0"/>
      <c r="GKU169" s="0"/>
      <c r="GKV169" s="0"/>
      <c r="GKW169" s="0"/>
      <c r="GKX169" s="0"/>
      <c r="GKY169" s="0"/>
      <c r="GKZ169" s="0"/>
      <c r="GLA169" s="0"/>
      <c r="GLB169" s="0"/>
      <c r="GLC169" s="0"/>
      <c r="GLD169" s="0"/>
      <c r="GLE169" s="0"/>
      <c r="GLF169" s="0"/>
      <c r="GLG169" s="0"/>
      <c r="GLH169" s="0"/>
      <c r="GLI169" s="0"/>
      <c r="GLJ169" s="0"/>
      <c r="GLK169" s="0"/>
      <c r="GLL169" s="0"/>
      <c r="GLM169" s="0"/>
      <c r="GLN169" s="0"/>
      <c r="GLO169" s="0"/>
      <c r="GLP169" s="0"/>
      <c r="GLQ169" s="0"/>
      <c r="GLR169" s="0"/>
      <c r="GLS169" s="0"/>
      <c r="GLT169" s="0"/>
      <c r="GLU169" s="0"/>
      <c r="GLV169" s="0"/>
      <c r="GLW169" s="0"/>
      <c r="GLX169" s="0"/>
      <c r="GLY169" s="0"/>
      <c r="GLZ169" s="0"/>
      <c r="GMA169" s="0"/>
      <c r="GMB169" s="0"/>
      <c r="GMC169" s="0"/>
      <c r="GMD169" s="0"/>
      <c r="GME169" s="0"/>
      <c r="GMF169" s="0"/>
      <c r="GMG169" s="0"/>
      <c r="GMH169" s="0"/>
      <c r="GMI169" s="0"/>
      <c r="GMJ169" s="0"/>
      <c r="GMK169" s="0"/>
      <c r="GML169" s="0"/>
      <c r="GMM169" s="0"/>
      <c r="GMN169" s="0"/>
      <c r="GMO169" s="0"/>
      <c r="GMP169" s="0"/>
      <c r="GMQ169" s="0"/>
      <c r="GMR169" s="0"/>
      <c r="GMS169" s="0"/>
      <c r="GMT169" s="0"/>
      <c r="GMU169" s="0"/>
      <c r="GMV169" s="0"/>
      <c r="GMW169" s="0"/>
      <c r="GMX169" s="0"/>
      <c r="GMY169" s="0"/>
      <c r="GMZ169" s="0"/>
      <c r="GNA169" s="0"/>
      <c r="GNB169" s="0"/>
      <c r="GNC169" s="0"/>
      <c r="GND169" s="0"/>
      <c r="GNE169" s="0"/>
      <c r="GNF169" s="0"/>
      <c r="GNG169" s="0"/>
      <c r="GNH169" s="0"/>
      <c r="GNI169" s="0"/>
      <c r="GNJ169" s="0"/>
      <c r="GNK169" s="0"/>
      <c r="GNL169" s="0"/>
      <c r="GNM169" s="0"/>
      <c r="GNN169" s="0"/>
      <c r="GNO169" s="0"/>
      <c r="GNP169" s="0"/>
      <c r="GNQ169" s="0"/>
      <c r="GNR169" s="0"/>
      <c r="GNS169" s="0"/>
      <c r="GNT169" s="0"/>
      <c r="GNU169" s="0"/>
      <c r="GNV169" s="0"/>
      <c r="GNW169" s="0"/>
      <c r="GNX169" s="0"/>
      <c r="GNY169" s="0"/>
      <c r="GNZ169" s="0"/>
      <c r="GOA169" s="0"/>
      <c r="GOB169" s="0"/>
      <c r="GOC169" s="0"/>
      <c r="GOD169" s="0"/>
      <c r="GOE169" s="0"/>
      <c r="GOF169" s="0"/>
      <c r="GOG169" s="0"/>
      <c r="GOH169" s="0"/>
      <c r="GOI169" s="0"/>
      <c r="GOJ169" s="0"/>
      <c r="GOK169" s="0"/>
      <c r="GOL169" s="0"/>
      <c r="GOM169" s="0"/>
      <c r="GON169" s="0"/>
      <c r="GOO169" s="0"/>
      <c r="GOP169" s="0"/>
      <c r="GOQ169" s="0"/>
      <c r="GOR169" s="0"/>
      <c r="GOS169" s="0"/>
      <c r="GOT169" s="0"/>
      <c r="GOU169" s="0"/>
      <c r="GOV169" s="0"/>
      <c r="GOW169" s="0"/>
      <c r="GOX169" s="0"/>
      <c r="GOY169" s="0"/>
      <c r="GOZ169" s="0"/>
      <c r="GPA169" s="0"/>
      <c r="GPB169" s="0"/>
      <c r="GPC169" s="0"/>
      <c r="GPD169" s="0"/>
      <c r="GPE169" s="0"/>
      <c r="GPF169" s="0"/>
      <c r="GPG169" s="0"/>
      <c r="GPH169" s="0"/>
      <c r="GPI169" s="0"/>
      <c r="GPJ169" s="0"/>
      <c r="GPK169" s="0"/>
      <c r="GPL169" s="0"/>
      <c r="GPM169" s="0"/>
      <c r="GPN169" s="0"/>
      <c r="GPO169" s="0"/>
      <c r="GPP169" s="0"/>
      <c r="GPQ169" s="0"/>
      <c r="GPR169" s="0"/>
      <c r="GPS169" s="0"/>
      <c r="GPT169" s="0"/>
      <c r="GPU169" s="0"/>
      <c r="GPV169" s="0"/>
      <c r="GPW169" s="0"/>
      <c r="GPX169" s="0"/>
      <c r="GPY169" s="0"/>
      <c r="GPZ169" s="0"/>
      <c r="GQA169" s="0"/>
      <c r="GQB169" s="0"/>
      <c r="GQC169" s="0"/>
      <c r="GQD169" s="0"/>
      <c r="GQE169" s="0"/>
      <c r="GQF169" s="0"/>
      <c r="GQG169" s="0"/>
      <c r="GQH169" s="0"/>
      <c r="GQI169" s="0"/>
      <c r="GQJ169" s="0"/>
      <c r="GQK169" s="0"/>
      <c r="GQL169" s="0"/>
      <c r="GQM169" s="0"/>
      <c r="GQN169" s="0"/>
      <c r="GQO169" s="0"/>
      <c r="GQP169" s="0"/>
      <c r="GQQ169" s="0"/>
      <c r="GQR169" s="0"/>
      <c r="GQS169" s="0"/>
      <c r="GQT169" s="0"/>
      <c r="GQU169" s="0"/>
      <c r="GQV169" s="0"/>
      <c r="GQW169" s="0"/>
      <c r="GQX169" s="0"/>
      <c r="GQY169" s="0"/>
      <c r="GQZ169" s="0"/>
      <c r="GRA169" s="0"/>
      <c r="GRB169" s="0"/>
      <c r="GRC169" s="0"/>
      <c r="GRD169" s="0"/>
      <c r="GRE169" s="0"/>
      <c r="GRF169" s="0"/>
      <c r="GRG169" s="0"/>
      <c r="GRH169" s="0"/>
      <c r="GRI169" s="0"/>
      <c r="GRJ169" s="0"/>
      <c r="GRK169" s="0"/>
      <c r="GRL169" s="0"/>
      <c r="GRM169" s="0"/>
      <c r="GRN169" s="0"/>
      <c r="GRO169" s="0"/>
      <c r="GRP169" s="0"/>
      <c r="GRQ169" s="0"/>
      <c r="GRR169" s="0"/>
      <c r="GRS169" s="0"/>
      <c r="GRT169" s="0"/>
      <c r="GRU169" s="0"/>
      <c r="GRV169" s="0"/>
      <c r="GRW169" s="0"/>
      <c r="GRX169" s="0"/>
      <c r="GRY169" s="0"/>
      <c r="GRZ169" s="0"/>
      <c r="GSA169" s="0"/>
      <c r="GSB169" s="0"/>
      <c r="GSC169" s="0"/>
      <c r="GSD169" s="0"/>
      <c r="GSE169" s="0"/>
      <c r="GSF169" s="0"/>
      <c r="GSG169" s="0"/>
      <c r="GSH169" s="0"/>
      <c r="GSI169" s="0"/>
      <c r="GSJ169" s="0"/>
      <c r="GSK169" s="0"/>
      <c r="GSL169" s="0"/>
      <c r="GSM169" s="0"/>
      <c r="GSN169" s="0"/>
      <c r="GSO169" s="0"/>
      <c r="GSP169" s="0"/>
      <c r="GSQ169" s="0"/>
      <c r="GSR169" s="0"/>
      <c r="GSS169" s="0"/>
      <c r="GST169" s="0"/>
      <c r="GSU169" s="0"/>
      <c r="GSV169" s="0"/>
      <c r="GSW169" s="0"/>
      <c r="GSX169" s="0"/>
      <c r="GSY169" s="0"/>
      <c r="GSZ169" s="0"/>
      <c r="GTA169" s="0"/>
      <c r="GTB169" s="0"/>
      <c r="GTC169" s="0"/>
      <c r="GTD169" s="0"/>
      <c r="GTE169" s="0"/>
      <c r="GTF169" s="0"/>
      <c r="GTG169" s="0"/>
      <c r="GTH169" s="0"/>
      <c r="GTI169" s="0"/>
      <c r="GTJ169" s="0"/>
      <c r="GTK169" s="0"/>
      <c r="GTL169" s="0"/>
      <c r="GTM169" s="0"/>
      <c r="GTN169" s="0"/>
      <c r="GTO169" s="0"/>
      <c r="GTP169" s="0"/>
      <c r="GTQ169" s="0"/>
      <c r="GTR169" s="0"/>
      <c r="GTS169" s="0"/>
      <c r="GTT169" s="0"/>
      <c r="GTU169" s="0"/>
      <c r="GTV169" s="0"/>
      <c r="GTW169" s="0"/>
      <c r="GTX169" s="0"/>
      <c r="GTY169" s="0"/>
      <c r="GTZ169" s="0"/>
      <c r="GUA169" s="0"/>
      <c r="GUB169" s="0"/>
      <c r="GUC169" s="0"/>
      <c r="GUD169" s="0"/>
      <c r="GUE169" s="0"/>
      <c r="GUF169" s="0"/>
      <c r="GUG169" s="0"/>
      <c r="GUH169" s="0"/>
      <c r="GUI169" s="0"/>
      <c r="GUJ169" s="0"/>
      <c r="GUK169" s="0"/>
      <c r="GUL169" s="0"/>
      <c r="GUM169" s="0"/>
      <c r="GUN169" s="0"/>
      <c r="GUO169" s="0"/>
      <c r="GUP169" s="0"/>
      <c r="GUQ169" s="0"/>
      <c r="GUR169" s="0"/>
      <c r="GUS169" s="0"/>
      <c r="GUT169" s="0"/>
      <c r="GUU169" s="0"/>
      <c r="GUV169" s="0"/>
      <c r="GUW169" s="0"/>
      <c r="GUX169" s="0"/>
      <c r="GUY169" s="0"/>
      <c r="GUZ169" s="0"/>
      <c r="GVA169" s="0"/>
      <c r="GVB169" s="0"/>
      <c r="GVC169" s="0"/>
      <c r="GVD169" s="0"/>
      <c r="GVE169" s="0"/>
      <c r="GVF169" s="0"/>
      <c r="GVG169" s="0"/>
      <c r="GVH169" s="0"/>
      <c r="GVI169" s="0"/>
      <c r="GVJ169" s="0"/>
      <c r="GVK169" s="0"/>
      <c r="GVL169" s="0"/>
      <c r="GVM169" s="0"/>
      <c r="GVN169" s="0"/>
      <c r="GVO169" s="0"/>
      <c r="GVP169" s="0"/>
      <c r="GVQ169" s="0"/>
      <c r="GVR169" s="0"/>
      <c r="GVS169" s="0"/>
      <c r="GVT169" s="0"/>
      <c r="GVU169" s="0"/>
      <c r="GVV169" s="0"/>
      <c r="GVW169" s="0"/>
      <c r="GVX169" s="0"/>
      <c r="GVY169" s="0"/>
      <c r="GVZ169" s="0"/>
      <c r="GWA169" s="0"/>
      <c r="GWB169" s="0"/>
      <c r="GWC169" s="0"/>
      <c r="GWD169" s="0"/>
      <c r="GWE169" s="0"/>
      <c r="GWF169" s="0"/>
      <c r="GWG169" s="0"/>
      <c r="GWH169" s="0"/>
      <c r="GWI169" s="0"/>
      <c r="GWJ169" s="0"/>
      <c r="GWK169" s="0"/>
      <c r="GWL169" s="0"/>
      <c r="GWM169" s="0"/>
      <c r="GWN169" s="0"/>
      <c r="GWO169" s="0"/>
      <c r="GWP169" s="0"/>
      <c r="GWQ169" s="0"/>
      <c r="GWR169" s="0"/>
      <c r="GWS169" s="0"/>
      <c r="GWT169" s="0"/>
      <c r="GWU169" s="0"/>
      <c r="GWV169" s="0"/>
      <c r="GWW169" s="0"/>
      <c r="GWX169" s="0"/>
      <c r="GWY169" s="0"/>
      <c r="GWZ169" s="0"/>
      <c r="GXA169" s="0"/>
      <c r="GXB169" s="0"/>
      <c r="GXC169" s="0"/>
      <c r="GXD169" s="0"/>
      <c r="GXE169" s="0"/>
      <c r="GXF169" s="0"/>
      <c r="GXG169" s="0"/>
      <c r="GXH169" s="0"/>
      <c r="GXI169" s="0"/>
      <c r="GXJ169" s="0"/>
      <c r="GXK169" s="0"/>
      <c r="GXL169" s="0"/>
      <c r="GXM169" s="0"/>
      <c r="GXN169" s="0"/>
      <c r="GXO169" s="0"/>
      <c r="GXP169" s="0"/>
      <c r="GXQ169" s="0"/>
      <c r="GXR169" s="0"/>
      <c r="GXS169" s="0"/>
      <c r="GXT169" s="0"/>
      <c r="GXU169" s="0"/>
      <c r="GXV169" s="0"/>
      <c r="GXW169" s="0"/>
      <c r="GXX169" s="0"/>
      <c r="GXY169" s="0"/>
      <c r="GXZ169" s="0"/>
      <c r="GYA169" s="0"/>
      <c r="GYB169" s="0"/>
      <c r="GYC169" s="0"/>
      <c r="GYD169" s="0"/>
      <c r="GYE169" s="0"/>
      <c r="GYF169" s="0"/>
      <c r="GYG169" s="0"/>
      <c r="GYH169" s="0"/>
      <c r="GYI169" s="0"/>
      <c r="GYJ169" s="0"/>
      <c r="GYK169" s="0"/>
      <c r="GYL169" s="0"/>
      <c r="GYM169" s="0"/>
      <c r="GYN169" s="0"/>
      <c r="GYO169" s="0"/>
      <c r="GYP169" s="0"/>
      <c r="GYQ169" s="0"/>
      <c r="GYR169" s="0"/>
      <c r="GYS169" s="0"/>
      <c r="GYT169" s="0"/>
      <c r="GYU169" s="0"/>
      <c r="GYV169" s="0"/>
      <c r="GYW169" s="0"/>
      <c r="GYX169" s="0"/>
      <c r="GYY169" s="0"/>
      <c r="GYZ169" s="0"/>
      <c r="GZA169" s="0"/>
      <c r="GZB169" s="0"/>
      <c r="GZC169" s="0"/>
      <c r="GZD169" s="0"/>
      <c r="GZE169" s="0"/>
      <c r="GZF169" s="0"/>
      <c r="GZG169" s="0"/>
      <c r="GZH169" s="0"/>
      <c r="GZI169" s="0"/>
      <c r="GZJ169" s="0"/>
      <c r="GZK169" s="0"/>
      <c r="GZL169" s="0"/>
      <c r="GZM169" s="0"/>
      <c r="GZN169" s="0"/>
      <c r="GZO169" s="0"/>
      <c r="GZP169" s="0"/>
      <c r="GZQ169" s="0"/>
      <c r="GZR169" s="0"/>
      <c r="GZS169" s="0"/>
      <c r="GZT169" s="0"/>
      <c r="GZU169" s="0"/>
      <c r="GZV169" s="0"/>
      <c r="GZW169" s="0"/>
      <c r="GZX169" s="0"/>
      <c r="GZY169" s="0"/>
      <c r="GZZ169" s="0"/>
      <c r="HAA169" s="0"/>
      <c r="HAB169" s="0"/>
      <c r="HAC169" s="0"/>
      <c r="HAD169" s="0"/>
      <c r="HAE169" s="0"/>
      <c r="HAF169" s="0"/>
      <c r="HAG169" s="0"/>
      <c r="HAH169" s="0"/>
      <c r="HAI169" s="0"/>
      <c r="HAJ169" s="0"/>
      <c r="HAK169" s="0"/>
      <c r="HAL169" s="0"/>
      <c r="HAM169" s="0"/>
      <c r="HAN169" s="0"/>
      <c r="HAO169" s="0"/>
      <c r="HAP169" s="0"/>
      <c r="HAQ169" s="0"/>
      <c r="HAR169" s="0"/>
      <c r="HAS169" s="0"/>
      <c r="HAT169" s="0"/>
      <c r="HAU169" s="0"/>
      <c r="HAV169" s="0"/>
      <c r="HAW169" s="0"/>
      <c r="HAX169" s="0"/>
      <c r="HAY169" s="0"/>
      <c r="HAZ169" s="0"/>
      <c r="HBA169" s="0"/>
      <c r="HBB169" s="0"/>
      <c r="HBC169" s="0"/>
      <c r="HBD169" s="0"/>
      <c r="HBE169" s="0"/>
      <c r="HBF169" s="0"/>
      <c r="HBG169" s="0"/>
      <c r="HBH169" s="0"/>
      <c r="HBI169" s="0"/>
      <c r="HBJ169" s="0"/>
      <c r="HBK169" s="0"/>
      <c r="HBL169" s="0"/>
      <c r="HBM169" s="0"/>
      <c r="HBN169" s="0"/>
      <c r="HBO169" s="0"/>
      <c r="HBP169" s="0"/>
      <c r="HBQ169" s="0"/>
      <c r="HBR169" s="0"/>
      <c r="HBS169" s="0"/>
      <c r="HBT169" s="0"/>
      <c r="HBU169" s="0"/>
      <c r="HBV169" s="0"/>
      <c r="HBW169" s="0"/>
      <c r="HBX169" s="0"/>
      <c r="HBY169" s="0"/>
      <c r="HBZ169" s="0"/>
      <c r="HCA169" s="0"/>
      <c r="HCB169" s="0"/>
      <c r="HCC169" s="0"/>
      <c r="HCD169" s="0"/>
      <c r="HCE169" s="0"/>
      <c r="HCF169" s="0"/>
      <c r="HCG169" s="0"/>
      <c r="HCH169" s="0"/>
      <c r="HCI169" s="0"/>
      <c r="HCJ169" s="0"/>
      <c r="HCK169" s="0"/>
      <c r="HCL169" s="0"/>
      <c r="HCM169" s="0"/>
      <c r="HCN169" s="0"/>
      <c r="HCO169" s="0"/>
      <c r="HCP169" s="0"/>
      <c r="HCQ169" s="0"/>
      <c r="HCR169" s="0"/>
      <c r="HCS169" s="0"/>
      <c r="HCT169" s="0"/>
      <c r="HCU169" s="0"/>
      <c r="HCV169" s="0"/>
      <c r="HCW169" s="0"/>
      <c r="HCX169" s="0"/>
      <c r="HCY169" s="0"/>
      <c r="HCZ169" s="0"/>
      <c r="HDA169" s="0"/>
      <c r="HDB169" s="0"/>
      <c r="HDC169" s="0"/>
      <c r="HDD169" s="0"/>
      <c r="HDE169" s="0"/>
      <c r="HDF169" s="0"/>
      <c r="HDG169" s="0"/>
      <c r="HDH169" s="0"/>
      <c r="HDI169" s="0"/>
      <c r="HDJ169" s="0"/>
      <c r="HDK169" s="0"/>
      <c r="HDL169" s="0"/>
      <c r="HDM169" s="0"/>
      <c r="HDN169" s="0"/>
      <c r="HDO169" s="0"/>
      <c r="HDP169" s="0"/>
      <c r="HDQ169" s="0"/>
      <c r="HDR169" s="0"/>
      <c r="HDS169" s="0"/>
      <c r="HDT169" s="0"/>
      <c r="HDU169" s="0"/>
      <c r="HDV169" s="0"/>
      <c r="HDW169" s="0"/>
      <c r="HDX169" s="0"/>
      <c r="HDY169" s="0"/>
      <c r="HDZ169" s="0"/>
      <c r="HEA169" s="0"/>
      <c r="HEB169" s="0"/>
      <c r="HEC169" s="0"/>
      <c r="HED169" s="0"/>
      <c r="HEE169" s="0"/>
      <c r="HEF169" s="0"/>
      <c r="HEG169" s="0"/>
      <c r="HEH169" s="0"/>
      <c r="HEI169" s="0"/>
      <c r="HEJ169" s="0"/>
      <c r="HEK169" s="0"/>
      <c r="HEL169" s="0"/>
      <c r="HEM169" s="0"/>
      <c r="HEN169" s="0"/>
      <c r="HEO169" s="0"/>
      <c r="HEP169" s="0"/>
      <c r="HEQ169" s="0"/>
      <c r="HER169" s="0"/>
      <c r="HES169" s="0"/>
      <c r="HET169" s="0"/>
      <c r="HEU169" s="0"/>
      <c r="HEV169" s="0"/>
      <c r="HEW169" s="0"/>
      <c r="HEX169" s="0"/>
      <c r="HEY169" s="0"/>
      <c r="HEZ169" s="0"/>
      <c r="HFA169" s="0"/>
      <c r="HFB169" s="0"/>
      <c r="HFC169" s="0"/>
      <c r="HFD169" s="0"/>
      <c r="HFE169" s="0"/>
      <c r="HFF169" s="0"/>
      <c r="HFG169" s="0"/>
      <c r="HFH169" s="0"/>
      <c r="HFI169" s="0"/>
      <c r="HFJ169" s="0"/>
      <c r="HFK169" s="0"/>
      <c r="HFL169" s="0"/>
      <c r="HFM169" s="0"/>
      <c r="HFN169" s="0"/>
      <c r="HFO169" s="0"/>
      <c r="HFP169" s="0"/>
      <c r="HFQ169" s="0"/>
      <c r="HFR169" s="0"/>
      <c r="HFS169" s="0"/>
      <c r="HFT169" s="0"/>
      <c r="HFU169" s="0"/>
      <c r="HFV169" s="0"/>
      <c r="HFW169" s="0"/>
      <c r="HFX169" s="0"/>
      <c r="HFY169" s="0"/>
      <c r="HFZ169" s="0"/>
      <c r="HGA169" s="0"/>
      <c r="HGB169" s="0"/>
      <c r="HGC169" s="0"/>
      <c r="HGD169" s="0"/>
      <c r="HGE169" s="0"/>
      <c r="HGF169" s="0"/>
      <c r="HGG169" s="0"/>
      <c r="HGH169" s="0"/>
      <c r="HGI169" s="0"/>
      <c r="HGJ169" s="0"/>
      <c r="HGK169" s="0"/>
      <c r="HGL169" s="0"/>
      <c r="HGM169" s="0"/>
      <c r="HGN169" s="0"/>
      <c r="HGO169" s="0"/>
      <c r="HGP169" s="0"/>
      <c r="HGQ169" s="0"/>
      <c r="HGR169" s="0"/>
      <c r="HGS169" s="0"/>
      <c r="HGT169" s="0"/>
      <c r="HGU169" s="0"/>
      <c r="HGV169" s="0"/>
      <c r="HGW169" s="0"/>
      <c r="HGX169" s="0"/>
      <c r="HGY169" s="0"/>
      <c r="HGZ169" s="0"/>
      <c r="HHA169" s="0"/>
      <c r="HHB169" s="0"/>
      <c r="HHC169" s="0"/>
      <c r="HHD169" s="0"/>
      <c r="HHE169" s="0"/>
      <c r="HHF169" s="0"/>
      <c r="HHG169" s="0"/>
      <c r="HHH169" s="0"/>
      <c r="HHI169" s="0"/>
      <c r="HHJ169" s="0"/>
      <c r="HHK169" s="0"/>
      <c r="HHL169" s="0"/>
      <c r="HHM169" s="0"/>
      <c r="HHN169" s="0"/>
      <c r="HHO169" s="0"/>
      <c r="HHP169" s="0"/>
      <c r="HHQ169" s="0"/>
      <c r="HHR169" s="0"/>
      <c r="HHS169" s="0"/>
      <c r="HHT169" s="0"/>
      <c r="HHU169" s="0"/>
      <c r="HHV169" s="0"/>
      <c r="HHW169" s="0"/>
      <c r="HHX169" s="0"/>
      <c r="HHY169" s="0"/>
      <c r="HHZ169" s="0"/>
      <c r="HIA169" s="0"/>
      <c r="HIB169" s="0"/>
      <c r="HIC169" s="0"/>
      <c r="HID169" s="0"/>
      <c r="HIE169" s="0"/>
      <c r="HIF169" s="0"/>
      <c r="HIG169" s="0"/>
      <c r="HIH169" s="0"/>
      <c r="HII169" s="0"/>
      <c r="HIJ169" s="0"/>
      <c r="HIK169" s="0"/>
      <c r="HIL169" s="0"/>
      <c r="HIM169" s="0"/>
      <c r="HIN169" s="0"/>
      <c r="HIO169" s="0"/>
      <c r="HIP169" s="0"/>
      <c r="HIQ169" s="0"/>
      <c r="HIR169" s="0"/>
      <c r="HIS169" s="0"/>
      <c r="HIT169" s="0"/>
      <c r="HIU169" s="0"/>
      <c r="HIV169" s="0"/>
      <c r="HIW169" s="0"/>
      <c r="HIX169" s="0"/>
      <c r="HIY169" s="0"/>
      <c r="HIZ169" s="0"/>
      <c r="HJA169" s="0"/>
      <c r="HJB169" s="0"/>
      <c r="HJC169" s="0"/>
      <c r="HJD169" s="0"/>
      <c r="HJE169" s="0"/>
      <c r="HJF169" s="0"/>
      <c r="HJG169" s="0"/>
      <c r="HJH169" s="0"/>
      <c r="HJI169" s="0"/>
      <c r="HJJ169" s="0"/>
      <c r="HJK169" s="0"/>
      <c r="HJL169" s="0"/>
      <c r="HJM169" s="0"/>
      <c r="HJN169" s="0"/>
      <c r="HJO169" s="0"/>
      <c r="HJP169" s="0"/>
      <c r="HJQ169" s="0"/>
      <c r="HJR169" s="0"/>
      <c r="HJS169" s="0"/>
      <c r="HJT169" s="0"/>
      <c r="HJU169" s="0"/>
      <c r="HJV169" s="0"/>
      <c r="HJW169" s="0"/>
      <c r="HJX169" s="0"/>
      <c r="HJY169" s="0"/>
      <c r="HJZ169" s="0"/>
      <c r="HKA169" s="0"/>
      <c r="HKB169" s="0"/>
      <c r="HKC169" s="0"/>
      <c r="HKD169" s="0"/>
      <c r="HKE169" s="0"/>
      <c r="HKF169" s="0"/>
      <c r="HKG169" s="0"/>
      <c r="HKH169" s="0"/>
      <c r="HKI169" s="0"/>
      <c r="HKJ169" s="0"/>
      <c r="HKK169" s="0"/>
      <c r="HKL169" s="0"/>
      <c r="HKM169" s="0"/>
      <c r="HKN169" s="0"/>
      <c r="HKO169" s="0"/>
      <c r="HKP169" s="0"/>
      <c r="HKQ169" s="0"/>
      <c r="HKR169" s="0"/>
      <c r="HKS169" s="0"/>
      <c r="HKT169" s="0"/>
      <c r="HKU169" s="0"/>
      <c r="HKV169" s="0"/>
      <c r="HKW169" s="0"/>
      <c r="HKX169" s="0"/>
      <c r="HKY169" s="0"/>
      <c r="HKZ169" s="0"/>
      <c r="HLA169" s="0"/>
      <c r="HLB169" s="0"/>
      <c r="HLC169" s="0"/>
      <c r="HLD169" s="0"/>
      <c r="HLE169" s="0"/>
      <c r="HLF169" s="0"/>
      <c r="HLG169" s="0"/>
      <c r="HLH169" s="0"/>
      <c r="HLI169" s="0"/>
      <c r="HLJ169" s="0"/>
      <c r="HLK169" s="0"/>
      <c r="HLL169" s="0"/>
      <c r="HLM169" s="0"/>
      <c r="HLN169" s="0"/>
      <c r="HLO169" s="0"/>
      <c r="HLP169" s="0"/>
      <c r="HLQ169" s="0"/>
      <c r="HLR169" s="0"/>
      <c r="HLS169" s="0"/>
      <c r="HLT169" s="0"/>
      <c r="HLU169" s="0"/>
      <c r="HLV169" s="0"/>
      <c r="HLW169" s="0"/>
      <c r="HLX169" s="0"/>
      <c r="HLY169" s="0"/>
      <c r="HLZ169" s="0"/>
      <c r="HMA169" s="0"/>
      <c r="HMB169" s="0"/>
      <c r="HMC169" s="0"/>
      <c r="HMD169" s="0"/>
      <c r="HME169" s="0"/>
      <c r="HMF169" s="0"/>
      <c r="HMG169" s="0"/>
      <c r="HMH169" s="0"/>
      <c r="HMI169" s="0"/>
      <c r="HMJ169" s="0"/>
      <c r="HMK169" s="0"/>
      <c r="HML169" s="0"/>
      <c r="HMM169" s="0"/>
      <c r="HMN169" s="0"/>
      <c r="HMO169" s="0"/>
      <c r="HMP169" s="0"/>
      <c r="HMQ169" s="0"/>
      <c r="HMR169" s="0"/>
      <c r="HMS169" s="0"/>
      <c r="HMT169" s="0"/>
      <c r="HMU169" s="0"/>
      <c r="HMV169" s="0"/>
      <c r="HMW169" s="0"/>
      <c r="HMX169" s="0"/>
      <c r="HMY169" s="0"/>
      <c r="HMZ169" s="0"/>
      <c r="HNA169" s="0"/>
      <c r="HNB169" s="0"/>
      <c r="HNC169" s="0"/>
      <c r="HND169" s="0"/>
      <c r="HNE169" s="0"/>
      <c r="HNF169" s="0"/>
      <c r="HNG169" s="0"/>
      <c r="HNH169" s="0"/>
      <c r="HNI169" s="0"/>
      <c r="HNJ169" s="0"/>
      <c r="HNK169" s="0"/>
      <c r="HNL169" s="0"/>
      <c r="HNM169" s="0"/>
      <c r="HNN169" s="0"/>
      <c r="HNO169" s="0"/>
      <c r="HNP169" s="0"/>
      <c r="HNQ169" s="0"/>
      <c r="HNR169" s="0"/>
      <c r="HNS169" s="0"/>
      <c r="HNT169" s="0"/>
      <c r="HNU169" s="0"/>
      <c r="HNV169" s="0"/>
      <c r="HNW169" s="0"/>
      <c r="HNX169" s="0"/>
      <c r="HNY169" s="0"/>
      <c r="HNZ169" s="0"/>
      <c r="HOA169" s="0"/>
      <c r="HOB169" s="0"/>
      <c r="HOC169" s="0"/>
      <c r="HOD169" s="0"/>
      <c r="HOE169" s="0"/>
      <c r="HOF169" s="0"/>
      <c r="HOG169" s="0"/>
      <c r="HOH169" s="0"/>
      <c r="HOI169" s="0"/>
      <c r="HOJ169" s="0"/>
      <c r="HOK169" s="0"/>
      <c r="HOL169" s="0"/>
      <c r="HOM169" s="0"/>
      <c r="HON169" s="0"/>
      <c r="HOO169" s="0"/>
      <c r="HOP169" s="0"/>
      <c r="HOQ169" s="0"/>
      <c r="HOR169" s="0"/>
      <c r="HOS169" s="0"/>
      <c r="HOT169" s="0"/>
      <c r="HOU169" s="0"/>
      <c r="HOV169" s="0"/>
      <c r="HOW169" s="0"/>
      <c r="HOX169" s="0"/>
      <c r="HOY169" s="0"/>
      <c r="HOZ169" s="0"/>
      <c r="HPA169" s="0"/>
      <c r="HPB169" s="0"/>
      <c r="HPC169" s="0"/>
      <c r="HPD169" s="0"/>
      <c r="HPE169" s="0"/>
      <c r="HPF169" s="0"/>
      <c r="HPG169" s="0"/>
      <c r="HPH169" s="0"/>
      <c r="HPI169" s="0"/>
      <c r="HPJ169" s="0"/>
      <c r="HPK169" s="0"/>
      <c r="HPL169" s="0"/>
      <c r="HPM169" s="0"/>
      <c r="HPN169" s="0"/>
      <c r="HPO169" s="0"/>
      <c r="HPP169" s="0"/>
      <c r="HPQ169" s="0"/>
      <c r="HPR169" s="0"/>
      <c r="HPS169" s="0"/>
      <c r="HPT169" s="0"/>
      <c r="HPU169" s="0"/>
      <c r="HPV169" s="0"/>
      <c r="HPW169" s="0"/>
      <c r="HPX169" s="0"/>
      <c r="HPY169" s="0"/>
      <c r="HPZ169" s="0"/>
      <c r="HQA169" s="0"/>
      <c r="HQB169" s="0"/>
      <c r="HQC169" s="0"/>
      <c r="HQD169" s="0"/>
      <c r="HQE169" s="0"/>
      <c r="HQF169" s="0"/>
      <c r="HQG169" s="0"/>
      <c r="HQH169" s="0"/>
      <c r="HQI169" s="0"/>
      <c r="HQJ169" s="0"/>
      <c r="HQK169" s="0"/>
      <c r="HQL169" s="0"/>
      <c r="HQM169" s="0"/>
      <c r="HQN169" s="0"/>
      <c r="HQO169" s="0"/>
      <c r="HQP169" s="0"/>
      <c r="HQQ169" s="0"/>
      <c r="HQR169" s="0"/>
      <c r="HQS169" s="0"/>
      <c r="HQT169" s="0"/>
      <c r="HQU169" s="0"/>
      <c r="HQV169" s="0"/>
      <c r="HQW169" s="0"/>
      <c r="HQX169" s="0"/>
      <c r="HQY169" s="0"/>
      <c r="HQZ169" s="0"/>
      <c r="HRA169" s="0"/>
      <c r="HRB169" s="0"/>
      <c r="HRC169" s="0"/>
      <c r="HRD169" s="0"/>
      <c r="HRE169" s="0"/>
      <c r="HRF169" s="0"/>
      <c r="HRG169" s="0"/>
      <c r="HRH169" s="0"/>
      <c r="HRI169" s="0"/>
      <c r="HRJ169" s="0"/>
      <c r="HRK169" s="0"/>
      <c r="HRL169" s="0"/>
      <c r="HRM169" s="0"/>
      <c r="HRN169" s="0"/>
      <c r="HRO169" s="0"/>
      <c r="HRP169" s="0"/>
      <c r="HRQ169" s="0"/>
      <c r="HRR169" s="0"/>
      <c r="HRS169" s="0"/>
      <c r="HRT169" s="0"/>
      <c r="HRU169" s="0"/>
      <c r="HRV169" s="0"/>
      <c r="HRW169" s="0"/>
      <c r="HRX169" s="0"/>
      <c r="HRY169" s="0"/>
      <c r="HRZ169" s="0"/>
      <c r="HSA169" s="0"/>
      <c r="HSB169" s="0"/>
      <c r="HSC169" s="0"/>
      <c r="HSD169" s="0"/>
      <c r="HSE169" s="0"/>
      <c r="HSF169" s="0"/>
      <c r="HSG169" s="0"/>
      <c r="HSH169" s="0"/>
      <c r="HSI169" s="0"/>
      <c r="HSJ169" s="0"/>
      <c r="HSK169" s="0"/>
      <c r="HSL169" s="0"/>
      <c r="HSM169" s="0"/>
      <c r="HSN169" s="0"/>
      <c r="HSO169" s="0"/>
      <c r="HSP169" s="0"/>
      <c r="HSQ169" s="0"/>
      <c r="HSR169" s="0"/>
      <c r="HSS169" s="0"/>
      <c r="HST169" s="0"/>
      <c r="HSU169" s="0"/>
      <c r="HSV169" s="0"/>
      <c r="HSW169" s="0"/>
      <c r="HSX169" s="0"/>
      <c r="HSY169" s="0"/>
      <c r="HSZ169" s="0"/>
      <c r="HTA169" s="0"/>
      <c r="HTB169" s="0"/>
      <c r="HTC169" s="0"/>
      <c r="HTD169" s="0"/>
      <c r="HTE169" s="0"/>
      <c r="HTF169" s="0"/>
      <c r="HTG169" s="0"/>
      <c r="HTH169" s="0"/>
      <c r="HTI169" s="0"/>
      <c r="HTJ169" s="0"/>
      <c r="HTK169" s="0"/>
      <c r="HTL169" s="0"/>
      <c r="HTM169" s="0"/>
      <c r="HTN169" s="0"/>
      <c r="HTO169" s="0"/>
      <c r="HTP169" s="0"/>
      <c r="HTQ169" s="0"/>
      <c r="HTR169" s="0"/>
      <c r="HTS169" s="0"/>
      <c r="HTT169" s="0"/>
      <c r="HTU169" s="0"/>
      <c r="HTV169" s="0"/>
      <c r="HTW169" s="0"/>
      <c r="HTX169" s="0"/>
      <c r="HTY169" s="0"/>
      <c r="HTZ169" s="0"/>
      <c r="HUA169" s="0"/>
      <c r="HUB169" s="0"/>
      <c r="HUC169" s="0"/>
      <c r="HUD169" s="0"/>
      <c r="HUE169" s="0"/>
      <c r="HUF169" s="0"/>
      <c r="HUG169" s="0"/>
      <c r="HUH169" s="0"/>
      <c r="HUI169" s="0"/>
      <c r="HUJ169" s="0"/>
      <c r="HUK169" s="0"/>
      <c r="HUL169" s="0"/>
      <c r="HUM169" s="0"/>
      <c r="HUN169" s="0"/>
      <c r="HUO169" s="0"/>
      <c r="HUP169" s="0"/>
      <c r="HUQ169" s="0"/>
      <c r="HUR169" s="0"/>
      <c r="HUS169" s="0"/>
      <c r="HUT169" s="0"/>
      <c r="HUU169" s="0"/>
      <c r="HUV169" s="0"/>
      <c r="HUW169" s="0"/>
      <c r="HUX169" s="0"/>
      <c r="HUY169" s="0"/>
      <c r="HUZ169" s="0"/>
      <c r="HVA169" s="0"/>
      <c r="HVB169" s="0"/>
      <c r="HVC169" s="0"/>
      <c r="HVD169" s="0"/>
      <c r="HVE169" s="0"/>
      <c r="HVF169" s="0"/>
      <c r="HVG169" s="0"/>
      <c r="HVH169" s="0"/>
      <c r="HVI169" s="0"/>
      <c r="HVJ169" s="0"/>
      <c r="HVK169" s="0"/>
      <c r="HVL169" s="0"/>
      <c r="HVM169" s="0"/>
      <c r="HVN169" s="0"/>
      <c r="HVO169" s="0"/>
      <c r="HVP169" s="0"/>
      <c r="HVQ169" s="0"/>
      <c r="HVR169" s="0"/>
      <c r="HVS169" s="0"/>
      <c r="HVT169" s="0"/>
      <c r="HVU169" s="0"/>
      <c r="HVV169" s="0"/>
      <c r="HVW169" s="0"/>
      <c r="HVX169" s="0"/>
      <c r="HVY169" s="0"/>
      <c r="HVZ169" s="0"/>
      <c r="HWA169" s="0"/>
      <c r="HWB169" s="0"/>
      <c r="HWC169" s="0"/>
      <c r="HWD169" s="0"/>
      <c r="HWE169" s="0"/>
      <c r="HWF169" s="0"/>
      <c r="HWG169" s="0"/>
      <c r="HWH169" s="0"/>
      <c r="HWI169" s="0"/>
      <c r="HWJ169" s="0"/>
      <c r="HWK169" s="0"/>
      <c r="HWL169" s="0"/>
      <c r="HWM169" s="0"/>
      <c r="HWN169" s="0"/>
      <c r="HWO169" s="0"/>
      <c r="HWP169" s="0"/>
      <c r="HWQ169" s="0"/>
      <c r="HWR169" s="0"/>
      <c r="HWS169" s="0"/>
      <c r="HWT169" s="0"/>
      <c r="HWU169" s="0"/>
      <c r="HWV169" s="0"/>
      <c r="HWW169" s="0"/>
      <c r="HWX169" s="0"/>
      <c r="HWY169" s="0"/>
      <c r="HWZ169" s="0"/>
      <c r="HXA169" s="0"/>
      <c r="HXB169" s="0"/>
      <c r="HXC169" s="0"/>
      <c r="HXD169" s="0"/>
      <c r="HXE169" s="0"/>
      <c r="HXF169" s="0"/>
      <c r="HXG169" s="0"/>
      <c r="HXH169" s="0"/>
      <c r="HXI169" s="0"/>
      <c r="HXJ169" s="0"/>
      <c r="HXK169" s="0"/>
      <c r="HXL169" s="0"/>
      <c r="HXM169" s="0"/>
      <c r="HXN169" s="0"/>
      <c r="HXO169" s="0"/>
      <c r="HXP169" s="0"/>
      <c r="HXQ169" s="0"/>
      <c r="HXR169" s="0"/>
      <c r="HXS169" s="0"/>
      <c r="HXT169" s="0"/>
      <c r="HXU169" s="0"/>
      <c r="HXV169" s="0"/>
      <c r="HXW169" s="0"/>
      <c r="HXX169" s="0"/>
      <c r="HXY169" s="0"/>
      <c r="HXZ169" s="0"/>
      <c r="HYA169" s="0"/>
      <c r="HYB169" s="0"/>
      <c r="HYC169" s="0"/>
      <c r="HYD169" s="0"/>
      <c r="HYE169" s="0"/>
      <c r="HYF169" s="0"/>
      <c r="HYG169" s="0"/>
      <c r="HYH169" s="0"/>
      <c r="HYI169" s="0"/>
      <c r="HYJ169" s="0"/>
      <c r="HYK169" s="0"/>
      <c r="HYL169" s="0"/>
      <c r="HYM169" s="0"/>
      <c r="HYN169" s="0"/>
      <c r="HYO169" s="0"/>
      <c r="HYP169" s="0"/>
      <c r="HYQ169" s="0"/>
      <c r="HYR169" s="0"/>
      <c r="HYS169" s="0"/>
      <c r="HYT169" s="0"/>
      <c r="HYU169" s="0"/>
      <c r="HYV169" s="0"/>
      <c r="HYW169" s="0"/>
      <c r="HYX169" s="0"/>
      <c r="HYY169" s="0"/>
      <c r="HYZ169" s="0"/>
      <c r="HZA169" s="0"/>
      <c r="HZB169" s="0"/>
      <c r="HZC169" s="0"/>
      <c r="HZD169" s="0"/>
      <c r="HZE169" s="0"/>
      <c r="HZF169" s="0"/>
      <c r="HZG169" s="0"/>
      <c r="HZH169" s="0"/>
      <c r="HZI169" s="0"/>
      <c r="HZJ169" s="0"/>
      <c r="HZK169" s="0"/>
      <c r="HZL169" s="0"/>
      <c r="HZM169" s="0"/>
      <c r="HZN169" s="0"/>
      <c r="HZO169" s="0"/>
      <c r="HZP169" s="0"/>
      <c r="HZQ169" s="0"/>
      <c r="HZR169" s="0"/>
      <c r="HZS169" s="0"/>
      <c r="HZT169" s="0"/>
      <c r="HZU169" s="0"/>
      <c r="HZV169" s="0"/>
      <c r="HZW169" s="0"/>
      <c r="HZX169" s="0"/>
      <c r="HZY169" s="0"/>
      <c r="HZZ169" s="0"/>
      <c r="IAA169" s="0"/>
      <c r="IAB169" s="0"/>
      <c r="IAC169" s="0"/>
      <c r="IAD169" s="0"/>
      <c r="IAE169" s="0"/>
      <c r="IAF169" s="0"/>
      <c r="IAG169" s="0"/>
      <c r="IAH169" s="0"/>
      <c r="IAI169" s="0"/>
      <c r="IAJ169" s="0"/>
      <c r="IAK169" s="0"/>
      <c r="IAL169" s="0"/>
      <c r="IAM169" s="0"/>
      <c r="IAN169" s="0"/>
      <c r="IAO169" s="0"/>
      <c r="IAP169" s="0"/>
      <c r="IAQ169" s="0"/>
      <c r="IAR169" s="0"/>
      <c r="IAS169" s="0"/>
      <c r="IAT169" s="0"/>
      <c r="IAU169" s="0"/>
      <c r="IAV169" s="0"/>
      <c r="IAW169" s="0"/>
      <c r="IAX169" s="0"/>
      <c r="IAY169" s="0"/>
      <c r="IAZ169" s="0"/>
      <c r="IBA169" s="0"/>
      <c r="IBB169" s="0"/>
      <c r="IBC169" s="0"/>
      <c r="IBD169" s="0"/>
      <c r="IBE169" s="0"/>
      <c r="IBF169" s="0"/>
      <c r="IBG169" s="0"/>
      <c r="IBH169" s="0"/>
      <c r="IBI169" s="0"/>
      <c r="IBJ169" s="0"/>
      <c r="IBK169" s="0"/>
      <c r="IBL169" s="0"/>
      <c r="IBM169" s="0"/>
      <c r="IBN169" s="0"/>
      <c r="IBO169" s="0"/>
      <c r="IBP169" s="0"/>
      <c r="IBQ169" s="0"/>
      <c r="IBR169" s="0"/>
      <c r="IBS169" s="0"/>
      <c r="IBT169" s="0"/>
      <c r="IBU169" s="0"/>
      <c r="IBV169" s="0"/>
      <c r="IBW169" s="0"/>
      <c r="IBX169" s="0"/>
      <c r="IBY169" s="0"/>
      <c r="IBZ169" s="0"/>
      <c r="ICA169" s="0"/>
      <c r="ICB169" s="0"/>
      <c r="ICC169" s="0"/>
      <c r="ICD169" s="0"/>
      <c r="ICE169" s="0"/>
      <c r="ICF169" s="0"/>
      <c r="ICG169" s="0"/>
      <c r="ICH169" s="0"/>
      <c r="ICI169" s="0"/>
      <c r="ICJ169" s="0"/>
      <c r="ICK169" s="0"/>
      <c r="ICL169" s="0"/>
      <c r="ICM169" s="0"/>
      <c r="ICN169" s="0"/>
      <c r="ICO169" s="0"/>
      <c r="ICP169" s="0"/>
      <c r="ICQ169" s="0"/>
      <c r="ICR169" s="0"/>
      <c r="ICS169" s="0"/>
      <c r="ICT169" s="0"/>
      <c r="ICU169" s="0"/>
      <c r="ICV169" s="0"/>
      <c r="ICW169" s="0"/>
      <c r="ICX169" s="0"/>
      <c r="ICY169" s="0"/>
      <c r="ICZ169" s="0"/>
      <c r="IDA169" s="0"/>
      <c r="IDB169" s="0"/>
      <c r="IDC169" s="0"/>
      <c r="IDD169" s="0"/>
      <c r="IDE169" s="0"/>
      <c r="IDF169" s="0"/>
      <c r="IDG169" s="0"/>
      <c r="IDH169" s="0"/>
      <c r="IDI169" s="0"/>
      <c r="IDJ169" s="0"/>
      <c r="IDK169" s="0"/>
      <c r="IDL169" s="0"/>
      <c r="IDM169" s="0"/>
      <c r="IDN169" s="0"/>
      <c r="IDO169" s="0"/>
      <c r="IDP169" s="0"/>
      <c r="IDQ169" s="0"/>
      <c r="IDR169" s="0"/>
      <c r="IDS169" s="0"/>
      <c r="IDT169" s="0"/>
      <c r="IDU169" s="0"/>
      <c r="IDV169" s="0"/>
      <c r="IDW169" s="0"/>
      <c r="IDX169" s="0"/>
      <c r="IDY169" s="0"/>
      <c r="IDZ169" s="0"/>
      <c r="IEA169" s="0"/>
      <c r="IEB169" s="0"/>
      <c r="IEC169" s="0"/>
      <c r="IED169" s="0"/>
      <c r="IEE169" s="0"/>
      <c r="IEF169" s="0"/>
      <c r="IEG169" s="0"/>
      <c r="IEH169" s="0"/>
      <c r="IEI169" s="0"/>
      <c r="IEJ169" s="0"/>
      <c r="IEK169" s="0"/>
      <c r="IEL169" s="0"/>
      <c r="IEM169" s="0"/>
      <c r="IEN169" s="0"/>
      <c r="IEO169" s="0"/>
      <c r="IEP169" s="0"/>
      <c r="IEQ169" s="0"/>
      <c r="IER169" s="0"/>
      <c r="IES169" s="0"/>
      <c r="IET169" s="0"/>
      <c r="IEU169" s="0"/>
      <c r="IEV169" s="0"/>
      <c r="IEW169" s="0"/>
      <c r="IEX169" s="0"/>
      <c r="IEY169" s="0"/>
      <c r="IEZ169" s="0"/>
      <c r="IFA169" s="0"/>
      <c r="IFB169" s="0"/>
      <c r="IFC169" s="0"/>
      <c r="IFD169" s="0"/>
      <c r="IFE169" s="0"/>
      <c r="IFF169" s="0"/>
      <c r="IFG169" s="0"/>
      <c r="IFH169" s="0"/>
      <c r="IFI169" s="0"/>
      <c r="IFJ169" s="0"/>
      <c r="IFK169" s="0"/>
      <c r="IFL169" s="0"/>
      <c r="IFM169" s="0"/>
      <c r="IFN169" s="0"/>
      <c r="IFO169" s="0"/>
      <c r="IFP169" s="0"/>
      <c r="IFQ169" s="0"/>
      <c r="IFR169" s="0"/>
      <c r="IFS169" s="0"/>
      <c r="IFT169" s="0"/>
      <c r="IFU169" s="0"/>
      <c r="IFV169" s="0"/>
      <c r="IFW169" s="0"/>
      <c r="IFX169" s="0"/>
      <c r="IFY169" s="0"/>
      <c r="IFZ169" s="0"/>
      <c r="IGA169" s="0"/>
      <c r="IGB169" s="0"/>
      <c r="IGC169" s="0"/>
      <c r="IGD169" s="0"/>
      <c r="IGE169" s="0"/>
      <c r="IGF169" s="0"/>
      <c r="IGG169" s="0"/>
      <c r="IGH169" s="0"/>
      <c r="IGI169" s="0"/>
      <c r="IGJ169" s="0"/>
      <c r="IGK169" s="0"/>
      <c r="IGL169" s="0"/>
      <c r="IGM169" s="0"/>
      <c r="IGN169" s="0"/>
      <c r="IGO169" s="0"/>
      <c r="IGP169" s="0"/>
      <c r="IGQ169" s="0"/>
      <c r="IGR169" s="0"/>
      <c r="IGS169" s="0"/>
      <c r="IGT169" s="0"/>
      <c r="IGU169" s="0"/>
      <c r="IGV169" s="0"/>
      <c r="IGW169" s="0"/>
      <c r="IGX169" s="0"/>
      <c r="IGY169" s="0"/>
      <c r="IGZ169" s="0"/>
      <c r="IHA169" s="0"/>
      <c r="IHB169" s="0"/>
      <c r="IHC169" s="0"/>
      <c r="IHD169" s="0"/>
      <c r="IHE169" s="0"/>
      <c r="IHF169" s="0"/>
      <c r="IHG169" s="0"/>
      <c r="IHH169" s="0"/>
      <c r="IHI169" s="0"/>
      <c r="IHJ169" s="0"/>
      <c r="IHK169" s="0"/>
      <c r="IHL169" s="0"/>
      <c r="IHM169" s="0"/>
      <c r="IHN169" s="0"/>
      <c r="IHO169" s="0"/>
      <c r="IHP169" s="0"/>
      <c r="IHQ169" s="0"/>
      <c r="IHR169" s="0"/>
      <c r="IHS169" s="0"/>
      <c r="IHT169" s="0"/>
      <c r="IHU169" s="0"/>
      <c r="IHV169" s="0"/>
      <c r="IHW169" s="0"/>
      <c r="IHX169" s="0"/>
      <c r="IHY169" s="0"/>
      <c r="IHZ169" s="0"/>
      <c r="IIA169" s="0"/>
      <c r="IIB169" s="0"/>
      <c r="IIC169" s="0"/>
      <c r="IID169" s="0"/>
      <c r="IIE169" s="0"/>
      <c r="IIF169" s="0"/>
      <c r="IIG169" s="0"/>
      <c r="IIH169" s="0"/>
      <c r="III169" s="0"/>
      <c r="IIJ169" s="0"/>
      <c r="IIK169" s="0"/>
      <c r="IIL169" s="0"/>
      <c r="IIM169" s="0"/>
      <c r="IIN169" s="0"/>
      <c r="IIO169" s="0"/>
      <c r="IIP169" s="0"/>
      <c r="IIQ169" s="0"/>
      <c r="IIR169" s="0"/>
      <c r="IIS169" s="0"/>
      <c r="IIT169" s="0"/>
      <c r="IIU169" s="0"/>
      <c r="IIV169" s="0"/>
      <c r="IIW169" s="0"/>
      <c r="IIX169" s="0"/>
      <c r="IIY169" s="0"/>
      <c r="IIZ169" s="0"/>
      <c r="IJA169" s="0"/>
      <c r="IJB169" s="0"/>
      <c r="IJC169" s="0"/>
      <c r="IJD169" s="0"/>
      <c r="IJE169" s="0"/>
      <c r="IJF169" s="0"/>
      <c r="IJG169" s="0"/>
      <c r="IJH169" s="0"/>
      <c r="IJI169" s="0"/>
      <c r="IJJ169" s="0"/>
      <c r="IJK169" s="0"/>
      <c r="IJL169" s="0"/>
      <c r="IJM169" s="0"/>
      <c r="IJN169" s="0"/>
      <c r="IJO169" s="0"/>
      <c r="IJP169" s="0"/>
      <c r="IJQ169" s="0"/>
      <c r="IJR169" s="0"/>
      <c r="IJS169" s="0"/>
      <c r="IJT169" s="0"/>
      <c r="IJU169" s="0"/>
      <c r="IJV169" s="0"/>
      <c r="IJW169" s="0"/>
      <c r="IJX169" s="0"/>
      <c r="IJY169" s="0"/>
      <c r="IJZ169" s="0"/>
      <c r="IKA169" s="0"/>
      <c r="IKB169" s="0"/>
      <c r="IKC169" s="0"/>
      <c r="IKD169" s="0"/>
      <c r="IKE169" s="0"/>
      <c r="IKF169" s="0"/>
      <c r="IKG169" s="0"/>
      <c r="IKH169" s="0"/>
      <c r="IKI169" s="0"/>
      <c r="IKJ169" s="0"/>
      <c r="IKK169" s="0"/>
      <c r="IKL169" s="0"/>
      <c r="IKM169" s="0"/>
      <c r="IKN169" s="0"/>
      <c r="IKO169" s="0"/>
      <c r="IKP169" s="0"/>
      <c r="IKQ169" s="0"/>
      <c r="IKR169" s="0"/>
      <c r="IKS169" s="0"/>
      <c r="IKT169" s="0"/>
      <c r="IKU169" s="0"/>
      <c r="IKV169" s="0"/>
      <c r="IKW169" s="0"/>
      <c r="IKX169" s="0"/>
      <c r="IKY169" s="0"/>
      <c r="IKZ169" s="0"/>
      <c r="ILA169" s="0"/>
      <c r="ILB169" s="0"/>
      <c r="ILC169" s="0"/>
      <c r="ILD169" s="0"/>
      <c r="ILE169" s="0"/>
      <c r="ILF169" s="0"/>
      <c r="ILG169" s="0"/>
      <c r="ILH169" s="0"/>
      <c r="ILI169" s="0"/>
      <c r="ILJ169" s="0"/>
      <c r="ILK169" s="0"/>
      <c r="ILL169" s="0"/>
      <c r="ILM169" s="0"/>
      <c r="ILN169" s="0"/>
      <c r="ILO169" s="0"/>
      <c r="ILP169" s="0"/>
      <c r="ILQ169" s="0"/>
      <c r="ILR169" s="0"/>
      <c r="ILS169" s="0"/>
      <c r="ILT169" s="0"/>
      <c r="ILU169" s="0"/>
      <c r="ILV169" s="0"/>
      <c r="ILW169" s="0"/>
      <c r="ILX169" s="0"/>
      <c r="ILY169" s="0"/>
      <c r="ILZ169" s="0"/>
      <c r="IMA169" s="0"/>
      <c r="IMB169" s="0"/>
      <c r="IMC169" s="0"/>
      <c r="IMD169" s="0"/>
      <c r="IME169" s="0"/>
      <c r="IMF169" s="0"/>
      <c r="IMG169" s="0"/>
      <c r="IMH169" s="0"/>
      <c r="IMI169" s="0"/>
      <c r="IMJ169" s="0"/>
      <c r="IMK169" s="0"/>
      <c r="IML169" s="0"/>
      <c r="IMM169" s="0"/>
      <c r="IMN169" s="0"/>
      <c r="IMO169" s="0"/>
      <c r="IMP169" s="0"/>
      <c r="IMQ169" s="0"/>
      <c r="IMR169" s="0"/>
      <c r="IMS169" s="0"/>
      <c r="IMT169" s="0"/>
      <c r="IMU169" s="0"/>
      <c r="IMV169" s="0"/>
      <c r="IMW169" s="0"/>
      <c r="IMX169" s="0"/>
      <c r="IMY169" s="0"/>
      <c r="IMZ169" s="0"/>
      <c r="INA169" s="0"/>
      <c r="INB169" s="0"/>
      <c r="INC169" s="0"/>
      <c r="IND169" s="0"/>
      <c r="INE169" s="0"/>
      <c r="INF169" s="0"/>
      <c r="ING169" s="0"/>
      <c r="INH169" s="0"/>
      <c r="INI169" s="0"/>
      <c r="INJ169" s="0"/>
      <c r="INK169" s="0"/>
      <c r="INL169" s="0"/>
      <c r="INM169" s="0"/>
      <c r="INN169" s="0"/>
      <c r="INO169" s="0"/>
      <c r="INP169" s="0"/>
      <c r="INQ169" s="0"/>
      <c r="INR169" s="0"/>
      <c r="INS169" s="0"/>
      <c r="INT169" s="0"/>
      <c r="INU169" s="0"/>
      <c r="INV169" s="0"/>
      <c r="INW169" s="0"/>
      <c r="INX169" s="0"/>
      <c r="INY169" s="0"/>
      <c r="INZ169" s="0"/>
      <c r="IOA169" s="0"/>
      <c r="IOB169" s="0"/>
      <c r="IOC169" s="0"/>
      <c r="IOD169" s="0"/>
      <c r="IOE169" s="0"/>
      <c r="IOF169" s="0"/>
      <c r="IOG169" s="0"/>
      <c r="IOH169" s="0"/>
      <c r="IOI169" s="0"/>
      <c r="IOJ169" s="0"/>
      <c r="IOK169" s="0"/>
      <c r="IOL169" s="0"/>
      <c r="IOM169" s="0"/>
      <c r="ION169" s="0"/>
      <c r="IOO169" s="0"/>
      <c r="IOP169" s="0"/>
      <c r="IOQ169" s="0"/>
      <c r="IOR169" s="0"/>
      <c r="IOS169" s="0"/>
      <c r="IOT169" s="0"/>
      <c r="IOU169" s="0"/>
      <c r="IOV169" s="0"/>
      <c r="IOW169" s="0"/>
      <c r="IOX169" s="0"/>
      <c r="IOY169" s="0"/>
      <c r="IOZ169" s="0"/>
      <c r="IPA169" s="0"/>
      <c r="IPB169" s="0"/>
      <c r="IPC169" s="0"/>
      <c r="IPD169" s="0"/>
      <c r="IPE169" s="0"/>
      <c r="IPF169" s="0"/>
      <c r="IPG169" s="0"/>
      <c r="IPH169" s="0"/>
      <c r="IPI169" s="0"/>
      <c r="IPJ169" s="0"/>
      <c r="IPK169" s="0"/>
      <c r="IPL169" s="0"/>
      <c r="IPM169" s="0"/>
      <c r="IPN169" s="0"/>
      <c r="IPO169" s="0"/>
      <c r="IPP169" s="0"/>
      <c r="IPQ169" s="0"/>
      <c r="IPR169" s="0"/>
      <c r="IPS169" s="0"/>
      <c r="IPT169" s="0"/>
      <c r="IPU169" s="0"/>
      <c r="IPV169" s="0"/>
      <c r="IPW169" s="0"/>
      <c r="IPX169" s="0"/>
      <c r="IPY169" s="0"/>
      <c r="IPZ169" s="0"/>
      <c r="IQA169" s="0"/>
      <c r="IQB169" s="0"/>
      <c r="IQC169" s="0"/>
      <c r="IQD169" s="0"/>
      <c r="IQE169" s="0"/>
      <c r="IQF169" s="0"/>
      <c r="IQG169" s="0"/>
      <c r="IQH169" s="0"/>
      <c r="IQI169" s="0"/>
      <c r="IQJ169" s="0"/>
      <c r="IQK169" s="0"/>
      <c r="IQL169" s="0"/>
      <c r="IQM169" s="0"/>
      <c r="IQN169" s="0"/>
      <c r="IQO169" s="0"/>
      <c r="IQP169" s="0"/>
      <c r="IQQ169" s="0"/>
      <c r="IQR169" s="0"/>
      <c r="IQS169" s="0"/>
      <c r="IQT169" s="0"/>
      <c r="IQU169" s="0"/>
      <c r="IQV169" s="0"/>
      <c r="IQW169" s="0"/>
      <c r="IQX169" s="0"/>
      <c r="IQY169" s="0"/>
      <c r="IQZ169" s="0"/>
      <c r="IRA169" s="0"/>
      <c r="IRB169" s="0"/>
      <c r="IRC169" s="0"/>
      <c r="IRD169" s="0"/>
      <c r="IRE169" s="0"/>
      <c r="IRF169" s="0"/>
      <c r="IRG169" s="0"/>
      <c r="IRH169" s="0"/>
      <c r="IRI169" s="0"/>
      <c r="IRJ169" s="0"/>
      <c r="IRK169" s="0"/>
      <c r="IRL169" s="0"/>
      <c r="IRM169" s="0"/>
      <c r="IRN169" s="0"/>
      <c r="IRO169" s="0"/>
      <c r="IRP169" s="0"/>
      <c r="IRQ169" s="0"/>
      <c r="IRR169" s="0"/>
      <c r="IRS169" s="0"/>
      <c r="IRT169" s="0"/>
      <c r="IRU169" s="0"/>
      <c r="IRV169" s="0"/>
      <c r="IRW169" s="0"/>
      <c r="IRX169" s="0"/>
      <c r="IRY169" s="0"/>
      <c r="IRZ169" s="0"/>
      <c r="ISA169" s="0"/>
      <c r="ISB169" s="0"/>
      <c r="ISC169" s="0"/>
      <c r="ISD169" s="0"/>
      <c r="ISE169" s="0"/>
      <c r="ISF169" s="0"/>
      <c r="ISG169" s="0"/>
      <c r="ISH169" s="0"/>
      <c r="ISI169" s="0"/>
      <c r="ISJ169" s="0"/>
      <c r="ISK169" s="0"/>
      <c r="ISL169" s="0"/>
      <c r="ISM169" s="0"/>
      <c r="ISN169" s="0"/>
      <c r="ISO169" s="0"/>
      <c r="ISP169" s="0"/>
      <c r="ISQ169" s="0"/>
      <c r="ISR169" s="0"/>
      <c r="ISS169" s="0"/>
      <c r="IST169" s="0"/>
      <c r="ISU169" s="0"/>
      <c r="ISV169" s="0"/>
      <c r="ISW169" s="0"/>
      <c r="ISX169" s="0"/>
      <c r="ISY169" s="0"/>
      <c r="ISZ169" s="0"/>
      <c r="ITA169" s="0"/>
      <c r="ITB169" s="0"/>
      <c r="ITC169" s="0"/>
      <c r="ITD169" s="0"/>
      <c r="ITE169" s="0"/>
      <c r="ITF169" s="0"/>
      <c r="ITG169" s="0"/>
      <c r="ITH169" s="0"/>
      <c r="ITI169" s="0"/>
      <c r="ITJ169" s="0"/>
      <c r="ITK169" s="0"/>
      <c r="ITL169" s="0"/>
      <c r="ITM169" s="0"/>
      <c r="ITN169" s="0"/>
      <c r="ITO169" s="0"/>
      <c r="ITP169" s="0"/>
      <c r="ITQ169" s="0"/>
      <c r="ITR169" s="0"/>
      <c r="ITS169" s="0"/>
      <c r="ITT169" s="0"/>
      <c r="ITU169" s="0"/>
      <c r="ITV169" s="0"/>
      <c r="ITW169" s="0"/>
      <c r="ITX169" s="0"/>
      <c r="ITY169" s="0"/>
      <c r="ITZ169" s="0"/>
      <c r="IUA169" s="0"/>
      <c r="IUB169" s="0"/>
      <c r="IUC169" s="0"/>
      <c r="IUD169" s="0"/>
      <c r="IUE169" s="0"/>
      <c r="IUF169" s="0"/>
      <c r="IUG169" s="0"/>
      <c r="IUH169" s="0"/>
      <c r="IUI169" s="0"/>
      <c r="IUJ169" s="0"/>
      <c r="IUK169" s="0"/>
      <c r="IUL169" s="0"/>
      <c r="IUM169" s="0"/>
      <c r="IUN169" s="0"/>
      <c r="IUO169" s="0"/>
      <c r="IUP169" s="0"/>
      <c r="IUQ169" s="0"/>
      <c r="IUR169" s="0"/>
      <c r="IUS169" s="0"/>
      <c r="IUT169" s="0"/>
      <c r="IUU169" s="0"/>
      <c r="IUV169" s="0"/>
      <c r="IUW169" s="0"/>
      <c r="IUX169" s="0"/>
      <c r="IUY169" s="0"/>
      <c r="IUZ169" s="0"/>
      <c r="IVA169" s="0"/>
      <c r="IVB169" s="0"/>
      <c r="IVC169" s="0"/>
      <c r="IVD169" s="0"/>
      <c r="IVE169" s="0"/>
      <c r="IVF169" s="0"/>
      <c r="IVG169" s="0"/>
      <c r="IVH169" s="0"/>
      <c r="IVI169" s="0"/>
      <c r="IVJ169" s="0"/>
      <c r="IVK169" s="0"/>
      <c r="IVL169" s="0"/>
      <c r="IVM169" s="0"/>
      <c r="IVN169" s="0"/>
      <c r="IVO169" s="0"/>
      <c r="IVP169" s="0"/>
      <c r="IVQ169" s="0"/>
      <c r="IVR169" s="0"/>
      <c r="IVS169" s="0"/>
      <c r="IVT169" s="0"/>
      <c r="IVU169" s="0"/>
      <c r="IVV169" s="0"/>
      <c r="IVW169" s="0"/>
      <c r="IVX169" s="0"/>
      <c r="IVY169" s="0"/>
      <c r="IVZ169" s="0"/>
      <c r="IWA169" s="0"/>
      <c r="IWB169" s="0"/>
      <c r="IWC169" s="0"/>
      <c r="IWD169" s="0"/>
      <c r="IWE169" s="0"/>
      <c r="IWF169" s="0"/>
      <c r="IWG169" s="0"/>
      <c r="IWH169" s="0"/>
      <c r="IWI169" s="0"/>
      <c r="IWJ169" s="0"/>
      <c r="IWK169" s="0"/>
      <c r="IWL169" s="0"/>
      <c r="IWM169" s="0"/>
      <c r="IWN169" s="0"/>
      <c r="IWO169" s="0"/>
      <c r="IWP169" s="0"/>
      <c r="IWQ169" s="0"/>
      <c r="IWR169" s="0"/>
      <c r="IWS169" s="0"/>
      <c r="IWT169" s="0"/>
      <c r="IWU169" s="0"/>
      <c r="IWV169" s="0"/>
      <c r="IWW169" s="0"/>
      <c r="IWX169" s="0"/>
      <c r="IWY169" s="0"/>
      <c r="IWZ169" s="0"/>
      <c r="IXA169" s="0"/>
      <c r="IXB169" s="0"/>
      <c r="IXC169" s="0"/>
      <c r="IXD169" s="0"/>
      <c r="IXE169" s="0"/>
      <c r="IXF169" s="0"/>
      <c r="IXG169" s="0"/>
      <c r="IXH169" s="0"/>
      <c r="IXI169" s="0"/>
      <c r="IXJ169" s="0"/>
      <c r="IXK169" s="0"/>
      <c r="IXL169" s="0"/>
      <c r="IXM169" s="0"/>
      <c r="IXN169" s="0"/>
      <c r="IXO169" s="0"/>
      <c r="IXP169" s="0"/>
      <c r="IXQ169" s="0"/>
      <c r="IXR169" s="0"/>
      <c r="IXS169" s="0"/>
      <c r="IXT169" s="0"/>
      <c r="IXU169" s="0"/>
      <c r="IXV169" s="0"/>
      <c r="IXW169" s="0"/>
      <c r="IXX169" s="0"/>
      <c r="IXY169" s="0"/>
      <c r="IXZ169" s="0"/>
      <c r="IYA169" s="0"/>
      <c r="IYB169" s="0"/>
      <c r="IYC169" s="0"/>
      <c r="IYD169" s="0"/>
      <c r="IYE169" s="0"/>
      <c r="IYF169" s="0"/>
      <c r="IYG169" s="0"/>
      <c r="IYH169" s="0"/>
      <c r="IYI169" s="0"/>
      <c r="IYJ169" s="0"/>
      <c r="IYK169" s="0"/>
      <c r="IYL169" s="0"/>
      <c r="IYM169" s="0"/>
      <c r="IYN169" s="0"/>
      <c r="IYO169" s="0"/>
      <c r="IYP169" s="0"/>
      <c r="IYQ169" s="0"/>
      <c r="IYR169" s="0"/>
      <c r="IYS169" s="0"/>
      <c r="IYT169" s="0"/>
      <c r="IYU169" s="0"/>
      <c r="IYV169" s="0"/>
      <c r="IYW169" s="0"/>
      <c r="IYX169" s="0"/>
      <c r="IYY169" s="0"/>
      <c r="IYZ169" s="0"/>
      <c r="IZA169" s="0"/>
      <c r="IZB169" s="0"/>
      <c r="IZC169" s="0"/>
      <c r="IZD169" s="0"/>
      <c r="IZE169" s="0"/>
      <c r="IZF169" s="0"/>
      <c r="IZG169" s="0"/>
      <c r="IZH169" s="0"/>
      <c r="IZI169" s="0"/>
      <c r="IZJ169" s="0"/>
      <c r="IZK169" s="0"/>
      <c r="IZL169" s="0"/>
      <c r="IZM169" s="0"/>
      <c r="IZN169" s="0"/>
      <c r="IZO169" s="0"/>
      <c r="IZP169" s="0"/>
      <c r="IZQ169" s="0"/>
      <c r="IZR169" s="0"/>
      <c r="IZS169" s="0"/>
      <c r="IZT169" s="0"/>
      <c r="IZU169" s="0"/>
      <c r="IZV169" s="0"/>
      <c r="IZW169" s="0"/>
      <c r="IZX169" s="0"/>
      <c r="IZY169" s="0"/>
      <c r="IZZ169" s="0"/>
      <c r="JAA169" s="0"/>
      <c r="JAB169" s="0"/>
      <c r="JAC169" s="0"/>
      <c r="JAD169" s="0"/>
      <c r="JAE169" s="0"/>
      <c r="JAF169" s="0"/>
      <c r="JAG169" s="0"/>
      <c r="JAH169" s="0"/>
      <c r="JAI169" s="0"/>
      <c r="JAJ169" s="0"/>
      <c r="JAK169" s="0"/>
      <c r="JAL169" s="0"/>
      <c r="JAM169" s="0"/>
      <c r="JAN169" s="0"/>
      <c r="JAO169" s="0"/>
      <c r="JAP169" s="0"/>
      <c r="JAQ169" s="0"/>
      <c r="JAR169" s="0"/>
      <c r="JAS169" s="0"/>
      <c r="JAT169" s="0"/>
      <c r="JAU169" s="0"/>
      <c r="JAV169" s="0"/>
      <c r="JAW169" s="0"/>
      <c r="JAX169" s="0"/>
      <c r="JAY169" s="0"/>
      <c r="JAZ169" s="0"/>
      <c r="JBA169" s="0"/>
      <c r="JBB169" s="0"/>
      <c r="JBC169" s="0"/>
      <c r="JBD169" s="0"/>
      <c r="JBE169" s="0"/>
      <c r="JBF169" s="0"/>
      <c r="JBG169" s="0"/>
      <c r="JBH169" s="0"/>
      <c r="JBI169" s="0"/>
      <c r="JBJ169" s="0"/>
      <c r="JBK169" s="0"/>
      <c r="JBL169" s="0"/>
      <c r="JBM169" s="0"/>
      <c r="JBN169" s="0"/>
      <c r="JBO169" s="0"/>
      <c r="JBP169" s="0"/>
      <c r="JBQ169" s="0"/>
      <c r="JBR169" s="0"/>
      <c r="JBS169" s="0"/>
      <c r="JBT169" s="0"/>
      <c r="JBU169" s="0"/>
      <c r="JBV169" s="0"/>
      <c r="JBW169" s="0"/>
      <c r="JBX169" s="0"/>
      <c r="JBY169" s="0"/>
      <c r="JBZ169" s="0"/>
      <c r="JCA169" s="0"/>
      <c r="JCB169" s="0"/>
      <c r="JCC169" s="0"/>
      <c r="JCD169" s="0"/>
      <c r="JCE169" s="0"/>
      <c r="JCF169" s="0"/>
      <c r="JCG169" s="0"/>
      <c r="JCH169" s="0"/>
      <c r="JCI169" s="0"/>
      <c r="JCJ169" s="0"/>
      <c r="JCK169" s="0"/>
      <c r="JCL169" s="0"/>
      <c r="JCM169" s="0"/>
      <c r="JCN169" s="0"/>
      <c r="JCO169" s="0"/>
      <c r="JCP169" s="0"/>
      <c r="JCQ169" s="0"/>
      <c r="JCR169" s="0"/>
      <c r="JCS169" s="0"/>
      <c r="JCT169" s="0"/>
      <c r="JCU169" s="0"/>
      <c r="JCV169" s="0"/>
      <c r="JCW169" s="0"/>
      <c r="JCX169" s="0"/>
      <c r="JCY169" s="0"/>
      <c r="JCZ169" s="0"/>
      <c r="JDA169" s="0"/>
      <c r="JDB169" s="0"/>
      <c r="JDC169" s="0"/>
      <c r="JDD169" s="0"/>
      <c r="JDE169" s="0"/>
      <c r="JDF169" s="0"/>
      <c r="JDG169" s="0"/>
      <c r="JDH169" s="0"/>
      <c r="JDI169" s="0"/>
      <c r="JDJ169" s="0"/>
      <c r="JDK169" s="0"/>
      <c r="JDL169" s="0"/>
      <c r="JDM169" s="0"/>
      <c r="JDN169" s="0"/>
      <c r="JDO169" s="0"/>
      <c r="JDP169" s="0"/>
      <c r="JDQ169" s="0"/>
      <c r="JDR169" s="0"/>
      <c r="JDS169" s="0"/>
      <c r="JDT169" s="0"/>
      <c r="JDU169" s="0"/>
      <c r="JDV169" s="0"/>
      <c r="JDW169" s="0"/>
      <c r="JDX169" s="0"/>
      <c r="JDY169" s="0"/>
      <c r="JDZ169" s="0"/>
      <c r="JEA169" s="0"/>
      <c r="JEB169" s="0"/>
      <c r="JEC169" s="0"/>
      <c r="JED169" s="0"/>
      <c r="JEE169" s="0"/>
      <c r="JEF169" s="0"/>
      <c r="JEG169" s="0"/>
      <c r="JEH169" s="0"/>
      <c r="JEI169" s="0"/>
      <c r="JEJ169" s="0"/>
      <c r="JEK169" s="0"/>
      <c r="JEL169" s="0"/>
      <c r="JEM169" s="0"/>
      <c r="JEN169" s="0"/>
      <c r="JEO169" s="0"/>
      <c r="JEP169" s="0"/>
      <c r="JEQ169" s="0"/>
      <c r="JER169" s="0"/>
      <c r="JES169" s="0"/>
      <c r="JET169" s="0"/>
      <c r="JEU169" s="0"/>
      <c r="JEV169" s="0"/>
      <c r="JEW169" s="0"/>
      <c r="JEX169" s="0"/>
      <c r="JEY169" s="0"/>
      <c r="JEZ169" s="0"/>
      <c r="JFA169" s="0"/>
      <c r="JFB169" s="0"/>
      <c r="JFC169" s="0"/>
      <c r="JFD169" s="0"/>
      <c r="JFE169" s="0"/>
      <c r="JFF169" s="0"/>
      <c r="JFG169" s="0"/>
      <c r="JFH169" s="0"/>
      <c r="JFI169" s="0"/>
      <c r="JFJ169" s="0"/>
      <c r="JFK169" s="0"/>
      <c r="JFL169" s="0"/>
      <c r="JFM169" s="0"/>
      <c r="JFN169" s="0"/>
      <c r="JFO169" s="0"/>
      <c r="JFP169" s="0"/>
      <c r="JFQ169" s="0"/>
      <c r="JFR169" s="0"/>
      <c r="JFS169" s="0"/>
      <c r="JFT169" s="0"/>
      <c r="JFU169" s="0"/>
      <c r="JFV169" s="0"/>
      <c r="JFW169" s="0"/>
      <c r="JFX169" s="0"/>
      <c r="JFY169" s="0"/>
      <c r="JFZ169" s="0"/>
      <c r="JGA169" s="0"/>
      <c r="JGB169" s="0"/>
      <c r="JGC169" s="0"/>
      <c r="JGD169" s="0"/>
      <c r="JGE169" s="0"/>
      <c r="JGF169" s="0"/>
      <c r="JGG169" s="0"/>
      <c r="JGH169" s="0"/>
      <c r="JGI169" s="0"/>
      <c r="JGJ169" s="0"/>
      <c r="JGK169" s="0"/>
      <c r="JGL169" s="0"/>
      <c r="JGM169" s="0"/>
      <c r="JGN169" s="0"/>
      <c r="JGO169" s="0"/>
      <c r="JGP169" s="0"/>
      <c r="JGQ169" s="0"/>
      <c r="JGR169" s="0"/>
      <c r="JGS169" s="0"/>
      <c r="JGT169" s="0"/>
      <c r="JGU169" s="0"/>
      <c r="JGV169" s="0"/>
      <c r="JGW169" s="0"/>
      <c r="JGX169" s="0"/>
      <c r="JGY169" s="0"/>
      <c r="JGZ169" s="0"/>
      <c r="JHA169" s="0"/>
      <c r="JHB169" s="0"/>
      <c r="JHC169" s="0"/>
      <c r="JHD169" s="0"/>
      <c r="JHE169" s="0"/>
      <c r="JHF169" s="0"/>
      <c r="JHG169" s="0"/>
      <c r="JHH169" s="0"/>
      <c r="JHI169" s="0"/>
      <c r="JHJ169" s="0"/>
      <c r="JHK169" s="0"/>
      <c r="JHL169" s="0"/>
      <c r="JHM169" s="0"/>
      <c r="JHN169" s="0"/>
      <c r="JHO169" s="0"/>
      <c r="JHP169" s="0"/>
      <c r="JHQ169" s="0"/>
      <c r="JHR169" s="0"/>
      <c r="JHS169" s="0"/>
      <c r="JHT169" s="0"/>
      <c r="JHU169" s="0"/>
      <c r="JHV169" s="0"/>
      <c r="JHW169" s="0"/>
      <c r="JHX169" s="0"/>
      <c r="JHY169" s="0"/>
      <c r="JHZ169" s="0"/>
      <c r="JIA169" s="0"/>
      <c r="JIB169" s="0"/>
      <c r="JIC169" s="0"/>
      <c r="JID169" s="0"/>
      <c r="JIE169" s="0"/>
      <c r="JIF169" s="0"/>
      <c r="JIG169" s="0"/>
      <c r="JIH169" s="0"/>
      <c r="JII169" s="0"/>
      <c r="JIJ169" s="0"/>
      <c r="JIK169" s="0"/>
      <c r="JIL169" s="0"/>
      <c r="JIM169" s="0"/>
      <c r="JIN169" s="0"/>
      <c r="JIO169" s="0"/>
      <c r="JIP169" s="0"/>
      <c r="JIQ169" s="0"/>
      <c r="JIR169" s="0"/>
      <c r="JIS169" s="0"/>
      <c r="JIT169" s="0"/>
      <c r="JIU169" s="0"/>
      <c r="JIV169" s="0"/>
      <c r="JIW169" s="0"/>
      <c r="JIX169" s="0"/>
      <c r="JIY169" s="0"/>
      <c r="JIZ169" s="0"/>
      <c r="JJA169" s="0"/>
      <c r="JJB169" s="0"/>
      <c r="JJC169" s="0"/>
      <c r="JJD169" s="0"/>
      <c r="JJE169" s="0"/>
      <c r="JJF169" s="0"/>
      <c r="JJG169" s="0"/>
      <c r="JJH169" s="0"/>
      <c r="JJI169" s="0"/>
      <c r="JJJ169" s="0"/>
      <c r="JJK169" s="0"/>
      <c r="JJL169" s="0"/>
      <c r="JJM169" s="0"/>
      <c r="JJN169" s="0"/>
      <c r="JJO169" s="0"/>
      <c r="JJP169" s="0"/>
      <c r="JJQ169" s="0"/>
      <c r="JJR169" s="0"/>
      <c r="JJS169" s="0"/>
      <c r="JJT169" s="0"/>
      <c r="JJU169" s="0"/>
      <c r="JJV169" s="0"/>
      <c r="JJW169" s="0"/>
      <c r="JJX169" s="0"/>
      <c r="JJY169" s="0"/>
      <c r="JJZ169" s="0"/>
      <c r="JKA169" s="0"/>
      <c r="JKB169" s="0"/>
      <c r="JKC169" s="0"/>
      <c r="JKD169" s="0"/>
      <c r="JKE169" s="0"/>
      <c r="JKF169" s="0"/>
      <c r="JKG169" s="0"/>
      <c r="JKH169" s="0"/>
      <c r="JKI169" s="0"/>
      <c r="JKJ169" s="0"/>
      <c r="JKK169" s="0"/>
      <c r="JKL169" s="0"/>
      <c r="JKM169" s="0"/>
      <c r="JKN169" s="0"/>
      <c r="JKO169" s="0"/>
      <c r="JKP169" s="0"/>
      <c r="JKQ169" s="0"/>
      <c r="JKR169" s="0"/>
      <c r="JKS169" s="0"/>
      <c r="JKT169" s="0"/>
      <c r="JKU169" s="0"/>
      <c r="JKV169" s="0"/>
      <c r="JKW169" s="0"/>
      <c r="JKX169" s="0"/>
      <c r="JKY169" s="0"/>
      <c r="JKZ169" s="0"/>
      <c r="JLA169" s="0"/>
      <c r="JLB169" s="0"/>
      <c r="JLC169" s="0"/>
      <c r="JLD169" s="0"/>
      <c r="JLE169" s="0"/>
      <c r="JLF169" s="0"/>
      <c r="JLG169" s="0"/>
      <c r="JLH169" s="0"/>
      <c r="JLI169" s="0"/>
      <c r="JLJ169" s="0"/>
      <c r="JLK169" s="0"/>
      <c r="JLL169" s="0"/>
      <c r="JLM169" s="0"/>
      <c r="JLN169" s="0"/>
      <c r="JLO169" s="0"/>
      <c r="JLP169" s="0"/>
      <c r="JLQ169" s="0"/>
      <c r="JLR169" s="0"/>
      <c r="JLS169" s="0"/>
      <c r="JLT169" s="0"/>
      <c r="JLU169" s="0"/>
      <c r="JLV169" s="0"/>
      <c r="JLW169" s="0"/>
      <c r="JLX169" s="0"/>
      <c r="JLY169" s="0"/>
      <c r="JLZ169" s="0"/>
      <c r="JMA169" s="0"/>
      <c r="JMB169" s="0"/>
      <c r="JMC169" s="0"/>
      <c r="JMD169" s="0"/>
      <c r="JME169" s="0"/>
      <c r="JMF169" s="0"/>
      <c r="JMG169" s="0"/>
      <c r="JMH169" s="0"/>
      <c r="JMI169" s="0"/>
      <c r="JMJ169" s="0"/>
      <c r="JMK169" s="0"/>
      <c r="JML169" s="0"/>
      <c r="JMM169" s="0"/>
      <c r="JMN169" s="0"/>
      <c r="JMO169" s="0"/>
      <c r="JMP169" s="0"/>
      <c r="JMQ169" s="0"/>
      <c r="JMR169" s="0"/>
      <c r="JMS169" s="0"/>
      <c r="JMT169" s="0"/>
      <c r="JMU169" s="0"/>
      <c r="JMV169" s="0"/>
      <c r="JMW169" s="0"/>
      <c r="JMX169" s="0"/>
      <c r="JMY169" s="0"/>
      <c r="JMZ169" s="0"/>
      <c r="JNA169" s="0"/>
      <c r="JNB169" s="0"/>
      <c r="JNC169" s="0"/>
      <c r="JND169" s="0"/>
      <c r="JNE169" s="0"/>
      <c r="JNF169" s="0"/>
      <c r="JNG169" s="0"/>
      <c r="JNH169" s="0"/>
      <c r="JNI169" s="0"/>
      <c r="JNJ169" s="0"/>
      <c r="JNK169" s="0"/>
      <c r="JNL169" s="0"/>
      <c r="JNM169" s="0"/>
      <c r="JNN169" s="0"/>
      <c r="JNO169" s="0"/>
      <c r="JNP169" s="0"/>
      <c r="JNQ169" s="0"/>
      <c r="JNR169" s="0"/>
      <c r="JNS169" s="0"/>
      <c r="JNT169" s="0"/>
      <c r="JNU169" s="0"/>
      <c r="JNV169" s="0"/>
      <c r="JNW169" s="0"/>
      <c r="JNX169" s="0"/>
      <c r="JNY169" s="0"/>
      <c r="JNZ169" s="0"/>
      <c r="JOA169" s="0"/>
      <c r="JOB169" s="0"/>
      <c r="JOC169" s="0"/>
      <c r="JOD169" s="0"/>
      <c r="JOE169" s="0"/>
      <c r="JOF169" s="0"/>
      <c r="JOG169" s="0"/>
      <c r="JOH169" s="0"/>
      <c r="JOI169" s="0"/>
      <c r="JOJ169" s="0"/>
      <c r="JOK169" s="0"/>
      <c r="JOL169" s="0"/>
      <c r="JOM169" s="0"/>
      <c r="JON169" s="0"/>
      <c r="JOO169" s="0"/>
      <c r="JOP169" s="0"/>
      <c r="JOQ169" s="0"/>
      <c r="JOR169" s="0"/>
      <c r="JOS169" s="0"/>
      <c r="JOT169" s="0"/>
      <c r="JOU169" s="0"/>
      <c r="JOV169" s="0"/>
      <c r="JOW169" s="0"/>
      <c r="JOX169" s="0"/>
      <c r="JOY169" s="0"/>
      <c r="JOZ169" s="0"/>
      <c r="JPA169" s="0"/>
      <c r="JPB169" s="0"/>
      <c r="JPC169" s="0"/>
      <c r="JPD169" s="0"/>
      <c r="JPE169" s="0"/>
      <c r="JPF169" s="0"/>
      <c r="JPG169" s="0"/>
      <c r="JPH169" s="0"/>
      <c r="JPI169" s="0"/>
      <c r="JPJ169" s="0"/>
      <c r="JPK169" s="0"/>
      <c r="JPL169" s="0"/>
      <c r="JPM169" s="0"/>
      <c r="JPN169" s="0"/>
      <c r="JPO169" s="0"/>
      <c r="JPP169" s="0"/>
      <c r="JPQ169" s="0"/>
      <c r="JPR169" s="0"/>
      <c r="JPS169" s="0"/>
      <c r="JPT169" s="0"/>
      <c r="JPU169" s="0"/>
      <c r="JPV169" s="0"/>
      <c r="JPW169" s="0"/>
      <c r="JPX169" s="0"/>
      <c r="JPY169" s="0"/>
      <c r="JPZ169" s="0"/>
      <c r="JQA169" s="0"/>
      <c r="JQB169" s="0"/>
      <c r="JQC169" s="0"/>
      <c r="JQD169" s="0"/>
      <c r="JQE169" s="0"/>
      <c r="JQF169" s="0"/>
      <c r="JQG169" s="0"/>
      <c r="JQH169" s="0"/>
      <c r="JQI169" s="0"/>
      <c r="JQJ169" s="0"/>
      <c r="JQK169" s="0"/>
      <c r="JQL169" s="0"/>
      <c r="JQM169" s="0"/>
      <c r="JQN169" s="0"/>
      <c r="JQO169" s="0"/>
      <c r="JQP169" s="0"/>
      <c r="JQQ169" s="0"/>
      <c r="JQR169" s="0"/>
      <c r="JQS169" s="0"/>
      <c r="JQT169" s="0"/>
      <c r="JQU169" s="0"/>
      <c r="JQV169" s="0"/>
      <c r="JQW169" s="0"/>
      <c r="JQX169" s="0"/>
      <c r="JQY169" s="0"/>
      <c r="JQZ169" s="0"/>
      <c r="JRA169" s="0"/>
      <c r="JRB169" s="0"/>
      <c r="JRC169" s="0"/>
      <c r="JRD169" s="0"/>
      <c r="JRE169" s="0"/>
      <c r="JRF169" s="0"/>
      <c r="JRG169" s="0"/>
      <c r="JRH169" s="0"/>
      <c r="JRI169" s="0"/>
      <c r="JRJ169" s="0"/>
      <c r="JRK169" s="0"/>
      <c r="JRL169" s="0"/>
      <c r="JRM169" s="0"/>
      <c r="JRN169" s="0"/>
      <c r="JRO169" s="0"/>
      <c r="JRP169" s="0"/>
      <c r="JRQ169" s="0"/>
      <c r="JRR169" s="0"/>
      <c r="JRS169" s="0"/>
      <c r="JRT169" s="0"/>
      <c r="JRU169" s="0"/>
      <c r="JRV169" s="0"/>
      <c r="JRW169" s="0"/>
      <c r="JRX169" s="0"/>
      <c r="JRY169" s="0"/>
      <c r="JRZ169" s="0"/>
      <c r="JSA169" s="0"/>
      <c r="JSB169" s="0"/>
      <c r="JSC169" s="0"/>
      <c r="JSD169" s="0"/>
      <c r="JSE169" s="0"/>
      <c r="JSF169" s="0"/>
      <c r="JSG169" s="0"/>
      <c r="JSH169" s="0"/>
      <c r="JSI169" s="0"/>
      <c r="JSJ169" s="0"/>
      <c r="JSK169" s="0"/>
      <c r="JSL169" s="0"/>
      <c r="JSM169" s="0"/>
      <c r="JSN169" s="0"/>
      <c r="JSO169" s="0"/>
      <c r="JSP169" s="0"/>
      <c r="JSQ169" s="0"/>
      <c r="JSR169" s="0"/>
      <c r="JSS169" s="0"/>
      <c r="JST169" s="0"/>
      <c r="JSU169" s="0"/>
      <c r="JSV169" s="0"/>
      <c r="JSW169" s="0"/>
      <c r="JSX169" s="0"/>
      <c r="JSY169" s="0"/>
      <c r="JSZ169" s="0"/>
      <c r="JTA169" s="0"/>
      <c r="JTB169" s="0"/>
      <c r="JTC169" s="0"/>
      <c r="JTD169" s="0"/>
      <c r="JTE169" s="0"/>
      <c r="JTF169" s="0"/>
      <c r="JTG169" s="0"/>
      <c r="JTH169" s="0"/>
      <c r="JTI169" s="0"/>
      <c r="JTJ169" s="0"/>
      <c r="JTK169" s="0"/>
      <c r="JTL169" s="0"/>
      <c r="JTM169" s="0"/>
      <c r="JTN169" s="0"/>
      <c r="JTO169" s="0"/>
      <c r="JTP169" s="0"/>
      <c r="JTQ169" s="0"/>
      <c r="JTR169" s="0"/>
      <c r="JTS169" s="0"/>
      <c r="JTT169" s="0"/>
      <c r="JTU169" s="0"/>
      <c r="JTV169" s="0"/>
      <c r="JTW169" s="0"/>
      <c r="JTX169" s="0"/>
      <c r="JTY169" s="0"/>
      <c r="JTZ169" s="0"/>
      <c r="JUA169" s="0"/>
      <c r="JUB169" s="0"/>
      <c r="JUC169" s="0"/>
      <c r="JUD169" s="0"/>
      <c r="JUE169" s="0"/>
      <c r="JUF169" s="0"/>
      <c r="JUG169" s="0"/>
      <c r="JUH169" s="0"/>
      <c r="JUI169" s="0"/>
      <c r="JUJ169" s="0"/>
      <c r="JUK169" s="0"/>
      <c r="JUL169" s="0"/>
      <c r="JUM169" s="0"/>
      <c r="JUN169" s="0"/>
      <c r="JUO169" s="0"/>
      <c r="JUP169" s="0"/>
      <c r="JUQ169" s="0"/>
      <c r="JUR169" s="0"/>
      <c r="JUS169" s="0"/>
      <c r="JUT169" s="0"/>
      <c r="JUU169" s="0"/>
      <c r="JUV169" s="0"/>
      <c r="JUW169" s="0"/>
      <c r="JUX169" s="0"/>
      <c r="JUY169" s="0"/>
      <c r="JUZ169" s="0"/>
      <c r="JVA169" s="0"/>
      <c r="JVB169" s="0"/>
      <c r="JVC169" s="0"/>
      <c r="JVD169" s="0"/>
      <c r="JVE169" s="0"/>
      <c r="JVF169" s="0"/>
      <c r="JVG169" s="0"/>
      <c r="JVH169" s="0"/>
      <c r="JVI169" s="0"/>
      <c r="JVJ169" s="0"/>
      <c r="JVK169" s="0"/>
      <c r="JVL169" s="0"/>
      <c r="JVM169" s="0"/>
      <c r="JVN169" s="0"/>
      <c r="JVO169" s="0"/>
      <c r="JVP169" s="0"/>
      <c r="JVQ169" s="0"/>
      <c r="JVR169" s="0"/>
      <c r="JVS169" s="0"/>
      <c r="JVT169" s="0"/>
      <c r="JVU169" s="0"/>
      <c r="JVV169" s="0"/>
      <c r="JVW169" s="0"/>
      <c r="JVX169" s="0"/>
      <c r="JVY169" s="0"/>
      <c r="JVZ169" s="0"/>
      <c r="JWA169" s="0"/>
      <c r="JWB169" s="0"/>
      <c r="JWC169" s="0"/>
      <c r="JWD169" s="0"/>
      <c r="JWE169" s="0"/>
      <c r="JWF169" s="0"/>
      <c r="JWG169" s="0"/>
      <c r="JWH169" s="0"/>
      <c r="JWI169" s="0"/>
      <c r="JWJ169" s="0"/>
      <c r="JWK169" s="0"/>
      <c r="JWL169" s="0"/>
      <c r="JWM169" s="0"/>
      <c r="JWN169" s="0"/>
      <c r="JWO169" s="0"/>
      <c r="JWP169" s="0"/>
      <c r="JWQ169" s="0"/>
      <c r="JWR169" s="0"/>
      <c r="JWS169" s="0"/>
      <c r="JWT169" s="0"/>
      <c r="JWU169" s="0"/>
      <c r="JWV169" s="0"/>
      <c r="JWW169" s="0"/>
      <c r="JWX169" s="0"/>
      <c r="JWY169" s="0"/>
      <c r="JWZ169" s="0"/>
      <c r="JXA169" s="0"/>
      <c r="JXB169" s="0"/>
      <c r="JXC169" s="0"/>
      <c r="JXD169" s="0"/>
      <c r="JXE169" s="0"/>
      <c r="JXF169" s="0"/>
      <c r="JXG169" s="0"/>
      <c r="JXH169" s="0"/>
      <c r="JXI169" s="0"/>
      <c r="JXJ169" s="0"/>
      <c r="JXK169" s="0"/>
      <c r="JXL169" s="0"/>
      <c r="JXM169" s="0"/>
      <c r="JXN169" s="0"/>
      <c r="JXO169" s="0"/>
      <c r="JXP169" s="0"/>
      <c r="JXQ169" s="0"/>
      <c r="JXR169" s="0"/>
      <c r="JXS169" s="0"/>
      <c r="JXT169" s="0"/>
      <c r="JXU169" s="0"/>
      <c r="JXV169" s="0"/>
      <c r="JXW169" s="0"/>
      <c r="JXX169" s="0"/>
      <c r="JXY169" s="0"/>
      <c r="JXZ169" s="0"/>
      <c r="JYA169" s="0"/>
      <c r="JYB169" s="0"/>
      <c r="JYC169" s="0"/>
      <c r="JYD169" s="0"/>
      <c r="JYE169" s="0"/>
      <c r="JYF169" s="0"/>
      <c r="JYG169" s="0"/>
      <c r="JYH169" s="0"/>
      <c r="JYI169" s="0"/>
      <c r="JYJ169" s="0"/>
      <c r="JYK169" s="0"/>
      <c r="JYL169" s="0"/>
      <c r="JYM169" s="0"/>
      <c r="JYN169" s="0"/>
      <c r="JYO169" s="0"/>
      <c r="JYP169" s="0"/>
      <c r="JYQ169" s="0"/>
      <c r="JYR169" s="0"/>
      <c r="JYS169" s="0"/>
      <c r="JYT169" s="0"/>
      <c r="JYU169" s="0"/>
      <c r="JYV169" s="0"/>
      <c r="JYW169" s="0"/>
      <c r="JYX169" s="0"/>
      <c r="JYY169" s="0"/>
      <c r="JYZ169" s="0"/>
      <c r="JZA169" s="0"/>
      <c r="JZB169" s="0"/>
      <c r="JZC169" s="0"/>
      <c r="JZD169" s="0"/>
      <c r="JZE169" s="0"/>
      <c r="JZF169" s="0"/>
      <c r="JZG169" s="0"/>
      <c r="JZH169" s="0"/>
      <c r="JZI169" s="0"/>
      <c r="JZJ169" s="0"/>
      <c r="JZK169" s="0"/>
      <c r="JZL169" s="0"/>
      <c r="JZM169" s="0"/>
      <c r="JZN169" s="0"/>
      <c r="JZO169" s="0"/>
      <c r="JZP169" s="0"/>
      <c r="JZQ169" s="0"/>
      <c r="JZR169" s="0"/>
      <c r="JZS169" s="0"/>
      <c r="JZT169" s="0"/>
      <c r="JZU169" s="0"/>
      <c r="JZV169" s="0"/>
      <c r="JZW169" s="0"/>
      <c r="JZX169" s="0"/>
      <c r="JZY169" s="0"/>
      <c r="JZZ169" s="0"/>
      <c r="KAA169" s="0"/>
      <c r="KAB169" s="0"/>
      <c r="KAC169" s="0"/>
      <c r="KAD169" s="0"/>
      <c r="KAE169" s="0"/>
      <c r="KAF169" s="0"/>
      <c r="KAG169" s="0"/>
      <c r="KAH169" s="0"/>
      <c r="KAI169" s="0"/>
      <c r="KAJ169" s="0"/>
      <c r="KAK169" s="0"/>
      <c r="KAL169" s="0"/>
      <c r="KAM169" s="0"/>
      <c r="KAN169" s="0"/>
      <c r="KAO169" s="0"/>
      <c r="KAP169" s="0"/>
      <c r="KAQ169" s="0"/>
      <c r="KAR169" s="0"/>
      <c r="KAS169" s="0"/>
      <c r="KAT169" s="0"/>
      <c r="KAU169" s="0"/>
      <c r="KAV169" s="0"/>
      <c r="KAW169" s="0"/>
      <c r="KAX169" s="0"/>
      <c r="KAY169" s="0"/>
      <c r="KAZ169" s="0"/>
      <c r="KBA169" s="0"/>
      <c r="KBB169" s="0"/>
      <c r="KBC169" s="0"/>
      <c r="KBD169" s="0"/>
      <c r="KBE169" s="0"/>
      <c r="KBF169" s="0"/>
      <c r="KBG169" s="0"/>
      <c r="KBH169" s="0"/>
      <c r="KBI169" s="0"/>
      <c r="KBJ169" s="0"/>
      <c r="KBK169" s="0"/>
      <c r="KBL169" s="0"/>
      <c r="KBM169" s="0"/>
      <c r="KBN169" s="0"/>
      <c r="KBO169" s="0"/>
      <c r="KBP169" s="0"/>
      <c r="KBQ169" s="0"/>
      <c r="KBR169" s="0"/>
      <c r="KBS169" s="0"/>
      <c r="KBT169" s="0"/>
      <c r="KBU169" s="0"/>
      <c r="KBV169" s="0"/>
      <c r="KBW169" s="0"/>
      <c r="KBX169" s="0"/>
      <c r="KBY169" s="0"/>
      <c r="KBZ169" s="0"/>
      <c r="KCA169" s="0"/>
      <c r="KCB169" s="0"/>
      <c r="KCC169" s="0"/>
      <c r="KCD169" s="0"/>
      <c r="KCE169" s="0"/>
      <c r="KCF169" s="0"/>
      <c r="KCG169" s="0"/>
      <c r="KCH169" s="0"/>
      <c r="KCI169" s="0"/>
      <c r="KCJ169" s="0"/>
      <c r="KCK169" s="0"/>
      <c r="KCL169" s="0"/>
      <c r="KCM169" s="0"/>
      <c r="KCN169" s="0"/>
      <c r="KCO169" s="0"/>
      <c r="KCP169" s="0"/>
      <c r="KCQ169" s="0"/>
      <c r="KCR169" s="0"/>
      <c r="KCS169" s="0"/>
      <c r="KCT169" s="0"/>
      <c r="KCU169" s="0"/>
      <c r="KCV169" s="0"/>
      <c r="KCW169" s="0"/>
      <c r="KCX169" s="0"/>
      <c r="KCY169" s="0"/>
      <c r="KCZ169" s="0"/>
      <c r="KDA169" s="0"/>
      <c r="KDB169" s="0"/>
      <c r="KDC169" s="0"/>
      <c r="KDD169" s="0"/>
      <c r="KDE169" s="0"/>
      <c r="KDF169" s="0"/>
      <c r="KDG169" s="0"/>
      <c r="KDH169" s="0"/>
      <c r="KDI169" s="0"/>
      <c r="KDJ169" s="0"/>
      <c r="KDK169" s="0"/>
      <c r="KDL169" s="0"/>
      <c r="KDM169" s="0"/>
      <c r="KDN169" s="0"/>
      <c r="KDO169" s="0"/>
      <c r="KDP169" s="0"/>
      <c r="KDQ169" s="0"/>
      <c r="KDR169" s="0"/>
      <c r="KDS169" s="0"/>
      <c r="KDT169" s="0"/>
      <c r="KDU169" s="0"/>
      <c r="KDV169" s="0"/>
      <c r="KDW169" s="0"/>
      <c r="KDX169" s="0"/>
      <c r="KDY169" s="0"/>
      <c r="KDZ169" s="0"/>
      <c r="KEA169" s="0"/>
      <c r="KEB169" s="0"/>
      <c r="KEC169" s="0"/>
      <c r="KED169" s="0"/>
      <c r="KEE169" s="0"/>
      <c r="KEF169" s="0"/>
      <c r="KEG169" s="0"/>
      <c r="KEH169" s="0"/>
      <c r="KEI169" s="0"/>
      <c r="KEJ169" s="0"/>
      <c r="KEK169" s="0"/>
      <c r="KEL169" s="0"/>
      <c r="KEM169" s="0"/>
      <c r="KEN169" s="0"/>
      <c r="KEO169" s="0"/>
      <c r="KEP169" s="0"/>
      <c r="KEQ169" s="0"/>
      <c r="KER169" s="0"/>
      <c r="KES169" s="0"/>
      <c r="KET169" s="0"/>
      <c r="KEU169" s="0"/>
      <c r="KEV169" s="0"/>
      <c r="KEW169" s="0"/>
      <c r="KEX169" s="0"/>
      <c r="KEY169" s="0"/>
      <c r="KEZ169" s="0"/>
      <c r="KFA169" s="0"/>
      <c r="KFB169" s="0"/>
      <c r="KFC169" s="0"/>
      <c r="KFD169" s="0"/>
      <c r="KFE169" s="0"/>
      <c r="KFF169" s="0"/>
      <c r="KFG169" s="0"/>
      <c r="KFH169" s="0"/>
      <c r="KFI169" s="0"/>
      <c r="KFJ169" s="0"/>
      <c r="KFK169" s="0"/>
      <c r="KFL169" s="0"/>
      <c r="KFM169" s="0"/>
      <c r="KFN169" s="0"/>
      <c r="KFO169" s="0"/>
      <c r="KFP169" s="0"/>
      <c r="KFQ169" s="0"/>
      <c r="KFR169" s="0"/>
      <c r="KFS169" s="0"/>
      <c r="KFT169" s="0"/>
      <c r="KFU169" s="0"/>
      <c r="KFV169" s="0"/>
      <c r="KFW169" s="0"/>
      <c r="KFX169" s="0"/>
      <c r="KFY169" s="0"/>
      <c r="KFZ169" s="0"/>
      <c r="KGA169" s="0"/>
      <c r="KGB169" s="0"/>
      <c r="KGC169" s="0"/>
      <c r="KGD169" s="0"/>
      <c r="KGE169" s="0"/>
      <c r="KGF169" s="0"/>
      <c r="KGG169" s="0"/>
      <c r="KGH169" s="0"/>
      <c r="KGI169" s="0"/>
      <c r="KGJ169" s="0"/>
      <c r="KGK169" s="0"/>
      <c r="KGL169" s="0"/>
      <c r="KGM169" s="0"/>
      <c r="KGN169" s="0"/>
      <c r="KGO169" s="0"/>
      <c r="KGP169" s="0"/>
      <c r="KGQ169" s="0"/>
      <c r="KGR169" s="0"/>
      <c r="KGS169" s="0"/>
      <c r="KGT169" s="0"/>
      <c r="KGU169" s="0"/>
      <c r="KGV169" s="0"/>
      <c r="KGW169" s="0"/>
      <c r="KGX169" s="0"/>
      <c r="KGY169" s="0"/>
      <c r="KGZ169" s="0"/>
      <c r="KHA169" s="0"/>
      <c r="KHB169" s="0"/>
      <c r="KHC169" s="0"/>
      <c r="KHD169" s="0"/>
      <c r="KHE169" s="0"/>
      <c r="KHF169" s="0"/>
      <c r="KHG169" s="0"/>
      <c r="KHH169" s="0"/>
      <c r="KHI169" s="0"/>
      <c r="KHJ169" s="0"/>
      <c r="KHK169" s="0"/>
      <c r="KHL169" s="0"/>
      <c r="KHM169" s="0"/>
      <c r="KHN169" s="0"/>
      <c r="KHO169" s="0"/>
      <c r="KHP169" s="0"/>
      <c r="KHQ169" s="0"/>
      <c r="KHR169" s="0"/>
      <c r="KHS169" s="0"/>
      <c r="KHT169" s="0"/>
      <c r="KHU169" s="0"/>
      <c r="KHV169" s="0"/>
      <c r="KHW169" s="0"/>
      <c r="KHX169" s="0"/>
      <c r="KHY169" s="0"/>
      <c r="KHZ169" s="0"/>
      <c r="KIA169" s="0"/>
      <c r="KIB169" s="0"/>
      <c r="KIC169" s="0"/>
      <c r="KID169" s="0"/>
      <c r="KIE169" s="0"/>
      <c r="KIF169" s="0"/>
      <c r="KIG169" s="0"/>
      <c r="KIH169" s="0"/>
      <c r="KII169" s="0"/>
      <c r="KIJ169" s="0"/>
      <c r="KIK169" s="0"/>
      <c r="KIL169" s="0"/>
      <c r="KIM169" s="0"/>
      <c r="KIN169" s="0"/>
      <c r="KIO169" s="0"/>
      <c r="KIP169" s="0"/>
      <c r="KIQ169" s="0"/>
      <c r="KIR169" s="0"/>
      <c r="KIS169" s="0"/>
      <c r="KIT169" s="0"/>
      <c r="KIU169" s="0"/>
      <c r="KIV169" s="0"/>
      <c r="KIW169" s="0"/>
      <c r="KIX169" s="0"/>
      <c r="KIY169" s="0"/>
      <c r="KIZ169" s="0"/>
      <c r="KJA169" s="0"/>
      <c r="KJB169" s="0"/>
      <c r="KJC169" s="0"/>
      <c r="KJD169" s="0"/>
      <c r="KJE169" s="0"/>
      <c r="KJF169" s="0"/>
      <c r="KJG169" s="0"/>
      <c r="KJH169" s="0"/>
      <c r="KJI169" s="0"/>
      <c r="KJJ169" s="0"/>
      <c r="KJK169" s="0"/>
      <c r="KJL169" s="0"/>
      <c r="KJM169" s="0"/>
      <c r="KJN169" s="0"/>
      <c r="KJO169" s="0"/>
      <c r="KJP169" s="0"/>
      <c r="KJQ169" s="0"/>
      <c r="KJR169" s="0"/>
      <c r="KJS169" s="0"/>
      <c r="KJT169" s="0"/>
      <c r="KJU169" s="0"/>
      <c r="KJV169" s="0"/>
      <c r="KJW169" s="0"/>
      <c r="KJX169" s="0"/>
      <c r="KJY169" s="0"/>
      <c r="KJZ169" s="0"/>
      <c r="KKA169" s="0"/>
      <c r="KKB169" s="0"/>
      <c r="KKC169" s="0"/>
      <c r="KKD169" s="0"/>
      <c r="KKE169" s="0"/>
      <c r="KKF169" s="0"/>
      <c r="KKG169" s="0"/>
      <c r="KKH169" s="0"/>
      <c r="KKI169" s="0"/>
      <c r="KKJ169" s="0"/>
      <c r="KKK169" s="0"/>
      <c r="KKL169" s="0"/>
      <c r="KKM169" s="0"/>
      <c r="KKN169" s="0"/>
      <c r="KKO169" s="0"/>
      <c r="KKP169" s="0"/>
      <c r="KKQ169" s="0"/>
      <c r="KKR169" s="0"/>
      <c r="KKS169" s="0"/>
      <c r="KKT169" s="0"/>
      <c r="KKU169" s="0"/>
      <c r="KKV169" s="0"/>
      <c r="KKW169" s="0"/>
      <c r="KKX169" s="0"/>
      <c r="KKY169" s="0"/>
      <c r="KKZ169" s="0"/>
      <c r="KLA169" s="0"/>
      <c r="KLB169" s="0"/>
      <c r="KLC169" s="0"/>
      <c r="KLD169" s="0"/>
      <c r="KLE169" s="0"/>
      <c r="KLF169" s="0"/>
      <c r="KLG169" s="0"/>
      <c r="KLH169" s="0"/>
      <c r="KLI169" s="0"/>
      <c r="KLJ169" s="0"/>
      <c r="KLK169" s="0"/>
      <c r="KLL169" s="0"/>
      <c r="KLM169" s="0"/>
      <c r="KLN169" s="0"/>
      <c r="KLO169" s="0"/>
      <c r="KLP169" s="0"/>
      <c r="KLQ169" s="0"/>
      <c r="KLR169" s="0"/>
      <c r="KLS169" s="0"/>
      <c r="KLT169" s="0"/>
      <c r="KLU169" s="0"/>
      <c r="KLV169" s="0"/>
      <c r="KLW169" s="0"/>
      <c r="KLX169" s="0"/>
      <c r="KLY169" s="0"/>
      <c r="KLZ169" s="0"/>
      <c r="KMA169" s="0"/>
      <c r="KMB169" s="0"/>
      <c r="KMC169" s="0"/>
      <c r="KMD169" s="0"/>
      <c r="KME169" s="0"/>
      <c r="KMF169" s="0"/>
      <c r="KMG169" s="0"/>
      <c r="KMH169" s="0"/>
      <c r="KMI169" s="0"/>
      <c r="KMJ169" s="0"/>
      <c r="KMK169" s="0"/>
      <c r="KML169" s="0"/>
      <c r="KMM169" s="0"/>
      <c r="KMN169" s="0"/>
      <c r="KMO169" s="0"/>
      <c r="KMP169" s="0"/>
      <c r="KMQ169" s="0"/>
      <c r="KMR169" s="0"/>
      <c r="KMS169" s="0"/>
      <c r="KMT169" s="0"/>
      <c r="KMU169" s="0"/>
      <c r="KMV169" s="0"/>
      <c r="KMW169" s="0"/>
      <c r="KMX169" s="0"/>
      <c r="KMY169" s="0"/>
      <c r="KMZ169" s="0"/>
      <c r="KNA169" s="0"/>
      <c r="KNB169" s="0"/>
      <c r="KNC169" s="0"/>
      <c r="KND169" s="0"/>
      <c r="KNE169" s="0"/>
      <c r="KNF169" s="0"/>
      <c r="KNG169" s="0"/>
      <c r="KNH169" s="0"/>
      <c r="KNI169" s="0"/>
      <c r="KNJ169" s="0"/>
      <c r="KNK169" s="0"/>
      <c r="KNL169" s="0"/>
      <c r="KNM169" s="0"/>
      <c r="KNN169" s="0"/>
      <c r="KNO169" s="0"/>
      <c r="KNP169" s="0"/>
      <c r="KNQ169" s="0"/>
      <c r="KNR169" s="0"/>
      <c r="KNS169" s="0"/>
      <c r="KNT169" s="0"/>
      <c r="KNU169" s="0"/>
      <c r="KNV169" s="0"/>
      <c r="KNW169" s="0"/>
      <c r="KNX169" s="0"/>
      <c r="KNY169" s="0"/>
      <c r="KNZ169" s="0"/>
      <c r="KOA169" s="0"/>
      <c r="KOB169" s="0"/>
      <c r="KOC169" s="0"/>
      <c r="KOD169" s="0"/>
      <c r="KOE169" s="0"/>
      <c r="KOF169" s="0"/>
      <c r="KOG169" s="0"/>
      <c r="KOH169" s="0"/>
      <c r="KOI169" s="0"/>
      <c r="KOJ169" s="0"/>
      <c r="KOK169" s="0"/>
      <c r="KOL169" s="0"/>
      <c r="KOM169" s="0"/>
      <c r="KON169" s="0"/>
      <c r="KOO169" s="0"/>
      <c r="KOP169" s="0"/>
      <c r="KOQ169" s="0"/>
      <c r="KOR169" s="0"/>
      <c r="KOS169" s="0"/>
      <c r="KOT169" s="0"/>
      <c r="KOU169" s="0"/>
      <c r="KOV169" s="0"/>
      <c r="KOW169" s="0"/>
      <c r="KOX169" s="0"/>
      <c r="KOY169" s="0"/>
      <c r="KOZ169" s="0"/>
      <c r="KPA169" s="0"/>
      <c r="KPB169" s="0"/>
      <c r="KPC169" s="0"/>
      <c r="KPD169" s="0"/>
      <c r="KPE169" s="0"/>
      <c r="KPF169" s="0"/>
      <c r="KPG169" s="0"/>
      <c r="KPH169" s="0"/>
      <c r="KPI169" s="0"/>
      <c r="KPJ169" s="0"/>
      <c r="KPK169" s="0"/>
      <c r="KPL169" s="0"/>
      <c r="KPM169" s="0"/>
      <c r="KPN169" s="0"/>
      <c r="KPO169" s="0"/>
      <c r="KPP169" s="0"/>
      <c r="KPQ169" s="0"/>
      <c r="KPR169" s="0"/>
      <c r="KPS169" s="0"/>
      <c r="KPT169" s="0"/>
      <c r="KPU169" s="0"/>
      <c r="KPV169" s="0"/>
      <c r="KPW169" s="0"/>
      <c r="KPX169" s="0"/>
      <c r="KPY169" s="0"/>
      <c r="KPZ169" s="0"/>
      <c r="KQA169" s="0"/>
      <c r="KQB169" s="0"/>
      <c r="KQC169" s="0"/>
      <c r="KQD169" s="0"/>
      <c r="KQE169" s="0"/>
      <c r="KQF169" s="0"/>
      <c r="KQG169" s="0"/>
      <c r="KQH169" s="0"/>
      <c r="KQI169" s="0"/>
      <c r="KQJ169" s="0"/>
      <c r="KQK169" s="0"/>
      <c r="KQL169" s="0"/>
      <c r="KQM169" s="0"/>
      <c r="KQN169" s="0"/>
      <c r="KQO169" s="0"/>
      <c r="KQP169" s="0"/>
      <c r="KQQ169" s="0"/>
      <c r="KQR169" s="0"/>
      <c r="KQS169" s="0"/>
      <c r="KQT169" s="0"/>
      <c r="KQU169" s="0"/>
      <c r="KQV169" s="0"/>
      <c r="KQW169" s="0"/>
      <c r="KQX169" s="0"/>
      <c r="KQY169" s="0"/>
      <c r="KQZ169" s="0"/>
      <c r="KRA169" s="0"/>
      <c r="KRB169" s="0"/>
      <c r="KRC169" s="0"/>
      <c r="KRD169" s="0"/>
      <c r="KRE169" s="0"/>
      <c r="KRF169" s="0"/>
      <c r="KRG169" s="0"/>
      <c r="KRH169" s="0"/>
      <c r="KRI169" s="0"/>
      <c r="KRJ169" s="0"/>
      <c r="KRK169" s="0"/>
      <c r="KRL169" s="0"/>
      <c r="KRM169" s="0"/>
      <c r="KRN169" s="0"/>
      <c r="KRO169" s="0"/>
      <c r="KRP169" s="0"/>
      <c r="KRQ169" s="0"/>
      <c r="KRR169" s="0"/>
      <c r="KRS169" s="0"/>
      <c r="KRT169" s="0"/>
      <c r="KRU169" s="0"/>
      <c r="KRV169" s="0"/>
      <c r="KRW169" s="0"/>
      <c r="KRX169" s="0"/>
      <c r="KRY169" s="0"/>
      <c r="KRZ169" s="0"/>
      <c r="KSA169" s="0"/>
      <c r="KSB169" s="0"/>
      <c r="KSC169" s="0"/>
      <c r="KSD169" s="0"/>
      <c r="KSE169" s="0"/>
      <c r="KSF169" s="0"/>
      <c r="KSG169" s="0"/>
      <c r="KSH169" s="0"/>
      <c r="KSI169" s="0"/>
      <c r="KSJ169" s="0"/>
      <c r="KSK169" s="0"/>
      <c r="KSL169" s="0"/>
      <c r="KSM169" s="0"/>
      <c r="KSN169" s="0"/>
      <c r="KSO169" s="0"/>
      <c r="KSP169" s="0"/>
      <c r="KSQ169" s="0"/>
      <c r="KSR169" s="0"/>
      <c r="KSS169" s="0"/>
      <c r="KST169" s="0"/>
      <c r="KSU169" s="0"/>
      <c r="KSV169" s="0"/>
      <c r="KSW169" s="0"/>
      <c r="KSX169" s="0"/>
      <c r="KSY169" s="0"/>
      <c r="KSZ169" s="0"/>
      <c r="KTA169" s="0"/>
      <c r="KTB169" s="0"/>
      <c r="KTC169" s="0"/>
      <c r="KTD169" s="0"/>
      <c r="KTE169" s="0"/>
      <c r="KTF169" s="0"/>
      <c r="KTG169" s="0"/>
      <c r="KTH169" s="0"/>
      <c r="KTI169" s="0"/>
      <c r="KTJ169" s="0"/>
      <c r="KTK169" s="0"/>
      <c r="KTL169" s="0"/>
      <c r="KTM169" s="0"/>
      <c r="KTN169" s="0"/>
      <c r="KTO169" s="0"/>
      <c r="KTP169" s="0"/>
      <c r="KTQ169" s="0"/>
      <c r="KTR169" s="0"/>
      <c r="KTS169" s="0"/>
      <c r="KTT169" s="0"/>
      <c r="KTU169" s="0"/>
      <c r="KTV169" s="0"/>
      <c r="KTW169" s="0"/>
      <c r="KTX169" s="0"/>
      <c r="KTY169" s="0"/>
      <c r="KTZ169" s="0"/>
      <c r="KUA169" s="0"/>
      <c r="KUB169" s="0"/>
      <c r="KUC169" s="0"/>
      <c r="KUD169" s="0"/>
      <c r="KUE169" s="0"/>
      <c r="KUF169" s="0"/>
      <c r="KUG169" s="0"/>
      <c r="KUH169" s="0"/>
      <c r="KUI169" s="0"/>
      <c r="KUJ169" s="0"/>
      <c r="KUK169" s="0"/>
      <c r="KUL169" s="0"/>
      <c r="KUM169" s="0"/>
      <c r="KUN169" s="0"/>
      <c r="KUO169" s="0"/>
      <c r="KUP169" s="0"/>
      <c r="KUQ169" s="0"/>
      <c r="KUR169" s="0"/>
      <c r="KUS169" s="0"/>
      <c r="KUT169" s="0"/>
      <c r="KUU169" s="0"/>
      <c r="KUV169" s="0"/>
      <c r="KUW169" s="0"/>
      <c r="KUX169" s="0"/>
      <c r="KUY169" s="0"/>
      <c r="KUZ169" s="0"/>
      <c r="KVA169" s="0"/>
      <c r="KVB169" s="0"/>
      <c r="KVC169" s="0"/>
      <c r="KVD169" s="0"/>
      <c r="KVE169" s="0"/>
      <c r="KVF169" s="0"/>
      <c r="KVG169" s="0"/>
      <c r="KVH169" s="0"/>
      <c r="KVI169" s="0"/>
      <c r="KVJ169" s="0"/>
      <c r="KVK169" s="0"/>
      <c r="KVL169" s="0"/>
      <c r="KVM169" s="0"/>
      <c r="KVN169" s="0"/>
      <c r="KVO169" s="0"/>
      <c r="KVP169" s="0"/>
      <c r="KVQ169" s="0"/>
      <c r="KVR169" s="0"/>
      <c r="KVS169" s="0"/>
      <c r="KVT169" s="0"/>
      <c r="KVU169" s="0"/>
      <c r="KVV169" s="0"/>
      <c r="KVW169" s="0"/>
      <c r="KVX169" s="0"/>
      <c r="KVY169" s="0"/>
      <c r="KVZ169" s="0"/>
      <c r="KWA169" s="0"/>
      <c r="KWB169" s="0"/>
      <c r="KWC169" s="0"/>
      <c r="KWD169" s="0"/>
      <c r="KWE169" s="0"/>
      <c r="KWF169" s="0"/>
      <c r="KWG169" s="0"/>
      <c r="KWH169" s="0"/>
      <c r="KWI169" s="0"/>
      <c r="KWJ169" s="0"/>
      <c r="KWK169" s="0"/>
      <c r="KWL169" s="0"/>
      <c r="KWM169" s="0"/>
      <c r="KWN169" s="0"/>
      <c r="KWO169" s="0"/>
      <c r="KWP169" s="0"/>
      <c r="KWQ169" s="0"/>
      <c r="KWR169" s="0"/>
      <c r="KWS169" s="0"/>
      <c r="KWT169" s="0"/>
      <c r="KWU169" s="0"/>
      <c r="KWV169" s="0"/>
      <c r="KWW169" s="0"/>
      <c r="KWX169" s="0"/>
      <c r="KWY169" s="0"/>
      <c r="KWZ169" s="0"/>
      <c r="KXA169" s="0"/>
      <c r="KXB169" s="0"/>
      <c r="KXC169" s="0"/>
      <c r="KXD169" s="0"/>
      <c r="KXE169" s="0"/>
      <c r="KXF169" s="0"/>
      <c r="KXG169" s="0"/>
      <c r="KXH169" s="0"/>
      <c r="KXI169" s="0"/>
      <c r="KXJ169" s="0"/>
      <c r="KXK169" s="0"/>
      <c r="KXL169" s="0"/>
      <c r="KXM169" s="0"/>
      <c r="KXN169" s="0"/>
      <c r="KXO169" s="0"/>
      <c r="KXP169" s="0"/>
      <c r="KXQ169" s="0"/>
      <c r="KXR169" s="0"/>
      <c r="KXS169" s="0"/>
      <c r="KXT169" s="0"/>
      <c r="KXU169" s="0"/>
      <c r="KXV169" s="0"/>
      <c r="KXW169" s="0"/>
      <c r="KXX169" s="0"/>
      <c r="KXY169" s="0"/>
      <c r="KXZ169" s="0"/>
      <c r="KYA169" s="0"/>
      <c r="KYB169" s="0"/>
      <c r="KYC169" s="0"/>
      <c r="KYD169" s="0"/>
      <c r="KYE169" s="0"/>
      <c r="KYF169" s="0"/>
      <c r="KYG169" s="0"/>
      <c r="KYH169" s="0"/>
      <c r="KYI169" s="0"/>
      <c r="KYJ169" s="0"/>
      <c r="KYK169" s="0"/>
      <c r="KYL169" s="0"/>
      <c r="KYM169" s="0"/>
      <c r="KYN169" s="0"/>
      <c r="KYO169" s="0"/>
      <c r="KYP169" s="0"/>
      <c r="KYQ169" s="0"/>
      <c r="KYR169" s="0"/>
      <c r="KYS169" s="0"/>
      <c r="KYT169" s="0"/>
      <c r="KYU169" s="0"/>
      <c r="KYV169" s="0"/>
      <c r="KYW169" s="0"/>
      <c r="KYX169" s="0"/>
      <c r="KYY169" s="0"/>
      <c r="KYZ169" s="0"/>
      <c r="KZA169" s="0"/>
      <c r="KZB169" s="0"/>
      <c r="KZC169" s="0"/>
      <c r="KZD169" s="0"/>
      <c r="KZE169" s="0"/>
      <c r="KZF169" s="0"/>
      <c r="KZG169" s="0"/>
      <c r="KZH169" s="0"/>
      <c r="KZI169" s="0"/>
      <c r="KZJ169" s="0"/>
      <c r="KZK169" s="0"/>
      <c r="KZL169" s="0"/>
      <c r="KZM169" s="0"/>
      <c r="KZN169" s="0"/>
      <c r="KZO169" s="0"/>
      <c r="KZP169" s="0"/>
      <c r="KZQ169" s="0"/>
      <c r="KZR169" s="0"/>
      <c r="KZS169" s="0"/>
      <c r="KZT169" s="0"/>
      <c r="KZU169" s="0"/>
      <c r="KZV169" s="0"/>
      <c r="KZW169" s="0"/>
      <c r="KZX169" s="0"/>
      <c r="KZY169" s="0"/>
      <c r="KZZ169" s="0"/>
      <c r="LAA169" s="0"/>
      <c r="LAB169" s="0"/>
      <c r="LAC169" s="0"/>
      <c r="LAD169" s="0"/>
      <c r="LAE169" s="0"/>
      <c r="LAF169" s="0"/>
      <c r="LAG169" s="0"/>
      <c r="LAH169" s="0"/>
      <c r="LAI169" s="0"/>
      <c r="LAJ169" s="0"/>
      <c r="LAK169" s="0"/>
      <c r="LAL169" s="0"/>
      <c r="LAM169" s="0"/>
      <c r="LAN169" s="0"/>
      <c r="LAO169" s="0"/>
      <c r="LAP169" s="0"/>
      <c r="LAQ169" s="0"/>
      <c r="LAR169" s="0"/>
      <c r="LAS169" s="0"/>
      <c r="LAT169" s="0"/>
      <c r="LAU169" s="0"/>
      <c r="LAV169" s="0"/>
      <c r="LAW169" s="0"/>
      <c r="LAX169" s="0"/>
      <c r="LAY169" s="0"/>
      <c r="LAZ169" s="0"/>
      <c r="LBA169" s="0"/>
      <c r="LBB169" s="0"/>
      <c r="LBC169" s="0"/>
      <c r="LBD169" s="0"/>
      <c r="LBE169" s="0"/>
      <c r="LBF169" s="0"/>
      <c r="LBG169" s="0"/>
      <c r="LBH169" s="0"/>
      <c r="LBI169" s="0"/>
      <c r="LBJ169" s="0"/>
      <c r="LBK169" s="0"/>
      <c r="LBL169" s="0"/>
      <c r="LBM169" s="0"/>
      <c r="LBN169" s="0"/>
      <c r="LBO169" s="0"/>
      <c r="LBP169" s="0"/>
      <c r="LBQ169" s="0"/>
      <c r="LBR169" s="0"/>
      <c r="LBS169" s="0"/>
      <c r="LBT169" s="0"/>
      <c r="LBU169" s="0"/>
      <c r="LBV169" s="0"/>
      <c r="LBW169" s="0"/>
      <c r="LBX169" s="0"/>
      <c r="LBY169" s="0"/>
      <c r="LBZ169" s="0"/>
      <c r="LCA169" s="0"/>
      <c r="LCB169" s="0"/>
      <c r="LCC169" s="0"/>
      <c r="LCD169" s="0"/>
      <c r="LCE169" s="0"/>
      <c r="LCF169" s="0"/>
      <c r="LCG169" s="0"/>
      <c r="LCH169" s="0"/>
      <c r="LCI169" s="0"/>
      <c r="LCJ169" s="0"/>
      <c r="LCK169" s="0"/>
      <c r="LCL169" s="0"/>
      <c r="LCM169" s="0"/>
      <c r="LCN169" s="0"/>
      <c r="LCO169" s="0"/>
      <c r="LCP169" s="0"/>
      <c r="LCQ169" s="0"/>
      <c r="LCR169" s="0"/>
      <c r="LCS169" s="0"/>
      <c r="LCT169" s="0"/>
      <c r="LCU169" s="0"/>
      <c r="LCV169" s="0"/>
      <c r="LCW169" s="0"/>
      <c r="LCX169" s="0"/>
      <c r="LCY169" s="0"/>
      <c r="LCZ169" s="0"/>
      <c r="LDA169" s="0"/>
      <c r="LDB169" s="0"/>
      <c r="LDC169" s="0"/>
      <c r="LDD169" s="0"/>
      <c r="LDE169" s="0"/>
      <c r="LDF169" s="0"/>
      <c r="LDG169" s="0"/>
      <c r="LDH169" s="0"/>
      <c r="LDI169" s="0"/>
      <c r="LDJ169" s="0"/>
      <c r="LDK169" s="0"/>
      <c r="LDL169" s="0"/>
      <c r="LDM169" s="0"/>
      <c r="LDN169" s="0"/>
      <c r="LDO169" s="0"/>
      <c r="LDP169" s="0"/>
      <c r="LDQ169" s="0"/>
      <c r="LDR169" s="0"/>
      <c r="LDS169" s="0"/>
      <c r="LDT169" s="0"/>
      <c r="LDU169" s="0"/>
      <c r="LDV169" s="0"/>
      <c r="LDW169" s="0"/>
      <c r="LDX169" s="0"/>
      <c r="LDY169" s="0"/>
      <c r="LDZ169" s="0"/>
      <c r="LEA169" s="0"/>
      <c r="LEB169" s="0"/>
      <c r="LEC169" s="0"/>
      <c r="LED169" s="0"/>
      <c r="LEE169" s="0"/>
      <c r="LEF169" s="0"/>
      <c r="LEG169" s="0"/>
      <c r="LEH169" s="0"/>
      <c r="LEI169" s="0"/>
      <c r="LEJ169" s="0"/>
      <c r="LEK169" s="0"/>
      <c r="LEL169" s="0"/>
      <c r="LEM169" s="0"/>
      <c r="LEN169" s="0"/>
      <c r="LEO169" s="0"/>
      <c r="LEP169" s="0"/>
      <c r="LEQ169" s="0"/>
      <c r="LER169" s="0"/>
      <c r="LES169" s="0"/>
      <c r="LET169" s="0"/>
      <c r="LEU169" s="0"/>
      <c r="LEV169" s="0"/>
      <c r="LEW169" s="0"/>
      <c r="LEX169" s="0"/>
      <c r="LEY169" s="0"/>
      <c r="LEZ169" s="0"/>
      <c r="LFA169" s="0"/>
      <c r="LFB169" s="0"/>
      <c r="LFC169" s="0"/>
      <c r="LFD169" s="0"/>
      <c r="LFE169" s="0"/>
      <c r="LFF169" s="0"/>
      <c r="LFG169" s="0"/>
      <c r="LFH169" s="0"/>
      <c r="LFI169" s="0"/>
      <c r="LFJ169" s="0"/>
      <c r="LFK169" s="0"/>
      <c r="LFL169" s="0"/>
      <c r="LFM169" s="0"/>
      <c r="LFN169" s="0"/>
      <c r="LFO169" s="0"/>
      <c r="LFP169" s="0"/>
      <c r="LFQ169" s="0"/>
      <c r="LFR169" s="0"/>
      <c r="LFS169" s="0"/>
      <c r="LFT169" s="0"/>
      <c r="LFU169" s="0"/>
      <c r="LFV169" s="0"/>
      <c r="LFW169" s="0"/>
      <c r="LFX169" s="0"/>
      <c r="LFY169" s="0"/>
      <c r="LFZ169" s="0"/>
      <c r="LGA169" s="0"/>
      <c r="LGB169" s="0"/>
      <c r="LGC169" s="0"/>
      <c r="LGD169" s="0"/>
      <c r="LGE169" s="0"/>
      <c r="LGF169" s="0"/>
      <c r="LGG169" s="0"/>
      <c r="LGH169" s="0"/>
      <c r="LGI169" s="0"/>
      <c r="LGJ169" s="0"/>
      <c r="LGK169" s="0"/>
      <c r="LGL169" s="0"/>
      <c r="LGM169" s="0"/>
      <c r="LGN169" s="0"/>
      <c r="LGO169" s="0"/>
      <c r="LGP169" s="0"/>
      <c r="LGQ169" s="0"/>
      <c r="LGR169" s="0"/>
      <c r="LGS169" s="0"/>
      <c r="LGT169" s="0"/>
      <c r="LGU169" s="0"/>
      <c r="LGV169" s="0"/>
      <c r="LGW169" s="0"/>
      <c r="LGX169" s="0"/>
      <c r="LGY169" s="0"/>
      <c r="LGZ169" s="0"/>
      <c r="LHA169" s="0"/>
      <c r="LHB169" s="0"/>
      <c r="LHC169" s="0"/>
      <c r="LHD169" s="0"/>
      <c r="LHE169" s="0"/>
      <c r="LHF169" s="0"/>
      <c r="LHG169" s="0"/>
      <c r="LHH169" s="0"/>
      <c r="LHI169" s="0"/>
      <c r="LHJ169" s="0"/>
      <c r="LHK169" s="0"/>
      <c r="LHL169" s="0"/>
      <c r="LHM169" s="0"/>
      <c r="LHN169" s="0"/>
      <c r="LHO169" s="0"/>
      <c r="LHP169" s="0"/>
      <c r="LHQ169" s="0"/>
      <c r="LHR169" s="0"/>
      <c r="LHS169" s="0"/>
      <c r="LHT169" s="0"/>
      <c r="LHU169" s="0"/>
      <c r="LHV169" s="0"/>
      <c r="LHW169" s="0"/>
      <c r="LHX169" s="0"/>
      <c r="LHY169" s="0"/>
      <c r="LHZ169" s="0"/>
      <c r="LIA169" s="0"/>
      <c r="LIB169" s="0"/>
      <c r="LIC169" s="0"/>
      <c r="LID169" s="0"/>
      <c r="LIE169" s="0"/>
      <c r="LIF169" s="0"/>
      <c r="LIG169" s="0"/>
      <c r="LIH169" s="0"/>
      <c r="LII169" s="0"/>
      <c r="LIJ169" s="0"/>
      <c r="LIK169" s="0"/>
      <c r="LIL169" s="0"/>
      <c r="LIM169" s="0"/>
      <c r="LIN169" s="0"/>
      <c r="LIO169" s="0"/>
      <c r="LIP169" s="0"/>
      <c r="LIQ169" s="0"/>
      <c r="LIR169" s="0"/>
      <c r="LIS169" s="0"/>
      <c r="LIT169" s="0"/>
      <c r="LIU169" s="0"/>
      <c r="LIV169" s="0"/>
      <c r="LIW169" s="0"/>
      <c r="LIX169" s="0"/>
      <c r="LIY169" s="0"/>
      <c r="LIZ169" s="0"/>
      <c r="LJA169" s="0"/>
      <c r="LJB169" s="0"/>
      <c r="LJC169" s="0"/>
      <c r="LJD169" s="0"/>
      <c r="LJE169" s="0"/>
      <c r="LJF169" s="0"/>
      <c r="LJG169" s="0"/>
      <c r="LJH169" s="0"/>
      <c r="LJI169" s="0"/>
      <c r="LJJ169" s="0"/>
      <c r="LJK169" s="0"/>
      <c r="LJL169" s="0"/>
      <c r="LJM169" s="0"/>
      <c r="LJN169" s="0"/>
      <c r="LJO169" s="0"/>
      <c r="LJP169" s="0"/>
      <c r="LJQ169" s="0"/>
      <c r="LJR169" s="0"/>
      <c r="LJS169" s="0"/>
      <c r="LJT169" s="0"/>
      <c r="LJU169" s="0"/>
      <c r="LJV169" s="0"/>
      <c r="LJW169" s="0"/>
      <c r="LJX169" s="0"/>
      <c r="LJY169" s="0"/>
      <c r="LJZ169" s="0"/>
      <c r="LKA169" s="0"/>
      <c r="LKB169" s="0"/>
      <c r="LKC169" s="0"/>
      <c r="LKD169" s="0"/>
      <c r="LKE169" s="0"/>
      <c r="LKF169" s="0"/>
      <c r="LKG169" s="0"/>
      <c r="LKH169" s="0"/>
      <c r="LKI169" s="0"/>
      <c r="LKJ169" s="0"/>
      <c r="LKK169" s="0"/>
      <c r="LKL169" s="0"/>
      <c r="LKM169" s="0"/>
      <c r="LKN169" s="0"/>
      <c r="LKO169" s="0"/>
      <c r="LKP169" s="0"/>
      <c r="LKQ169" s="0"/>
      <c r="LKR169" s="0"/>
      <c r="LKS169" s="0"/>
      <c r="LKT169" s="0"/>
      <c r="LKU169" s="0"/>
      <c r="LKV169" s="0"/>
      <c r="LKW169" s="0"/>
      <c r="LKX169" s="0"/>
      <c r="LKY169" s="0"/>
      <c r="LKZ169" s="0"/>
      <c r="LLA169" s="0"/>
      <c r="LLB169" s="0"/>
      <c r="LLC169" s="0"/>
      <c r="LLD169" s="0"/>
      <c r="LLE169" s="0"/>
      <c r="LLF169" s="0"/>
      <c r="LLG169" s="0"/>
      <c r="LLH169" s="0"/>
      <c r="LLI169" s="0"/>
      <c r="LLJ169" s="0"/>
      <c r="LLK169" s="0"/>
      <c r="LLL169" s="0"/>
      <c r="LLM169" s="0"/>
      <c r="LLN169" s="0"/>
      <c r="LLO169" s="0"/>
      <c r="LLP169" s="0"/>
      <c r="LLQ169" s="0"/>
      <c r="LLR169" s="0"/>
      <c r="LLS169" s="0"/>
      <c r="LLT169" s="0"/>
      <c r="LLU169" s="0"/>
      <c r="LLV169" s="0"/>
      <c r="LLW169" s="0"/>
      <c r="LLX169" s="0"/>
      <c r="LLY169" s="0"/>
      <c r="LLZ169" s="0"/>
      <c r="LMA169" s="0"/>
      <c r="LMB169" s="0"/>
      <c r="LMC169" s="0"/>
      <c r="LMD169" s="0"/>
      <c r="LME169" s="0"/>
      <c r="LMF169" s="0"/>
      <c r="LMG169" s="0"/>
      <c r="LMH169" s="0"/>
      <c r="LMI169" s="0"/>
      <c r="LMJ169" s="0"/>
      <c r="LMK169" s="0"/>
      <c r="LML169" s="0"/>
      <c r="LMM169" s="0"/>
      <c r="LMN169" s="0"/>
      <c r="LMO169" s="0"/>
      <c r="LMP169" s="0"/>
      <c r="LMQ169" s="0"/>
      <c r="LMR169" s="0"/>
      <c r="LMS169" s="0"/>
      <c r="LMT169" s="0"/>
      <c r="LMU169" s="0"/>
      <c r="LMV169" s="0"/>
      <c r="LMW169" s="0"/>
      <c r="LMX169" s="0"/>
      <c r="LMY169" s="0"/>
      <c r="LMZ169" s="0"/>
      <c r="LNA169" s="0"/>
      <c r="LNB169" s="0"/>
      <c r="LNC169" s="0"/>
      <c r="LND169" s="0"/>
      <c r="LNE169" s="0"/>
      <c r="LNF169" s="0"/>
      <c r="LNG169" s="0"/>
      <c r="LNH169" s="0"/>
      <c r="LNI169" s="0"/>
      <c r="LNJ169" s="0"/>
      <c r="LNK169" s="0"/>
      <c r="LNL169" s="0"/>
      <c r="LNM169" s="0"/>
      <c r="LNN169" s="0"/>
      <c r="LNO169" s="0"/>
      <c r="LNP169" s="0"/>
      <c r="LNQ169" s="0"/>
      <c r="LNR169" s="0"/>
      <c r="LNS169" s="0"/>
      <c r="LNT169" s="0"/>
      <c r="LNU169" s="0"/>
      <c r="LNV169" s="0"/>
      <c r="LNW169" s="0"/>
      <c r="LNX169" s="0"/>
      <c r="LNY169" s="0"/>
      <c r="LNZ169" s="0"/>
      <c r="LOA169" s="0"/>
      <c r="LOB169" s="0"/>
      <c r="LOC169" s="0"/>
      <c r="LOD169" s="0"/>
      <c r="LOE169" s="0"/>
      <c r="LOF169" s="0"/>
      <c r="LOG169" s="0"/>
      <c r="LOH169" s="0"/>
      <c r="LOI169" s="0"/>
      <c r="LOJ169" s="0"/>
      <c r="LOK169" s="0"/>
      <c r="LOL169" s="0"/>
      <c r="LOM169" s="0"/>
      <c r="LON169" s="0"/>
      <c r="LOO169" s="0"/>
      <c r="LOP169" s="0"/>
      <c r="LOQ169" s="0"/>
      <c r="LOR169" s="0"/>
      <c r="LOS169" s="0"/>
      <c r="LOT169" s="0"/>
      <c r="LOU169" s="0"/>
      <c r="LOV169" s="0"/>
      <c r="LOW169" s="0"/>
      <c r="LOX169" s="0"/>
      <c r="LOY169" s="0"/>
      <c r="LOZ169" s="0"/>
      <c r="LPA169" s="0"/>
      <c r="LPB169" s="0"/>
      <c r="LPC169" s="0"/>
      <c r="LPD169" s="0"/>
      <c r="LPE169" s="0"/>
      <c r="LPF169" s="0"/>
      <c r="LPG169" s="0"/>
      <c r="LPH169" s="0"/>
      <c r="LPI169" s="0"/>
      <c r="LPJ169" s="0"/>
      <c r="LPK169" s="0"/>
      <c r="LPL169" s="0"/>
      <c r="LPM169" s="0"/>
      <c r="LPN169" s="0"/>
      <c r="LPO169" s="0"/>
      <c r="LPP169" s="0"/>
      <c r="LPQ169" s="0"/>
      <c r="LPR169" s="0"/>
      <c r="LPS169" s="0"/>
      <c r="LPT169" s="0"/>
      <c r="LPU169" s="0"/>
      <c r="LPV169" s="0"/>
      <c r="LPW169" s="0"/>
      <c r="LPX169" s="0"/>
      <c r="LPY169" s="0"/>
      <c r="LPZ169" s="0"/>
      <c r="LQA169" s="0"/>
      <c r="LQB169" s="0"/>
      <c r="LQC169" s="0"/>
      <c r="LQD169" s="0"/>
      <c r="LQE169" s="0"/>
      <c r="LQF169" s="0"/>
      <c r="LQG169" s="0"/>
      <c r="LQH169" s="0"/>
      <c r="LQI169" s="0"/>
      <c r="LQJ169" s="0"/>
      <c r="LQK169" s="0"/>
      <c r="LQL169" s="0"/>
      <c r="LQM169" s="0"/>
      <c r="LQN169" s="0"/>
      <c r="LQO169" s="0"/>
      <c r="LQP169" s="0"/>
      <c r="LQQ169" s="0"/>
      <c r="LQR169" s="0"/>
      <c r="LQS169" s="0"/>
      <c r="LQT169" s="0"/>
      <c r="LQU169" s="0"/>
      <c r="LQV169" s="0"/>
      <c r="LQW169" s="0"/>
      <c r="LQX169" s="0"/>
      <c r="LQY169" s="0"/>
      <c r="LQZ169" s="0"/>
      <c r="LRA169" s="0"/>
      <c r="LRB169" s="0"/>
      <c r="LRC169" s="0"/>
      <c r="LRD169" s="0"/>
      <c r="LRE169" s="0"/>
      <c r="LRF169" s="0"/>
      <c r="LRG169" s="0"/>
      <c r="LRH169" s="0"/>
      <c r="LRI169" s="0"/>
      <c r="LRJ169" s="0"/>
      <c r="LRK169" s="0"/>
      <c r="LRL169" s="0"/>
      <c r="LRM169" s="0"/>
      <c r="LRN169" s="0"/>
      <c r="LRO169" s="0"/>
      <c r="LRP169" s="0"/>
      <c r="LRQ169" s="0"/>
      <c r="LRR169" s="0"/>
      <c r="LRS169" s="0"/>
      <c r="LRT169" s="0"/>
      <c r="LRU169" s="0"/>
      <c r="LRV169" s="0"/>
      <c r="LRW169" s="0"/>
      <c r="LRX169" s="0"/>
      <c r="LRY169" s="0"/>
      <c r="LRZ169" s="0"/>
      <c r="LSA169" s="0"/>
      <c r="LSB169" s="0"/>
      <c r="LSC169" s="0"/>
      <c r="LSD169" s="0"/>
      <c r="LSE169" s="0"/>
      <c r="LSF169" s="0"/>
      <c r="LSG169" s="0"/>
      <c r="LSH169" s="0"/>
      <c r="LSI169" s="0"/>
      <c r="LSJ169" s="0"/>
      <c r="LSK169" s="0"/>
      <c r="LSL169" s="0"/>
      <c r="LSM169" s="0"/>
      <c r="LSN169" s="0"/>
      <c r="LSO169" s="0"/>
      <c r="LSP169" s="0"/>
      <c r="LSQ169" s="0"/>
      <c r="LSR169" s="0"/>
      <c r="LSS169" s="0"/>
      <c r="LST169" s="0"/>
      <c r="LSU169" s="0"/>
      <c r="LSV169" s="0"/>
      <c r="LSW169" s="0"/>
      <c r="LSX169" s="0"/>
      <c r="LSY169" s="0"/>
      <c r="LSZ169" s="0"/>
      <c r="LTA169" s="0"/>
      <c r="LTB169" s="0"/>
      <c r="LTC169" s="0"/>
      <c r="LTD169" s="0"/>
      <c r="LTE169" s="0"/>
      <c r="LTF169" s="0"/>
      <c r="LTG169" s="0"/>
      <c r="LTH169" s="0"/>
      <c r="LTI169" s="0"/>
      <c r="LTJ169" s="0"/>
      <c r="LTK169" s="0"/>
      <c r="LTL169" s="0"/>
      <c r="LTM169" s="0"/>
      <c r="LTN169" s="0"/>
      <c r="LTO169" s="0"/>
      <c r="LTP169" s="0"/>
      <c r="LTQ169" s="0"/>
      <c r="LTR169" s="0"/>
      <c r="LTS169" s="0"/>
      <c r="LTT169" s="0"/>
      <c r="LTU169" s="0"/>
      <c r="LTV169" s="0"/>
      <c r="LTW169" s="0"/>
      <c r="LTX169" s="0"/>
      <c r="LTY169" s="0"/>
      <c r="LTZ169" s="0"/>
      <c r="LUA169" s="0"/>
      <c r="LUB169" s="0"/>
      <c r="LUC169" s="0"/>
      <c r="LUD169" s="0"/>
      <c r="LUE169" s="0"/>
      <c r="LUF169" s="0"/>
      <c r="LUG169" s="0"/>
      <c r="LUH169" s="0"/>
      <c r="LUI169" s="0"/>
      <c r="LUJ169" s="0"/>
      <c r="LUK169" s="0"/>
      <c r="LUL169" s="0"/>
      <c r="LUM169" s="0"/>
      <c r="LUN169" s="0"/>
      <c r="LUO169" s="0"/>
      <c r="LUP169" s="0"/>
      <c r="LUQ169" s="0"/>
      <c r="LUR169" s="0"/>
      <c r="LUS169" s="0"/>
      <c r="LUT169" s="0"/>
      <c r="LUU169" s="0"/>
      <c r="LUV169" s="0"/>
      <c r="LUW169" s="0"/>
      <c r="LUX169" s="0"/>
      <c r="LUY169" s="0"/>
      <c r="LUZ169" s="0"/>
      <c r="LVA169" s="0"/>
      <c r="LVB169" s="0"/>
      <c r="LVC169" s="0"/>
      <c r="LVD169" s="0"/>
      <c r="LVE169" s="0"/>
      <c r="LVF169" s="0"/>
      <c r="LVG169" s="0"/>
      <c r="LVH169" s="0"/>
      <c r="LVI169" s="0"/>
      <c r="LVJ169" s="0"/>
      <c r="LVK169" s="0"/>
      <c r="LVL169" s="0"/>
      <c r="LVM169" s="0"/>
      <c r="LVN169" s="0"/>
      <c r="LVO169" s="0"/>
      <c r="LVP169" s="0"/>
      <c r="LVQ169" s="0"/>
      <c r="LVR169" s="0"/>
      <c r="LVS169" s="0"/>
      <c r="LVT169" s="0"/>
      <c r="LVU169" s="0"/>
      <c r="LVV169" s="0"/>
      <c r="LVW169" s="0"/>
      <c r="LVX169" s="0"/>
      <c r="LVY169" s="0"/>
      <c r="LVZ169" s="0"/>
      <c r="LWA169" s="0"/>
      <c r="LWB169" s="0"/>
      <c r="LWC169" s="0"/>
      <c r="LWD169" s="0"/>
      <c r="LWE169" s="0"/>
      <c r="LWF169" s="0"/>
      <c r="LWG169" s="0"/>
      <c r="LWH169" s="0"/>
      <c r="LWI169" s="0"/>
      <c r="LWJ169" s="0"/>
      <c r="LWK169" s="0"/>
      <c r="LWL169" s="0"/>
      <c r="LWM169" s="0"/>
      <c r="LWN169" s="0"/>
      <c r="LWO169" s="0"/>
      <c r="LWP169" s="0"/>
      <c r="LWQ169" s="0"/>
      <c r="LWR169" s="0"/>
      <c r="LWS169" s="0"/>
      <c r="LWT169" s="0"/>
      <c r="LWU169" s="0"/>
      <c r="LWV169" s="0"/>
      <c r="LWW169" s="0"/>
      <c r="LWX169" s="0"/>
      <c r="LWY169" s="0"/>
      <c r="LWZ169" s="0"/>
      <c r="LXA169" s="0"/>
      <c r="LXB169" s="0"/>
      <c r="LXC169" s="0"/>
      <c r="LXD169" s="0"/>
      <c r="LXE169" s="0"/>
      <c r="LXF169" s="0"/>
      <c r="LXG169" s="0"/>
      <c r="LXH169" s="0"/>
      <c r="LXI169" s="0"/>
      <c r="LXJ169" s="0"/>
      <c r="LXK169" s="0"/>
      <c r="LXL169" s="0"/>
      <c r="LXM169" s="0"/>
      <c r="LXN169" s="0"/>
      <c r="LXO169" s="0"/>
      <c r="LXP169" s="0"/>
      <c r="LXQ169" s="0"/>
      <c r="LXR169" s="0"/>
      <c r="LXS169" s="0"/>
      <c r="LXT169" s="0"/>
      <c r="LXU169" s="0"/>
      <c r="LXV169" s="0"/>
      <c r="LXW169" s="0"/>
      <c r="LXX169" s="0"/>
      <c r="LXY169" s="0"/>
      <c r="LXZ169" s="0"/>
      <c r="LYA169" s="0"/>
      <c r="LYB169" s="0"/>
      <c r="LYC169" s="0"/>
      <c r="LYD169" s="0"/>
      <c r="LYE169" s="0"/>
      <c r="LYF169" s="0"/>
      <c r="LYG169" s="0"/>
      <c r="LYH169" s="0"/>
      <c r="LYI169" s="0"/>
      <c r="LYJ169" s="0"/>
      <c r="LYK169" s="0"/>
      <c r="LYL169" s="0"/>
      <c r="LYM169" s="0"/>
      <c r="LYN169" s="0"/>
      <c r="LYO169" s="0"/>
      <c r="LYP169" s="0"/>
      <c r="LYQ169" s="0"/>
      <c r="LYR169" s="0"/>
      <c r="LYS169" s="0"/>
      <c r="LYT169" s="0"/>
      <c r="LYU169" s="0"/>
      <c r="LYV169" s="0"/>
      <c r="LYW169" s="0"/>
      <c r="LYX169" s="0"/>
      <c r="LYY169" s="0"/>
      <c r="LYZ169" s="0"/>
      <c r="LZA169" s="0"/>
      <c r="LZB169" s="0"/>
      <c r="LZC169" s="0"/>
      <c r="LZD169" s="0"/>
      <c r="LZE169" s="0"/>
      <c r="LZF169" s="0"/>
      <c r="LZG169" s="0"/>
      <c r="LZH169" s="0"/>
      <c r="LZI169" s="0"/>
      <c r="LZJ169" s="0"/>
      <c r="LZK169" s="0"/>
      <c r="LZL169" s="0"/>
      <c r="LZM169" s="0"/>
      <c r="LZN169" s="0"/>
      <c r="LZO169" s="0"/>
      <c r="LZP169" s="0"/>
      <c r="LZQ169" s="0"/>
      <c r="LZR169" s="0"/>
      <c r="LZS169" s="0"/>
      <c r="LZT169" s="0"/>
      <c r="LZU169" s="0"/>
      <c r="LZV169" s="0"/>
      <c r="LZW169" s="0"/>
      <c r="LZX169" s="0"/>
      <c r="LZY169" s="0"/>
      <c r="LZZ169" s="0"/>
      <c r="MAA169" s="0"/>
      <c r="MAB169" s="0"/>
      <c r="MAC169" s="0"/>
      <c r="MAD169" s="0"/>
      <c r="MAE169" s="0"/>
      <c r="MAF169" s="0"/>
      <c r="MAG169" s="0"/>
      <c r="MAH169" s="0"/>
      <c r="MAI169" s="0"/>
      <c r="MAJ169" s="0"/>
      <c r="MAK169" s="0"/>
      <c r="MAL169" s="0"/>
      <c r="MAM169" s="0"/>
      <c r="MAN169" s="0"/>
      <c r="MAO169" s="0"/>
      <c r="MAP169" s="0"/>
      <c r="MAQ169" s="0"/>
      <c r="MAR169" s="0"/>
      <c r="MAS169" s="0"/>
      <c r="MAT169" s="0"/>
      <c r="MAU169" s="0"/>
      <c r="MAV169" s="0"/>
      <c r="MAW169" s="0"/>
      <c r="MAX169" s="0"/>
      <c r="MAY169" s="0"/>
      <c r="MAZ169" s="0"/>
      <c r="MBA169" s="0"/>
      <c r="MBB169" s="0"/>
      <c r="MBC169" s="0"/>
      <c r="MBD169" s="0"/>
      <c r="MBE169" s="0"/>
      <c r="MBF169" s="0"/>
      <c r="MBG169" s="0"/>
      <c r="MBH169" s="0"/>
      <c r="MBI169" s="0"/>
      <c r="MBJ169" s="0"/>
      <c r="MBK169" s="0"/>
      <c r="MBL169" s="0"/>
      <c r="MBM169" s="0"/>
      <c r="MBN169" s="0"/>
      <c r="MBO169" s="0"/>
      <c r="MBP169" s="0"/>
      <c r="MBQ169" s="0"/>
      <c r="MBR169" s="0"/>
      <c r="MBS169" s="0"/>
      <c r="MBT169" s="0"/>
      <c r="MBU169" s="0"/>
      <c r="MBV169" s="0"/>
      <c r="MBW169" s="0"/>
      <c r="MBX169" s="0"/>
      <c r="MBY169" s="0"/>
      <c r="MBZ169" s="0"/>
      <c r="MCA169" s="0"/>
      <c r="MCB169" s="0"/>
      <c r="MCC169" s="0"/>
      <c r="MCD169" s="0"/>
      <c r="MCE169" s="0"/>
      <c r="MCF169" s="0"/>
      <c r="MCG169" s="0"/>
      <c r="MCH169" s="0"/>
      <c r="MCI169" s="0"/>
      <c r="MCJ169" s="0"/>
      <c r="MCK169" s="0"/>
      <c r="MCL169" s="0"/>
      <c r="MCM169" s="0"/>
      <c r="MCN169" s="0"/>
      <c r="MCO169" s="0"/>
      <c r="MCP169" s="0"/>
      <c r="MCQ169" s="0"/>
      <c r="MCR169" s="0"/>
      <c r="MCS169" s="0"/>
      <c r="MCT169" s="0"/>
      <c r="MCU169" s="0"/>
      <c r="MCV169" s="0"/>
      <c r="MCW169" s="0"/>
      <c r="MCX169" s="0"/>
      <c r="MCY169" s="0"/>
      <c r="MCZ169" s="0"/>
      <c r="MDA169" s="0"/>
      <c r="MDB169" s="0"/>
      <c r="MDC169" s="0"/>
      <c r="MDD169" s="0"/>
      <c r="MDE169" s="0"/>
      <c r="MDF169" s="0"/>
      <c r="MDG169" s="0"/>
      <c r="MDH169" s="0"/>
      <c r="MDI169" s="0"/>
      <c r="MDJ169" s="0"/>
      <c r="MDK169" s="0"/>
      <c r="MDL169" s="0"/>
      <c r="MDM169" s="0"/>
      <c r="MDN169" s="0"/>
      <c r="MDO169" s="0"/>
      <c r="MDP169" s="0"/>
      <c r="MDQ169" s="0"/>
      <c r="MDR169" s="0"/>
      <c r="MDS169" s="0"/>
      <c r="MDT169" s="0"/>
      <c r="MDU169" s="0"/>
      <c r="MDV169" s="0"/>
      <c r="MDW169" s="0"/>
      <c r="MDX169" s="0"/>
      <c r="MDY169" s="0"/>
      <c r="MDZ169" s="0"/>
      <c r="MEA169" s="0"/>
      <c r="MEB169" s="0"/>
      <c r="MEC169" s="0"/>
      <c r="MED169" s="0"/>
      <c r="MEE169" s="0"/>
      <c r="MEF169" s="0"/>
      <c r="MEG169" s="0"/>
      <c r="MEH169" s="0"/>
      <c r="MEI169" s="0"/>
      <c r="MEJ169" s="0"/>
      <c r="MEK169" s="0"/>
      <c r="MEL169" s="0"/>
      <c r="MEM169" s="0"/>
      <c r="MEN169" s="0"/>
      <c r="MEO169" s="0"/>
      <c r="MEP169" s="0"/>
      <c r="MEQ169" s="0"/>
      <c r="MER169" s="0"/>
      <c r="MES169" s="0"/>
      <c r="MET169" s="0"/>
      <c r="MEU169" s="0"/>
      <c r="MEV169" s="0"/>
      <c r="MEW169" s="0"/>
      <c r="MEX169" s="0"/>
      <c r="MEY169" s="0"/>
      <c r="MEZ169" s="0"/>
      <c r="MFA169" s="0"/>
      <c r="MFB169" s="0"/>
      <c r="MFC169" s="0"/>
      <c r="MFD169" s="0"/>
      <c r="MFE169" s="0"/>
      <c r="MFF169" s="0"/>
      <c r="MFG169" s="0"/>
      <c r="MFH169" s="0"/>
      <c r="MFI169" s="0"/>
      <c r="MFJ169" s="0"/>
      <c r="MFK169" s="0"/>
      <c r="MFL169" s="0"/>
      <c r="MFM169" s="0"/>
      <c r="MFN169" s="0"/>
      <c r="MFO169" s="0"/>
      <c r="MFP169" s="0"/>
      <c r="MFQ169" s="0"/>
      <c r="MFR169" s="0"/>
      <c r="MFS169" s="0"/>
      <c r="MFT169" s="0"/>
      <c r="MFU169" s="0"/>
      <c r="MFV169" s="0"/>
      <c r="MFW169" s="0"/>
      <c r="MFX169" s="0"/>
      <c r="MFY169" s="0"/>
      <c r="MFZ169" s="0"/>
      <c r="MGA169" s="0"/>
      <c r="MGB169" s="0"/>
      <c r="MGC169" s="0"/>
      <c r="MGD169" s="0"/>
      <c r="MGE169" s="0"/>
      <c r="MGF169" s="0"/>
      <c r="MGG169" s="0"/>
      <c r="MGH169" s="0"/>
      <c r="MGI169" s="0"/>
      <c r="MGJ169" s="0"/>
      <c r="MGK169" s="0"/>
      <c r="MGL169" s="0"/>
      <c r="MGM169" s="0"/>
      <c r="MGN169" s="0"/>
      <c r="MGO169" s="0"/>
      <c r="MGP169" s="0"/>
      <c r="MGQ169" s="0"/>
      <c r="MGR169" s="0"/>
      <c r="MGS169" s="0"/>
      <c r="MGT169" s="0"/>
      <c r="MGU169" s="0"/>
      <c r="MGV169" s="0"/>
      <c r="MGW169" s="0"/>
      <c r="MGX169" s="0"/>
      <c r="MGY169" s="0"/>
      <c r="MGZ169" s="0"/>
      <c r="MHA169" s="0"/>
      <c r="MHB169" s="0"/>
      <c r="MHC169" s="0"/>
      <c r="MHD169" s="0"/>
      <c r="MHE169" s="0"/>
      <c r="MHF169" s="0"/>
      <c r="MHG169" s="0"/>
      <c r="MHH169" s="0"/>
      <c r="MHI169" s="0"/>
      <c r="MHJ169" s="0"/>
      <c r="MHK169" s="0"/>
      <c r="MHL169" s="0"/>
      <c r="MHM169" s="0"/>
      <c r="MHN169" s="0"/>
      <c r="MHO169" s="0"/>
      <c r="MHP169" s="0"/>
      <c r="MHQ169" s="0"/>
      <c r="MHR169" s="0"/>
      <c r="MHS169" s="0"/>
      <c r="MHT169" s="0"/>
      <c r="MHU169" s="0"/>
      <c r="MHV169" s="0"/>
      <c r="MHW169" s="0"/>
      <c r="MHX169" s="0"/>
      <c r="MHY169" s="0"/>
      <c r="MHZ169" s="0"/>
      <c r="MIA169" s="0"/>
      <c r="MIB169" s="0"/>
      <c r="MIC169" s="0"/>
      <c r="MID169" s="0"/>
      <c r="MIE169" s="0"/>
      <c r="MIF169" s="0"/>
      <c r="MIG169" s="0"/>
      <c r="MIH169" s="0"/>
      <c r="MII169" s="0"/>
      <c r="MIJ169" s="0"/>
      <c r="MIK169" s="0"/>
      <c r="MIL169" s="0"/>
      <c r="MIM169" s="0"/>
      <c r="MIN169" s="0"/>
      <c r="MIO169" s="0"/>
      <c r="MIP169" s="0"/>
      <c r="MIQ169" s="0"/>
      <c r="MIR169" s="0"/>
      <c r="MIS169" s="0"/>
      <c r="MIT169" s="0"/>
      <c r="MIU169" s="0"/>
      <c r="MIV169" s="0"/>
      <c r="MIW169" s="0"/>
      <c r="MIX169" s="0"/>
      <c r="MIY169" s="0"/>
      <c r="MIZ169" s="0"/>
      <c r="MJA169" s="0"/>
      <c r="MJB169" s="0"/>
      <c r="MJC169" s="0"/>
      <c r="MJD169" s="0"/>
      <c r="MJE169" s="0"/>
      <c r="MJF169" s="0"/>
      <c r="MJG169" s="0"/>
      <c r="MJH169" s="0"/>
      <c r="MJI169" s="0"/>
      <c r="MJJ169" s="0"/>
      <c r="MJK169" s="0"/>
      <c r="MJL169" s="0"/>
      <c r="MJM169" s="0"/>
      <c r="MJN169" s="0"/>
      <c r="MJO169" s="0"/>
      <c r="MJP169" s="0"/>
      <c r="MJQ169" s="0"/>
      <c r="MJR169" s="0"/>
      <c r="MJS169" s="0"/>
      <c r="MJT169" s="0"/>
      <c r="MJU169" s="0"/>
      <c r="MJV169" s="0"/>
      <c r="MJW169" s="0"/>
      <c r="MJX169" s="0"/>
      <c r="MJY169" s="0"/>
      <c r="MJZ169" s="0"/>
      <c r="MKA169" s="0"/>
      <c r="MKB169" s="0"/>
      <c r="MKC169" s="0"/>
      <c r="MKD169" s="0"/>
      <c r="MKE169" s="0"/>
      <c r="MKF169" s="0"/>
      <c r="MKG169" s="0"/>
      <c r="MKH169" s="0"/>
      <c r="MKI169" s="0"/>
      <c r="MKJ169" s="0"/>
      <c r="MKK169" s="0"/>
      <c r="MKL169" s="0"/>
      <c r="MKM169" s="0"/>
      <c r="MKN169" s="0"/>
      <c r="MKO169" s="0"/>
      <c r="MKP169" s="0"/>
      <c r="MKQ169" s="0"/>
      <c r="MKR169" s="0"/>
      <c r="MKS169" s="0"/>
      <c r="MKT169" s="0"/>
      <c r="MKU169" s="0"/>
      <c r="MKV169" s="0"/>
      <c r="MKW169" s="0"/>
      <c r="MKX169" s="0"/>
      <c r="MKY169" s="0"/>
      <c r="MKZ169" s="0"/>
      <c r="MLA169" s="0"/>
      <c r="MLB169" s="0"/>
      <c r="MLC169" s="0"/>
      <c r="MLD169" s="0"/>
      <c r="MLE169" s="0"/>
      <c r="MLF169" s="0"/>
      <c r="MLG169" s="0"/>
      <c r="MLH169" s="0"/>
      <c r="MLI169" s="0"/>
      <c r="MLJ169" s="0"/>
      <c r="MLK169" s="0"/>
      <c r="MLL169" s="0"/>
      <c r="MLM169" s="0"/>
      <c r="MLN169" s="0"/>
      <c r="MLO169" s="0"/>
      <c r="MLP169" s="0"/>
      <c r="MLQ169" s="0"/>
      <c r="MLR169" s="0"/>
      <c r="MLS169" s="0"/>
      <c r="MLT169" s="0"/>
      <c r="MLU169" s="0"/>
      <c r="MLV169" s="0"/>
      <c r="MLW169" s="0"/>
      <c r="MLX169" s="0"/>
      <c r="MLY169" s="0"/>
      <c r="MLZ169" s="0"/>
      <c r="MMA169" s="0"/>
      <c r="MMB169" s="0"/>
      <c r="MMC169" s="0"/>
      <c r="MMD169" s="0"/>
      <c r="MME169" s="0"/>
      <c r="MMF169" s="0"/>
      <c r="MMG169" s="0"/>
      <c r="MMH169" s="0"/>
      <c r="MMI169" s="0"/>
      <c r="MMJ169" s="0"/>
      <c r="MMK169" s="0"/>
      <c r="MML169" s="0"/>
      <c r="MMM169" s="0"/>
      <c r="MMN169" s="0"/>
      <c r="MMO169" s="0"/>
      <c r="MMP169" s="0"/>
      <c r="MMQ169" s="0"/>
      <c r="MMR169" s="0"/>
      <c r="MMS169" s="0"/>
      <c r="MMT169" s="0"/>
      <c r="MMU169" s="0"/>
      <c r="MMV169" s="0"/>
      <c r="MMW169" s="0"/>
      <c r="MMX169" s="0"/>
      <c r="MMY169" s="0"/>
      <c r="MMZ169" s="0"/>
      <c r="MNA169" s="0"/>
      <c r="MNB169" s="0"/>
      <c r="MNC169" s="0"/>
      <c r="MND169" s="0"/>
      <c r="MNE169" s="0"/>
      <c r="MNF169" s="0"/>
      <c r="MNG169" s="0"/>
      <c r="MNH169" s="0"/>
      <c r="MNI169" s="0"/>
      <c r="MNJ169" s="0"/>
      <c r="MNK169" s="0"/>
      <c r="MNL169" s="0"/>
      <c r="MNM169" s="0"/>
      <c r="MNN169" s="0"/>
      <c r="MNO169" s="0"/>
      <c r="MNP169" s="0"/>
      <c r="MNQ169" s="0"/>
      <c r="MNR169" s="0"/>
      <c r="MNS169" s="0"/>
      <c r="MNT169" s="0"/>
      <c r="MNU169" s="0"/>
      <c r="MNV169" s="0"/>
      <c r="MNW169" s="0"/>
      <c r="MNX169" s="0"/>
      <c r="MNY169" s="0"/>
      <c r="MNZ169" s="0"/>
      <c r="MOA169" s="0"/>
      <c r="MOB169" s="0"/>
      <c r="MOC169" s="0"/>
      <c r="MOD169" s="0"/>
      <c r="MOE169" s="0"/>
      <c r="MOF169" s="0"/>
      <c r="MOG169" s="0"/>
      <c r="MOH169" s="0"/>
      <c r="MOI169" s="0"/>
      <c r="MOJ169" s="0"/>
      <c r="MOK169" s="0"/>
      <c r="MOL169" s="0"/>
      <c r="MOM169" s="0"/>
      <c r="MON169" s="0"/>
      <c r="MOO169" s="0"/>
      <c r="MOP169" s="0"/>
      <c r="MOQ169" s="0"/>
      <c r="MOR169" s="0"/>
      <c r="MOS169" s="0"/>
      <c r="MOT169" s="0"/>
      <c r="MOU169" s="0"/>
      <c r="MOV169" s="0"/>
      <c r="MOW169" s="0"/>
      <c r="MOX169" s="0"/>
      <c r="MOY169" s="0"/>
      <c r="MOZ169" s="0"/>
      <c r="MPA169" s="0"/>
      <c r="MPB169" s="0"/>
      <c r="MPC169" s="0"/>
      <c r="MPD169" s="0"/>
      <c r="MPE169" s="0"/>
      <c r="MPF169" s="0"/>
      <c r="MPG169" s="0"/>
      <c r="MPH169" s="0"/>
      <c r="MPI169" s="0"/>
      <c r="MPJ169" s="0"/>
      <c r="MPK169" s="0"/>
      <c r="MPL169" s="0"/>
      <c r="MPM169" s="0"/>
      <c r="MPN169" s="0"/>
      <c r="MPO169" s="0"/>
      <c r="MPP169" s="0"/>
      <c r="MPQ169" s="0"/>
      <c r="MPR169" s="0"/>
      <c r="MPS169" s="0"/>
      <c r="MPT169" s="0"/>
      <c r="MPU169" s="0"/>
      <c r="MPV169" s="0"/>
      <c r="MPW169" s="0"/>
      <c r="MPX169" s="0"/>
      <c r="MPY169" s="0"/>
      <c r="MPZ169" s="0"/>
      <c r="MQA169" s="0"/>
      <c r="MQB169" s="0"/>
      <c r="MQC169" s="0"/>
      <c r="MQD169" s="0"/>
      <c r="MQE169" s="0"/>
      <c r="MQF169" s="0"/>
      <c r="MQG169" s="0"/>
      <c r="MQH169" s="0"/>
      <c r="MQI169" s="0"/>
      <c r="MQJ169" s="0"/>
      <c r="MQK169" s="0"/>
      <c r="MQL169" s="0"/>
      <c r="MQM169" s="0"/>
      <c r="MQN169" s="0"/>
      <c r="MQO169" s="0"/>
      <c r="MQP169" s="0"/>
      <c r="MQQ169" s="0"/>
      <c r="MQR169" s="0"/>
      <c r="MQS169" s="0"/>
      <c r="MQT169" s="0"/>
      <c r="MQU169" s="0"/>
      <c r="MQV169" s="0"/>
      <c r="MQW169" s="0"/>
      <c r="MQX169" s="0"/>
      <c r="MQY169" s="0"/>
      <c r="MQZ169" s="0"/>
      <c r="MRA169" s="0"/>
      <c r="MRB169" s="0"/>
      <c r="MRC169" s="0"/>
      <c r="MRD169" s="0"/>
      <c r="MRE169" s="0"/>
      <c r="MRF169" s="0"/>
      <c r="MRG169" s="0"/>
      <c r="MRH169" s="0"/>
      <c r="MRI169" s="0"/>
      <c r="MRJ169" s="0"/>
      <c r="MRK169" s="0"/>
      <c r="MRL169" s="0"/>
      <c r="MRM169" s="0"/>
      <c r="MRN169" s="0"/>
      <c r="MRO169" s="0"/>
      <c r="MRP169" s="0"/>
      <c r="MRQ169" s="0"/>
      <c r="MRR169" s="0"/>
      <c r="MRS169" s="0"/>
      <c r="MRT169" s="0"/>
      <c r="MRU169" s="0"/>
      <c r="MRV169" s="0"/>
      <c r="MRW169" s="0"/>
      <c r="MRX169" s="0"/>
      <c r="MRY169" s="0"/>
      <c r="MRZ169" s="0"/>
      <c r="MSA169" s="0"/>
      <c r="MSB169" s="0"/>
      <c r="MSC169" s="0"/>
      <c r="MSD169" s="0"/>
      <c r="MSE169" s="0"/>
      <c r="MSF169" s="0"/>
      <c r="MSG169" s="0"/>
      <c r="MSH169" s="0"/>
      <c r="MSI169" s="0"/>
      <c r="MSJ169" s="0"/>
      <c r="MSK169" s="0"/>
      <c r="MSL169" s="0"/>
      <c r="MSM169" s="0"/>
      <c r="MSN169" s="0"/>
      <c r="MSO169" s="0"/>
      <c r="MSP169" s="0"/>
      <c r="MSQ169" s="0"/>
      <c r="MSR169" s="0"/>
      <c r="MSS169" s="0"/>
      <c r="MST169" s="0"/>
      <c r="MSU169" s="0"/>
      <c r="MSV169" s="0"/>
      <c r="MSW169" s="0"/>
      <c r="MSX169" s="0"/>
      <c r="MSY169" s="0"/>
      <c r="MSZ169" s="0"/>
      <c r="MTA169" s="0"/>
      <c r="MTB169" s="0"/>
      <c r="MTC169" s="0"/>
      <c r="MTD169" s="0"/>
      <c r="MTE169" s="0"/>
      <c r="MTF169" s="0"/>
      <c r="MTG169" s="0"/>
      <c r="MTH169" s="0"/>
      <c r="MTI169" s="0"/>
      <c r="MTJ169" s="0"/>
      <c r="MTK169" s="0"/>
      <c r="MTL169" s="0"/>
      <c r="MTM169" s="0"/>
      <c r="MTN169" s="0"/>
      <c r="MTO169" s="0"/>
      <c r="MTP169" s="0"/>
      <c r="MTQ169" s="0"/>
      <c r="MTR169" s="0"/>
      <c r="MTS169" s="0"/>
      <c r="MTT169" s="0"/>
      <c r="MTU169" s="0"/>
      <c r="MTV169" s="0"/>
      <c r="MTW169" s="0"/>
      <c r="MTX169" s="0"/>
      <c r="MTY169" s="0"/>
      <c r="MTZ169" s="0"/>
      <c r="MUA169" s="0"/>
      <c r="MUB169" s="0"/>
      <c r="MUC169" s="0"/>
      <c r="MUD169" s="0"/>
      <c r="MUE169" s="0"/>
      <c r="MUF169" s="0"/>
      <c r="MUG169" s="0"/>
      <c r="MUH169" s="0"/>
      <c r="MUI169" s="0"/>
      <c r="MUJ169" s="0"/>
      <c r="MUK169" s="0"/>
      <c r="MUL169" s="0"/>
      <c r="MUM169" s="0"/>
      <c r="MUN169" s="0"/>
      <c r="MUO169" s="0"/>
      <c r="MUP169" s="0"/>
      <c r="MUQ169" s="0"/>
      <c r="MUR169" s="0"/>
      <c r="MUS169" s="0"/>
      <c r="MUT169" s="0"/>
      <c r="MUU169" s="0"/>
      <c r="MUV169" s="0"/>
      <c r="MUW169" s="0"/>
      <c r="MUX169" s="0"/>
      <c r="MUY169" s="0"/>
      <c r="MUZ169" s="0"/>
      <c r="MVA169" s="0"/>
      <c r="MVB169" s="0"/>
      <c r="MVC169" s="0"/>
      <c r="MVD169" s="0"/>
      <c r="MVE169" s="0"/>
      <c r="MVF169" s="0"/>
      <c r="MVG169" s="0"/>
      <c r="MVH169" s="0"/>
      <c r="MVI169" s="0"/>
      <c r="MVJ169" s="0"/>
      <c r="MVK169" s="0"/>
      <c r="MVL169" s="0"/>
      <c r="MVM169" s="0"/>
      <c r="MVN169" s="0"/>
      <c r="MVO169" s="0"/>
      <c r="MVP169" s="0"/>
      <c r="MVQ169" s="0"/>
      <c r="MVR169" s="0"/>
      <c r="MVS169" s="0"/>
      <c r="MVT169" s="0"/>
      <c r="MVU169" s="0"/>
      <c r="MVV169" s="0"/>
      <c r="MVW169" s="0"/>
      <c r="MVX169" s="0"/>
      <c r="MVY169" s="0"/>
      <c r="MVZ169" s="0"/>
      <c r="MWA169" s="0"/>
      <c r="MWB169" s="0"/>
      <c r="MWC169" s="0"/>
      <c r="MWD169" s="0"/>
      <c r="MWE169" s="0"/>
      <c r="MWF169" s="0"/>
      <c r="MWG169" s="0"/>
      <c r="MWH169" s="0"/>
      <c r="MWI169" s="0"/>
      <c r="MWJ169" s="0"/>
      <c r="MWK169" s="0"/>
      <c r="MWL169" s="0"/>
      <c r="MWM169" s="0"/>
      <c r="MWN169" s="0"/>
      <c r="MWO169" s="0"/>
      <c r="MWP169" s="0"/>
      <c r="MWQ169" s="0"/>
      <c r="MWR169" s="0"/>
      <c r="MWS169" s="0"/>
      <c r="MWT169" s="0"/>
      <c r="MWU169" s="0"/>
      <c r="MWV169" s="0"/>
      <c r="MWW169" s="0"/>
      <c r="MWX169" s="0"/>
      <c r="MWY169" s="0"/>
      <c r="MWZ169" s="0"/>
      <c r="MXA169" s="0"/>
      <c r="MXB169" s="0"/>
      <c r="MXC169" s="0"/>
      <c r="MXD169" s="0"/>
      <c r="MXE169" s="0"/>
      <c r="MXF169" s="0"/>
      <c r="MXG169" s="0"/>
      <c r="MXH169" s="0"/>
      <c r="MXI169" s="0"/>
      <c r="MXJ169" s="0"/>
      <c r="MXK169" s="0"/>
      <c r="MXL169" s="0"/>
      <c r="MXM169" s="0"/>
      <c r="MXN169" s="0"/>
      <c r="MXO169" s="0"/>
      <c r="MXP169" s="0"/>
      <c r="MXQ169" s="0"/>
      <c r="MXR169" s="0"/>
      <c r="MXS169" s="0"/>
      <c r="MXT169" s="0"/>
      <c r="MXU169" s="0"/>
      <c r="MXV169" s="0"/>
      <c r="MXW169" s="0"/>
      <c r="MXX169" s="0"/>
      <c r="MXY169" s="0"/>
      <c r="MXZ169" s="0"/>
      <c r="MYA169" s="0"/>
      <c r="MYB169" s="0"/>
      <c r="MYC169" s="0"/>
      <c r="MYD169" s="0"/>
      <c r="MYE169" s="0"/>
      <c r="MYF169" s="0"/>
      <c r="MYG169" s="0"/>
      <c r="MYH169" s="0"/>
      <c r="MYI169" s="0"/>
      <c r="MYJ169" s="0"/>
      <c r="MYK169" s="0"/>
      <c r="MYL169" s="0"/>
      <c r="MYM169" s="0"/>
      <c r="MYN169" s="0"/>
      <c r="MYO169" s="0"/>
      <c r="MYP169" s="0"/>
      <c r="MYQ169" s="0"/>
      <c r="MYR169" s="0"/>
      <c r="MYS169" s="0"/>
      <c r="MYT169" s="0"/>
      <c r="MYU169" s="0"/>
      <c r="MYV169" s="0"/>
      <c r="MYW169" s="0"/>
      <c r="MYX169" s="0"/>
      <c r="MYY169" s="0"/>
      <c r="MYZ169" s="0"/>
      <c r="MZA169" s="0"/>
      <c r="MZB169" s="0"/>
      <c r="MZC169" s="0"/>
      <c r="MZD169" s="0"/>
      <c r="MZE169" s="0"/>
      <c r="MZF169" s="0"/>
      <c r="MZG169" s="0"/>
      <c r="MZH169" s="0"/>
      <c r="MZI169" s="0"/>
      <c r="MZJ169" s="0"/>
      <c r="MZK169" s="0"/>
      <c r="MZL169" s="0"/>
      <c r="MZM169" s="0"/>
      <c r="MZN169" s="0"/>
      <c r="MZO169" s="0"/>
      <c r="MZP169" s="0"/>
      <c r="MZQ169" s="0"/>
      <c r="MZR169" s="0"/>
      <c r="MZS169" s="0"/>
      <c r="MZT169" s="0"/>
      <c r="MZU169" s="0"/>
      <c r="MZV169" s="0"/>
      <c r="MZW169" s="0"/>
      <c r="MZX169" s="0"/>
      <c r="MZY169" s="0"/>
      <c r="MZZ169" s="0"/>
      <c r="NAA169" s="0"/>
      <c r="NAB169" s="0"/>
      <c r="NAC169" s="0"/>
      <c r="NAD169" s="0"/>
      <c r="NAE169" s="0"/>
      <c r="NAF169" s="0"/>
      <c r="NAG169" s="0"/>
      <c r="NAH169" s="0"/>
      <c r="NAI169" s="0"/>
      <c r="NAJ169" s="0"/>
      <c r="NAK169" s="0"/>
      <c r="NAL169" s="0"/>
      <c r="NAM169" s="0"/>
      <c r="NAN169" s="0"/>
      <c r="NAO169" s="0"/>
      <c r="NAP169" s="0"/>
      <c r="NAQ169" s="0"/>
      <c r="NAR169" s="0"/>
      <c r="NAS169" s="0"/>
      <c r="NAT169" s="0"/>
      <c r="NAU169" s="0"/>
      <c r="NAV169" s="0"/>
      <c r="NAW169" s="0"/>
      <c r="NAX169" s="0"/>
      <c r="NAY169" s="0"/>
      <c r="NAZ169" s="0"/>
      <c r="NBA169" s="0"/>
      <c r="NBB169" s="0"/>
      <c r="NBC169" s="0"/>
      <c r="NBD169" s="0"/>
      <c r="NBE169" s="0"/>
      <c r="NBF169" s="0"/>
      <c r="NBG169" s="0"/>
      <c r="NBH169" s="0"/>
      <c r="NBI169" s="0"/>
      <c r="NBJ169" s="0"/>
      <c r="NBK169" s="0"/>
      <c r="NBL169" s="0"/>
      <c r="NBM169" s="0"/>
      <c r="NBN169" s="0"/>
      <c r="NBO169" s="0"/>
      <c r="NBP169" s="0"/>
      <c r="NBQ169" s="0"/>
      <c r="NBR169" s="0"/>
      <c r="NBS169" s="0"/>
      <c r="NBT169" s="0"/>
      <c r="NBU169" s="0"/>
      <c r="NBV169" s="0"/>
      <c r="NBW169" s="0"/>
      <c r="NBX169" s="0"/>
      <c r="NBY169" s="0"/>
      <c r="NBZ169" s="0"/>
      <c r="NCA169" s="0"/>
      <c r="NCB169" s="0"/>
      <c r="NCC169" s="0"/>
      <c r="NCD169" s="0"/>
      <c r="NCE169" s="0"/>
      <c r="NCF169" s="0"/>
      <c r="NCG169" s="0"/>
      <c r="NCH169" s="0"/>
      <c r="NCI169" s="0"/>
      <c r="NCJ169" s="0"/>
      <c r="NCK169" s="0"/>
      <c r="NCL169" s="0"/>
      <c r="NCM169" s="0"/>
      <c r="NCN169" s="0"/>
      <c r="NCO169" s="0"/>
      <c r="NCP169" s="0"/>
      <c r="NCQ169" s="0"/>
      <c r="NCR169" s="0"/>
      <c r="NCS169" s="0"/>
      <c r="NCT169" s="0"/>
      <c r="NCU169" s="0"/>
      <c r="NCV169" s="0"/>
      <c r="NCW169" s="0"/>
      <c r="NCX169" s="0"/>
      <c r="NCY169" s="0"/>
      <c r="NCZ169" s="0"/>
      <c r="NDA169" s="0"/>
      <c r="NDB169" s="0"/>
      <c r="NDC169" s="0"/>
      <c r="NDD169" s="0"/>
      <c r="NDE169" s="0"/>
      <c r="NDF169" s="0"/>
      <c r="NDG169" s="0"/>
      <c r="NDH169" s="0"/>
      <c r="NDI169" s="0"/>
      <c r="NDJ169" s="0"/>
      <c r="NDK169" s="0"/>
      <c r="NDL169" s="0"/>
      <c r="NDM169" s="0"/>
      <c r="NDN169" s="0"/>
      <c r="NDO169" s="0"/>
      <c r="NDP169" s="0"/>
      <c r="NDQ169" s="0"/>
      <c r="NDR169" s="0"/>
      <c r="NDS169" s="0"/>
      <c r="NDT169" s="0"/>
      <c r="NDU169" s="0"/>
      <c r="NDV169" s="0"/>
      <c r="NDW169" s="0"/>
      <c r="NDX169" s="0"/>
      <c r="NDY169" s="0"/>
      <c r="NDZ169" s="0"/>
      <c r="NEA169" s="0"/>
      <c r="NEB169" s="0"/>
      <c r="NEC169" s="0"/>
      <c r="NED169" s="0"/>
      <c r="NEE169" s="0"/>
      <c r="NEF169" s="0"/>
      <c r="NEG169" s="0"/>
      <c r="NEH169" s="0"/>
      <c r="NEI169" s="0"/>
      <c r="NEJ169" s="0"/>
      <c r="NEK169" s="0"/>
      <c r="NEL169" s="0"/>
      <c r="NEM169" s="0"/>
      <c r="NEN169" s="0"/>
      <c r="NEO169" s="0"/>
      <c r="NEP169" s="0"/>
      <c r="NEQ169" s="0"/>
      <c r="NER169" s="0"/>
      <c r="NES169" s="0"/>
      <c r="NET169" s="0"/>
      <c r="NEU169" s="0"/>
      <c r="NEV169" s="0"/>
      <c r="NEW169" s="0"/>
      <c r="NEX169" s="0"/>
      <c r="NEY169" s="0"/>
      <c r="NEZ169" s="0"/>
      <c r="NFA169" s="0"/>
      <c r="NFB169" s="0"/>
      <c r="NFC169" s="0"/>
      <c r="NFD169" s="0"/>
      <c r="NFE169" s="0"/>
      <c r="NFF169" s="0"/>
      <c r="NFG169" s="0"/>
      <c r="NFH169" s="0"/>
      <c r="NFI169" s="0"/>
      <c r="NFJ169" s="0"/>
      <c r="NFK169" s="0"/>
      <c r="NFL169" s="0"/>
      <c r="NFM169" s="0"/>
      <c r="NFN169" s="0"/>
      <c r="NFO169" s="0"/>
      <c r="NFP169" s="0"/>
      <c r="NFQ169" s="0"/>
      <c r="NFR169" s="0"/>
      <c r="NFS169" s="0"/>
      <c r="NFT169" s="0"/>
      <c r="NFU169" s="0"/>
      <c r="NFV169" s="0"/>
      <c r="NFW169" s="0"/>
      <c r="NFX169" s="0"/>
      <c r="NFY169" s="0"/>
      <c r="NFZ169" s="0"/>
      <c r="NGA169" s="0"/>
      <c r="NGB169" s="0"/>
      <c r="NGC169" s="0"/>
      <c r="NGD169" s="0"/>
      <c r="NGE169" s="0"/>
      <c r="NGF169" s="0"/>
      <c r="NGG169" s="0"/>
      <c r="NGH169" s="0"/>
      <c r="NGI169" s="0"/>
      <c r="NGJ169" s="0"/>
      <c r="NGK169" s="0"/>
      <c r="NGL169" s="0"/>
      <c r="NGM169" s="0"/>
      <c r="NGN169" s="0"/>
      <c r="NGO169" s="0"/>
      <c r="NGP169" s="0"/>
      <c r="NGQ169" s="0"/>
      <c r="NGR169" s="0"/>
      <c r="NGS169" s="0"/>
      <c r="NGT169" s="0"/>
      <c r="NGU169" s="0"/>
      <c r="NGV169" s="0"/>
      <c r="NGW169" s="0"/>
      <c r="NGX169" s="0"/>
      <c r="NGY169" s="0"/>
      <c r="NGZ169" s="0"/>
      <c r="NHA169" s="0"/>
      <c r="NHB169" s="0"/>
      <c r="NHC169" s="0"/>
      <c r="NHD169" s="0"/>
      <c r="NHE169" s="0"/>
      <c r="NHF169" s="0"/>
      <c r="NHG169" s="0"/>
      <c r="NHH169" s="0"/>
      <c r="NHI169" s="0"/>
      <c r="NHJ169" s="0"/>
      <c r="NHK169" s="0"/>
      <c r="NHL169" s="0"/>
      <c r="NHM169" s="0"/>
      <c r="NHN169" s="0"/>
      <c r="NHO169" s="0"/>
      <c r="NHP169" s="0"/>
      <c r="NHQ169" s="0"/>
      <c r="NHR169" s="0"/>
      <c r="NHS169" s="0"/>
      <c r="NHT169" s="0"/>
      <c r="NHU169" s="0"/>
      <c r="NHV169" s="0"/>
      <c r="NHW169" s="0"/>
      <c r="NHX169" s="0"/>
      <c r="NHY169" s="0"/>
      <c r="NHZ169" s="0"/>
      <c r="NIA169" s="0"/>
      <c r="NIB169" s="0"/>
      <c r="NIC169" s="0"/>
      <c r="NID169" s="0"/>
      <c r="NIE169" s="0"/>
      <c r="NIF169" s="0"/>
      <c r="NIG169" s="0"/>
      <c r="NIH169" s="0"/>
      <c r="NII169" s="0"/>
      <c r="NIJ169" s="0"/>
      <c r="NIK169" s="0"/>
      <c r="NIL169" s="0"/>
      <c r="NIM169" s="0"/>
      <c r="NIN169" s="0"/>
      <c r="NIO169" s="0"/>
      <c r="NIP169" s="0"/>
      <c r="NIQ169" s="0"/>
      <c r="NIR169" s="0"/>
      <c r="NIS169" s="0"/>
      <c r="NIT169" s="0"/>
      <c r="NIU169" s="0"/>
      <c r="NIV169" s="0"/>
      <c r="NIW169" s="0"/>
      <c r="NIX169" s="0"/>
      <c r="NIY169" s="0"/>
      <c r="NIZ169" s="0"/>
      <c r="NJA169" s="0"/>
      <c r="NJB169" s="0"/>
      <c r="NJC169" s="0"/>
      <c r="NJD169" s="0"/>
      <c r="NJE169" s="0"/>
      <c r="NJF169" s="0"/>
      <c r="NJG169" s="0"/>
      <c r="NJH169" s="0"/>
      <c r="NJI169" s="0"/>
      <c r="NJJ169" s="0"/>
      <c r="NJK169" s="0"/>
      <c r="NJL169" s="0"/>
      <c r="NJM169" s="0"/>
      <c r="NJN169" s="0"/>
      <c r="NJO169" s="0"/>
      <c r="NJP169" s="0"/>
      <c r="NJQ169" s="0"/>
      <c r="NJR169" s="0"/>
      <c r="NJS169" s="0"/>
      <c r="NJT169" s="0"/>
      <c r="NJU169" s="0"/>
      <c r="NJV169" s="0"/>
      <c r="NJW169" s="0"/>
      <c r="NJX169" s="0"/>
      <c r="NJY169" s="0"/>
      <c r="NJZ169" s="0"/>
      <c r="NKA169" s="0"/>
      <c r="NKB169" s="0"/>
      <c r="NKC169" s="0"/>
      <c r="NKD169" s="0"/>
      <c r="NKE169" s="0"/>
      <c r="NKF169" s="0"/>
      <c r="NKG169" s="0"/>
      <c r="NKH169" s="0"/>
      <c r="NKI169" s="0"/>
      <c r="NKJ169" s="0"/>
      <c r="NKK169" s="0"/>
      <c r="NKL169" s="0"/>
      <c r="NKM169" s="0"/>
      <c r="NKN169" s="0"/>
      <c r="NKO169" s="0"/>
      <c r="NKP169" s="0"/>
      <c r="NKQ169" s="0"/>
      <c r="NKR169" s="0"/>
      <c r="NKS169" s="0"/>
      <c r="NKT169" s="0"/>
      <c r="NKU169" s="0"/>
      <c r="NKV169" s="0"/>
      <c r="NKW169" s="0"/>
      <c r="NKX169" s="0"/>
      <c r="NKY169" s="0"/>
      <c r="NKZ169" s="0"/>
      <c r="NLA169" s="0"/>
      <c r="NLB169" s="0"/>
      <c r="NLC169" s="0"/>
      <c r="NLD169" s="0"/>
      <c r="NLE169" s="0"/>
      <c r="NLF169" s="0"/>
      <c r="NLG169" s="0"/>
      <c r="NLH169" s="0"/>
      <c r="NLI169" s="0"/>
      <c r="NLJ169" s="0"/>
      <c r="NLK169" s="0"/>
      <c r="NLL169" s="0"/>
      <c r="NLM169" s="0"/>
      <c r="NLN169" s="0"/>
      <c r="NLO169" s="0"/>
      <c r="NLP169" s="0"/>
      <c r="NLQ169" s="0"/>
      <c r="NLR169" s="0"/>
      <c r="NLS169" s="0"/>
      <c r="NLT169" s="0"/>
      <c r="NLU169" s="0"/>
      <c r="NLV169" s="0"/>
      <c r="NLW169" s="0"/>
      <c r="NLX169" s="0"/>
      <c r="NLY169" s="0"/>
      <c r="NLZ169" s="0"/>
      <c r="NMA169" s="0"/>
      <c r="NMB169" s="0"/>
      <c r="NMC169" s="0"/>
      <c r="NMD169" s="0"/>
      <c r="NME169" s="0"/>
      <c r="NMF169" s="0"/>
      <c r="NMG169" s="0"/>
      <c r="NMH169" s="0"/>
      <c r="NMI169" s="0"/>
      <c r="NMJ169" s="0"/>
      <c r="NMK169" s="0"/>
      <c r="NML169" s="0"/>
      <c r="NMM169" s="0"/>
      <c r="NMN169" s="0"/>
      <c r="NMO169" s="0"/>
      <c r="NMP169" s="0"/>
      <c r="NMQ169" s="0"/>
      <c r="NMR169" s="0"/>
      <c r="NMS169" s="0"/>
      <c r="NMT169" s="0"/>
      <c r="NMU169" s="0"/>
      <c r="NMV169" s="0"/>
      <c r="NMW169" s="0"/>
      <c r="NMX169" s="0"/>
      <c r="NMY169" s="0"/>
      <c r="NMZ169" s="0"/>
      <c r="NNA169" s="0"/>
      <c r="NNB169" s="0"/>
      <c r="NNC169" s="0"/>
      <c r="NND169" s="0"/>
      <c r="NNE169" s="0"/>
      <c r="NNF169" s="0"/>
      <c r="NNG169" s="0"/>
      <c r="NNH169" s="0"/>
      <c r="NNI169" s="0"/>
      <c r="NNJ169" s="0"/>
      <c r="NNK169" s="0"/>
      <c r="NNL169" s="0"/>
      <c r="NNM169" s="0"/>
      <c r="NNN169" s="0"/>
      <c r="NNO169" s="0"/>
      <c r="NNP169" s="0"/>
      <c r="NNQ169" s="0"/>
      <c r="NNR169" s="0"/>
      <c r="NNS169" s="0"/>
      <c r="NNT169" s="0"/>
      <c r="NNU169" s="0"/>
      <c r="NNV169" s="0"/>
      <c r="NNW169" s="0"/>
      <c r="NNX169" s="0"/>
      <c r="NNY169" s="0"/>
      <c r="NNZ169" s="0"/>
      <c r="NOA169" s="0"/>
      <c r="NOB169" s="0"/>
      <c r="NOC169" s="0"/>
      <c r="NOD169" s="0"/>
      <c r="NOE169" s="0"/>
      <c r="NOF169" s="0"/>
      <c r="NOG169" s="0"/>
      <c r="NOH169" s="0"/>
      <c r="NOI169" s="0"/>
      <c r="NOJ169" s="0"/>
      <c r="NOK169" s="0"/>
      <c r="NOL169" s="0"/>
      <c r="NOM169" s="0"/>
      <c r="NON169" s="0"/>
      <c r="NOO169" s="0"/>
      <c r="NOP169" s="0"/>
      <c r="NOQ169" s="0"/>
      <c r="NOR169" s="0"/>
      <c r="NOS169" s="0"/>
      <c r="NOT169" s="0"/>
      <c r="NOU169" s="0"/>
      <c r="NOV169" s="0"/>
      <c r="NOW169" s="0"/>
      <c r="NOX169" s="0"/>
      <c r="NOY169" s="0"/>
      <c r="NOZ169" s="0"/>
      <c r="NPA169" s="0"/>
      <c r="NPB169" s="0"/>
      <c r="NPC169" s="0"/>
      <c r="NPD169" s="0"/>
      <c r="NPE169" s="0"/>
      <c r="NPF169" s="0"/>
      <c r="NPG169" s="0"/>
      <c r="NPH169" s="0"/>
      <c r="NPI169" s="0"/>
      <c r="NPJ169" s="0"/>
      <c r="NPK169" s="0"/>
      <c r="NPL169" s="0"/>
      <c r="NPM169" s="0"/>
      <c r="NPN169" s="0"/>
      <c r="NPO169" s="0"/>
      <c r="NPP169" s="0"/>
      <c r="NPQ169" s="0"/>
      <c r="NPR169" s="0"/>
      <c r="NPS169" s="0"/>
      <c r="NPT169" s="0"/>
      <c r="NPU169" s="0"/>
      <c r="NPV169" s="0"/>
      <c r="NPW169" s="0"/>
      <c r="NPX169" s="0"/>
      <c r="NPY169" s="0"/>
      <c r="NPZ169" s="0"/>
      <c r="NQA169" s="0"/>
      <c r="NQB169" s="0"/>
      <c r="NQC169" s="0"/>
      <c r="NQD169" s="0"/>
      <c r="NQE169" s="0"/>
      <c r="NQF169" s="0"/>
      <c r="NQG169" s="0"/>
      <c r="NQH169" s="0"/>
      <c r="NQI169" s="0"/>
      <c r="NQJ169" s="0"/>
      <c r="NQK169" s="0"/>
      <c r="NQL169" s="0"/>
      <c r="NQM169" s="0"/>
      <c r="NQN169" s="0"/>
      <c r="NQO169" s="0"/>
      <c r="NQP169" s="0"/>
      <c r="NQQ169" s="0"/>
      <c r="NQR169" s="0"/>
      <c r="NQS169" s="0"/>
      <c r="NQT169" s="0"/>
      <c r="NQU169" s="0"/>
      <c r="NQV169" s="0"/>
      <c r="NQW169" s="0"/>
      <c r="NQX169" s="0"/>
      <c r="NQY169" s="0"/>
      <c r="NQZ169" s="0"/>
      <c r="NRA169" s="0"/>
      <c r="NRB169" s="0"/>
      <c r="NRC169" s="0"/>
      <c r="NRD169" s="0"/>
      <c r="NRE169" s="0"/>
      <c r="NRF169" s="0"/>
      <c r="NRG169" s="0"/>
      <c r="NRH169" s="0"/>
      <c r="NRI169" s="0"/>
      <c r="NRJ169" s="0"/>
      <c r="NRK169" s="0"/>
      <c r="NRL169" s="0"/>
      <c r="NRM169" s="0"/>
      <c r="NRN169" s="0"/>
      <c r="NRO169" s="0"/>
      <c r="NRP169" s="0"/>
      <c r="NRQ169" s="0"/>
      <c r="NRR169" s="0"/>
      <c r="NRS169" s="0"/>
      <c r="NRT169" s="0"/>
      <c r="NRU169" s="0"/>
      <c r="NRV169" s="0"/>
      <c r="NRW169" s="0"/>
      <c r="NRX169" s="0"/>
      <c r="NRY169" s="0"/>
      <c r="NRZ169" s="0"/>
      <c r="NSA169" s="0"/>
      <c r="NSB169" s="0"/>
      <c r="NSC169" s="0"/>
      <c r="NSD169" s="0"/>
      <c r="NSE169" s="0"/>
      <c r="NSF169" s="0"/>
      <c r="NSG169" s="0"/>
      <c r="NSH169" s="0"/>
      <c r="NSI169" s="0"/>
      <c r="NSJ169" s="0"/>
      <c r="NSK169" s="0"/>
      <c r="NSL169" s="0"/>
      <c r="NSM169" s="0"/>
      <c r="NSN169" s="0"/>
      <c r="NSO169" s="0"/>
      <c r="NSP169" s="0"/>
      <c r="NSQ169" s="0"/>
      <c r="NSR169" s="0"/>
      <c r="NSS169" s="0"/>
      <c r="NST169" s="0"/>
      <c r="NSU169" s="0"/>
      <c r="NSV169" s="0"/>
      <c r="NSW169" s="0"/>
      <c r="NSX169" s="0"/>
      <c r="NSY169" s="0"/>
      <c r="NSZ169" s="0"/>
      <c r="NTA169" s="0"/>
      <c r="NTB169" s="0"/>
      <c r="NTC169" s="0"/>
      <c r="NTD169" s="0"/>
      <c r="NTE169" s="0"/>
      <c r="NTF169" s="0"/>
      <c r="NTG169" s="0"/>
      <c r="NTH169" s="0"/>
      <c r="NTI169" s="0"/>
      <c r="NTJ169" s="0"/>
      <c r="NTK169" s="0"/>
      <c r="NTL169" s="0"/>
      <c r="NTM169" s="0"/>
      <c r="NTN169" s="0"/>
      <c r="NTO169" s="0"/>
      <c r="NTP169" s="0"/>
      <c r="NTQ169" s="0"/>
      <c r="NTR169" s="0"/>
      <c r="NTS169" s="0"/>
      <c r="NTT169" s="0"/>
      <c r="NTU169" s="0"/>
      <c r="NTV169" s="0"/>
      <c r="NTW169" s="0"/>
      <c r="NTX169" s="0"/>
      <c r="NTY169" s="0"/>
      <c r="NTZ169" s="0"/>
      <c r="NUA169" s="0"/>
      <c r="NUB169" s="0"/>
      <c r="NUC169" s="0"/>
      <c r="NUD169" s="0"/>
      <c r="NUE169" s="0"/>
      <c r="NUF169" s="0"/>
      <c r="NUG169" s="0"/>
      <c r="NUH169" s="0"/>
      <c r="NUI169" s="0"/>
      <c r="NUJ169" s="0"/>
      <c r="NUK169" s="0"/>
      <c r="NUL169" s="0"/>
      <c r="NUM169" s="0"/>
      <c r="NUN169" s="0"/>
      <c r="NUO169" s="0"/>
      <c r="NUP169" s="0"/>
      <c r="NUQ169" s="0"/>
      <c r="NUR169" s="0"/>
      <c r="NUS169" s="0"/>
      <c r="NUT169" s="0"/>
      <c r="NUU169" s="0"/>
      <c r="NUV169" s="0"/>
      <c r="NUW169" s="0"/>
      <c r="NUX169" s="0"/>
      <c r="NUY169" s="0"/>
      <c r="NUZ169" s="0"/>
      <c r="NVA169" s="0"/>
      <c r="NVB169" s="0"/>
      <c r="NVC169" s="0"/>
      <c r="NVD169" s="0"/>
      <c r="NVE169" s="0"/>
      <c r="NVF169" s="0"/>
      <c r="NVG169" s="0"/>
      <c r="NVH169" s="0"/>
      <c r="NVI169" s="0"/>
      <c r="NVJ169" s="0"/>
      <c r="NVK169" s="0"/>
      <c r="NVL169" s="0"/>
      <c r="NVM169" s="0"/>
      <c r="NVN169" s="0"/>
      <c r="NVO169" s="0"/>
      <c r="NVP169" s="0"/>
      <c r="NVQ169" s="0"/>
      <c r="NVR169" s="0"/>
      <c r="NVS169" s="0"/>
      <c r="NVT169" s="0"/>
      <c r="NVU169" s="0"/>
      <c r="NVV169" s="0"/>
      <c r="NVW169" s="0"/>
      <c r="NVX169" s="0"/>
      <c r="NVY169" s="0"/>
      <c r="NVZ169" s="0"/>
      <c r="NWA169" s="0"/>
      <c r="NWB169" s="0"/>
      <c r="NWC169" s="0"/>
      <c r="NWD169" s="0"/>
      <c r="NWE169" s="0"/>
      <c r="NWF169" s="0"/>
      <c r="NWG169" s="0"/>
      <c r="NWH169" s="0"/>
      <c r="NWI169" s="0"/>
      <c r="NWJ169" s="0"/>
      <c r="NWK169" s="0"/>
      <c r="NWL169" s="0"/>
      <c r="NWM169" s="0"/>
      <c r="NWN169" s="0"/>
      <c r="NWO169" s="0"/>
      <c r="NWP169" s="0"/>
      <c r="NWQ169" s="0"/>
      <c r="NWR169" s="0"/>
      <c r="NWS169" s="0"/>
      <c r="NWT169" s="0"/>
      <c r="NWU169" s="0"/>
      <c r="NWV169" s="0"/>
      <c r="NWW169" s="0"/>
      <c r="NWX169" s="0"/>
      <c r="NWY169" s="0"/>
      <c r="NWZ169" s="0"/>
      <c r="NXA169" s="0"/>
      <c r="NXB169" s="0"/>
      <c r="NXC169" s="0"/>
      <c r="NXD169" s="0"/>
      <c r="NXE169" s="0"/>
      <c r="NXF169" s="0"/>
      <c r="NXG169" s="0"/>
      <c r="NXH169" s="0"/>
      <c r="NXI169" s="0"/>
      <c r="NXJ169" s="0"/>
      <c r="NXK169" s="0"/>
      <c r="NXL169" s="0"/>
      <c r="NXM169" s="0"/>
      <c r="NXN169" s="0"/>
      <c r="NXO169" s="0"/>
      <c r="NXP169" s="0"/>
      <c r="NXQ169" s="0"/>
      <c r="NXR169" s="0"/>
      <c r="NXS169" s="0"/>
      <c r="NXT169" s="0"/>
      <c r="NXU169" s="0"/>
      <c r="NXV169" s="0"/>
      <c r="NXW169" s="0"/>
      <c r="NXX169" s="0"/>
      <c r="NXY169" s="0"/>
      <c r="NXZ169" s="0"/>
      <c r="NYA169" s="0"/>
      <c r="NYB169" s="0"/>
      <c r="NYC169" s="0"/>
      <c r="NYD169" s="0"/>
      <c r="NYE169" s="0"/>
      <c r="NYF169" s="0"/>
      <c r="NYG169" s="0"/>
      <c r="NYH169" s="0"/>
      <c r="NYI169" s="0"/>
      <c r="NYJ169" s="0"/>
      <c r="NYK169" s="0"/>
      <c r="NYL169" s="0"/>
      <c r="NYM169" s="0"/>
      <c r="NYN169" s="0"/>
      <c r="NYO169" s="0"/>
      <c r="NYP169" s="0"/>
      <c r="NYQ169" s="0"/>
      <c r="NYR169" s="0"/>
      <c r="NYS169" s="0"/>
      <c r="NYT169" s="0"/>
      <c r="NYU169" s="0"/>
      <c r="NYV169" s="0"/>
      <c r="NYW169" s="0"/>
      <c r="NYX169" s="0"/>
      <c r="NYY169" s="0"/>
      <c r="NYZ169" s="0"/>
      <c r="NZA169" s="0"/>
      <c r="NZB169" s="0"/>
      <c r="NZC169" s="0"/>
      <c r="NZD169" s="0"/>
      <c r="NZE169" s="0"/>
      <c r="NZF169" s="0"/>
      <c r="NZG169" s="0"/>
      <c r="NZH169" s="0"/>
      <c r="NZI169" s="0"/>
      <c r="NZJ169" s="0"/>
      <c r="NZK169" s="0"/>
      <c r="NZL169" s="0"/>
      <c r="NZM169" s="0"/>
      <c r="NZN169" s="0"/>
      <c r="NZO169" s="0"/>
      <c r="NZP169" s="0"/>
      <c r="NZQ169" s="0"/>
      <c r="NZR169" s="0"/>
      <c r="NZS169" s="0"/>
      <c r="NZT169" s="0"/>
      <c r="NZU169" s="0"/>
      <c r="NZV169" s="0"/>
      <c r="NZW169" s="0"/>
      <c r="NZX169" s="0"/>
      <c r="NZY169" s="0"/>
      <c r="NZZ169" s="0"/>
      <c r="OAA169" s="0"/>
      <c r="OAB169" s="0"/>
      <c r="OAC169" s="0"/>
      <c r="OAD169" s="0"/>
      <c r="OAE169" s="0"/>
      <c r="OAF169" s="0"/>
      <c r="OAG169" s="0"/>
      <c r="OAH169" s="0"/>
      <c r="OAI169" s="0"/>
      <c r="OAJ169" s="0"/>
      <c r="OAK169" s="0"/>
      <c r="OAL169" s="0"/>
      <c r="OAM169" s="0"/>
      <c r="OAN169" s="0"/>
      <c r="OAO169" s="0"/>
      <c r="OAP169" s="0"/>
      <c r="OAQ169" s="0"/>
      <c r="OAR169" s="0"/>
      <c r="OAS169" s="0"/>
      <c r="OAT169" s="0"/>
      <c r="OAU169" s="0"/>
      <c r="OAV169" s="0"/>
      <c r="OAW169" s="0"/>
      <c r="OAX169" s="0"/>
      <c r="OAY169" s="0"/>
      <c r="OAZ169" s="0"/>
      <c r="OBA169" s="0"/>
      <c r="OBB169" s="0"/>
      <c r="OBC169" s="0"/>
      <c r="OBD169" s="0"/>
      <c r="OBE169" s="0"/>
      <c r="OBF169" s="0"/>
      <c r="OBG169" s="0"/>
      <c r="OBH169" s="0"/>
      <c r="OBI169" s="0"/>
      <c r="OBJ169" s="0"/>
      <c r="OBK169" s="0"/>
      <c r="OBL169" s="0"/>
      <c r="OBM169" s="0"/>
      <c r="OBN169" s="0"/>
      <c r="OBO169" s="0"/>
      <c r="OBP169" s="0"/>
      <c r="OBQ169" s="0"/>
      <c r="OBR169" s="0"/>
      <c r="OBS169" s="0"/>
      <c r="OBT169" s="0"/>
      <c r="OBU169" s="0"/>
      <c r="OBV169" s="0"/>
      <c r="OBW169" s="0"/>
      <c r="OBX169" s="0"/>
      <c r="OBY169" s="0"/>
      <c r="OBZ169" s="0"/>
      <c r="OCA169" s="0"/>
      <c r="OCB169" s="0"/>
      <c r="OCC169" s="0"/>
      <c r="OCD169" s="0"/>
      <c r="OCE169" s="0"/>
      <c r="OCF169" s="0"/>
      <c r="OCG169" s="0"/>
      <c r="OCH169" s="0"/>
      <c r="OCI169" s="0"/>
      <c r="OCJ169" s="0"/>
      <c r="OCK169" s="0"/>
      <c r="OCL169" s="0"/>
      <c r="OCM169" s="0"/>
      <c r="OCN169" s="0"/>
      <c r="OCO169" s="0"/>
      <c r="OCP169" s="0"/>
      <c r="OCQ169" s="0"/>
      <c r="OCR169" s="0"/>
      <c r="OCS169" s="0"/>
      <c r="OCT169" s="0"/>
      <c r="OCU169" s="0"/>
      <c r="OCV169" s="0"/>
      <c r="OCW169" s="0"/>
      <c r="OCX169" s="0"/>
      <c r="OCY169" s="0"/>
      <c r="OCZ169" s="0"/>
      <c r="ODA169" s="0"/>
      <c r="ODB169" s="0"/>
      <c r="ODC169" s="0"/>
      <c r="ODD169" s="0"/>
      <c r="ODE169" s="0"/>
      <c r="ODF169" s="0"/>
      <c r="ODG169" s="0"/>
      <c r="ODH169" s="0"/>
      <c r="ODI169" s="0"/>
      <c r="ODJ169" s="0"/>
      <c r="ODK169" s="0"/>
      <c r="ODL169" s="0"/>
      <c r="ODM169" s="0"/>
      <c r="ODN169" s="0"/>
      <c r="ODO169" s="0"/>
      <c r="ODP169" s="0"/>
      <c r="ODQ169" s="0"/>
      <c r="ODR169" s="0"/>
      <c r="ODS169" s="0"/>
      <c r="ODT169" s="0"/>
      <c r="ODU169" s="0"/>
      <c r="ODV169" s="0"/>
      <c r="ODW169" s="0"/>
      <c r="ODX169" s="0"/>
      <c r="ODY169" s="0"/>
      <c r="ODZ169" s="0"/>
      <c r="OEA169" s="0"/>
      <c r="OEB169" s="0"/>
      <c r="OEC169" s="0"/>
      <c r="OED169" s="0"/>
      <c r="OEE169" s="0"/>
      <c r="OEF169" s="0"/>
      <c r="OEG169" s="0"/>
      <c r="OEH169" s="0"/>
      <c r="OEI169" s="0"/>
      <c r="OEJ169" s="0"/>
      <c r="OEK169" s="0"/>
      <c r="OEL169" s="0"/>
      <c r="OEM169" s="0"/>
      <c r="OEN169" s="0"/>
      <c r="OEO169" s="0"/>
      <c r="OEP169" s="0"/>
      <c r="OEQ169" s="0"/>
      <c r="OER169" s="0"/>
      <c r="OES169" s="0"/>
      <c r="OET169" s="0"/>
      <c r="OEU169" s="0"/>
      <c r="OEV169" s="0"/>
      <c r="OEW169" s="0"/>
      <c r="OEX169" s="0"/>
      <c r="OEY169" s="0"/>
      <c r="OEZ169" s="0"/>
      <c r="OFA169" s="0"/>
      <c r="OFB169" s="0"/>
      <c r="OFC169" s="0"/>
      <c r="OFD169" s="0"/>
      <c r="OFE169" s="0"/>
      <c r="OFF169" s="0"/>
      <c r="OFG169" s="0"/>
      <c r="OFH169" s="0"/>
      <c r="OFI169" s="0"/>
      <c r="OFJ169" s="0"/>
      <c r="OFK169" s="0"/>
      <c r="OFL169" s="0"/>
      <c r="OFM169" s="0"/>
      <c r="OFN169" s="0"/>
      <c r="OFO169" s="0"/>
      <c r="OFP169" s="0"/>
      <c r="OFQ169" s="0"/>
      <c r="OFR169" s="0"/>
      <c r="OFS169" s="0"/>
      <c r="OFT169" s="0"/>
      <c r="OFU169" s="0"/>
      <c r="OFV169" s="0"/>
      <c r="OFW169" s="0"/>
      <c r="OFX169" s="0"/>
      <c r="OFY169" s="0"/>
      <c r="OFZ169" s="0"/>
      <c r="OGA169" s="0"/>
      <c r="OGB169" s="0"/>
      <c r="OGC169" s="0"/>
      <c r="OGD169" s="0"/>
      <c r="OGE169" s="0"/>
      <c r="OGF169" s="0"/>
      <c r="OGG169" s="0"/>
      <c r="OGH169" s="0"/>
      <c r="OGI169" s="0"/>
      <c r="OGJ169" s="0"/>
      <c r="OGK169" s="0"/>
      <c r="OGL169" s="0"/>
      <c r="OGM169" s="0"/>
      <c r="OGN169" s="0"/>
      <c r="OGO169" s="0"/>
      <c r="OGP169" s="0"/>
      <c r="OGQ169" s="0"/>
      <c r="OGR169" s="0"/>
      <c r="OGS169" s="0"/>
      <c r="OGT169" s="0"/>
      <c r="OGU169" s="0"/>
      <c r="OGV169" s="0"/>
      <c r="OGW169" s="0"/>
      <c r="OGX169" s="0"/>
      <c r="OGY169" s="0"/>
      <c r="OGZ169" s="0"/>
      <c r="OHA169" s="0"/>
      <c r="OHB169" s="0"/>
      <c r="OHC169" s="0"/>
      <c r="OHD169" s="0"/>
      <c r="OHE169" s="0"/>
      <c r="OHF169" s="0"/>
      <c r="OHG169" s="0"/>
      <c r="OHH169" s="0"/>
      <c r="OHI169" s="0"/>
      <c r="OHJ169" s="0"/>
      <c r="OHK169" s="0"/>
      <c r="OHL169" s="0"/>
      <c r="OHM169" s="0"/>
      <c r="OHN169" s="0"/>
      <c r="OHO169" s="0"/>
      <c r="OHP169" s="0"/>
      <c r="OHQ169" s="0"/>
      <c r="OHR169" s="0"/>
      <c r="OHS169" s="0"/>
      <c r="OHT169" s="0"/>
      <c r="OHU169" s="0"/>
      <c r="OHV169" s="0"/>
      <c r="OHW169" s="0"/>
      <c r="OHX169" s="0"/>
      <c r="OHY169" s="0"/>
      <c r="OHZ169" s="0"/>
      <c r="OIA169" s="0"/>
      <c r="OIB169" s="0"/>
      <c r="OIC169" s="0"/>
      <c r="OID169" s="0"/>
      <c r="OIE169" s="0"/>
      <c r="OIF169" s="0"/>
      <c r="OIG169" s="0"/>
      <c r="OIH169" s="0"/>
      <c r="OII169" s="0"/>
      <c r="OIJ169" s="0"/>
      <c r="OIK169" s="0"/>
      <c r="OIL169" s="0"/>
      <c r="OIM169" s="0"/>
      <c r="OIN169" s="0"/>
      <c r="OIO169" s="0"/>
      <c r="OIP169" s="0"/>
      <c r="OIQ169" s="0"/>
      <c r="OIR169" s="0"/>
      <c r="OIS169" s="0"/>
      <c r="OIT169" s="0"/>
      <c r="OIU169" s="0"/>
      <c r="OIV169" s="0"/>
      <c r="OIW169" s="0"/>
      <c r="OIX169" s="0"/>
      <c r="OIY169" s="0"/>
      <c r="OIZ169" s="0"/>
      <c r="OJA169" s="0"/>
      <c r="OJB169" s="0"/>
      <c r="OJC169" s="0"/>
      <c r="OJD169" s="0"/>
      <c r="OJE169" s="0"/>
      <c r="OJF169" s="0"/>
      <c r="OJG169" s="0"/>
      <c r="OJH169" s="0"/>
      <c r="OJI169" s="0"/>
      <c r="OJJ169" s="0"/>
      <c r="OJK169" s="0"/>
      <c r="OJL169" s="0"/>
      <c r="OJM169" s="0"/>
      <c r="OJN169" s="0"/>
      <c r="OJO169" s="0"/>
      <c r="OJP169" s="0"/>
      <c r="OJQ169" s="0"/>
      <c r="OJR169" s="0"/>
      <c r="OJS169" s="0"/>
      <c r="OJT169" s="0"/>
      <c r="OJU169" s="0"/>
      <c r="OJV169" s="0"/>
      <c r="OJW169" s="0"/>
      <c r="OJX169" s="0"/>
      <c r="OJY169" s="0"/>
      <c r="OJZ169" s="0"/>
      <c r="OKA169" s="0"/>
      <c r="OKB169" s="0"/>
      <c r="OKC169" s="0"/>
      <c r="OKD169" s="0"/>
      <c r="OKE169" s="0"/>
      <c r="OKF169" s="0"/>
      <c r="OKG169" s="0"/>
      <c r="OKH169" s="0"/>
      <c r="OKI169" s="0"/>
      <c r="OKJ169" s="0"/>
      <c r="OKK169" s="0"/>
      <c r="OKL169" s="0"/>
      <c r="OKM169" s="0"/>
      <c r="OKN169" s="0"/>
      <c r="OKO169" s="0"/>
      <c r="OKP169" s="0"/>
      <c r="OKQ169" s="0"/>
      <c r="OKR169" s="0"/>
      <c r="OKS169" s="0"/>
      <c r="OKT169" s="0"/>
      <c r="OKU169" s="0"/>
      <c r="OKV169" s="0"/>
      <c r="OKW169" s="0"/>
      <c r="OKX169" s="0"/>
      <c r="OKY169" s="0"/>
      <c r="OKZ169" s="0"/>
      <c r="OLA169" s="0"/>
      <c r="OLB169" s="0"/>
      <c r="OLC169" s="0"/>
      <c r="OLD169" s="0"/>
      <c r="OLE169" s="0"/>
      <c r="OLF169" s="0"/>
      <c r="OLG169" s="0"/>
      <c r="OLH169" s="0"/>
      <c r="OLI169" s="0"/>
      <c r="OLJ169" s="0"/>
      <c r="OLK169" s="0"/>
      <c r="OLL169" s="0"/>
      <c r="OLM169" s="0"/>
      <c r="OLN169" s="0"/>
      <c r="OLO169" s="0"/>
      <c r="OLP169" s="0"/>
      <c r="OLQ169" s="0"/>
      <c r="OLR169" s="0"/>
      <c r="OLS169" s="0"/>
      <c r="OLT169" s="0"/>
      <c r="OLU169" s="0"/>
      <c r="OLV169" s="0"/>
      <c r="OLW169" s="0"/>
      <c r="OLX169" s="0"/>
      <c r="OLY169" s="0"/>
      <c r="OLZ169" s="0"/>
      <c r="OMA169" s="0"/>
      <c r="OMB169" s="0"/>
      <c r="OMC169" s="0"/>
      <c r="OMD169" s="0"/>
      <c r="OME169" s="0"/>
      <c r="OMF169" s="0"/>
      <c r="OMG169" s="0"/>
      <c r="OMH169" s="0"/>
      <c r="OMI169" s="0"/>
      <c r="OMJ169" s="0"/>
      <c r="OMK169" s="0"/>
      <c r="OML169" s="0"/>
      <c r="OMM169" s="0"/>
      <c r="OMN169" s="0"/>
      <c r="OMO169" s="0"/>
      <c r="OMP169" s="0"/>
      <c r="OMQ169" s="0"/>
      <c r="OMR169" s="0"/>
      <c r="OMS169" s="0"/>
      <c r="OMT169" s="0"/>
      <c r="OMU169" s="0"/>
      <c r="OMV169" s="0"/>
      <c r="OMW169" s="0"/>
      <c r="OMX169" s="0"/>
      <c r="OMY169" s="0"/>
      <c r="OMZ169" s="0"/>
      <c r="ONA169" s="0"/>
      <c r="ONB169" s="0"/>
      <c r="ONC169" s="0"/>
      <c r="OND169" s="0"/>
      <c r="ONE169" s="0"/>
      <c r="ONF169" s="0"/>
      <c r="ONG169" s="0"/>
      <c r="ONH169" s="0"/>
      <c r="ONI169" s="0"/>
      <c r="ONJ169" s="0"/>
      <c r="ONK169" s="0"/>
      <c r="ONL169" s="0"/>
      <c r="ONM169" s="0"/>
      <c r="ONN169" s="0"/>
      <c r="ONO169" s="0"/>
      <c r="ONP169" s="0"/>
      <c r="ONQ169" s="0"/>
      <c r="ONR169" s="0"/>
      <c r="ONS169" s="0"/>
      <c r="ONT169" s="0"/>
      <c r="ONU169" s="0"/>
      <c r="ONV169" s="0"/>
      <c r="ONW169" s="0"/>
      <c r="ONX169" s="0"/>
      <c r="ONY169" s="0"/>
      <c r="ONZ169" s="0"/>
      <c r="OOA169" s="0"/>
      <c r="OOB169" s="0"/>
      <c r="OOC169" s="0"/>
      <c r="OOD169" s="0"/>
      <c r="OOE169" s="0"/>
      <c r="OOF169" s="0"/>
      <c r="OOG169" s="0"/>
      <c r="OOH169" s="0"/>
      <c r="OOI169" s="0"/>
      <c r="OOJ169" s="0"/>
      <c r="OOK169" s="0"/>
      <c r="OOL169" s="0"/>
      <c r="OOM169" s="0"/>
      <c r="OON169" s="0"/>
      <c r="OOO169" s="0"/>
      <c r="OOP169" s="0"/>
      <c r="OOQ169" s="0"/>
      <c r="OOR169" s="0"/>
      <c r="OOS169" s="0"/>
      <c r="OOT169" s="0"/>
      <c r="OOU169" s="0"/>
      <c r="OOV169" s="0"/>
      <c r="OOW169" s="0"/>
      <c r="OOX169" s="0"/>
      <c r="OOY169" s="0"/>
      <c r="OOZ169" s="0"/>
      <c r="OPA169" s="0"/>
      <c r="OPB169" s="0"/>
      <c r="OPC169" s="0"/>
      <c r="OPD169" s="0"/>
      <c r="OPE169" s="0"/>
      <c r="OPF169" s="0"/>
      <c r="OPG169" s="0"/>
      <c r="OPH169" s="0"/>
      <c r="OPI169" s="0"/>
      <c r="OPJ169" s="0"/>
      <c r="OPK169" s="0"/>
      <c r="OPL169" s="0"/>
      <c r="OPM169" s="0"/>
      <c r="OPN169" s="0"/>
      <c r="OPO169" s="0"/>
      <c r="OPP169" s="0"/>
      <c r="OPQ169" s="0"/>
      <c r="OPR169" s="0"/>
      <c r="OPS169" s="0"/>
      <c r="OPT169" s="0"/>
      <c r="OPU169" s="0"/>
      <c r="OPV169" s="0"/>
      <c r="OPW169" s="0"/>
      <c r="OPX169" s="0"/>
      <c r="OPY169" s="0"/>
      <c r="OPZ169" s="0"/>
      <c r="OQA169" s="0"/>
      <c r="OQB169" s="0"/>
      <c r="OQC169" s="0"/>
      <c r="OQD169" s="0"/>
      <c r="OQE169" s="0"/>
      <c r="OQF169" s="0"/>
      <c r="OQG169" s="0"/>
      <c r="OQH169" s="0"/>
      <c r="OQI169" s="0"/>
      <c r="OQJ169" s="0"/>
      <c r="OQK169" s="0"/>
      <c r="OQL169" s="0"/>
      <c r="OQM169" s="0"/>
      <c r="OQN169" s="0"/>
      <c r="OQO169" s="0"/>
      <c r="OQP169" s="0"/>
      <c r="OQQ169" s="0"/>
      <c r="OQR169" s="0"/>
      <c r="OQS169" s="0"/>
      <c r="OQT169" s="0"/>
      <c r="OQU169" s="0"/>
      <c r="OQV169" s="0"/>
      <c r="OQW169" s="0"/>
      <c r="OQX169" s="0"/>
      <c r="OQY169" s="0"/>
      <c r="OQZ169" s="0"/>
      <c r="ORA169" s="0"/>
      <c r="ORB169" s="0"/>
      <c r="ORC169" s="0"/>
      <c r="ORD169" s="0"/>
      <c r="ORE169" s="0"/>
      <c r="ORF169" s="0"/>
      <c r="ORG169" s="0"/>
      <c r="ORH169" s="0"/>
      <c r="ORI169" s="0"/>
      <c r="ORJ169" s="0"/>
      <c r="ORK169" s="0"/>
      <c r="ORL169" s="0"/>
      <c r="ORM169" s="0"/>
      <c r="ORN169" s="0"/>
      <c r="ORO169" s="0"/>
      <c r="ORP169" s="0"/>
      <c r="ORQ169" s="0"/>
      <c r="ORR169" s="0"/>
      <c r="ORS169" s="0"/>
      <c r="ORT169" s="0"/>
      <c r="ORU169" s="0"/>
      <c r="ORV169" s="0"/>
      <c r="ORW169" s="0"/>
      <c r="ORX169" s="0"/>
      <c r="ORY169" s="0"/>
      <c r="ORZ169" s="0"/>
      <c r="OSA169" s="0"/>
      <c r="OSB169" s="0"/>
      <c r="OSC169" s="0"/>
      <c r="OSD169" s="0"/>
      <c r="OSE169" s="0"/>
      <c r="OSF169" s="0"/>
      <c r="OSG169" s="0"/>
      <c r="OSH169" s="0"/>
      <c r="OSI169" s="0"/>
      <c r="OSJ169" s="0"/>
      <c r="OSK169" s="0"/>
      <c r="OSL169" s="0"/>
      <c r="OSM169" s="0"/>
      <c r="OSN169" s="0"/>
      <c r="OSO169" s="0"/>
      <c r="OSP169" s="0"/>
      <c r="OSQ169" s="0"/>
      <c r="OSR169" s="0"/>
      <c r="OSS169" s="0"/>
      <c r="OST169" s="0"/>
      <c r="OSU169" s="0"/>
      <c r="OSV169" s="0"/>
      <c r="OSW169" s="0"/>
      <c r="OSX169" s="0"/>
      <c r="OSY169" s="0"/>
      <c r="OSZ169" s="0"/>
      <c r="OTA169" s="0"/>
      <c r="OTB169" s="0"/>
      <c r="OTC169" s="0"/>
      <c r="OTD169" s="0"/>
      <c r="OTE169" s="0"/>
      <c r="OTF169" s="0"/>
      <c r="OTG169" s="0"/>
      <c r="OTH169" s="0"/>
      <c r="OTI169" s="0"/>
      <c r="OTJ169" s="0"/>
      <c r="OTK169" s="0"/>
      <c r="OTL169" s="0"/>
      <c r="OTM169" s="0"/>
      <c r="OTN169" s="0"/>
      <c r="OTO169" s="0"/>
      <c r="OTP169" s="0"/>
      <c r="OTQ169" s="0"/>
      <c r="OTR169" s="0"/>
      <c r="OTS169" s="0"/>
      <c r="OTT169" s="0"/>
      <c r="OTU169" s="0"/>
      <c r="OTV169" s="0"/>
      <c r="OTW169" s="0"/>
      <c r="OTX169" s="0"/>
      <c r="OTY169" s="0"/>
      <c r="OTZ169" s="0"/>
      <c r="OUA169" s="0"/>
      <c r="OUB169" s="0"/>
      <c r="OUC169" s="0"/>
      <c r="OUD169" s="0"/>
      <c r="OUE169" s="0"/>
      <c r="OUF169" s="0"/>
      <c r="OUG169" s="0"/>
      <c r="OUH169" s="0"/>
      <c r="OUI169" s="0"/>
      <c r="OUJ169" s="0"/>
      <c r="OUK169" s="0"/>
      <c r="OUL169" s="0"/>
      <c r="OUM169" s="0"/>
      <c r="OUN169" s="0"/>
      <c r="OUO169" s="0"/>
      <c r="OUP169" s="0"/>
      <c r="OUQ169" s="0"/>
      <c r="OUR169" s="0"/>
      <c r="OUS169" s="0"/>
      <c r="OUT169" s="0"/>
      <c r="OUU169" s="0"/>
      <c r="OUV169" s="0"/>
      <c r="OUW169" s="0"/>
      <c r="OUX169" s="0"/>
      <c r="OUY169" s="0"/>
      <c r="OUZ169" s="0"/>
      <c r="OVA169" s="0"/>
      <c r="OVB169" s="0"/>
      <c r="OVC169" s="0"/>
      <c r="OVD169" s="0"/>
      <c r="OVE169" s="0"/>
      <c r="OVF169" s="0"/>
      <c r="OVG169" s="0"/>
      <c r="OVH169" s="0"/>
      <c r="OVI169" s="0"/>
      <c r="OVJ169" s="0"/>
      <c r="OVK169" s="0"/>
      <c r="OVL169" s="0"/>
      <c r="OVM169" s="0"/>
      <c r="OVN169" s="0"/>
      <c r="OVO169" s="0"/>
      <c r="OVP169" s="0"/>
      <c r="OVQ169" s="0"/>
      <c r="OVR169" s="0"/>
      <c r="OVS169" s="0"/>
      <c r="OVT169" s="0"/>
      <c r="OVU169" s="0"/>
      <c r="OVV169" s="0"/>
      <c r="OVW169" s="0"/>
      <c r="OVX169" s="0"/>
      <c r="OVY169" s="0"/>
      <c r="OVZ169" s="0"/>
      <c r="OWA169" s="0"/>
      <c r="OWB169" s="0"/>
      <c r="OWC169" s="0"/>
      <c r="OWD169" s="0"/>
      <c r="OWE169" s="0"/>
      <c r="OWF169" s="0"/>
      <c r="OWG169" s="0"/>
      <c r="OWH169" s="0"/>
      <c r="OWI169" s="0"/>
      <c r="OWJ169" s="0"/>
      <c r="OWK169" s="0"/>
      <c r="OWL169" s="0"/>
      <c r="OWM169" s="0"/>
      <c r="OWN169" s="0"/>
      <c r="OWO169" s="0"/>
      <c r="OWP169" s="0"/>
      <c r="OWQ169" s="0"/>
      <c r="OWR169" s="0"/>
      <c r="OWS169" s="0"/>
      <c r="OWT169" s="0"/>
      <c r="OWU169" s="0"/>
      <c r="OWV169" s="0"/>
      <c r="OWW169" s="0"/>
      <c r="OWX169" s="0"/>
      <c r="OWY169" s="0"/>
      <c r="OWZ169" s="0"/>
      <c r="OXA169" s="0"/>
      <c r="OXB169" s="0"/>
      <c r="OXC169" s="0"/>
      <c r="OXD169" s="0"/>
      <c r="OXE169" s="0"/>
      <c r="OXF169" s="0"/>
      <c r="OXG169" s="0"/>
      <c r="OXH169" s="0"/>
      <c r="OXI169" s="0"/>
      <c r="OXJ169" s="0"/>
      <c r="OXK169" s="0"/>
      <c r="OXL169" s="0"/>
      <c r="OXM169" s="0"/>
      <c r="OXN169" s="0"/>
      <c r="OXO169" s="0"/>
      <c r="OXP169" s="0"/>
      <c r="OXQ169" s="0"/>
      <c r="OXR169" s="0"/>
      <c r="OXS169" s="0"/>
      <c r="OXT169" s="0"/>
      <c r="OXU169" s="0"/>
      <c r="OXV169" s="0"/>
      <c r="OXW169" s="0"/>
      <c r="OXX169" s="0"/>
      <c r="OXY169" s="0"/>
      <c r="OXZ169" s="0"/>
      <c r="OYA169" s="0"/>
      <c r="OYB169" s="0"/>
      <c r="OYC169" s="0"/>
      <c r="OYD169" s="0"/>
      <c r="OYE169" s="0"/>
      <c r="OYF169" s="0"/>
      <c r="OYG169" s="0"/>
      <c r="OYH169" s="0"/>
      <c r="OYI169" s="0"/>
      <c r="OYJ169" s="0"/>
      <c r="OYK169" s="0"/>
      <c r="OYL169" s="0"/>
      <c r="OYM169" s="0"/>
      <c r="OYN169" s="0"/>
      <c r="OYO169" s="0"/>
      <c r="OYP169" s="0"/>
      <c r="OYQ169" s="0"/>
      <c r="OYR169" s="0"/>
      <c r="OYS169" s="0"/>
      <c r="OYT169" s="0"/>
      <c r="OYU169" s="0"/>
      <c r="OYV169" s="0"/>
      <c r="OYW169" s="0"/>
      <c r="OYX169" s="0"/>
      <c r="OYY169" s="0"/>
      <c r="OYZ169" s="0"/>
      <c r="OZA169" s="0"/>
      <c r="OZB169" s="0"/>
      <c r="OZC169" s="0"/>
      <c r="OZD169" s="0"/>
      <c r="OZE169" s="0"/>
      <c r="OZF169" s="0"/>
      <c r="OZG169" s="0"/>
      <c r="OZH169" s="0"/>
      <c r="OZI169" s="0"/>
      <c r="OZJ169" s="0"/>
      <c r="OZK169" s="0"/>
      <c r="OZL169" s="0"/>
      <c r="OZM169" s="0"/>
      <c r="OZN169" s="0"/>
      <c r="OZO169" s="0"/>
      <c r="OZP169" s="0"/>
      <c r="OZQ169" s="0"/>
      <c r="OZR169" s="0"/>
      <c r="OZS169" s="0"/>
      <c r="OZT169" s="0"/>
      <c r="OZU169" s="0"/>
      <c r="OZV169" s="0"/>
      <c r="OZW169" s="0"/>
      <c r="OZX169" s="0"/>
      <c r="OZY169" s="0"/>
      <c r="OZZ169" s="0"/>
      <c r="PAA169" s="0"/>
      <c r="PAB169" s="0"/>
      <c r="PAC169" s="0"/>
      <c r="PAD169" s="0"/>
      <c r="PAE169" s="0"/>
      <c r="PAF169" s="0"/>
      <c r="PAG169" s="0"/>
      <c r="PAH169" s="0"/>
      <c r="PAI169" s="0"/>
      <c r="PAJ169" s="0"/>
      <c r="PAK169" s="0"/>
      <c r="PAL169" s="0"/>
      <c r="PAM169" s="0"/>
      <c r="PAN169" s="0"/>
      <c r="PAO169" s="0"/>
      <c r="PAP169" s="0"/>
      <c r="PAQ169" s="0"/>
      <c r="PAR169" s="0"/>
      <c r="PAS169" s="0"/>
      <c r="PAT169" s="0"/>
      <c r="PAU169" s="0"/>
      <c r="PAV169" s="0"/>
      <c r="PAW169" s="0"/>
      <c r="PAX169" s="0"/>
      <c r="PAY169" s="0"/>
      <c r="PAZ169" s="0"/>
      <c r="PBA169" s="0"/>
      <c r="PBB169" s="0"/>
      <c r="PBC169" s="0"/>
      <c r="PBD169" s="0"/>
      <c r="PBE169" s="0"/>
      <c r="PBF169" s="0"/>
      <c r="PBG169" s="0"/>
      <c r="PBH169" s="0"/>
      <c r="PBI169" s="0"/>
      <c r="PBJ169" s="0"/>
      <c r="PBK169" s="0"/>
      <c r="PBL169" s="0"/>
      <c r="PBM169" s="0"/>
      <c r="PBN169" s="0"/>
      <c r="PBO169" s="0"/>
      <c r="PBP169" s="0"/>
      <c r="PBQ169" s="0"/>
      <c r="PBR169" s="0"/>
      <c r="PBS169" s="0"/>
      <c r="PBT169" s="0"/>
      <c r="PBU169" s="0"/>
      <c r="PBV169" s="0"/>
      <c r="PBW169" s="0"/>
      <c r="PBX169" s="0"/>
      <c r="PBY169" s="0"/>
      <c r="PBZ169" s="0"/>
      <c r="PCA169" s="0"/>
      <c r="PCB169" s="0"/>
      <c r="PCC169" s="0"/>
      <c r="PCD169" s="0"/>
      <c r="PCE169" s="0"/>
      <c r="PCF169" s="0"/>
      <c r="PCG169" s="0"/>
      <c r="PCH169" s="0"/>
      <c r="PCI169" s="0"/>
      <c r="PCJ169" s="0"/>
      <c r="PCK169" s="0"/>
      <c r="PCL169" s="0"/>
      <c r="PCM169" s="0"/>
      <c r="PCN169" s="0"/>
      <c r="PCO169" s="0"/>
      <c r="PCP169" s="0"/>
      <c r="PCQ169" s="0"/>
      <c r="PCR169" s="0"/>
      <c r="PCS169" s="0"/>
      <c r="PCT169" s="0"/>
      <c r="PCU169" s="0"/>
      <c r="PCV169" s="0"/>
      <c r="PCW169" s="0"/>
      <c r="PCX169" s="0"/>
      <c r="PCY169" s="0"/>
      <c r="PCZ169" s="0"/>
      <c r="PDA169" s="0"/>
      <c r="PDB169" s="0"/>
      <c r="PDC169" s="0"/>
      <c r="PDD169" s="0"/>
      <c r="PDE169" s="0"/>
      <c r="PDF169" s="0"/>
      <c r="PDG169" s="0"/>
      <c r="PDH169" s="0"/>
      <c r="PDI169" s="0"/>
      <c r="PDJ169" s="0"/>
      <c r="PDK169" s="0"/>
      <c r="PDL169" s="0"/>
      <c r="PDM169" s="0"/>
      <c r="PDN169" s="0"/>
      <c r="PDO169" s="0"/>
      <c r="PDP169" s="0"/>
      <c r="PDQ169" s="0"/>
      <c r="PDR169" s="0"/>
      <c r="PDS169" s="0"/>
      <c r="PDT169" s="0"/>
      <c r="PDU169" s="0"/>
      <c r="PDV169" s="0"/>
      <c r="PDW169" s="0"/>
      <c r="PDX169" s="0"/>
      <c r="PDY169" s="0"/>
      <c r="PDZ169" s="0"/>
      <c r="PEA169" s="0"/>
      <c r="PEB169" s="0"/>
      <c r="PEC169" s="0"/>
      <c r="PED169" s="0"/>
      <c r="PEE169" s="0"/>
      <c r="PEF169" s="0"/>
      <c r="PEG169" s="0"/>
      <c r="PEH169" s="0"/>
      <c r="PEI169" s="0"/>
      <c r="PEJ169" s="0"/>
      <c r="PEK169" s="0"/>
      <c r="PEL169" s="0"/>
      <c r="PEM169" s="0"/>
      <c r="PEN169" s="0"/>
      <c r="PEO169" s="0"/>
      <c r="PEP169" s="0"/>
      <c r="PEQ169" s="0"/>
      <c r="PER169" s="0"/>
      <c r="PES169" s="0"/>
      <c r="PET169" s="0"/>
      <c r="PEU169" s="0"/>
      <c r="PEV169" s="0"/>
      <c r="PEW169" s="0"/>
      <c r="PEX169" s="0"/>
      <c r="PEY169" s="0"/>
      <c r="PEZ169" s="0"/>
      <c r="PFA169" s="0"/>
      <c r="PFB169" s="0"/>
      <c r="PFC169" s="0"/>
      <c r="PFD169" s="0"/>
      <c r="PFE169" s="0"/>
      <c r="PFF169" s="0"/>
      <c r="PFG169" s="0"/>
      <c r="PFH169" s="0"/>
      <c r="PFI169" s="0"/>
      <c r="PFJ169" s="0"/>
      <c r="PFK169" s="0"/>
      <c r="PFL169" s="0"/>
      <c r="PFM169" s="0"/>
      <c r="PFN169" s="0"/>
      <c r="PFO169" s="0"/>
      <c r="PFP169" s="0"/>
      <c r="PFQ169" s="0"/>
      <c r="PFR169" s="0"/>
      <c r="PFS169" s="0"/>
      <c r="PFT169" s="0"/>
      <c r="PFU169" s="0"/>
      <c r="PFV169" s="0"/>
      <c r="PFW169" s="0"/>
      <c r="PFX169" s="0"/>
      <c r="PFY169" s="0"/>
      <c r="PFZ169" s="0"/>
      <c r="PGA169" s="0"/>
      <c r="PGB169" s="0"/>
      <c r="PGC169" s="0"/>
      <c r="PGD169" s="0"/>
      <c r="PGE169" s="0"/>
      <c r="PGF169" s="0"/>
      <c r="PGG169" s="0"/>
      <c r="PGH169" s="0"/>
      <c r="PGI169" s="0"/>
      <c r="PGJ169" s="0"/>
      <c r="PGK169" s="0"/>
      <c r="PGL169" s="0"/>
      <c r="PGM169" s="0"/>
      <c r="PGN169" s="0"/>
      <c r="PGO169" s="0"/>
      <c r="PGP169" s="0"/>
      <c r="PGQ169" s="0"/>
      <c r="PGR169" s="0"/>
      <c r="PGS169" s="0"/>
      <c r="PGT169" s="0"/>
      <c r="PGU169" s="0"/>
      <c r="PGV169" s="0"/>
      <c r="PGW169" s="0"/>
      <c r="PGX169" s="0"/>
      <c r="PGY169" s="0"/>
      <c r="PGZ169" s="0"/>
      <c r="PHA169" s="0"/>
      <c r="PHB169" s="0"/>
      <c r="PHC169" s="0"/>
      <c r="PHD169" s="0"/>
      <c r="PHE169" s="0"/>
      <c r="PHF169" s="0"/>
      <c r="PHG169" s="0"/>
      <c r="PHH169" s="0"/>
      <c r="PHI169" s="0"/>
      <c r="PHJ169" s="0"/>
      <c r="PHK169" s="0"/>
      <c r="PHL169" s="0"/>
      <c r="PHM169" s="0"/>
      <c r="PHN169" s="0"/>
      <c r="PHO169" s="0"/>
      <c r="PHP169" s="0"/>
      <c r="PHQ169" s="0"/>
      <c r="PHR169" s="0"/>
      <c r="PHS169" s="0"/>
      <c r="PHT169" s="0"/>
      <c r="PHU169" s="0"/>
      <c r="PHV169" s="0"/>
      <c r="PHW169" s="0"/>
      <c r="PHX169" s="0"/>
      <c r="PHY169" s="0"/>
      <c r="PHZ169" s="0"/>
      <c r="PIA169" s="0"/>
      <c r="PIB169" s="0"/>
      <c r="PIC169" s="0"/>
      <c r="PID169" s="0"/>
      <c r="PIE169" s="0"/>
      <c r="PIF169" s="0"/>
      <c r="PIG169" s="0"/>
      <c r="PIH169" s="0"/>
      <c r="PII169" s="0"/>
      <c r="PIJ169" s="0"/>
      <c r="PIK169" s="0"/>
      <c r="PIL169" s="0"/>
      <c r="PIM169" s="0"/>
      <c r="PIN169" s="0"/>
      <c r="PIO169" s="0"/>
      <c r="PIP169" s="0"/>
      <c r="PIQ169" s="0"/>
      <c r="PIR169" s="0"/>
      <c r="PIS169" s="0"/>
      <c r="PIT169" s="0"/>
      <c r="PIU169" s="0"/>
      <c r="PIV169" s="0"/>
      <c r="PIW169" s="0"/>
      <c r="PIX169" s="0"/>
      <c r="PIY169" s="0"/>
      <c r="PIZ169" s="0"/>
      <c r="PJA169" s="0"/>
      <c r="PJB169" s="0"/>
      <c r="PJC169" s="0"/>
      <c r="PJD169" s="0"/>
      <c r="PJE169" s="0"/>
      <c r="PJF169" s="0"/>
      <c r="PJG169" s="0"/>
      <c r="PJH169" s="0"/>
      <c r="PJI169" s="0"/>
      <c r="PJJ169" s="0"/>
      <c r="PJK169" s="0"/>
      <c r="PJL169" s="0"/>
      <c r="PJM169" s="0"/>
      <c r="PJN169" s="0"/>
      <c r="PJO169" s="0"/>
      <c r="PJP169" s="0"/>
      <c r="PJQ169" s="0"/>
      <c r="PJR169" s="0"/>
      <c r="PJS169" s="0"/>
      <c r="PJT169" s="0"/>
      <c r="PJU169" s="0"/>
      <c r="PJV169" s="0"/>
      <c r="PJW169" s="0"/>
      <c r="PJX169" s="0"/>
      <c r="PJY169" s="0"/>
      <c r="PJZ169" s="0"/>
      <c r="PKA169" s="0"/>
      <c r="PKB169" s="0"/>
      <c r="PKC169" s="0"/>
      <c r="PKD169" s="0"/>
      <c r="PKE169" s="0"/>
      <c r="PKF169" s="0"/>
      <c r="PKG169" s="0"/>
      <c r="PKH169" s="0"/>
      <c r="PKI169" s="0"/>
      <c r="PKJ169" s="0"/>
      <c r="PKK169" s="0"/>
      <c r="PKL169" s="0"/>
      <c r="PKM169" s="0"/>
      <c r="PKN169" s="0"/>
      <c r="PKO169" s="0"/>
      <c r="PKP169" s="0"/>
      <c r="PKQ169" s="0"/>
      <c r="PKR169" s="0"/>
      <c r="PKS169" s="0"/>
      <c r="PKT169" s="0"/>
      <c r="PKU169" s="0"/>
      <c r="PKV169" s="0"/>
      <c r="PKW169" s="0"/>
      <c r="PKX169" s="0"/>
      <c r="PKY169" s="0"/>
      <c r="PKZ169" s="0"/>
      <c r="PLA169" s="0"/>
      <c r="PLB169" s="0"/>
      <c r="PLC169" s="0"/>
      <c r="PLD169" s="0"/>
      <c r="PLE169" s="0"/>
      <c r="PLF169" s="0"/>
      <c r="PLG169" s="0"/>
      <c r="PLH169" s="0"/>
      <c r="PLI169" s="0"/>
      <c r="PLJ169" s="0"/>
      <c r="PLK169" s="0"/>
      <c r="PLL169" s="0"/>
      <c r="PLM169" s="0"/>
      <c r="PLN169" s="0"/>
      <c r="PLO169" s="0"/>
      <c r="PLP169" s="0"/>
      <c r="PLQ169" s="0"/>
      <c r="PLR169" s="0"/>
      <c r="PLS169" s="0"/>
      <c r="PLT169" s="0"/>
      <c r="PLU169" s="0"/>
      <c r="PLV169" s="0"/>
      <c r="PLW169" s="0"/>
      <c r="PLX169" s="0"/>
      <c r="PLY169" s="0"/>
      <c r="PLZ169" s="0"/>
      <c r="PMA169" s="0"/>
      <c r="PMB169" s="0"/>
      <c r="PMC169" s="0"/>
      <c r="PMD169" s="0"/>
      <c r="PME169" s="0"/>
      <c r="PMF169" s="0"/>
      <c r="PMG169" s="0"/>
      <c r="PMH169" s="0"/>
      <c r="PMI169" s="0"/>
      <c r="PMJ169" s="0"/>
      <c r="PMK169" s="0"/>
      <c r="PML169" s="0"/>
      <c r="PMM169" s="0"/>
      <c r="PMN169" s="0"/>
      <c r="PMO169" s="0"/>
      <c r="PMP169" s="0"/>
      <c r="PMQ169" s="0"/>
      <c r="PMR169" s="0"/>
      <c r="PMS169" s="0"/>
      <c r="PMT169" s="0"/>
      <c r="PMU169" s="0"/>
      <c r="PMV169" s="0"/>
      <c r="PMW169" s="0"/>
      <c r="PMX169" s="0"/>
      <c r="PMY169" s="0"/>
      <c r="PMZ169" s="0"/>
      <c r="PNA169" s="0"/>
      <c r="PNB169" s="0"/>
      <c r="PNC169" s="0"/>
      <c r="PND169" s="0"/>
      <c r="PNE169" s="0"/>
      <c r="PNF169" s="0"/>
      <c r="PNG169" s="0"/>
      <c r="PNH169" s="0"/>
      <c r="PNI169" s="0"/>
      <c r="PNJ169" s="0"/>
      <c r="PNK169" s="0"/>
      <c r="PNL169" s="0"/>
      <c r="PNM169" s="0"/>
      <c r="PNN169" s="0"/>
      <c r="PNO169" s="0"/>
      <c r="PNP169" s="0"/>
      <c r="PNQ169" s="0"/>
      <c r="PNR169" s="0"/>
      <c r="PNS169" s="0"/>
      <c r="PNT169" s="0"/>
      <c r="PNU169" s="0"/>
      <c r="PNV169" s="0"/>
      <c r="PNW169" s="0"/>
      <c r="PNX169" s="0"/>
      <c r="PNY169" s="0"/>
      <c r="PNZ169" s="0"/>
      <c r="POA169" s="0"/>
      <c r="POB169" s="0"/>
      <c r="POC169" s="0"/>
      <c r="POD169" s="0"/>
      <c r="POE169" s="0"/>
      <c r="POF169" s="0"/>
      <c r="POG169" s="0"/>
      <c r="POH169" s="0"/>
      <c r="POI169" s="0"/>
      <c r="POJ169" s="0"/>
      <c r="POK169" s="0"/>
      <c r="POL169" s="0"/>
      <c r="POM169" s="0"/>
      <c r="PON169" s="0"/>
      <c r="POO169" s="0"/>
      <c r="POP169" s="0"/>
      <c r="POQ169" s="0"/>
      <c r="POR169" s="0"/>
      <c r="POS169" s="0"/>
      <c r="POT169" s="0"/>
      <c r="POU169" s="0"/>
      <c r="POV169" s="0"/>
      <c r="POW169" s="0"/>
      <c r="POX169" s="0"/>
      <c r="POY169" s="0"/>
      <c r="POZ169" s="0"/>
      <c r="PPA169" s="0"/>
      <c r="PPB169" s="0"/>
      <c r="PPC169" s="0"/>
      <c r="PPD169" s="0"/>
      <c r="PPE169" s="0"/>
      <c r="PPF169" s="0"/>
      <c r="PPG169" s="0"/>
      <c r="PPH169" s="0"/>
      <c r="PPI169" s="0"/>
      <c r="PPJ169" s="0"/>
      <c r="PPK169" s="0"/>
      <c r="PPL169" s="0"/>
      <c r="PPM169" s="0"/>
      <c r="PPN169" s="0"/>
      <c r="PPO169" s="0"/>
      <c r="PPP169" s="0"/>
      <c r="PPQ169" s="0"/>
      <c r="PPR169" s="0"/>
      <c r="PPS169" s="0"/>
      <c r="PPT169" s="0"/>
      <c r="PPU169" s="0"/>
      <c r="PPV169" s="0"/>
      <c r="PPW169" s="0"/>
      <c r="PPX169" s="0"/>
      <c r="PPY169" s="0"/>
      <c r="PPZ169" s="0"/>
      <c r="PQA169" s="0"/>
      <c r="PQB169" s="0"/>
      <c r="PQC169" s="0"/>
      <c r="PQD169" s="0"/>
      <c r="PQE169" s="0"/>
      <c r="PQF169" s="0"/>
      <c r="PQG169" s="0"/>
      <c r="PQH169" s="0"/>
      <c r="PQI169" s="0"/>
      <c r="PQJ169" s="0"/>
      <c r="PQK169" s="0"/>
      <c r="PQL169" s="0"/>
      <c r="PQM169" s="0"/>
      <c r="PQN169" s="0"/>
      <c r="PQO169" s="0"/>
      <c r="PQP169" s="0"/>
      <c r="PQQ169" s="0"/>
      <c r="PQR169" s="0"/>
      <c r="PQS169" s="0"/>
      <c r="PQT169" s="0"/>
      <c r="PQU169" s="0"/>
      <c r="PQV169" s="0"/>
      <c r="PQW169" s="0"/>
      <c r="PQX169" s="0"/>
      <c r="PQY169" s="0"/>
      <c r="PQZ169" s="0"/>
      <c r="PRA169" s="0"/>
      <c r="PRB169" s="0"/>
      <c r="PRC169" s="0"/>
      <c r="PRD169" s="0"/>
      <c r="PRE169" s="0"/>
      <c r="PRF169" s="0"/>
      <c r="PRG169" s="0"/>
      <c r="PRH169" s="0"/>
      <c r="PRI169" s="0"/>
      <c r="PRJ169" s="0"/>
      <c r="PRK169" s="0"/>
      <c r="PRL169" s="0"/>
      <c r="PRM169" s="0"/>
      <c r="PRN169" s="0"/>
      <c r="PRO169" s="0"/>
      <c r="PRP169" s="0"/>
      <c r="PRQ169" s="0"/>
      <c r="PRR169" s="0"/>
      <c r="PRS169" s="0"/>
      <c r="PRT169" s="0"/>
      <c r="PRU169" s="0"/>
      <c r="PRV169" s="0"/>
      <c r="PRW169" s="0"/>
      <c r="PRX169" s="0"/>
      <c r="PRY169" s="0"/>
      <c r="PRZ169" s="0"/>
      <c r="PSA169" s="0"/>
      <c r="PSB169" s="0"/>
      <c r="PSC169" s="0"/>
      <c r="PSD169" s="0"/>
      <c r="PSE169" s="0"/>
      <c r="PSF169" s="0"/>
      <c r="PSG169" s="0"/>
      <c r="PSH169" s="0"/>
      <c r="PSI169" s="0"/>
      <c r="PSJ169" s="0"/>
      <c r="PSK169" s="0"/>
      <c r="PSL169" s="0"/>
      <c r="PSM169" s="0"/>
      <c r="PSN169" s="0"/>
      <c r="PSO169" s="0"/>
      <c r="PSP169" s="0"/>
      <c r="PSQ169" s="0"/>
      <c r="PSR169" s="0"/>
      <c r="PSS169" s="0"/>
      <c r="PST169" s="0"/>
      <c r="PSU169" s="0"/>
      <c r="PSV169" s="0"/>
      <c r="PSW169" s="0"/>
      <c r="PSX169" s="0"/>
      <c r="PSY169" s="0"/>
      <c r="PSZ169" s="0"/>
      <c r="PTA169" s="0"/>
      <c r="PTB169" s="0"/>
      <c r="PTC169" s="0"/>
      <c r="PTD169" s="0"/>
      <c r="PTE169" s="0"/>
      <c r="PTF169" s="0"/>
      <c r="PTG169" s="0"/>
      <c r="PTH169" s="0"/>
      <c r="PTI169" s="0"/>
      <c r="PTJ169" s="0"/>
      <c r="PTK169" s="0"/>
      <c r="PTL169" s="0"/>
      <c r="PTM169" s="0"/>
      <c r="PTN169" s="0"/>
      <c r="PTO169" s="0"/>
      <c r="PTP169" s="0"/>
      <c r="PTQ169" s="0"/>
      <c r="PTR169" s="0"/>
      <c r="PTS169" s="0"/>
      <c r="PTT169" s="0"/>
      <c r="PTU169" s="0"/>
      <c r="PTV169" s="0"/>
      <c r="PTW169" s="0"/>
      <c r="PTX169" s="0"/>
      <c r="PTY169" s="0"/>
      <c r="PTZ169" s="0"/>
      <c r="PUA169" s="0"/>
      <c r="PUB169" s="0"/>
      <c r="PUC169" s="0"/>
      <c r="PUD169" s="0"/>
      <c r="PUE169" s="0"/>
      <c r="PUF169" s="0"/>
      <c r="PUG169" s="0"/>
      <c r="PUH169" s="0"/>
      <c r="PUI169" s="0"/>
      <c r="PUJ169" s="0"/>
      <c r="PUK169" s="0"/>
      <c r="PUL169" s="0"/>
      <c r="PUM169" s="0"/>
      <c r="PUN169" s="0"/>
      <c r="PUO169" s="0"/>
      <c r="PUP169" s="0"/>
      <c r="PUQ169" s="0"/>
      <c r="PUR169" s="0"/>
      <c r="PUS169" s="0"/>
      <c r="PUT169" s="0"/>
      <c r="PUU169" s="0"/>
      <c r="PUV169" s="0"/>
      <c r="PUW169" s="0"/>
      <c r="PUX169" s="0"/>
      <c r="PUY169" s="0"/>
      <c r="PUZ169" s="0"/>
      <c r="PVA169" s="0"/>
      <c r="PVB169" s="0"/>
      <c r="PVC169" s="0"/>
      <c r="PVD169" s="0"/>
      <c r="PVE169" s="0"/>
      <c r="PVF169" s="0"/>
      <c r="PVG169" s="0"/>
      <c r="PVH169" s="0"/>
      <c r="PVI169" s="0"/>
      <c r="PVJ169" s="0"/>
      <c r="PVK169" s="0"/>
      <c r="PVL169" s="0"/>
      <c r="PVM169" s="0"/>
      <c r="PVN169" s="0"/>
      <c r="PVO169" s="0"/>
      <c r="PVP169" s="0"/>
      <c r="PVQ169" s="0"/>
      <c r="PVR169" s="0"/>
      <c r="PVS169" s="0"/>
      <c r="PVT169" s="0"/>
      <c r="PVU169" s="0"/>
      <c r="PVV169" s="0"/>
      <c r="PVW169" s="0"/>
      <c r="PVX169" s="0"/>
      <c r="PVY169" s="0"/>
      <c r="PVZ169" s="0"/>
      <c r="PWA169" s="0"/>
      <c r="PWB169" s="0"/>
      <c r="PWC169" s="0"/>
      <c r="PWD169" s="0"/>
      <c r="PWE169" s="0"/>
      <c r="PWF169" s="0"/>
      <c r="PWG169" s="0"/>
      <c r="PWH169" s="0"/>
      <c r="PWI169" s="0"/>
      <c r="PWJ169" s="0"/>
      <c r="PWK169" s="0"/>
      <c r="PWL169" s="0"/>
      <c r="PWM169" s="0"/>
      <c r="PWN169" s="0"/>
      <c r="PWO169" s="0"/>
      <c r="PWP169" s="0"/>
      <c r="PWQ169" s="0"/>
      <c r="PWR169" s="0"/>
      <c r="PWS169" s="0"/>
      <c r="PWT169" s="0"/>
      <c r="PWU169" s="0"/>
      <c r="PWV169" s="0"/>
      <c r="PWW169" s="0"/>
      <c r="PWX169" s="0"/>
      <c r="PWY169" s="0"/>
      <c r="PWZ169" s="0"/>
      <c r="PXA169" s="0"/>
      <c r="PXB169" s="0"/>
      <c r="PXC169" s="0"/>
      <c r="PXD169" s="0"/>
      <c r="PXE169" s="0"/>
      <c r="PXF169" s="0"/>
      <c r="PXG169" s="0"/>
      <c r="PXH169" s="0"/>
      <c r="PXI169" s="0"/>
      <c r="PXJ169" s="0"/>
      <c r="PXK169" s="0"/>
      <c r="PXL169" s="0"/>
      <c r="PXM169" s="0"/>
      <c r="PXN169" s="0"/>
      <c r="PXO169" s="0"/>
      <c r="PXP169" s="0"/>
      <c r="PXQ169" s="0"/>
      <c r="PXR169" s="0"/>
      <c r="PXS169" s="0"/>
      <c r="PXT169" s="0"/>
      <c r="PXU169" s="0"/>
      <c r="PXV169" s="0"/>
      <c r="PXW169" s="0"/>
      <c r="PXX169" s="0"/>
      <c r="PXY169" s="0"/>
      <c r="PXZ169" s="0"/>
      <c r="PYA169" s="0"/>
      <c r="PYB169" s="0"/>
      <c r="PYC169" s="0"/>
      <c r="PYD169" s="0"/>
      <c r="PYE169" s="0"/>
      <c r="PYF169" s="0"/>
      <c r="PYG169" s="0"/>
      <c r="PYH169" s="0"/>
      <c r="PYI169" s="0"/>
      <c r="PYJ169" s="0"/>
      <c r="PYK169" s="0"/>
      <c r="PYL169" s="0"/>
      <c r="PYM169" s="0"/>
      <c r="PYN169" s="0"/>
      <c r="PYO169" s="0"/>
      <c r="PYP169" s="0"/>
      <c r="PYQ169" s="0"/>
      <c r="PYR169" s="0"/>
      <c r="PYS169" s="0"/>
      <c r="PYT169" s="0"/>
      <c r="PYU169" s="0"/>
      <c r="PYV169" s="0"/>
      <c r="PYW169" s="0"/>
      <c r="PYX169" s="0"/>
      <c r="PYY169" s="0"/>
      <c r="PYZ169" s="0"/>
      <c r="PZA169" s="0"/>
      <c r="PZB169" s="0"/>
      <c r="PZC169" s="0"/>
      <c r="PZD169" s="0"/>
      <c r="PZE169" s="0"/>
      <c r="PZF169" s="0"/>
      <c r="PZG169" s="0"/>
      <c r="PZH169" s="0"/>
      <c r="PZI169" s="0"/>
      <c r="PZJ169" s="0"/>
      <c r="PZK169" s="0"/>
      <c r="PZL169" s="0"/>
      <c r="PZM169" s="0"/>
      <c r="PZN169" s="0"/>
      <c r="PZO169" s="0"/>
      <c r="PZP169" s="0"/>
      <c r="PZQ169" s="0"/>
      <c r="PZR169" s="0"/>
      <c r="PZS169" s="0"/>
      <c r="PZT169" s="0"/>
      <c r="PZU169" s="0"/>
      <c r="PZV169" s="0"/>
      <c r="PZW169" s="0"/>
      <c r="PZX169" s="0"/>
      <c r="PZY169" s="0"/>
      <c r="PZZ169" s="0"/>
      <c r="QAA169" s="0"/>
      <c r="QAB169" s="0"/>
      <c r="QAC169" s="0"/>
      <c r="QAD169" s="0"/>
      <c r="QAE169" s="0"/>
      <c r="QAF169" s="0"/>
      <c r="QAG169" s="0"/>
      <c r="QAH169" s="0"/>
      <c r="QAI169" s="0"/>
      <c r="QAJ169" s="0"/>
      <c r="QAK169" s="0"/>
      <c r="QAL169" s="0"/>
      <c r="QAM169" s="0"/>
      <c r="QAN169" s="0"/>
      <c r="QAO169" s="0"/>
      <c r="QAP169" s="0"/>
      <c r="QAQ169" s="0"/>
      <c r="QAR169" s="0"/>
      <c r="QAS169" s="0"/>
      <c r="QAT169" s="0"/>
      <c r="QAU169" s="0"/>
      <c r="QAV169" s="0"/>
      <c r="QAW169" s="0"/>
      <c r="QAX169" s="0"/>
      <c r="QAY169" s="0"/>
      <c r="QAZ169" s="0"/>
      <c r="QBA169" s="0"/>
      <c r="QBB169" s="0"/>
      <c r="QBC169" s="0"/>
      <c r="QBD169" s="0"/>
      <c r="QBE169" s="0"/>
      <c r="QBF169" s="0"/>
      <c r="QBG169" s="0"/>
      <c r="QBH169" s="0"/>
      <c r="QBI169" s="0"/>
      <c r="QBJ169" s="0"/>
      <c r="QBK169" s="0"/>
      <c r="QBL169" s="0"/>
      <c r="QBM169" s="0"/>
      <c r="QBN169" s="0"/>
      <c r="QBO169" s="0"/>
      <c r="QBP169" s="0"/>
      <c r="QBQ169" s="0"/>
      <c r="QBR169" s="0"/>
      <c r="QBS169" s="0"/>
      <c r="QBT169" s="0"/>
      <c r="QBU169" s="0"/>
      <c r="QBV169" s="0"/>
      <c r="QBW169" s="0"/>
      <c r="QBX169" s="0"/>
      <c r="QBY169" s="0"/>
      <c r="QBZ169" s="0"/>
      <c r="QCA169" s="0"/>
      <c r="QCB169" s="0"/>
      <c r="QCC169" s="0"/>
      <c r="QCD169" s="0"/>
      <c r="QCE169" s="0"/>
      <c r="QCF169" s="0"/>
      <c r="QCG169" s="0"/>
      <c r="QCH169" s="0"/>
      <c r="QCI169" s="0"/>
      <c r="QCJ169" s="0"/>
      <c r="QCK169" s="0"/>
      <c r="QCL169" s="0"/>
      <c r="QCM169" s="0"/>
      <c r="QCN169" s="0"/>
      <c r="QCO169" s="0"/>
      <c r="QCP169" s="0"/>
      <c r="QCQ169" s="0"/>
      <c r="QCR169" s="0"/>
      <c r="QCS169" s="0"/>
      <c r="QCT169" s="0"/>
      <c r="QCU169" s="0"/>
      <c r="QCV169" s="0"/>
      <c r="QCW169" s="0"/>
      <c r="QCX169" s="0"/>
      <c r="QCY169" s="0"/>
      <c r="QCZ169" s="0"/>
      <c r="QDA169" s="0"/>
      <c r="QDB169" s="0"/>
      <c r="QDC169" s="0"/>
      <c r="QDD169" s="0"/>
      <c r="QDE169" s="0"/>
      <c r="QDF169" s="0"/>
      <c r="QDG169" s="0"/>
      <c r="QDH169" s="0"/>
      <c r="QDI169" s="0"/>
      <c r="QDJ169" s="0"/>
      <c r="QDK169" s="0"/>
      <c r="QDL169" s="0"/>
      <c r="QDM169" s="0"/>
      <c r="QDN169" s="0"/>
      <c r="QDO169" s="0"/>
      <c r="QDP169" s="0"/>
      <c r="QDQ169" s="0"/>
      <c r="QDR169" s="0"/>
      <c r="QDS169" s="0"/>
      <c r="QDT169" s="0"/>
      <c r="QDU169" s="0"/>
      <c r="QDV169" s="0"/>
      <c r="QDW169" s="0"/>
      <c r="QDX169" s="0"/>
      <c r="QDY169" s="0"/>
      <c r="QDZ169" s="0"/>
      <c r="QEA169" s="0"/>
      <c r="QEB169" s="0"/>
      <c r="QEC169" s="0"/>
      <c r="QED169" s="0"/>
      <c r="QEE169" s="0"/>
      <c r="QEF169" s="0"/>
      <c r="QEG169" s="0"/>
      <c r="QEH169" s="0"/>
      <c r="QEI169" s="0"/>
      <c r="QEJ169" s="0"/>
      <c r="QEK169" s="0"/>
      <c r="QEL169" s="0"/>
      <c r="QEM169" s="0"/>
      <c r="QEN169" s="0"/>
      <c r="QEO169" s="0"/>
      <c r="QEP169" s="0"/>
      <c r="QEQ169" s="0"/>
      <c r="QER169" s="0"/>
      <c r="QES169" s="0"/>
      <c r="QET169" s="0"/>
      <c r="QEU169" s="0"/>
      <c r="QEV169" s="0"/>
      <c r="QEW169" s="0"/>
      <c r="QEX169" s="0"/>
      <c r="QEY169" s="0"/>
      <c r="QEZ169" s="0"/>
      <c r="QFA169" s="0"/>
      <c r="QFB169" s="0"/>
      <c r="QFC169" s="0"/>
      <c r="QFD169" s="0"/>
      <c r="QFE169" s="0"/>
      <c r="QFF169" s="0"/>
      <c r="QFG169" s="0"/>
      <c r="QFH169" s="0"/>
      <c r="QFI169" s="0"/>
      <c r="QFJ169" s="0"/>
      <c r="QFK169" s="0"/>
      <c r="QFL169" s="0"/>
      <c r="QFM169" s="0"/>
      <c r="QFN169" s="0"/>
      <c r="QFO169" s="0"/>
      <c r="QFP169" s="0"/>
      <c r="QFQ169" s="0"/>
      <c r="QFR169" s="0"/>
      <c r="QFS169" s="0"/>
      <c r="QFT169" s="0"/>
      <c r="QFU169" s="0"/>
      <c r="QFV169" s="0"/>
      <c r="QFW169" s="0"/>
      <c r="QFX169" s="0"/>
      <c r="QFY169" s="0"/>
      <c r="QFZ169" s="0"/>
      <c r="QGA169" s="0"/>
      <c r="QGB169" s="0"/>
      <c r="QGC169" s="0"/>
      <c r="QGD169" s="0"/>
      <c r="QGE169" s="0"/>
      <c r="QGF169" s="0"/>
      <c r="QGG169" s="0"/>
      <c r="QGH169" s="0"/>
      <c r="QGI169" s="0"/>
      <c r="QGJ169" s="0"/>
      <c r="QGK169" s="0"/>
      <c r="QGL169" s="0"/>
      <c r="QGM169" s="0"/>
      <c r="QGN169" s="0"/>
      <c r="QGO169" s="0"/>
      <c r="QGP169" s="0"/>
      <c r="QGQ169" s="0"/>
      <c r="QGR169" s="0"/>
      <c r="QGS169" s="0"/>
      <c r="QGT169" s="0"/>
      <c r="QGU169" s="0"/>
      <c r="QGV169" s="0"/>
      <c r="QGW169" s="0"/>
      <c r="QGX169" s="0"/>
      <c r="QGY169" s="0"/>
      <c r="QGZ169" s="0"/>
      <c r="QHA169" s="0"/>
      <c r="QHB169" s="0"/>
      <c r="QHC169" s="0"/>
      <c r="QHD169" s="0"/>
      <c r="QHE169" s="0"/>
      <c r="QHF169" s="0"/>
      <c r="QHG169" s="0"/>
      <c r="QHH169" s="0"/>
      <c r="QHI169" s="0"/>
      <c r="QHJ169" s="0"/>
      <c r="QHK169" s="0"/>
      <c r="QHL169" s="0"/>
      <c r="QHM169" s="0"/>
      <c r="QHN169" s="0"/>
      <c r="QHO169" s="0"/>
      <c r="QHP169" s="0"/>
      <c r="QHQ169" s="0"/>
      <c r="QHR169" s="0"/>
      <c r="QHS169" s="0"/>
      <c r="QHT169" s="0"/>
      <c r="QHU169" s="0"/>
      <c r="QHV169" s="0"/>
      <c r="QHW169" s="0"/>
      <c r="QHX169" s="0"/>
      <c r="QHY169" s="0"/>
      <c r="QHZ169" s="0"/>
      <c r="QIA169" s="0"/>
      <c r="QIB169" s="0"/>
      <c r="QIC169" s="0"/>
      <c r="QID169" s="0"/>
      <c r="QIE169" s="0"/>
      <c r="QIF169" s="0"/>
      <c r="QIG169" s="0"/>
      <c r="QIH169" s="0"/>
      <c r="QII169" s="0"/>
      <c r="QIJ169" s="0"/>
      <c r="QIK169" s="0"/>
      <c r="QIL169" s="0"/>
      <c r="QIM169" s="0"/>
      <c r="QIN169" s="0"/>
      <c r="QIO169" s="0"/>
      <c r="QIP169" s="0"/>
      <c r="QIQ169" s="0"/>
      <c r="QIR169" s="0"/>
      <c r="QIS169" s="0"/>
      <c r="QIT169" s="0"/>
      <c r="QIU169" s="0"/>
      <c r="QIV169" s="0"/>
      <c r="QIW169" s="0"/>
      <c r="QIX169" s="0"/>
      <c r="QIY169" s="0"/>
      <c r="QIZ169" s="0"/>
      <c r="QJA169" s="0"/>
      <c r="QJB169" s="0"/>
      <c r="QJC169" s="0"/>
      <c r="QJD169" s="0"/>
      <c r="QJE169" s="0"/>
      <c r="QJF169" s="0"/>
      <c r="QJG169" s="0"/>
      <c r="QJH169" s="0"/>
      <c r="QJI169" s="0"/>
      <c r="QJJ169" s="0"/>
      <c r="QJK169" s="0"/>
      <c r="QJL169" s="0"/>
      <c r="QJM169" s="0"/>
      <c r="QJN169" s="0"/>
      <c r="QJO169" s="0"/>
      <c r="QJP169" s="0"/>
      <c r="QJQ169" s="0"/>
      <c r="QJR169" s="0"/>
      <c r="QJS169" s="0"/>
      <c r="QJT169" s="0"/>
      <c r="QJU169" s="0"/>
      <c r="QJV169" s="0"/>
      <c r="QJW169" s="0"/>
      <c r="QJX169" s="0"/>
      <c r="QJY169" s="0"/>
      <c r="QJZ169" s="0"/>
      <c r="QKA169" s="0"/>
      <c r="QKB169" s="0"/>
      <c r="QKC169" s="0"/>
      <c r="QKD169" s="0"/>
      <c r="QKE169" s="0"/>
      <c r="QKF169" s="0"/>
      <c r="QKG169" s="0"/>
      <c r="QKH169" s="0"/>
      <c r="QKI169" s="0"/>
      <c r="QKJ169" s="0"/>
      <c r="QKK169" s="0"/>
      <c r="QKL169" s="0"/>
      <c r="QKM169" s="0"/>
      <c r="QKN169" s="0"/>
      <c r="QKO169" s="0"/>
      <c r="QKP169" s="0"/>
      <c r="QKQ169" s="0"/>
      <c r="QKR169" s="0"/>
      <c r="QKS169" s="0"/>
      <c r="QKT169" s="0"/>
      <c r="QKU169" s="0"/>
      <c r="QKV169" s="0"/>
      <c r="QKW169" s="0"/>
      <c r="QKX169" s="0"/>
      <c r="QKY169" s="0"/>
      <c r="QKZ169" s="0"/>
      <c r="QLA169" s="0"/>
      <c r="QLB169" s="0"/>
      <c r="QLC169" s="0"/>
      <c r="QLD169" s="0"/>
      <c r="QLE169" s="0"/>
      <c r="QLF169" s="0"/>
      <c r="QLG169" s="0"/>
      <c r="QLH169" s="0"/>
      <c r="QLI169" s="0"/>
      <c r="QLJ169" s="0"/>
      <c r="QLK169" s="0"/>
      <c r="QLL169" s="0"/>
      <c r="QLM169" s="0"/>
      <c r="QLN169" s="0"/>
      <c r="QLO169" s="0"/>
      <c r="QLP169" s="0"/>
      <c r="QLQ169" s="0"/>
      <c r="QLR169" s="0"/>
      <c r="QLS169" s="0"/>
      <c r="QLT169" s="0"/>
      <c r="QLU169" s="0"/>
      <c r="QLV169" s="0"/>
      <c r="QLW169" s="0"/>
      <c r="QLX169" s="0"/>
      <c r="QLY169" s="0"/>
      <c r="QLZ169" s="0"/>
      <c r="QMA169" s="0"/>
      <c r="QMB169" s="0"/>
      <c r="QMC169" s="0"/>
      <c r="QMD169" s="0"/>
      <c r="QME169" s="0"/>
      <c r="QMF169" s="0"/>
      <c r="QMG169" s="0"/>
      <c r="QMH169" s="0"/>
      <c r="QMI169" s="0"/>
      <c r="QMJ169" s="0"/>
      <c r="QMK169" s="0"/>
      <c r="QML169" s="0"/>
      <c r="QMM169" s="0"/>
      <c r="QMN169" s="0"/>
      <c r="QMO169" s="0"/>
      <c r="QMP169" s="0"/>
      <c r="QMQ169" s="0"/>
      <c r="QMR169" s="0"/>
      <c r="QMS169" s="0"/>
      <c r="QMT169" s="0"/>
      <c r="QMU169" s="0"/>
      <c r="QMV169" s="0"/>
      <c r="QMW169" s="0"/>
      <c r="QMX169" s="0"/>
      <c r="QMY169" s="0"/>
      <c r="QMZ169" s="0"/>
      <c r="QNA169" s="0"/>
      <c r="QNB169" s="0"/>
      <c r="QNC169" s="0"/>
      <c r="QND169" s="0"/>
      <c r="QNE169" s="0"/>
      <c r="QNF169" s="0"/>
      <c r="QNG169" s="0"/>
      <c r="QNH169" s="0"/>
      <c r="QNI169" s="0"/>
      <c r="QNJ169" s="0"/>
      <c r="QNK169" s="0"/>
      <c r="QNL169" s="0"/>
      <c r="QNM169" s="0"/>
      <c r="QNN169" s="0"/>
      <c r="QNO169" s="0"/>
      <c r="QNP169" s="0"/>
      <c r="QNQ169" s="0"/>
      <c r="QNR169" s="0"/>
      <c r="QNS169" s="0"/>
      <c r="QNT169" s="0"/>
      <c r="QNU169" s="0"/>
      <c r="QNV169" s="0"/>
      <c r="QNW169" s="0"/>
      <c r="QNX169" s="0"/>
      <c r="QNY169" s="0"/>
      <c r="QNZ169" s="0"/>
      <c r="QOA169" s="0"/>
      <c r="QOB169" s="0"/>
      <c r="QOC169" s="0"/>
      <c r="QOD169" s="0"/>
      <c r="QOE169" s="0"/>
      <c r="QOF169" s="0"/>
      <c r="QOG169" s="0"/>
      <c r="QOH169" s="0"/>
      <c r="QOI169" s="0"/>
      <c r="QOJ169" s="0"/>
      <c r="QOK169" s="0"/>
      <c r="QOL169" s="0"/>
      <c r="QOM169" s="0"/>
      <c r="QON169" s="0"/>
      <c r="QOO169" s="0"/>
      <c r="QOP169" s="0"/>
      <c r="QOQ169" s="0"/>
      <c r="QOR169" s="0"/>
      <c r="QOS169" s="0"/>
      <c r="QOT169" s="0"/>
      <c r="QOU169" s="0"/>
      <c r="QOV169" s="0"/>
      <c r="QOW169" s="0"/>
      <c r="QOX169" s="0"/>
      <c r="QOY169" s="0"/>
      <c r="QOZ169" s="0"/>
      <c r="QPA169" s="0"/>
      <c r="QPB169" s="0"/>
      <c r="QPC169" s="0"/>
      <c r="QPD169" s="0"/>
      <c r="QPE169" s="0"/>
      <c r="QPF169" s="0"/>
      <c r="QPG169" s="0"/>
      <c r="QPH169" s="0"/>
      <c r="QPI169" s="0"/>
      <c r="QPJ169" s="0"/>
      <c r="QPK169" s="0"/>
      <c r="QPL169" s="0"/>
      <c r="QPM169" s="0"/>
      <c r="QPN169" s="0"/>
      <c r="QPO169" s="0"/>
      <c r="QPP169" s="0"/>
      <c r="QPQ169" s="0"/>
      <c r="QPR169" s="0"/>
      <c r="QPS169" s="0"/>
      <c r="QPT169" s="0"/>
      <c r="QPU169" s="0"/>
      <c r="QPV169" s="0"/>
      <c r="QPW169" s="0"/>
      <c r="QPX169" s="0"/>
      <c r="QPY169" s="0"/>
      <c r="QPZ169" s="0"/>
      <c r="QQA169" s="0"/>
      <c r="QQB169" s="0"/>
      <c r="QQC169" s="0"/>
      <c r="QQD169" s="0"/>
      <c r="QQE169" s="0"/>
      <c r="QQF169" s="0"/>
      <c r="QQG169" s="0"/>
      <c r="QQH169" s="0"/>
      <c r="QQI169" s="0"/>
      <c r="QQJ169" s="0"/>
      <c r="QQK169" s="0"/>
      <c r="QQL169" s="0"/>
      <c r="QQM169" s="0"/>
      <c r="QQN169" s="0"/>
      <c r="QQO169" s="0"/>
      <c r="QQP169" s="0"/>
      <c r="QQQ169" s="0"/>
      <c r="QQR169" s="0"/>
      <c r="QQS169" s="0"/>
      <c r="QQT169" s="0"/>
      <c r="QQU169" s="0"/>
      <c r="QQV169" s="0"/>
      <c r="QQW169" s="0"/>
      <c r="QQX169" s="0"/>
      <c r="QQY169" s="0"/>
      <c r="QQZ169" s="0"/>
      <c r="QRA169" s="0"/>
      <c r="QRB169" s="0"/>
      <c r="QRC169" s="0"/>
      <c r="QRD169" s="0"/>
      <c r="QRE169" s="0"/>
      <c r="QRF169" s="0"/>
      <c r="QRG169" s="0"/>
      <c r="QRH169" s="0"/>
      <c r="QRI169" s="0"/>
      <c r="QRJ169" s="0"/>
      <c r="QRK169" s="0"/>
      <c r="QRL169" s="0"/>
      <c r="QRM169" s="0"/>
      <c r="QRN169" s="0"/>
      <c r="QRO169" s="0"/>
      <c r="QRP169" s="0"/>
      <c r="QRQ169" s="0"/>
      <c r="QRR169" s="0"/>
      <c r="QRS169" s="0"/>
      <c r="QRT169" s="0"/>
      <c r="QRU169" s="0"/>
      <c r="QRV169" s="0"/>
      <c r="QRW169" s="0"/>
      <c r="QRX169" s="0"/>
      <c r="QRY169" s="0"/>
      <c r="QRZ169" s="0"/>
      <c r="QSA169" s="0"/>
      <c r="QSB169" s="0"/>
      <c r="QSC169" s="0"/>
      <c r="QSD169" s="0"/>
      <c r="QSE169" s="0"/>
      <c r="QSF169" s="0"/>
      <c r="QSG169" s="0"/>
      <c r="QSH169" s="0"/>
      <c r="QSI169" s="0"/>
      <c r="QSJ169" s="0"/>
      <c r="QSK169" s="0"/>
      <c r="QSL169" s="0"/>
      <c r="QSM169" s="0"/>
      <c r="QSN169" s="0"/>
      <c r="QSO169" s="0"/>
      <c r="QSP169" s="0"/>
      <c r="QSQ169" s="0"/>
      <c r="QSR169" s="0"/>
      <c r="QSS169" s="0"/>
      <c r="QST169" s="0"/>
      <c r="QSU169" s="0"/>
      <c r="QSV169" s="0"/>
      <c r="QSW169" s="0"/>
      <c r="QSX169" s="0"/>
      <c r="QSY169" s="0"/>
      <c r="QSZ169" s="0"/>
      <c r="QTA169" s="0"/>
      <c r="QTB169" s="0"/>
      <c r="QTC169" s="0"/>
      <c r="QTD169" s="0"/>
      <c r="QTE169" s="0"/>
      <c r="QTF169" s="0"/>
      <c r="QTG169" s="0"/>
      <c r="QTH169" s="0"/>
      <c r="QTI169" s="0"/>
      <c r="QTJ169" s="0"/>
      <c r="QTK169" s="0"/>
      <c r="QTL169" s="0"/>
      <c r="QTM169" s="0"/>
      <c r="QTN169" s="0"/>
      <c r="QTO169" s="0"/>
      <c r="QTP169" s="0"/>
      <c r="QTQ169" s="0"/>
      <c r="QTR169" s="0"/>
      <c r="QTS169" s="0"/>
      <c r="QTT169" s="0"/>
      <c r="QTU169" s="0"/>
      <c r="QTV169" s="0"/>
      <c r="QTW169" s="0"/>
      <c r="QTX169" s="0"/>
      <c r="QTY169" s="0"/>
      <c r="QTZ169" s="0"/>
      <c r="QUA169" s="0"/>
      <c r="QUB169" s="0"/>
      <c r="QUC169" s="0"/>
      <c r="QUD169" s="0"/>
      <c r="QUE169" s="0"/>
      <c r="QUF169" s="0"/>
      <c r="QUG169" s="0"/>
      <c r="QUH169" s="0"/>
      <c r="QUI169" s="0"/>
      <c r="QUJ169" s="0"/>
      <c r="QUK169" s="0"/>
      <c r="QUL169" s="0"/>
      <c r="QUM169" s="0"/>
      <c r="QUN169" s="0"/>
      <c r="QUO169" s="0"/>
      <c r="QUP169" s="0"/>
      <c r="QUQ169" s="0"/>
      <c r="QUR169" s="0"/>
      <c r="QUS169" s="0"/>
      <c r="QUT169" s="0"/>
      <c r="QUU169" s="0"/>
      <c r="QUV169" s="0"/>
      <c r="QUW169" s="0"/>
      <c r="QUX169" s="0"/>
      <c r="QUY169" s="0"/>
      <c r="QUZ169" s="0"/>
      <c r="QVA169" s="0"/>
      <c r="QVB169" s="0"/>
      <c r="QVC169" s="0"/>
      <c r="QVD169" s="0"/>
      <c r="QVE169" s="0"/>
      <c r="QVF169" s="0"/>
      <c r="QVG169" s="0"/>
      <c r="QVH169" s="0"/>
      <c r="QVI169" s="0"/>
      <c r="QVJ169" s="0"/>
      <c r="QVK169" s="0"/>
      <c r="QVL169" s="0"/>
      <c r="QVM169" s="0"/>
      <c r="QVN169" s="0"/>
      <c r="QVO169" s="0"/>
      <c r="QVP169" s="0"/>
      <c r="QVQ169" s="0"/>
      <c r="QVR169" s="0"/>
      <c r="QVS169" s="0"/>
      <c r="QVT169" s="0"/>
      <c r="QVU169" s="0"/>
      <c r="QVV169" s="0"/>
      <c r="QVW169" s="0"/>
      <c r="QVX169" s="0"/>
      <c r="QVY169" s="0"/>
      <c r="QVZ169" s="0"/>
      <c r="QWA169" s="0"/>
      <c r="QWB169" s="0"/>
      <c r="QWC169" s="0"/>
      <c r="QWD169" s="0"/>
      <c r="QWE169" s="0"/>
      <c r="QWF169" s="0"/>
      <c r="QWG169" s="0"/>
      <c r="QWH169" s="0"/>
      <c r="QWI169" s="0"/>
      <c r="QWJ169" s="0"/>
      <c r="QWK169" s="0"/>
      <c r="QWL169" s="0"/>
      <c r="QWM169" s="0"/>
      <c r="QWN169" s="0"/>
      <c r="QWO169" s="0"/>
      <c r="QWP169" s="0"/>
      <c r="QWQ169" s="0"/>
      <c r="QWR169" s="0"/>
      <c r="QWS169" s="0"/>
      <c r="QWT169" s="0"/>
      <c r="QWU169" s="0"/>
      <c r="QWV169" s="0"/>
      <c r="QWW169" s="0"/>
      <c r="QWX169" s="0"/>
      <c r="QWY169" s="0"/>
      <c r="QWZ169" s="0"/>
      <c r="QXA169" s="0"/>
      <c r="QXB169" s="0"/>
      <c r="QXC169" s="0"/>
      <c r="QXD169" s="0"/>
      <c r="QXE169" s="0"/>
      <c r="QXF169" s="0"/>
      <c r="QXG169" s="0"/>
      <c r="QXH169" s="0"/>
      <c r="QXI169" s="0"/>
      <c r="QXJ169" s="0"/>
      <c r="QXK169" s="0"/>
      <c r="QXL169" s="0"/>
      <c r="QXM169" s="0"/>
      <c r="QXN169" s="0"/>
      <c r="QXO169" s="0"/>
      <c r="QXP169" s="0"/>
      <c r="QXQ169" s="0"/>
      <c r="QXR169" s="0"/>
      <c r="QXS169" s="0"/>
      <c r="QXT169" s="0"/>
      <c r="QXU169" s="0"/>
      <c r="QXV169" s="0"/>
      <c r="QXW169" s="0"/>
      <c r="QXX169" s="0"/>
      <c r="QXY169" s="0"/>
      <c r="QXZ169" s="0"/>
      <c r="QYA169" s="0"/>
      <c r="QYB169" s="0"/>
      <c r="QYC169" s="0"/>
      <c r="QYD169" s="0"/>
      <c r="QYE169" s="0"/>
      <c r="QYF169" s="0"/>
      <c r="QYG169" s="0"/>
      <c r="QYH169" s="0"/>
      <c r="QYI169" s="0"/>
      <c r="QYJ169" s="0"/>
      <c r="QYK169" s="0"/>
      <c r="QYL169" s="0"/>
      <c r="QYM169" s="0"/>
      <c r="QYN169" s="0"/>
      <c r="QYO169" s="0"/>
      <c r="QYP169" s="0"/>
      <c r="QYQ169" s="0"/>
      <c r="QYR169" s="0"/>
      <c r="QYS169" s="0"/>
      <c r="QYT169" s="0"/>
      <c r="QYU169" s="0"/>
      <c r="QYV169" s="0"/>
      <c r="QYW169" s="0"/>
      <c r="QYX169" s="0"/>
      <c r="QYY169" s="0"/>
      <c r="QYZ169" s="0"/>
      <c r="QZA169" s="0"/>
      <c r="QZB169" s="0"/>
      <c r="QZC169" s="0"/>
      <c r="QZD169" s="0"/>
      <c r="QZE169" s="0"/>
      <c r="QZF169" s="0"/>
      <c r="QZG169" s="0"/>
      <c r="QZH169" s="0"/>
      <c r="QZI169" s="0"/>
      <c r="QZJ169" s="0"/>
      <c r="QZK169" s="0"/>
      <c r="QZL169" s="0"/>
      <c r="QZM169" s="0"/>
      <c r="QZN169" s="0"/>
      <c r="QZO169" s="0"/>
      <c r="QZP169" s="0"/>
      <c r="QZQ169" s="0"/>
      <c r="QZR169" s="0"/>
      <c r="QZS169" s="0"/>
      <c r="QZT169" s="0"/>
      <c r="QZU169" s="0"/>
      <c r="QZV169" s="0"/>
      <c r="QZW169" s="0"/>
      <c r="QZX169" s="0"/>
      <c r="QZY169" s="0"/>
      <c r="QZZ169" s="0"/>
      <c r="RAA169" s="0"/>
      <c r="RAB169" s="0"/>
      <c r="RAC169" s="0"/>
      <c r="RAD169" s="0"/>
      <c r="RAE169" s="0"/>
      <c r="RAF169" s="0"/>
      <c r="RAG169" s="0"/>
      <c r="RAH169" s="0"/>
      <c r="RAI169" s="0"/>
      <c r="RAJ169" s="0"/>
      <c r="RAK169" s="0"/>
      <c r="RAL169" s="0"/>
      <c r="RAM169" s="0"/>
      <c r="RAN169" s="0"/>
      <c r="RAO169" s="0"/>
      <c r="RAP169" s="0"/>
      <c r="RAQ169" s="0"/>
      <c r="RAR169" s="0"/>
      <c r="RAS169" s="0"/>
      <c r="RAT169" s="0"/>
      <c r="RAU169" s="0"/>
      <c r="RAV169" s="0"/>
      <c r="RAW169" s="0"/>
      <c r="RAX169" s="0"/>
      <c r="RAY169" s="0"/>
      <c r="RAZ169" s="0"/>
      <c r="RBA169" s="0"/>
      <c r="RBB169" s="0"/>
      <c r="RBC169" s="0"/>
      <c r="RBD169" s="0"/>
      <c r="RBE169" s="0"/>
      <c r="RBF169" s="0"/>
      <c r="RBG169" s="0"/>
      <c r="RBH169" s="0"/>
      <c r="RBI169" s="0"/>
      <c r="RBJ169" s="0"/>
      <c r="RBK169" s="0"/>
      <c r="RBL169" s="0"/>
      <c r="RBM169" s="0"/>
      <c r="RBN169" s="0"/>
      <c r="RBO169" s="0"/>
      <c r="RBP169" s="0"/>
      <c r="RBQ169" s="0"/>
      <c r="RBR169" s="0"/>
      <c r="RBS169" s="0"/>
      <c r="RBT169" s="0"/>
      <c r="RBU169" s="0"/>
      <c r="RBV169" s="0"/>
      <c r="RBW169" s="0"/>
      <c r="RBX169" s="0"/>
      <c r="RBY169" s="0"/>
      <c r="RBZ169" s="0"/>
      <c r="RCA169" s="0"/>
      <c r="RCB169" s="0"/>
      <c r="RCC169" s="0"/>
      <c r="RCD169" s="0"/>
      <c r="RCE169" s="0"/>
      <c r="RCF169" s="0"/>
      <c r="RCG169" s="0"/>
      <c r="RCH169" s="0"/>
      <c r="RCI169" s="0"/>
      <c r="RCJ169" s="0"/>
      <c r="RCK169" s="0"/>
      <c r="RCL169" s="0"/>
      <c r="RCM169" s="0"/>
      <c r="RCN169" s="0"/>
      <c r="RCO169" s="0"/>
      <c r="RCP169" s="0"/>
      <c r="RCQ169" s="0"/>
      <c r="RCR169" s="0"/>
      <c r="RCS169" s="0"/>
      <c r="RCT169" s="0"/>
      <c r="RCU169" s="0"/>
      <c r="RCV169" s="0"/>
      <c r="RCW169" s="0"/>
      <c r="RCX169" s="0"/>
      <c r="RCY169" s="0"/>
      <c r="RCZ169" s="0"/>
      <c r="RDA169" s="0"/>
      <c r="RDB169" s="0"/>
      <c r="RDC169" s="0"/>
      <c r="RDD169" s="0"/>
      <c r="RDE169" s="0"/>
      <c r="RDF169" s="0"/>
      <c r="RDG169" s="0"/>
      <c r="RDH169" s="0"/>
      <c r="RDI169" s="0"/>
      <c r="RDJ169" s="0"/>
      <c r="RDK169" s="0"/>
      <c r="RDL169" s="0"/>
      <c r="RDM169" s="0"/>
      <c r="RDN169" s="0"/>
      <c r="RDO169" s="0"/>
      <c r="RDP169" s="0"/>
      <c r="RDQ169" s="0"/>
      <c r="RDR169" s="0"/>
      <c r="RDS169" s="0"/>
      <c r="RDT169" s="0"/>
      <c r="RDU169" s="0"/>
      <c r="RDV169" s="0"/>
      <c r="RDW169" s="0"/>
      <c r="RDX169" s="0"/>
      <c r="RDY169" s="0"/>
      <c r="RDZ169" s="0"/>
      <c r="REA169" s="0"/>
      <c r="REB169" s="0"/>
      <c r="REC169" s="0"/>
      <c r="RED169" s="0"/>
      <c r="REE169" s="0"/>
      <c r="REF169" s="0"/>
      <c r="REG169" s="0"/>
      <c r="REH169" s="0"/>
      <c r="REI169" s="0"/>
      <c r="REJ169" s="0"/>
      <c r="REK169" s="0"/>
      <c r="REL169" s="0"/>
      <c r="REM169" s="0"/>
      <c r="REN169" s="0"/>
      <c r="REO169" s="0"/>
      <c r="REP169" s="0"/>
      <c r="REQ169" s="0"/>
      <c r="RER169" s="0"/>
      <c r="RES169" s="0"/>
      <c r="RET169" s="0"/>
      <c r="REU169" s="0"/>
      <c r="REV169" s="0"/>
      <c r="REW169" s="0"/>
      <c r="REX169" s="0"/>
      <c r="REY169" s="0"/>
      <c r="REZ169" s="0"/>
      <c r="RFA169" s="0"/>
      <c r="RFB169" s="0"/>
      <c r="RFC169" s="0"/>
      <c r="RFD169" s="0"/>
      <c r="RFE169" s="0"/>
      <c r="RFF169" s="0"/>
      <c r="RFG169" s="0"/>
      <c r="RFH169" s="0"/>
      <c r="RFI169" s="0"/>
      <c r="RFJ169" s="0"/>
      <c r="RFK169" s="0"/>
      <c r="RFL169" s="0"/>
      <c r="RFM169" s="0"/>
      <c r="RFN169" s="0"/>
      <c r="RFO169" s="0"/>
      <c r="RFP169" s="0"/>
      <c r="RFQ169" s="0"/>
      <c r="RFR169" s="0"/>
      <c r="RFS169" s="0"/>
      <c r="RFT169" s="0"/>
      <c r="RFU169" s="0"/>
      <c r="RFV169" s="0"/>
      <c r="RFW169" s="0"/>
      <c r="RFX169" s="0"/>
      <c r="RFY169" s="0"/>
      <c r="RFZ169" s="0"/>
      <c r="RGA169" s="0"/>
      <c r="RGB169" s="0"/>
      <c r="RGC169" s="0"/>
      <c r="RGD169" s="0"/>
      <c r="RGE169" s="0"/>
      <c r="RGF169" s="0"/>
      <c r="RGG169" s="0"/>
      <c r="RGH169" s="0"/>
      <c r="RGI169" s="0"/>
      <c r="RGJ169" s="0"/>
      <c r="RGK169" s="0"/>
      <c r="RGL169" s="0"/>
      <c r="RGM169" s="0"/>
      <c r="RGN169" s="0"/>
      <c r="RGO169" s="0"/>
      <c r="RGP169" s="0"/>
      <c r="RGQ169" s="0"/>
      <c r="RGR169" s="0"/>
      <c r="RGS169" s="0"/>
      <c r="RGT169" s="0"/>
      <c r="RGU169" s="0"/>
      <c r="RGV169" s="0"/>
      <c r="RGW169" s="0"/>
      <c r="RGX169" s="0"/>
      <c r="RGY169" s="0"/>
      <c r="RGZ169" s="0"/>
      <c r="RHA169" s="0"/>
      <c r="RHB169" s="0"/>
      <c r="RHC169" s="0"/>
      <c r="RHD169" s="0"/>
      <c r="RHE169" s="0"/>
      <c r="RHF169" s="0"/>
      <c r="RHG169" s="0"/>
      <c r="RHH169" s="0"/>
      <c r="RHI169" s="0"/>
      <c r="RHJ169" s="0"/>
      <c r="RHK169" s="0"/>
      <c r="RHL169" s="0"/>
      <c r="RHM169" s="0"/>
      <c r="RHN169" s="0"/>
      <c r="RHO169" s="0"/>
      <c r="RHP169" s="0"/>
      <c r="RHQ169" s="0"/>
      <c r="RHR169" s="0"/>
      <c r="RHS169" s="0"/>
      <c r="RHT169" s="0"/>
      <c r="RHU169" s="0"/>
      <c r="RHV169" s="0"/>
      <c r="RHW169" s="0"/>
      <c r="RHX169" s="0"/>
      <c r="RHY169" s="0"/>
      <c r="RHZ169" s="0"/>
      <c r="RIA169" s="0"/>
      <c r="RIB169" s="0"/>
      <c r="RIC169" s="0"/>
      <c r="RID169" s="0"/>
      <c r="RIE169" s="0"/>
      <c r="RIF169" s="0"/>
      <c r="RIG169" s="0"/>
      <c r="RIH169" s="0"/>
      <c r="RII169" s="0"/>
      <c r="RIJ169" s="0"/>
      <c r="RIK169" s="0"/>
      <c r="RIL169" s="0"/>
      <c r="RIM169" s="0"/>
      <c r="RIN169" s="0"/>
      <c r="RIO169" s="0"/>
      <c r="RIP169" s="0"/>
      <c r="RIQ169" s="0"/>
      <c r="RIR169" s="0"/>
      <c r="RIS169" s="0"/>
      <c r="RIT169" s="0"/>
      <c r="RIU169" s="0"/>
      <c r="RIV169" s="0"/>
      <c r="RIW169" s="0"/>
      <c r="RIX169" s="0"/>
      <c r="RIY169" s="0"/>
      <c r="RIZ169" s="0"/>
      <c r="RJA169" s="0"/>
      <c r="RJB169" s="0"/>
      <c r="RJC169" s="0"/>
      <c r="RJD169" s="0"/>
      <c r="RJE169" s="0"/>
      <c r="RJF169" s="0"/>
      <c r="RJG169" s="0"/>
      <c r="RJH169" s="0"/>
      <c r="RJI169" s="0"/>
      <c r="RJJ169" s="0"/>
      <c r="RJK169" s="0"/>
      <c r="RJL169" s="0"/>
      <c r="RJM169" s="0"/>
      <c r="RJN169" s="0"/>
      <c r="RJO169" s="0"/>
      <c r="RJP169" s="0"/>
      <c r="RJQ169" s="0"/>
      <c r="RJR169" s="0"/>
      <c r="RJS169" s="0"/>
      <c r="RJT169" s="0"/>
      <c r="RJU169" s="0"/>
      <c r="RJV169" s="0"/>
      <c r="RJW169" s="0"/>
      <c r="RJX169" s="0"/>
      <c r="RJY169" s="0"/>
      <c r="RJZ169" s="0"/>
      <c r="RKA169" s="0"/>
      <c r="RKB169" s="0"/>
      <c r="RKC169" s="0"/>
      <c r="RKD169" s="0"/>
      <c r="RKE169" s="0"/>
      <c r="RKF169" s="0"/>
      <c r="RKG169" s="0"/>
      <c r="RKH169" s="0"/>
      <c r="RKI169" s="0"/>
      <c r="RKJ169" s="0"/>
      <c r="RKK169" s="0"/>
      <c r="RKL169" s="0"/>
      <c r="RKM169" s="0"/>
      <c r="RKN169" s="0"/>
      <c r="RKO169" s="0"/>
      <c r="RKP169" s="0"/>
      <c r="RKQ169" s="0"/>
      <c r="RKR169" s="0"/>
      <c r="RKS169" s="0"/>
      <c r="RKT169" s="0"/>
      <c r="RKU169" s="0"/>
      <c r="RKV169" s="0"/>
      <c r="RKW169" s="0"/>
      <c r="RKX169" s="0"/>
      <c r="RKY169" s="0"/>
      <c r="RKZ169" s="0"/>
      <c r="RLA169" s="0"/>
      <c r="RLB169" s="0"/>
      <c r="RLC169" s="0"/>
      <c r="RLD169" s="0"/>
      <c r="RLE169" s="0"/>
      <c r="RLF169" s="0"/>
      <c r="RLG169" s="0"/>
      <c r="RLH169" s="0"/>
      <c r="RLI169" s="0"/>
      <c r="RLJ169" s="0"/>
      <c r="RLK169" s="0"/>
      <c r="RLL169" s="0"/>
      <c r="RLM169" s="0"/>
      <c r="RLN169" s="0"/>
      <c r="RLO169" s="0"/>
      <c r="RLP169" s="0"/>
      <c r="RLQ169" s="0"/>
      <c r="RLR169" s="0"/>
      <c r="RLS169" s="0"/>
      <c r="RLT169" s="0"/>
      <c r="RLU169" s="0"/>
      <c r="RLV169" s="0"/>
      <c r="RLW169" s="0"/>
      <c r="RLX169" s="0"/>
      <c r="RLY169" s="0"/>
      <c r="RLZ169" s="0"/>
      <c r="RMA169" s="0"/>
      <c r="RMB169" s="0"/>
      <c r="RMC169" s="0"/>
      <c r="RMD169" s="0"/>
      <c r="RME169" s="0"/>
      <c r="RMF169" s="0"/>
      <c r="RMG169" s="0"/>
      <c r="RMH169" s="0"/>
      <c r="RMI169" s="0"/>
      <c r="RMJ169" s="0"/>
      <c r="RMK169" s="0"/>
      <c r="RML169" s="0"/>
      <c r="RMM169" s="0"/>
      <c r="RMN169" s="0"/>
      <c r="RMO169" s="0"/>
      <c r="RMP169" s="0"/>
      <c r="RMQ169" s="0"/>
      <c r="RMR169" s="0"/>
      <c r="RMS169" s="0"/>
      <c r="RMT169" s="0"/>
      <c r="RMU169" s="0"/>
      <c r="RMV169" s="0"/>
      <c r="RMW169" s="0"/>
      <c r="RMX169" s="0"/>
      <c r="RMY169" s="0"/>
      <c r="RMZ169" s="0"/>
      <c r="RNA169" s="0"/>
      <c r="RNB169" s="0"/>
      <c r="RNC169" s="0"/>
      <c r="RND169" s="0"/>
      <c r="RNE169" s="0"/>
      <c r="RNF169" s="0"/>
      <c r="RNG169" s="0"/>
      <c r="RNH169" s="0"/>
      <c r="RNI169" s="0"/>
      <c r="RNJ169" s="0"/>
      <c r="RNK169" s="0"/>
      <c r="RNL169" s="0"/>
      <c r="RNM169" s="0"/>
      <c r="RNN169" s="0"/>
      <c r="RNO169" s="0"/>
      <c r="RNP169" s="0"/>
      <c r="RNQ169" s="0"/>
      <c r="RNR169" s="0"/>
      <c r="RNS169" s="0"/>
      <c r="RNT169" s="0"/>
      <c r="RNU169" s="0"/>
      <c r="RNV169" s="0"/>
      <c r="RNW169" s="0"/>
      <c r="RNX169" s="0"/>
      <c r="RNY169" s="0"/>
      <c r="RNZ169" s="0"/>
      <c r="ROA169" s="0"/>
      <c r="ROB169" s="0"/>
      <c r="ROC169" s="0"/>
      <c r="ROD169" s="0"/>
      <c r="ROE169" s="0"/>
      <c r="ROF169" s="0"/>
      <c r="ROG169" s="0"/>
      <c r="ROH169" s="0"/>
      <c r="ROI169" s="0"/>
      <c r="ROJ169" s="0"/>
      <c r="ROK169" s="0"/>
      <c r="ROL169" s="0"/>
      <c r="ROM169" s="0"/>
      <c r="RON169" s="0"/>
      <c r="ROO169" s="0"/>
      <c r="ROP169" s="0"/>
      <c r="ROQ169" s="0"/>
      <c r="ROR169" s="0"/>
      <c r="ROS169" s="0"/>
      <c r="ROT169" s="0"/>
      <c r="ROU169" s="0"/>
      <c r="ROV169" s="0"/>
      <c r="ROW169" s="0"/>
      <c r="ROX169" s="0"/>
      <c r="ROY169" s="0"/>
      <c r="ROZ169" s="0"/>
      <c r="RPA169" s="0"/>
      <c r="RPB169" s="0"/>
      <c r="RPC169" s="0"/>
      <c r="RPD169" s="0"/>
      <c r="RPE169" s="0"/>
      <c r="RPF169" s="0"/>
      <c r="RPG169" s="0"/>
      <c r="RPH169" s="0"/>
      <c r="RPI169" s="0"/>
      <c r="RPJ169" s="0"/>
      <c r="RPK169" s="0"/>
      <c r="RPL169" s="0"/>
      <c r="RPM169" s="0"/>
      <c r="RPN169" s="0"/>
      <c r="RPO169" s="0"/>
      <c r="RPP169" s="0"/>
      <c r="RPQ169" s="0"/>
      <c r="RPR169" s="0"/>
      <c r="RPS169" s="0"/>
      <c r="RPT169" s="0"/>
      <c r="RPU169" s="0"/>
      <c r="RPV169" s="0"/>
      <c r="RPW169" s="0"/>
      <c r="RPX169" s="0"/>
      <c r="RPY169" s="0"/>
      <c r="RPZ169" s="0"/>
      <c r="RQA169" s="0"/>
      <c r="RQB169" s="0"/>
      <c r="RQC169" s="0"/>
      <c r="RQD169" s="0"/>
      <c r="RQE169" s="0"/>
      <c r="RQF169" s="0"/>
      <c r="RQG169" s="0"/>
      <c r="RQH169" s="0"/>
      <c r="RQI169" s="0"/>
      <c r="RQJ169" s="0"/>
      <c r="RQK169" s="0"/>
      <c r="RQL169" s="0"/>
      <c r="RQM169" s="0"/>
      <c r="RQN169" s="0"/>
      <c r="RQO169" s="0"/>
      <c r="RQP169" s="0"/>
      <c r="RQQ169" s="0"/>
      <c r="RQR169" s="0"/>
      <c r="RQS169" s="0"/>
      <c r="RQT169" s="0"/>
      <c r="RQU169" s="0"/>
      <c r="RQV169" s="0"/>
      <c r="RQW169" s="0"/>
      <c r="RQX169" s="0"/>
      <c r="RQY169" s="0"/>
      <c r="RQZ169" s="0"/>
      <c r="RRA169" s="0"/>
      <c r="RRB169" s="0"/>
      <c r="RRC169" s="0"/>
      <c r="RRD169" s="0"/>
      <c r="RRE169" s="0"/>
      <c r="RRF169" s="0"/>
      <c r="RRG169" s="0"/>
      <c r="RRH169" s="0"/>
      <c r="RRI169" s="0"/>
      <c r="RRJ169" s="0"/>
      <c r="RRK169" s="0"/>
      <c r="RRL169" s="0"/>
      <c r="RRM169" s="0"/>
      <c r="RRN169" s="0"/>
      <c r="RRO169" s="0"/>
      <c r="RRP169" s="0"/>
      <c r="RRQ169" s="0"/>
      <c r="RRR169" s="0"/>
      <c r="RRS169" s="0"/>
      <c r="RRT169" s="0"/>
      <c r="RRU169" s="0"/>
      <c r="RRV169" s="0"/>
      <c r="RRW169" s="0"/>
      <c r="RRX169" s="0"/>
      <c r="RRY169" s="0"/>
      <c r="RRZ169" s="0"/>
      <c r="RSA169" s="0"/>
      <c r="RSB169" s="0"/>
      <c r="RSC169" s="0"/>
      <c r="RSD169" s="0"/>
      <c r="RSE169" s="0"/>
      <c r="RSF169" s="0"/>
      <c r="RSG169" s="0"/>
      <c r="RSH169" s="0"/>
      <c r="RSI169" s="0"/>
      <c r="RSJ169" s="0"/>
      <c r="RSK169" s="0"/>
      <c r="RSL169" s="0"/>
      <c r="RSM169" s="0"/>
      <c r="RSN169" s="0"/>
      <c r="RSO169" s="0"/>
      <c r="RSP169" s="0"/>
      <c r="RSQ169" s="0"/>
      <c r="RSR169" s="0"/>
      <c r="RSS169" s="0"/>
      <c r="RST169" s="0"/>
      <c r="RSU169" s="0"/>
      <c r="RSV169" s="0"/>
      <c r="RSW169" s="0"/>
      <c r="RSX169" s="0"/>
      <c r="RSY169" s="0"/>
      <c r="RSZ169" s="0"/>
      <c r="RTA169" s="0"/>
      <c r="RTB169" s="0"/>
      <c r="RTC169" s="0"/>
      <c r="RTD169" s="0"/>
      <c r="RTE169" s="0"/>
      <c r="RTF169" s="0"/>
      <c r="RTG169" s="0"/>
      <c r="RTH169" s="0"/>
      <c r="RTI169" s="0"/>
      <c r="RTJ169" s="0"/>
      <c r="RTK169" s="0"/>
      <c r="RTL169" s="0"/>
      <c r="RTM169" s="0"/>
      <c r="RTN169" s="0"/>
      <c r="RTO169" s="0"/>
      <c r="RTP169" s="0"/>
      <c r="RTQ169" s="0"/>
      <c r="RTR169" s="0"/>
      <c r="RTS169" s="0"/>
      <c r="RTT169" s="0"/>
      <c r="RTU169" s="0"/>
      <c r="RTV169" s="0"/>
      <c r="RTW169" s="0"/>
      <c r="RTX169" s="0"/>
      <c r="RTY169" s="0"/>
      <c r="RTZ169" s="0"/>
      <c r="RUA169" s="0"/>
      <c r="RUB169" s="0"/>
      <c r="RUC169" s="0"/>
      <c r="RUD169" s="0"/>
      <c r="RUE169" s="0"/>
      <c r="RUF169" s="0"/>
      <c r="RUG169" s="0"/>
      <c r="RUH169" s="0"/>
      <c r="RUI169" s="0"/>
      <c r="RUJ169" s="0"/>
      <c r="RUK169" s="0"/>
      <c r="RUL169" s="0"/>
      <c r="RUM169" s="0"/>
      <c r="RUN169" s="0"/>
      <c r="RUO169" s="0"/>
      <c r="RUP169" s="0"/>
      <c r="RUQ169" s="0"/>
      <c r="RUR169" s="0"/>
      <c r="RUS169" s="0"/>
      <c r="RUT169" s="0"/>
      <c r="RUU169" s="0"/>
      <c r="RUV169" s="0"/>
      <c r="RUW169" s="0"/>
      <c r="RUX169" s="0"/>
      <c r="RUY169" s="0"/>
      <c r="RUZ169" s="0"/>
      <c r="RVA169" s="0"/>
      <c r="RVB169" s="0"/>
      <c r="RVC169" s="0"/>
      <c r="RVD169" s="0"/>
      <c r="RVE169" s="0"/>
      <c r="RVF169" s="0"/>
      <c r="RVG169" s="0"/>
      <c r="RVH169" s="0"/>
      <c r="RVI169" s="0"/>
      <c r="RVJ169" s="0"/>
      <c r="RVK169" s="0"/>
      <c r="RVL169" s="0"/>
      <c r="RVM169" s="0"/>
      <c r="RVN169" s="0"/>
      <c r="RVO169" s="0"/>
      <c r="RVP169" s="0"/>
      <c r="RVQ169" s="0"/>
      <c r="RVR169" s="0"/>
      <c r="RVS169" s="0"/>
      <c r="RVT169" s="0"/>
      <c r="RVU169" s="0"/>
      <c r="RVV169" s="0"/>
      <c r="RVW169" s="0"/>
      <c r="RVX169" s="0"/>
      <c r="RVY169" s="0"/>
      <c r="RVZ169" s="0"/>
      <c r="RWA169" s="0"/>
      <c r="RWB169" s="0"/>
      <c r="RWC169" s="0"/>
      <c r="RWD169" s="0"/>
      <c r="RWE169" s="0"/>
      <c r="RWF169" s="0"/>
      <c r="RWG169" s="0"/>
      <c r="RWH169" s="0"/>
      <c r="RWI169" s="0"/>
      <c r="RWJ169" s="0"/>
      <c r="RWK169" s="0"/>
      <c r="RWL169" s="0"/>
      <c r="RWM169" s="0"/>
      <c r="RWN169" s="0"/>
      <c r="RWO169" s="0"/>
      <c r="RWP169" s="0"/>
      <c r="RWQ169" s="0"/>
      <c r="RWR169" s="0"/>
      <c r="RWS169" s="0"/>
      <c r="RWT169" s="0"/>
      <c r="RWU169" s="0"/>
      <c r="RWV169" s="0"/>
      <c r="RWW169" s="0"/>
      <c r="RWX169" s="0"/>
      <c r="RWY169" s="0"/>
      <c r="RWZ169" s="0"/>
      <c r="RXA169" s="0"/>
      <c r="RXB169" s="0"/>
      <c r="RXC169" s="0"/>
      <c r="RXD169" s="0"/>
      <c r="RXE169" s="0"/>
      <c r="RXF169" s="0"/>
      <c r="RXG169" s="0"/>
      <c r="RXH169" s="0"/>
      <c r="RXI169" s="0"/>
      <c r="RXJ169" s="0"/>
      <c r="RXK169" s="0"/>
      <c r="RXL169" s="0"/>
      <c r="RXM169" s="0"/>
      <c r="RXN169" s="0"/>
      <c r="RXO169" s="0"/>
      <c r="RXP169" s="0"/>
      <c r="RXQ169" s="0"/>
      <c r="RXR169" s="0"/>
      <c r="RXS169" s="0"/>
      <c r="RXT169" s="0"/>
      <c r="RXU169" s="0"/>
      <c r="RXV169" s="0"/>
      <c r="RXW169" s="0"/>
      <c r="RXX169" s="0"/>
      <c r="RXY169" s="0"/>
      <c r="RXZ169" s="0"/>
      <c r="RYA169" s="0"/>
      <c r="RYB169" s="0"/>
      <c r="RYC169" s="0"/>
      <c r="RYD169" s="0"/>
      <c r="RYE169" s="0"/>
      <c r="RYF169" s="0"/>
      <c r="RYG169" s="0"/>
      <c r="RYH169" s="0"/>
      <c r="RYI169" s="0"/>
      <c r="RYJ169" s="0"/>
      <c r="RYK169" s="0"/>
      <c r="RYL169" s="0"/>
      <c r="RYM169" s="0"/>
      <c r="RYN169" s="0"/>
      <c r="RYO169" s="0"/>
      <c r="RYP169" s="0"/>
      <c r="RYQ169" s="0"/>
      <c r="RYR169" s="0"/>
      <c r="RYS169" s="0"/>
      <c r="RYT169" s="0"/>
      <c r="RYU169" s="0"/>
      <c r="RYV169" s="0"/>
      <c r="RYW169" s="0"/>
      <c r="RYX169" s="0"/>
      <c r="RYY169" s="0"/>
      <c r="RYZ169" s="0"/>
      <c r="RZA169" s="0"/>
      <c r="RZB169" s="0"/>
      <c r="RZC169" s="0"/>
      <c r="RZD169" s="0"/>
      <c r="RZE169" s="0"/>
      <c r="RZF169" s="0"/>
      <c r="RZG169" s="0"/>
      <c r="RZH169" s="0"/>
      <c r="RZI169" s="0"/>
      <c r="RZJ169" s="0"/>
      <c r="RZK169" s="0"/>
      <c r="RZL169" s="0"/>
      <c r="RZM169" s="0"/>
      <c r="RZN169" s="0"/>
      <c r="RZO169" s="0"/>
      <c r="RZP169" s="0"/>
      <c r="RZQ169" s="0"/>
      <c r="RZR169" s="0"/>
      <c r="RZS169" s="0"/>
      <c r="RZT169" s="0"/>
      <c r="RZU169" s="0"/>
      <c r="RZV169" s="0"/>
      <c r="RZW169" s="0"/>
      <c r="RZX169" s="0"/>
      <c r="RZY169" s="0"/>
      <c r="RZZ169" s="0"/>
      <c r="SAA169" s="0"/>
      <c r="SAB169" s="0"/>
      <c r="SAC169" s="0"/>
      <c r="SAD169" s="0"/>
      <c r="SAE169" s="0"/>
      <c r="SAF169" s="0"/>
      <c r="SAG169" s="0"/>
      <c r="SAH169" s="0"/>
      <c r="SAI169" s="0"/>
      <c r="SAJ169" s="0"/>
      <c r="SAK169" s="0"/>
      <c r="SAL169" s="0"/>
      <c r="SAM169" s="0"/>
      <c r="SAN169" s="0"/>
      <c r="SAO169" s="0"/>
      <c r="SAP169" s="0"/>
      <c r="SAQ169" s="0"/>
      <c r="SAR169" s="0"/>
      <c r="SAS169" s="0"/>
      <c r="SAT169" s="0"/>
      <c r="SAU169" s="0"/>
      <c r="SAV169" s="0"/>
      <c r="SAW169" s="0"/>
      <c r="SAX169" s="0"/>
      <c r="SAY169" s="0"/>
      <c r="SAZ169" s="0"/>
      <c r="SBA169" s="0"/>
      <c r="SBB169" s="0"/>
      <c r="SBC169" s="0"/>
      <c r="SBD169" s="0"/>
      <c r="SBE169" s="0"/>
      <c r="SBF169" s="0"/>
      <c r="SBG169" s="0"/>
      <c r="SBH169" s="0"/>
      <c r="SBI169" s="0"/>
      <c r="SBJ169" s="0"/>
      <c r="SBK169" s="0"/>
      <c r="SBL169" s="0"/>
      <c r="SBM169" s="0"/>
      <c r="SBN169" s="0"/>
      <c r="SBO169" s="0"/>
      <c r="SBP169" s="0"/>
      <c r="SBQ169" s="0"/>
      <c r="SBR169" s="0"/>
      <c r="SBS169" s="0"/>
      <c r="SBT169" s="0"/>
      <c r="SBU169" s="0"/>
      <c r="SBV169" s="0"/>
      <c r="SBW169" s="0"/>
      <c r="SBX169" s="0"/>
      <c r="SBY169" s="0"/>
      <c r="SBZ169" s="0"/>
      <c r="SCA169" s="0"/>
      <c r="SCB169" s="0"/>
      <c r="SCC169" s="0"/>
      <c r="SCD169" s="0"/>
      <c r="SCE169" s="0"/>
      <c r="SCF169" s="0"/>
      <c r="SCG169" s="0"/>
      <c r="SCH169" s="0"/>
      <c r="SCI169" s="0"/>
      <c r="SCJ169" s="0"/>
      <c r="SCK169" s="0"/>
      <c r="SCL169" s="0"/>
      <c r="SCM169" s="0"/>
      <c r="SCN169" s="0"/>
      <c r="SCO169" s="0"/>
      <c r="SCP169" s="0"/>
      <c r="SCQ169" s="0"/>
      <c r="SCR169" s="0"/>
      <c r="SCS169" s="0"/>
      <c r="SCT169" s="0"/>
      <c r="SCU169" s="0"/>
      <c r="SCV169" s="0"/>
      <c r="SCW169" s="0"/>
      <c r="SCX169" s="0"/>
      <c r="SCY169" s="0"/>
      <c r="SCZ169" s="0"/>
      <c r="SDA169" s="0"/>
      <c r="SDB169" s="0"/>
      <c r="SDC169" s="0"/>
      <c r="SDD169" s="0"/>
      <c r="SDE169" s="0"/>
      <c r="SDF169" s="0"/>
      <c r="SDG169" s="0"/>
      <c r="SDH169" s="0"/>
      <c r="SDI169" s="0"/>
      <c r="SDJ169" s="0"/>
      <c r="SDK169" s="0"/>
      <c r="SDL169" s="0"/>
      <c r="SDM169" s="0"/>
      <c r="SDN169" s="0"/>
      <c r="SDO169" s="0"/>
      <c r="SDP169" s="0"/>
      <c r="SDQ169" s="0"/>
      <c r="SDR169" s="0"/>
      <c r="SDS169" s="0"/>
      <c r="SDT169" s="0"/>
      <c r="SDU169" s="0"/>
      <c r="SDV169" s="0"/>
      <c r="SDW169" s="0"/>
      <c r="SDX169" s="0"/>
      <c r="SDY169" s="0"/>
      <c r="SDZ169" s="0"/>
      <c r="SEA169" s="0"/>
      <c r="SEB169" s="0"/>
      <c r="SEC169" s="0"/>
      <c r="SED169" s="0"/>
      <c r="SEE169" s="0"/>
      <c r="SEF169" s="0"/>
      <c r="SEG169" s="0"/>
      <c r="SEH169" s="0"/>
      <c r="SEI169" s="0"/>
      <c r="SEJ169" s="0"/>
      <c r="SEK169" s="0"/>
      <c r="SEL169" s="0"/>
      <c r="SEM169" s="0"/>
      <c r="SEN169" s="0"/>
      <c r="SEO169" s="0"/>
      <c r="SEP169" s="0"/>
      <c r="SEQ169" s="0"/>
      <c r="SER169" s="0"/>
      <c r="SES169" s="0"/>
      <c r="SET169" s="0"/>
      <c r="SEU169" s="0"/>
      <c r="SEV169" s="0"/>
      <c r="SEW169" s="0"/>
      <c r="SEX169" s="0"/>
      <c r="SEY169" s="0"/>
      <c r="SEZ169" s="0"/>
      <c r="SFA169" s="0"/>
      <c r="SFB169" s="0"/>
      <c r="SFC169" s="0"/>
      <c r="SFD169" s="0"/>
      <c r="SFE169" s="0"/>
      <c r="SFF169" s="0"/>
      <c r="SFG169" s="0"/>
      <c r="SFH169" s="0"/>
      <c r="SFI169" s="0"/>
      <c r="SFJ169" s="0"/>
      <c r="SFK169" s="0"/>
      <c r="SFL169" s="0"/>
      <c r="SFM169" s="0"/>
      <c r="SFN169" s="0"/>
      <c r="SFO169" s="0"/>
      <c r="SFP169" s="0"/>
      <c r="SFQ169" s="0"/>
      <c r="SFR169" s="0"/>
      <c r="SFS169" s="0"/>
      <c r="SFT169" s="0"/>
      <c r="SFU169" s="0"/>
      <c r="SFV169" s="0"/>
      <c r="SFW169" s="0"/>
      <c r="SFX169" s="0"/>
      <c r="SFY169" s="0"/>
      <c r="SFZ169" s="0"/>
      <c r="SGA169" s="0"/>
      <c r="SGB169" s="0"/>
      <c r="SGC169" s="0"/>
      <c r="SGD169" s="0"/>
      <c r="SGE169" s="0"/>
      <c r="SGF169" s="0"/>
      <c r="SGG169" s="0"/>
      <c r="SGH169" s="0"/>
      <c r="SGI169" s="0"/>
      <c r="SGJ169" s="0"/>
      <c r="SGK169" s="0"/>
      <c r="SGL169" s="0"/>
      <c r="SGM169" s="0"/>
      <c r="SGN169" s="0"/>
      <c r="SGO169" s="0"/>
      <c r="SGP169" s="0"/>
      <c r="SGQ169" s="0"/>
      <c r="SGR169" s="0"/>
      <c r="SGS169" s="0"/>
      <c r="SGT169" s="0"/>
      <c r="SGU169" s="0"/>
      <c r="SGV169" s="0"/>
      <c r="SGW169" s="0"/>
      <c r="SGX169" s="0"/>
      <c r="SGY169" s="0"/>
      <c r="SGZ169" s="0"/>
      <c r="SHA169" s="0"/>
      <c r="SHB169" s="0"/>
      <c r="SHC169" s="0"/>
      <c r="SHD169" s="0"/>
      <c r="SHE169" s="0"/>
      <c r="SHF169" s="0"/>
      <c r="SHG169" s="0"/>
      <c r="SHH169" s="0"/>
      <c r="SHI169" s="0"/>
      <c r="SHJ169" s="0"/>
      <c r="SHK169" s="0"/>
      <c r="SHL169" s="0"/>
      <c r="SHM169" s="0"/>
      <c r="SHN169" s="0"/>
      <c r="SHO169" s="0"/>
      <c r="SHP169" s="0"/>
      <c r="SHQ169" s="0"/>
      <c r="SHR169" s="0"/>
      <c r="SHS169" s="0"/>
      <c r="SHT169" s="0"/>
      <c r="SHU169" s="0"/>
      <c r="SHV169" s="0"/>
      <c r="SHW169" s="0"/>
      <c r="SHX169" s="0"/>
      <c r="SHY169" s="0"/>
      <c r="SHZ169" s="0"/>
      <c r="SIA169" s="0"/>
      <c r="SIB169" s="0"/>
      <c r="SIC169" s="0"/>
      <c r="SID169" s="0"/>
      <c r="SIE169" s="0"/>
      <c r="SIF169" s="0"/>
      <c r="SIG169" s="0"/>
      <c r="SIH169" s="0"/>
      <c r="SII169" s="0"/>
      <c r="SIJ169" s="0"/>
      <c r="SIK169" s="0"/>
      <c r="SIL169" s="0"/>
      <c r="SIM169" s="0"/>
      <c r="SIN169" s="0"/>
      <c r="SIO169" s="0"/>
      <c r="SIP169" s="0"/>
      <c r="SIQ169" s="0"/>
      <c r="SIR169" s="0"/>
      <c r="SIS169" s="0"/>
      <c r="SIT169" s="0"/>
      <c r="SIU169" s="0"/>
      <c r="SIV169" s="0"/>
      <c r="SIW169" s="0"/>
      <c r="SIX169" s="0"/>
      <c r="SIY169" s="0"/>
      <c r="SIZ169" s="0"/>
      <c r="SJA169" s="0"/>
      <c r="SJB169" s="0"/>
      <c r="SJC169" s="0"/>
      <c r="SJD169" s="0"/>
      <c r="SJE169" s="0"/>
      <c r="SJF169" s="0"/>
      <c r="SJG169" s="0"/>
      <c r="SJH169" s="0"/>
      <c r="SJI169" s="0"/>
      <c r="SJJ169" s="0"/>
      <c r="SJK169" s="0"/>
      <c r="SJL169" s="0"/>
      <c r="SJM169" s="0"/>
      <c r="SJN169" s="0"/>
      <c r="SJO169" s="0"/>
      <c r="SJP169" s="0"/>
      <c r="SJQ169" s="0"/>
      <c r="SJR169" s="0"/>
      <c r="SJS169" s="0"/>
      <c r="SJT169" s="0"/>
      <c r="SJU169" s="0"/>
      <c r="SJV169" s="0"/>
      <c r="SJW169" s="0"/>
      <c r="SJX169" s="0"/>
      <c r="SJY169" s="0"/>
      <c r="SJZ169" s="0"/>
      <c r="SKA169" s="0"/>
      <c r="SKB169" s="0"/>
      <c r="SKC169" s="0"/>
      <c r="SKD169" s="0"/>
      <c r="SKE169" s="0"/>
      <c r="SKF169" s="0"/>
      <c r="SKG169" s="0"/>
      <c r="SKH169" s="0"/>
      <c r="SKI169" s="0"/>
      <c r="SKJ169" s="0"/>
      <c r="SKK169" s="0"/>
      <c r="SKL169" s="0"/>
      <c r="SKM169" s="0"/>
      <c r="SKN169" s="0"/>
      <c r="SKO169" s="0"/>
      <c r="SKP169" s="0"/>
      <c r="SKQ169" s="0"/>
      <c r="SKR169" s="0"/>
      <c r="SKS169" s="0"/>
      <c r="SKT169" s="0"/>
      <c r="SKU169" s="0"/>
      <c r="SKV169" s="0"/>
      <c r="SKW169" s="0"/>
      <c r="SKX169" s="0"/>
      <c r="SKY169" s="0"/>
      <c r="SKZ169" s="0"/>
      <c r="SLA169" s="0"/>
      <c r="SLB169" s="0"/>
      <c r="SLC169" s="0"/>
      <c r="SLD169" s="0"/>
      <c r="SLE169" s="0"/>
      <c r="SLF169" s="0"/>
      <c r="SLG169" s="0"/>
      <c r="SLH169" s="0"/>
      <c r="SLI169" s="0"/>
      <c r="SLJ169" s="0"/>
      <c r="SLK169" s="0"/>
      <c r="SLL169" s="0"/>
      <c r="SLM169" s="0"/>
      <c r="SLN169" s="0"/>
      <c r="SLO169" s="0"/>
      <c r="SLP169" s="0"/>
      <c r="SLQ169" s="0"/>
      <c r="SLR169" s="0"/>
      <c r="SLS169" s="0"/>
      <c r="SLT169" s="0"/>
      <c r="SLU169" s="0"/>
      <c r="SLV169" s="0"/>
      <c r="SLW169" s="0"/>
      <c r="SLX169" s="0"/>
      <c r="SLY169" s="0"/>
      <c r="SLZ169" s="0"/>
      <c r="SMA169" s="0"/>
      <c r="SMB169" s="0"/>
      <c r="SMC169" s="0"/>
      <c r="SMD169" s="0"/>
      <c r="SME169" s="0"/>
      <c r="SMF169" s="0"/>
      <c r="SMG169" s="0"/>
      <c r="SMH169" s="0"/>
      <c r="SMI169" s="0"/>
      <c r="SMJ169" s="0"/>
      <c r="SMK169" s="0"/>
      <c r="SML169" s="0"/>
      <c r="SMM169" s="0"/>
      <c r="SMN169" s="0"/>
      <c r="SMO169" s="0"/>
      <c r="SMP169" s="0"/>
      <c r="SMQ169" s="0"/>
      <c r="SMR169" s="0"/>
      <c r="SMS169" s="0"/>
      <c r="SMT169" s="0"/>
      <c r="SMU169" s="0"/>
      <c r="SMV169" s="0"/>
      <c r="SMW169" s="0"/>
      <c r="SMX169" s="0"/>
      <c r="SMY169" s="0"/>
      <c r="SMZ169" s="0"/>
      <c r="SNA169" s="0"/>
      <c r="SNB169" s="0"/>
      <c r="SNC169" s="0"/>
      <c r="SND169" s="0"/>
      <c r="SNE169" s="0"/>
      <c r="SNF169" s="0"/>
      <c r="SNG169" s="0"/>
      <c r="SNH169" s="0"/>
      <c r="SNI169" s="0"/>
      <c r="SNJ169" s="0"/>
      <c r="SNK169" s="0"/>
      <c r="SNL169" s="0"/>
      <c r="SNM169" s="0"/>
      <c r="SNN169" s="0"/>
      <c r="SNO169" s="0"/>
      <c r="SNP169" s="0"/>
      <c r="SNQ169" s="0"/>
      <c r="SNR169" s="0"/>
      <c r="SNS169" s="0"/>
      <c r="SNT169" s="0"/>
      <c r="SNU169" s="0"/>
      <c r="SNV169" s="0"/>
      <c r="SNW169" s="0"/>
      <c r="SNX169" s="0"/>
      <c r="SNY169" s="0"/>
      <c r="SNZ169" s="0"/>
      <c r="SOA169" s="0"/>
      <c r="SOB169" s="0"/>
      <c r="SOC169" s="0"/>
      <c r="SOD169" s="0"/>
      <c r="SOE169" s="0"/>
      <c r="SOF169" s="0"/>
      <c r="SOG169" s="0"/>
      <c r="SOH169" s="0"/>
      <c r="SOI169" s="0"/>
      <c r="SOJ169" s="0"/>
      <c r="SOK169" s="0"/>
      <c r="SOL169" s="0"/>
      <c r="SOM169" s="0"/>
      <c r="SON169" s="0"/>
      <c r="SOO169" s="0"/>
      <c r="SOP169" s="0"/>
      <c r="SOQ169" s="0"/>
      <c r="SOR169" s="0"/>
      <c r="SOS169" s="0"/>
      <c r="SOT169" s="0"/>
      <c r="SOU169" s="0"/>
      <c r="SOV169" s="0"/>
      <c r="SOW169" s="0"/>
      <c r="SOX169" s="0"/>
      <c r="SOY169" s="0"/>
      <c r="SOZ169" s="0"/>
      <c r="SPA169" s="0"/>
      <c r="SPB169" s="0"/>
      <c r="SPC169" s="0"/>
      <c r="SPD169" s="0"/>
      <c r="SPE169" s="0"/>
      <c r="SPF169" s="0"/>
      <c r="SPG169" s="0"/>
      <c r="SPH169" s="0"/>
      <c r="SPI169" s="0"/>
      <c r="SPJ169" s="0"/>
      <c r="SPK169" s="0"/>
      <c r="SPL169" s="0"/>
      <c r="SPM169" s="0"/>
      <c r="SPN169" s="0"/>
      <c r="SPO169" s="0"/>
      <c r="SPP169" s="0"/>
      <c r="SPQ169" s="0"/>
      <c r="SPR169" s="0"/>
      <c r="SPS169" s="0"/>
      <c r="SPT169" s="0"/>
      <c r="SPU169" s="0"/>
      <c r="SPV169" s="0"/>
      <c r="SPW169" s="0"/>
      <c r="SPX169" s="0"/>
      <c r="SPY169" s="0"/>
      <c r="SPZ169" s="0"/>
      <c r="SQA169" s="0"/>
      <c r="SQB169" s="0"/>
      <c r="SQC169" s="0"/>
      <c r="SQD169" s="0"/>
      <c r="SQE169" s="0"/>
      <c r="SQF169" s="0"/>
      <c r="SQG169" s="0"/>
      <c r="SQH169" s="0"/>
      <c r="SQI169" s="0"/>
      <c r="SQJ169" s="0"/>
      <c r="SQK169" s="0"/>
      <c r="SQL169" s="0"/>
      <c r="SQM169" s="0"/>
      <c r="SQN169" s="0"/>
      <c r="SQO169" s="0"/>
      <c r="SQP169" s="0"/>
      <c r="SQQ169" s="0"/>
      <c r="SQR169" s="0"/>
      <c r="SQS169" s="0"/>
      <c r="SQT169" s="0"/>
      <c r="SQU169" s="0"/>
      <c r="SQV169" s="0"/>
      <c r="SQW169" s="0"/>
      <c r="SQX169" s="0"/>
      <c r="SQY169" s="0"/>
      <c r="SQZ169" s="0"/>
      <c r="SRA169" s="0"/>
      <c r="SRB169" s="0"/>
      <c r="SRC169" s="0"/>
      <c r="SRD169" s="0"/>
      <c r="SRE169" s="0"/>
      <c r="SRF169" s="0"/>
      <c r="SRG169" s="0"/>
      <c r="SRH169" s="0"/>
      <c r="SRI169" s="0"/>
      <c r="SRJ169" s="0"/>
      <c r="SRK169" s="0"/>
      <c r="SRL169" s="0"/>
      <c r="SRM169" s="0"/>
      <c r="SRN169" s="0"/>
      <c r="SRO169" s="0"/>
      <c r="SRP169" s="0"/>
      <c r="SRQ169" s="0"/>
      <c r="SRR169" s="0"/>
      <c r="SRS169" s="0"/>
      <c r="SRT169" s="0"/>
      <c r="SRU169" s="0"/>
      <c r="SRV169" s="0"/>
      <c r="SRW169" s="0"/>
      <c r="SRX169" s="0"/>
      <c r="SRY169" s="0"/>
      <c r="SRZ169" s="0"/>
      <c r="SSA169" s="0"/>
      <c r="SSB169" s="0"/>
      <c r="SSC169" s="0"/>
      <c r="SSD169" s="0"/>
      <c r="SSE169" s="0"/>
      <c r="SSF169" s="0"/>
      <c r="SSG169" s="0"/>
      <c r="SSH169" s="0"/>
      <c r="SSI169" s="0"/>
      <c r="SSJ169" s="0"/>
      <c r="SSK169" s="0"/>
      <c r="SSL169" s="0"/>
      <c r="SSM169" s="0"/>
      <c r="SSN169" s="0"/>
      <c r="SSO169" s="0"/>
      <c r="SSP169" s="0"/>
      <c r="SSQ169" s="0"/>
      <c r="SSR169" s="0"/>
      <c r="SSS169" s="0"/>
      <c r="SST169" s="0"/>
      <c r="SSU169" s="0"/>
      <c r="SSV169" s="0"/>
      <c r="SSW169" s="0"/>
      <c r="SSX169" s="0"/>
      <c r="SSY169" s="0"/>
      <c r="SSZ169" s="0"/>
      <c r="STA169" s="0"/>
      <c r="STB169" s="0"/>
      <c r="STC169" s="0"/>
      <c r="STD169" s="0"/>
      <c r="STE169" s="0"/>
      <c r="STF169" s="0"/>
      <c r="STG169" s="0"/>
      <c r="STH169" s="0"/>
      <c r="STI169" s="0"/>
      <c r="STJ169" s="0"/>
      <c r="STK169" s="0"/>
      <c r="STL169" s="0"/>
      <c r="STM169" s="0"/>
      <c r="STN169" s="0"/>
      <c r="STO169" s="0"/>
      <c r="STP169" s="0"/>
      <c r="STQ169" s="0"/>
      <c r="STR169" s="0"/>
      <c r="STS169" s="0"/>
      <c r="STT169" s="0"/>
      <c r="STU169" s="0"/>
      <c r="STV169" s="0"/>
      <c r="STW169" s="0"/>
      <c r="STX169" s="0"/>
      <c r="STY169" s="0"/>
      <c r="STZ169" s="0"/>
      <c r="SUA169" s="0"/>
      <c r="SUB169" s="0"/>
      <c r="SUC169" s="0"/>
      <c r="SUD169" s="0"/>
      <c r="SUE169" s="0"/>
      <c r="SUF169" s="0"/>
      <c r="SUG169" s="0"/>
      <c r="SUH169" s="0"/>
      <c r="SUI169" s="0"/>
      <c r="SUJ169" s="0"/>
      <c r="SUK169" s="0"/>
      <c r="SUL169" s="0"/>
      <c r="SUM169" s="0"/>
      <c r="SUN169" s="0"/>
      <c r="SUO169" s="0"/>
      <c r="SUP169" s="0"/>
      <c r="SUQ169" s="0"/>
      <c r="SUR169" s="0"/>
      <c r="SUS169" s="0"/>
      <c r="SUT169" s="0"/>
      <c r="SUU169" s="0"/>
      <c r="SUV169" s="0"/>
      <c r="SUW169" s="0"/>
      <c r="SUX169" s="0"/>
      <c r="SUY169" s="0"/>
      <c r="SUZ169" s="0"/>
      <c r="SVA169" s="0"/>
      <c r="SVB169" s="0"/>
      <c r="SVC169" s="0"/>
      <c r="SVD169" s="0"/>
      <c r="SVE169" s="0"/>
      <c r="SVF169" s="0"/>
      <c r="SVG169" s="0"/>
      <c r="SVH169" s="0"/>
      <c r="SVI169" s="0"/>
      <c r="SVJ169" s="0"/>
      <c r="SVK169" s="0"/>
      <c r="SVL169" s="0"/>
      <c r="SVM169" s="0"/>
      <c r="SVN169" s="0"/>
      <c r="SVO169" s="0"/>
      <c r="SVP169" s="0"/>
      <c r="SVQ169" s="0"/>
      <c r="SVR169" s="0"/>
      <c r="SVS169" s="0"/>
      <c r="SVT169" s="0"/>
      <c r="SVU169" s="0"/>
      <c r="SVV169" s="0"/>
      <c r="SVW169" s="0"/>
      <c r="SVX169" s="0"/>
      <c r="SVY169" s="0"/>
      <c r="SVZ169" s="0"/>
      <c r="SWA169" s="0"/>
      <c r="SWB169" s="0"/>
      <c r="SWC169" s="0"/>
      <c r="SWD169" s="0"/>
      <c r="SWE169" s="0"/>
      <c r="SWF169" s="0"/>
      <c r="SWG169" s="0"/>
      <c r="SWH169" s="0"/>
      <c r="SWI169" s="0"/>
      <c r="SWJ169" s="0"/>
      <c r="SWK169" s="0"/>
      <c r="SWL169" s="0"/>
      <c r="SWM169" s="0"/>
      <c r="SWN169" s="0"/>
      <c r="SWO169" s="0"/>
      <c r="SWP169" s="0"/>
      <c r="SWQ169" s="0"/>
      <c r="SWR169" s="0"/>
      <c r="SWS169" s="0"/>
      <c r="SWT169" s="0"/>
      <c r="SWU169" s="0"/>
      <c r="SWV169" s="0"/>
      <c r="SWW169" s="0"/>
      <c r="SWX169" s="0"/>
      <c r="SWY169" s="0"/>
      <c r="SWZ169" s="0"/>
      <c r="SXA169" s="0"/>
      <c r="SXB169" s="0"/>
      <c r="SXC169" s="0"/>
      <c r="SXD169" s="0"/>
      <c r="SXE169" s="0"/>
      <c r="SXF169" s="0"/>
      <c r="SXG169" s="0"/>
      <c r="SXH169" s="0"/>
      <c r="SXI169" s="0"/>
      <c r="SXJ169" s="0"/>
      <c r="SXK169" s="0"/>
      <c r="SXL169" s="0"/>
      <c r="SXM169" s="0"/>
      <c r="SXN169" s="0"/>
      <c r="SXO169" s="0"/>
      <c r="SXP169" s="0"/>
      <c r="SXQ169" s="0"/>
      <c r="SXR169" s="0"/>
      <c r="SXS169" s="0"/>
      <c r="SXT169" s="0"/>
      <c r="SXU169" s="0"/>
      <c r="SXV169" s="0"/>
      <c r="SXW169" s="0"/>
      <c r="SXX169" s="0"/>
      <c r="SXY169" s="0"/>
      <c r="SXZ169" s="0"/>
      <c r="SYA169" s="0"/>
      <c r="SYB169" s="0"/>
      <c r="SYC169" s="0"/>
      <c r="SYD169" s="0"/>
      <c r="SYE169" s="0"/>
      <c r="SYF169" s="0"/>
      <c r="SYG169" s="0"/>
      <c r="SYH169" s="0"/>
      <c r="SYI169" s="0"/>
      <c r="SYJ169" s="0"/>
      <c r="SYK169" s="0"/>
      <c r="SYL169" s="0"/>
      <c r="SYM169" s="0"/>
      <c r="SYN169" s="0"/>
      <c r="SYO169" s="0"/>
      <c r="SYP169" s="0"/>
      <c r="SYQ169" s="0"/>
      <c r="SYR169" s="0"/>
      <c r="SYS169" s="0"/>
      <c r="SYT169" s="0"/>
      <c r="SYU169" s="0"/>
      <c r="SYV169" s="0"/>
      <c r="SYW169" s="0"/>
      <c r="SYX169" s="0"/>
      <c r="SYY169" s="0"/>
      <c r="SYZ169" s="0"/>
      <c r="SZA169" s="0"/>
      <c r="SZB169" s="0"/>
      <c r="SZC169" s="0"/>
      <c r="SZD169" s="0"/>
      <c r="SZE169" s="0"/>
      <c r="SZF169" s="0"/>
      <c r="SZG169" s="0"/>
      <c r="SZH169" s="0"/>
      <c r="SZI169" s="0"/>
      <c r="SZJ169" s="0"/>
      <c r="SZK169" s="0"/>
      <c r="SZL169" s="0"/>
      <c r="SZM169" s="0"/>
      <c r="SZN169" s="0"/>
      <c r="SZO169" s="0"/>
      <c r="SZP169" s="0"/>
      <c r="SZQ169" s="0"/>
      <c r="SZR169" s="0"/>
      <c r="SZS169" s="0"/>
      <c r="SZT169" s="0"/>
      <c r="SZU169" s="0"/>
      <c r="SZV169" s="0"/>
      <c r="SZW169" s="0"/>
      <c r="SZX169" s="0"/>
      <c r="SZY169" s="0"/>
      <c r="SZZ169" s="0"/>
      <c r="TAA169" s="0"/>
      <c r="TAB169" s="0"/>
      <c r="TAC169" s="0"/>
      <c r="TAD169" s="0"/>
      <c r="TAE169" s="0"/>
      <c r="TAF169" s="0"/>
      <c r="TAG169" s="0"/>
      <c r="TAH169" s="0"/>
      <c r="TAI169" s="0"/>
      <c r="TAJ169" s="0"/>
      <c r="TAK169" s="0"/>
      <c r="TAL169" s="0"/>
      <c r="TAM169" s="0"/>
      <c r="TAN169" s="0"/>
      <c r="TAO169" s="0"/>
      <c r="TAP169" s="0"/>
      <c r="TAQ169" s="0"/>
      <c r="TAR169" s="0"/>
      <c r="TAS169" s="0"/>
      <c r="TAT169" s="0"/>
      <c r="TAU169" s="0"/>
      <c r="TAV169" s="0"/>
      <c r="TAW169" s="0"/>
      <c r="TAX169" s="0"/>
      <c r="TAY169" s="0"/>
      <c r="TAZ169" s="0"/>
      <c r="TBA169" s="0"/>
      <c r="TBB169" s="0"/>
      <c r="TBC169" s="0"/>
      <c r="TBD169" s="0"/>
      <c r="TBE169" s="0"/>
      <c r="TBF169" s="0"/>
      <c r="TBG169" s="0"/>
      <c r="TBH169" s="0"/>
      <c r="TBI169" s="0"/>
      <c r="TBJ169" s="0"/>
      <c r="TBK169" s="0"/>
      <c r="TBL169" s="0"/>
      <c r="TBM169" s="0"/>
      <c r="TBN169" s="0"/>
      <c r="TBO169" s="0"/>
      <c r="TBP169" s="0"/>
      <c r="TBQ169" s="0"/>
      <c r="TBR169" s="0"/>
      <c r="TBS169" s="0"/>
      <c r="TBT169" s="0"/>
      <c r="TBU169" s="0"/>
      <c r="TBV169" s="0"/>
      <c r="TBW169" s="0"/>
      <c r="TBX169" s="0"/>
      <c r="TBY169" s="0"/>
      <c r="TBZ169" s="0"/>
      <c r="TCA169" s="0"/>
      <c r="TCB169" s="0"/>
      <c r="TCC169" s="0"/>
      <c r="TCD169" s="0"/>
      <c r="TCE169" s="0"/>
      <c r="TCF169" s="0"/>
      <c r="TCG169" s="0"/>
      <c r="TCH169" s="0"/>
      <c r="TCI169" s="0"/>
      <c r="TCJ169" s="0"/>
      <c r="TCK169" s="0"/>
      <c r="TCL169" s="0"/>
      <c r="TCM169" s="0"/>
      <c r="TCN169" s="0"/>
      <c r="TCO169" s="0"/>
      <c r="TCP169" s="0"/>
      <c r="TCQ169" s="0"/>
      <c r="TCR169" s="0"/>
      <c r="TCS169" s="0"/>
      <c r="TCT169" s="0"/>
      <c r="TCU169" s="0"/>
      <c r="TCV169" s="0"/>
      <c r="TCW169" s="0"/>
      <c r="TCX169" s="0"/>
      <c r="TCY169" s="0"/>
      <c r="TCZ169" s="0"/>
      <c r="TDA169" s="0"/>
      <c r="TDB169" s="0"/>
      <c r="TDC169" s="0"/>
      <c r="TDD169" s="0"/>
      <c r="TDE169" s="0"/>
      <c r="TDF169" s="0"/>
      <c r="TDG169" s="0"/>
      <c r="TDH169" s="0"/>
      <c r="TDI169" s="0"/>
      <c r="TDJ169" s="0"/>
      <c r="TDK169" s="0"/>
      <c r="TDL169" s="0"/>
      <c r="TDM169" s="0"/>
      <c r="TDN169" s="0"/>
      <c r="TDO169" s="0"/>
      <c r="TDP169" s="0"/>
      <c r="TDQ169" s="0"/>
      <c r="TDR169" s="0"/>
      <c r="TDS169" s="0"/>
      <c r="TDT169" s="0"/>
      <c r="TDU169" s="0"/>
      <c r="TDV169" s="0"/>
      <c r="TDW169" s="0"/>
      <c r="TDX169" s="0"/>
      <c r="TDY169" s="0"/>
      <c r="TDZ169" s="0"/>
      <c r="TEA169" s="0"/>
      <c r="TEB169" s="0"/>
      <c r="TEC169" s="0"/>
      <c r="TED169" s="0"/>
      <c r="TEE169" s="0"/>
      <c r="TEF169" s="0"/>
      <c r="TEG169" s="0"/>
      <c r="TEH169" s="0"/>
      <c r="TEI169" s="0"/>
      <c r="TEJ169" s="0"/>
      <c r="TEK169" s="0"/>
      <c r="TEL169" s="0"/>
      <c r="TEM169" s="0"/>
      <c r="TEN169" s="0"/>
      <c r="TEO169" s="0"/>
      <c r="TEP169" s="0"/>
      <c r="TEQ169" s="0"/>
      <c r="TER169" s="0"/>
      <c r="TES169" s="0"/>
      <c r="TET169" s="0"/>
      <c r="TEU169" s="0"/>
      <c r="TEV169" s="0"/>
      <c r="TEW169" s="0"/>
      <c r="TEX169" s="0"/>
      <c r="TEY169" s="0"/>
      <c r="TEZ169" s="0"/>
      <c r="TFA169" s="0"/>
      <c r="TFB169" s="0"/>
      <c r="TFC169" s="0"/>
      <c r="TFD169" s="0"/>
      <c r="TFE169" s="0"/>
      <c r="TFF169" s="0"/>
      <c r="TFG169" s="0"/>
      <c r="TFH169" s="0"/>
      <c r="TFI169" s="0"/>
      <c r="TFJ169" s="0"/>
      <c r="TFK169" s="0"/>
      <c r="TFL169" s="0"/>
      <c r="TFM169" s="0"/>
      <c r="TFN169" s="0"/>
      <c r="TFO169" s="0"/>
      <c r="TFP169" s="0"/>
      <c r="TFQ169" s="0"/>
      <c r="TFR169" s="0"/>
      <c r="TFS169" s="0"/>
      <c r="TFT169" s="0"/>
      <c r="TFU169" s="0"/>
      <c r="TFV169" s="0"/>
      <c r="TFW169" s="0"/>
      <c r="TFX169" s="0"/>
      <c r="TFY169" s="0"/>
      <c r="TFZ169" s="0"/>
      <c r="TGA169" s="0"/>
      <c r="TGB169" s="0"/>
      <c r="TGC169" s="0"/>
      <c r="TGD169" s="0"/>
      <c r="TGE169" s="0"/>
      <c r="TGF169" s="0"/>
      <c r="TGG169" s="0"/>
      <c r="TGH169" s="0"/>
      <c r="TGI169" s="0"/>
      <c r="TGJ169" s="0"/>
      <c r="TGK169" s="0"/>
      <c r="TGL169" s="0"/>
      <c r="TGM169" s="0"/>
      <c r="TGN169" s="0"/>
      <c r="TGO169" s="0"/>
      <c r="TGP169" s="0"/>
      <c r="TGQ169" s="0"/>
      <c r="TGR169" s="0"/>
      <c r="TGS169" s="0"/>
      <c r="TGT169" s="0"/>
      <c r="TGU169" s="0"/>
      <c r="TGV169" s="0"/>
      <c r="TGW169" s="0"/>
      <c r="TGX169" s="0"/>
      <c r="TGY169" s="0"/>
      <c r="TGZ169" s="0"/>
      <c r="THA169" s="0"/>
      <c r="THB169" s="0"/>
      <c r="THC169" s="0"/>
      <c r="THD169" s="0"/>
      <c r="THE169" s="0"/>
      <c r="THF169" s="0"/>
      <c r="THG169" s="0"/>
      <c r="THH169" s="0"/>
      <c r="THI169" s="0"/>
      <c r="THJ169" s="0"/>
      <c r="THK169" s="0"/>
      <c r="THL169" s="0"/>
      <c r="THM169" s="0"/>
      <c r="THN169" s="0"/>
      <c r="THO169" s="0"/>
      <c r="THP169" s="0"/>
      <c r="THQ169" s="0"/>
      <c r="THR169" s="0"/>
      <c r="THS169" s="0"/>
      <c r="THT169" s="0"/>
      <c r="THU169" s="0"/>
      <c r="THV169" s="0"/>
      <c r="THW169" s="0"/>
      <c r="THX169" s="0"/>
      <c r="THY169" s="0"/>
      <c r="THZ169" s="0"/>
      <c r="TIA169" s="0"/>
      <c r="TIB169" s="0"/>
      <c r="TIC169" s="0"/>
      <c r="TID169" s="0"/>
      <c r="TIE169" s="0"/>
      <c r="TIF169" s="0"/>
      <c r="TIG169" s="0"/>
      <c r="TIH169" s="0"/>
      <c r="TII169" s="0"/>
      <c r="TIJ169" s="0"/>
      <c r="TIK169" s="0"/>
      <c r="TIL169" s="0"/>
      <c r="TIM169" s="0"/>
      <c r="TIN169" s="0"/>
      <c r="TIO169" s="0"/>
      <c r="TIP169" s="0"/>
      <c r="TIQ169" s="0"/>
      <c r="TIR169" s="0"/>
      <c r="TIS169" s="0"/>
      <c r="TIT169" s="0"/>
      <c r="TIU169" s="0"/>
      <c r="TIV169" s="0"/>
      <c r="TIW169" s="0"/>
      <c r="TIX169" s="0"/>
      <c r="TIY169" s="0"/>
      <c r="TIZ169" s="0"/>
      <c r="TJA169" s="0"/>
      <c r="TJB169" s="0"/>
      <c r="TJC169" s="0"/>
      <c r="TJD169" s="0"/>
      <c r="TJE169" s="0"/>
      <c r="TJF169" s="0"/>
      <c r="TJG169" s="0"/>
      <c r="TJH169" s="0"/>
      <c r="TJI169" s="0"/>
      <c r="TJJ169" s="0"/>
      <c r="TJK169" s="0"/>
      <c r="TJL169" s="0"/>
      <c r="TJM169" s="0"/>
      <c r="TJN169" s="0"/>
      <c r="TJO169" s="0"/>
      <c r="TJP169" s="0"/>
      <c r="TJQ169" s="0"/>
      <c r="TJR169" s="0"/>
      <c r="TJS169" s="0"/>
      <c r="TJT169" s="0"/>
      <c r="TJU169" s="0"/>
      <c r="TJV169" s="0"/>
      <c r="TJW169" s="0"/>
      <c r="TJX169" s="0"/>
      <c r="TJY169" s="0"/>
      <c r="TJZ169" s="0"/>
      <c r="TKA169" s="0"/>
      <c r="TKB169" s="0"/>
      <c r="TKC169" s="0"/>
      <c r="TKD169" s="0"/>
      <c r="TKE169" s="0"/>
      <c r="TKF169" s="0"/>
      <c r="TKG169" s="0"/>
      <c r="TKH169" s="0"/>
      <c r="TKI169" s="0"/>
      <c r="TKJ169" s="0"/>
      <c r="TKK169" s="0"/>
      <c r="TKL169" s="0"/>
      <c r="TKM169" s="0"/>
      <c r="TKN169" s="0"/>
      <c r="TKO169" s="0"/>
      <c r="TKP169" s="0"/>
      <c r="TKQ169" s="0"/>
      <c r="TKR169" s="0"/>
      <c r="TKS169" s="0"/>
      <c r="TKT169" s="0"/>
      <c r="TKU169" s="0"/>
      <c r="TKV169" s="0"/>
      <c r="TKW169" s="0"/>
      <c r="TKX169" s="0"/>
      <c r="TKY169" s="0"/>
      <c r="TKZ169" s="0"/>
      <c r="TLA169" s="0"/>
      <c r="TLB169" s="0"/>
      <c r="TLC169" s="0"/>
      <c r="TLD169" s="0"/>
      <c r="TLE169" s="0"/>
      <c r="TLF169" s="0"/>
      <c r="TLG169" s="0"/>
      <c r="TLH169" s="0"/>
      <c r="TLI169" s="0"/>
      <c r="TLJ169" s="0"/>
      <c r="TLK169" s="0"/>
      <c r="TLL169" s="0"/>
      <c r="TLM169" s="0"/>
      <c r="TLN169" s="0"/>
      <c r="TLO169" s="0"/>
      <c r="TLP169" s="0"/>
      <c r="TLQ169" s="0"/>
      <c r="TLR169" s="0"/>
      <c r="TLS169" s="0"/>
      <c r="TLT169" s="0"/>
      <c r="TLU169" s="0"/>
      <c r="TLV169" s="0"/>
      <c r="TLW169" s="0"/>
      <c r="TLX169" s="0"/>
      <c r="TLY169" s="0"/>
      <c r="TLZ169" s="0"/>
      <c r="TMA169" s="0"/>
      <c r="TMB169" s="0"/>
      <c r="TMC169" s="0"/>
      <c r="TMD169" s="0"/>
      <c r="TME169" s="0"/>
      <c r="TMF169" s="0"/>
      <c r="TMG169" s="0"/>
      <c r="TMH169" s="0"/>
      <c r="TMI169" s="0"/>
      <c r="TMJ169" s="0"/>
      <c r="TMK169" s="0"/>
      <c r="TML169" s="0"/>
      <c r="TMM169" s="0"/>
      <c r="TMN169" s="0"/>
      <c r="TMO169" s="0"/>
      <c r="TMP169" s="0"/>
      <c r="TMQ169" s="0"/>
      <c r="TMR169" s="0"/>
      <c r="TMS169" s="0"/>
      <c r="TMT169" s="0"/>
      <c r="TMU169" s="0"/>
      <c r="TMV169" s="0"/>
      <c r="TMW169" s="0"/>
      <c r="TMX169" s="0"/>
      <c r="TMY169" s="0"/>
      <c r="TMZ169" s="0"/>
      <c r="TNA169" s="0"/>
      <c r="TNB169" s="0"/>
      <c r="TNC169" s="0"/>
      <c r="TND169" s="0"/>
      <c r="TNE169" s="0"/>
      <c r="TNF169" s="0"/>
      <c r="TNG169" s="0"/>
      <c r="TNH169" s="0"/>
      <c r="TNI169" s="0"/>
      <c r="TNJ169" s="0"/>
      <c r="TNK169" s="0"/>
      <c r="TNL169" s="0"/>
      <c r="TNM169" s="0"/>
      <c r="TNN169" s="0"/>
      <c r="TNO169" s="0"/>
      <c r="TNP169" s="0"/>
      <c r="TNQ169" s="0"/>
      <c r="TNR169" s="0"/>
      <c r="TNS169" s="0"/>
      <c r="TNT169" s="0"/>
      <c r="TNU169" s="0"/>
      <c r="TNV169" s="0"/>
      <c r="TNW169" s="0"/>
      <c r="TNX169" s="0"/>
      <c r="TNY169" s="0"/>
      <c r="TNZ169" s="0"/>
      <c r="TOA169" s="0"/>
      <c r="TOB169" s="0"/>
      <c r="TOC169" s="0"/>
      <c r="TOD169" s="0"/>
      <c r="TOE169" s="0"/>
      <c r="TOF169" s="0"/>
      <c r="TOG169" s="0"/>
      <c r="TOH169" s="0"/>
      <c r="TOI169" s="0"/>
      <c r="TOJ169" s="0"/>
      <c r="TOK169" s="0"/>
      <c r="TOL169" s="0"/>
      <c r="TOM169" s="0"/>
      <c r="TON169" s="0"/>
      <c r="TOO169" s="0"/>
      <c r="TOP169" s="0"/>
      <c r="TOQ169" s="0"/>
      <c r="TOR169" s="0"/>
      <c r="TOS169" s="0"/>
      <c r="TOT169" s="0"/>
      <c r="TOU169" s="0"/>
      <c r="TOV169" s="0"/>
      <c r="TOW169" s="0"/>
      <c r="TOX169" s="0"/>
      <c r="TOY169" s="0"/>
      <c r="TOZ169" s="0"/>
      <c r="TPA169" s="0"/>
      <c r="TPB169" s="0"/>
      <c r="TPC169" s="0"/>
      <c r="TPD169" s="0"/>
      <c r="TPE169" s="0"/>
      <c r="TPF169" s="0"/>
      <c r="TPG169" s="0"/>
      <c r="TPH169" s="0"/>
      <c r="TPI169" s="0"/>
      <c r="TPJ169" s="0"/>
      <c r="TPK169" s="0"/>
      <c r="TPL169" s="0"/>
      <c r="TPM169" s="0"/>
      <c r="TPN169" s="0"/>
      <c r="TPO169" s="0"/>
      <c r="TPP169" s="0"/>
      <c r="TPQ169" s="0"/>
      <c r="TPR169" s="0"/>
      <c r="TPS169" s="0"/>
      <c r="TPT169" s="0"/>
      <c r="TPU169" s="0"/>
      <c r="TPV169" s="0"/>
      <c r="TPW169" s="0"/>
      <c r="TPX169" s="0"/>
      <c r="TPY169" s="0"/>
      <c r="TPZ169" s="0"/>
      <c r="TQA169" s="0"/>
      <c r="TQB169" s="0"/>
      <c r="TQC169" s="0"/>
      <c r="TQD169" s="0"/>
      <c r="TQE169" s="0"/>
      <c r="TQF169" s="0"/>
      <c r="TQG169" s="0"/>
      <c r="TQH169" s="0"/>
      <c r="TQI169" s="0"/>
      <c r="TQJ169" s="0"/>
      <c r="TQK169" s="0"/>
      <c r="TQL169" s="0"/>
      <c r="TQM169" s="0"/>
      <c r="TQN169" s="0"/>
      <c r="TQO169" s="0"/>
      <c r="TQP169" s="0"/>
      <c r="TQQ169" s="0"/>
      <c r="TQR169" s="0"/>
      <c r="TQS169" s="0"/>
      <c r="TQT169" s="0"/>
      <c r="TQU169" s="0"/>
      <c r="TQV169" s="0"/>
      <c r="TQW169" s="0"/>
      <c r="TQX169" s="0"/>
      <c r="TQY169" s="0"/>
      <c r="TQZ169" s="0"/>
      <c r="TRA169" s="0"/>
      <c r="TRB169" s="0"/>
      <c r="TRC169" s="0"/>
      <c r="TRD169" s="0"/>
      <c r="TRE169" s="0"/>
      <c r="TRF169" s="0"/>
      <c r="TRG169" s="0"/>
      <c r="TRH169" s="0"/>
      <c r="TRI169" s="0"/>
      <c r="TRJ169" s="0"/>
      <c r="TRK169" s="0"/>
      <c r="TRL169" s="0"/>
      <c r="TRM169" s="0"/>
      <c r="TRN169" s="0"/>
      <c r="TRO169" s="0"/>
      <c r="TRP169" s="0"/>
      <c r="TRQ169" s="0"/>
      <c r="TRR169" s="0"/>
      <c r="TRS169" s="0"/>
      <c r="TRT169" s="0"/>
      <c r="TRU169" s="0"/>
      <c r="TRV169" s="0"/>
      <c r="TRW169" s="0"/>
      <c r="TRX169" s="0"/>
      <c r="TRY169" s="0"/>
      <c r="TRZ169" s="0"/>
      <c r="TSA169" s="0"/>
      <c r="TSB169" s="0"/>
      <c r="TSC169" s="0"/>
      <c r="TSD169" s="0"/>
      <c r="TSE169" s="0"/>
      <c r="TSF169" s="0"/>
      <c r="TSG169" s="0"/>
      <c r="TSH169" s="0"/>
      <c r="TSI169" s="0"/>
      <c r="TSJ169" s="0"/>
      <c r="TSK169" s="0"/>
      <c r="TSL169" s="0"/>
      <c r="TSM169" s="0"/>
      <c r="TSN169" s="0"/>
      <c r="TSO169" s="0"/>
      <c r="TSP169" s="0"/>
      <c r="TSQ169" s="0"/>
      <c r="TSR169" s="0"/>
      <c r="TSS169" s="0"/>
      <c r="TST169" s="0"/>
      <c r="TSU169" s="0"/>
      <c r="TSV169" s="0"/>
      <c r="TSW169" s="0"/>
      <c r="TSX169" s="0"/>
      <c r="TSY169" s="0"/>
      <c r="TSZ169" s="0"/>
      <c r="TTA169" s="0"/>
      <c r="TTB169" s="0"/>
      <c r="TTC169" s="0"/>
      <c r="TTD169" s="0"/>
      <c r="TTE169" s="0"/>
      <c r="TTF169" s="0"/>
      <c r="TTG169" s="0"/>
      <c r="TTH169" s="0"/>
      <c r="TTI169" s="0"/>
      <c r="TTJ169" s="0"/>
      <c r="TTK169" s="0"/>
      <c r="TTL169" s="0"/>
      <c r="TTM169" s="0"/>
      <c r="TTN169" s="0"/>
      <c r="TTO169" s="0"/>
      <c r="TTP169" s="0"/>
      <c r="TTQ169" s="0"/>
      <c r="TTR169" s="0"/>
      <c r="TTS169" s="0"/>
      <c r="TTT169" s="0"/>
      <c r="TTU169" s="0"/>
      <c r="TTV169" s="0"/>
      <c r="TTW169" s="0"/>
      <c r="TTX169" s="0"/>
      <c r="TTY169" s="0"/>
      <c r="TTZ169" s="0"/>
      <c r="TUA169" s="0"/>
      <c r="TUB169" s="0"/>
      <c r="TUC169" s="0"/>
      <c r="TUD169" s="0"/>
      <c r="TUE169" s="0"/>
      <c r="TUF169" s="0"/>
      <c r="TUG169" s="0"/>
      <c r="TUH169" s="0"/>
      <c r="TUI169" s="0"/>
      <c r="TUJ169" s="0"/>
      <c r="TUK169" s="0"/>
      <c r="TUL169" s="0"/>
      <c r="TUM169" s="0"/>
      <c r="TUN169" s="0"/>
      <c r="TUO169" s="0"/>
      <c r="TUP169" s="0"/>
      <c r="TUQ169" s="0"/>
      <c r="TUR169" s="0"/>
      <c r="TUS169" s="0"/>
      <c r="TUT169" s="0"/>
      <c r="TUU169" s="0"/>
      <c r="TUV169" s="0"/>
      <c r="TUW169" s="0"/>
      <c r="TUX169" s="0"/>
      <c r="TUY169" s="0"/>
      <c r="TUZ169" s="0"/>
      <c r="TVA169" s="0"/>
      <c r="TVB169" s="0"/>
      <c r="TVC169" s="0"/>
      <c r="TVD169" s="0"/>
      <c r="TVE169" s="0"/>
      <c r="TVF169" s="0"/>
      <c r="TVG169" s="0"/>
      <c r="TVH169" s="0"/>
      <c r="TVI169" s="0"/>
      <c r="TVJ169" s="0"/>
      <c r="TVK169" s="0"/>
      <c r="TVL169" s="0"/>
      <c r="TVM169" s="0"/>
      <c r="TVN169" s="0"/>
      <c r="TVO169" s="0"/>
      <c r="TVP169" s="0"/>
      <c r="TVQ169" s="0"/>
      <c r="TVR169" s="0"/>
      <c r="TVS169" s="0"/>
      <c r="TVT169" s="0"/>
      <c r="TVU169" s="0"/>
      <c r="TVV169" s="0"/>
      <c r="TVW169" s="0"/>
      <c r="TVX169" s="0"/>
      <c r="TVY169" s="0"/>
      <c r="TVZ169" s="0"/>
      <c r="TWA169" s="0"/>
      <c r="TWB169" s="0"/>
      <c r="TWC169" s="0"/>
      <c r="TWD169" s="0"/>
      <c r="TWE169" s="0"/>
      <c r="TWF169" s="0"/>
      <c r="TWG169" s="0"/>
      <c r="TWH169" s="0"/>
      <c r="TWI169" s="0"/>
      <c r="TWJ169" s="0"/>
      <c r="TWK169" s="0"/>
      <c r="TWL169" s="0"/>
      <c r="TWM169" s="0"/>
      <c r="TWN169" s="0"/>
      <c r="TWO169" s="0"/>
      <c r="TWP169" s="0"/>
      <c r="TWQ169" s="0"/>
      <c r="TWR169" s="0"/>
      <c r="TWS169" s="0"/>
      <c r="TWT169" s="0"/>
      <c r="TWU169" s="0"/>
      <c r="TWV169" s="0"/>
      <c r="TWW169" s="0"/>
      <c r="TWX169" s="0"/>
      <c r="TWY169" s="0"/>
      <c r="TWZ169" s="0"/>
      <c r="TXA169" s="0"/>
      <c r="TXB169" s="0"/>
      <c r="TXC169" s="0"/>
      <c r="TXD169" s="0"/>
      <c r="TXE169" s="0"/>
      <c r="TXF169" s="0"/>
      <c r="TXG169" s="0"/>
      <c r="TXH169" s="0"/>
      <c r="TXI169" s="0"/>
      <c r="TXJ169" s="0"/>
      <c r="TXK169" s="0"/>
      <c r="TXL169" s="0"/>
      <c r="TXM169" s="0"/>
      <c r="TXN169" s="0"/>
      <c r="TXO169" s="0"/>
      <c r="TXP169" s="0"/>
      <c r="TXQ169" s="0"/>
      <c r="TXR169" s="0"/>
      <c r="TXS169" s="0"/>
      <c r="TXT169" s="0"/>
      <c r="TXU169" s="0"/>
      <c r="TXV169" s="0"/>
      <c r="TXW169" s="0"/>
      <c r="TXX169" s="0"/>
      <c r="TXY169" s="0"/>
      <c r="TXZ169" s="0"/>
      <c r="TYA169" s="0"/>
      <c r="TYB169" s="0"/>
      <c r="TYC169" s="0"/>
      <c r="TYD169" s="0"/>
      <c r="TYE169" s="0"/>
      <c r="TYF169" s="0"/>
      <c r="TYG169" s="0"/>
      <c r="TYH169" s="0"/>
      <c r="TYI169" s="0"/>
      <c r="TYJ169" s="0"/>
      <c r="TYK169" s="0"/>
      <c r="TYL169" s="0"/>
      <c r="TYM169" s="0"/>
      <c r="TYN169" s="0"/>
      <c r="TYO169" s="0"/>
      <c r="TYP169" s="0"/>
      <c r="TYQ169" s="0"/>
      <c r="TYR169" s="0"/>
      <c r="TYS169" s="0"/>
      <c r="TYT169" s="0"/>
      <c r="TYU169" s="0"/>
      <c r="TYV169" s="0"/>
      <c r="TYW169" s="0"/>
      <c r="TYX169" s="0"/>
      <c r="TYY169" s="0"/>
      <c r="TYZ169" s="0"/>
      <c r="TZA169" s="0"/>
      <c r="TZB169" s="0"/>
      <c r="TZC169" s="0"/>
      <c r="TZD169" s="0"/>
      <c r="TZE169" s="0"/>
      <c r="TZF169" s="0"/>
      <c r="TZG169" s="0"/>
      <c r="TZH169" s="0"/>
      <c r="TZI169" s="0"/>
      <c r="TZJ169" s="0"/>
      <c r="TZK169" s="0"/>
      <c r="TZL169" s="0"/>
      <c r="TZM169" s="0"/>
      <c r="TZN169" s="0"/>
      <c r="TZO169" s="0"/>
      <c r="TZP169" s="0"/>
      <c r="TZQ169" s="0"/>
      <c r="TZR169" s="0"/>
      <c r="TZS169" s="0"/>
      <c r="TZT169" s="0"/>
      <c r="TZU169" s="0"/>
      <c r="TZV169" s="0"/>
      <c r="TZW169" s="0"/>
      <c r="TZX169" s="0"/>
      <c r="TZY169" s="0"/>
      <c r="TZZ169" s="0"/>
      <c r="UAA169" s="0"/>
      <c r="UAB169" s="0"/>
      <c r="UAC169" s="0"/>
      <c r="UAD169" s="0"/>
      <c r="UAE169" s="0"/>
      <c r="UAF169" s="0"/>
      <c r="UAG169" s="0"/>
      <c r="UAH169" s="0"/>
      <c r="UAI169" s="0"/>
      <c r="UAJ169" s="0"/>
      <c r="UAK169" s="0"/>
      <c r="UAL169" s="0"/>
      <c r="UAM169" s="0"/>
      <c r="UAN169" s="0"/>
      <c r="UAO169" s="0"/>
      <c r="UAP169" s="0"/>
      <c r="UAQ169" s="0"/>
      <c r="UAR169" s="0"/>
      <c r="UAS169" s="0"/>
      <c r="UAT169" s="0"/>
      <c r="UAU169" s="0"/>
      <c r="UAV169" s="0"/>
      <c r="UAW169" s="0"/>
      <c r="UAX169" s="0"/>
      <c r="UAY169" s="0"/>
      <c r="UAZ169" s="0"/>
      <c r="UBA169" s="0"/>
      <c r="UBB169" s="0"/>
      <c r="UBC169" s="0"/>
      <c r="UBD169" s="0"/>
      <c r="UBE169" s="0"/>
      <c r="UBF169" s="0"/>
      <c r="UBG169" s="0"/>
      <c r="UBH169" s="0"/>
      <c r="UBI169" s="0"/>
      <c r="UBJ169" s="0"/>
      <c r="UBK169" s="0"/>
      <c r="UBL169" s="0"/>
      <c r="UBM169" s="0"/>
      <c r="UBN169" s="0"/>
      <c r="UBO169" s="0"/>
      <c r="UBP169" s="0"/>
      <c r="UBQ169" s="0"/>
      <c r="UBR169" s="0"/>
      <c r="UBS169" s="0"/>
      <c r="UBT169" s="0"/>
      <c r="UBU169" s="0"/>
      <c r="UBV169" s="0"/>
      <c r="UBW169" s="0"/>
      <c r="UBX169" s="0"/>
      <c r="UBY169" s="0"/>
      <c r="UBZ169" s="0"/>
      <c r="UCA169" s="0"/>
      <c r="UCB169" s="0"/>
      <c r="UCC169" s="0"/>
      <c r="UCD169" s="0"/>
      <c r="UCE169" s="0"/>
      <c r="UCF169" s="0"/>
      <c r="UCG169" s="0"/>
      <c r="UCH169" s="0"/>
      <c r="UCI169" s="0"/>
      <c r="UCJ169" s="0"/>
      <c r="UCK169" s="0"/>
      <c r="UCL169" s="0"/>
      <c r="UCM169" s="0"/>
      <c r="UCN169" s="0"/>
      <c r="UCO169" s="0"/>
      <c r="UCP169" s="0"/>
      <c r="UCQ169" s="0"/>
      <c r="UCR169" s="0"/>
      <c r="UCS169" s="0"/>
      <c r="UCT169" s="0"/>
      <c r="UCU169" s="0"/>
      <c r="UCV169" s="0"/>
      <c r="UCW169" s="0"/>
      <c r="UCX169" s="0"/>
      <c r="UCY169" s="0"/>
      <c r="UCZ169" s="0"/>
      <c r="UDA169" s="0"/>
      <c r="UDB169" s="0"/>
      <c r="UDC169" s="0"/>
      <c r="UDD169" s="0"/>
      <c r="UDE169" s="0"/>
      <c r="UDF169" s="0"/>
      <c r="UDG169" s="0"/>
      <c r="UDH169" s="0"/>
      <c r="UDI169" s="0"/>
      <c r="UDJ169" s="0"/>
      <c r="UDK169" s="0"/>
      <c r="UDL169" s="0"/>
      <c r="UDM169" s="0"/>
      <c r="UDN169" s="0"/>
      <c r="UDO169" s="0"/>
      <c r="UDP169" s="0"/>
      <c r="UDQ169" s="0"/>
      <c r="UDR169" s="0"/>
      <c r="UDS169" s="0"/>
      <c r="UDT169" s="0"/>
      <c r="UDU169" s="0"/>
      <c r="UDV169" s="0"/>
      <c r="UDW169" s="0"/>
      <c r="UDX169" s="0"/>
      <c r="UDY169" s="0"/>
      <c r="UDZ169" s="0"/>
      <c r="UEA169" s="0"/>
      <c r="UEB169" s="0"/>
      <c r="UEC169" s="0"/>
      <c r="UED169" s="0"/>
      <c r="UEE169" s="0"/>
      <c r="UEF169" s="0"/>
      <c r="UEG169" s="0"/>
      <c r="UEH169" s="0"/>
      <c r="UEI169" s="0"/>
      <c r="UEJ169" s="0"/>
      <c r="UEK169" s="0"/>
      <c r="UEL169" s="0"/>
      <c r="UEM169" s="0"/>
      <c r="UEN169" s="0"/>
      <c r="UEO169" s="0"/>
      <c r="UEP169" s="0"/>
      <c r="UEQ169" s="0"/>
      <c r="UER169" s="0"/>
      <c r="UES169" s="0"/>
      <c r="UET169" s="0"/>
      <c r="UEU169" s="0"/>
      <c r="UEV169" s="0"/>
      <c r="UEW169" s="0"/>
      <c r="UEX169" s="0"/>
      <c r="UEY169" s="0"/>
      <c r="UEZ169" s="0"/>
      <c r="UFA169" s="0"/>
      <c r="UFB169" s="0"/>
      <c r="UFC169" s="0"/>
      <c r="UFD169" s="0"/>
      <c r="UFE169" s="0"/>
      <c r="UFF169" s="0"/>
      <c r="UFG169" s="0"/>
      <c r="UFH169" s="0"/>
      <c r="UFI169" s="0"/>
      <c r="UFJ169" s="0"/>
      <c r="UFK169" s="0"/>
      <c r="UFL169" s="0"/>
      <c r="UFM169" s="0"/>
      <c r="UFN169" s="0"/>
      <c r="UFO169" s="0"/>
      <c r="UFP169" s="0"/>
      <c r="UFQ169" s="0"/>
      <c r="UFR169" s="0"/>
      <c r="UFS169" s="0"/>
      <c r="UFT169" s="0"/>
      <c r="UFU169" s="0"/>
      <c r="UFV169" s="0"/>
      <c r="UFW169" s="0"/>
      <c r="UFX169" s="0"/>
      <c r="UFY169" s="0"/>
      <c r="UFZ169" s="0"/>
      <c r="UGA169" s="0"/>
      <c r="UGB169" s="0"/>
      <c r="UGC169" s="0"/>
      <c r="UGD169" s="0"/>
      <c r="UGE169" s="0"/>
      <c r="UGF169" s="0"/>
      <c r="UGG169" s="0"/>
      <c r="UGH169" s="0"/>
      <c r="UGI169" s="0"/>
      <c r="UGJ169" s="0"/>
      <c r="UGK169" s="0"/>
      <c r="UGL169" s="0"/>
      <c r="UGM169" s="0"/>
      <c r="UGN169" s="0"/>
      <c r="UGO169" s="0"/>
      <c r="UGP169" s="0"/>
      <c r="UGQ169" s="0"/>
      <c r="UGR169" s="0"/>
      <c r="UGS169" s="0"/>
      <c r="UGT169" s="0"/>
      <c r="UGU169" s="0"/>
      <c r="UGV169" s="0"/>
      <c r="UGW169" s="0"/>
      <c r="UGX169" s="0"/>
      <c r="UGY169" s="0"/>
      <c r="UGZ169" s="0"/>
      <c r="UHA169" s="0"/>
      <c r="UHB169" s="0"/>
      <c r="UHC169" s="0"/>
      <c r="UHD169" s="0"/>
      <c r="UHE169" s="0"/>
      <c r="UHF169" s="0"/>
      <c r="UHG169" s="0"/>
      <c r="UHH169" s="0"/>
      <c r="UHI169" s="0"/>
      <c r="UHJ169" s="0"/>
      <c r="UHK169" s="0"/>
      <c r="UHL169" s="0"/>
      <c r="UHM169" s="0"/>
      <c r="UHN169" s="0"/>
      <c r="UHO169" s="0"/>
      <c r="UHP169" s="0"/>
      <c r="UHQ169" s="0"/>
      <c r="UHR169" s="0"/>
      <c r="UHS169" s="0"/>
      <c r="UHT169" s="0"/>
      <c r="UHU169" s="0"/>
      <c r="UHV169" s="0"/>
      <c r="UHW169" s="0"/>
      <c r="UHX169" s="0"/>
      <c r="UHY169" s="0"/>
      <c r="UHZ169" s="0"/>
      <c r="UIA169" s="0"/>
      <c r="UIB169" s="0"/>
      <c r="UIC169" s="0"/>
      <c r="UID169" s="0"/>
      <c r="UIE169" s="0"/>
      <c r="UIF169" s="0"/>
      <c r="UIG169" s="0"/>
      <c r="UIH169" s="0"/>
      <c r="UII169" s="0"/>
      <c r="UIJ169" s="0"/>
      <c r="UIK169" s="0"/>
      <c r="UIL169" s="0"/>
      <c r="UIM169" s="0"/>
      <c r="UIN169" s="0"/>
      <c r="UIO169" s="0"/>
      <c r="UIP169" s="0"/>
      <c r="UIQ169" s="0"/>
      <c r="UIR169" s="0"/>
      <c r="UIS169" s="0"/>
      <c r="UIT169" s="0"/>
      <c r="UIU169" s="0"/>
      <c r="UIV169" s="0"/>
      <c r="UIW169" s="0"/>
      <c r="UIX169" s="0"/>
      <c r="UIY169" s="0"/>
      <c r="UIZ169" s="0"/>
      <c r="UJA169" s="0"/>
      <c r="UJB169" s="0"/>
      <c r="UJC169" s="0"/>
      <c r="UJD169" s="0"/>
      <c r="UJE169" s="0"/>
      <c r="UJF169" s="0"/>
      <c r="UJG169" s="0"/>
      <c r="UJH169" s="0"/>
      <c r="UJI169" s="0"/>
      <c r="UJJ169" s="0"/>
      <c r="UJK169" s="0"/>
      <c r="UJL169" s="0"/>
      <c r="UJM169" s="0"/>
      <c r="UJN169" s="0"/>
      <c r="UJO169" s="0"/>
      <c r="UJP169" s="0"/>
      <c r="UJQ169" s="0"/>
      <c r="UJR169" s="0"/>
      <c r="UJS169" s="0"/>
      <c r="UJT169" s="0"/>
      <c r="UJU169" s="0"/>
      <c r="UJV169" s="0"/>
      <c r="UJW169" s="0"/>
      <c r="UJX169" s="0"/>
      <c r="UJY169" s="0"/>
      <c r="UJZ169" s="0"/>
      <c r="UKA169" s="0"/>
      <c r="UKB169" s="0"/>
      <c r="UKC169" s="0"/>
      <c r="UKD169" s="0"/>
      <c r="UKE169" s="0"/>
      <c r="UKF169" s="0"/>
      <c r="UKG169" s="0"/>
      <c r="UKH169" s="0"/>
      <c r="UKI169" s="0"/>
      <c r="UKJ169" s="0"/>
      <c r="UKK169" s="0"/>
      <c r="UKL169" s="0"/>
      <c r="UKM169" s="0"/>
      <c r="UKN169" s="0"/>
      <c r="UKO169" s="0"/>
      <c r="UKP169" s="0"/>
      <c r="UKQ169" s="0"/>
      <c r="UKR169" s="0"/>
      <c r="UKS169" s="0"/>
      <c r="UKT169" s="0"/>
      <c r="UKU169" s="0"/>
      <c r="UKV169" s="0"/>
      <c r="UKW169" s="0"/>
      <c r="UKX169" s="0"/>
      <c r="UKY169" s="0"/>
      <c r="UKZ169" s="0"/>
      <c r="ULA169" s="0"/>
      <c r="ULB169" s="0"/>
      <c r="ULC169" s="0"/>
      <c r="ULD169" s="0"/>
      <c r="ULE169" s="0"/>
      <c r="ULF169" s="0"/>
      <c r="ULG169" s="0"/>
      <c r="ULH169" s="0"/>
      <c r="ULI169" s="0"/>
      <c r="ULJ169" s="0"/>
      <c r="ULK169" s="0"/>
      <c r="ULL169" s="0"/>
      <c r="ULM169" s="0"/>
      <c r="ULN169" s="0"/>
      <c r="ULO169" s="0"/>
      <c r="ULP169" s="0"/>
      <c r="ULQ169" s="0"/>
      <c r="ULR169" s="0"/>
      <c r="ULS169" s="0"/>
      <c r="ULT169" s="0"/>
      <c r="ULU169" s="0"/>
      <c r="ULV169" s="0"/>
      <c r="ULW169" s="0"/>
      <c r="ULX169" s="0"/>
      <c r="ULY169" s="0"/>
      <c r="ULZ169" s="0"/>
      <c r="UMA169" s="0"/>
      <c r="UMB169" s="0"/>
      <c r="UMC169" s="0"/>
      <c r="UMD169" s="0"/>
      <c r="UME169" s="0"/>
      <c r="UMF169" s="0"/>
      <c r="UMG169" s="0"/>
      <c r="UMH169" s="0"/>
      <c r="UMI169" s="0"/>
      <c r="UMJ169" s="0"/>
      <c r="UMK169" s="0"/>
      <c r="UML169" s="0"/>
      <c r="UMM169" s="0"/>
      <c r="UMN169" s="0"/>
      <c r="UMO169" s="0"/>
      <c r="UMP169" s="0"/>
      <c r="UMQ169" s="0"/>
      <c r="UMR169" s="0"/>
      <c r="UMS169" s="0"/>
      <c r="UMT169" s="0"/>
      <c r="UMU169" s="0"/>
      <c r="UMV169" s="0"/>
      <c r="UMW169" s="0"/>
      <c r="UMX169" s="0"/>
      <c r="UMY169" s="0"/>
      <c r="UMZ169" s="0"/>
      <c r="UNA169" s="0"/>
      <c r="UNB169" s="0"/>
      <c r="UNC169" s="0"/>
      <c r="UND169" s="0"/>
      <c r="UNE169" s="0"/>
      <c r="UNF169" s="0"/>
      <c r="UNG169" s="0"/>
      <c r="UNH169" s="0"/>
      <c r="UNI169" s="0"/>
      <c r="UNJ169" s="0"/>
      <c r="UNK169" s="0"/>
      <c r="UNL169" s="0"/>
      <c r="UNM169" s="0"/>
      <c r="UNN169" s="0"/>
      <c r="UNO169" s="0"/>
      <c r="UNP169" s="0"/>
      <c r="UNQ169" s="0"/>
      <c r="UNR169" s="0"/>
      <c r="UNS169" s="0"/>
      <c r="UNT169" s="0"/>
      <c r="UNU169" s="0"/>
      <c r="UNV169" s="0"/>
      <c r="UNW169" s="0"/>
      <c r="UNX169" s="0"/>
      <c r="UNY169" s="0"/>
      <c r="UNZ169" s="0"/>
      <c r="UOA169" s="0"/>
      <c r="UOB169" s="0"/>
      <c r="UOC169" s="0"/>
      <c r="UOD169" s="0"/>
      <c r="UOE169" s="0"/>
      <c r="UOF169" s="0"/>
      <c r="UOG169" s="0"/>
      <c r="UOH169" s="0"/>
      <c r="UOI169" s="0"/>
      <c r="UOJ169" s="0"/>
      <c r="UOK169" s="0"/>
      <c r="UOL169" s="0"/>
      <c r="UOM169" s="0"/>
      <c r="UON169" s="0"/>
      <c r="UOO169" s="0"/>
      <c r="UOP169" s="0"/>
      <c r="UOQ169" s="0"/>
      <c r="UOR169" s="0"/>
      <c r="UOS169" s="0"/>
      <c r="UOT169" s="0"/>
      <c r="UOU169" s="0"/>
      <c r="UOV169" s="0"/>
      <c r="UOW169" s="0"/>
      <c r="UOX169" s="0"/>
      <c r="UOY169" s="0"/>
      <c r="UOZ169" s="0"/>
      <c r="UPA169" s="0"/>
      <c r="UPB169" s="0"/>
      <c r="UPC169" s="0"/>
      <c r="UPD169" s="0"/>
      <c r="UPE169" s="0"/>
      <c r="UPF169" s="0"/>
      <c r="UPG169" s="0"/>
      <c r="UPH169" s="0"/>
      <c r="UPI169" s="0"/>
      <c r="UPJ169" s="0"/>
      <c r="UPK169" s="0"/>
      <c r="UPL169" s="0"/>
      <c r="UPM169" s="0"/>
      <c r="UPN169" s="0"/>
      <c r="UPO169" s="0"/>
      <c r="UPP169" s="0"/>
      <c r="UPQ169" s="0"/>
      <c r="UPR169" s="0"/>
      <c r="UPS169" s="0"/>
      <c r="UPT169" s="0"/>
      <c r="UPU169" s="0"/>
      <c r="UPV169" s="0"/>
      <c r="UPW169" s="0"/>
      <c r="UPX169" s="0"/>
      <c r="UPY169" s="0"/>
      <c r="UPZ169" s="0"/>
      <c r="UQA169" s="0"/>
      <c r="UQB169" s="0"/>
      <c r="UQC169" s="0"/>
      <c r="UQD169" s="0"/>
      <c r="UQE169" s="0"/>
      <c r="UQF169" s="0"/>
      <c r="UQG169" s="0"/>
      <c r="UQH169" s="0"/>
      <c r="UQI169" s="0"/>
      <c r="UQJ169" s="0"/>
      <c r="UQK169" s="0"/>
      <c r="UQL169" s="0"/>
      <c r="UQM169" s="0"/>
      <c r="UQN169" s="0"/>
      <c r="UQO169" s="0"/>
      <c r="UQP169" s="0"/>
      <c r="UQQ169" s="0"/>
      <c r="UQR169" s="0"/>
      <c r="UQS169" s="0"/>
      <c r="UQT169" s="0"/>
      <c r="UQU169" s="0"/>
      <c r="UQV169" s="0"/>
      <c r="UQW169" s="0"/>
      <c r="UQX169" s="0"/>
      <c r="UQY169" s="0"/>
      <c r="UQZ169" s="0"/>
      <c r="URA169" s="0"/>
      <c r="URB169" s="0"/>
      <c r="URC169" s="0"/>
      <c r="URD169" s="0"/>
      <c r="URE169" s="0"/>
      <c r="URF169" s="0"/>
      <c r="URG169" s="0"/>
      <c r="URH169" s="0"/>
      <c r="URI169" s="0"/>
      <c r="URJ169" s="0"/>
      <c r="URK169" s="0"/>
      <c r="URL169" s="0"/>
      <c r="URM169" s="0"/>
      <c r="URN169" s="0"/>
      <c r="URO169" s="0"/>
      <c r="URP169" s="0"/>
      <c r="URQ169" s="0"/>
      <c r="URR169" s="0"/>
      <c r="URS169" s="0"/>
      <c r="URT169" s="0"/>
      <c r="URU169" s="0"/>
      <c r="URV169" s="0"/>
      <c r="URW169" s="0"/>
      <c r="URX169" s="0"/>
      <c r="URY169" s="0"/>
      <c r="URZ169" s="0"/>
      <c r="USA169" s="0"/>
      <c r="USB169" s="0"/>
      <c r="USC169" s="0"/>
      <c r="USD169" s="0"/>
      <c r="USE169" s="0"/>
      <c r="USF169" s="0"/>
      <c r="USG169" s="0"/>
      <c r="USH169" s="0"/>
      <c r="USI169" s="0"/>
      <c r="USJ169" s="0"/>
      <c r="USK169" s="0"/>
      <c r="USL169" s="0"/>
      <c r="USM169" s="0"/>
      <c r="USN169" s="0"/>
      <c r="USO169" s="0"/>
      <c r="USP169" s="0"/>
      <c r="USQ169" s="0"/>
      <c r="USR169" s="0"/>
      <c r="USS169" s="0"/>
      <c r="UST169" s="0"/>
      <c r="USU169" s="0"/>
      <c r="USV169" s="0"/>
      <c r="USW169" s="0"/>
      <c r="USX169" s="0"/>
      <c r="USY169" s="0"/>
      <c r="USZ169" s="0"/>
      <c r="UTA169" s="0"/>
      <c r="UTB169" s="0"/>
      <c r="UTC169" s="0"/>
      <c r="UTD169" s="0"/>
      <c r="UTE169" s="0"/>
      <c r="UTF169" s="0"/>
      <c r="UTG169" s="0"/>
      <c r="UTH169" s="0"/>
      <c r="UTI169" s="0"/>
      <c r="UTJ169" s="0"/>
      <c r="UTK169" s="0"/>
      <c r="UTL169" s="0"/>
      <c r="UTM169" s="0"/>
      <c r="UTN169" s="0"/>
      <c r="UTO169" s="0"/>
      <c r="UTP169" s="0"/>
      <c r="UTQ169" s="0"/>
      <c r="UTR169" s="0"/>
      <c r="UTS169" s="0"/>
      <c r="UTT169" s="0"/>
      <c r="UTU169" s="0"/>
      <c r="UTV169" s="0"/>
      <c r="UTW169" s="0"/>
      <c r="UTX169" s="0"/>
      <c r="UTY169" s="0"/>
      <c r="UTZ169" s="0"/>
      <c r="UUA169" s="0"/>
      <c r="UUB169" s="0"/>
      <c r="UUC169" s="0"/>
      <c r="UUD169" s="0"/>
      <c r="UUE169" s="0"/>
      <c r="UUF169" s="0"/>
      <c r="UUG169" s="0"/>
      <c r="UUH169" s="0"/>
      <c r="UUI169" s="0"/>
      <c r="UUJ169" s="0"/>
      <c r="UUK169" s="0"/>
      <c r="UUL169" s="0"/>
      <c r="UUM169" s="0"/>
      <c r="UUN169" s="0"/>
      <c r="UUO169" s="0"/>
      <c r="UUP169" s="0"/>
      <c r="UUQ169" s="0"/>
      <c r="UUR169" s="0"/>
      <c r="UUS169" s="0"/>
      <c r="UUT169" s="0"/>
      <c r="UUU169" s="0"/>
      <c r="UUV169" s="0"/>
      <c r="UUW169" s="0"/>
      <c r="UUX169" s="0"/>
      <c r="UUY169" s="0"/>
      <c r="UUZ169" s="0"/>
      <c r="UVA169" s="0"/>
      <c r="UVB169" s="0"/>
      <c r="UVC169" s="0"/>
      <c r="UVD169" s="0"/>
      <c r="UVE169" s="0"/>
      <c r="UVF169" s="0"/>
      <c r="UVG169" s="0"/>
      <c r="UVH169" s="0"/>
      <c r="UVI169" s="0"/>
      <c r="UVJ169" s="0"/>
      <c r="UVK169" s="0"/>
      <c r="UVL169" s="0"/>
      <c r="UVM169" s="0"/>
      <c r="UVN169" s="0"/>
      <c r="UVO169" s="0"/>
      <c r="UVP169" s="0"/>
      <c r="UVQ169" s="0"/>
      <c r="UVR169" s="0"/>
      <c r="UVS169" s="0"/>
      <c r="UVT169" s="0"/>
      <c r="UVU169" s="0"/>
      <c r="UVV169" s="0"/>
      <c r="UVW169" s="0"/>
      <c r="UVX169" s="0"/>
      <c r="UVY169" s="0"/>
      <c r="UVZ169" s="0"/>
      <c r="UWA169" s="0"/>
      <c r="UWB169" s="0"/>
      <c r="UWC169" s="0"/>
      <c r="UWD169" s="0"/>
      <c r="UWE169" s="0"/>
      <c r="UWF169" s="0"/>
      <c r="UWG169" s="0"/>
      <c r="UWH169" s="0"/>
      <c r="UWI169" s="0"/>
      <c r="UWJ169" s="0"/>
      <c r="UWK169" s="0"/>
      <c r="UWL169" s="0"/>
      <c r="UWM169" s="0"/>
      <c r="UWN169" s="0"/>
      <c r="UWO169" s="0"/>
      <c r="UWP169" s="0"/>
      <c r="UWQ169" s="0"/>
      <c r="UWR169" s="0"/>
      <c r="UWS169" s="0"/>
      <c r="UWT169" s="0"/>
      <c r="UWU169" s="0"/>
      <c r="UWV169" s="0"/>
      <c r="UWW169" s="0"/>
      <c r="UWX169" s="0"/>
      <c r="UWY169" s="0"/>
      <c r="UWZ169" s="0"/>
      <c r="UXA169" s="0"/>
      <c r="UXB169" s="0"/>
      <c r="UXC169" s="0"/>
      <c r="UXD169" s="0"/>
      <c r="UXE169" s="0"/>
      <c r="UXF169" s="0"/>
      <c r="UXG169" s="0"/>
      <c r="UXH169" s="0"/>
      <c r="UXI169" s="0"/>
      <c r="UXJ169" s="0"/>
      <c r="UXK169" s="0"/>
      <c r="UXL169" s="0"/>
      <c r="UXM169" s="0"/>
      <c r="UXN169" s="0"/>
      <c r="UXO169" s="0"/>
      <c r="UXP169" s="0"/>
      <c r="UXQ169" s="0"/>
      <c r="UXR169" s="0"/>
      <c r="UXS169" s="0"/>
      <c r="UXT169" s="0"/>
      <c r="UXU169" s="0"/>
      <c r="UXV169" s="0"/>
      <c r="UXW169" s="0"/>
      <c r="UXX169" s="0"/>
      <c r="UXY169" s="0"/>
      <c r="UXZ169" s="0"/>
      <c r="UYA169" s="0"/>
      <c r="UYB169" s="0"/>
      <c r="UYC169" s="0"/>
      <c r="UYD169" s="0"/>
      <c r="UYE169" s="0"/>
      <c r="UYF169" s="0"/>
      <c r="UYG169" s="0"/>
      <c r="UYH169" s="0"/>
      <c r="UYI169" s="0"/>
      <c r="UYJ169" s="0"/>
      <c r="UYK169" s="0"/>
      <c r="UYL169" s="0"/>
      <c r="UYM169" s="0"/>
      <c r="UYN169" s="0"/>
      <c r="UYO169" s="0"/>
      <c r="UYP169" s="0"/>
      <c r="UYQ169" s="0"/>
      <c r="UYR169" s="0"/>
      <c r="UYS169" s="0"/>
      <c r="UYT169" s="0"/>
      <c r="UYU169" s="0"/>
      <c r="UYV169" s="0"/>
      <c r="UYW169" s="0"/>
      <c r="UYX169" s="0"/>
      <c r="UYY169" s="0"/>
      <c r="UYZ169" s="0"/>
      <c r="UZA169" s="0"/>
      <c r="UZB169" s="0"/>
      <c r="UZC169" s="0"/>
      <c r="UZD169" s="0"/>
      <c r="UZE169" s="0"/>
      <c r="UZF169" s="0"/>
      <c r="UZG169" s="0"/>
      <c r="UZH169" s="0"/>
      <c r="UZI169" s="0"/>
      <c r="UZJ169" s="0"/>
      <c r="UZK169" s="0"/>
      <c r="UZL169" s="0"/>
      <c r="UZM169" s="0"/>
      <c r="UZN169" s="0"/>
      <c r="UZO169" s="0"/>
      <c r="UZP169" s="0"/>
      <c r="UZQ169" s="0"/>
      <c r="UZR169" s="0"/>
      <c r="UZS169" s="0"/>
      <c r="UZT169" s="0"/>
      <c r="UZU169" s="0"/>
      <c r="UZV169" s="0"/>
      <c r="UZW169" s="0"/>
      <c r="UZX169" s="0"/>
      <c r="UZY169" s="0"/>
      <c r="UZZ169" s="0"/>
      <c r="VAA169" s="0"/>
      <c r="VAB169" s="0"/>
      <c r="VAC169" s="0"/>
      <c r="VAD169" s="0"/>
      <c r="VAE169" s="0"/>
      <c r="VAF169" s="0"/>
      <c r="VAG169" s="0"/>
      <c r="VAH169" s="0"/>
      <c r="VAI169" s="0"/>
      <c r="VAJ169" s="0"/>
      <c r="VAK169" s="0"/>
      <c r="VAL169" s="0"/>
      <c r="VAM169" s="0"/>
      <c r="VAN169" s="0"/>
      <c r="VAO169" s="0"/>
      <c r="VAP169" s="0"/>
      <c r="VAQ169" s="0"/>
      <c r="VAR169" s="0"/>
      <c r="VAS169" s="0"/>
      <c r="VAT169" s="0"/>
      <c r="VAU169" s="0"/>
      <c r="VAV169" s="0"/>
      <c r="VAW169" s="0"/>
      <c r="VAX169" s="0"/>
      <c r="VAY169" s="0"/>
      <c r="VAZ169" s="0"/>
      <c r="VBA169" s="0"/>
      <c r="VBB169" s="0"/>
      <c r="VBC169" s="0"/>
      <c r="VBD169" s="0"/>
      <c r="VBE169" s="0"/>
      <c r="VBF169" s="0"/>
      <c r="VBG169" s="0"/>
      <c r="VBH169" s="0"/>
      <c r="VBI169" s="0"/>
      <c r="VBJ169" s="0"/>
      <c r="VBK169" s="0"/>
      <c r="VBL169" s="0"/>
      <c r="VBM169" s="0"/>
      <c r="VBN169" s="0"/>
      <c r="VBO169" s="0"/>
      <c r="VBP169" s="0"/>
      <c r="VBQ169" s="0"/>
      <c r="VBR169" s="0"/>
      <c r="VBS169" s="0"/>
      <c r="VBT169" s="0"/>
      <c r="VBU169" s="0"/>
      <c r="VBV169" s="0"/>
      <c r="VBW169" s="0"/>
      <c r="VBX169" s="0"/>
      <c r="VBY169" s="0"/>
      <c r="VBZ169" s="0"/>
      <c r="VCA169" s="0"/>
      <c r="VCB169" s="0"/>
      <c r="VCC169" s="0"/>
      <c r="VCD169" s="0"/>
      <c r="VCE169" s="0"/>
      <c r="VCF169" s="0"/>
      <c r="VCG169" s="0"/>
      <c r="VCH169" s="0"/>
      <c r="VCI169" s="0"/>
      <c r="VCJ169" s="0"/>
      <c r="VCK169" s="0"/>
      <c r="VCL169" s="0"/>
      <c r="VCM169" s="0"/>
      <c r="VCN169" s="0"/>
      <c r="VCO169" s="0"/>
      <c r="VCP169" s="0"/>
      <c r="VCQ169" s="0"/>
      <c r="VCR169" s="0"/>
      <c r="VCS169" s="0"/>
      <c r="VCT169" s="0"/>
      <c r="VCU169" s="0"/>
      <c r="VCV169" s="0"/>
      <c r="VCW169" s="0"/>
      <c r="VCX169" s="0"/>
      <c r="VCY169" s="0"/>
      <c r="VCZ169" s="0"/>
      <c r="VDA169" s="0"/>
      <c r="VDB169" s="0"/>
      <c r="VDC169" s="0"/>
      <c r="VDD169" s="0"/>
      <c r="VDE169" s="0"/>
      <c r="VDF169" s="0"/>
      <c r="VDG169" s="0"/>
      <c r="VDH169" s="0"/>
      <c r="VDI169" s="0"/>
      <c r="VDJ169" s="0"/>
      <c r="VDK169" s="0"/>
      <c r="VDL169" s="0"/>
      <c r="VDM169" s="0"/>
      <c r="VDN169" s="0"/>
      <c r="VDO169" s="0"/>
      <c r="VDP169" s="0"/>
      <c r="VDQ169" s="0"/>
      <c r="VDR169" s="0"/>
      <c r="VDS169" s="0"/>
      <c r="VDT169" s="0"/>
      <c r="VDU169" s="0"/>
      <c r="VDV169" s="0"/>
      <c r="VDW169" s="0"/>
      <c r="VDX169" s="0"/>
      <c r="VDY169" s="0"/>
      <c r="VDZ169" s="0"/>
      <c r="VEA169" s="0"/>
      <c r="VEB169" s="0"/>
      <c r="VEC169" s="0"/>
      <c r="VED169" s="0"/>
      <c r="VEE169" s="0"/>
      <c r="VEF169" s="0"/>
      <c r="VEG169" s="0"/>
      <c r="VEH169" s="0"/>
      <c r="VEI169" s="0"/>
      <c r="VEJ169" s="0"/>
      <c r="VEK169" s="0"/>
      <c r="VEL169" s="0"/>
      <c r="VEM169" s="0"/>
      <c r="VEN169" s="0"/>
      <c r="VEO169" s="0"/>
      <c r="VEP169" s="0"/>
      <c r="VEQ169" s="0"/>
      <c r="VER169" s="0"/>
      <c r="VES169" s="0"/>
      <c r="VET169" s="0"/>
      <c r="VEU169" s="0"/>
      <c r="VEV169" s="0"/>
      <c r="VEW169" s="0"/>
      <c r="VEX169" s="0"/>
      <c r="VEY169" s="0"/>
      <c r="VEZ169" s="0"/>
      <c r="VFA169" s="0"/>
      <c r="VFB169" s="0"/>
      <c r="VFC169" s="0"/>
      <c r="VFD169" s="0"/>
      <c r="VFE169" s="0"/>
      <c r="VFF169" s="0"/>
      <c r="VFG169" s="0"/>
      <c r="VFH169" s="0"/>
      <c r="VFI169" s="0"/>
      <c r="VFJ169" s="0"/>
      <c r="VFK169" s="0"/>
      <c r="VFL169" s="0"/>
      <c r="VFM169" s="0"/>
      <c r="VFN169" s="0"/>
      <c r="VFO169" s="0"/>
      <c r="VFP169" s="0"/>
      <c r="VFQ169" s="0"/>
      <c r="VFR169" s="0"/>
      <c r="VFS169" s="0"/>
      <c r="VFT169" s="0"/>
      <c r="VFU169" s="0"/>
      <c r="VFV169" s="0"/>
      <c r="VFW169" s="0"/>
      <c r="VFX169" s="0"/>
      <c r="VFY169" s="0"/>
      <c r="VFZ169" s="0"/>
      <c r="VGA169" s="0"/>
      <c r="VGB169" s="0"/>
      <c r="VGC169" s="0"/>
      <c r="VGD169" s="0"/>
      <c r="VGE169" s="0"/>
      <c r="VGF169" s="0"/>
      <c r="VGG169" s="0"/>
      <c r="VGH169" s="0"/>
      <c r="VGI169" s="0"/>
      <c r="VGJ169" s="0"/>
      <c r="VGK169" s="0"/>
      <c r="VGL169" s="0"/>
      <c r="VGM169" s="0"/>
      <c r="VGN169" s="0"/>
      <c r="VGO169" s="0"/>
      <c r="VGP169" s="0"/>
      <c r="VGQ169" s="0"/>
      <c r="VGR169" s="0"/>
      <c r="VGS169" s="0"/>
      <c r="VGT169" s="0"/>
      <c r="VGU169" s="0"/>
      <c r="VGV169" s="0"/>
      <c r="VGW169" s="0"/>
      <c r="VGX169" s="0"/>
      <c r="VGY169" s="0"/>
      <c r="VGZ169" s="0"/>
      <c r="VHA169" s="0"/>
      <c r="VHB169" s="0"/>
      <c r="VHC169" s="0"/>
      <c r="VHD169" s="0"/>
      <c r="VHE169" s="0"/>
      <c r="VHF169" s="0"/>
      <c r="VHG169" s="0"/>
      <c r="VHH169" s="0"/>
      <c r="VHI169" s="0"/>
      <c r="VHJ169" s="0"/>
      <c r="VHK169" s="0"/>
      <c r="VHL169" s="0"/>
      <c r="VHM169" s="0"/>
      <c r="VHN169" s="0"/>
      <c r="VHO169" s="0"/>
      <c r="VHP169" s="0"/>
      <c r="VHQ169" s="0"/>
      <c r="VHR169" s="0"/>
      <c r="VHS169" s="0"/>
      <c r="VHT169" s="0"/>
      <c r="VHU169" s="0"/>
      <c r="VHV169" s="0"/>
      <c r="VHW169" s="0"/>
      <c r="VHX169" s="0"/>
      <c r="VHY169" s="0"/>
      <c r="VHZ169" s="0"/>
      <c r="VIA169" s="0"/>
      <c r="VIB169" s="0"/>
      <c r="VIC169" s="0"/>
      <c r="VID169" s="0"/>
      <c r="VIE169" s="0"/>
      <c r="VIF169" s="0"/>
      <c r="VIG169" s="0"/>
      <c r="VIH169" s="0"/>
      <c r="VII169" s="0"/>
      <c r="VIJ169" s="0"/>
      <c r="VIK169" s="0"/>
      <c r="VIL169" s="0"/>
      <c r="VIM169" s="0"/>
      <c r="VIN169" s="0"/>
      <c r="VIO169" s="0"/>
      <c r="VIP169" s="0"/>
      <c r="VIQ169" s="0"/>
      <c r="VIR169" s="0"/>
      <c r="VIS169" s="0"/>
      <c r="VIT169" s="0"/>
      <c r="VIU169" s="0"/>
      <c r="VIV169" s="0"/>
      <c r="VIW169" s="0"/>
      <c r="VIX169" s="0"/>
      <c r="VIY169" s="0"/>
      <c r="VIZ169" s="0"/>
      <c r="VJA169" s="0"/>
      <c r="VJB169" s="0"/>
      <c r="VJC169" s="0"/>
      <c r="VJD169" s="0"/>
      <c r="VJE169" s="0"/>
      <c r="VJF169" s="0"/>
      <c r="VJG169" s="0"/>
      <c r="VJH169" s="0"/>
      <c r="VJI169" s="0"/>
      <c r="VJJ169" s="0"/>
      <c r="VJK169" s="0"/>
      <c r="VJL169" s="0"/>
      <c r="VJM169" s="0"/>
      <c r="VJN169" s="0"/>
      <c r="VJO169" s="0"/>
      <c r="VJP169" s="0"/>
      <c r="VJQ169" s="0"/>
      <c r="VJR169" s="0"/>
      <c r="VJS169" s="0"/>
      <c r="VJT169" s="0"/>
      <c r="VJU169" s="0"/>
      <c r="VJV169" s="0"/>
      <c r="VJW169" s="0"/>
      <c r="VJX169" s="0"/>
      <c r="VJY169" s="0"/>
      <c r="VJZ169" s="0"/>
      <c r="VKA169" s="0"/>
      <c r="VKB169" s="0"/>
      <c r="VKC169" s="0"/>
      <c r="VKD169" s="0"/>
      <c r="VKE169" s="0"/>
      <c r="VKF169" s="0"/>
      <c r="VKG169" s="0"/>
      <c r="VKH169" s="0"/>
      <c r="VKI169" s="0"/>
      <c r="VKJ169" s="0"/>
      <c r="VKK169" s="0"/>
      <c r="VKL169" s="0"/>
      <c r="VKM169" s="0"/>
      <c r="VKN169" s="0"/>
      <c r="VKO169" s="0"/>
      <c r="VKP169" s="0"/>
      <c r="VKQ169" s="0"/>
      <c r="VKR169" s="0"/>
      <c r="VKS169" s="0"/>
      <c r="VKT169" s="0"/>
      <c r="VKU169" s="0"/>
      <c r="VKV169" s="0"/>
      <c r="VKW169" s="0"/>
      <c r="VKX169" s="0"/>
      <c r="VKY169" s="0"/>
      <c r="VKZ169" s="0"/>
      <c r="VLA169" s="0"/>
      <c r="VLB169" s="0"/>
      <c r="VLC169" s="0"/>
      <c r="VLD169" s="0"/>
      <c r="VLE169" s="0"/>
      <c r="VLF169" s="0"/>
      <c r="VLG169" s="0"/>
      <c r="VLH169" s="0"/>
      <c r="VLI169" s="0"/>
      <c r="VLJ169" s="0"/>
      <c r="VLK169" s="0"/>
      <c r="VLL169" s="0"/>
      <c r="VLM169" s="0"/>
      <c r="VLN169" s="0"/>
      <c r="VLO169" s="0"/>
      <c r="VLP169" s="0"/>
      <c r="VLQ169" s="0"/>
      <c r="VLR169" s="0"/>
      <c r="VLS169" s="0"/>
      <c r="VLT169" s="0"/>
      <c r="VLU169" s="0"/>
      <c r="VLV169" s="0"/>
      <c r="VLW169" s="0"/>
      <c r="VLX169" s="0"/>
      <c r="VLY169" s="0"/>
      <c r="VLZ169" s="0"/>
      <c r="VMA169" s="0"/>
      <c r="VMB169" s="0"/>
      <c r="VMC169" s="0"/>
      <c r="VMD169" s="0"/>
      <c r="VME169" s="0"/>
      <c r="VMF169" s="0"/>
      <c r="VMG169" s="0"/>
      <c r="VMH169" s="0"/>
      <c r="VMI169" s="0"/>
      <c r="VMJ169" s="0"/>
      <c r="VMK169" s="0"/>
      <c r="VML169" s="0"/>
      <c r="VMM169" s="0"/>
      <c r="VMN169" s="0"/>
      <c r="VMO169" s="0"/>
      <c r="VMP169" s="0"/>
      <c r="VMQ169" s="0"/>
      <c r="VMR169" s="0"/>
      <c r="VMS169" s="0"/>
      <c r="VMT169" s="0"/>
      <c r="VMU169" s="0"/>
      <c r="VMV169" s="0"/>
      <c r="VMW169" s="0"/>
      <c r="VMX169" s="0"/>
      <c r="VMY169" s="0"/>
      <c r="VMZ169" s="0"/>
      <c r="VNA169" s="0"/>
      <c r="VNB169" s="0"/>
      <c r="VNC169" s="0"/>
      <c r="VND169" s="0"/>
      <c r="VNE169" s="0"/>
      <c r="VNF169" s="0"/>
      <c r="VNG169" s="0"/>
      <c r="VNH169" s="0"/>
      <c r="VNI169" s="0"/>
      <c r="VNJ169" s="0"/>
      <c r="VNK169" s="0"/>
      <c r="VNL169" s="0"/>
      <c r="VNM169" s="0"/>
      <c r="VNN169" s="0"/>
      <c r="VNO169" s="0"/>
      <c r="VNP169" s="0"/>
      <c r="VNQ169" s="0"/>
      <c r="VNR169" s="0"/>
      <c r="VNS169" s="0"/>
      <c r="VNT169" s="0"/>
      <c r="VNU169" s="0"/>
      <c r="VNV169" s="0"/>
      <c r="VNW169" s="0"/>
      <c r="VNX169" s="0"/>
      <c r="VNY169" s="0"/>
      <c r="VNZ169" s="0"/>
      <c r="VOA169" s="0"/>
      <c r="VOB169" s="0"/>
      <c r="VOC169" s="0"/>
      <c r="VOD169" s="0"/>
      <c r="VOE169" s="0"/>
      <c r="VOF169" s="0"/>
      <c r="VOG169" s="0"/>
      <c r="VOH169" s="0"/>
      <c r="VOI169" s="0"/>
      <c r="VOJ169" s="0"/>
      <c r="VOK169" s="0"/>
      <c r="VOL169" s="0"/>
      <c r="VOM169" s="0"/>
      <c r="VON169" s="0"/>
      <c r="VOO169" s="0"/>
      <c r="VOP169" s="0"/>
      <c r="VOQ169" s="0"/>
      <c r="VOR169" s="0"/>
      <c r="VOS169" s="0"/>
      <c r="VOT169" s="0"/>
      <c r="VOU169" s="0"/>
      <c r="VOV169" s="0"/>
      <c r="VOW169" s="0"/>
      <c r="VOX169" s="0"/>
      <c r="VOY169" s="0"/>
      <c r="VOZ169" s="0"/>
      <c r="VPA169" s="0"/>
      <c r="VPB169" s="0"/>
      <c r="VPC169" s="0"/>
      <c r="VPD169" s="0"/>
      <c r="VPE169" s="0"/>
      <c r="VPF169" s="0"/>
      <c r="VPG169" s="0"/>
      <c r="VPH169" s="0"/>
      <c r="VPI169" s="0"/>
      <c r="VPJ169" s="0"/>
      <c r="VPK169" s="0"/>
      <c r="VPL169" s="0"/>
      <c r="VPM169" s="0"/>
      <c r="VPN169" s="0"/>
      <c r="VPO169" s="0"/>
      <c r="VPP169" s="0"/>
      <c r="VPQ169" s="0"/>
      <c r="VPR169" s="0"/>
      <c r="VPS169" s="0"/>
      <c r="VPT169" s="0"/>
      <c r="VPU169" s="0"/>
      <c r="VPV169" s="0"/>
      <c r="VPW169" s="0"/>
      <c r="VPX169" s="0"/>
      <c r="VPY169" s="0"/>
      <c r="VPZ169" s="0"/>
      <c r="VQA169" s="0"/>
      <c r="VQB169" s="0"/>
      <c r="VQC169" s="0"/>
      <c r="VQD169" s="0"/>
      <c r="VQE169" s="0"/>
      <c r="VQF169" s="0"/>
      <c r="VQG169" s="0"/>
      <c r="VQH169" s="0"/>
      <c r="VQI169" s="0"/>
      <c r="VQJ169" s="0"/>
      <c r="VQK169" s="0"/>
      <c r="VQL169" s="0"/>
      <c r="VQM169" s="0"/>
      <c r="VQN169" s="0"/>
      <c r="VQO169" s="0"/>
      <c r="VQP169" s="0"/>
      <c r="VQQ169" s="0"/>
      <c r="VQR169" s="0"/>
      <c r="VQS169" s="0"/>
      <c r="VQT169" s="0"/>
      <c r="VQU169" s="0"/>
      <c r="VQV169" s="0"/>
      <c r="VQW169" s="0"/>
      <c r="VQX169" s="0"/>
      <c r="VQY169" s="0"/>
      <c r="VQZ169" s="0"/>
      <c r="VRA169" s="0"/>
      <c r="VRB169" s="0"/>
      <c r="VRC169" s="0"/>
      <c r="VRD169" s="0"/>
      <c r="VRE169" s="0"/>
      <c r="VRF169" s="0"/>
      <c r="VRG169" s="0"/>
      <c r="VRH169" s="0"/>
      <c r="VRI169" s="0"/>
      <c r="VRJ169" s="0"/>
      <c r="VRK169" s="0"/>
      <c r="VRL169" s="0"/>
      <c r="VRM169" s="0"/>
      <c r="VRN169" s="0"/>
      <c r="VRO169" s="0"/>
      <c r="VRP169" s="0"/>
      <c r="VRQ169" s="0"/>
      <c r="VRR169" s="0"/>
      <c r="VRS169" s="0"/>
      <c r="VRT169" s="0"/>
      <c r="VRU169" s="0"/>
      <c r="VRV169" s="0"/>
      <c r="VRW169" s="0"/>
      <c r="VRX169" s="0"/>
      <c r="VRY169" s="0"/>
      <c r="VRZ169" s="0"/>
      <c r="VSA169" s="0"/>
      <c r="VSB169" s="0"/>
      <c r="VSC169" s="0"/>
      <c r="VSD169" s="0"/>
      <c r="VSE169" s="0"/>
      <c r="VSF169" s="0"/>
      <c r="VSG169" s="0"/>
      <c r="VSH169" s="0"/>
      <c r="VSI169" s="0"/>
      <c r="VSJ169" s="0"/>
      <c r="VSK169" s="0"/>
      <c r="VSL169" s="0"/>
      <c r="VSM169" s="0"/>
      <c r="VSN169" s="0"/>
      <c r="VSO169" s="0"/>
      <c r="VSP169" s="0"/>
      <c r="VSQ169" s="0"/>
      <c r="VSR169" s="0"/>
      <c r="VSS169" s="0"/>
      <c r="VST169" s="0"/>
      <c r="VSU169" s="0"/>
      <c r="VSV169" s="0"/>
      <c r="VSW169" s="0"/>
      <c r="VSX169" s="0"/>
      <c r="VSY169" s="0"/>
      <c r="VSZ169" s="0"/>
      <c r="VTA169" s="0"/>
      <c r="VTB169" s="0"/>
      <c r="VTC169" s="0"/>
      <c r="VTD169" s="0"/>
      <c r="VTE169" s="0"/>
      <c r="VTF169" s="0"/>
      <c r="VTG169" s="0"/>
      <c r="VTH169" s="0"/>
      <c r="VTI169" s="0"/>
      <c r="VTJ169" s="0"/>
      <c r="VTK169" s="0"/>
      <c r="VTL169" s="0"/>
      <c r="VTM169" s="0"/>
      <c r="VTN169" s="0"/>
      <c r="VTO169" s="0"/>
      <c r="VTP169" s="0"/>
      <c r="VTQ169" s="0"/>
      <c r="VTR169" s="0"/>
      <c r="VTS169" s="0"/>
      <c r="VTT169" s="0"/>
      <c r="VTU169" s="0"/>
      <c r="VTV169" s="0"/>
      <c r="VTW169" s="0"/>
      <c r="VTX169" s="0"/>
      <c r="VTY169" s="0"/>
      <c r="VTZ169" s="0"/>
      <c r="VUA169" s="0"/>
      <c r="VUB169" s="0"/>
      <c r="VUC169" s="0"/>
      <c r="VUD169" s="0"/>
      <c r="VUE169" s="0"/>
      <c r="VUF169" s="0"/>
      <c r="VUG169" s="0"/>
      <c r="VUH169" s="0"/>
      <c r="VUI169" s="0"/>
      <c r="VUJ169" s="0"/>
      <c r="VUK169" s="0"/>
      <c r="VUL169" s="0"/>
      <c r="VUM169" s="0"/>
      <c r="VUN169" s="0"/>
      <c r="VUO169" s="0"/>
      <c r="VUP169" s="0"/>
      <c r="VUQ169" s="0"/>
      <c r="VUR169" s="0"/>
      <c r="VUS169" s="0"/>
      <c r="VUT169" s="0"/>
      <c r="VUU169" s="0"/>
      <c r="VUV169" s="0"/>
      <c r="VUW169" s="0"/>
      <c r="VUX169" s="0"/>
      <c r="VUY169" s="0"/>
      <c r="VUZ169" s="0"/>
      <c r="VVA169" s="0"/>
      <c r="VVB169" s="0"/>
      <c r="VVC169" s="0"/>
      <c r="VVD169" s="0"/>
      <c r="VVE169" s="0"/>
      <c r="VVF169" s="0"/>
      <c r="VVG169" s="0"/>
      <c r="VVH169" s="0"/>
      <c r="VVI169" s="0"/>
      <c r="VVJ169" s="0"/>
      <c r="VVK169" s="0"/>
      <c r="VVL169" s="0"/>
      <c r="VVM169" s="0"/>
      <c r="VVN169" s="0"/>
      <c r="VVO169" s="0"/>
      <c r="VVP169" s="0"/>
      <c r="VVQ169" s="0"/>
      <c r="VVR169" s="0"/>
      <c r="VVS169" s="0"/>
      <c r="VVT169" s="0"/>
      <c r="VVU169" s="0"/>
      <c r="VVV169" s="0"/>
      <c r="VVW169" s="0"/>
      <c r="VVX169" s="0"/>
      <c r="VVY169" s="0"/>
      <c r="VVZ169" s="0"/>
      <c r="VWA169" s="0"/>
      <c r="VWB169" s="0"/>
      <c r="VWC169" s="0"/>
      <c r="VWD169" s="0"/>
      <c r="VWE169" s="0"/>
      <c r="VWF169" s="0"/>
      <c r="VWG169" s="0"/>
      <c r="VWH169" s="0"/>
      <c r="VWI169" s="0"/>
      <c r="VWJ169" s="0"/>
      <c r="VWK169" s="0"/>
      <c r="VWL169" s="0"/>
      <c r="VWM169" s="0"/>
      <c r="VWN169" s="0"/>
      <c r="VWO169" s="0"/>
      <c r="VWP169" s="0"/>
      <c r="VWQ169" s="0"/>
      <c r="VWR169" s="0"/>
      <c r="VWS169" s="0"/>
      <c r="VWT169" s="0"/>
      <c r="VWU169" s="0"/>
      <c r="VWV169" s="0"/>
      <c r="VWW169" s="0"/>
      <c r="VWX169" s="0"/>
      <c r="VWY169" s="0"/>
      <c r="VWZ169" s="0"/>
      <c r="VXA169" s="0"/>
      <c r="VXB169" s="0"/>
      <c r="VXC169" s="0"/>
      <c r="VXD169" s="0"/>
      <c r="VXE169" s="0"/>
      <c r="VXF169" s="0"/>
      <c r="VXG169" s="0"/>
      <c r="VXH169" s="0"/>
      <c r="VXI169" s="0"/>
      <c r="VXJ169" s="0"/>
      <c r="VXK169" s="0"/>
      <c r="VXL169" s="0"/>
      <c r="VXM169" s="0"/>
      <c r="VXN169" s="0"/>
      <c r="VXO169" s="0"/>
      <c r="VXP169" s="0"/>
      <c r="VXQ169" s="0"/>
      <c r="VXR169" s="0"/>
      <c r="VXS169" s="0"/>
      <c r="VXT169" s="0"/>
      <c r="VXU169" s="0"/>
      <c r="VXV169" s="0"/>
      <c r="VXW169" s="0"/>
      <c r="VXX169" s="0"/>
      <c r="VXY169" s="0"/>
      <c r="VXZ169" s="0"/>
      <c r="VYA169" s="0"/>
      <c r="VYB169" s="0"/>
      <c r="VYC169" s="0"/>
      <c r="VYD169" s="0"/>
      <c r="VYE169" s="0"/>
      <c r="VYF169" s="0"/>
      <c r="VYG169" s="0"/>
      <c r="VYH169" s="0"/>
      <c r="VYI169" s="0"/>
      <c r="VYJ169" s="0"/>
      <c r="VYK169" s="0"/>
      <c r="VYL169" s="0"/>
      <c r="VYM169" s="0"/>
      <c r="VYN169" s="0"/>
      <c r="VYO169" s="0"/>
      <c r="VYP169" s="0"/>
      <c r="VYQ169" s="0"/>
      <c r="VYR169" s="0"/>
      <c r="VYS169" s="0"/>
      <c r="VYT169" s="0"/>
      <c r="VYU169" s="0"/>
      <c r="VYV169" s="0"/>
      <c r="VYW169" s="0"/>
      <c r="VYX169" s="0"/>
      <c r="VYY169" s="0"/>
      <c r="VYZ169" s="0"/>
      <c r="VZA169" s="0"/>
      <c r="VZB169" s="0"/>
      <c r="VZC169" s="0"/>
      <c r="VZD169" s="0"/>
      <c r="VZE169" s="0"/>
      <c r="VZF169" s="0"/>
      <c r="VZG169" s="0"/>
      <c r="VZH169" s="0"/>
      <c r="VZI169" s="0"/>
      <c r="VZJ169" s="0"/>
      <c r="VZK169" s="0"/>
      <c r="VZL169" s="0"/>
      <c r="VZM169" s="0"/>
      <c r="VZN169" s="0"/>
      <c r="VZO169" s="0"/>
      <c r="VZP169" s="0"/>
      <c r="VZQ169" s="0"/>
      <c r="VZR169" s="0"/>
      <c r="VZS169" s="0"/>
      <c r="VZT169" s="0"/>
      <c r="VZU169" s="0"/>
      <c r="VZV169" s="0"/>
      <c r="VZW169" s="0"/>
      <c r="VZX169" s="0"/>
      <c r="VZY169" s="0"/>
      <c r="VZZ169" s="0"/>
      <c r="WAA169" s="0"/>
      <c r="WAB169" s="0"/>
      <c r="WAC169" s="0"/>
      <c r="WAD169" s="0"/>
      <c r="WAE169" s="0"/>
      <c r="WAF169" s="0"/>
      <c r="WAG169" s="0"/>
      <c r="WAH169" s="0"/>
      <c r="WAI169" s="0"/>
      <c r="WAJ169" s="0"/>
      <c r="WAK169" s="0"/>
      <c r="WAL169" s="0"/>
      <c r="WAM169" s="0"/>
      <c r="WAN169" s="0"/>
      <c r="WAO169" s="0"/>
      <c r="WAP169" s="0"/>
      <c r="WAQ169" s="0"/>
      <c r="WAR169" s="0"/>
      <c r="WAS169" s="0"/>
      <c r="WAT169" s="0"/>
      <c r="WAU169" s="0"/>
      <c r="WAV169" s="0"/>
      <c r="WAW169" s="0"/>
      <c r="WAX169" s="0"/>
      <c r="WAY169" s="0"/>
      <c r="WAZ169" s="0"/>
      <c r="WBA169" s="0"/>
      <c r="WBB169" s="0"/>
      <c r="WBC169" s="0"/>
      <c r="WBD169" s="0"/>
      <c r="WBE169" s="0"/>
      <c r="WBF169" s="0"/>
      <c r="WBG169" s="0"/>
      <c r="WBH169" s="0"/>
      <c r="WBI169" s="0"/>
      <c r="WBJ169" s="0"/>
      <c r="WBK169" s="0"/>
      <c r="WBL169" s="0"/>
      <c r="WBM169" s="0"/>
      <c r="WBN169" s="0"/>
      <c r="WBO169" s="0"/>
      <c r="WBP169" s="0"/>
      <c r="WBQ169" s="0"/>
      <c r="WBR169" s="0"/>
      <c r="WBS169" s="0"/>
      <c r="WBT169" s="0"/>
      <c r="WBU169" s="0"/>
      <c r="WBV169" s="0"/>
      <c r="WBW169" s="0"/>
      <c r="WBX169" s="0"/>
      <c r="WBY169" s="0"/>
      <c r="WBZ169" s="0"/>
      <c r="WCA169" s="0"/>
      <c r="WCB169" s="0"/>
      <c r="WCC169" s="0"/>
      <c r="WCD169" s="0"/>
      <c r="WCE169" s="0"/>
      <c r="WCF169" s="0"/>
      <c r="WCG169" s="0"/>
      <c r="WCH169" s="0"/>
      <c r="WCI169" s="0"/>
      <c r="WCJ169" s="0"/>
      <c r="WCK169" s="0"/>
      <c r="WCL169" s="0"/>
      <c r="WCM169" s="0"/>
      <c r="WCN169" s="0"/>
      <c r="WCO169" s="0"/>
      <c r="WCP169" s="0"/>
      <c r="WCQ169" s="0"/>
      <c r="WCR169" s="0"/>
      <c r="WCS169" s="0"/>
      <c r="WCT169" s="0"/>
      <c r="WCU169" s="0"/>
      <c r="WCV169" s="0"/>
      <c r="WCW169" s="0"/>
      <c r="WCX169" s="0"/>
      <c r="WCY169" s="0"/>
      <c r="WCZ169" s="0"/>
      <c r="WDA169" s="0"/>
      <c r="WDB169" s="0"/>
      <c r="WDC169" s="0"/>
      <c r="WDD169" s="0"/>
      <c r="WDE169" s="0"/>
      <c r="WDF169" s="0"/>
      <c r="WDG169" s="0"/>
      <c r="WDH169" s="0"/>
      <c r="WDI169" s="0"/>
      <c r="WDJ169" s="0"/>
      <c r="WDK169" s="0"/>
      <c r="WDL169" s="0"/>
      <c r="WDM169" s="0"/>
      <c r="WDN169" s="0"/>
      <c r="WDO169" s="0"/>
      <c r="WDP169" s="0"/>
      <c r="WDQ169" s="0"/>
      <c r="WDR169" s="0"/>
      <c r="WDS169" s="0"/>
      <c r="WDT169" s="0"/>
      <c r="WDU169" s="0"/>
      <c r="WDV169" s="0"/>
      <c r="WDW169" s="0"/>
      <c r="WDX169" s="0"/>
      <c r="WDY169" s="0"/>
      <c r="WDZ169" s="0"/>
      <c r="WEA169" s="0"/>
      <c r="WEB169" s="0"/>
      <c r="WEC169" s="0"/>
      <c r="WED169" s="0"/>
      <c r="WEE169" s="0"/>
      <c r="WEF169" s="0"/>
      <c r="WEG169" s="0"/>
      <c r="WEH169" s="0"/>
      <c r="WEI169" s="0"/>
      <c r="WEJ169" s="0"/>
      <c r="WEK169" s="0"/>
      <c r="WEL169" s="0"/>
      <c r="WEM169" s="0"/>
      <c r="WEN169" s="0"/>
      <c r="WEO169" s="0"/>
      <c r="WEP169" s="0"/>
      <c r="WEQ169" s="0"/>
      <c r="WER169" s="0"/>
      <c r="WES169" s="0"/>
      <c r="WET169" s="0"/>
      <c r="WEU169" s="0"/>
      <c r="WEV169" s="0"/>
      <c r="WEW169" s="0"/>
      <c r="WEX169" s="0"/>
      <c r="WEY169" s="0"/>
      <c r="WEZ169" s="0"/>
      <c r="WFA169" s="0"/>
      <c r="WFB169" s="0"/>
      <c r="WFC169" s="0"/>
      <c r="WFD169" s="0"/>
      <c r="WFE169" s="0"/>
      <c r="WFF169" s="0"/>
      <c r="WFG169" s="0"/>
      <c r="WFH169" s="0"/>
      <c r="WFI169" s="0"/>
      <c r="WFJ169" s="0"/>
      <c r="WFK169" s="0"/>
      <c r="WFL169" s="0"/>
      <c r="WFM169" s="0"/>
      <c r="WFN169" s="0"/>
      <c r="WFO169" s="0"/>
      <c r="WFP169" s="0"/>
      <c r="WFQ169" s="0"/>
      <c r="WFR169" s="0"/>
      <c r="WFS169" s="0"/>
      <c r="WFT169" s="0"/>
      <c r="WFU169" s="0"/>
      <c r="WFV169" s="0"/>
      <c r="WFW169" s="0"/>
      <c r="WFX169" s="0"/>
      <c r="WFY169" s="0"/>
      <c r="WFZ169" s="0"/>
      <c r="WGA169" s="0"/>
      <c r="WGB169" s="0"/>
      <c r="WGC169" s="0"/>
      <c r="WGD169" s="0"/>
      <c r="WGE169" s="0"/>
      <c r="WGF169" s="0"/>
      <c r="WGG169" s="0"/>
      <c r="WGH169" s="0"/>
      <c r="WGI169" s="0"/>
      <c r="WGJ169" s="0"/>
      <c r="WGK169" s="0"/>
      <c r="WGL169" s="0"/>
      <c r="WGM169" s="0"/>
      <c r="WGN169" s="0"/>
      <c r="WGO169" s="0"/>
      <c r="WGP169" s="0"/>
      <c r="WGQ169" s="0"/>
      <c r="WGR169" s="0"/>
      <c r="WGS169" s="0"/>
      <c r="WGT169" s="0"/>
      <c r="WGU169" s="0"/>
      <c r="WGV169" s="0"/>
      <c r="WGW169" s="0"/>
      <c r="WGX169" s="0"/>
      <c r="WGY169" s="0"/>
      <c r="WGZ169" s="0"/>
      <c r="WHA169" s="0"/>
      <c r="WHB169" s="0"/>
      <c r="WHC169" s="0"/>
      <c r="WHD169" s="0"/>
      <c r="WHE169" s="0"/>
      <c r="WHF169" s="0"/>
      <c r="WHG169" s="0"/>
      <c r="WHH169" s="0"/>
      <c r="WHI169" s="0"/>
      <c r="WHJ169" s="0"/>
      <c r="WHK169" s="0"/>
      <c r="WHL169" s="0"/>
      <c r="WHM169" s="0"/>
      <c r="WHN169" s="0"/>
      <c r="WHO169" s="0"/>
      <c r="WHP169" s="0"/>
      <c r="WHQ169" s="0"/>
      <c r="WHR169" s="0"/>
      <c r="WHS169" s="0"/>
      <c r="WHT169" s="0"/>
      <c r="WHU169" s="0"/>
      <c r="WHV169" s="0"/>
      <c r="WHW169" s="0"/>
      <c r="WHX169" s="0"/>
      <c r="WHY169" s="0"/>
      <c r="WHZ169" s="0"/>
      <c r="WIA169" s="0"/>
      <c r="WIB169" s="0"/>
      <c r="WIC169" s="0"/>
      <c r="WID169" s="0"/>
      <c r="WIE169" s="0"/>
      <c r="WIF169" s="0"/>
      <c r="WIG169" s="0"/>
      <c r="WIH169" s="0"/>
      <c r="WII169" s="0"/>
      <c r="WIJ169" s="0"/>
      <c r="WIK169" s="0"/>
      <c r="WIL169" s="0"/>
      <c r="WIM169" s="0"/>
      <c r="WIN169" s="0"/>
      <c r="WIO169" s="0"/>
      <c r="WIP169" s="0"/>
      <c r="WIQ169" s="0"/>
      <c r="WIR169" s="0"/>
      <c r="WIS169" s="0"/>
      <c r="WIT169" s="0"/>
      <c r="WIU169" s="0"/>
      <c r="WIV169" s="0"/>
      <c r="WIW169" s="0"/>
      <c r="WIX169" s="0"/>
      <c r="WIY169" s="0"/>
      <c r="WIZ169" s="0"/>
      <c r="WJA169" s="0"/>
      <c r="WJB169" s="0"/>
      <c r="WJC169" s="0"/>
      <c r="WJD169" s="0"/>
      <c r="WJE169" s="0"/>
      <c r="WJF169" s="0"/>
      <c r="WJG169" s="0"/>
      <c r="WJH169" s="0"/>
      <c r="WJI169" s="0"/>
      <c r="WJJ169" s="0"/>
      <c r="WJK169" s="0"/>
      <c r="WJL169" s="0"/>
      <c r="WJM169" s="0"/>
      <c r="WJN169" s="0"/>
      <c r="WJO169" s="0"/>
      <c r="WJP169" s="0"/>
      <c r="WJQ169" s="0"/>
      <c r="WJR169" s="0"/>
      <c r="WJS169" s="0"/>
      <c r="WJT169" s="0"/>
      <c r="WJU169" s="0"/>
      <c r="WJV169" s="0"/>
      <c r="WJW169" s="0"/>
      <c r="WJX169" s="0"/>
      <c r="WJY169" s="0"/>
      <c r="WJZ169" s="0"/>
      <c r="WKA169" s="0"/>
      <c r="WKB169" s="0"/>
      <c r="WKC169" s="0"/>
      <c r="WKD169" s="0"/>
      <c r="WKE169" s="0"/>
      <c r="WKF169" s="0"/>
      <c r="WKG169" s="0"/>
      <c r="WKH169" s="0"/>
      <c r="WKI169" s="0"/>
      <c r="WKJ169" s="0"/>
      <c r="WKK169" s="0"/>
      <c r="WKL169" s="0"/>
      <c r="WKM169" s="0"/>
      <c r="WKN169" s="0"/>
      <c r="WKO169" s="0"/>
      <c r="WKP169" s="0"/>
      <c r="WKQ169" s="0"/>
      <c r="WKR169" s="0"/>
      <c r="WKS169" s="0"/>
      <c r="WKT169" s="0"/>
      <c r="WKU169" s="0"/>
      <c r="WKV169" s="0"/>
      <c r="WKW169" s="0"/>
      <c r="WKX169" s="0"/>
      <c r="WKY169" s="0"/>
      <c r="WKZ169" s="0"/>
      <c r="WLA169" s="0"/>
      <c r="WLB169" s="0"/>
      <c r="WLC169" s="0"/>
      <c r="WLD169" s="0"/>
      <c r="WLE169" s="0"/>
      <c r="WLF169" s="0"/>
      <c r="WLG169" s="0"/>
      <c r="WLH169" s="0"/>
      <c r="WLI169" s="0"/>
      <c r="WLJ169" s="0"/>
      <c r="WLK169" s="0"/>
      <c r="WLL169" s="0"/>
      <c r="WLM169" s="0"/>
      <c r="WLN169" s="0"/>
      <c r="WLO169" s="0"/>
      <c r="WLP169" s="0"/>
      <c r="WLQ169" s="0"/>
      <c r="WLR169" s="0"/>
      <c r="WLS169" s="0"/>
      <c r="WLT169" s="0"/>
      <c r="WLU169" s="0"/>
      <c r="WLV169" s="0"/>
      <c r="WLW169" s="0"/>
      <c r="WLX169" s="0"/>
      <c r="WLY169" s="0"/>
      <c r="WLZ169" s="0"/>
      <c r="WMA169" s="0"/>
      <c r="WMB169" s="0"/>
      <c r="WMC169" s="0"/>
      <c r="WMD169" s="0"/>
      <c r="WME169" s="0"/>
      <c r="WMF169" s="0"/>
      <c r="WMG169" s="0"/>
      <c r="WMH169" s="0"/>
      <c r="WMI169" s="0"/>
      <c r="WMJ169" s="0"/>
      <c r="WMK169" s="0"/>
      <c r="WML169" s="0"/>
      <c r="WMM169" s="0"/>
      <c r="WMN169" s="0"/>
      <c r="WMO169" s="0"/>
      <c r="WMP169" s="0"/>
      <c r="WMQ169" s="0"/>
      <c r="WMR169" s="0"/>
      <c r="WMS169" s="0"/>
      <c r="WMT169" s="0"/>
      <c r="WMU169" s="0"/>
      <c r="WMV169" s="0"/>
      <c r="WMW169" s="0"/>
      <c r="WMX169" s="0"/>
      <c r="WMY169" s="0"/>
      <c r="WMZ169" s="0"/>
      <c r="WNA169" s="0"/>
      <c r="WNB169" s="0"/>
      <c r="WNC169" s="0"/>
      <c r="WND169" s="0"/>
      <c r="WNE169" s="0"/>
      <c r="WNF169" s="0"/>
      <c r="WNG169" s="0"/>
      <c r="WNH169" s="0"/>
      <c r="WNI169" s="0"/>
      <c r="WNJ169" s="0"/>
      <c r="WNK169" s="0"/>
      <c r="WNL169" s="0"/>
      <c r="WNM169" s="0"/>
      <c r="WNN169" s="0"/>
      <c r="WNO169" s="0"/>
      <c r="WNP169" s="0"/>
      <c r="WNQ169" s="0"/>
      <c r="WNR169" s="0"/>
      <c r="WNS169" s="0"/>
      <c r="WNT169" s="0"/>
      <c r="WNU169" s="0"/>
      <c r="WNV169" s="0"/>
      <c r="WNW169" s="0"/>
      <c r="WNX169" s="0"/>
      <c r="WNY169" s="0"/>
      <c r="WNZ169" s="0"/>
      <c r="WOA169" s="0"/>
      <c r="WOB169" s="0"/>
      <c r="WOC169" s="0"/>
      <c r="WOD169" s="0"/>
      <c r="WOE169" s="0"/>
      <c r="WOF169" s="0"/>
      <c r="WOG169" s="0"/>
      <c r="WOH169" s="0"/>
      <c r="WOI169" s="0"/>
      <c r="WOJ169" s="0"/>
      <c r="WOK169" s="0"/>
      <c r="WOL169" s="0"/>
      <c r="WOM169" s="0"/>
      <c r="WON169" s="0"/>
      <c r="WOO169" s="0"/>
      <c r="WOP169" s="0"/>
      <c r="WOQ169" s="0"/>
      <c r="WOR169" s="0"/>
      <c r="WOS169" s="0"/>
      <c r="WOT169" s="0"/>
      <c r="WOU169" s="0"/>
      <c r="WOV169" s="0"/>
      <c r="WOW169" s="0"/>
      <c r="WOX169" s="0"/>
      <c r="WOY169" s="0"/>
      <c r="WOZ169" s="0"/>
      <c r="WPA169" s="0"/>
      <c r="WPB169" s="0"/>
      <c r="WPC169" s="0"/>
      <c r="WPD169" s="0"/>
      <c r="WPE169" s="0"/>
      <c r="WPF169" s="0"/>
      <c r="WPG169" s="0"/>
      <c r="WPH169" s="0"/>
      <c r="WPI169" s="0"/>
      <c r="WPJ169" s="0"/>
      <c r="WPK169" s="0"/>
      <c r="WPL169" s="0"/>
      <c r="WPM169" s="0"/>
      <c r="WPN169" s="0"/>
      <c r="WPO169" s="0"/>
      <c r="WPP169" s="0"/>
      <c r="WPQ169" s="0"/>
      <c r="WPR169" s="0"/>
      <c r="WPS169" s="0"/>
      <c r="WPT169" s="0"/>
      <c r="WPU169" s="0"/>
      <c r="WPV169" s="0"/>
      <c r="WPW169" s="0"/>
      <c r="WPX169" s="0"/>
      <c r="WPY169" s="0"/>
      <c r="WPZ169" s="0"/>
      <c r="WQA169" s="0"/>
      <c r="WQB169" s="0"/>
      <c r="WQC169" s="0"/>
      <c r="WQD169" s="0"/>
      <c r="WQE169" s="0"/>
      <c r="WQF169" s="0"/>
      <c r="WQG169" s="0"/>
      <c r="WQH169" s="0"/>
      <c r="WQI169" s="0"/>
      <c r="WQJ169" s="0"/>
      <c r="WQK169" s="0"/>
      <c r="WQL169" s="0"/>
      <c r="WQM169" s="0"/>
      <c r="WQN169" s="0"/>
      <c r="WQO169" s="0"/>
      <c r="WQP169" s="0"/>
      <c r="WQQ169" s="0"/>
      <c r="WQR169" s="0"/>
      <c r="WQS169" s="0"/>
      <c r="WQT169" s="0"/>
      <c r="WQU169" s="0"/>
      <c r="WQV169" s="0"/>
      <c r="WQW169" s="0"/>
      <c r="WQX169" s="0"/>
      <c r="WQY169" s="0"/>
      <c r="WQZ169" s="0"/>
      <c r="WRA169" s="0"/>
      <c r="WRB169" s="0"/>
      <c r="WRC169" s="0"/>
      <c r="WRD169" s="0"/>
      <c r="WRE169" s="0"/>
      <c r="WRF169" s="0"/>
      <c r="WRG169" s="0"/>
      <c r="WRH169" s="0"/>
      <c r="WRI169" s="0"/>
      <c r="WRJ169" s="0"/>
      <c r="WRK169" s="0"/>
      <c r="WRL169" s="0"/>
      <c r="WRM169" s="0"/>
      <c r="WRN169" s="0"/>
      <c r="WRO169" s="0"/>
      <c r="WRP169" s="0"/>
      <c r="WRQ169" s="0"/>
      <c r="WRR169" s="0"/>
      <c r="WRS169" s="0"/>
      <c r="WRT169" s="0"/>
      <c r="WRU169" s="0"/>
      <c r="WRV169" s="0"/>
      <c r="WRW169" s="0"/>
      <c r="WRX169" s="0"/>
      <c r="WRY169" s="0"/>
      <c r="WRZ169" s="0"/>
      <c r="WSA169" s="0"/>
      <c r="WSB169" s="0"/>
      <c r="WSC169" s="0"/>
      <c r="WSD169" s="0"/>
      <c r="WSE169" s="0"/>
      <c r="WSF169" s="0"/>
      <c r="WSG169" s="0"/>
      <c r="WSH169" s="0"/>
      <c r="WSI169" s="0"/>
      <c r="WSJ169" s="0"/>
      <c r="WSK169" s="0"/>
      <c r="WSL169" s="0"/>
      <c r="WSM169" s="0"/>
      <c r="WSN169" s="0"/>
      <c r="WSO169" s="0"/>
      <c r="WSP169" s="0"/>
      <c r="WSQ169" s="0"/>
      <c r="WSR169" s="0"/>
      <c r="WSS169" s="0"/>
      <c r="WST169" s="0"/>
      <c r="WSU169" s="0"/>
      <c r="WSV169" s="0"/>
      <c r="WSW169" s="0"/>
      <c r="WSX169" s="0"/>
      <c r="WSY169" s="0"/>
      <c r="WSZ169" s="0"/>
      <c r="WTA169" s="0"/>
      <c r="WTB169" s="0"/>
      <c r="WTC169" s="0"/>
      <c r="WTD169" s="0"/>
      <c r="WTE169" s="0"/>
      <c r="WTF169" s="0"/>
      <c r="WTG169" s="0"/>
      <c r="WTH169" s="0"/>
      <c r="WTI169" s="0"/>
      <c r="WTJ169" s="0"/>
      <c r="WTK169" s="0"/>
      <c r="WTL169" s="0"/>
      <c r="WTM169" s="0"/>
      <c r="WTN169" s="0"/>
      <c r="WTO169" s="0"/>
      <c r="WTP169" s="0"/>
      <c r="WTQ169" s="0"/>
      <c r="WTR169" s="0"/>
      <c r="WTS169" s="0"/>
      <c r="WTT169" s="0"/>
      <c r="WTU169" s="0"/>
      <c r="WTV169" s="0"/>
      <c r="WTW169" s="0"/>
      <c r="WTX169" s="0"/>
      <c r="WTY169" s="0"/>
      <c r="WTZ169" s="0"/>
      <c r="WUA169" s="0"/>
      <c r="WUB169" s="0"/>
      <c r="WUC169" s="0"/>
      <c r="WUD169" s="0"/>
      <c r="WUE169" s="0"/>
      <c r="WUF169" s="0"/>
      <c r="WUG169" s="0"/>
      <c r="WUH169" s="0"/>
      <c r="WUI169" s="0"/>
      <c r="WUJ169" s="0"/>
      <c r="WUK169" s="0"/>
      <c r="WUL169" s="0"/>
      <c r="WUM169" s="0"/>
      <c r="WUN169" s="0"/>
      <c r="WUO169" s="0"/>
      <c r="WUP169" s="0"/>
      <c r="WUQ169" s="0"/>
      <c r="WUR169" s="0"/>
      <c r="WUS169" s="0"/>
      <c r="WUT169" s="0"/>
      <c r="WUU169" s="0"/>
      <c r="WUV169" s="0"/>
      <c r="WUW169" s="0"/>
      <c r="WUX169" s="0"/>
      <c r="WUY169" s="0"/>
      <c r="WUZ169" s="0"/>
      <c r="WVA169" s="0"/>
      <c r="WVB169" s="0"/>
      <c r="WVC169" s="0"/>
      <c r="WVD169" s="0"/>
      <c r="WVE169" s="0"/>
      <c r="WVF169" s="0"/>
      <c r="WVG169" s="0"/>
      <c r="WVH169" s="0"/>
      <c r="WVI169" s="0"/>
      <c r="WVJ169" s="0"/>
      <c r="WVK169" s="0"/>
      <c r="WVL169" s="0"/>
      <c r="WVM169" s="0"/>
      <c r="WVN169" s="0"/>
      <c r="WVO169" s="0"/>
      <c r="WVP169" s="0"/>
      <c r="WVQ169" s="0"/>
      <c r="WVR169" s="0"/>
      <c r="WVS169" s="0"/>
      <c r="WVT169" s="0"/>
      <c r="WVU169" s="0"/>
      <c r="WVV169" s="0"/>
      <c r="WVW169" s="0"/>
      <c r="WVX169" s="0"/>
      <c r="WVY169" s="0"/>
      <c r="WVZ169" s="0"/>
      <c r="WWA169" s="0"/>
      <c r="WWB169" s="0"/>
      <c r="WWC169" s="0"/>
      <c r="WWD169" s="0"/>
      <c r="WWE169" s="0"/>
      <c r="WWF169" s="0"/>
      <c r="WWG169" s="0"/>
      <c r="WWH169" s="0"/>
      <c r="WWI169" s="0"/>
      <c r="WWJ169" s="0"/>
      <c r="WWK169" s="0"/>
      <c r="WWL169" s="0"/>
      <c r="WWM169" s="0"/>
      <c r="WWN169" s="0"/>
      <c r="WWO169" s="0"/>
      <c r="WWP169" s="0"/>
      <c r="WWQ169" s="0"/>
      <c r="WWR169" s="0"/>
      <c r="WWS169" s="0"/>
      <c r="WWT169" s="0"/>
      <c r="WWU169" s="0"/>
      <c r="WWV169" s="0"/>
      <c r="WWW169" s="0"/>
      <c r="WWX169" s="0"/>
      <c r="WWY169" s="0"/>
      <c r="WWZ169" s="0"/>
      <c r="WXA169" s="0"/>
      <c r="WXB169" s="0"/>
      <c r="WXC169" s="0"/>
      <c r="WXD169" s="0"/>
      <c r="WXE169" s="0"/>
      <c r="WXF169" s="0"/>
      <c r="WXG169" s="0"/>
      <c r="WXH169" s="0"/>
      <c r="WXI169" s="0"/>
      <c r="WXJ169" s="0"/>
      <c r="WXK169" s="0"/>
      <c r="WXL169" s="0"/>
      <c r="WXM169" s="0"/>
      <c r="WXN169" s="0"/>
      <c r="WXO169" s="0"/>
      <c r="WXP169" s="0"/>
      <c r="WXQ169" s="0"/>
      <c r="WXR169" s="0"/>
      <c r="WXS169" s="0"/>
      <c r="WXT169" s="0"/>
      <c r="WXU169" s="0"/>
      <c r="WXV169" s="0"/>
      <c r="WXW169" s="0"/>
      <c r="WXX169" s="0"/>
      <c r="WXY169" s="0"/>
      <c r="WXZ169" s="0"/>
      <c r="WYA169" s="0"/>
      <c r="WYB169" s="0"/>
      <c r="WYC169" s="0"/>
      <c r="WYD169" s="0"/>
      <c r="WYE169" s="0"/>
      <c r="WYF169" s="0"/>
      <c r="WYG169" s="0"/>
      <c r="WYH169" s="0"/>
      <c r="WYI169" s="0"/>
      <c r="WYJ169" s="0"/>
      <c r="WYK169" s="0"/>
      <c r="WYL169" s="0"/>
      <c r="WYM169" s="0"/>
      <c r="WYN169" s="0"/>
      <c r="WYO169" s="0"/>
      <c r="WYP169" s="0"/>
      <c r="WYQ169" s="0"/>
      <c r="WYR169" s="0"/>
      <c r="WYS169" s="0"/>
      <c r="WYT169" s="0"/>
      <c r="WYU169" s="0"/>
      <c r="WYV169" s="0"/>
      <c r="WYW169" s="0"/>
      <c r="WYX169" s="0"/>
      <c r="WYY169" s="0"/>
      <c r="WYZ169" s="0"/>
      <c r="WZA169" s="0"/>
      <c r="WZB169" s="0"/>
      <c r="WZC169" s="0"/>
      <c r="WZD169" s="0"/>
      <c r="WZE169" s="0"/>
      <c r="WZF169" s="0"/>
      <c r="WZG169" s="0"/>
      <c r="WZH169" s="0"/>
      <c r="WZI169" s="0"/>
      <c r="WZJ169" s="0"/>
      <c r="WZK169" s="0"/>
      <c r="WZL169" s="0"/>
      <c r="WZM169" s="0"/>
      <c r="WZN169" s="0"/>
      <c r="WZO169" s="0"/>
      <c r="WZP169" s="0"/>
      <c r="WZQ169" s="0"/>
      <c r="WZR169" s="0"/>
      <c r="WZS169" s="0"/>
      <c r="WZT169" s="0"/>
      <c r="WZU169" s="0"/>
      <c r="WZV169" s="0"/>
      <c r="WZW169" s="0"/>
      <c r="WZX169" s="0"/>
      <c r="WZY169" s="0"/>
      <c r="WZZ169" s="0"/>
      <c r="XAA169" s="0"/>
      <c r="XAB169" s="0"/>
      <c r="XAC169" s="0"/>
      <c r="XAD169" s="0"/>
      <c r="XAE169" s="0"/>
      <c r="XAF169" s="0"/>
      <c r="XAG169" s="0"/>
      <c r="XAH169" s="0"/>
      <c r="XAI169" s="0"/>
      <c r="XAJ169" s="0"/>
      <c r="XAK169" s="0"/>
      <c r="XAL169" s="0"/>
      <c r="XAM169" s="0"/>
      <c r="XAN169" s="0"/>
      <c r="XAO169" s="0"/>
      <c r="XAP169" s="0"/>
      <c r="XAQ169" s="0"/>
      <c r="XAR169" s="0"/>
      <c r="XAS169" s="0"/>
      <c r="XAT169" s="0"/>
      <c r="XAU169" s="0"/>
      <c r="XAV169" s="0"/>
      <c r="XAW169" s="0"/>
      <c r="XAX169" s="0"/>
      <c r="XAY169" s="0"/>
      <c r="XAZ169" s="0"/>
      <c r="XBA169" s="0"/>
      <c r="XBB169" s="0"/>
      <c r="XBC169" s="0"/>
      <c r="XBD169" s="0"/>
      <c r="XBE169" s="0"/>
      <c r="XBF169" s="0"/>
      <c r="XBG169" s="0"/>
      <c r="XBH169" s="0"/>
      <c r="XBI169" s="0"/>
      <c r="XBJ169" s="0"/>
      <c r="XBK169" s="0"/>
      <c r="XBL169" s="0"/>
      <c r="XBM169" s="0"/>
      <c r="XBN169" s="0"/>
      <c r="XBO169" s="0"/>
      <c r="XBP169" s="0"/>
      <c r="XBQ169" s="0"/>
      <c r="XBR169" s="0"/>
      <c r="XBS169" s="0"/>
      <c r="XBT169" s="0"/>
      <c r="XBU169" s="0"/>
      <c r="XBV169" s="0"/>
      <c r="XBW169" s="0"/>
      <c r="XBX169" s="0"/>
      <c r="XBY169" s="0"/>
      <c r="XBZ169" s="0"/>
      <c r="XCA169" s="0"/>
      <c r="XCB169" s="0"/>
      <c r="XCC169" s="0"/>
      <c r="XCD169" s="0"/>
      <c r="XCE169" s="0"/>
      <c r="XCF169" s="0"/>
      <c r="XCG169" s="0"/>
      <c r="XCH169" s="0"/>
      <c r="XCI169" s="0"/>
      <c r="XCJ169" s="0"/>
      <c r="XCK169" s="0"/>
      <c r="XCL169" s="0"/>
      <c r="XCM169" s="0"/>
      <c r="XCN169" s="0"/>
      <c r="XCO169" s="0"/>
      <c r="XCP169" s="0"/>
      <c r="XCQ169" s="0"/>
      <c r="XCR169" s="0"/>
      <c r="XCS169" s="0"/>
      <c r="XCT169" s="0"/>
      <c r="XCU169" s="0"/>
      <c r="XCV169" s="0"/>
      <c r="XCW169" s="0"/>
      <c r="XCX169" s="0"/>
      <c r="XCY169" s="0"/>
      <c r="XCZ169" s="0"/>
      <c r="XDA169" s="0"/>
      <c r="XDB169" s="0"/>
      <c r="XDC169" s="0"/>
      <c r="XDD169" s="0"/>
      <c r="XDE169" s="0"/>
      <c r="XDF169" s="0"/>
      <c r="XDG169" s="0"/>
      <c r="XDH169" s="0"/>
      <c r="XDI169" s="0"/>
      <c r="XDJ169" s="0"/>
      <c r="XDK169" s="0"/>
      <c r="XDL169" s="0"/>
      <c r="XDM169" s="0"/>
      <c r="XDN169" s="0"/>
      <c r="XDO169" s="0"/>
      <c r="XDP169" s="0"/>
      <c r="XDQ169" s="0"/>
      <c r="XDR169" s="0"/>
      <c r="XDS169" s="0"/>
      <c r="XDT169" s="0"/>
      <c r="XDU169" s="0"/>
      <c r="XDV169" s="0"/>
      <c r="XDW169" s="0"/>
      <c r="XDX169" s="0"/>
      <c r="XDY169" s="0"/>
      <c r="XDZ169" s="0"/>
      <c r="XEA169" s="0"/>
      <c r="XEB169" s="0"/>
      <c r="XEC169" s="0"/>
      <c r="XED169" s="0"/>
      <c r="XEE169" s="0"/>
      <c r="XEF169" s="0"/>
      <c r="XEG169" s="0"/>
      <c r="XEH169" s="0"/>
      <c r="XEI169" s="0"/>
      <c r="XEJ169" s="0"/>
      <c r="XEK169" s="0"/>
      <c r="XEL169" s="0"/>
      <c r="XEM169" s="0"/>
      <c r="XEN169" s="0"/>
      <c r="XEO169" s="0"/>
      <c r="XEP169" s="0"/>
      <c r="XEQ169" s="0"/>
      <c r="XER169" s="0"/>
      <c r="XES169" s="0"/>
      <c r="XET169" s="0"/>
      <c r="XEU169" s="0"/>
      <c r="XEV169" s="0"/>
      <c r="XEW169" s="0"/>
      <c r="XEX169" s="0"/>
      <c r="XEY169" s="0"/>
      <c r="XEZ169" s="0"/>
      <c r="XFA169" s="0"/>
      <c r="XFB169" s="0"/>
      <c r="XFC169" s="0"/>
    </row>
    <row r="170" s="263" customFormat="true" ht="21.8" hidden="false" customHeight="true" outlineLevel="0" collapsed="false">
      <c r="A170" s="257"/>
      <c r="B170" s="238"/>
      <c r="C170" s="239" t="s">
        <v>110</v>
      </c>
      <c r="D170" s="258" t="s">
        <v>117</v>
      </c>
      <c r="E170" s="258"/>
      <c r="F170" s="258"/>
      <c r="G170" s="241" t="s">
        <v>57</v>
      </c>
      <c r="H170" s="259" t="n">
        <f aca="false">H168+H169</f>
        <v>21</v>
      </c>
      <c r="I170" s="223"/>
      <c r="J170" s="243" t="n">
        <f aca="false">H170*I170</f>
        <v>0</v>
      </c>
      <c r="K170" s="260"/>
      <c r="L170" s="261"/>
      <c r="M170" s="261"/>
      <c r="N170" s="261"/>
      <c r="O170" s="261"/>
      <c r="P170" s="261"/>
      <c r="Q170" s="261"/>
      <c r="R170" s="261"/>
      <c r="S170" s="261"/>
      <c r="T170" s="261"/>
      <c r="U170" s="261"/>
      <c r="V170" s="261"/>
      <c r="W170" s="261"/>
      <c r="X170" s="261"/>
      <c r="Y170" s="261"/>
      <c r="Z170" s="261"/>
      <c r="AA170" s="261"/>
      <c r="AB170" s="261"/>
      <c r="AC170" s="261"/>
      <c r="AD170" s="261"/>
      <c r="AE170" s="261"/>
      <c r="AF170" s="261"/>
      <c r="AG170" s="261"/>
      <c r="AH170" s="261"/>
      <c r="AI170" s="261"/>
      <c r="AJ170" s="261"/>
      <c r="AK170" s="261"/>
      <c r="AL170" s="261"/>
      <c r="AM170" s="261"/>
      <c r="AN170" s="261"/>
      <c r="AO170" s="261"/>
      <c r="AP170" s="261"/>
      <c r="AQ170" s="261"/>
      <c r="AR170" s="261"/>
      <c r="AS170" s="261"/>
      <c r="AT170" s="261"/>
      <c r="AU170" s="261"/>
      <c r="AV170" s="261"/>
      <c r="AW170" s="261"/>
      <c r="AX170" s="261"/>
      <c r="AY170" s="261"/>
      <c r="AZ170" s="261"/>
      <c r="BA170" s="261"/>
      <c r="BB170" s="261"/>
      <c r="BC170" s="261"/>
      <c r="BD170" s="261"/>
      <c r="BE170" s="261"/>
      <c r="BF170" s="261"/>
      <c r="BG170" s="261"/>
      <c r="BH170" s="261"/>
      <c r="BI170" s="261"/>
      <c r="BJ170" s="261"/>
      <c r="BK170" s="261"/>
      <c r="BL170" s="261"/>
      <c r="BM170" s="261"/>
      <c r="BN170" s="261"/>
      <c r="BO170" s="261"/>
      <c r="BP170" s="261"/>
      <c r="BQ170" s="261"/>
      <c r="BR170" s="261"/>
      <c r="BS170" s="261"/>
      <c r="BT170" s="261"/>
      <c r="BU170" s="261"/>
      <c r="BV170" s="261"/>
      <c r="BW170" s="261"/>
      <c r="BX170" s="261"/>
      <c r="BY170" s="261"/>
      <c r="BZ170" s="261"/>
      <c r="CA170" s="261"/>
      <c r="CB170" s="261"/>
      <c r="CC170" s="261"/>
      <c r="CD170" s="261"/>
      <c r="CE170" s="261"/>
      <c r="CF170" s="261"/>
      <c r="CG170" s="261"/>
      <c r="CH170" s="261"/>
      <c r="CI170" s="261"/>
      <c r="CJ170" s="261"/>
      <c r="CK170" s="261"/>
      <c r="CL170" s="261"/>
      <c r="CM170" s="261"/>
      <c r="CN170" s="261"/>
      <c r="CO170" s="261"/>
      <c r="CP170" s="261"/>
      <c r="CQ170" s="261"/>
      <c r="CR170" s="261"/>
      <c r="CS170" s="261"/>
      <c r="CT170" s="261"/>
      <c r="CU170" s="261"/>
      <c r="CV170" s="261"/>
      <c r="CW170" s="261"/>
      <c r="CX170" s="261"/>
      <c r="CY170" s="261"/>
      <c r="CZ170" s="261"/>
      <c r="DA170" s="261"/>
      <c r="DB170" s="261"/>
      <c r="DC170" s="261"/>
      <c r="DD170" s="261"/>
      <c r="DE170" s="261"/>
      <c r="DF170" s="261"/>
      <c r="DG170" s="261"/>
      <c r="DH170" s="261"/>
      <c r="DI170" s="261"/>
      <c r="DJ170" s="261"/>
      <c r="DK170" s="261"/>
      <c r="DL170" s="261"/>
      <c r="DM170" s="261"/>
      <c r="DN170" s="261"/>
      <c r="DO170" s="261"/>
      <c r="DP170" s="261"/>
      <c r="DQ170" s="261"/>
      <c r="DR170" s="261"/>
      <c r="DS170" s="261"/>
      <c r="DT170" s="261"/>
      <c r="DU170" s="261"/>
      <c r="DV170" s="261"/>
      <c r="DW170" s="261"/>
      <c r="DX170" s="261"/>
      <c r="DY170" s="261"/>
      <c r="DZ170" s="261"/>
      <c r="EA170" s="261"/>
      <c r="EB170" s="261"/>
      <c r="EC170" s="261"/>
      <c r="ED170" s="261"/>
      <c r="EE170" s="261"/>
      <c r="EF170" s="261"/>
      <c r="EG170" s="261"/>
      <c r="EH170" s="261"/>
      <c r="EI170" s="261"/>
      <c r="EJ170" s="261"/>
      <c r="EK170" s="261"/>
      <c r="EL170" s="261"/>
      <c r="EM170" s="261"/>
      <c r="EN170" s="261"/>
      <c r="EO170" s="261"/>
      <c r="EP170" s="261"/>
      <c r="EQ170" s="261"/>
      <c r="ER170" s="261"/>
      <c r="ES170" s="261"/>
      <c r="ET170" s="261"/>
      <c r="EU170" s="261"/>
      <c r="EV170" s="261"/>
      <c r="EW170" s="261"/>
      <c r="EX170" s="261"/>
      <c r="EY170" s="261"/>
      <c r="EZ170" s="261"/>
      <c r="FA170" s="261"/>
      <c r="FB170" s="261"/>
      <c r="FC170" s="261"/>
      <c r="FD170" s="261"/>
      <c r="FE170" s="261"/>
      <c r="FF170" s="261"/>
      <c r="FG170" s="261"/>
      <c r="FH170" s="261"/>
      <c r="FI170" s="261"/>
      <c r="FJ170" s="261"/>
      <c r="FK170" s="261"/>
      <c r="FL170" s="261"/>
      <c r="FM170" s="261"/>
      <c r="FN170" s="261"/>
      <c r="FO170" s="261"/>
      <c r="FP170" s="261"/>
      <c r="FQ170" s="261"/>
      <c r="FR170" s="261"/>
      <c r="FS170" s="261"/>
      <c r="FT170" s="261"/>
      <c r="FU170" s="261"/>
      <c r="FV170" s="261"/>
      <c r="FW170" s="261"/>
      <c r="FX170" s="261"/>
      <c r="FY170" s="261"/>
      <c r="FZ170" s="261"/>
      <c r="GA170" s="261"/>
      <c r="GB170" s="261"/>
      <c r="GC170" s="261"/>
      <c r="GD170" s="261"/>
      <c r="GE170" s="261"/>
      <c r="GF170" s="261"/>
      <c r="GG170" s="261"/>
      <c r="GH170" s="261"/>
      <c r="GI170" s="261"/>
      <c r="GJ170" s="261"/>
      <c r="GK170" s="261"/>
      <c r="GL170" s="261"/>
      <c r="GM170" s="261"/>
      <c r="GN170" s="261"/>
      <c r="GO170" s="261"/>
      <c r="GP170" s="261"/>
      <c r="GQ170" s="261"/>
      <c r="GR170" s="261"/>
      <c r="GS170" s="261"/>
      <c r="GT170" s="261"/>
      <c r="GU170" s="261"/>
      <c r="GV170" s="261"/>
      <c r="GW170" s="261"/>
      <c r="GX170" s="261"/>
      <c r="GY170" s="261"/>
      <c r="GZ170" s="261"/>
      <c r="HA170" s="261"/>
      <c r="HB170" s="261"/>
      <c r="HC170" s="261"/>
      <c r="HD170" s="261"/>
      <c r="HE170" s="261"/>
      <c r="HF170" s="261"/>
      <c r="HG170" s="261"/>
      <c r="HH170" s="261"/>
      <c r="HI170" s="261"/>
      <c r="HJ170" s="261"/>
      <c r="HK170" s="261"/>
      <c r="HL170" s="261"/>
      <c r="HM170" s="261"/>
      <c r="HN170" s="261"/>
      <c r="HO170" s="261"/>
      <c r="HP170" s="261"/>
      <c r="HQ170" s="261"/>
      <c r="HR170" s="261"/>
      <c r="HS170" s="261"/>
      <c r="HT170" s="261"/>
      <c r="HU170" s="261"/>
      <c r="HV170" s="261"/>
      <c r="HW170" s="261"/>
      <c r="HX170" s="261"/>
      <c r="HY170" s="261"/>
      <c r="HZ170" s="261"/>
      <c r="IA170" s="261"/>
      <c r="IB170" s="261"/>
      <c r="IC170" s="261"/>
      <c r="ID170" s="261"/>
      <c r="IE170" s="261"/>
      <c r="IF170" s="261"/>
      <c r="IG170" s="261"/>
      <c r="IH170" s="261"/>
      <c r="II170" s="261"/>
      <c r="IJ170" s="261"/>
      <c r="IK170" s="261"/>
      <c r="IL170" s="261"/>
      <c r="IM170" s="261"/>
      <c r="IN170" s="261"/>
      <c r="IO170" s="261"/>
      <c r="IP170" s="261"/>
      <c r="IQ170" s="261"/>
      <c r="IR170" s="261"/>
      <c r="IS170" s="261"/>
      <c r="IT170" s="261"/>
      <c r="IU170" s="261"/>
      <c r="IV170" s="261"/>
      <c r="IW170" s="261"/>
      <c r="IX170" s="261"/>
      <c r="IY170" s="261"/>
      <c r="IZ170" s="261"/>
      <c r="JA170" s="261"/>
      <c r="JB170" s="261"/>
      <c r="JC170" s="261"/>
      <c r="JD170" s="261"/>
      <c r="JE170" s="261"/>
      <c r="JF170" s="261"/>
      <c r="JG170" s="261"/>
      <c r="JH170" s="261"/>
      <c r="JI170" s="261"/>
      <c r="JJ170" s="261"/>
      <c r="JK170" s="261"/>
      <c r="JL170" s="261"/>
      <c r="JM170" s="261"/>
      <c r="JN170" s="261"/>
      <c r="JO170" s="261"/>
      <c r="JP170" s="261"/>
      <c r="JQ170" s="261"/>
      <c r="JR170" s="261"/>
      <c r="JS170" s="261"/>
      <c r="JT170" s="261"/>
      <c r="JU170" s="261"/>
      <c r="JV170" s="261"/>
      <c r="JW170" s="261"/>
      <c r="JX170" s="261"/>
      <c r="JY170" s="261"/>
      <c r="JZ170" s="261"/>
      <c r="KA170" s="261"/>
      <c r="KB170" s="261"/>
      <c r="KC170" s="261"/>
      <c r="KD170" s="261"/>
      <c r="KE170" s="261"/>
      <c r="KF170" s="261"/>
      <c r="KG170" s="261"/>
      <c r="KH170" s="261"/>
      <c r="KI170" s="261"/>
      <c r="KJ170" s="261"/>
      <c r="KK170" s="261"/>
      <c r="KL170" s="261"/>
      <c r="KM170" s="261"/>
      <c r="KN170" s="261"/>
      <c r="KO170" s="261"/>
      <c r="KP170" s="261"/>
      <c r="KQ170" s="261"/>
      <c r="KR170" s="261"/>
      <c r="KS170" s="261"/>
      <c r="KT170" s="261"/>
      <c r="KU170" s="261"/>
      <c r="KV170" s="261"/>
      <c r="KW170" s="261"/>
      <c r="KX170" s="261"/>
      <c r="KY170" s="261"/>
      <c r="KZ170" s="261"/>
      <c r="LA170" s="261"/>
      <c r="LB170" s="261"/>
      <c r="LC170" s="261"/>
      <c r="LD170" s="261"/>
      <c r="LE170" s="261"/>
      <c r="LF170" s="261"/>
      <c r="LG170" s="261"/>
      <c r="LH170" s="261"/>
      <c r="LI170" s="261"/>
      <c r="LJ170" s="261"/>
      <c r="LK170" s="261"/>
      <c r="LL170" s="261"/>
      <c r="LM170" s="261"/>
      <c r="LN170" s="261"/>
      <c r="LO170" s="261"/>
      <c r="LP170" s="261"/>
      <c r="LQ170" s="261"/>
      <c r="LR170" s="261"/>
      <c r="LS170" s="261"/>
      <c r="LT170" s="261"/>
      <c r="LU170" s="261"/>
      <c r="LV170" s="261"/>
      <c r="LW170" s="261"/>
      <c r="LX170" s="261"/>
      <c r="LY170" s="261"/>
      <c r="LZ170" s="261"/>
      <c r="MA170" s="261"/>
      <c r="MB170" s="261"/>
      <c r="MC170" s="261"/>
      <c r="MD170" s="261"/>
      <c r="ME170" s="261"/>
      <c r="MF170" s="261"/>
      <c r="MG170" s="261"/>
      <c r="MH170" s="261"/>
      <c r="MI170" s="261"/>
      <c r="MJ170" s="261"/>
      <c r="MK170" s="261"/>
      <c r="ML170" s="261"/>
      <c r="MM170" s="261"/>
      <c r="MN170" s="261"/>
      <c r="MO170" s="261"/>
      <c r="MP170" s="261"/>
      <c r="MQ170" s="261"/>
      <c r="MR170" s="261"/>
      <c r="MS170" s="261"/>
      <c r="MT170" s="261"/>
      <c r="MU170" s="261"/>
      <c r="MV170" s="261"/>
      <c r="MW170" s="261"/>
      <c r="MX170" s="261"/>
      <c r="MY170" s="261"/>
      <c r="MZ170" s="261"/>
      <c r="NA170" s="261"/>
      <c r="NB170" s="261"/>
      <c r="NC170" s="261"/>
      <c r="ND170" s="261"/>
      <c r="NE170" s="261"/>
      <c r="NF170" s="261"/>
      <c r="NG170" s="261"/>
      <c r="NH170" s="261"/>
      <c r="NI170" s="261"/>
      <c r="NJ170" s="261"/>
      <c r="NK170" s="261"/>
      <c r="NL170" s="261"/>
      <c r="NM170" s="261"/>
      <c r="NN170" s="261"/>
      <c r="NO170" s="261"/>
      <c r="NP170" s="261"/>
      <c r="NQ170" s="261"/>
      <c r="NR170" s="261"/>
      <c r="NS170" s="261"/>
      <c r="NT170" s="261"/>
      <c r="NU170" s="261"/>
      <c r="NV170" s="261"/>
      <c r="NW170" s="261"/>
      <c r="NX170" s="261"/>
      <c r="NY170" s="261"/>
      <c r="NZ170" s="261"/>
      <c r="OA170" s="261"/>
      <c r="OB170" s="261"/>
      <c r="OC170" s="261"/>
      <c r="OD170" s="261"/>
      <c r="OE170" s="261"/>
      <c r="OF170" s="261"/>
      <c r="OG170" s="261"/>
      <c r="OH170" s="261"/>
      <c r="OI170" s="261"/>
      <c r="OJ170" s="261"/>
      <c r="OK170" s="261"/>
      <c r="OL170" s="261"/>
      <c r="OM170" s="261"/>
      <c r="ON170" s="261"/>
      <c r="OO170" s="261"/>
      <c r="OP170" s="261"/>
      <c r="OQ170" s="261"/>
      <c r="OR170" s="261"/>
      <c r="OS170" s="261"/>
      <c r="OT170" s="261"/>
      <c r="OU170" s="261"/>
      <c r="OV170" s="261"/>
      <c r="OW170" s="261"/>
      <c r="OX170" s="261"/>
      <c r="OY170" s="261"/>
      <c r="OZ170" s="261"/>
      <c r="PA170" s="261"/>
      <c r="PB170" s="261"/>
      <c r="PC170" s="261"/>
      <c r="PD170" s="261"/>
      <c r="PE170" s="261"/>
      <c r="PF170" s="261"/>
      <c r="PG170" s="261"/>
      <c r="PH170" s="261"/>
      <c r="PI170" s="261"/>
      <c r="PJ170" s="261"/>
      <c r="PK170" s="261"/>
      <c r="PL170" s="261"/>
      <c r="PM170" s="261"/>
      <c r="PN170" s="261"/>
      <c r="PO170" s="261"/>
      <c r="PP170" s="261"/>
      <c r="PQ170" s="261"/>
      <c r="PR170" s="261"/>
      <c r="PS170" s="261"/>
      <c r="PT170" s="261"/>
      <c r="PU170" s="261"/>
      <c r="PV170" s="261"/>
      <c r="PW170" s="261"/>
      <c r="PX170" s="261"/>
      <c r="PY170" s="261"/>
      <c r="PZ170" s="261"/>
      <c r="QA170" s="261"/>
      <c r="QB170" s="261"/>
      <c r="QC170" s="261"/>
      <c r="QD170" s="261"/>
      <c r="QE170" s="261"/>
      <c r="QF170" s="261"/>
      <c r="QG170" s="261"/>
      <c r="QH170" s="261"/>
      <c r="QI170" s="261"/>
      <c r="QJ170" s="261"/>
      <c r="QK170" s="261"/>
      <c r="QL170" s="261"/>
      <c r="QM170" s="261"/>
      <c r="QN170" s="261"/>
      <c r="QO170" s="261"/>
      <c r="QP170" s="261"/>
      <c r="QQ170" s="261"/>
      <c r="QR170" s="261"/>
      <c r="QS170" s="261"/>
      <c r="QT170" s="261"/>
      <c r="QU170" s="261"/>
      <c r="QV170" s="261"/>
      <c r="QW170" s="261"/>
      <c r="QX170" s="261"/>
      <c r="QY170" s="261"/>
      <c r="QZ170" s="261"/>
      <c r="RA170" s="261"/>
      <c r="RB170" s="261"/>
      <c r="RC170" s="261"/>
      <c r="RD170" s="261"/>
      <c r="RE170" s="261"/>
      <c r="RF170" s="261"/>
      <c r="RG170" s="261"/>
      <c r="RH170" s="261"/>
      <c r="RI170" s="261"/>
      <c r="RJ170" s="261"/>
      <c r="RK170" s="261"/>
      <c r="RL170" s="261"/>
      <c r="RM170" s="261"/>
      <c r="RN170" s="261"/>
      <c r="RO170" s="261"/>
      <c r="RP170" s="261"/>
      <c r="RQ170" s="261"/>
      <c r="RR170" s="261"/>
      <c r="RS170" s="261"/>
      <c r="RT170" s="261"/>
      <c r="RU170" s="261"/>
      <c r="RV170" s="261"/>
      <c r="RW170" s="261"/>
      <c r="RX170" s="261"/>
      <c r="RY170" s="261"/>
      <c r="RZ170" s="261"/>
      <c r="SA170" s="261"/>
      <c r="SB170" s="261"/>
      <c r="SC170" s="261"/>
      <c r="SD170" s="261"/>
      <c r="SE170" s="261"/>
      <c r="SF170" s="261"/>
      <c r="SG170" s="261"/>
      <c r="SH170" s="261"/>
      <c r="SI170" s="261"/>
      <c r="SJ170" s="261"/>
      <c r="SK170" s="261"/>
      <c r="SL170" s="261"/>
      <c r="SM170" s="261"/>
      <c r="SN170" s="261"/>
      <c r="SO170" s="261"/>
      <c r="SP170" s="261"/>
      <c r="SQ170" s="261"/>
      <c r="SR170" s="261"/>
      <c r="SS170" s="261"/>
      <c r="ST170" s="261"/>
      <c r="SU170" s="261"/>
      <c r="SV170" s="261"/>
      <c r="SW170" s="261"/>
      <c r="SX170" s="261"/>
      <c r="SY170" s="261"/>
      <c r="SZ170" s="261"/>
      <c r="TA170" s="261"/>
      <c r="TB170" s="261"/>
      <c r="TC170" s="261"/>
      <c r="TD170" s="261"/>
      <c r="TE170" s="261"/>
      <c r="TF170" s="261"/>
      <c r="TG170" s="261"/>
      <c r="TH170" s="261"/>
      <c r="TI170" s="261"/>
      <c r="TJ170" s="261"/>
      <c r="TK170" s="261"/>
      <c r="TL170" s="261"/>
      <c r="TM170" s="261"/>
      <c r="TN170" s="261"/>
      <c r="TO170" s="261"/>
      <c r="TP170" s="261"/>
      <c r="TQ170" s="261"/>
      <c r="TR170" s="261"/>
      <c r="TS170" s="261"/>
      <c r="TT170" s="261"/>
      <c r="TU170" s="261"/>
      <c r="TV170" s="261"/>
      <c r="TW170" s="261"/>
      <c r="TX170" s="261"/>
      <c r="TY170" s="261"/>
      <c r="TZ170" s="261"/>
      <c r="UA170" s="261"/>
      <c r="UB170" s="261"/>
      <c r="UC170" s="261"/>
      <c r="UD170" s="261"/>
      <c r="UE170" s="261"/>
      <c r="UF170" s="261"/>
      <c r="UG170" s="261"/>
      <c r="UH170" s="261"/>
      <c r="UI170" s="261"/>
      <c r="UJ170" s="261"/>
      <c r="UK170" s="261"/>
      <c r="UL170" s="261"/>
      <c r="UM170" s="261"/>
      <c r="UN170" s="261"/>
      <c r="UO170" s="261"/>
      <c r="UP170" s="261"/>
      <c r="UQ170" s="261"/>
      <c r="UR170" s="261"/>
      <c r="US170" s="261"/>
      <c r="UT170" s="261"/>
      <c r="UU170" s="261"/>
      <c r="UV170" s="261"/>
      <c r="UW170" s="261"/>
      <c r="UX170" s="261"/>
      <c r="UY170" s="261"/>
      <c r="UZ170" s="261"/>
      <c r="VA170" s="261"/>
      <c r="VB170" s="261"/>
      <c r="VC170" s="261"/>
      <c r="VD170" s="261"/>
      <c r="VE170" s="261"/>
      <c r="VF170" s="261"/>
      <c r="VG170" s="261"/>
      <c r="VH170" s="261"/>
      <c r="VI170" s="261"/>
      <c r="VJ170" s="261"/>
      <c r="VK170" s="261"/>
      <c r="VL170" s="261"/>
      <c r="VM170" s="261"/>
      <c r="VN170" s="261"/>
      <c r="VO170" s="261"/>
      <c r="VP170" s="261"/>
      <c r="VQ170" s="261"/>
      <c r="VR170" s="261"/>
      <c r="VS170" s="261"/>
      <c r="VT170" s="261"/>
      <c r="VU170" s="261"/>
      <c r="VV170" s="261"/>
      <c r="VW170" s="261"/>
      <c r="VX170" s="261"/>
      <c r="VY170" s="261"/>
      <c r="VZ170" s="261"/>
      <c r="WA170" s="261"/>
      <c r="WB170" s="261"/>
      <c r="WC170" s="261"/>
      <c r="WD170" s="261"/>
      <c r="WE170" s="261"/>
      <c r="WF170" s="261"/>
      <c r="WG170" s="261"/>
      <c r="WH170" s="261"/>
      <c r="WI170" s="261"/>
      <c r="WJ170" s="261"/>
      <c r="WK170" s="261"/>
      <c r="WL170" s="261"/>
      <c r="WM170" s="261"/>
      <c r="WN170" s="261"/>
      <c r="WO170" s="261"/>
      <c r="WP170" s="261"/>
      <c r="WQ170" s="261"/>
      <c r="WR170" s="261"/>
      <c r="WS170" s="261"/>
      <c r="WT170" s="261"/>
      <c r="WU170" s="261"/>
      <c r="WV170" s="261"/>
      <c r="WW170" s="261"/>
      <c r="WX170" s="261"/>
      <c r="WY170" s="261"/>
      <c r="WZ170" s="261"/>
      <c r="XA170" s="261"/>
      <c r="XB170" s="261"/>
      <c r="XC170" s="261"/>
      <c r="XD170" s="261"/>
      <c r="XE170" s="261"/>
      <c r="XF170" s="261"/>
      <c r="XG170" s="261"/>
      <c r="XH170" s="261"/>
      <c r="XI170" s="261"/>
      <c r="XJ170" s="261"/>
      <c r="XK170" s="261"/>
      <c r="XL170" s="261"/>
      <c r="XM170" s="261"/>
      <c r="XN170" s="261"/>
      <c r="XO170" s="261"/>
      <c r="XP170" s="261"/>
      <c r="XQ170" s="261"/>
      <c r="XR170" s="261"/>
      <c r="XS170" s="261"/>
      <c r="XT170" s="261"/>
      <c r="XU170" s="261"/>
      <c r="XV170" s="261"/>
      <c r="XW170" s="261"/>
      <c r="XX170" s="261"/>
      <c r="XY170" s="261"/>
      <c r="XZ170" s="261"/>
      <c r="YA170" s="261"/>
      <c r="YB170" s="261"/>
      <c r="YC170" s="261"/>
      <c r="YD170" s="261"/>
      <c r="YE170" s="261"/>
      <c r="YF170" s="261"/>
      <c r="YG170" s="261"/>
      <c r="YH170" s="261"/>
      <c r="YI170" s="261"/>
      <c r="YJ170" s="261"/>
      <c r="YK170" s="261"/>
      <c r="YL170" s="261"/>
      <c r="YM170" s="261"/>
      <c r="YN170" s="261"/>
      <c r="YO170" s="261"/>
      <c r="YP170" s="261"/>
      <c r="YQ170" s="261"/>
      <c r="YR170" s="261"/>
      <c r="YS170" s="261"/>
      <c r="YT170" s="261"/>
      <c r="YU170" s="261"/>
      <c r="YV170" s="261"/>
      <c r="YW170" s="261"/>
      <c r="YX170" s="261"/>
      <c r="YY170" s="261"/>
      <c r="YZ170" s="261"/>
      <c r="ZA170" s="261"/>
      <c r="ZB170" s="261"/>
      <c r="ZC170" s="261"/>
      <c r="ZD170" s="261"/>
      <c r="ZE170" s="261"/>
      <c r="ZF170" s="261"/>
      <c r="ZG170" s="261"/>
      <c r="ZH170" s="261"/>
      <c r="ZI170" s="261"/>
      <c r="ZJ170" s="261"/>
      <c r="ZK170" s="261"/>
      <c r="ZL170" s="261"/>
      <c r="ZM170" s="261"/>
      <c r="ZN170" s="261"/>
      <c r="ZO170" s="261"/>
      <c r="ZP170" s="261"/>
      <c r="ZQ170" s="261"/>
      <c r="ZR170" s="261"/>
      <c r="ZS170" s="261"/>
      <c r="ZT170" s="261"/>
      <c r="ZU170" s="261"/>
      <c r="ZV170" s="261"/>
      <c r="ZW170" s="261"/>
      <c r="ZX170" s="261"/>
      <c r="ZY170" s="261"/>
      <c r="ZZ170" s="261"/>
      <c r="AAA170" s="261"/>
      <c r="AAB170" s="261"/>
      <c r="AAC170" s="261"/>
      <c r="AAD170" s="261"/>
      <c r="AAE170" s="261"/>
      <c r="AAF170" s="261"/>
      <c r="AAG170" s="261"/>
      <c r="AAH170" s="261"/>
      <c r="AAI170" s="261"/>
      <c r="AAJ170" s="261"/>
      <c r="AAK170" s="261"/>
      <c r="AAL170" s="261"/>
      <c r="AAM170" s="261"/>
      <c r="AAN170" s="261"/>
      <c r="AAO170" s="261"/>
      <c r="AAP170" s="261"/>
      <c r="AAQ170" s="261"/>
      <c r="AAR170" s="261"/>
      <c r="AAS170" s="261"/>
      <c r="AAT170" s="261"/>
      <c r="AAU170" s="261"/>
      <c r="AAV170" s="261"/>
      <c r="AAW170" s="261"/>
      <c r="AAX170" s="261"/>
      <c r="AAY170" s="261"/>
      <c r="AAZ170" s="261"/>
      <c r="ABA170" s="261"/>
      <c r="ABB170" s="261"/>
      <c r="ABC170" s="261"/>
      <c r="ABD170" s="261"/>
      <c r="ABE170" s="261"/>
      <c r="ABF170" s="261"/>
      <c r="ABG170" s="261"/>
      <c r="ABH170" s="261"/>
      <c r="ABI170" s="261"/>
      <c r="ABJ170" s="261"/>
      <c r="ABK170" s="261"/>
      <c r="ABL170" s="261"/>
      <c r="ABM170" s="261"/>
      <c r="ABN170" s="261"/>
      <c r="ABO170" s="261"/>
      <c r="ABP170" s="261"/>
      <c r="ABQ170" s="261"/>
      <c r="ABR170" s="261"/>
      <c r="ABS170" s="261"/>
      <c r="ABT170" s="261"/>
      <c r="ABU170" s="261"/>
      <c r="ABV170" s="261"/>
      <c r="ABW170" s="261"/>
      <c r="ABX170" s="261"/>
      <c r="ABY170" s="261"/>
      <c r="ABZ170" s="261"/>
      <c r="ACA170" s="261"/>
      <c r="ACB170" s="261"/>
      <c r="ACC170" s="261"/>
      <c r="ACD170" s="261"/>
      <c r="ACE170" s="261"/>
      <c r="ACF170" s="261"/>
      <c r="ACG170" s="261"/>
      <c r="ACH170" s="261"/>
      <c r="ACI170" s="261"/>
      <c r="ACJ170" s="261"/>
      <c r="ACK170" s="261"/>
      <c r="ACL170" s="261"/>
      <c r="ACM170" s="261"/>
      <c r="ACN170" s="261"/>
      <c r="ACO170" s="261"/>
      <c r="ACP170" s="261"/>
      <c r="ACQ170" s="261"/>
      <c r="ACR170" s="261"/>
      <c r="ACS170" s="261"/>
      <c r="ACT170" s="261"/>
      <c r="ACU170" s="261"/>
      <c r="ACV170" s="261"/>
      <c r="ACW170" s="261"/>
      <c r="ACX170" s="261"/>
      <c r="ACY170" s="261"/>
      <c r="ACZ170" s="261"/>
      <c r="ADA170" s="261"/>
      <c r="ADB170" s="261"/>
      <c r="ADC170" s="261"/>
      <c r="ADD170" s="261"/>
      <c r="ADE170" s="261"/>
      <c r="ADF170" s="261"/>
      <c r="ADG170" s="261"/>
      <c r="ADH170" s="261"/>
      <c r="ADI170" s="261"/>
      <c r="ADJ170" s="261"/>
      <c r="ADK170" s="261"/>
      <c r="ADL170" s="261"/>
      <c r="ADM170" s="261"/>
      <c r="ADN170" s="261"/>
      <c r="ADO170" s="261"/>
      <c r="ADP170" s="261"/>
      <c r="ADQ170" s="261"/>
      <c r="ADR170" s="261"/>
      <c r="ADS170" s="261"/>
      <c r="ADT170" s="261"/>
      <c r="ADU170" s="261"/>
      <c r="ADV170" s="261"/>
      <c r="ADW170" s="261"/>
      <c r="ADX170" s="261"/>
      <c r="ADY170" s="261"/>
      <c r="ADZ170" s="261"/>
      <c r="AEA170" s="261"/>
      <c r="AEB170" s="261"/>
      <c r="AEC170" s="261"/>
      <c r="AED170" s="261"/>
      <c r="AEE170" s="261"/>
      <c r="AEF170" s="261"/>
      <c r="AEG170" s="261"/>
      <c r="AEH170" s="261"/>
      <c r="AEI170" s="261"/>
      <c r="AEJ170" s="261"/>
      <c r="AEK170" s="261"/>
      <c r="AEL170" s="261"/>
      <c r="AEM170" s="261"/>
      <c r="AEN170" s="261"/>
      <c r="AEO170" s="261"/>
      <c r="AEP170" s="261"/>
      <c r="AEQ170" s="261"/>
      <c r="AER170" s="261"/>
      <c r="AES170" s="261"/>
      <c r="AET170" s="261"/>
      <c r="AEU170" s="261"/>
      <c r="AEV170" s="261"/>
      <c r="AEW170" s="261"/>
      <c r="AEX170" s="261"/>
      <c r="AEY170" s="261"/>
      <c r="AEZ170" s="261"/>
      <c r="AFA170" s="261"/>
      <c r="AFB170" s="261"/>
      <c r="AFC170" s="261"/>
      <c r="AFD170" s="261"/>
      <c r="AFE170" s="261"/>
      <c r="AFF170" s="261"/>
      <c r="AFG170" s="261"/>
      <c r="AFH170" s="261"/>
      <c r="AFI170" s="261"/>
      <c r="AFJ170" s="261"/>
      <c r="AFK170" s="261"/>
      <c r="AFL170" s="261"/>
      <c r="AFM170" s="261"/>
      <c r="AFN170" s="261"/>
      <c r="AFO170" s="261"/>
      <c r="AFP170" s="261"/>
      <c r="AFQ170" s="261"/>
      <c r="AFR170" s="261"/>
      <c r="AFS170" s="261"/>
      <c r="AFT170" s="261"/>
      <c r="AFU170" s="261"/>
      <c r="AFV170" s="261"/>
      <c r="AFW170" s="261"/>
      <c r="AFX170" s="261"/>
      <c r="AFY170" s="261"/>
      <c r="AFZ170" s="261"/>
      <c r="AGA170" s="261"/>
      <c r="AGB170" s="261"/>
      <c r="AGC170" s="261"/>
      <c r="AGD170" s="261"/>
      <c r="AGE170" s="261"/>
      <c r="AGF170" s="261"/>
      <c r="AGG170" s="261"/>
      <c r="AGH170" s="261"/>
      <c r="AGI170" s="261"/>
      <c r="AGJ170" s="261"/>
      <c r="AGK170" s="261"/>
      <c r="AGL170" s="261"/>
      <c r="AGM170" s="261"/>
      <c r="AGN170" s="261"/>
      <c r="AGO170" s="261"/>
      <c r="AGP170" s="261"/>
      <c r="AGQ170" s="261"/>
      <c r="AGR170" s="261"/>
      <c r="AGS170" s="261"/>
      <c r="AGT170" s="261"/>
      <c r="AGU170" s="261"/>
      <c r="AGV170" s="261"/>
      <c r="AGW170" s="261"/>
      <c r="AGX170" s="261"/>
      <c r="AGY170" s="261"/>
      <c r="AGZ170" s="261"/>
      <c r="AHA170" s="261"/>
      <c r="AHB170" s="261"/>
      <c r="AHC170" s="261"/>
      <c r="AHD170" s="261"/>
      <c r="AHE170" s="261"/>
      <c r="AHF170" s="261"/>
      <c r="AHG170" s="261"/>
      <c r="AHH170" s="261"/>
      <c r="AHI170" s="261"/>
      <c r="AHJ170" s="261"/>
      <c r="AHK170" s="261"/>
      <c r="AHL170" s="261"/>
      <c r="AHM170" s="261"/>
      <c r="AHN170" s="261"/>
      <c r="AHO170" s="261"/>
      <c r="AHP170" s="261"/>
      <c r="AHQ170" s="261"/>
      <c r="AHR170" s="261"/>
      <c r="AHS170" s="261"/>
      <c r="AHT170" s="261"/>
      <c r="AHU170" s="261"/>
      <c r="AHV170" s="261"/>
      <c r="AHW170" s="261"/>
      <c r="AHX170" s="261"/>
      <c r="AHY170" s="261"/>
      <c r="AHZ170" s="261"/>
      <c r="AIA170" s="261"/>
      <c r="AIB170" s="261"/>
      <c r="AIC170" s="261"/>
      <c r="AID170" s="261"/>
      <c r="AIE170" s="261"/>
      <c r="AIF170" s="261"/>
      <c r="AIG170" s="261"/>
      <c r="AIH170" s="261"/>
      <c r="AII170" s="261"/>
      <c r="AIJ170" s="261"/>
      <c r="AIK170" s="261"/>
      <c r="AIL170" s="261"/>
      <c r="AIM170" s="261"/>
      <c r="AIN170" s="261"/>
      <c r="AIO170" s="261"/>
      <c r="AIP170" s="261"/>
      <c r="AIQ170" s="261"/>
      <c r="AIR170" s="261"/>
      <c r="AIS170" s="261"/>
      <c r="AIT170" s="261"/>
      <c r="AIU170" s="261"/>
      <c r="AIV170" s="261"/>
      <c r="AIW170" s="261"/>
      <c r="AIX170" s="261"/>
      <c r="AIY170" s="261"/>
      <c r="AIZ170" s="261"/>
      <c r="AJA170" s="261"/>
      <c r="AJB170" s="261"/>
      <c r="AJC170" s="261"/>
      <c r="AJD170" s="261"/>
      <c r="AJE170" s="261"/>
      <c r="AJF170" s="261"/>
      <c r="AJG170" s="261"/>
      <c r="AJH170" s="261"/>
      <c r="AJI170" s="261"/>
      <c r="AJJ170" s="261"/>
      <c r="AJK170" s="261"/>
      <c r="AJL170" s="261"/>
      <c r="AJM170" s="261"/>
      <c r="AJN170" s="261"/>
      <c r="AJO170" s="261"/>
      <c r="AJP170" s="261"/>
      <c r="AJQ170" s="261"/>
      <c r="AJR170" s="261"/>
      <c r="AJS170" s="261"/>
      <c r="AJT170" s="261"/>
      <c r="AJU170" s="261"/>
      <c r="AJV170" s="261"/>
      <c r="AJW170" s="261"/>
      <c r="AJX170" s="261"/>
      <c r="AJY170" s="261"/>
      <c r="AJZ170" s="261"/>
      <c r="AKA170" s="261"/>
      <c r="AKB170" s="261"/>
      <c r="AKC170" s="261"/>
      <c r="AKD170" s="261"/>
      <c r="AKE170" s="261"/>
      <c r="AKF170" s="261"/>
      <c r="AKG170" s="261"/>
      <c r="AKH170" s="261"/>
      <c r="AKI170" s="261"/>
      <c r="AKJ170" s="261"/>
      <c r="AKK170" s="261"/>
      <c r="AKL170" s="261"/>
      <c r="AKM170" s="261"/>
      <c r="AKN170" s="261"/>
      <c r="AKO170" s="261"/>
      <c r="AKP170" s="261"/>
      <c r="AKQ170" s="261"/>
      <c r="AKR170" s="261"/>
      <c r="AKS170" s="261"/>
      <c r="AKT170" s="261"/>
      <c r="AKU170" s="261"/>
      <c r="AKV170" s="261"/>
      <c r="AKW170" s="261"/>
      <c r="AKX170" s="261"/>
      <c r="AKY170" s="261"/>
      <c r="AKZ170" s="261"/>
      <c r="ALA170" s="261"/>
      <c r="ALB170" s="261"/>
      <c r="ALC170" s="261"/>
      <c r="ALD170" s="261"/>
      <c r="ALE170" s="261"/>
      <c r="ALF170" s="261"/>
      <c r="ALG170" s="261"/>
      <c r="ALH170" s="261"/>
      <c r="ALI170" s="261"/>
      <c r="ALJ170" s="261"/>
      <c r="ALK170" s="261"/>
      <c r="ALL170" s="261"/>
      <c r="ALM170" s="261"/>
      <c r="ALN170" s="261"/>
      <c r="ALO170" s="261"/>
      <c r="ALP170" s="261"/>
      <c r="ALQ170" s="261"/>
      <c r="ALR170" s="261"/>
      <c r="ALS170" s="261"/>
      <c r="ALT170" s="261"/>
      <c r="ALU170" s="261"/>
      <c r="ALV170" s="261"/>
      <c r="ALW170" s="261"/>
      <c r="ALX170" s="261"/>
      <c r="ALY170" s="261"/>
      <c r="ALZ170" s="261"/>
      <c r="AMA170" s="261"/>
      <c r="AMB170" s="261"/>
      <c r="AMC170" s="261"/>
      <c r="AMD170" s="261"/>
      <c r="AME170" s="261"/>
      <c r="AMF170" s="261"/>
      <c r="AMG170" s="261"/>
      <c r="AMH170" s="261"/>
      <c r="AMI170" s="261"/>
      <c r="AMJ170" s="262"/>
      <c r="AMK170" s="262"/>
      <c r="AML170" s="262"/>
    </row>
    <row r="171" s="170" customFormat="true" ht="21.8" hidden="false" customHeight="true" outlineLevel="0" collapsed="false">
      <c r="A171" s="264"/>
      <c r="B171" s="265"/>
      <c r="C171" s="266"/>
      <c r="D171" s="240"/>
      <c r="E171" s="240"/>
      <c r="F171" s="240"/>
      <c r="G171" s="241"/>
      <c r="H171" s="242"/>
      <c r="I171" s="223"/>
      <c r="J171" s="336"/>
      <c r="K171" s="267"/>
      <c r="L171" s="268"/>
      <c r="M171" s="268"/>
      <c r="N171" s="268"/>
      <c r="O171" s="268"/>
      <c r="P171" s="268"/>
      <c r="Q171" s="268"/>
      <c r="R171" s="268"/>
      <c r="S171" s="268"/>
      <c r="T171" s="268"/>
      <c r="U171" s="268"/>
      <c r="V171" s="268"/>
      <c r="W171" s="268"/>
      <c r="X171" s="268"/>
      <c r="Y171" s="268"/>
      <c r="Z171" s="268"/>
      <c r="AA171" s="268"/>
      <c r="AB171" s="268"/>
      <c r="AC171" s="268"/>
      <c r="AD171" s="268"/>
      <c r="AE171" s="268"/>
      <c r="AF171" s="268"/>
      <c r="AG171" s="268"/>
      <c r="AH171" s="268"/>
      <c r="AI171" s="268"/>
      <c r="AJ171" s="268"/>
      <c r="AK171" s="268"/>
      <c r="AL171" s="268"/>
      <c r="AM171" s="268"/>
      <c r="AN171" s="268"/>
      <c r="AO171" s="268"/>
      <c r="AP171" s="268"/>
      <c r="AQ171" s="268"/>
      <c r="AR171" s="268"/>
      <c r="AS171" s="268"/>
      <c r="AT171" s="268"/>
      <c r="AU171" s="268"/>
      <c r="AV171" s="268"/>
      <c r="AW171" s="268"/>
      <c r="AX171" s="268"/>
      <c r="AY171" s="268"/>
      <c r="AZ171" s="268"/>
      <c r="BA171" s="268"/>
      <c r="BB171" s="268"/>
      <c r="BC171" s="268"/>
      <c r="BD171" s="268"/>
      <c r="BE171" s="268"/>
      <c r="BF171" s="268"/>
      <c r="BG171" s="268"/>
      <c r="BH171" s="268"/>
      <c r="BI171" s="268"/>
      <c r="BJ171" s="268"/>
      <c r="BK171" s="268"/>
      <c r="BL171" s="268"/>
      <c r="BM171" s="268"/>
      <c r="BN171" s="268"/>
      <c r="BO171" s="246"/>
      <c r="BP171" s="246"/>
      <c r="BQ171" s="246"/>
      <c r="BR171" s="246"/>
      <c r="BS171" s="246"/>
      <c r="BT171" s="246"/>
      <c r="BU171" s="246"/>
      <c r="BV171" s="246"/>
      <c r="BW171" s="246"/>
      <c r="BX171" s="246"/>
      <c r="BY171" s="246"/>
      <c r="BZ171" s="246"/>
      <c r="CA171" s="246"/>
      <c r="CB171" s="246"/>
      <c r="CC171" s="246"/>
      <c r="CD171" s="246"/>
      <c r="CE171" s="246"/>
      <c r="CF171" s="246"/>
      <c r="CG171" s="246"/>
      <c r="CH171" s="246"/>
      <c r="CI171" s="246"/>
      <c r="CJ171" s="246"/>
      <c r="CK171" s="246"/>
      <c r="CL171" s="246"/>
      <c r="CM171" s="246"/>
      <c r="CN171" s="246"/>
      <c r="CO171" s="246"/>
      <c r="CP171" s="246"/>
      <c r="CQ171" s="246"/>
      <c r="CR171" s="246"/>
      <c r="CS171" s="246"/>
      <c r="CT171" s="246"/>
      <c r="CU171" s="246"/>
      <c r="CV171" s="246"/>
      <c r="CW171" s="246"/>
      <c r="CX171" s="246"/>
      <c r="CY171" s="246"/>
      <c r="CZ171" s="246"/>
      <c r="DA171" s="246"/>
      <c r="DB171" s="246"/>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46"/>
      <c r="IU171" s="246"/>
      <c r="IV171" s="246"/>
      <c r="IW171" s="246"/>
      <c r="IX171" s="246"/>
      <c r="IY171" s="246"/>
      <c r="IZ171" s="246"/>
      <c r="JA171" s="246"/>
      <c r="JB171" s="246"/>
      <c r="JC171" s="246"/>
      <c r="JD171" s="246"/>
      <c r="JE171" s="246"/>
      <c r="JF171" s="246"/>
      <c r="JG171" s="246"/>
      <c r="JH171" s="246"/>
      <c r="JI171" s="246"/>
      <c r="JJ171" s="246"/>
      <c r="JK171" s="246"/>
      <c r="JL171" s="246"/>
      <c r="JM171" s="246"/>
      <c r="JN171" s="246"/>
      <c r="JO171" s="246"/>
      <c r="JP171" s="246"/>
      <c r="JQ171" s="246"/>
      <c r="JR171" s="246"/>
      <c r="JS171" s="246"/>
      <c r="JT171" s="246"/>
      <c r="JU171" s="246"/>
      <c r="JV171" s="246"/>
      <c r="JW171" s="246"/>
      <c r="JX171" s="246"/>
      <c r="JY171" s="246"/>
      <c r="JZ171" s="246"/>
      <c r="KA171" s="246"/>
      <c r="KB171" s="246"/>
      <c r="KC171" s="246"/>
      <c r="KD171" s="246"/>
      <c r="KE171" s="246"/>
      <c r="KF171" s="246"/>
      <c r="KG171" s="246"/>
      <c r="KH171" s="246"/>
      <c r="KI171" s="246"/>
      <c r="KJ171" s="246"/>
      <c r="KK171" s="246"/>
      <c r="KL171" s="246"/>
      <c r="KM171" s="246"/>
      <c r="KN171" s="246"/>
      <c r="KO171" s="246"/>
      <c r="KP171" s="246"/>
      <c r="KQ171" s="246"/>
      <c r="KR171" s="246"/>
      <c r="KS171" s="246"/>
      <c r="KT171" s="246"/>
      <c r="KU171" s="246"/>
      <c r="KV171" s="246"/>
      <c r="KW171" s="246"/>
      <c r="KX171" s="246"/>
      <c r="KY171" s="246"/>
      <c r="KZ171" s="246"/>
      <c r="LA171" s="246"/>
      <c r="LB171" s="246"/>
      <c r="LC171" s="246"/>
      <c r="LD171" s="246"/>
      <c r="LE171" s="246"/>
      <c r="LF171" s="246"/>
      <c r="LG171" s="246"/>
      <c r="LH171" s="246"/>
      <c r="LI171" s="246"/>
      <c r="LJ171" s="246"/>
      <c r="LK171" s="246"/>
      <c r="LL171" s="246"/>
      <c r="LM171" s="246"/>
      <c r="LN171" s="246"/>
      <c r="LO171" s="246"/>
      <c r="LP171" s="246"/>
      <c r="LQ171" s="246"/>
      <c r="LR171" s="246"/>
      <c r="LS171" s="246"/>
      <c r="LT171" s="246"/>
      <c r="LU171" s="246"/>
      <c r="LV171" s="246"/>
      <c r="LW171" s="246"/>
      <c r="LX171" s="246"/>
      <c r="LY171" s="246"/>
      <c r="LZ171" s="246"/>
      <c r="MA171" s="246"/>
      <c r="MB171" s="246"/>
      <c r="MC171" s="246"/>
      <c r="MD171" s="246"/>
      <c r="ME171" s="246"/>
      <c r="MF171" s="246"/>
      <c r="MG171" s="246"/>
      <c r="MH171" s="246"/>
      <c r="MI171" s="246"/>
      <c r="MJ171" s="246"/>
      <c r="MK171" s="246"/>
      <c r="ML171" s="246"/>
      <c r="MM171" s="246"/>
      <c r="MN171" s="246"/>
      <c r="MO171" s="246"/>
      <c r="MP171" s="246"/>
      <c r="MQ171" s="246"/>
      <c r="MR171" s="246"/>
      <c r="MS171" s="246"/>
      <c r="MT171" s="246"/>
      <c r="MU171" s="246"/>
      <c r="MV171" s="246"/>
      <c r="MW171" s="246"/>
      <c r="MX171" s="246"/>
      <c r="MY171" s="246"/>
      <c r="MZ171" s="246"/>
      <c r="NA171" s="246"/>
      <c r="NB171" s="246"/>
      <c r="NC171" s="246"/>
      <c r="ND171" s="246"/>
      <c r="NE171" s="246"/>
      <c r="NF171" s="246"/>
      <c r="NG171" s="246"/>
      <c r="NH171" s="246"/>
      <c r="NI171" s="246"/>
      <c r="NJ171" s="246"/>
      <c r="NK171" s="246"/>
      <c r="NL171" s="246"/>
      <c r="NM171" s="246"/>
      <c r="NN171" s="246"/>
      <c r="NO171" s="246"/>
      <c r="NP171" s="246"/>
      <c r="NQ171" s="246"/>
      <c r="NR171" s="246"/>
      <c r="NS171" s="246"/>
      <c r="NT171" s="246"/>
      <c r="NU171" s="246"/>
      <c r="NV171" s="246"/>
      <c r="NW171" s="246"/>
      <c r="NX171" s="246"/>
      <c r="NY171" s="246"/>
      <c r="NZ171" s="246"/>
      <c r="OA171" s="246"/>
      <c r="OB171" s="246"/>
      <c r="OC171" s="246"/>
      <c r="OD171" s="246"/>
      <c r="OE171" s="246"/>
      <c r="OF171" s="246"/>
      <c r="OG171" s="246"/>
      <c r="OH171" s="246"/>
      <c r="OI171" s="246"/>
      <c r="OJ171" s="246"/>
      <c r="OK171" s="246"/>
      <c r="OL171" s="246"/>
      <c r="OM171" s="246"/>
      <c r="ON171" s="246"/>
      <c r="OO171" s="246"/>
      <c r="OP171" s="246"/>
      <c r="OQ171" s="246"/>
      <c r="OR171" s="246"/>
      <c r="OS171" s="246"/>
      <c r="OT171" s="246"/>
      <c r="OU171" s="246"/>
      <c r="OV171" s="246"/>
      <c r="OW171" s="246"/>
      <c r="OX171" s="246"/>
      <c r="OY171" s="246"/>
      <c r="OZ171" s="246"/>
      <c r="PA171" s="246"/>
      <c r="PB171" s="246"/>
      <c r="PC171" s="246"/>
      <c r="PD171" s="246"/>
      <c r="PE171" s="246"/>
      <c r="PF171" s="246"/>
      <c r="PG171" s="246"/>
      <c r="PH171" s="246"/>
      <c r="PI171" s="246"/>
      <c r="PJ171" s="246"/>
      <c r="PK171" s="246"/>
      <c r="PL171" s="246"/>
      <c r="PM171" s="246"/>
      <c r="PN171" s="246"/>
      <c r="PO171" s="246"/>
      <c r="PP171" s="246"/>
      <c r="PQ171" s="246"/>
      <c r="PR171" s="246"/>
      <c r="PS171" s="246"/>
      <c r="PT171" s="246"/>
      <c r="PU171" s="246"/>
      <c r="PV171" s="246"/>
      <c r="PW171" s="246"/>
      <c r="PX171" s="246"/>
      <c r="PY171" s="246"/>
      <c r="PZ171" s="246"/>
      <c r="QA171" s="246"/>
      <c r="QB171" s="246"/>
      <c r="QC171" s="246"/>
      <c r="QD171" s="246"/>
      <c r="QE171" s="246"/>
      <c r="QF171" s="246"/>
      <c r="QG171" s="246"/>
      <c r="QH171" s="246"/>
      <c r="QI171" s="246"/>
      <c r="QJ171" s="246"/>
      <c r="QK171" s="246"/>
      <c r="QL171" s="246"/>
      <c r="QM171" s="246"/>
      <c r="QN171" s="246"/>
      <c r="QO171" s="246"/>
      <c r="QP171" s="246"/>
      <c r="QQ171" s="246"/>
      <c r="QR171" s="246"/>
      <c r="QS171" s="246"/>
      <c r="QT171" s="246"/>
      <c r="QU171" s="246"/>
      <c r="QV171" s="246"/>
      <c r="QW171" s="246"/>
      <c r="QX171" s="246"/>
      <c r="QY171" s="246"/>
      <c r="QZ171" s="246"/>
      <c r="RA171" s="246"/>
      <c r="RB171" s="246"/>
      <c r="RC171" s="246"/>
      <c r="RD171" s="246"/>
      <c r="RE171" s="246"/>
      <c r="RF171" s="246"/>
      <c r="RG171" s="246"/>
      <c r="RH171" s="246"/>
      <c r="RI171" s="246"/>
      <c r="RJ171" s="246"/>
      <c r="RK171" s="246"/>
      <c r="RL171" s="246"/>
      <c r="RM171" s="246"/>
      <c r="RN171" s="246"/>
      <c r="RO171" s="246"/>
      <c r="RP171" s="246"/>
      <c r="RQ171" s="246"/>
      <c r="RR171" s="246"/>
      <c r="RS171" s="246"/>
      <c r="RT171" s="246"/>
      <c r="RU171" s="246"/>
      <c r="RV171" s="246"/>
      <c r="RW171" s="246"/>
      <c r="RX171" s="246"/>
      <c r="RY171" s="246"/>
      <c r="RZ171" s="246"/>
      <c r="SA171" s="246"/>
      <c r="SB171" s="246"/>
      <c r="SC171" s="246"/>
      <c r="SD171" s="246"/>
      <c r="SE171" s="246"/>
      <c r="SF171" s="246"/>
      <c r="SG171" s="246"/>
      <c r="SH171" s="246"/>
      <c r="SI171" s="246"/>
      <c r="SJ171" s="246"/>
      <c r="SK171" s="246"/>
      <c r="SL171" s="246"/>
      <c r="SM171" s="246"/>
      <c r="SN171" s="246"/>
      <c r="SO171" s="246"/>
      <c r="SP171" s="246"/>
      <c r="SQ171" s="246"/>
      <c r="SR171" s="246"/>
      <c r="SS171" s="246"/>
      <c r="ST171" s="246"/>
      <c r="SU171" s="246"/>
      <c r="SV171" s="246"/>
      <c r="SW171" s="246"/>
      <c r="SX171" s="246"/>
      <c r="SY171" s="246"/>
      <c r="SZ171" s="246"/>
      <c r="TA171" s="246"/>
      <c r="TB171" s="246"/>
      <c r="TC171" s="246"/>
      <c r="TD171" s="246"/>
      <c r="TE171" s="246"/>
      <c r="TF171" s="246"/>
      <c r="TG171" s="246"/>
      <c r="TH171" s="246"/>
      <c r="TI171" s="246"/>
      <c r="TJ171" s="246"/>
      <c r="TK171" s="246"/>
      <c r="TL171" s="246"/>
      <c r="TM171" s="246"/>
      <c r="TN171" s="246"/>
      <c r="TO171" s="246"/>
      <c r="TP171" s="246"/>
      <c r="TQ171" s="246"/>
      <c r="TR171" s="246"/>
      <c r="TS171" s="246"/>
      <c r="TT171" s="246"/>
      <c r="TU171" s="246"/>
      <c r="TV171" s="246"/>
      <c r="TW171" s="246"/>
      <c r="TX171" s="246"/>
      <c r="TY171" s="246"/>
      <c r="TZ171" s="246"/>
      <c r="UA171" s="246"/>
      <c r="UB171" s="246"/>
      <c r="UC171" s="246"/>
      <c r="UD171" s="246"/>
      <c r="UE171" s="246"/>
      <c r="UF171" s="246"/>
      <c r="UG171" s="246"/>
      <c r="UH171" s="246"/>
      <c r="UI171" s="246"/>
      <c r="UJ171" s="246"/>
      <c r="UK171" s="246"/>
      <c r="UL171" s="246"/>
      <c r="UM171" s="246"/>
      <c r="UN171" s="246"/>
      <c r="UO171" s="246"/>
      <c r="UP171" s="246"/>
      <c r="UQ171" s="246"/>
      <c r="UR171" s="246"/>
      <c r="US171" s="246"/>
      <c r="UT171" s="246"/>
      <c r="UU171" s="246"/>
      <c r="UV171" s="246"/>
      <c r="UW171" s="246"/>
      <c r="UX171" s="246"/>
      <c r="UY171" s="246"/>
      <c r="UZ171" s="246"/>
      <c r="VA171" s="246"/>
      <c r="VB171" s="246"/>
      <c r="VC171" s="246"/>
      <c r="VD171" s="246"/>
      <c r="VE171" s="246"/>
      <c r="VF171" s="246"/>
      <c r="VG171" s="246"/>
      <c r="VH171" s="246"/>
      <c r="VI171" s="246"/>
      <c r="VJ171" s="246"/>
      <c r="VK171" s="246"/>
      <c r="VL171" s="246"/>
      <c r="VM171" s="246"/>
      <c r="VN171" s="246"/>
      <c r="VO171" s="246"/>
      <c r="VP171" s="246"/>
      <c r="VQ171" s="246"/>
      <c r="VR171" s="246"/>
      <c r="VS171" s="246"/>
      <c r="VT171" s="246"/>
      <c r="VU171" s="246"/>
      <c r="VV171" s="246"/>
      <c r="VW171" s="246"/>
      <c r="VX171" s="246"/>
      <c r="VY171" s="246"/>
      <c r="VZ171" s="246"/>
      <c r="WA171" s="246"/>
      <c r="WB171" s="246"/>
      <c r="WC171" s="246"/>
      <c r="WD171" s="246"/>
      <c r="WE171" s="246"/>
      <c r="WF171" s="246"/>
      <c r="WG171" s="246"/>
      <c r="WH171" s="246"/>
      <c r="WI171" s="246"/>
      <c r="WJ171" s="246"/>
      <c r="WK171" s="246"/>
      <c r="WL171" s="246"/>
      <c r="WM171" s="246"/>
      <c r="WN171" s="246"/>
      <c r="WO171" s="246"/>
      <c r="WP171" s="246"/>
      <c r="WQ171" s="246"/>
      <c r="WR171" s="246"/>
      <c r="WS171" s="246"/>
      <c r="WT171" s="246"/>
      <c r="WU171" s="246"/>
      <c r="WV171" s="246"/>
      <c r="WW171" s="246"/>
      <c r="WX171" s="246"/>
      <c r="WY171" s="246"/>
      <c r="WZ171" s="246"/>
      <c r="XA171" s="246"/>
      <c r="XB171" s="246"/>
      <c r="XC171" s="246"/>
      <c r="XD171" s="246"/>
      <c r="XE171" s="246"/>
      <c r="XF171" s="246"/>
      <c r="XG171" s="246"/>
      <c r="XH171" s="246"/>
      <c r="XI171" s="246"/>
      <c r="XJ171" s="246"/>
      <c r="XK171" s="246"/>
      <c r="XL171" s="246"/>
      <c r="XM171" s="246"/>
      <c r="XN171" s="246"/>
      <c r="XO171" s="246"/>
      <c r="XP171" s="246"/>
      <c r="XQ171" s="246"/>
      <c r="XR171" s="246"/>
      <c r="XS171" s="246"/>
      <c r="XT171" s="246"/>
      <c r="XU171" s="246"/>
      <c r="XV171" s="246"/>
      <c r="XW171" s="246"/>
      <c r="XX171" s="246"/>
      <c r="XY171" s="246"/>
      <c r="XZ171" s="246"/>
      <c r="YA171" s="246"/>
      <c r="YB171" s="246"/>
      <c r="YC171" s="246"/>
      <c r="YD171" s="246"/>
      <c r="YE171" s="246"/>
      <c r="YF171" s="246"/>
      <c r="YG171" s="246"/>
      <c r="YH171" s="246"/>
      <c r="YI171" s="246"/>
      <c r="YJ171" s="246"/>
      <c r="YK171" s="246"/>
      <c r="YL171" s="246"/>
      <c r="YM171" s="246"/>
      <c r="YN171" s="246"/>
      <c r="YO171" s="246"/>
      <c r="YP171" s="246"/>
      <c r="YQ171" s="246"/>
      <c r="YR171" s="246"/>
      <c r="YS171" s="246"/>
      <c r="YT171" s="246"/>
      <c r="YU171" s="246"/>
      <c r="YV171" s="246"/>
      <c r="YW171" s="246"/>
      <c r="YX171" s="246"/>
      <c r="YY171" s="246"/>
      <c r="YZ171" s="246"/>
      <c r="ZA171" s="246"/>
      <c r="ZB171" s="246"/>
      <c r="ZC171" s="246"/>
      <c r="ZD171" s="246"/>
      <c r="ZE171" s="246"/>
      <c r="ZF171" s="246"/>
      <c r="ZG171" s="246"/>
      <c r="ZH171" s="246"/>
      <c r="ZI171" s="246"/>
      <c r="ZJ171" s="246"/>
      <c r="ZK171" s="246"/>
      <c r="ZL171" s="246"/>
      <c r="ZM171" s="246"/>
      <c r="ZN171" s="246"/>
      <c r="ZO171" s="246"/>
      <c r="ZP171" s="246"/>
      <c r="ZQ171" s="246"/>
      <c r="ZR171" s="246"/>
      <c r="ZS171" s="246"/>
      <c r="ZT171" s="246"/>
      <c r="ZU171" s="246"/>
      <c r="ZV171" s="246"/>
      <c r="ZW171" s="246"/>
      <c r="ZX171" s="246"/>
      <c r="ZY171" s="246"/>
      <c r="ZZ171" s="246"/>
      <c r="AAA171" s="246"/>
      <c r="AAB171" s="246"/>
      <c r="AAC171" s="246"/>
      <c r="AAD171" s="246"/>
      <c r="AAE171" s="246"/>
      <c r="AAF171" s="246"/>
      <c r="AAG171" s="246"/>
      <c r="AAH171" s="246"/>
      <c r="AAI171" s="246"/>
      <c r="AAJ171" s="246"/>
      <c r="AAK171" s="246"/>
      <c r="AAL171" s="246"/>
      <c r="AAM171" s="246"/>
      <c r="AAN171" s="246"/>
      <c r="AAO171" s="246"/>
      <c r="AAP171" s="246"/>
      <c r="AAQ171" s="246"/>
      <c r="AAR171" s="246"/>
      <c r="AAS171" s="246"/>
      <c r="AAT171" s="246"/>
      <c r="AAU171" s="246"/>
      <c r="AAV171" s="246"/>
      <c r="AAW171" s="246"/>
      <c r="AAX171" s="246"/>
      <c r="AAY171" s="246"/>
      <c r="AAZ171" s="246"/>
      <c r="ABA171" s="246"/>
      <c r="ABB171" s="246"/>
      <c r="ABC171" s="246"/>
      <c r="ABD171" s="246"/>
      <c r="ABE171" s="246"/>
      <c r="ABF171" s="246"/>
      <c r="ABG171" s="246"/>
      <c r="ABH171" s="246"/>
      <c r="ABI171" s="246"/>
      <c r="ABJ171" s="246"/>
      <c r="ABK171" s="246"/>
      <c r="ABL171" s="246"/>
      <c r="ABM171" s="246"/>
      <c r="ABN171" s="246"/>
      <c r="ABO171" s="246"/>
      <c r="ABP171" s="246"/>
      <c r="ABQ171" s="246"/>
      <c r="ABR171" s="246"/>
      <c r="ABS171" s="246"/>
      <c r="ABT171" s="246"/>
      <c r="ABU171" s="246"/>
      <c r="ABV171" s="246"/>
      <c r="ABW171" s="246"/>
      <c r="ABX171" s="246"/>
      <c r="ABY171" s="246"/>
      <c r="ABZ171" s="246"/>
      <c r="ACA171" s="246"/>
      <c r="ACB171" s="246"/>
      <c r="ACC171" s="246"/>
      <c r="ACD171" s="246"/>
      <c r="ACE171" s="246"/>
      <c r="ACF171" s="246"/>
      <c r="ACG171" s="246"/>
      <c r="ACH171" s="246"/>
      <c r="ACI171" s="246"/>
      <c r="ACJ171" s="246"/>
      <c r="ACK171" s="246"/>
      <c r="ACL171" s="246"/>
      <c r="ACM171" s="246"/>
      <c r="ACN171" s="246"/>
      <c r="ACO171" s="246"/>
      <c r="ACP171" s="246"/>
      <c r="ACQ171" s="246"/>
      <c r="ACR171" s="246"/>
      <c r="ACS171" s="246"/>
      <c r="ACT171" s="246"/>
      <c r="ACU171" s="246"/>
      <c r="ACV171" s="246"/>
      <c r="ACW171" s="246"/>
      <c r="ACX171" s="246"/>
      <c r="ACY171" s="246"/>
      <c r="ACZ171" s="246"/>
      <c r="ADA171" s="246"/>
      <c r="ADB171" s="246"/>
      <c r="ADC171" s="246"/>
      <c r="ADD171" s="246"/>
      <c r="ADE171" s="246"/>
      <c r="ADF171" s="246"/>
      <c r="ADG171" s="246"/>
      <c r="ADH171" s="246"/>
      <c r="ADI171" s="246"/>
      <c r="ADJ171" s="246"/>
      <c r="ADK171" s="246"/>
      <c r="ADL171" s="246"/>
      <c r="ADM171" s="246"/>
      <c r="ADN171" s="246"/>
      <c r="ADO171" s="246"/>
      <c r="ADP171" s="246"/>
      <c r="ADQ171" s="246"/>
      <c r="ADR171" s="246"/>
      <c r="ADS171" s="246"/>
      <c r="ADT171" s="246"/>
      <c r="ADU171" s="246"/>
      <c r="ADV171" s="246"/>
      <c r="ADW171" s="246"/>
      <c r="ADX171" s="246"/>
      <c r="ADY171" s="246"/>
      <c r="ADZ171" s="246"/>
      <c r="AEA171" s="246"/>
      <c r="AEB171" s="246"/>
      <c r="AEC171" s="246"/>
      <c r="AED171" s="246"/>
      <c r="AEE171" s="246"/>
      <c r="AEF171" s="246"/>
      <c r="AEG171" s="246"/>
      <c r="AEH171" s="246"/>
      <c r="AEI171" s="246"/>
      <c r="AEJ171" s="246"/>
      <c r="AEK171" s="246"/>
      <c r="AEL171" s="246"/>
      <c r="AEM171" s="246"/>
      <c r="AEN171" s="246"/>
      <c r="AEO171" s="246"/>
      <c r="AEP171" s="246"/>
      <c r="AEQ171" s="246"/>
      <c r="AER171" s="246"/>
      <c r="AES171" s="246"/>
      <c r="AET171" s="246"/>
      <c r="AEU171" s="246"/>
      <c r="AEV171" s="246"/>
      <c r="AEW171" s="246"/>
      <c r="AEX171" s="246"/>
      <c r="AEY171" s="246"/>
      <c r="AEZ171" s="246"/>
      <c r="AFA171" s="246"/>
      <c r="AFB171" s="246"/>
      <c r="AFC171" s="246"/>
      <c r="AFD171" s="246"/>
      <c r="AFE171" s="246"/>
      <c r="AFF171" s="246"/>
      <c r="AFG171" s="246"/>
      <c r="AFH171" s="246"/>
      <c r="AFI171" s="246"/>
      <c r="AFJ171" s="246"/>
      <c r="AFK171" s="246"/>
      <c r="AFL171" s="246"/>
      <c r="AFM171" s="246"/>
      <c r="AFN171" s="246"/>
      <c r="AFO171" s="246"/>
      <c r="AFP171" s="246"/>
      <c r="AFQ171" s="246"/>
      <c r="AFR171" s="246"/>
      <c r="AFS171" s="246"/>
      <c r="AFT171" s="246"/>
      <c r="AFU171" s="246"/>
      <c r="AFV171" s="246"/>
      <c r="AFW171" s="246"/>
      <c r="AFX171" s="246"/>
      <c r="AFY171" s="246"/>
      <c r="AFZ171" s="246"/>
      <c r="AGA171" s="246"/>
      <c r="AGB171" s="246"/>
      <c r="AGC171" s="246"/>
      <c r="AGD171" s="246"/>
      <c r="AGE171" s="246"/>
      <c r="AGF171" s="246"/>
      <c r="AGG171" s="246"/>
      <c r="AGH171" s="246"/>
      <c r="AGI171" s="246"/>
      <c r="AGJ171" s="246"/>
      <c r="AGK171" s="246"/>
      <c r="AGL171" s="246"/>
      <c r="AGM171" s="246"/>
      <c r="AGN171" s="246"/>
      <c r="AGO171" s="246"/>
      <c r="AGP171" s="246"/>
      <c r="AGQ171" s="246"/>
      <c r="AGR171" s="246"/>
      <c r="AGS171" s="246"/>
      <c r="AGT171" s="246"/>
      <c r="AGU171" s="246"/>
      <c r="AGV171" s="246"/>
      <c r="AGW171" s="246"/>
      <c r="AGX171" s="246"/>
      <c r="AGY171" s="246"/>
      <c r="AGZ171" s="246"/>
      <c r="AHA171" s="246"/>
      <c r="AHB171" s="246"/>
      <c r="AHC171" s="246"/>
      <c r="AHD171" s="246"/>
      <c r="AHE171" s="246"/>
      <c r="AHF171" s="246"/>
      <c r="AHG171" s="246"/>
      <c r="AHH171" s="246"/>
      <c r="AHI171" s="246"/>
      <c r="AHJ171" s="246"/>
      <c r="AHK171" s="246"/>
      <c r="AHL171" s="246"/>
      <c r="AHM171" s="246"/>
      <c r="AHN171" s="246"/>
      <c r="AHO171" s="246"/>
      <c r="AHP171" s="246"/>
      <c r="AHQ171" s="246"/>
      <c r="AHR171" s="246"/>
      <c r="AHS171" s="246"/>
      <c r="AHT171" s="246"/>
      <c r="AHU171" s="246"/>
      <c r="AHV171" s="246"/>
      <c r="AHW171" s="246"/>
      <c r="AHX171" s="246"/>
      <c r="AHY171" s="246"/>
      <c r="AHZ171" s="246"/>
      <c r="AIA171" s="246"/>
      <c r="AIB171" s="246"/>
      <c r="AIC171" s="246"/>
      <c r="AID171" s="246"/>
      <c r="AIE171" s="246"/>
      <c r="AIF171" s="246"/>
      <c r="AIG171" s="246"/>
      <c r="AIH171" s="246"/>
      <c r="AII171" s="246"/>
      <c r="AIJ171" s="246"/>
      <c r="AIK171" s="246"/>
      <c r="AIL171" s="246"/>
      <c r="AIM171" s="246"/>
      <c r="AIN171" s="246"/>
      <c r="AIO171" s="246"/>
      <c r="AIP171" s="246"/>
      <c r="AIQ171" s="246"/>
      <c r="AIR171" s="246"/>
      <c r="AIS171" s="246"/>
      <c r="AIT171" s="246"/>
      <c r="AIU171" s="246"/>
      <c r="AIV171" s="246"/>
      <c r="AIW171" s="246"/>
      <c r="AIX171" s="246"/>
      <c r="AIY171" s="246"/>
      <c r="AIZ171" s="246"/>
      <c r="AJA171" s="246"/>
      <c r="AJB171" s="246"/>
      <c r="AJC171" s="246"/>
      <c r="AJD171" s="246"/>
      <c r="AJE171" s="246"/>
      <c r="AJF171" s="246"/>
      <c r="AJG171" s="246"/>
      <c r="AJH171" s="246"/>
      <c r="AJI171" s="246"/>
      <c r="AJJ171" s="246"/>
      <c r="AJK171" s="246"/>
      <c r="AJL171" s="246"/>
      <c r="AJM171" s="246"/>
      <c r="AJN171" s="246"/>
      <c r="AJO171" s="246"/>
      <c r="AJP171" s="246"/>
      <c r="AJQ171" s="246"/>
      <c r="AJR171" s="246"/>
      <c r="AJS171" s="246"/>
      <c r="AJT171" s="246"/>
      <c r="AJU171" s="246"/>
      <c r="AJV171" s="246"/>
      <c r="AJW171" s="246"/>
      <c r="AJX171" s="246"/>
      <c r="AJY171" s="246"/>
      <c r="AJZ171" s="246"/>
      <c r="AKA171" s="246"/>
      <c r="AKB171" s="246"/>
      <c r="AKC171" s="246"/>
      <c r="AKD171" s="246"/>
      <c r="AKE171" s="246"/>
      <c r="AKF171" s="246"/>
      <c r="AKG171" s="246"/>
      <c r="AKH171" s="246"/>
      <c r="AKI171" s="246"/>
      <c r="AKJ171" s="246"/>
      <c r="AKK171" s="246"/>
      <c r="AKL171" s="246"/>
      <c r="AKM171" s="246"/>
      <c r="AKN171" s="246"/>
      <c r="AKO171" s="246"/>
      <c r="AKP171" s="246"/>
      <c r="AKQ171" s="246"/>
      <c r="AKR171" s="246"/>
      <c r="AKS171" s="246"/>
      <c r="AKT171" s="246"/>
      <c r="AKU171" s="246"/>
      <c r="AKV171" s="246"/>
      <c r="AKW171" s="246"/>
      <c r="AKX171" s="246"/>
      <c r="AKY171" s="246"/>
      <c r="AKZ171" s="246"/>
      <c r="ALA171" s="246"/>
      <c r="ALB171" s="246"/>
      <c r="ALC171" s="246"/>
      <c r="ALD171" s="246"/>
      <c r="ALE171" s="246"/>
      <c r="ALF171" s="246"/>
      <c r="ALG171" s="246"/>
      <c r="ALH171" s="246"/>
      <c r="ALI171" s="246"/>
      <c r="ALJ171" s="246"/>
      <c r="ALK171" s="246"/>
      <c r="ALL171" s="246"/>
      <c r="ALM171" s="246"/>
      <c r="ALN171" s="246"/>
      <c r="ALO171" s="246"/>
      <c r="ALP171" s="246"/>
      <c r="ALQ171" s="246"/>
      <c r="ALR171" s="246"/>
      <c r="ALS171" s="246"/>
      <c r="ALT171" s="246"/>
      <c r="ALU171" s="246"/>
      <c r="ALV171" s="246"/>
      <c r="ALW171" s="246"/>
      <c r="ALX171" s="246"/>
      <c r="ALY171" s="246"/>
      <c r="ALZ171" s="246"/>
      <c r="AMA171" s="246"/>
      <c r="AMB171" s="246"/>
      <c r="AMC171" s="246"/>
      <c r="AMD171" s="246"/>
      <c r="AME171" s="246"/>
      <c r="AMF171" s="246"/>
      <c r="AMG171" s="246"/>
      <c r="AMH171" s="246"/>
      <c r="AMI171" s="246"/>
      <c r="AMJ171" s="246"/>
      <c r="AMK171" s="246"/>
      <c r="AML171" s="246"/>
    </row>
    <row r="172" customFormat="false" ht="21.8" hidden="false" customHeight="true" outlineLevel="0" collapsed="false">
      <c r="A172" s="228" t="s">
        <v>118</v>
      </c>
      <c r="B172" s="221"/>
      <c r="C172" s="218"/>
      <c r="D172" s="229" t="s">
        <v>119</v>
      </c>
      <c r="E172" s="229"/>
      <c r="F172" s="230"/>
      <c r="G172" s="221"/>
      <c r="H172" s="222"/>
      <c r="I172" s="223"/>
      <c r="J172" s="336"/>
      <c r="K172" s="225"/>
      <c r="L172" s="226"/>
      <c r="M172" s="226"/>
      <c r="N172" s="226"/>
      <c r="O172" s="226"/>
      <c r="P172" s="226"/>
      <c r="Q172" s="226"/>
      <c r="R172" s="226"/>
      <c r="S172" s="226"/>
      <c r="T172" s="226"/>
      <c r="U172" s="226"/>
      <c r="V172" s="226"/>
      <c r="W172" s="226"/>
      <c r="X172" s="226"/>
      <c r="Y172" s="226"/>
      <c r="Z172" s="226"/>
      <c r="AA172" s="226"/>
      <c r="AB172" s="226"/>
      <c r="AC172" s="226"/>
      <c r="AD172" s="226"/>
      <c r="AE172" s="226"/>
      <c r="AF172" s="226"/>
      <c r="AG172" s="226"/>
      <c r="AH172" s="226"/>
      <c r="AI172" s="226"/>
      <c r="AJ172" s="226"/>
      <c r="AK172" s="226"/>
      <c r="AL172" s="226"/>
      <c r="AM172" s="226"/>
      <c r="AN172" s="226"/>
      <c r="AO172" s="226"/>
      <c r="AP172" s="226"/>
      <c r="AQ172" s="226"/>
      <c r="AR172" s="226"/>
      <c r="AS172" s="226"/>
      <c r="AT172" s="226"/>
      <c r="AU172" s="226"/>
      <c r="AV172" s="226"/>
      <c r="AW172" s="226"/>
      <c r="AX172" s="226"/>
      <c r="AY172" s="226"/>
      <c r="AZ172" s="226"/>
      <c r="BA172" s="226"/>
      <c r="BB172" s="226"/>
      <c r="BC172" s="226"/>
      <c r="BD172" s="226"/>
      <c r="BE172" s="226"/>
      <c r="BF172" s="226"/>
      <c r="BG172" s="226"/>
      <c r="BH172" s="226"/>
      <c r="BI172" s="226"/>
      <c r="BJ172" s="226"/>
      <c r="BK172" s="226"/>
      <c r="BL172" s="226"/>
      <c r="BM172" s="226"/>
      <c r="BN172" s="226"/>
      <c r="BO172" s="226"/>
      <c r="BP172" s="226"/>
      <c r="BQ172" s="226"/>
      <c r="BR172" s="226"/>
      <c r="BS172" s="226"/>
      <c r="BT172" s="226"/>
      <c r="BU172" s="226"/>
      <c r="BV172" s="226"/>
      <c r="BW172" s="226"/>
      <c r="BX172" s="226"/>
      <c r="BY172" s="226"/>
      <c r="BZ172" s="226"/>
      <c r="CA172" s="226"/>
      <c r="CB172" s="226"/>
      <c r="CC172" s="226"/>
      <c r="CD172" s="226"/>
      <c r="CE172" s="226"/>
      <c r="CF172" s="226"/>
      <c r="CG172" s="226"/>
      <c r="CH172" s="226"/>
      <c r="CI172" s="226"/>
      <c r="CJ172" s="226"/>
      <c r="CK172" s="226"/>
      <c r="CL172" s="226"/>
      <c r="CM172" s="226"/>
      <c r="CN172" s="226"/>
      <c r="CO172" s="226"/>
      <c r="CP172" s="226"/>
      <c r="CQ172" s="226"/>
      <c r="CR172" s="226"/>
      <c r="CS172" s="226"/>
      <c r="CT172" s="226"/>
      <c r="CU172" s="226"/>
      <c r="CV172" s="226"/>
      <c r="CW172" s="226"/>
      <c r="CX172" s="226"/>
      <c r="CY172" s="226"/>
      <c r="CZ172" s="226"/>
      <c r="DA172" s="226"/>
      <c r="DB172" s="226"/>
      <c r="DC172" s="226"/>
      <c r="DD172" s="226"/>
      <c r="DE172" s="226"/>
      <c r="DF172" s="226"/>
      <c r="DG172" s="226"/>
      <c r="DH172" s="226"/>
      <c r="DI172" s="226"/>
      <c r="DJ172" s="226"/>
      <c r="DK172" s="226"/>
      <c r="DL172" s="226"/>
      <c r="DM172" s="226"/>
      <c r="DN172" s="226"/>
      <c r="DO172" s="226"/>
      <c r="DP172" s="226"/>
      <c r="DQ172" s="226"/>
      <c r="DR172" s="226"/>
      <c r="DS172" s="226"/>
      <c r="DT172" s="226"/>
      <c r="DU172" s="226"/>
      <c r="DV172" s="226"/>
      <c r="DW172" s="226"/>
      <c r="DX172" s="226"/>
      <c r="DY172" s="226"/>
      <c r="DZ172" s="226"/>
      <c r="EA172" s="226"/>
      <c r="EB172" s="226"/>
      <c r="EC172" s="226"/>
      <c r="ED172" s="226"/>
      <c r="EE172" s="226"/>
      <c r="EF172" s="226"/>
      <c r="EG172" s="226"/>
      <c r="EH172" s="226"/>
      <c r="EI172" s="226"/>
      <c r="EJ172" s="226"/>
      <c r="EK172" s="226"/>
      <c r="EL172" s="226"/>
      <c r="EM172" s="226"/>
      <c r="EN172" s="226"/>
      <c r="EO172" s="226"/>
      <c r="EP172" s="226"/>
      <c r="EQ172" s="226"/>
      <c r="ER172" s="226"/>
      <c r="ES172" s="226"/>
      <c r="ET172" s="226"/>
      <c r="EU172" s="226"/>
      <c r="EV172" s="226"/>
      <c r="EW172" s="226"/>
      <c r="EX172" s="226"/>
      <c r="EY172" s="226"/>
      <c r="EZ172" s="226"/>
      <c r="FA172" s="226"/>
      <c r="FB172" s="226"/>
      <c r="FC172" s="226"/>
      <c r="FD172" s="226"/>
      <c r="FE172" s="226"/>
      <c r="FF172" s="226"/>
      <c r="FG172" s="226"/>
      <c r="FH172" s="226"/>
      <c r="FI172" s="226"/>
      <c r="FJ172" s="226"/>
      <c r="FK172" s="226"/>
      <c r="FL172" s="226"/>
      <c r="FM172" s="226"/>
      <c r="FN172" s="226"/>
      <c r="FO172" s="226"/>
      <c r="FP172" s="226"/>
      <c r="FQ172" s="226"/>
      <c r="FR172" s="226"/>
      <c r="FS172" s="226"/>
      <c r="FT172" s="226"/>
      <c r="FU172" s="226"/>
      <c r="FV172" s="226"/>
      <c r="FW172" s="226"/>
      <c r="FX172" s="226"/>
      <c r="FY172" s="226"/>
      <c r="FZ172" s="226"/>
      <c r="GA172" s="226"/>
      <c r="GB172" s="226"/>
      <c r="GC172" s="226"/>
      <c r="GD172" s="226"/>
      <c r="GE172" s="226"/>
      <c r="GF172" s="226"/>
      <c r="GG172" s="226"/>
      <c r="GH172" s="226"/>
      <c r="GI172" s="226"/>
      <c r="GJ172" s="226"/>
      <c r="GK172" s="226"/>
      <c r="GL172" s="226"/>
      <c r="GM172" s="226"/>
      <c r="GN172" s="226"/>
      <c r="GO172" s="226"/>
      <c r="GP172" s="226"/>
      <c r="GQ172" s="226"/>
      <c r="GR172" s="226"/>
      <c r="GS172" s="226"/>
      <c r="GT172" s="226"/>
      <c r="GU172" s="226"/>
      <c r="GV172" s="226"/>
      <c r="GW172" s="226"/>
      <c r="GX172" s="226"/>
      <c r="GY172" s="226"/>
      <c r="GZ172" s="226"/>
      <c r="HA172" s="226"/>
      <c r="HB172" s="226"/>
      <c r="HC172" s="226"/>
      <c r="HD172" s="226"/>
      <c r="HE172" s="226"/>
      <c r="HF172" s="226"/>
      <c r="HG172" s="226"/>
      <c r="HH172" s="226"/>
      <c r="HI172" s="226"/>
      <c r="HJ172" s="226"/>
      <c r="HK172" s="226"/>
      <c r="HL172" s="226"/>
      <c r="HM172" s="226"/>
      <c r="HN172" s="226"/>
      <c r="HO172" s="226"/>
      <c r="HP172" s="226"/>
      <c r="HQ172" s="226"/>
      <c r="HR172" s="226"/>
      <c r="HS172" s="226"/>
      <c r="HT172" s="226"/>
      <c r="HU172" s="226"/>
      <c r="HV172" s="226"/>
      <c r="HW172" s="226"/>
      <c r="HX172" s="226"/>
      <c r="HY172" s="226"/>
      <c r="HZ172" s="226"/>
      <c r="IA172" s="226"/>
      <c r="IB172" s="226"/>
      <c r="IC172" s="226"/>
      <c r="ID172" s="226"/>
      <c r="IE172" s="226"/>
      <c r="IF172" s="226"/>
      <c r="IG172" s="226"/>
      <c r="IH172" s="226"/>
      <c r="II172" s="226"/>
      <c r="IJ172" s="226"/>
      <c r="IK172" s="226"/>
      <c r="IL172" s="226"/>
      <c r="IM172" s="226"/>
      <c r="IN172" s="226"/>
      <c r="IO172" s="226"/>
      <c r="IP172" s="226"/>
      <c r="IQ172" s="226"/>
      <c r="IR172" s="226"/>
      <c r="IS172" s="226"/>
      <c r="IT172" s="226"/>
      <c r="IU172" s="226"/>
      <c r="IV172" s="226"/>
      <c r="IW172" s="226"/>
      <c r="IX172" s="226"/>
      <c r="IY172" s="226"/>
      <c r="IZ172" s="226"/>
      <c r="JA172" s="226"/>
      <c r="JB172" s="226"/>
      <c r="JC172" s="226"/>
      <c r="JD172" s="226"/>
      <c r="JE172" s="226"/>
      <c r="JF172" s="226"/>
      <c r="JG172" s="226"/>
      <c r="JH172" s="226"/>
      <c r="JI172" s="226"/>
      <c r="JJ172" s="226"/>
      <c r="JK172" s="226"/>
      <c r="JL172" s="226"/>
      <c r="JM172" s="226"/>
      <c r="JN172" s="226"/>
      <c r="JO172" s="226"/>
      <c r="JP172" s="226"/>
      <c r="JQ172" s="226"/>
      <c r="JR172" s="226"/>
      <c r="JS172" s="226"/>
      <c r="JT172" s="226"/>
      <c r="JU172" s="226"/>
      <c r="JV172" s="226"/>
      <c r="JW172" s="226"/>
      <c r="JX172" s="226"/>
      <c r="JY172" s="226"/>
      <c r="JZ172" s="226"/>
      <c r="KA172" s="226"/>
      <c r="KB172" s="226"/>
      <c r="KC172" s="226"/>
      <c r="KD172" s="226"/>
      <c r="KE172" s="226"/>
      <c r="KF172" s="226"/>
      <c r="KG172" s="226"/>
      <c r="KH172" s="226"/>
      <c r="KI172" s="226"/>
      <c r="KJ172" s="226"/>
      <c r="KK172" s="226"/>
      <c r="KL172" s="226"/>
      <c r="KM172" s="226"/>
      <c r="KN172" s="226"/>
      <c r="KO172" s="226"/>
      <c r="KP172" s="226"/>
      <c r="KQ172" s="226"/>
      <c r="KR172" s="226"/>
      <c r="KS172" s="226"/>
      <c r="KT172" s="226"/>
      <c r="KU172" s="226"/>
      <c r="KV172" s="226"/>
      <c r="KW172" s="226"/>
      <c r="KX172" s="226"/>
      <c r="KY172" s="226"/>
      <c r="KZ172" s="226"/>
      <c r="LA172" s="226"/>
      <c r="LB172" s="226"/>
      <c r="LC172" s="226"/>
      <c r="LD172" s="226"/>
      <c r="LE172" s="226"/>
      <c r="LF172" s="226"/>
      <c r="LG172" s="226"/>
      <c r="LH172" s="226"/>
      <c r="LI172" s="226"/>
      <c r="LJ172" s="226"/>
      <c r="LK172" s="226"/>
      <c r="LL172" s="226"/>
      <c r="LM172" s="226"/>
      <c r="LN172" s="226"/>
      <c r="LO172" s="226"/>
      <c r="LP172" s="226"/>
      <c r="LQ172" s="226"/>
      <c r="LR172" s="226"/>
      <c r="LS172" s="226"/>
      <c r="LT172" s="226"/>
      <c r="LU172" s="226"/>
      <c r="LV172" s="226"/>
      <c r="LW172" s="226"/>
      <c r="LX172" s="226"/>
      <c r="LY172" s="226"/>
      <c r="LZ172" s="226"/>
      <c r="MA172" s="226"/>
      <c r="MB172" s="226"/>
      <c r="MC172" s="226"/>
      <c r="MD172" s="226"/>
      <c r="ME172" s="226"/>
      <c r="MF172" s="226"/>
      <c r="MG172" s="226"/>
      <c r="MH172" s="226"/>
      <c r="MI172" s="226"/>
      <c r="MJ172" s="226"/>
      <c r="MK172" s="226"/>
      <c r="ML172" s="226"/>
      <c r="MM172" s="226"/>
      <c r="MN172" s="226"/>
      <c r="MO172" s="226"/>
      <c r="MP172" s="226"/>
      <c r="MQ172" s="226"/>
      <c r="MR172" s="226"/>
      <c r="MS172" s="226"/>
      <c r="MT172" s="226"/>
      <c r="MU172" s="226"/>
      <c r="MV172" s="226"/>
      <c r="MW172" s="226"/>
      <c r="MX172" s="226"/>
      <c r="MY172" s="226"/>
      <c r="MZ172" s="226"/>
      <c r="NA172" s="226"/>
      <c r="NB172" s="226"/>
      <c r="NC172" s="226"/>
      <c r="ND172" s="226"/>
      <c r="NE172" s="226"/>
      <c r="NF172" s="226"/>
      <c r="NG172" s="226"/>
      <c r="NH172" s="226"/>
      <c r="NI172" s="226"/>
      <c r="NJ172" s="226"/>
      <c r="NK172" s="226"/>
      <c r="NL172" s="226"/>
      <c r="NM172" s="226"/>
      <c r="NN172" s="226"/>
      <c r="NO172" s="226"/>
      <c r="NP172" s="226"/>
      <c r="NQ172" s="226"/>
      <c r="NR172" s="226"/>
      <c r="NS172" s="226"/>
      <c r="NT172" s="226"/>
      <c r="NU172" s="226"/>
      <c r="NV172" s="226"/>
      <c r="NW172" s="226"/>
      <c r="NX172" s="226"/>
      <c r="NY172" s="226"/>
      <c r="NZ172" s="226"/>
      <c r="OA172" s="226"/>
      <c r="OB172" s="226"/>
      <c r="OC172" s="226"/>
      <c r="OD172" s="226"/>
      <c r="OE172" s="226"/>
      <c r="OF172" s="226"/>
      <c r="OG172" s="226"/>
      <c r="OH172" s="226"/>
      <c r="OI172" s="226"/>
      <c r="OJ172" s="226"/>
      <c r="OK172" s="226"/>
      <c r="OL172" s="226"/>
      <c r="OM172" s="226"/>
      <c r="ON172" s="226"/>
      <c r="OO172" s="226"/>
      <c r="OP172" s="226"/>
      <c r="OQ172" s="226"/>
      <c r="OR172" s="226"/>
      <c r="OS172" s="226"/>
      <c r="OT172" s="226"/>
      <c r="OU172" s="226"/>
      <c r="OV172" s="226"/>
      <c r="OW172" s="226"/>
      <c r="OX172" s="226"/>
      <c r="OY172" s="226"/>
      <c r="OZ172" s="226"/>
      <c r="PA172" s="226"/>
      <c r="PB172" s="226"/>
      <c r="PC172" s="226"/>
      <c r="PD172" s="226"/>
      <c r="PE172" s="226"/>
      <c r="PF172" s="226"/>
      <c r="PG172" s="226"/>
      <c r="PH172" s="226"/>
      <c r="PI172" s="226"/>
      <c r="PJ172" s="226"/>
      <c r="PK172" s="226"/>
      <c r="PL172" s="226"/>
      <c r="PM172" s="226"/>
      <c r="PN172" s="226"/>
      <c r="PO172" s="226"/>
      <c r="PP172" s="226"/>
      <c r="PQ172" s="226"/>
      <c r="PR172" s="226"/>
      <c r="PS172" s="226"/>
      <c r="PT172" s="226"/>
      <c r="PU172" s="226"/>
      <c r="PV172" s="226"/>
      <c r="PW172" s="226"/>
      <c r="PX172" s="226"/>
      <c r="PY172" s="226"/>
      <c r="PZ172" s="226"/>
      <c r="QA172" s="226"/>
      <c r="QB172" s="226"/>
      <c r="QC172" s="226"/>
      <c r="QD172" s="226"/>
      <c r="QE172" s="226"/>
      <c r="QF172" s="226"/>
      <c r="QG172" s="226"/>
      <c r="QH172" s="226"/>
      <c r="QI172" s="226"/>
      <c r="QJ172" s="226"/>
      <c r="QK172" s="226"/>
      <c r="QL172" s="226"/>
      <c r="QM172" s="226"/>
      <c r="QN172" s="226"/>
      <c r="QO172" s="226"/>
      <c r="QP172" s="226"/>
      <c r="QQ172" s="226"/>
      <c r="QR172" s="226"/>
      <c r="QS172" s="226"/>
      <c r="QT172" s="226"/>
      <c r="QU172" s="226"/>
      <c r="QV172" s="226"/>
      <c r="QW172" s="226"/>
      <c r="QX172" s="226"/>
      <c r="QY172" s="226"/>
      <c r="QZ172" s="226"/>
      <c r="RA172" s="226"/>
      <c r="RB172" s="226"/>
      <c r="RC172" s="226"/>
      <c r="RD172" s="226"/>
      <c r="RE172" s="226"/>
      <c r="RF172" s="226"/>
      <c r="RG172" s="226"/>
      <c r="RH172" s="226"/>
      <c r="RI172" s="226"/>
      <c r="RJ172" s="226"/>
      <c r="RK172" s="226"/>
      <c r="RL172" s="226"/>
      <c r="RM172" s="226"/>
      <c r="RN172" s="226"/>
      <c r="RO172" s="226"/>
      <c r="RP172" s="226"/>
      <c r="RQ172" s="226"/>
      <c r="RR172" s="226"/>
      <c r="RS172" s="226"/>
      <c r="RT172" s="226"/>
      <c r="RU172" s="226"/>
      <c r="RV172" s="226"/>
      <c r="RW172" s="226"/>
      <c r="RX172" s="226"/>
      <c r="RY172" s="226"/>
      <c r="RZ172" s="226"/>
      <c r="SA172" s="226"/>
      <c r="SB172" s="226"/>
      <c r="SC172" s="226"/>
      <c r="SD172" s="226"/>
      <c r="SE172" s="226"/>
      <c r="SF172" s="226"/>
      <c r="SG172" s="226"/>
      <c r="SH172" s="226"/>
      <c r="SI172" s="226"/>
      <c r="SJ172" s="226"/>
      <c r="SK172" s="226"/>
      <c r="SL172" s="226"/>
      <c r="SM172" s="226"/>
      <c r="SN172" s="226"/>
      <c r="SO172" s="226"/>
      <c r="SP172" s="226"/>
      <c r="SQ172" s="226"/>
      <c r="SR172" s="226"/>
      <c r="SS172" s="226"/>
      <c r="ST172" s="226"/>
      <c r="SU172" s="226"/>
      <c r="SV172" s="226"/>
      <c r="SW172" s="226"/>
      <c r="SX172" s="226"/>
      <c r="SY172" s="226"/>
      <c r="SZ172" s="226"/>
      <c r="TA172" s="226"/>
      <c r="TB172" s="226"/>
      <c r="TC172" s="226"/>
      <c r="TD172" s="226"/>
      <c r="TE172" s="226"/>
      <c r="TF172" s="226"/>
      <c r="TG172" s="226"/>
      <c r="TH172" s="226"/>
      <c r="TI172" s="226"/>
      <c r="TJ172" s="226"/>
      <c r="TK172" s="226"/>
      <c r="TL172" s="226"/>
      <c r="TM172" s="226"/>
      <c r="TN172" s="226"/>
      <c r="TO172" s="226"/>
      <c r="TP172" s="226"/>
      <c r="TQ172" s="226"/>
      <c r="TR172" s="226"/>
      <c r="TS172" s="226"/>
      <c r="TT172" s="226"/>
      <c r="TU172" s="226"/>
      <c r="TV172" s="226"/>
      <c r="TW172" s="226"/>
      <c r="TX172" s="226"/>
      <c r="TY172" s="226"/>
      <c r="TZ172" s="226"/>
      <c r="UA172" s="226"/>
      <c r="UB172" s="226"/>
      <c r="UC172" s="226"/>
      <c r="UD172" s="226"/>
      <c r="UE172" s="226"/>
      <c r="UF172" s="226"/>
      <c r="UG172" s="226"/>
      <c r="UH172" s="226"/>
      <c r="UI172" s="226"/>
      <c r="UJ172" s="226"/>
      <c r="UK172" s="226"/>
      <c r="UL172" s="226"/>
      <c r="UM172" s="226"/>
      <c r="UN172" s="226"/>
      <c r="UO172" s="226"/>
      <c r="UP172" s="226"/>
      <c r="UQ172" s="226"/>
      <c r="UR172" s="226"/>
      <c r="US172" s="226"/>
      <c r="UT172" s="226"/>
      <c r="UU172" s="226"/>
      <c r="UV172" s="226"/>
      <c r="UW172" s="226"/>
      <c r="UX172" s="226"/>
      <c r="UY172" s="226"/>
      <c r="UZ172" s="226"/>
      <c r="VA172" s="226"/>
      <c r="VB172" s="226"/>
      <c r="VC172" s="226"/>
      <c r="VD172" s="226"/>
      <c r="VE172" s="226"/>
      <c r="VF172" s="226"/>
      <c r="VG172" s="226"/>
      <c r="VH172" s="226"/>
      <c r="VI172" s="226"/>
      <c r="VJ172" s="226"/>
      <c r="VK172" s="226"/>
      <c r="VL172" s="226"/>
      <c r="VM172" s="226"/>
      <c r="VN172" s="226"/>
      <c r="VO172" s="226"/>
      <c r="VP172" s="226"/>
      <c r="VQ172" s="226"/>
      <c r="VR172" s="226"/>
      <c r="VS172" s="226"/>
      <c r="VT172" s="226"/>
      <c r="VU172" s="226"/>
      <c r="VV172" s="226"/>
      <c r="VW172" s="226"/>
      <c r="VX172" s="226"/>
      <c r="VY172" s="226"/>
      <c r="VZ172" s="226"/>
      <c r="WA172" s="226"/>
      <c r="WB172" s="226"/>
      <c r="WC172" s="226"/>
      <c r="WD172" s="226"/>
      <c r="WE172" s="226"/>
      <c r="WF172" s="226"/>
      <c r="WG172" s="226"/>
      <c r="WH172" s="226"/>
      <c r="WI172" s="226"/>
      <c r="WJ172" s="226"/>
      <c r="WK172" s="226"/>
      <c r="WL172" s="226"/>
      <c r="WM172" s="226"/>
      <c r="WN172" s="226"/>
      <c r="WO172" s="226"/>
      <c r="WP172" s="226"/>
      <c r="WQ172" s="226"/>
      <c r="WR172" s="226"/>
      <c r="WS172" s="226"/>
      <c r="WT172" s="226"/>
      <c r="WU172" s="226"/>
      <c r="WV172" s="226"/>
      <c r="WW172" s="226"/>
      <c r="WX172" s="226"/>
      <c r="WY172" s="226"/>
      <c r="WZ172" s="226"/>
      <c r="XA172" s="226"/>
      <c r="XB172" s="226"/>
      <c r="XC172" s="226"/>
      <c r="XD172" s="226"/>
      <c r="XE172" s="226"/>
      <c r="XF172" s="226"/>
      <c r="XG172" s="226"/>
      <c r="XH172" s="226"/>
      <c r="XI172" s="226"/>
      <c r="XJ172" s="226"/>
      <c r="XK172" s="226"/>
      <c r="XL172" s="226"/>
      <c r="XM172" s="226"/>
      <c r="XN172" s="226"/>
      <c r="XO172" s="226"/>
      <c r="XP172" s="226"/>
      <c r="XQ172" s="226"/>
      <c r="XR172" s="226"/>
      <c r="XS172" s="226"/>
      <c r="XT172" s="226"/>
      <c r="XU172" s="226"/>
      <c r="XV172" s="226"/>
      <c r="XW172" s="226"/>
      <c r="XX172" s="226"/>
      <c r="XY172" s="226"/>
      <c r="XZ172" s="226"/>
      <c r="YA172" s="226"/>
      <c r="YB172" s="226"/>
      <c r="YC172" s="226"/>
      <c r="YD172" s="226"/>
      <c r="YE172" s="226"/>
      <c r="YF172" s="226"/>
      <c r="YG172" s="226"/>
      <c r="YH172" s="226"/>
      <c r="YI172" s="226"/>
      <c r="YJ172" s="226"/>
      <c r="YK172" s="226"/>
      <c r="YL172" s="226"/>
      <c r="YM172" s="226"/>
      <c r="YN172" s="226"/>
      <c r="YO172" s="226"/>
      <c r="YP172" s="226"/>
      <c r="YQ172" s="226"/>
      <c r="YR172" s="226"/>
      <c r="YS172" s="226"/>
      <c r="YT172" s="226"/>
      <c r="YU172" s="226"/>
      <c r="YV172" s="226"/>
      <c r="YW172" s="226"/>
      <c r="YX172" s="226"/>
      <c r="YY172" s="226"/>
      <c r="YZ172" s="226"/>
      <c r="ZA172" s="226"/>
      <c r="ZB172" s="226"/>
      <c r="ZC172" s="226"/>
      <c r="ZD172" s="226"/>
      <c r="ZE172" s="226"/>
      <c r="ZF172" s="226"/>
      <c r="ZG172" s="226"/>
      <c r="ZH172" s="226"/>
      <c r="ZI172" s="226"/>
      <c r="ZJ172" s="226"/>
      <c r="ZK172" s="226"/>
      <c r="ZL172" s="226"/>
      <c r="ZM172" s="226"/>
      <c r="ZN172" s="226"/>
      <c r="ZO172" s="226"/>
      <c r="ZP172" s="226"/>
      <c r="ZQ172" s="226"/>
      <c r="ZR172" s="226"/>
      <c r="ZS172" s="226"/>
      <c r="ZT172" s="226"/>
      <c r="ZU172" s="226"/>
      <c r="ZV172" s="226"/>
      <c r="ZW172" s="226"/>
      <c r="ZX172" s="226"/>
      <c r="ZY172" s="226"/>
      <c r="ZZ172" s="226"/>
      <c r="AAA172" s="226"/>
      <c r="AAB172" s="226"/>
      <c r="AAC172" s="226"/>
      <c r="AAD172" s="226"/>
      <c r="AAE172" s="226"/>
      <c r="AAF172" s="226"/>
      <c r="AAG172" s="226"/>
      <c r="AAH172" s="226"/>
      <c r="AAI172" s="226"/>
      <c r="AAJ172" s="226"/>
      <c r="AAK172" s="226"/>
      <c r="AAL172" s="226"/>
      <c r="AAM172" s="226"/>
      <c r="AAN172" s="226"/>
      <c r="AAO172" s="226"/>
      <c r="AAP172" s="226"/>
      <c r="AAQ172" s="226"/>
      <c r="AAR172" s="226"/>
      <c r="AAS172" s="226"/>
      <c r="AAT172" s="226"/>
      <c r="AAU172" s="226"/>
      <c r="AAV172" s="226"/>
      <c r="AAW172" s="226"/>
      <c r="AAX172" s="226"/>
      <c r="AAY172" s="226"/>
      <c r="AAZ172" s="226"/>
      <c r="ABA172" s="226"/>
      <c r="ABB172" s="226"/>
      <c r="ABC172" s="226"/>
      <c r="ABD172" s="226"/>
      <c r="ABE172" s="226"/>
      <c r="ABF172" s="226"/>
      <c r="ABG172" s="226"/>
      <c r="ABH172" s="226"/>
      <c r="ABI172" s="226"/>
      <c r="ABJ172" s="226"/>
      <c r="ABK172" s="226"/>
      <c r="ABL172" s="226"/>
      <c r="ABM172" s="226"/>
      <c r="ABN172" s="226"/>
      <c r="ABO172" s="226"/>
      <c r="ABP172" s="226"/>
      <c r="ABQ172" s="226"/>
      <c r="ABR172" s="226"/>
      <c r="ABS172" s="226"/>
      <c r="ABT172" s="226"/>
      <c r="ABU172" s="226"/>
      <c r="ABV172" s="226"/>
      <c r="ABW172" s="226"/>
      <c r="ABX172" s="226"/>
      <c r="ABY172" s="226"/>
      <c r="ABZ172" s="226"/>
      <c r="ACA172" s="226"/>
      <c r="ACB172" s="226"/>
      <c r="ACC172" s="226"/>
      <c r="ACD172" s="226"/>
      <c r="ACE172" s="226"/>
      <c r="ACF172" s="226"/>
      <c r="ACG172" s="226"/>
      <c r="ACH172" s="226"/>
      <c r="ACI172" s="226"/>
      <c r="ACJ172" s="226"/>
      <c r="ACK172" s="226"/>
      <c r="ACL172" s="226"/>
      <c r="ACM172" s="226"/>
      <c r="ACN172" s="226"/>
      <c r="ACO172" s="226"/>
      <c r="ACP172" s="226"/>
      <c r="ACQ172" s="226"/>
      <c r="ACR172" s="226"/>
      <c r="ACS172" s="226"/>
      <c r="ACT172" s="226"/>
      <c r="ACU172" s="226"/>
      <c r="ACV172" s="226"/>
      <c r="ACW172" s="226"/>
      <c r="ACX172" s="226"/>
      <c r="ACY172" s="226"/>
      <c r="ACZ172" s="226"/>
      <c r="ADA172" s="226"/>
      <c r="ADB172" s="226"/>
      <c r="ADC172" s="226"/>
      <c r="ADD172" s="226"/>
      <c r="ADE172" s="226"/>
      <c r="ADF172" s="226"/>
      <c r="ADG172" s="226"/>
      <c r="ADH172" s="226"/>
      <c r="ADI172" s="226"/>
      <c r="ADJ172" s="226"/>
      <c r="ADK172" s="226"/>
      <c r="ADL172" s="226"/>
      <c r="ADM172" s="226"/>
      <c r="ADN172" s="226"/>
      <c r="ADO172" s="226"/>
      <c r="ADP172" s="226"/>
      <c r="ADQ172" s="226"/>
      <c r="ADR172" s="226"/>
      <c r="ADS172" s="226"/>
      <c r="ADT172" s="226"/>
      <c r="ADU172" s="226"/>
      <c r="ADV172" s="226"/>
      <c r="ADW172" s="226"/>
      <c r="ADX172" s="226"/>
      <c r="ADY172" s="226"/>
      <c r="ADZ172" s="226"/>
      <c r="AEA172" s="226"/>
      <c r="AEB172" s="226"/>
      <c r="AEC172" s="226"/>
      <c r="AED172" s="226"/>
      <c r="AEE172" s="226"/>
      <c r="AEF172" s="226"/>
      <c r="AEG172" s="226"/>
      <c r="AEH172" s="226"/>
      <c r="AEI172" s="226"/>
      <c r="AEJ172" s="226"/>
      <c r="AEK172" s="226"/>
      <c r="AEL172" s="226"/>
      <c r="AEM172" s="226"/>
      <c r="AEN172" s="226"/>
      <c r="AEO172" s="226"/>
      <c r="AEP172" s="226"/>
      <c r="AEQ172" s="226"/>
      <c r="AER172" s="226"/>
      <c r="AES172" s="226"/>
      <c r="AET172" s="226"/>
      <c r="AEU172" s="226"/>
      <c r="AEV172" s="226"/>
      <c r="AEW172" s="226"/>
      <c r="AEX172" s="226"/>
      <c r="AEY172" s="226"/>
      <c r="AEZ172" s="226"/>
      <c r="AFA172" s="226"/>
      <c r="AFB172" s="226"/>
      <c r="AFC172" s="226"/>
      <c r="AFD172" s="226"/>
      <c r="AFE172" s="226"/>
      <c r="AFF172" s="226"/>
      <c r="AFG172" s="226"/>
      <c r="AFH172" s="226"/>
      <c r="AFI172" s="226"/>
      <c r="AFJ172" s="226"/>
      <c r="AFK172" s="226"/>
      <c r="AFL172" s="226"/>
      <c r="AFM172" s="226"/>
      <c r="AFN172" s="226"/>
      <c r="AFO172" s="226"/>
      <c r="AFP172" s="226"/>
      <c r="AFQ172" s="226"/>
      <c r="AFR172" s="226"/>
      <c r="AFS172" s="226"/>
      <c r="AFT172" s="226"/>
      <c r="AFU172" s="226"/>
      <c r="AFV172" s="226"/>
      <c r="AFW172" s="226"/>
      <c r="AFX172" s="226"/>
      <c r="AFY172" s="226"/>
      <c r="AFZ172" s="226"/>
      <c r="AGA172" s="226"/>
      <c r="AGB172" s="226"/>
      <c r="AGC172" s="226"/>
      <c r="AGD172" s="226"/>
      <c r="AGE172" s="226"/>
      <c r="AGF172" s="226"/>
      <c r="AGG172" s="226"/>
      <c r="AGH172" s="226"/>
      <c r="AGI172" s="226"/>
      <c r="AGJ172" s="226"/>
      <c r="AGK172" s="226"/>
      <c r="AGL172" s="226"/>
      <c r="AGM172" s="226"/>
      <c r="AGN172" s="226"/>
      <c r="AGO172" s="226"/>
      <c r="AGP172" s="226"/>
      <c r="AGQ172" s="226"/>
      <c r="AGR172" s="226"/>
      <c r="AGS172" s="226"/>
      <c r="AGT172" s="226"/>
      <c r="AGU172" s="226"/>
      <c r="AGV172" s="226"/>
      <c r="AGW172" s="226"/>
      <c r="AGX172" s="226"/>
      <c r="AGY172" s="226"/>
      <c r="AGZ172" s="226"/>
      <c r="AHA172" s="226"/>
      <c r="AHB172" s="226"/>
      <c r="AHC172" s="226"/>
      <c r="AHD172" s="226"/>
      <c r="AHE172" s="226"/>
      <c r="AHF172" s="226"/>
      <c r="AHG172" s="226"/>
      <c r="AHH172" s="226"/>
      <c r="AHI172" s="226"/>
      <c r="AHJ172" s="226"/>
      <c r="AHK172" s="226"/>
      <c r="AHL172" s="226"/>
      <c r="AHM172" s="226"/>
      <c r="AHN172" s="226"/>
      <c r="AHO172" s="226"/>
      <c r="AHP172" s="226"/>
      <c r="AHQ172" s="226"/>
      <c r="AHR172" s="226"/>
      <c r="AHS172" s="226"/>
      <c r="AHT172" s="226"/>
      <c r="AHU172" s="226"/>
      <c r="AHV172" s="226"/>
      <c r="AHW172" s="226"/>
      <c r="AHX172" s="226"/>
      <c r="AHY172" s="226"/>
      <c r="AHZ172" s="226"/>
      <c r="AIA172" s="226"/>
      <c r="AIB172" s="226"/>
      <c r="AIC172" s="226"/>
      <c r="AID172" s="226"/>
      <c r="AIE172" s="226"/>
      <c r="AIF172" s="226"/>
      <c r="AIG172" s="226"/>
      <c r="AIH172" s="226"/>
      <c r="AII172" s="226"/>
      <c r="AIJ172" s="226"/>
      <c r="AIK172" s="226"/>
      <c r="AIL172" s="226"/>
      <c r="AIM172" s="226"/>
      <c r="AIN172" s="226"/>
      <c r="AIO172" s="226"/>
      <c r="AIP172" s="226"/>
      <c r="AIQ172" s="226"/>
      <c r="AIR172" s="226"/>
      <c r="AIS172" s="226"/>
      <c r="AIT172" s="226"/>
      <c r="AIU172" s="226"/>
      <c r="AIV172" s="226"/>
      <c r="AIW172" s="226"/>
      <c r="AIX172" s="226"/>
      <c r="AIY172" s="226"/>
      <c r="AIZ172" s="226"/>
      <c r="AJA172" s="226"/>
      <c r="AJB172" s="226"/>
      <c r="AJC172" s="226"/>
      <c r="AJD172" s="226"/>
      <c r="AJE172" s="226"/>
      <c r="AJF172" s="226"/>
      <c r="AJG172" s="226"/>
      <c r="AJH172" s="226"/>
      <c r="AJI172" s="226"/>
      <c r="AJJ172" s="226"/>
      <c r="AJK172" s="226"/>
      <c r="AJL172" s="226"/>
      <c r="AJM172" s="226"/>
      <c r="AJN172" s="226"/>
      <c r="AJO172" s="226"/>
      <c r="AJP172" s="226"/>
      <c r="AJQ172" s="226"/>
      <c r="AJR172" s="226"/>
      <c r="AJS172" s="226"/>
      <c r="AJT172" s="226"/>
      <c r="AJU172" s="226"/>
      <c r="AJV172" s="226"/>
      <c r="AJW172" s="226"/>
      <c r="AJX172" s="226"/>
      <c r="AJY172" s="226"/>
      <c r="AJZ172" s="226"/>
      <c r="AKA172" s="226"/>
      <c r="AKB172" s="226"/>
      <c r="AKC172" s="226"/>
      <c r="AKD172" s="226"/>
      <c r="AKE172" s="226"/>
      <c r="AKF172" s="226"/>
      <c r="AKG172" s="226"/>
      <c r="AKH172" s="226"/>
      <c r="AKI172" s="226"/>
      <c r="AKJ172" s="226"/>
      <c r="AKK172" s="226"/>
      <c r="AKL172" s="226"/>
      <c r="AKM172" s="226"/>
      <c r="AKN172" s="226"/>
      <c r="AKO172" s="226"/>
      <c r="AKP172" s="226"/>
      <c r="AKQ172" s="226"/>
      <c r="AKR172" s="226"/>
      <c r="AKS172" s="226"/>
      <c r="AKT172" s="226"/>
      <c r="AKU172" s="226"/>
      <c r="AKV172" s="226"/>
      <c r="AKW172" s="226"/>
      <c r="AKX172" s="226"/>
      <c r="AKY172" s="226"/>
      <c r="AKZ172" s="226"/>
      <c r="ALA172" s="226"/>
      <c r="ALB172" s="226"/>
      <c r="ALC172" s="226"/>
      <c r="ALD172" s="226"/>
      <c r="ALE172" s="226"/>
      <c r="ALF172" s="226"/>
      <c r="ALG172" s="226"/>
      <c r="ALH172" s="226"/>
      <c r="ALI172" s="226"/>
      <c r="ALJ172" s="226"/>
      <c r="ALK172" s="226"/>
      <c r="ALL172" s="226"/>
      <c r="ALM172" s="226"/>
      <c r="ALN172" s="226"/>
      <c r="ALO172" s="226"/>
      <c r="ALP172" s="226"/>
      <c r="ALQ172" s="226"/>
      <c r="ALR172" s="226"/>
      <c r="ALS172" s="226"/>
      <c r="ALT172" s="226"/>
      <c r="ALU172" s="226"/>
      <c r="ALV172" s="226"/>
      <c r="ALW172" s="226"/>
      <c r="ALX172" s="226"/>
      <c r="ALY172" s="226"/>
      <c r="ALZ172" s="226"/>
      <c r="AMA172" s="226"/>
      <c r="AMB172" s="226"/>
      <c r="AMC172" s="226"/>
      <c r="AMD172" s="226"/>
      <c r="AME172" s="226"/>
      <c r="AMF172" s="226"/>
      <c r="AMG172" s="226"/>
      <c r="AMH172" s="226"/>
      <c r="AMI172" s="226"/>
      <c r="AMJ172" s="227"/>
      <c r="AMK172" s="227"/>
      <c r="AML172" s="227"/>
      <c r="AMM172" s="0"/>
      <c r="AMN172" s="0"/>
      <c r="AMO172" s="0"/>
      <c r="AMP172" s="0"/>
      <c r="AMQ172" s="0"/>
      <c r="AMR172" s="0"/>
      <c r="AMS172" s="0"/>
      <c r="AMT172" s="0"/>
      <c r="AMU172" s="0"/>
      <c r="AMV172" s="0"/>
      <c r="AMW172" s="0"/>
      <c r="AMX172" s="0"/>
      <c r="AMY172" s="0"/>
      <c r="AMZ172" s="0"/>
      <c r="ANA172" s="0"/>
      <c r="ANB172" s="0"/>
      <c r="ANC172" s="0"/>
      <c r="AND172" s="0"/>
      <c r="ANE172" s="0"/>
      <c r="ANF172" s="0"/>
      <c r="ANG172" s="0"/>
      <c r="ANH172" s="0"/>
      <c r="ANI172" s="0"/>
      <c r="ANJ172" s="0"/>
      <c r="ANK172" s="0"/>
      <c r="ANL172" s="0"/>
      <c r="ANM172" s="0"/>
      <c r="ANN172" s="0"/>
      <c r="ANO172" s="0"/>
      <c r="ANP172" s="0"/>
      <c r="ANQ172" s="0"/>
      <c r="ANR172" s="0"/>
      <c r="ANS172" s="0"/>
      <c r="ANT172" s="0"/>
      <c r="ANU172" s="0"/>
      <c r="ANV172" s="0"/>
      <c r="ANW172" s="0"/>
      <c r="ANX172" s="0"/>
      <c r="ANY172" s="0"/>
      <c r="ANZ172" s="0"/>
      <c r="AOA172" s="0"/>
      <c r="AOB172" s="0"/>
      <c r="AOC172" s="0"/>
      <c r="AOD172" s="0"/>
      <c r="AOE172" s="0"/>
      <c r="AOF172" s="0"/>
      <c r="AOG172" s="0"/>
      <c r="AOH172" s="0"/>
      <c r="AOI172" s="0"/>
      <c r="AOJ172" s="0"/>
      <c r="AOK172" s="0"/>
      <c r="AOL172" s="0"/>
      <c r="AOM172" s="0"/>
      <c r="AON172" s="0"/>
      <c r="AOO172" s="0"/>
      <c r="AOP172" s="0"/>
      <c r="AOQ172" s="0"/>
      <c r="AOR172" s="0"/>
      <c r="AOS172" s="0"/>
      <c r="AOT172" s="0"/>
      <c r="AOU172" s="0"/>
      <c r="AOV172" s="0"/>
      <c r="AOW172" s="0"/>
      <c r="AOX172" s="0"/>
      <c r="AOY172" s="0"/>
      <c r="AOZ172" s="0"/>
      <c r="APA172" s="0"/>
      <c r="APB172" s="0"/>
      <c r="APC172" s="0"/>
      <c r="APD172" s="0"/>
      <c r="APE172" s="0"/>
      <c r="APF172" s="0"/>
      <c r="APG172" s="0"/>
      <c r="APH172" s="0"/>
      <c r="API172" s="0"/>
      <c r="APJ172" s="0"/>
      <c r="APK172" s="0"/>
      <c r="APL172" s="0"/>
      <c r="APM172" s="0"/>
      <c r="APN172" s="0"/>
      <c r="APO172" s="0"/>
      <c r="APP172" s="0"/>
      <c r="APQ172" s="0"/>
      <c r="APR172" s="0"/>
      <c r="APS172" s="0"/>
      <c r="APT172" s="0"/>
      <c r="APU172" s="0"/>
      <c r="APV172" s="0"/>
      <c r="APW172" s="0"/>
      <c r="APX172" s="0"/>
      <c r="APY172" s="0"/>
      <c r="APZ172" s="0"/>
      <c r="AQA172" s="0"/>
      <c r="AQB172" s="0"/>
      <c r="AQC172" s="0"/>
      <c r="AQD172" s="0"/>
      <c r="AQE172" s="0"/>
      <c r="AQF172" s="0"/>
      <c r="AQG172" s="0"/>
      <c r="AQH172" s="0"/>
      <c r="AQI172" s="0"/>
      <c r="AQJ172" s="0"/>
      <c r="AQK172" s="0"/>
      <c r="AQL172" s="0"/>
      <c r="AQM172" s="0"/>
      <c r="AQN172" s="0"/>
      <c r="AQO172" s="0"/>
      <c r="AQP172" s="0"/>
      <c r="AQQ172" s="0"/>
      <c r="AQR172" s="0"/>
      <c r="AQS172" s="0"/>
      <c r="AQT172" s="0"/>
      <c r="AQU172" s="0"/>
      <c r="AQV172" s="0"/>
      <c r="AQW172" s="0"/>
      <c r="AQX172" s="0"/>
      <c r="AQY172" s="0"/>
      <c r="AQZ172" s="0"/>
      <c r="ARA172" s="0"/>
      <c r="ARB172" s="0"/>
      <c r="ARC172" s="0"/>
      <c r="ARD172" s="0"/>
      <c r="ARE172" s="0"/>
      <c r="ARF172" s="0"/>
      <c r="ARG172" s="0"/>
      <c r="ARH172" s="0"/>
      <c r="ARI172" s="0"/>
      <c r="ARJ172" s="0"/>
      <c r="ARK172" s="0"/>
      <c r="ARL172" s="0"/>
      <c r="ARM172" s="0"/>
      <c r="ARN172" s="0"/>
      <c r="ARO172" s="0"/>
      <c r="ARP172" s="0"/>
      <c r="ARQ172" s="0"/>
      <c r="ARR172" s="0"/>
      <c r="ARS172" s="0"/>
      <c r="ART172" s="0"/>
      <c r="ARU172" s="0"/>
      <c r="ARV172" s="0"/>
      <c r="ARW172" s="0"/>
      <c r="ARX172" s="0"/>
      <c r="ARY172" s="0"/>
      <c r="ARZ172" s="0"/>
      <c r="ASA172" s="0"/>
      <c r="ASB172" s="0"/>
      <c r="ASC172" s="0"/>
      <c r="ASD172" s="0"/>
      <c r="ASE172" s="0"/>
      <c r="ASF172" s="0"/>
      <c r="ASG172" s="0"/>
      <c r="ASH172" s="0"/>
      <c r="ASI172" s="0"/>
      <c r="ASJ172" s="0"/>
      <c r="ASK172" s="0"/>
      <c r="ASL172" s="0"/>
      <c r="ASM172" s="0"/>
      <c r="ASN172" s="0"/>
      <c r="ASO172" s="0"/>
      <c r="ASP172" s="0"/>
      <c r="ASQ172" s="0"/>
      <c r="ASR172" s="0"/>
      <c r="ASS172" s="0"/>
      <c r="AST172" s="0"/>
      <c r="ASU172" s="0"/>
      <c r="ASV172" s="0"/>
      <c r="ASW172" s="0"/>
      <c r="ASX172" s="0"/>
      <c r="ASY172" s="0"/>
      <c r="ASZ172" s="0"/>
      <c r="ATA172" s="0"/>
      <c r="ATB172" s="0"/>
      <c r="ATC172" s="0"/>
      <c r="ATD172" s="0"/>
      <c r="ATE172" s="0"/>
      <c r="ATF172" s="0"/>
      <c r="ATG172" s="0"/>
      <c r="ATH172" s="0"/>
      <c r="ATI172" s="0"/>
      <c r="ATJ172" s="0"/>
      <c r="ATK172" s="0"/>
      <c r="ATL172" s="0"/>
      <c r="ATM172" s="0"/>
      <c r="ATN172" s="0"/>
      <c r="ATO172" s="0"/>
      <c r="ATP172" s="0"/>
      <c r="ATQ172" s="0"/>
      <c r="ATR172" s="0"/>
      <c r="ATS172" s="0"/>
      <c r="ATT172" s="0"/>
      <c r="ATU172" s="0"/>
      <c r="ATV172" s="0"/>
      <c r="ATW172" s="0"/>
      <c r="ATX172" s="0"/>
      <c r="ATY172" s="0"/>
      <c r="ATZ172" s="0"/>
      <c r="AUA172" s="0"/>
      <c r="AUB172" s="0"/>
      <c r="AUC172" s="0"/>
      <c r="AUD172" s="0"/>
      <c r="AUE172" s="0"/>
      <c r="AUF172" s="0"/>
      <c r="AUG172" s="0"/>
      <c r="AUH172" s="0"/>
      <c r="AUI172" s="0"/>
      <c r="AUJ172" s="0"/>
      <c r="AUK172" s="0"/>
      <c r="AUL172" s="0"/>
      <c r="AUM172" s="0"/>
      <c r="AUN172" s="0"/>
      <c r="AUO172" s="0"/>
      <c r="AUP172" s="0"/>
      <c r="AUQ172" s="0"/>
      <c r="AUR172" s="0"/>
      <c r="AUS172" s="0"/>
      <c r="AUT172" s="0"/>
      <c r="AUU172" s="0"/>
      <c r="AUV172" s="0"/>
      <c r="AUW172" s="0"/>
      <c r="AUX172" s="0"/>
      <c r="AUY172" s="0"/>
      <c r="AUZ172" s="0"/>
      <c r="AVA172" s="0"/>
      <c r="AVB172" s="0"/>
      <c r="AVC172" s="0"/>
      <c r="AVD172" s="0"/>
      <c r="AVE172" s="0"/>
      <c r="AVF172" s="0"/>
      <c r="AVG172" s="0"/>
      <c r="AVH172" s="0"/>
      <c r="AVI172" s="0"/>
      <c r="AVJ172" s="0"/>
      <c r="AVK172" s="0"/>
      <c r="AVL172" s="0"/>
      <c r="AVM172" s="0"/>
      <c r="AVN172" s="0"/>
      <c r="AVO172" s="0"/>
      <c r="AVP172" s="0"/>
      <c r="AVQ172" s="0"/>
      <c r="AVR172" s="0"/>
      <c r="AVS172" s="0"/>
      <c r="AVT172" s="0"/>
      <c r="AVU172" s="0"/>
      <c r="AVV172" s="0"/>
      <c r="AVW172" s="0"/>
      <c r="AVX172" s="0"/>
      <c r="AVY172" s="0"/>
      <c r="AVZ172" s="0"/>
      <c r="AWA172" s="0"/>
      <c r="AWB172" s="0"/>
      <c r="AWC172" s="0"/>
      <c r="AWD172" s="0"/>
      <c r="AWE172" s="0"/>
      <c r="AWF172" s="0"/>
      <c r="AWG172" s="0"/>
      <c r="AWH172" s="0"/>
      <c r="AWI172" s="0"/>
      <c r="AWJ172" s="0"/>
      <c r="AWK172" s="0"/>
      <c r="AWL172" s="0"/>
      <c r="AWM172" s="0"/>
      <c r="AWN172" s="0"/>
      <c r="AWO172" s="0"/>
      <c r="AWP172" s="0"/>
      <c r="AWQ172" s="0"/>
      <c r="AWR172" s="0"/>
      <c r="AWS172" s="0"/>
      <c r="AWT172" s="0"/>
      <c r="AWU172" s="0"/>
      <c r="AWV172" s="0"/>
      <c r="AWW172" s="0"/>
      <c r="AWX172" s="0"/>
      <c r="AWY172" s="0"/>
      <c r="AWZ172" s="0"/>
      <c r="AXA172" s="0"/>
      <c r="AXB172" s="0"/>
      <c r="AXC172" s="0"/>
      <c r="AXD172" s="0"/>
      <c r="AXE172" s="0"/>
      <c r="AXF172" s="0"/>
      <c r="AXG172" s="0"/>
      <c r="AXH172" s="0"/>
      <c r="AXI172" s="0"/>
      <c r="AXJ172" s="0"/>
      <c r="AXK172" s="0"/>
      <c r="AXL172" s="0"/>
      <c r="AXM172" s="0"/>
      <c r="AXN172" s="0"/>
      <c r="AXO172" s="0"/>
      <c r="AXP172" s="0"/>
      <c r="AXQ172" s="0"/>
      <c r="AXR172" s="0"/>
      <c r="AXS172" s="0"/>
      <c r="AXT172" s="0"/>
      <c r="AXU172" s="0"/>
      <c r="AXV172" s="0"/>
      <c r="AXW172" s="0"/>
      <c r="AXX172" s="0"/>
      <c r="AXY172" s="0"/>
      <c r="AXZ172" s="0"/>
      <c r="AYA172" s="0"/>
      <c r="AYB172" s="0"/>
      <c r="AYC172" s="0"/>
      <c r="AYD172" s="0"/>
      <c r="AYE172" s="0"/>
      <c r="AYF172" s="0"/>
      <c r="AYG172" s="0"/>
      <c r="AYH172" s="0"/>
      <c r="AYI172" s="0"/>
      <c r="AYJ172" s="0"/>
      <c r="AYK172" s="0"/>
      <c r="AYL172" s="0"/>
      <c r="AYM172" s="0"/>
      <c r="AYN172" s="0"/>
      <c r="AYO172" s="0"/>
      <c r="AYP172" s="0"/>
      <c r="AYQ172" s="0"/>
      <c r="AYR172" s="0"/>
      <c r="AYS172" s="0"/>
      <c r="AYT172" s="0"/>
      <c r="AYU172" s="0"/>
      <c r="AYV172" s="0"/>
      <c r="AYW172" s="0"/>
      <c r="AYX172" s="0"/>
      <c r="AYY172" s="0"/>
      <c r="AYZ172" s="0"/>
      <c r="AZA172" s="0"/>
      <c r="AZB172" s="0"/>
      <c r="AZC172" s="0"/>
      <c r="AZD172" s="0"/>
      <c r="AZE172" s="0"/>
      <c r="AZF172" s="0"/>
      <c r="AZG172" s="0"/>
      <c r="AZH172" s="0"/>
      <c r="AZI172" s="0"/>
      <c r="AZJ172" s="0"/>
      <c r="AZK172" s="0"/>
      <c r="AZL172" s="0"/>
      <c r="AZM172" s="0"/>
      <c r="AZN172" s="0"/>
      <c r="AZO172" s="0"/>
      <c r="AZP172" s="0"/>
      <c r="AZQ172" s="0"/>
      <c r="AZR172" s="0"/>
      <c r="AZS172" s="0"/>
      <c r="AZT172" s="0"/>
      <c r="AZU172" s="0"/>
      <c r="AZV172" s="0"/>
      <c r="AZW172" s="0"/>
      <c r="AZX172" s="0"/>
      <c r="AZY172" s="0"/>
      <c r="AZZ172" s="0"/>
      <c r="BAA172" s="0"/>
      <c r="BAB172" s="0"/>
      <c r="BAC172" s="0"/>
      <c r="BAD172" s="0"/>
      <c r="BAE172" s="0"/>
      <c r="BAF172" s="0"/>
      <c r="BAG172" s="0"/>
      <c r="BAH172" s="0"/>
      <c r="BAI172" s="0"/>
      <c r="BAJ172" s="0"/>
      <c r="BAK172" s="0"/>
      <c r="BAL172" s="0"/>
      <c r="BAM172" s="0"/>
      <c r="BAN172" s="0"/>
      <c r="BAO172" s="0"/>
      <c r="BAP172" s="0"/>
      <c r="BAQ172" s="0"/>
      <c r="BAR172" s="0"/>
      <c r="BAS172" s="0"/>
      <c r="BAT172" s="0"/>
      <c r="BAU172" s="0"/>
      <c r="BAV172" s="0"/>
      <c r="BAW172" s="0"/>
      <c r="BAX172" s="0"/>
      <c r="BAY172" s="0"/>
      <c r="BAZ172" s="0"/>
      <c r="BBA172" s="0"/>
      <c r="BBB172" s="0"/>
      <c r="BBC172" s="0"/>
      <c r="BBD172" s="0"/>
      <c r="BBE172" s="0"/>
      <c r="BBF172" s="0"/>
      <c r="BBG172" s="0"/>
      <c r="BBH172" s="0"/>
      <c r="BBI172" s="0"/>
      <c r="BBJ172" s="0"/>
      <c r="BBK172" s="0"/>
      <c r="BBL172" s="0"/>
      <c r="BBM172" s="0"/>
      <c r="BBN172" s="0"/>
      <c r="BBO172" s="0"/>
      <c r="BBP172" s="0"/>
      <c r="BBQ172" s="0"/>
      <c r="BBR172" s="0"/>
      <c r="BBS172" s="0"/>
      <c r="BBT172" s="0"/>
      <c r="BBU172" s="0"/>
      <c r="BBV172" s="0"/>
      <c r="BBW172" s="0"/>
      <c r="BBX172" s="0"/>
      <c r="BBY172" s="0"/>
      <c r="BBZ172" s="0"/>
      <c r="BCA172" s="0"/>
      <c r="BCB172" s="0"/>
      <c r="BCC172" s="0"/>
      <c r="BCD172" s="0"/>
      <c r="BCE172" s="0"/>
      <c r="BCF172" s="0"/>
      <c r="BCG172" s="0"/>
      <c r="BCH172" s="0"/>
      <c r="BCI172" s="0"/>
      <c r="BCJ172" s="0"/>
      <c r="BCK172" s="0"/>
      <c r="BCL172" s="0"/>
      <c r="BCM172" s="0"/>
      <c r="BCN172" s="0"/>
      <c r="BCO172" s="0"/>
      <c r="BCP172" s="0"/>
      <c r="BCQ172" s="0"/>
      <c r="BCR172" s="0"/>
      <c r="BCS172" s="0"/>
      <c r="BCT172" s="0"/>
      <c r="BCU172" s="0"/>
      <c r="BCV172" s="0"/>
      <c r="BCW172" s="0"/>
      <c r="BCX172" s="0"/>
      <c r="BCY172" s="0"/>
      <c r="BCZ172" s="0"/>
      <c r="BDA172" s="0"/>
      <c r="BDB172" s="0"/>
      <c r="BDC172" s="0"/>
      <c r="BDD172" s="0"/>
      <c r="BDE172" s="0"/>
      <c r="BDF172" s="0"/>
      <c r="BDG172" s="0"/>
      <c r="BDH172" s="0"/>
      <c r="BDI172" s="0"/>
      <c r="BDJ172" s="0"/>
      <c r="BDK172" s="0"/>
      <c r="BDL172" s="0"/>
      <c r="BDM172" s="0"/>
      <c r="BDN172" s="0"/>
      <c r="BDO172" s="0"/>
      <c r="BDP172" s="0"/>
      <c r="BDQ172" s="0"/>
      <c r="BDR172" s="0"/>
      <c r="BDS172" s="0"/>
      <c r="BDT172" s="0"/>
      <c r="BDU172" s="0"/>
      <c r="BDV172" s="0"/>
      <c r="BDW172" s="0"/>
      <c r="BDX172" s="0"/>
      <c r="BDY172" s="0"/>
      <c r="BDZ172" s="0"/>
      <c r="BEA172" s="0"/>
      <c r="BEB172" s="0"/>
      <c r="BEC172" s="0"/>
      <c r="BED172" s="0"/>
      <c r="BEE172" s="0"/>
      <c r="BEF172" s="0"/>
      <c r="BEG172" s="0"/>
      <c r="BEH172" s="0"/>
      <c r="BEI172" s="0"/>
      <c r="BEJ172" s="0"/>
      <c r="BEK172" s="0"/>
      <c r="BEL172" s="0"/>
      <c r="BEM172" s="0"/>
      <c r="BEN172" s="0"/>
      <c r="BEO172" s="0"/>
      <c r="BEP172" s="0"/>
      <c r="BEQ172" s="0"/>
      <c r="BER172" s="0"/>
      <c r="BES172" s="0"/>
      <c r="BET172" s="0"/>
      <c r="BEU172" s="0"/>
      <c r="BEV172" s="0"/>
      <c r="BEW172" s="0"/>
      <c r="BEX172" s="0"/>
      <c r="BEY172" s="0"/>
      <c r="BEZ172" s="0"/>
      <c r="BFA172" s="0"/>
      <c r="BFB172" s="0"/>
      <c r="BFC172" s="0"/>
      <c r="BFD172" s="0"/>
      <c r="BFE172" s="0"/>
      <c r="BFF172" s="0"/>
      <c r="BFG172" s="0"/>
      <c r="BFH172" s="0"/>
      <c r="BFI172" s="0"/>
      <c r="BFJ172" s="0"/>
      <c r="BFK172" s="0"/>
      <c r="BFL172" s="0"/>
      <c r="BFM172" s="0"/>
      <c r="BFN172" s="0"/>
      <c r="BFO172" s="0"/>
      <c r="BFP172" s="0"/>
      <c r="BFQ172" s="0"/>
      <c r="BFR172" s="0"/>
      <c r="BFS172" s="0"/>
      <c r="BFT172" s="0"/>
      <c r="BFU172" s="0"/>
      <c r="BFV172" s="0"/>
      <c r="BFW172" s="0"/>
      <c r="BFX172" s="0"/>
      <c r="BFY172" s="0"/>
      <c r="BFZ172" s="0"/>
      <c r="BGA172" s="0"/>
      <c r="BGB172" s="0"/>
      <c r="BGC172" s="0"/>
      <c r="BGD172" s="0"/>
      <c r="BGE172" s="0"/>
      <c r="BGF172" s="0"/>
      <c r="BGG172" s="0"/>
      <c r="BGH172" s="0"/>
      <c r="BGI172" s="0"/>
      <c r="BGJ172" s="0"/>
      <c r="BGK172" s="0"/>
      <c r="BGL172" s="0"/>
      <c r="BGM172" s="0"/>
      <c r="BGN172" s="0"/>
      <c r="BGO172" s="0"/>
      <c r="BGP172" s="0"/>
      <c r="BGQ172" s="0"/>
      <c r="BGR172" s="0"/>
      <c r="BGS172" s="0"/>
      <c r="BGT172" s="0"/>
      <c r="BGU172" s="0"/>
      <c r="BGV172" s="0"/>
      <c r="BGW172" s="0"/>
      <c r="BGX172" s="0"/>
      <c r="BGY172" s="0"/>
      <c r="BGZ172" s="0"/>
      <c r="BHA172" s="0"/>
      <c r="BHB172" s="0"/>
      <c r="BHC172" s="0"/>
      <c r="BHD172" s="0"/>
      <c r="BHE172" s="0"/>
      <c r="BHF172" s="0"/>
      <c r="BHG172" s="0"/>
      <c r="BHH172" s="0"/>
      <c r="BHI172" s="0"/>
      <c r="BHJ172" s="0"/>
      <c r="BHK172" s="0"/>
      <c r="BHL172" s="0"/>
      <c r="BHM172" s="0"/>
      <c r="BHN172" s="0"/>
      <c r="BHO172" s="0"/>
      <c r="BHP172" s="0"/>
      <c r="BHQ172" s="0"/>
      <c r="BHR172" s="0"/>
      <c r="BHS172" s="0"/>
      <c r="BHT172" s="0"/>
      <c r="BHU172" s="0"/>
      <c r="BHV172" s="0"/>
      <c r="BHW172" s="0"/>
      <c r="BHX172" s="0"/>
      <c r="BHY172" s="0"/>
      <c r="BHZ172" s="0"/>
      <c r="BIA172" s="0"/>
      <c r="BIB172" s="0"/>
      <c r="BIC172" s="0"/>
      <c r="BID172" s="0"/>
      <c r="BIE172" s="0"/>
      <c r="BIF172" s="0"/>
      <c r="BIG172" s="0"/>
      <c r="BIH172" s="0"/>
      <c r="BII172" s="0"/>
      <c r="BIJ172" s="0"/>
      <c r="BIK172" s="0"/>
      <c r="BIL172" s="0"/>
      <c r="BIM172" s="0"/>
      <c r="BIN172" s="0"/>
      <c r="BIO172" s="0"/>
      <c r="BIP172" s="0"/>
      <c r="BIQ172" s="0"/>
      <c r="BIR172" s="0"/>
      <c r="BIS172" s="0"/>
      <c r="BIT172" s="0"/>
      <c r="BIU172" s="0"/>
      <c r="BIV172" s="0"/>
      <c r="BIW172" s="0"/>
      <c r="BIX172" s="0"/>
      <c r="BIY172" s="0"/>
      <c r="BIZ172" s="0"/>
      <c r="BJA172" s="0"/>
      <c r="BJB172" s="0"/>
      <c r="BJC172" s="0"/>
      <c r="BJD172" s="0"/>
      <c r="BJE172" s="0"/>
      <c r="BJF172" s="0"/>
      <c r="BJG172" s="0"/>
      <c r="BJH172" s="0"/>
      <c r="BJI172" s="0"/>
      <c r="BJJ172" s="0"/>
      <c r="BJK172" s="0"/>
      <c r="BJL172" s="0"/>
      <c r="BJM172" s="0"/>
      <c r="BJN172" s="0"/>
      <c r="BJO172" s="0"/>
      <c r="BJP172" s="0"/>
      <c r="BJQ172" s="0"/>
      <c r="BJR172" s="0"/>
      <c r="BJS172" s="0"/>
      <c r="BJT172" s="0"/>
      <c r="BJU172" s="0"/>
      <c r="BJV172" s="0"/>
      <c r="BJW172" s="0"/>
      <c r="BJX172" s="0"/>
      <c r="BJY172" s="0"/>
      <c r="BJZ172" s="0"/>
      <c r="BKA172" s="0"/>
      <c r="BKB172" s="0"/>
      <c r="BKC172" s="0"/>
      <c r="BKD172" s="0"/>
      <c r="BKE172" s="0"/>
      <c r="BKF172" s="0"/>
      <c r="BKG172" s="0"/>
      <c r="BKH172" s="0"/>
      <c r="BKI172" s="0"/>
      <c r="BKJ172" s="0"/>
      <c r="BKK172" s="0"/>
      <c r="BKL172" s="0"/>
      <c r="BKM172" s="0"/>
      <c r="BKN172" s="0"/>
      <c r="BKO172" s="0"/>
      <c r="BKP172" s="0"/>
      <c r="BKQ172" s="0"/>
      <c r="BKR172" s="0"/>
      <c r="BKS172" s="0"/>
      <c r="BKT172" s="0"/>
      <c r="BKU172" s="0"/>
      <c r="BKV172" s="0"/>
      <c r="BKW172" s="0"/>
      <c r="BKX172" s="0"/>
      <c r="BKY172" s="0"/>
      <c r="BKZ172" s="0"/>
      <c r="BLA172" s="0"/>
      <c r="BLB172" s="0"/>
      <c r="BLC172" s="0"/>
      <c r="BLD172" s="0"/>
      <c r="BLE172" s="0"/>
      <c r="BLF172" s="0"/>
      <c r="BLG172" s="0"/>
      <c r="BLH172" s="0"/>
      <c r="BLI172" s="0"/>
      <c r="BLJ172" s="0"/>
      <c r="BLK172" s="0"/>
      <c r="BLL172" s="0"/>
      <c r="BLM172" s="0"/>
      <c r="BLN172" s="0"/>
      <c r="BLO172" s="0"/>
      <c r="BLP172" s="0"/>
      <c r="BLQ172" s="0"/>
      <c r="BLR172" s="0"/>
      <c r="BLS172" s="0"/>
      <c r="BLT172" s="0"/>
      <c r="BLU172" s="0"/>
      <c r="BLV172" s="0"/>
      <c r="BLW172" s="0"/>
      <c r="BLX172" s="0"/>
      <c r="BLY172" s="0"/>
      <c r="BLZ172" s="0"/>
      <c r="BMA172" s="0"/>
      <c r="BMB172" s="0"/>
      <c r="BMC172" s="0"/>
      <c r="BMD172" s="0"/>
      <c r="BME172" s="0"/>
      <c r="BMF172" s="0"/>
      <c r="BMG172" s="0"/>
      <c r="BMH172" s="0"/>
      <c r="BMI172" s="0"/>
      <c r="BMJ172" s="0"/>
      <c r="BMK172" s="0"/>
      <c r="BML172" s="0"/>
      <c r="BMM172" s="0"/>
      <c r="BMN172" s="0"/>
      <c r="BMO172" s="0"/>
      <c r="BMP172" s="0"/>
      <c r="BMQ172" s="0"/>
      <c r="BMR172" s="0"/>
      <c r="BMS172" s="0"/>
      <c r="BMT172" s="0"/>
      <c r="BMU172" s="0"/>
      <c r="BMV172" s="0"/>
      <c r="BMW172" s="0"/>
      <c r="BMX172" s="0"/>
      <c r="BMY172" s="0"/>
      <c r="BMZ172" s="0"/>
      <c r="BNA172" s="0"/>
      <c r="BNB172" s="0"/>
      <c r="BNC172" s="0"/>
      <c r="BND172" s="0"/>
      <c r="BNE172" s="0"/>
      <c r="BNF172" s="0"/>
      <c r="BNG172" s="0"/>
      <c r="BNH172" s="0"/>
      <c r="BNI172" s="0"/>
      <c r="BNJ172" s="0"/>
      <c r="BNK172" s="0"/>
      <c r="BNL172" s="0"/>
      <c r="BNM172" s="0"/>
      <c r="BNN172" s="0"/>
      <c r="BNO172" s="0"/>
      <c r="BNP172" s="0"/>
      <c r="BNQ172" s="0"/>
      <c r="BNR172" s="0"/>
      <c r="BNS172" s="0"/>
      <c r="BNT172" s="0"/>
      <c r="BNU172" s="0"/>
      <c r="BNV172" s="0"/>
      <c r="BNW172" s="0"/>
      <c r="BNX172" s="0"/>
      <c r="BNY172" s="0"/>
      <c r="BNZ172" s="0"/>
      <c r="BOA172" s="0"/>
      <c r="BOB172" s="0"/>
      <c r="BOC172" s="0"/>
      <c r="BOD172" s="0"/>
      <c r="BOE172" s="0"/>
      <c r="BOF172" s="0"/>
      <c r="BOG172" s="0"/>
      <c r="BOH172" s="0"/>
      <c r="BOI172" s="0"/>
      <c r="BOJ172" s="0"/>
      <c r="BOK172" s="0"/>
      <c r="BOL172" s="0"/>
      <c r="BOM172" s="0"/>
      <c r="BON172" s="0"/>
      <c r="BOO172" s="0"/>
      <c r="BOP172" s="0"/>
      <c r="BOQ172" s="0"/>
      <c r="BOR172" s="0"/>
      <c r="BOS172" s="0"/>
      <c r="BOT172" s="0"/>
      <c r="BOU172" s="0"/>
      <c r="BOV172" s="0"/>
      <c r="BOW172" s="0"/>
      <c r="BOX172" s="0"/>
      <c r="BOY172" s="0"/>
      <c r="BOZ172" s="0"/>
      <c r="BPA172" s="0"/>
      <c r="BPB172" s="0"/>
      <c r="BPC172" s="0"/>
      <c r="BPD172" s="0"/>
      <c r="BPE172" s="0"/>
      <c r="BPF172" s="0"/>
      <c r="BPG172" s="0"/>
      <c r="BPH172" s="0"/>
      <c r="BPI172" s="0"/>
      <c r="BPJ172" s="0"/>
      <c r="BPK172" s="0"/>
      <c r="BPL172" s="0"/>
      <c r="BPM172" s="0"/>
      <c r="BPN172" s="0"/>
      <c r="BPO172" s="0"/>
      <c r="BPP172" s="0"/>
      <c r="BPQ172" s="0"/>
      <c r="BPR172" s="0"/>
      <c r="BPS172" s="0"/>
      <c r="BPT172" s="0"/>
      <c r="BPU172" s="0"/>
      <c r="BPV172" s="0"/>
      <c r="BPW172" s="0"/>
      <c r="BPX172" s="0"/>
      <c r="BPY172" s="0"/>
      <c r="BPZ172" s="0"/>
      <c r="BQA172" s="0"/>
      <c r="BQB172" s="0"/>
      <c r="BQC172" s="0"/>
      <c r="BQD172" s="0"/>
      <c r="BQE172" s="0"/>
      <c r="BQF172" s="0"/>
      <c r="BQG172" s="0"/>
      <c r="BQH172" s="0"/>
      <c r="BQI172" s="0"/>
      <c r="BQJ172" s="0"/>
      <c r="BQK172" s="0"/>
      <c r="BQL172" s="0"/>
      <c r="BQM172" s="0"/>
      <c r="BQN172" s="0"/>
      <c r="BQO172" s="0"/>
      <c r="BQP172" s="0"/>
      <c r="BQQ172" s="0"/>
      <c r="BQR172" s="0"/>
      <c r="BQS172" s="0"/>
      <c r="BQT172" s="0"/>
      <c r="BQU172" s="0"/>
      <c r="BQV172" s="0"/>
      <c r="BQW172" s="0"/>
      <c r="BQX172" s="0"/>
      <c r="BQY172" s="0"/>
      <c r="BQZ172" s="0"/>
      <c r="BRA172" s="0"/>
      <c r="BRB172" s="0"/>
      <c r="BRC172" s="0"/>
      <c r="BRD172" s="0"/>
      <c r="BRE172" s="0"/>
      <c r="BRF172" s="0"/>
      <c r="BRG172" s="0"/>
      <c r="BRH172" s="0"/>
      <c r="BRI172" s="0"/>
      <c r="BRJ172" s="0"/>
      <c r="BRK172" s="0"/>
      <c r="BRL172" s="0"/>
      <c r="BRM172" s="0"/>
      <c r="BRN172" s="0"/>
      <c r="BRO172" s="0"/>
      <c r="BRP172" s="0"/>
      <c r="BRQ172" s="0"/>
      <c r="BRR172" s="0"/>
      <c r="BRS172" s="0"/>
      <c r="BRT172" s="0"/>
      <c r="BRU172" s="0"/>
      <c r="BRV172" s="0"/>
      <c r="BRW172" s="0"/>
      <c r="BRX172" s="0"/>
      <c r="BRY172" s="0"/>
      <c r="BRZ172" s="0"/>
      <c r="BSA172" s="0"/>
      <c r="BSB172" s="0"/>
      <c r="BSC172" s="0"/>
      <c r="BSD172" s="0"/>
      <c r="BSE172" s="0"/>
      <c r="BSF172" s="0"/>
      <c r="BSG172" s="0"/>
      <c r="BSH172" s="0"/>
      <c r="BSI172" s="0"/>
      <c r="BSJ172" s="0"/>
      <c r="BSK172" s="0"/>
      <c r="BSL172" s="0"/>
      <c r="BSM172" s="0"/>
      <c r="BSN172" s="0"/>
      <c r="BSO172" s="0"/>
      <c r="BSP172" s="0"/>
      <c r="BSQ172" s="0"/>
      <c r="BSR172" s="0"/>
      <c r="BSS172" s="0"/>
      <c r="BST172" s="0"/>
      <c r="BSU172" s="0"/>
      <c r="BSV172" s="0"/>
      <c r="BSW172" s="0"/>
      <c r="BSX172" s="0"/>
      <c r="BSY172" s="0"/>
      <c r="BSZ172" s="0"/>
      <c r="BTA172" s="0"/>
      <c r="BTB172" s="0"/>
      <c r="BTC172" s="0"/>
      <c r="BTD172" s="0"/>
      <c r="BTE172" s="0"/>
      <c r="BTF172" s="0"/>
      <c r="BTG172" s="0"/>
      <c r="BTH172" s="0"/>
      <c r="BTI172" s="0"/>
      <c r="BTJ172" s="0"/>
      <c r="BTK172" s="0"/>
      <c r="BTL172" s="0"/>
      <c r="BTM172" s="0"/>
      <c r="BTN172" s="0"/>
      <c r="BTO172" s="0"/>
      <c r="BTP172" s="0"/>
      <c r="BTQ172" s="0"/>
      <c r="BTR172" s="0"/>
      <c r="BTS172" s="0"/>
      <c r="BTT172" s="0"/>
      <c r="BTU172" s="0"/>
      <c r="BTV172" s="0"/>
      <c r="BTW172" s="0"/>
      <c r="BTX172" s="0"/>
      <c r="BTY172" s="0"/>
      <c r="BTZ172" s="0"/>
      <c r="BUA172" s="0"/>
      <c r="BUB172" s="0"/>
      <c r="BUC172" s="0"/>
      <c r="BUD172" s="0"/>
      <c r="BUE172" s="0"/>
      <c r="BUF172" s="0"/>
      <c r="BUG172" s="0"/>
      <c r="BUH172" s="0"/>
      <c r="BUI172" s="0"/>
      <c r="BUJ172" s="0"/>
      <c r="BUK172" s="0"/>
      <c r="BUL172" s="0"/>
      <c r="BUM172" s="0"/>
      <c r="BUN172" s="0"/>
      <c r="BUO172" s="0"/>
      <c r="BUP172" s="0"/>
      <c r="BUQ172" s="0"/>
      <c r="BUR172" s="0"/>
      <c r="BUS172" s="0"/>
      <c r="BUT172" s="0"/>
      <c r="BUU172" s="0"/>
      <c r="BUV172" s="0"/>
      <c r="BUW172" s="0"/>
      <c r="BUX172" s="0"/>
      <c r="BUY172" s="0"/>
      <c r="BUZ172" s="0"/>
      <c r="BVA172" s="0"/>
      <c r="BVB172" s="0"/>
      <c r="BVC172" s="0"/>
      <c r="BVD172" s="0"/>
      <c r="BVE172" s="0"/>
      <c r="BVF172" s="0"/>
      <c r="BVG172" s="0"/>
      <c r="BVH172" s="0"/>
      <c r="BVI172" s="0"/>
      <c r="BVJ172" s="0"/>
      <c r="BVK172" s="0"/>
      <c r="BVL172" s="0"/>
      <c r="BVM172" s="0"/>
      <c r="BVN172" s="0"/>
      <c r="BVO172" s="0"/>
      <c r="BVP172" s="0"/>
      <c r="BVQ172" s="0"/>
      <c r="BVR172" s="0"/>
      <c r="BVS172" s="0"/>
      <c r="BVT172" s="0"/>
      <c r="BVU172" s="0"/>
      <c r="BVV172" s="0"/>
      <c r="BVW172" s="0"/>
      <c r="BVX172" s="0"/>
      <c r="BVY172" s="0"/>
      <c r="BVZ172" s="0"/>
      <c r="BWA172" s="0"/>
      <c r="BWB172" s="0"/>
      <c r="BWC172" s="0"/>
      <c r="BWD172" s="0"/>
      <c r="BWE172" s="0"/>
      <c r="BWF172" s="0"/>
      <c r="BWG172" s="0"/>
      <c r="BWH172" s="0"/>
      <c r="BWI172" s="0"/>
      <c r="BWJ172" s="0"/>
      <c r="BWK172" s="0"/>
      <c r="BWL172" s="0"/>
      <c r="BWM172" s="0"/>
      <c r="BWN172" s="0"/>
      <c r="BWO172" s="0"/>
      <c r="BWP172" s="0"/>
      <c r="BWQ172" s="0"/>
      <c r="BWR172" s="0"/>
      <c r="BWS172" s="0"/>
      <c r="BWT172" s="0"/>
      <c r="BWU172" s="0"/>
      <c r="BWV172" s="0"/>
      <c r="BWW172" s="0"/>
      <c r="BWX172" s="0"/>
      <c r="BWY172" s="0"/>
      <c r="BWZ172" s="0"/>
      <c r="BXA172" s="0"/>
      <c r="BXB172" s="0"/>
      <c r="BXC172" s="0"/>
      <c r="BXD172" s="0"/>
      <c r="BXE172" s="0"/>
      <c r="BXF172" s="0"/>
      <c r="BXG172" s="0"/>
      <c r="BXH172" s="0"/>
      <c r="BXI172" s="0"/>
      <c r="BXJ172" s="0"/>
      <c r="BXK172" s="0"/>
      <c r="BXL172" s="0"/>
      <c r="BXM172" s="0"/>
      <c r="BXN172" s="0"/>
      <c r="BXO172" s="0"/>
      <c r="BXP172" s="0"/>
      <c r="BXQ172" s="0"/>
      <c r="BXR172" s="0"/>
      <c r="BXS172" s="0"/>
      <c r="BXT172" s="0"/>
      <c r="BXU172" s="0"/>
      <c r="BXV172" s="0"/>
      <c r="BXW172" s="0"/>
      <c r="BXX172" s="0"/>
      <c r="BXY172" s="0"/>
      <c r="BXZ172" s="0"/>
      <c r="BYA172" s="0"/>
      <c r="BYB172" s="0"/>
      <c r="BYC172" s="0"/>
      <c r="BYD172" s="0"/>
      <c r="BYE172" s="0"/>
      <c r="BYF172" s="0"/>
      <c r="BYG172" s="0"/>
      <c r="BYH172" s="0"/>
      <c r="BYI172" s="0"/>
      <c r="BYJ172" s="0"/>
      <c r="BYK172" s="0"/>
      <c r="BYL172" s="0"/>
      <c r="BYM172" s="0"/>
      <c r="BYN172" s="0"/>
      <c r="BYO172" s="0"/>
      <c r="BYP172" s="0"/>
      <c r="BYQ172" s="0"/>
      <c r="BYR172" s="0"/>
      <c r="BYS172" s="0"/>
      <c r="BYT172" s="0"/>
      <c r="BYU172" s="0"/>
      <c r="BYV172" s="0"/>
      <c r="BYW172" s="0"/>
      <c r="BYX172" s="0"/>
      <c r="BYY172" s="0"/>
      <c r="BYZ172" s="0"/>
      <c r="BZA172" s="0"/>
      <c r="BZB172" s="0"/>
      <c r="BZC172" s="0"/>
      <c r="BZD172" s="0"/>
      <c r="BZE172" s="0"/>
      <c r="BZF172" s="0"/>
      <c r="BZG172" s="0"/>
      <c r="BZH172" s="0"/>
      <c r="BZI172" s="0"/>
      <c r="BZJ172" s="0"/>
      <c r="BZK172" s="0"/>
      <c r="BZL172" s="0"/>
      <c r="BZM172" s="0"/>
      <c r="BZN172" s="0"/>
      <c r="BZO172" s="0"/>
      <c r="BZP172" s="0"/>
      <c r="BZQ172" s="0"/>
      <c r="BZR172" s="0"/>
      <c r="BZS172" s="0"/>
      <c r="BZT172" s="0"/>
      <c r="BZU172" s="0"/>
      <c r="BZV172" s="0"/>
      <c r="BZW172" s="0"/>
      <c r="BZX172" s="0"/>
      <c r="BZY172" s="0"/>
      <c r="BZZ172" s="0"/>
      <c r="CAA172" s="0"/>
      <c r="CAB172" s="0"/>
      <c r="CAC172" s="0"/>
      <c r="CAD172" s="0"/>
      <c r="CAE172" s="0"/>
      <c r="CAF172" s="0"/>
      <c r="CAG172" s="0"/>
      <c r="CAH172" s="0"/>
      <c r="CAI172" s="0"/>
      <c r="CAJ172" s="0"/>
      <c r="CAK172" s="0"/>
      <c r="CAL172" s="0"/>
      <c r="CAM172" s="0"/>
      <c r="CAN172" s="0"/>
      <c r="CAO172" s="0"/>
      <c r="CAP172" s="0"/>
      <c r="CAQ172" s="0"/>
      <c r="CAR172" s="0"/>
      <c r="CAS172" s="0"/>
      <c r="CAT172" s="0"/>
      <c r="CAU172" s="0"/>
      <c r="CAV172" s="0"/>
      <c r="CAW172" s="0"/>
      <c r="CAX172" s="0"/>
      <c r="CAY172" s="0"/>
      <c r="CAZ172" s="0"/>
      <c r="CBA172" s="0"/>
      <c r="CBB172" s="0"/>
      <c r="CBC172" s="0"/>
      <c r="CBD172" s="0"/>
      <c r="CBE172" s="0"/>
      <c r="CBF172" s="0"/>
      <c r="CBG172" s="0"/>
      <c r="CBH172" s="0"/>
      <c r="CBI172" s="0"/>
      <c r="CBJ172" s="0"/>
      <c r="CBK172" s="0"/>
      <c r="CBL172" s="0"/>
      <c r="CBM172" s="0"/>
      <c r="CBN172" s="0"/>
      <c r="CBO172" s="0"/>
      <c r="CBP172" s="0"/>
      <c r="CBQ172" s="0"/>
      <c r="CBR172" s="0"/>
      <c r="CBS172" s="0"/>
      <c r="CBT172" s="0"/>
      <c r="CBU172" s="0"/>
      <c r="CBV172" s="0"/>
      <c r="CBW172" s="0"/>
      <c r="CBX172" s="0"/>
      <c r="CBY172" s="0"/>
      <c r="CBZ172" s="0"/>
      <c r="CCA172" s="0"/>
      <c r="CCB172" s="0"/>
      <c r="CCC172" s="0"/>
      <c r="CCD172" s="0"/>
      <c r="CCE172" s="0"/>
      <c r="CCF172" s="0"/>
      <c r="CCG172" s="0"/>
      <c r="CCH172" s="0"/>
      <c r="CCI172" s="0"/>
      <c r="CCJ172" s="0"/>
      <c r="CCK172" s="0"/>
      <c r="CCL172" s="0"/>
      <c r="CCM172" s="0"/>
      <c r="CCN172" s="0"/>
      <c r="CCO172" s="0"/>
      <c r="CCP172" s="0"/>
      <c r="CCQ172" s="0"/>
      <c r="CCR172" s="0"/>
      <c r="CCS172" s="0"/>
      <c r="CCT172" s="0"/>
      <c r="CCU172" s="0"/>
      <c r="CCV172" s="0"/>
      <c r="CCW172" s="0"/>
      <c r="CCX172" s="0"/>
      <c r="CCY172" s="0"/>
      <c r="CCZ172" s="0"/>
      <c r="CDA172" s="0"/>
      <c r="CDB172" s="0"/>
      <c r="CDC172" s="0"/>
      <c r="CDD172" s="0"/>
      <c r="CDE172" s="0"/>
      <c r="CDF172" s="0"/>
      <c r="CDG172" s="0"/>
      <c r="CDH172" s="0"/>
      <c r="CDI172" s="0"/>
      <c r="CDJ172" s="0"/>
      <c r="CDK172" s="0"/>
      <c r="CDL172" s="0"/>
      <c r="CDM172" s="0"/>
      <c r="CDN172" s="0"/>
      <c r="CDO172" s="0"/>
      <c r="CDP172" s="0"/>
      <c r="CDQ172" s="0"/>
      <c r="CDR172" s="0"/>
      <c r="CDS172" s="0"/>
      <c r="CDT172" s="0"/>
      <c r="CDU172" s="0"/>
      <c r="CDV172" s="0"/>
      <c r="CDW172" s="0"/>
      <c r="CDX172" s="0"/>
      <c r="CDY172" s="0"/>
      <c r="CDZ172" s="0"/>
      <c r="CEA172" s="0"/>
      <c r="CEB172" s="0"/>
      <c r="CEC172" s="0"/>
      <c r="CED172" s="0"/>
      <c r="CEE172" s="0"/>
      <c r="CEF172" s="0"/>
      <c r="CEG172" s="0"/>
      <c r="CEH172" s="0"/>
      <c r="CEI172" s="0"/>
      <c r="CEJ172" s="0"/>
      <c r="CEK172" s="0"/>
      <c r="CEL172" s="0"/>
      <c r="CEM172" s="0"/>
      <c r="CEN172" s="0"/>
      <c r="CEO172" s="0"/>
      <c r="CEP172" s="0"/>
      <c r="CEQ172" s="0"/>
      <c r="CER172" s="0"/>
      <c r="CES172" s="0"/>
      <c r="CET172" s="0"/>
      <c r="CEU172" s="0"/>
      <c r="CEV172" s="0"/>
      <c r="CEW172" s="0"/>
      <c r="CEX172" s="0"/>
      <c r="CEY172" s="0"/>
      <c r="CEZ172" s="0"/>
      <c r="CFA172" s="0"/>
      <c r="CFB172" s="0"/>
      <c r="CFC172" s="0"/>
      <c r="CFD172" s="0"/>
      <c r="CFE172" s="0"/>
      <c r="CFF172" s="0"/>
      <c r="CFG172" s="0"/>
      <c r="CFH172" s="0"/>
      <c r="CFI172" s="0"/>
      <c r="CFJ172" s="0"/>
      <c r="CFK172" s="0"/>
      <c r="CFL172" s="0"/>
      <c r="CFM172" s="0"/>
      <c r="CFN172" s="0"/>
      <c r="CFO172" s="0"/>
      <c r="CFP172" s="0"/>
      <c r="CFQ172" s="0"/>
      <c r="CFR172" s="0"/>
      <c r="CFS172" s="0"/>
      <c r="CFT172" s="0"/>
      <c r="CFU172" s="0"/>
      <c r="CFV172" s="0"/>
      <c r="CFW172" s="0"/>
      <c r="CFX172" s="0"/>
      <c r="CFY172" s="0"/>
      <c r="CFZ172" s="0"/>
      <c r="CGA172" s="0"/>
      <c r="CGB172" s="0"/>
      <c r="CGC172" s="0"/>
      <c r="CGD172" s="0"/>
      <c r="CGE172" s="0"/>
      <c r="CGF172" s="0"/>
      <c r="CGG172" s="0"/>
      <c r="CGH172" s="0"/>
      <c r="CGI172" s="0"/>
      <c r="CGJ172" s="0"/>
      <c r="CGK172" s="0"/>
      <c r="CGL172" s="0"/>
      <c r="CGM172" s="0"/>
      <c r="CGN172" s="0"/>
      <c r="CGO172" s="0"/>
      <c r="CGP172" s="0"/>
      <c r="CGQ172" s="0"/>
      <c r="CGR172" s="0"/>
      <c r="CGS172" s="0"/>
      <c r="CGT172" s="0"/>
      <c r="CGU172" s="0"/>
      <c r="CGV172" s="0"/>
      <c r="CGW172" s="0"/>
      <c r="CGX172" s="0"/>
      <c r="CGY172" s="0"/>
      <c r="CGZ172" s="0"/>
      <c r="CHA172" s="0"/>
      <c r="CHB172" s="0"/>
      <c r="CHC172" s="0"/>
      <c r="CHD172" s="0"/>
      <c r="CHE172" s="0"/>
      <c r="CHF172" s="0"/>
      <c r="CHG172" s="0"/>
      <c r="CHH172" s="0"/>
      <c r="CHI172" s="0"/>
      <c r="CHJ172" s="0"/>
      <c r="CHK172" s="0"/>
      <c r="CHL172" s="0"/>
      <c r="CHM172" s="0"/>
      <c r="CHN172" s="0"/>
      <c r="CHO172" s="0"/>
      <c r="CHP172" s="0"/>
      <c r="CHQ172" s="0"/>
      <c r="CHR172" s="0"/>
      <c r="CHS172" s="0"/>
      <c r="CHT172" s="0"/>
      <c r="CHU172" s="0"/>
      <c r="CHV172" s="0"/>
      <c r="CHW172" s="0"/>
      <c r="CHX172" s="0"/>
      <c r="CHY172" s="0"/>
      <c r="CHZ172" s="0"/>
      <c r="CIA172" s="0"/>
      <c r="CIB172" s="0"/>
      <c r="CIC172" s="0"/>
      <c r="CID172" s="0"/>
      <c r="CIE172" s="0"/>
      <c r="CIF172" s="0"/>
      <c r="CIG172" s="0"/>
      <c r="CIH172" s="0"/>
      <c r="CII172" s="0"/>
      <c r="CIJ172" s="0"/>
      <c r="CIK172" s="0"/>
      <c r="CIL172" s="0"/>
      <c r="CIM172" s="0"/>
      <c r="CIN172" s="0"/>
      <c r="CIO172" s="0"/>
      <c r="CIP172" s="0"/>
      <c r="CIQ172" s="0"/>
      <c r="CIR172" s="0"/>
      <c r="CIS172" s="0"/>
      <c r="CIT172" s="0"/>
      <c r="CIU172" s="0"/>
      <c r="CIV172" s="0"/>
      <c r="CIW172" s="0"/>
      <c r="CIX172" s="0"/>
      <c r="CIY172" s="0"/>
      <c r="CIZ172" s="0"/>
      <c r="CJA172" s="0"/>
      <c r="CJB172" s="0"/>
      <c r="CJC172" s="0"/>
      <c r="CJD172" s="0"/>
      <c r="CJE172" s="0"/>
      <c r="CJF172" s="0"/>
      <c r="CJG172" s="0"/>
      <c r="CJH172" s="0"/>
      <c r="CJI172" s="0"/>
      <c r="CJJ172" s="0"/>
      <c r="CJK172" s="0"/>
      <c r="CJL172" s="0"/>
      <c r="CJM172" s="0"/>
      <c r="CJN172" s="0"/>
      <c r="CJO172" s="0"/>
      <c r="CJP172" s="0"/>
      <c r="CJQ172" s="0"/>
      <c r="CJR172" s="0"/>
      <c r="CJS172" s="0"/>
      <c r="CJT172" s="0"/>
      <c r="CJU172" s="0"/>
      <c r="CJV172" s="0"/>
      <c r="CJW172" s="0"/>
      <c r="CJX172" s="0"/>
      <c r="CJY172" s="0"/>
      <c r="CJZ172" s="0"/>
      <c r="CKA172" s="0"/>
      <c r="CKB172" s="0"/>
      <c r="CKC172" s="0"/>
      <c r="CKD172" s="0"/>
      <c r="CKE172" s="0"/>
      <c r="CKF172" s="0"/>
      <c r="CKG172" s="0"/>
      <c r="CKH172" s="0"/>
      <c r="CKI172" s="0"/>
      <c r="CKJ172" s="0"/>
      <c r="CKK172" s="0"/>
      <c r="CKL172" s="0"/>
      <c r="CKM172" s="0"/>
      <c r="CKN172" s="0"/>
      <c r="CKO172" s="0"/>
      <c r="CKP172" s="0"/>
      <c r="CKQ172" s="0"/>
      <c r="CKR172" s="0"/>
      <c r="CKS172" s="0"/>
      <c r="CKT172" s="0"/>
      <c r="CKU172" s="0"/>
      <c r="CKV172" s="0"/>
      <c r="CKW172" s="0"/>
      <c r="CKX172" s="0"/>
      <c r="CKY172" s="0"/>
      <c r="CKZ172" s="0"/>
      <c r="CLA172" s="0"/>
      <c r="CLB172" s="0"/>
      <c r="CLC172" s="0"/>
      <c r="CLD172" s="0"/>
      <c r="CLE172" s="0"/>
      <c r="CLF172" s="0"/>
      <c r="CLG172" s="0"/>
      <c r="CLH172" s="0"/>
      <c r="CLI172" s="0"/>
      <c r="CLJ172" s="0"/>
      <c r="CLK172" s="0"/>
      <c r="CLL172" s="0"/>
      <c r="CLM172" s="0"/>
      <c r="CLN172" s="0"/>
      <c r="CLO172" s="0"/>
      <c r="CLP172" s="0"/>
      <c r="CLQ172" s="0"/>
      <c r="CLR172" s="0"/>
      <c r="CLS172" s="0"/>
      <c r="CLT172" s="0"/>
      <c r="CLU172" s="0"/>
      <c r="CLV172" s="0"/>
      <c r="CLW172" s="0"/>
      <c r="CLX172" s="0"/>
      <c r="CLY172" s="0"/>
      <c r="CLZ172" s="0"/>
      <c r="CMA172" s="0"/>
      <c r="CMB172" s="0"/>
      <c r="CMC172" s="0"/>
      <c r="CMD172" s="0"/>
      <c r="CME172" s="0"/>
      <c r="CMF172" s="0"/>
      <c r="CMG172" s="0"/>
      <c r="CMH172" s="0"/>
      <c r="CMI172" s="0"/>
      <c r="CMJ172" s="0"/>
      <c r="CMK172" s="0"/>
      <c r="CML172" s="0"/>
      <c r="CMM172" s="0"/>
      <c r="CMN172" s="0"/>
      <c r="CMO172" s="0"/>
      <c r="CMP172" s="0"/>
      <c r="CMQ172" s="0"/>
      <c r="CMR172" s="0"/>
      <c r="CMS172" s="0"/>
      <c r="CMT172" s="0"/>
      <c r="CMU172" s="0"/>
      <c r="CMV172" s="0"/>
      <c r="CMW172" s="0"/>
      <c r="CMX172" s="0"/>
      <c r="CMY172" s="0"/>
      <c r="CMZ172" s="0"/>
      <c r="CNA172" s="0"/>
      <c r="CNB172" s="0"/>
      <c r="CNC172" s="0"/>
      <c r="CND172" s="0"/>
      <c r="CNE172" s="0"/>
      <c r="CNF172" s="0"/>
      <c r="CNG172" s="0"/>
      <c r="CNH172" s="0"/>
      <c r="CNI172" s="0"/>
      <c r="CNJ172" s="0"/>
      <c r="CNK172" s="0"/>
      <c r="CNL172" s="0"/>
      <c r="CNM172" s="0"/>
      <c r="CNN172" s="0"/>
      <c r="CNO172" s="0"/>
      <c r="CNP172" s="0"/>
      <c r="CNQ172" s="0"/>
      <c r="CNR172" s="0"/>
      <c r="CNS172" s="0"/>
      <c r="CNT172" s="0"/>
      <c r="CNU172" s="0"/>
      <c r="CNV172" s="0"/>
      <c r="CNW172" s="0"/>
      <c r="CNX172" s="0"/>
      <c r="CNY172" s="0"/>
      <c r="CNZ172" s="0"/>
      <c r="COA172" s="0"/>
      <c r="COB172" s="0"/>
      <c r="COC172" s="0"/>
      <c r="COD172" s="0"/>
      <c r="COE172" s="0"/>
      <c r="COF172" s="0"/>
      <c r="COG172" s="0"/>
      <c r="COH172" s="0"/>
      <c r="COI172" s="0"/>
      <c r="COJ172" s="0"/>
      <c r="COK172" s="0"/>
      <c r="COL172" s="0"/>
      <c r="COM172" s="0"/>
      <c r="CON172" s="0"/>
      <c r="COO172" s="0"/>
      <c r="COP172" s="0"/>
      <c r="COQ172" s="0"/>
      <c r="COR172" s="0"/>
      <c r="COS172" s="0"/>
      <c r="COT172" s="0"/>
      <c r="COU172" s="0"/>
      <c r="COV172" s="0"/>
      <c r="COW172" s="0"/>
      <c r="COX172" s="0"/>
      <c r="COY172" s="0"/>
      <c r="COZ172" s="0"/>
      <c r="CPA172" s="0"/>
      <c r="CPB172" s="0"/>
      <c r="CPC172" s="0"/>
      <c r="CPD172" s="0"/>
      <c r="CPE172" s="0"/>
      <c r="CPF172" s="0"/>
      <c r="CPG172" s="0"/>
      <c r="CPH172" s="0"/>
      <c r="CPI172" s="0"/>
      <c r="CPJ172" s="0"/>
      <c r="CPK172" s="0"/>
      <c r="CPL172" s="0"/>
      <c r="CPM172" s="0"/>
      <c r="CPN172" s="0"/>
      <c r="CPO172" s="0"/>
      <c r="CPP172" s="0"/>
      <c r="CPQ172" s="0"/>
      <c r="CPR172" s="0"/>
      <c r="CPS172" s="0"/>
      <c r="CPT172" s="0"/>
      <c r="CPU172" s="0"/>
      <c r="CPV172" s="0"/>
      <c r="CPW172" s="0"/>
      <c r="CPX172" s="0"/>
      <c r="CPY172" s="0"/>
      <c r="CPZ172" s="0"/>
      <c r="CQA172" s="0"/>
      <c r="CQB172" s="0"/>
      <c r="CQC172" s="0"/>
      <c r="CQD172" s="0"/>
      <c r="CQE172" s="0"/>
      <c r="CQF172" s="0"/>
      <c r="CQG172" s="0"/>
      <c r="CQH172" s="0"/>
      <c r="CQI172" s="0"/>
      <c r="CQJ172" s="0"/>
      <c r="CQK172" s="0"/>
      <c r="CQL172" s="0"/>
      <c r="CQM172" s="0"/>
      <c r="CQN172" s="0"/>
      <c r="CQO172" s="0"/>
      <c r="CQP172" s="0"/>
      <c r="CQQ172" s="0"/>
      <c r="CQR172" s="0"/>
      <c r="CQS172" s="0"/>
      <c r="CQT172" s="0"/>
      <c r="CQU172" s="0"/>
      <c r="CQV172" s="0"/>
      <c r="CQW172" s="0"/>
      <c r="CQX172" s="0"/>
      <c r="CQY172" s="0"/>
      <c r="CQZ172" s="0"/>
      <c r="CRA172" s="0"/>
      <c r="CRB172" s="0"/>
      <c r="CRC172" s="0"/>
      <c r="CRD172" s="0"/>
      <c r="CRE172" s="0"/>
      <c r="CRF172" s="0"/>
      <c r="CRG172" s="0"/>
      <c r="CRH172" s="0"/>
      <c r="CRI172" s="0"/>
      <c r="CRJ172" s="0"/>
      <c r="CRK172" s="0"/>
      <c r="CRL172" s="0"/>
      <c r="CRM172" s="0"/>
      <c r="CRN172" s="0"/>
      <c r="CRO172" s="0"/>
      <c r="CRP172" s="0"/>
      <c r="CRQ172" s="0"/>
      <c r="CRR172" s="0"/>
      <c r="CRS172" s="0"/>
      <c r="CRT172" s="0"/>
      <c r="CRU172" s="0"/>
      <c r="CRV172" s="0"/>
      <c r="CRW172" s="0"/>
      <c r="CRX172" s="0"/>
      <c r="CRY172" s="0"/>
      <c r="CRZ172" s="0"/>
      <c r="CSA172" s="0"/>
      <c r="CSB172" s="0"/>
      <c r="CSC172" s="0"/>
      <c r="CSD172" s="0"/>
      <c r="CSE172" s="0"/>
      <c r="CSF172" s="0"/>
      <c r="CSG172" s="0"/>
      <c r="CSH172" s="0"/>
      <c r="CSI172" s="0"/>
      <c r="CSJ172" s="0"/>
      <c r="CSK172" s="0"/>
      <c r="CSL172" s="0"/>
      <c r="CSM172" s="0"/>
      <c r="CSN172" s="0"/>
      <c r="CSO172" s="0"/>
      <c r="CSP172" s="0"/>
      <c r="CSQ172" s="0"/>
      <c r="CSR172" s="0"/>
      <c r="CSS172" s="0"/>
      <c r="CST172" s="0"/>
      <c r="CSU172" s="0"/>
      <c r="CSV172" s="0"/>
      <c r="CSW172" s="0"/>
      <c r="CSX172" s="0"/>
      <c r="CSY172" s="0"/>
      <c r="CSZ172" s="0"/>
      <c r="CTA172" s="0"/>
      <c r="CTB172" s="0"/>
      <c r="CTC172" s="0"/>
      <c r="CTD172" s="0"/>
      <c r="CTE172" s="0"/>
      <c r="CTF172" s="0"/>
      <c r="CTG172" s="0"/>
      <c r="CTH172" s="0"/>
      <c r="CTI172" s="0"/>
      <c r="CTJ172" s="0"/>
      <c r="CTK172" s="0"/>
      <c r="CTL172" s="0"/>
      <c r="CTM172" s="0"/>
      <c r="CTN172" s="0"/>
      <c r="CTO172" s="0"/>
      <c r="CTP172" s="0"/>
      <c r="CTQ172" s="0"/>
      <c r="CTR172" s="0"/>
      <c r="CTS172" s="0"/>
      <c r="CTT172" s="0"/>
      <c r="CTU172" s="0"/>
      <c r="CTV172" s="0"/>
      <c r="CTW172" s="0"/>
      <c r="CTX172" s="0"/>
      <c r="CTY172" s="0"/>
      <c r="CTZ172" s="0"/>
      <c r="CUA172" s="0"/>
      <c r="CUB172" s="0"/>
      <c r="CUC172" s="0"/>
      <c r="CUD172" s="0"/>
      <c r="CUE172" s="0"/>
      <c r="CUF172" s="0"/>
      <c r="CUG172" s="0"/>
      <c r="CUH172" s="0"/>
      <c r="CUI172" s="0"/>
      <c r="CUJ172" s="0"/>
      <c r="CUK172" s="0"/>
      <c r="CUL172" s="0"/>
      <c r="CUM172" s="0"/>
      <c r="CUN172" s="0"/>
      <c r="CUO172" s="0"/>
      <c r="CUP172" s="0"/>
      <c r="CUQ172" s="0"/>
      <c r="CUR172" s="0"/>
      <c r="CUS172" s="0"/>
      <c r="CUT172" s="0"/>
      <c r="CUU172" s="0"/>
      <c r="CUV172" s="0"/>
      <c r="CUW172" s="0"/>
      <c r="CUX172" s="0"/>
      <c r="CUY172" s="0"/>
      <c r="CUZ172" s="0"/>
      <c r="CVA172" s="0"/>
      <c r="CVB172" s="0"/>
      <c r="CVC172" s="0"/>
      <c r="CVD172" s="0"/>
      <c r="CVE172" s="0"/>
      <c r="CVF172" s="0"/>
      <c r="CVG172" s="0"/>
      <c r="CVH172" s="0"/>
      <c r="CVI172" s="0"/>
      <c r="CVJ172" s="0"/>
      <c r="CVK172" s="0"/>
      <c r="CVL172" s="0"/>
      <c r="CVM172" s="0"/>
      <c r="CVN172" s="0"/>
      <c r="CVO172" s="0"/>
      <c r="CVP172" s="0"/>
      <c r="CVQ172" s="0"/>
      <c r="CVR172" s="0"/>
      <c r="CVS172" s="0"/>
      <c r="CVT172" s="0"/>
      <c r="CVU172" s="0"/>
      <c r="CVV172" s="0"/>
      <c r="CVW172" s="0"/>
      <c r="CVX172" s="0"/>
      <c r="CVY172" s="0"/>
      <c r="CVZ172" s="0"/>
      <c r="CWA172" s="0"/>
      <c r="CWB172" s="0"/>
      <c r="CWC172" s="0"/>
      <c r="CWD172" s="0"/>
      <c r="CWE172" s="0"/>
      <c r="CWF172" s="0"/>
      <c r="CWG172" s="0"/>
      <c r="CWH172" s="0"/>
      <c r="CWI172" s="0"/>
      <c r="CWJ172" s="0"/>
      <c r="CWK172" s="0"/>
      <c r="CWL172" s="0"/>
      <c r="CWM172" s="0"/>
      <c r="CWN172" s="0"/>
      <c r="CWO172" s="0"/>
      <c r="CWP172" s="0"/>
      <c r="CWQ172" s="0"/>
      <c r="CWR172" s="0"/>
      <c r="CWS172" s="0"/>
      <c r="CWT172" s="0"/>
      <c r="CWU172" s="0"/>
      <c r="CWV172" s="0"/>
      <c r="CWW172" s="0"/>
      <c r="CWX172" s="0"/>
      <c r="CWY172" s="0"/>
      <c r="CWZ172" s="0"/>
      <c r="CXA172" s="0"/>
      <c r="CXB172" s="0"/>
      <c r="CXC172" s="0"/>
      <c r="CXD172" s="0"/>
      <c r="CXE172" s="0"/>
      <c r="CXF172" s="0"/>
      <c r="CXG172" s="0"/>
      <c r="CXH172" s="0"/>
      <c r="CXI172" s="0"/>
      <c r="CXJ172" s="0"/>
      <c r="CXK172" s="0"/>
      <c r="CXL172" s="0"/>
      <c r="CXM172" s="0"/>
      <c r="CXN172" s="0"/>
      <c r="CXO172" s="0"/>
      <c r="CXP172" s="0"/>
      <c r="CXQ172" s="0"/>
      <c r="CXR172" s="0"/>
      <c r="CXS172" s="0"/>
      <c r="CXT172" s="0"/>
      <c r="CXU172" s="0"/>
      <c r="CXV172" s="0"/>
      <c r="CXW172" s="0"/>
      <c r="CXX172" s="0"/>
      <c r="CXY172" s="0"/>
      <c r="CXZ172" s="0"/>
      <c r="CYA172" s="0"/>
      <c r="CYB172" s="0"/>
      <c r="CYC172" s="0"/>
      <c r="CYD172" s="0"/>
      <c r="CYE172" s="0"/>
      <c r="CYF172" s="0"/>
      <c r="CYG172" s="0"/>
      <c r="CYH172" s="0"/>
      <c r="CYI172" s="0"/>
      <c r="CYJ172" s="0"/>
      <c r="CYK172" s="0"/>
      <c r="CYL172" s="0"/>
      <c r="CYM172" s="0"/>
      <c r="CYN172" s="0"/>
      <c r="CYO172" s="0"/>
      <c r="CYP172" s="0"/>
      <c r="CYQ172" s="0"/>
      <c r="CYR172" s="0"/>
      <c r="CYS172" s="0"/>
      <c r="CYT172" s="0"/>
      <c r="CYU172" s="0"/>
      <c r="CYV172" s="0"/>
      <c r="CYW172" s="0"/>
      <c r="CYX172" s="0"/>
      <c r="CYY172" s="0"/>
      <c r="CYZ172" s="0"/>
      <c r="CZA172" s="0"/>
      <c r="CZB172" s="0"/>
      <c r="CZC172" s="0"/>
      <c r="CZD172" s="0"/>
      <c r="CZE172" s="0"/>
      <c r="CZF172" s="0"/>
      <c r="CZG172" s="0"/>
      <c r="CZH172" s="0"/>
      <c r="CZI172" s="0"/>
      <c r="CZJ172" s="0"/>
      <c r="CZK172" s="0"/>
      <c r="CZL172" s="0"/>
      <c r="CZM172" s="0"/>
      <c r="CZN172" s="0"/>
      <c r="CZO172" s="0"/>
      <c r="CZP172" s="0"/>
      <c r="CZQ172" s="0"/>
      <c r="CZR172" s="0"/>
      <c r="CZS172" s="0"/>
      <c r="CZT172" s="0"/>
      <c r="CZU172" s="0"/>
      <c r="CZV172" s="0"/>
      <c r="CZW172" s="0"/>
      <c r="CZX172" s="0"/>
      <c r="CZY172" s="0"/>
      <c r="CZZ172" s="0"/>
      <c r="DAA172" s="0"/>
      <c r="DAB172" s="0"/>
      <c r="DAC172" s="0"/>
      <c r="DAD172" s="0"/>
      <c r="DAE172" s="0"/>
      <c r="DAF172" s="0"/>
      <c r="DAG172" s="0"/>
      <c r="DAH172" s="0"/>
      <c r="DAI172" s="0"/>
      <c r="DAJ172" s="0"/>
      <c r="DAK172" s="0"/>
      <c r="DAL172" s="0"/>
      <c r="DAM172" s="0"/>
      <c r="DAN172" s="0"/>
      <c r="DAO172" s="0"/>
      <c r="DAP172" s="0"/>
      <c r="DAQ172" s="0"/>
      <c r="DAR172" s="0"/>
      <c r="DAS172" s="0"/>
      <c r="DAT172" s="0"/>
      <c r="DAU172" s="0"/>
      <c r="DAV172" s="0"/>
      <c r="DAW172" s="0"/>
      <c r="DAX172" s="0"/>
      <c r="DAY172" s="0"/>
      <c r="DAZ172" s="0"/>
      <c r="DBA172" s="0"/>
      <c r="DBB172" s="0"/>
      <c r="DBC172" s="0"/>
      <c r="DBD172" s="0"/>
      <c r="DBE172" s="0"/>
      <c r="DBF172" s="0"/>
      <c r="DBG172" s="0"/>
      <c r="DBH172" s="0"/>
      <c r="DBI172" s="0"/>
      <c r="DBJ172" s="0"/>
      <c r="DBK172" s="0"/>
      <c r="DBL172" s="0"/>
      <c r="DBM172" s="0"/>
      <c r="DBN172" s="0"/>
      <c r="DBO172" s="0"/>
      <c r="DBP172" s="0"/>
      <c r="DBQ172" s="0"/>
      <c r="DBR172" s="0"/>
      <c r="DBS172" s="0"/>
      <c r="DBT172" s="0"/>
      <c r="DBU172" s="0"/>
      <c r="DBV172" s="0"/>
      <c r="DBW172" s="0"/>
      <c r="DBX172" s="0"/>
      <c r="DBY172" s="0"/>
      <c r="DBZ172" s="0"/>
      <c r="DCA172" s="0"/>
      <c r="DCB172" s="0"/>
      <c r="DCC172" s="0"/>
      <c r="DCD172" s="0"/>
      <c r="DCE172" s="0"/>
      <c r="DCF172" s="0"/>
      <c r="DCG172" s="0"/>
      <c r="DCH172" s="0"/>
      <c r="DCI172" s="0"/>
      <c r="DCJ172" s="0"/>
      <c r="DCK172" s="0"/>
      <c r="DCL172" s="0"/>
      <c r="DCM172" s="0"/>
      <c r="DCN172" s="0"/>
      <c r="DCO172" s="0"/>
      <c r="DCP172" s="0"/>
      <c r="DCQ172" s="0"/>
      <c r="DCR172" s="0"/>
      <c r="DCS172" s="0"/>
      <c r="DCT172" s="0"/>
      <c r="DCU172" s="0"/>
      <c r="DCV172" s="0"/>
      <c r="DCW172" s="0"/>
      <c r="DCX172" s="0"/>
      <c r="DCY172" s="0"/>
      <c r="DCZ172" s="0"/>
      <c r="DDA172" s="0"/>
      <c r="DDB172" s="0"/>
      <c r="DDC172" s="0"/>
      <c r="DDD172" s="0"/>
      <c r="DDE172" s="0"/>
      <c r="DDF172" s="0"/>
      <c r="DDG172" s="0"/>
      <c r="DDH172" s="0"/>
      <c r="DDI172" s="0"/>
      <c r="DDJ172" s="0"/>
      <c r="DDK172" s="0"/>
      <c r="DDL172" s="0"/>
      <c r="DDM172" s="0"/>
      <c r="DDN172" s="0"/>
      <c r="DDO172" s="0"/>
      <c r="DDP172" s="0"/>
      <c r="DDQ172" s="0"/>
      <c r="DDR172" s="0"/>
      <c r="DDS172" s="0"/>
      <c r="DDT172" s="0"/>
      <c r="DDU172" s="0"/>
      <c r="DDV172" s="0"/>
      <c r="DDW172" s="0"/>
      <c r="DDX172" s="0"/>
      <c r="DDY172" s="0"/>
      <c r="DDZ172" s="0"/>
      <c r="DEA172" s="0"/>
      <c r="DEB172" s="0"/>
      <c r="DEC172" s="0"/>
      <c r="DED172" s="0"/>
      <c r="DEE172" s="0"/>
      <c r="DEF172" s="0"/>
      <c r="DEG172" s="0"/>
      <c r="DEH172" s="0"/>
      <c r="DEI172" s="0"/>
      <c r="DEJ172" s="0"/>
      <c r="DEK172" s="0"/>
      <c r="DEL172" s="0"/>
      <c r="DEM172" s="0"/>
      <c r="DEN172" s="0"/>
      <c r="DEO172" s="0"/>
      <c r="DEP172" s="0"/>
      <c r="DEQ172" s="0"/>
      <c r="DER172" s="0"/>
      <c r="DES172" s="0"/>
      <c r="DET172" s="0"/>
      <c r="DEU172" s="0"/>
      <c r="DEV172" s="0"/>
      <c r="DEW172" s="0"/>
      <c r="DEX172" s="0"/>
      <c r="DEY172" s="0"/>
      <c r="DEZ172" s="0"/>
      <c r="DFA172" s="0"/>
      <c r="DFB172" s="0"/>
      <c r="DFC172" s="0"/>
      <c r="DFD172" s="0"/>
      <c r="DFE172" s="0"/>
      <c r="DFF172" s="0"/>
      <c r="DFG172" s="0"/>
      <c r="DFH172" s="0"/>
      <c r="DFI172" s="0"/>
      <c r="DFJ172" s="0"/>
      <c r="DFK172" s="0"/>
      <c r="DFL172" s="0"/>
      <c r="DFM172" s="0"/>
      <c r="DFN172" s="0"/>
      <c r="DFO172" s="0"/>
      <c r="DFP172" s="0"/>
      <c r="DFQ172" s="0"/>
      <c r="DFR172" s="0"/>
      <c r="DFS172" s="0"/>
      <c r="DFT172" s="0"/>
      <c r="DFU172" s="0"/>
      <c r="DFV172" s="0"/>
      <c r="DFW172" s="0"/>
      <c r="DFX172" s="0"/>
      <c r="DFY172" s="0"/>
      <c r="DFZ172" s="0"/>
      <c r="DGA172" s="0"/>
      <c r="DGB172" s="0"/>
      <c r="DGC172" s="0"/>
      <c r="DGD172" s="0"/>
      <c r="DGE172" s="0"/>
      <c r="DGF172" s="0"/>
      <c r="DGG172" s="0"/>
      <c r="DGH172" s="0"/>
      <c r="DGI172" s="0"/>
      <c r="DGJ172" s="0"/>
      <c r="DGK172" s="0"/>
      <c r="DGL172" s="0"/>
      <c r="DGM172" s="0"/>
      <c r="DGN172" s="0"/>
      <c r="DGO172" s="0"/>
      <c r="DGP172" s="0"/>
      <c r="DGQ172" s="0"/>
      <c r="DGR172" s="0"/>
      <c r="DGS172" s="0"/>
      <c r="DGT172" s="0"/>
      <c r="DGU172" s="0"/>
      <c r="DGV172" s="0"/>
      <c r="DGW172" s="0"/>
      <c r="DGX172" s="0"/>
      <c r="DGY172" s="0"/>
      <c r="DGZ172" s="0"/>
      <c r="DHA172" s="0"/>
      <c r="DHB172" s="0"/>
      <c r="DHC172" s="0"/>
      <c r="DHD172" s="0"/>
      <c r="DHE172" s="0"/>
      <c r="DHF172" s="0"/>
      <c r="DHG172" s="0"/>
      <c r="DHH172" s="0"/>
      <c r="DHI172" s="0"/>
      <c r="DHJ172" s="0"/>
      <c r="DHK172" s="0"/>
      <c r="DHL172" s="0"/>
      <c r="DHM172" s="0"/>
      <c r="DHN172" s="0"/>
      <c r="DHO172" s="0"/>
      <c r="DHP172" s="0"/>
      <c r="DHQ172" s="0"/>
      <c r="DHR172" s="0"/>
      <c r="DHS172" s="0"/>
      <c r="DHT172" s="0"/>
      <c r="DHU172" s="0"/>
      <c r="DHV172" s="0"/>
      <c r="DHW172" s="0"/>
      <c r="DHX172" s="0"/>
      <c r="DHY172" s="0"/>
      <c r="DHZ172" s="0"/>
      <c r="DIA172" s="0"/>
      <c r="DIB172" s="0"/>
      <c r="DIC172" s="0"/>
      <c r="DID172" s="0"/>
      <c r="DIE172" s="0"/>
      <c r="DIF172" s="0"/>
      <c r="DIG172" s="0"/>
      <c r="DIH172" s="0"/>
      <c r="DII172" s="0"/>
      <c r="DIJ172" s="0"/>
      <c r="DIK172" s="0"/>
      <c r="DIL172" s="0"/>
      <c r="DIM172" s="0"/>
      <c r="DIN172" s="0"/>
      <c r="DIO172" s="0"/>
      <c r="DIP172" s="0"/>
      <c r="DIQ172" s="0"/>
      <c r="DIR172" s="0"/>
      <c r="DIS172" s="0"/>
      <c r="DIT172" s="0"/>
      <c r="DIU172" s="0"/>
      <c r="DIV172" s="0"/>
      <c r="DIW172" s="0"/>
      <c r="DIX172" s="0"/>
      <c r="DIY172" s="0"/>
      <c r="DIZ172" s="0"/>
      <c r="DJA172" s="0"/>
      <c r="DJB172" s="0"/>
      <c r="DJC172" s="0"/>
      <c r="DJD172" s="0"/>
      <c r="DJE172" s="0"/>
      <c r="DJF172" s="0"/>
      <c r="DJG172" s="0"/>
      <c r="DJH172" s="0"/>
      <c r="DJI172" s="0"/>
      <c r="DJJ172" s="0"/>
      <c r="DJK172" s="0"/>
      <c r="DJL172" s="0"/>
      <c r="DJM172" s="0"/>
      <c r="DJN172" s="0"/>
      <c r="DJO172" s="0"/>
      <c r="DJP172" s="0"/>
      <c r="DJQ172" s="0"/>
      <c r="DJR172" s="0"/>
      <c r="DJS172" s="0"/>
      <c r="DJT172" s="0"/>
      <c r="DJU172" s="0"/>
      <c r="DJV172" s="0"/>
      <c r="DJW172" s="0"/>
      <c r="DJX172" s="0"/>
      <c r="DJY172" s="0"/>
      <c r="DJZ172" s="0"/>
      <c r="DKA172" s="0"/>
      <c r="DKB172" s="0"/>
      <c r="DKC172" s="0"/>
      <c r="DKD172" s="0"/>
      <c r="DKE172" s="0"/>
      <c r="DKF172" s="0"/>
      <c r="DKG172" s="0"/>
      <c r="DKH172" s="0"/>
      <c r="DKI172" s="0"/>
      <c r="DKJ172" s="0"/>
      <c r="DKK172" s="0"/>
      <c r="DKL172" s="0"/>
      <c r="DKM172" s="0"/>
      <c r="DKN172" s="0"/>
      <c r="DKO172" s="0"/>
      <c r="DKP172" s="0"/>
      <c r="DKQ172" s="0"/>
      <c r="DKR172" s="0"/>
      <c r="DKS172" s="0"/>
      <c r="DKT172" s="0"/>
      <c r="DKU172" s="0"/>
      <c r="DKV172" s="0"/>
      <c r="DKW172" s="0"/>
      <c r="DKX172" s="0"/>
      <c r="DKY172" s="0"/>
      <c r="DKZ172" s="0"/>
      <c r="DLA172" s="0"/>
      <c r="DLB172" s="0"/>
      <c r="DLC172" s="0"/>
      <c r="DLD172" s="0"/>
      <c r="DLE172" s="0"/>
      <c r="DLF172" s="0"/>
      <c r="DLG172" s="0"/>
      <c r="DLH172" s="0"/>
      <c r="DLI172" s="0"/>
      <c r="DLJ172" s="0"/>
      <c r="DLK172" s="0"/>
      <c r="DLL172" s="0"/>
      <c r="DLM172" s="0"/>
      <c r="DLN172" s="0"/>
      <c r="DLO172" s="0"/>
      <c r="DLP172" s="0"/>
      <c r="DLQ172" s="0"/>
      <c r="DLR172" s="0"/>
      <c r="DLS172" s="0"/>
      <c r="DLT172" s="0"/>
      <c r="DLU172" s="0"/>
      <c r="DLV172" s="0"/>
      <c r="DLW172" s="0"/>
      <c r="DLX172" s="0"/>
      <c r="DLY172" s="0"/>
      <c r="DLZ172" s="0"/>
      <c r="DMA172" s="0"/>
      <c r="DMB172" s="0"/>
      <c r="DMC172" s="0"/>
      <c r="DMD172" s="0"/>
      <c r="DME172" s="0"/>
      <c r="DMF172" s="0"/>
      <c r="DMG172" s="0"/>
      <c r="DMH172" s="0"/>
      <c r="DMI172" s="0"/>
      <c r="DMJ172" s="0"/>
      <c r="DMK172" s="0"/>
      <c r="DML172" s="0"/>
      <c r="DMM172" s="0"/>
      <c r="DMN172" s="0"/>
      <c r="DMO172" s="0"/>
      <c r="DMP172" s="0"/>
      <c r="DMQ172" s="0"/>
      <c r="DMR172" s="0"/>
      <c r="DMS172" s="0"/>
      <c r="DMT172" s="0"/>
      <c r="DMU172" s="0"/>
      <c r="DMV172" s="0"/>
      <c r="DMW172" s="0"/>
      <c r="DMX172" s="0"/>
      <c r="DMY172" s="0"/>
      <c r="DMZ172" s="0"/>
      <c r="DNA172" s="0"/>
      <c r="DNB172" s="0"/>
      <c r="DNC172" s="0"/>
      <c r="DND172" s="0"/>
      <c r="DNE172" s="0"/>
      <c r="DNF172" s="0"/>
      <c r="DNG172" s="0"/>
      <c r="DNH172" s="0"/>
      <c r="DNI172" s="0"/>
      <c r="DNJ172" s="0"/>
      <c r="DNK172" s="0"/>
      <c r="DNL172" s="0"/>
      <c r="DNM172" s="0"/>
      <c r="DNN172" s="0"/>
      <c r="DNO172" s="0"/>
      <c r="DNP172" s="0"/>
      <c r="DNQ172" s="0"/>
      <c r="DNR172" s="0"/>
      <c r="DNS172" s="0"/>
      <c r="DNT172" s="0"/>
      <c r="DNU172" s="0"/>
      <c r="DNV172" s="0"/>
      <c r="DNW172" s="0"/>
      <c r="DNX172" s="0"/>
      <c r="DNY172" s="0"/>
      <c r="DNZ172" s="0"/>
      <c r="DOA172" s="0"/>
      <c r="DOB172" s="0"/>
      <c r="DOC172" s="0"/>
      <c r="DOD172" s="0"/>
      <c r="DOE172" s="0"/>
      <c r="DOF172" s="0"/>
      <c r="DOG172" s="0"/>
      <c r="DOH172" s="0"/>
      <c r="DOI172" s="0"/>
      <c r="DOJ172" s="0"/>
      <c r="DOK172" s="0"/>
      <c r="DOL172" s="0"/>
      <c r="DOM172" s="0"/>
      <c r="DON172" s="0"/>
      <c r="DOO172" s="0"/>
      <c r="DOP172" s="0"/>
      <c r="DOQ172" s="0"/>
      <c r="DOR172" s="0"/>
      <c r="DOS172" s="0"/>
      <c r="DOT172" s="0"/>
      <c r="DOU172" s="0"/>
      <c r="DOV172" s="0"/>
      <c r="DOW172" s="0"/>
      <c r="DOX172" s="0"/>
      <c r="DOY172" s="0"/>
      <c r="DOZ172" s="0"/>
      <c r="DPA172" s="0"/>
      <c r="DPB172" s="0"/>
      <c r="DPC172" s="0"/>
      <c r="DPD172" s="0"/>
      <c r="DPE172" s="0"/>
      <c r="DPF172" s="0"/>
      <c r="DPG172" s="0"/>
      <c r="DPH172" s="0"/>
      <c r="DPI172" s="0"/>
      <c r="DPJ172" s="0"/>
      <c r="DPK172" s="0"/>
      <c r="DPL172" s="0"/>
      <c r="DPM172" s="0"/>
      <c r="DPN172" s="0"/>
      <c r="DPO172" s="0"/>
      <c r="DPP172" s="0"/>
      <c r="DPQ172" s="0"/>
      <c r="DPR172" s="0"/>
      <c r="DPS172" s="0"/>
      <c r="DPT172" s="0"/>
      <c r="DPU172" s="0"/>
      <c r="DPV172" s="0"/>
      <c r="DPW172" s="0"/>
      <c r="DPX172" s="0"/>
      <c r="DPY172" s="0"/>
      <c r="DPZ172" s="0"/>
      <c r="DQA172" s="0"/>
      <c r="DQB172" s="0"/>
      <c r="DQC172" s="0"/>
      <c r="DQD172" s="0"/>
      <c r="DQE172" s="0"/>
      <c r="DQF172" s="0"/>
      <c r="DQG172" s="0"/>
      <c r="DQH172" s="0"/>
      <c r="DQI172" s="0"/>
      <c r="DQJ172" s="0"/>
      <c r="DQK172" s="0"/>
      <c r="DQL172" s="0"/>
      <c r="DQM172" s="0"/>
      <c r="DQN172" s="0"/>
      <c r="DQO172" s="0"/>
      <c r="DQP172" s="0"/>
      <c r="DQQ172" s="0"/>
      <c r="DQR172" s="0"/>
      <c r="DQS172" s="0"/>
      <c r="DQT172" s="0"/>
      <c r="DQU172" s="0"/>
      <c r="DQV172" s="0"/>
      <c r="DQW172" s="0"/>
      <c r="DQX172" s="0"/>
      <c r="DQY172" s="0"/>
      <c r="DQZ172" s="0"/>
      <c r="DRA172" s="0"/>
      <c r="DRB172" s="0"/>
      <c r="DRC172" s="0"/>
      <c r="DRD172" s="0"/>
      <c r="DRE172" s="0"/>
      <c r="DRF172" s="0"/>
      <c r="DRG172" s="0"/>
      <c r="DRH172" s="0"/>
      <c r="DRI172" s="0"/>
      <c r="DRJ172" s="0"/>
      <c r="DRK172" s="0"/>
      <c r="DRL172" s="0"/>
      <c r="DRM172" s="0"/>
      <c r="DRN172" s="0"/>
      <c r="DRO172" s="0"/>
      <c r="DRP172" s="0"/>
      <c r="DRQ172" s="0"/>
      <c r="DRR172" s="0"/>
      <c r="DRS172" s="0"/>
      <c r="DRT172" s="0"/>
      <c r="DRU172" s="0"/>
      <c r="DRV172" s="0"/>
      <c r="DRW172" s="0"/>
      <c r="DRX172" s="0"/>
      <c r="DRY172" s="0"/>
      <c r="DRZ172" s="0"/>
      <c r="DSA172" s="0"/>
      <c r="DSB172" s="0"/>
      <c r="DSC172" s="0"/>
      <c r="DSD172" s="0"/>
      <c r="DSE172" s="0"/>
      <c r="DSF172" s="0"/>
      <c r="DSG172" s="0"/>
      <c r="DSH172" s="0"/>
      <c r="DSI172" s="0"/>
      <c r="DSJ172" s="0"/>
      <c r="DSK172" s="0"/>
      <c r="DSL172" s="0"/>
      <c r="DSM172" s="0"/>
      <c r="DSN172" s="0"/>
      <c r="DSO172" s="0"/>
      <c r="DSP172" s="0"/>
      <c r="DSQ172" s="0"/>
      <c r="DSR172" s="0"/>
      <c r="DSS172" s="0"/>
      <c r="DST172" s="0"/>
      <c r="DSU172" s="0"/>
      <c r="DSV172" s="0"/>
      <c r="DSW172" s="0"/>
      <c r="DSX172" s="0"/>
      <c r="DSY172" s="0"/>
      <c r="DSZ172" s="0"/>
      <c r="DTA172" s="0"/>
      <c r="DTB172" s="0"/>
      <c r="DTC172" s="0"/>
      <c r="DTD172" s="0"/>
      <c r="DTE172" s="0"/>
      <c r="DTF172" s="0"/>
      <c r="DTG172" s="0"/>
      <c r="DTH172" s="0"/>
      <c r="DTI172" s="0"/>
      <c r="DTJ172" s="0"/>
      <c r="DTK172" s="0"/>
      <c r="DTL172" s="0"/>
      <c r="DTM172" s="0"/>
      <c r="DTN172" s="0"/>
      <c r="DTO172" s="0"/>
      <c r="DTP172" s="0"/>
      <c r="DTQ172" s="0"/>
      <c r="DTR172" s="0"/>
      <c r="DTS172" s="0"/>
      <c r="DTT172" s="0"/>
      <c r="DTU172" s="0"/>
      <c r="DTV172" s="0"/>
      <c r="DTW172" s="0"/>
      <c r="DTX172" s="0"/>
      <c r="DTY172" s="0"/>
      <c r="DTZ172" s="0"/>
      <c r="DUA172" s="0"/>
      <c r="DUB172" s="0"/>
      <c r="DUC172" s="0"/>
      <c r="DUD172" s="0"/>
      <c r="DUE172" s="0"/>
      <c r="DUF172" s="0"/>
      <c r="DUG172" s="0"/>
      <c r="DUH172" s="0"/>
      <c r="DUI172" s="0"/>
      <c r="DUJ172" s="0"/>
      <c r="DUK172" s="0"/>
      <c r="DUL172" s="0"/>
      <c r="DUM172" s="0"/>
      <c r="DUN172" s="0"/>
      <c r="DUO172" s="0"/>
      <c r="DUP172" s="0"/>
      <c r="DUQ172" s="0"/>
      <c r="DUR172" s="0"/>
      <c r="DUS172" s="0"/>
      <c r="DUT172" s="0"/>
      <c r="DUU172" s="0"/>
      <c r="DUV172" s="0"/>
      <c r="DUW172" s="0"/>
      <c r="DUX172" s="0"/>
      <c r="DUY172" s="0"/>
      <c r="DUZ172" s="0"/>
      <c r="DVA172" s="0"/>
      <c r="DVB172" s="0"/>
      <c r="DVC172" s="0"/>
      <c r="DVD172" s="0"/>
      <c r="DVE172" s="0"/>
      <c r="DVF172" s="0"/>
      <c r="DVG172" s="0"/>
      <c r="DVH172" s="0"/>
      <c r="DVI172" s="0"/>
      <c r="DVJ172" s="0"/>
      <c r="DVK172" s="0"/>
      <c r="DVL172" s="0"/>
      <c r="DVM172" s="0"/>
      <c r="DVN172" s="0"/>
      <c r="DVO172" s="0"/>
      <c r="DVP172" s="0"/>
      <c r="DVQ172" s="0"/>
      <c r="DVR172" s="0"/>
      <c r="DVS172" s="0"/>
      <c r="DVT172" s="0"/>
      <c r="DVU172" s="0"/>
      <c r="DVV172" s="0"/>
      <c r="DVW172" s="0"/>
      <c r="DVX172" s="0"/>
      <c r="DVY172" s="0"/>
      <c r="DVZ172" s="0"/>
      <c r="DWA172" s="0"/>
      <c r="DWB172" s="0"/>
      <c r="DWC172" s="0"/>
      <c r="DWD172" s="0"/>
      <c r="DWE172" s="0"/>
      <c r="DWF172" s="0"/>
      <c r="DWG172" s="0"/>
      <c r="DWH172" s="0"/>
      <c r="DWI172" s="0"/>
      <c r="DWJ172" s="0"/>
      <c r="DWK172" s="0"/>
      <c r="DWL172" s="0"/>
      <c r="DWM172" s="0"/>
      <c r="DWN172" s="0"/>
      <c r="DWO172" s="0"/>
      <c r="DWP172" s="0"/>
      <c r="DWQ172" s="0"/>
      <c r="DWR172" s="0"/>
      <c r="DWS172" s="0"/>
      <c r="DWT172" s="0"/>
      <c r="DWU172" s="0"/>
      <c r="DWV172" s="0"/>
      <c r="DWW172" s="0"/>
      <c r="DWX172" s="0"/>
      <c r="DWY172" s="0"/>
      <c r="DWZ172" s="0"/>
      <c r="DXA172" s="0"/>
      <c r="DXB172" s="0"/>
      <c r="DXC172" s="0"/>
      <c r="DXD172" s="0"/>
      <c r="DXE172" s="0"/>
      <c r="DXF172" s="0"/>
      <c r="DXG172" s="0"/>
      <c r="DXH172" s="0"/>
      <c r="DXI172" s="0"/>
      <c r="DXJ172" s="0"/>
      <c r="DXK172" s="0"/>
      <c r="DXL172" s="0"/>
      <c r="DXM172" s="0"/>
      <c r="DXN172" s="0"/>
      <c r="DXO172" s="0"/>
      <c r="DXP172" s="0"/>
      <c r="DXQ172" s="0"/>
      <c r="DXR172" s="0"/>
      <c r="DXS172" s="0"/>
      <c r="DXT172" s="0"/>
      <c r="DXU172" s="0"/>
      <c r="DXV172" s="0"/>
      <c r="DXW172" s="0"/>
      <c r="DXX172" s="0"/>
      <c r="DXY172" s="0"/>
      <c r="DXZ172" s="0"/>
      <c r="DYA172" s="0"/>
      <c r="DYB172" s="0"/>
      <c r="DYC172" s="0"/>
      <c r="DYD172" s="0"/>
      <c r="DYE172" s="0"/>
      <c r="DYF172" s="0"/>
      <c r="DYG172" s="0"/>
      <c r="DYH172" s="0"/>
      <c r="DYI172" s="0"/>
      <c r="DYJ172" s="0"/>
      <c r="DYK172" s="0"/>
      <c r="DYL172" s="0"/>
      <c r="DYM172" s="0"/>
      <c r="DYN172" s="0"/>
      <c r="DYO172" s="0"/>
      <c r="DYP172" s="0"/>
      <c r="DYQ172" s="0"/>
      <c r="DYR172" s="0"/>
      <c r="DYS172" s="0"/>
      <c r="DYT172" s="0"/>
      <c r="DYU172" s="0"/>
      <c r="DYV172" s="0"/>
      <c r="DYW172" s="0"/>
      <c r="DYX172" s="0"/>
      <c r="DYY172" s="0"/>
      <c r="DYZ172" s="0"/>
      <c r="DZA172" s="0"/>
      <c r="DZB172" s="0"/>
      <c r="DZC172" s="0"/>
      <c r="DZD172" s="0"/>
      <c r="DZE172" s="0"/>
      <c r="DZF172" s="0"/>
      <c r="DZG172" s="0"/>
      <c r="DZH172" s="0"/>
      <c r="DZI172" s="0"/>
      <c r="DZJ172" s="0"/>
      <c r="DZK172" s="0"/>
      <c r="DZL172" s="0"/>
      <c r="DZM172" s="0"/>
      <c r="DZN172" s="0"/>
      <c r="DZO172" s="0"/>
      <c r="DZP172" s="0"/>
      <c r="DZQ172" s="0"/>
      <c r="DZR172" s="0"/>
      <c r="DZS172" s="0"/>
      <c r="DZT172" s="0"/>
      <c r="DZU172" s="0"/>
      <c r="DZV172" s="0"/>
      <c r="DZW172" s="0"/>
      <c r="DZX172" s="0"/>
      <c r="DZY172" s="0"/>
      <c r="DZZ172" s="0"/>
      <c r="EAA172" s="0"/>
      <c r="EAB172" s="0"/>
      <c r="EAC172" s="0"/>
      <c r="EAD172" s="0"/>
      <c r="EAE172" s="0"/>
      <c r="EAF172" s="0"/>
      <c r="EAG172" s="0"/>
      <c r="EAH172" s="0"/>
      <c r="EAI172" s="0"/>
      <c r="EAJ172" s="0"/>
      <c r="EAK172" s="0"/>
      <c r="EAL172" s="0"/>
      <c r="EAM172" s="0"/>
      <c r="EAN172" s="0"/>
      <c r="EAO172" s="0"/>
      <c r="EAP172" s="0"/>
      <c r="EAQ172" s="0"/>
      <c r="EAR172" s="0"/>
      <c r="EAS172" s="0"/>
      <c r="EAT172" s="0"/>
      <c r="EAU172" s="0"/>
      <c r="EAV172" s="0"/>
      <c r="EAW172" s="0"/>
      <c r="EAX172" s="0"/>
      <c r="EAY172" s="0"/>
      <c r="EAZ172" s="0"/>
      <c r="EBA172" s="0"/>
      <c r="EBB172" s="0"/>
      <c r="EBC172" s="0"/>
      <c r="EBD172" s="0"/>
      <c r="EBE172" s="0"/>
      <c r="EBF172" s="0"/>
      <c r="EBG172" s="0"/>
      <c r="EBH172" s="0"/>
      <c r="EBI172" s="0"/>
      <c r="EBJ172" s="0"/>
      <c r="EBK172" s="0"/>
      <c r="EBL172" s="0"/>
      <c r="EBM172" s="0"/>
      <c r="EBN172" s="0"/>
      <c r="EBO172" s="0"/>
      <c r="EBP172" s="0"/>
      <c r="EBQ172" s="0"/>
      <c r="EBR172" s="0"/>
      <c r="EBS172" s="0"/>
      <c r="EBT172" s="0"/>
      <c r="EBU172" s="0"/>
      <c r="EBV172" s="0"/>
      <c r="EBW172" s="0"/>
      <c r="EBX172" s="0"/>
      <c r="EBY172" s="0"/>
      <c r="EBZ172" s="0"/>
      <c r="ECA172" s="0"/>
      <c r="ECB172" s="0"/>
      <c r="ECC172" s="0"/>
      <c r="ECD172" s="0"/>
      <c r="ECE172" s="0"/>
      <c r="ECF172" s="0"/>
      <c r="ECG172" s="0"/>
      <c r="ECH172" s="0"/>
      <c r="ECI172" s="0"/>
      <c r="ECJ172" s="0"/>
      <c r="ECK172" s="0"/>
      <c r="ECL172" s="0"/>
      <c r="ECM172" s="0"/>
      <c r="ECN172" s="0"/>
      <c r="ECO172" s="0"/>
      <c r="ECP172" s="0"/>
      <c r="ECQ172" s="0"/>
      <c r="ECR172" s="0"/>
      <c r="ECS172" s="0"/>
      <c r="ECT172" s="0"/>
      <c r="ECU172" s="0"/>
      <c r="ECV172" s="0"/>
      <c r="ECW172" s="0"/>
      <c r="ECX172" s="0"/>
      <c r="ECY172" s="0"/>
      <c r="ECZ172" s="0"/>
      <c r="EDA172" s="0"/>
      <c r="EDB172" s="0"/>
      <c r="EDC172" s="0"/>
      <c r="EDD172" s="0"/>
      <c r="EDE172" s="0"/>
      <c r="EDF172" s="0"/>
      <c r="EDG172" s="0"/>
      <c r="EDH172" s="0"/>
      <c r="EDI172" s="0"/>
      <c r="EDJ172" s="0"/>
      <c r="EDK172" s="0"/>
      <c r="EDL172" s="0"/>
      <c r="EDM172" s="0"/>
      <c r="EDN172" s="0"/>
      <c r="EDO172" s="0"/>
      <c r="EDP172" s="0"/>
      <c r="EDQ172" s="0"/>
      <c r="EDR172" s="0"/>
      <c r="EDS172" s="0"/>
      <c r="EDT172" s="0"/>
      <c r="EDU172" s="0"/>
      <c r="EDV172" s="0"/>
      <c r="EDW172" s="0"/>
      <c r="EDX172" s="0"/>
      <c r="EDY172" s="0"/>
      <c r="EDZ172" s="0"/>
      <c r="EEA172" s="0"/>
      <c r="EEB172" s="0"/>
      <c r="EEC172" s="0"/>
      <c r="EED172" s="0"/>
      <c r="EEE172" s="0"/>
      <c r="EEF172" s="0"/>
      <c r="EEG172" s="0"/>
      <c r="EEH172" s="0"/>
      <c r="EEI172" s="0"/>
      <c r="EEJ172" s="0"/>
      <c r="EEK172" s="0"/>
      <c r="EEL172" s="0"/>
      <c r="EEM172" s="0"/>
      <c r="EEN172" s="0"/>
      <c r="EEO172" s="0"/>
      <c r="EEP172" s="0"/>
      <c r="EEQ172" s="0"/>
      <c r="EER172" s="0"/>
      <c r="EES172" s="0"/>
      <c r="EET172" s="0"/>
      <c r="EEU172" s="0"/>
      <c r="EEV172" s="0"/>
      <c r="EEW172" s="0"/>
      <c r="EEX172" s="0"/>
      <c r="EEY172" s="0"/>
      <c r="EEZ172" s="0"/>
      <c r="EFA172" s="0"/>
      <c r="EFB172" s="0"/>
      <c r="EFC172" s="0"/>
      <c r="EFD172" s="0"/>
      <c r="EFE172" s="0"/>
      <c r="EFF172" s="0"/>
      <c r="EFG172" s="0"/>
      <c r="EFH172" s="0"/>
      <c r="EFI172" s="0"/>
      <c r="EFJ172" s="0"/>
      <c r="EFK172" s="0"/>
      <c r="EFL172" s="0"/>
      <c r="EFM172" s="0"/>
      <c r="EFN172" s="0"/>
      <c r="EFO172" s="0"/>
      <c r="EFP172" s="0"/>
      <c r="EFQ172" s="0"/>
      <c r="EFR172" s="0"/>
      <c r="EFS172" s="0"/>
      <c r="EFT172" s="0"/>
      <c r="EFU172" s="0"/>
      <c r="EFV172" s="0"/>
      <c r="EFW172" s="0"/>
      <c r="EFX172" s="0"/>
      <c r="EFY172" s="0"/>
      <c r="EFZ172" s="0"/>
      <c r="EGA172" s="0"/>
      <c r="EGB172" s="0"/>
      <c r="EGC172" s="0"/>
      <c r="EGD172" s="0"/>
      <c r="EGE172" s="0"/>
      <c r="EGF172" s="0"/>
      <c r="EGG172" s="0"/>
      <c r="EGH172" s="0"/>
      <c r="EGI172" s="0"/>
      <c r="EGJ172" s="0"/>
      <c r="EGK172" s="0"/>
      <c r="EGL172" s="0"/>
      <c r="EGM172" s="0"/>
      <c r="EGN172" s="0"/>
      <c r="EGO172" s="0"/>
      <c r="EGP172" s="0"/>
      <c r="EGQ172" s="0"/>
      <c r="EGR172" s="0"/>
      <c r="EGS172" s="0"/>
      <c r="EGT172" s="0"/>
      <c r="EGU172" s="0"/>
      <c r="EGV172" s="0"/>
      <c r="EGW172" s="0"/>
      <c r="EGX172" s="0"/>
      <c r="EGY172" s="0"/>
      <c r="EGZ172" s="0"/>
      <c r="EHA172" s="0"/>
      <c r="EHB172" s="0"/>
      <c r="EHC172" s="0"/>
      <c r="EHD172" s="0"/>
      <c r="EHE172" s="0"/>
      <c r="EHF172" s="0"/>
      <c r="EHG172" s="0"/>
      <c r="EHH172" s="0"/>
      <c r="EHI172" s="0"/>
      <c r="EHJ172" s="0"/>
      <c r="EHK172" s="0"/>
      <c r="EHL172" s="0"/>
      <c r="EHM172" s="0"/>
      <c r="EHN172" s="0"/>
      <c r="EHO172" s="0"/>
      <c r="EHP172" s="0"/>
      <c r="EHQ172" s="0"/>
      <c r="EHR172" s="0"/>
      <c r="EHS172" s="0"/>
      <c r="EHT172" s="0"/>
      <c r="EHU172" s="0"/>
      <c r="EHV172" s="0"/>
      <c r="EHW172" s="0"/>
      <c r="EHX172" s="0"/>
      <c r="EHY172" s="0"/>
      <c r="EHZ172" s="0"/>
      <c r="EIA172" s="0"/>
      <c r="EIB172" s="0"/>
      <c r="EIC172" s="0"/>
      <c r="EID172" s="0"/>
      <c r="EIE172" s="0"/>
      <c r="EIF172" s="0"/>
      <c r="EIG172" s="0"/>
      <c r="EIH172" s="0"/>
      <c r="EII172" s="0"/>
      <c r="EIJ172" s="0"/>
      <c r="EIK172" s="0"/>
      <c r="EIL172" s="0"/>
      <c r="EIM172" s="0"/>
      <c r="EIN172" s="0"/>
      <c r="EIO172" s="0"/>
      <c r="EIP172" s="0"/>
      <c r="EIQ172" s="0"/>
      <c r="EIR172" s="0"/>
      <c r="EIS172" s="0"/>
      <c r="EIT172" s="0"/>
      <c r="EIU172" s="0"/>
      <c r="EIV172" s="0"/>
      <c r="EIW172" s="0"/>
      <c r="EIX172" s="0"/>
      <c r="EIY172" s="0"/>
      <c r="EIZ172" s="0"/>
      <c r="EJA172" s="0"/>
      <c r="EJB172" s="0"/>
      <c r="EJC172" s="0"/>
      <c r="EJD172" s="0"/>
      <c r="EJE172" s="0"/>
      <c r="EJF172" s="0"/>
      <c r="EJG172" s="0"/>
      <c r="EJH172" s="0"/>
      <c r="EJI172" s="0"/>
      <c r="EJJ172" s="0"/>
      <c r="EJK172" s="0"/>
      <c r="EJL172" s="0"/>
      <c r="EJM172" s="0"/>
      <c r="EJN172" s="0"/>
      <c r="EJO172" s="0"/>
      <c r="EJP172" s="0"/>
      <c r="EJQ172" s="0"/>
      <c r="EJR172" s="0"/>
      <c r="EJS172" s="0"/>
      <c r="EJT172" s="0"/>
      <c r="EJU172" s="0"/>
      <c r="EJV172" s="0"/>
      <c r="EJW172" s="0"/>
      <c r="EJX172" s="0"/>
      <c r="EJY172" s="0"/>
      <c r="EJZ172" s="0"/>
      <c r="EKA172" s="0"/>
      <c r="EKB172" s="0"/>
      <c r="EKC172" s="0"/>
      <c r="EKD172" s="0"/>
      <c r="EKE172" s="0"/>
      <c r="EKF172" s="0"/>
      <c r="EKG172" s="0"/>
      <c r="EKH172" s="0"/>
      <c r="EKI172" s="0"/>
      <c r="EKJ172" s="0"/>
      <c r="EKK172" s="0"/>
      <c r="EKL172" s="0"/>
      <c r="EKM172" s="0"/>
      <c r="EKN172" s="0"/>
      <c r="EKO172" s="0"/>
      <c r="EKP172" s="0"/>
      <c r="EKQ172" s="0"/>
      <c r="EKR172" s="0"/>
      <c r="EKS172" s="0"/>
      <c r="EKT172" s="0"/>
      <c r="EKU172" s="0"/>
      <c r="EKV172" s="0"/>
      <c r="EKW172" s="0"/>
      <c r="EKX172" s="0"/>
      <c r="EKY172" s="0"/>
      <c r="EKZ172" s="0"/>
      <c r="ELA172" s="0"/>
      <c r="ELB172" s="0"/>
      <c r="ELC172" s="0"/>
      <c r="ELD172" s="0"/>
      <c r="ELE172" s="0"/>
      <c r="ELF172" s="0"/>
      <c r="ELG172" s="0"/>
      <c r="ELH172" s="0"/>
      <c r="ELI172" s="0"/>
      <c r="ELJ172" s="0"/>
      <c r="ELK172" s="0"/>
      <c r="ELL172" s="0"/>
      <c r="ELM172" s="0"/>
      <c r="ELN172" s="0"/>
      <c r="ELO172" s="0"/>
      <c r="ELP172" s="0"/>
      <c r="ELQ172" s="0"/>
      <c r="ELR172" s="0"/>
      <c r="ELS172" s="0"/>
      <c r="ELT172" s="0"/>
      <c r="ELU172" s="0"/>
      <c r="ELV172" s="0"/>
      <c r="ELW172" s="0"/>
      <c r="ELX172" s="0"/>
      <c r="ELY172" s="0"/>
      <c r="ELZ172" s="0"/>
      <c r="EMA172" s="0"/>
      <c r="EMB172" s="0"/>
      <c r="EMC172" s="0"/>
      <c r="EMD172" s="0"/>
      <c r="EME172" s="0"/>
      <c r="EMF172" s="0"/>
      <c r="EMG172" s="0"/>
      <c r="EMH172" s="0"/>
      <c r="EMI172" s="0"/>
      <c r="EMJ172" s="0"/>
      <c r="EMK172" s="0"/>
      <c r="EML172" s="0"/>
      <c r="EMM172" s="0"/>
      <c r="EMN172" s="0"/>
      <c r="EMO172" s="0"/>
      <c r="EMP172" s="0"/>
      <c r="EMQ172" s="0"/>
      <c r="EMR172" s="0"/>
      <c r="EMS172" s="0"/>
      <c r="EMT172" s="0"/>
      <c r="EMU172" s="0"/>
      <c r="EMV172" s="0"/>
      <c r="EMW172" s="0"/>
      <c r="EMX172" s="0"/>
      <c r="EMY172" s="0"/>
      <c r="EMZ172" s="0"/>
      <c r="ENA172" s="0"/>
      <c r="ENB172" s="0"/>
      <c r="ENC172" s="0"/>
      <c r="END172" s="0"/>
      <c r="ENE172" s="0"/>
      <c r="ENF172" s="0"/>
      <c r="ENG172" s="0"/>
      <c r="ENH172" s="0"/>
      <c r="ENI172" s="0"/>
      <c r="ENJ172" s="0"/>
      <c r="ENK172" s="0"/>
      <c r="ENL172" s="0"/>
      <c r="ENM172" s="0"/>
      <c r="ENN172" s="0"/>
      <c r="ENO172" s="0"/>
      <c r="ENP172" s="0"/>
      <c r="ENQ172" s="0"/>
      <c r="ENR172" s="0"/>
      <c r="ENS172" s="0"/>
      <c r="ENT172" s="0"/>
      <c r="ENU172" s="0"/>
      <c r="ENV172" s="0"/>
      <c r="ENW172" s="0"/>
      <c r="ENX172" s="0"/>
      <c r="ENY172" s="0"/>
      <c r="ENZ172" s="0"/>
      <c r="EOA172" s="0"/>
      <c r="EOB172" s="0"/>
      <c r="EOC172" s="0"/>
      <c r="EOD172" s="0"/>
      <c r="EOE172" s="0"/>
      <c r="EOF172" s="0"/>
      <c r="EOG172" s="0"/>
      <c r="EOH172" s="0"/>
      <c r="EOI172" s="0"/>
      <c r="EOJ172" s="0"/>
      <c r="EOK172" s="0"/>
      <c r="EOL172" s="0"/>
      <c r="EOM172" s="0"/>
      <c r="EON172" s="0"/>
      <c r="EOO172" s="0"/>
      <c r="EOP172" s="0"/>
      <c r="EOQ172" s="0"/>
      <c r="EOR172" s="0"/>
      <c r="EOS172" s="0"/>
      <c r="EOT172" s="0"/>
      <c r="EOU172" s="0"/>
      <c r="EOV172" s="0"/>
      <c r="EOW172" s="0"/>
      <c r="EOX172" s="0"/>
      <c r="EOY172" s="0"/>
      <c r="EOZ172" s="0"/>
      <c r="EPA172" s="0"/>
      <c r="EPB172" s="0"/>
      <c r="EPC172" s="0"/>
      <c r="EPD172" s="0"/>
      <c r="EPE172" s="0"/>
      <c r="EPF172" s="0"/>
      <c r="EPG172" s="0"/>
      <c r="EPH172" s="0"/>
      <c r="EPI172" s="0"/>
      <c r="EPJ172" s="0"/>
      <c r="EPK172" s="0"/>
      <c r="EPL172" s="0"/>
      <c r="EPM172" s="0"/>
      <c r="EPN172" s="0"/>
      <c r="EPO172" s="0"/>
      <c r="EPP172" s="0"/>
      <c r="EPQ172" s="0"/>
      <c r="EPR172" s="0"/>
      <c r="EPS172" s="0"/>
      <c r="EPT172" s="0"/>
      <c r="EPU172" s="0"/>
      <c r="EPV172" s="0"/>
      <c r="EPW172" s="0"/>
      <c r="EPX172" s="0"/>
      <c r="EPY172" s="0"/>
      <c r="EPZ172" s="0"/>
      <c r="EQA172" s="0"/>
      <c r="EQB172" s="0"/>
      <c r="EQC172" s="0"/>
      <c r="EQD172" s="0"/>
      <c r="EQE172" s="0"/>
      <c r="EQF172" s="0"/>
      <c r="EQG172" s="0"/>
      <c r="EQH172" s="0"/>
      <c r="EQI172" s="0"/>
      <c r="EQJ172" s="0"/>
      <c r="EQK172" s="0"/>
      <c r="EQL172" s="0"/>
      <c r="EQM172" s="0"/>
      <c r="EQN172" s="0"/>
      <c r="EQO172" s="0"/>
      <c r="EQP172" s="0"/>
      <c r="EQQ172" s="0"/>
      <c r="EQR172" s="0"/>
      <c r="EQS172" s="0"/>
      <c r="EQT172" s="0"/>
      <c r="EQU172" s="0"/>
      <c r="EQV172" s="0"/>
      <c r="EQW172" s="0"/>
      <c r="EQX172" s="0"/>
      <c r="EQY172" s="0"/>
      <c r="EQZ172" s="0"/>
      <c r="ERA172" s="0"/>
      <c r="ERB172" s="0"/>
      <c r="ERC172" s="0"/>
      <c r="ERD172" s="0"/>
      <c r="ERE172" s="0"/>
      <c r="ERF172" s="0"/>
      <c r="ERG172" s="0"/>
      <c r="ERH172" s="0"/>
      <c r="ERI172" s="0"/>
      <c r="ERJ172" s="0"/>
      <c r="ERK172" s="0"/>
      <c r="ERL172" s="0"/>
      <c r="ERM172" s="0"/>
      <c r="ERN172" s="0"/>
      <c r="ERO172" s="0"/>
      <c r="ERP172" s="0"/>
      <c r="ERQ172" s="0"/>
      <c r="ERR172" s="0"/>
      <c r="ERS172" s="0"/>
      <c r="ERT172" s="0"/>
      <c r="ERU172" s="0"/>
      <c r="ERV172" s="0"/>
      <c r="ERW172" s="0"/>
      <c r="ERX172" s="0"/>
      <c r="ERY172" s="0"/>
      <c r="ERZ172" s="0"/>
      <c r="ESA172" s="0"/>
      <c r="ESB172" s="0"/>
      <c r="ESC172" s="0"/>
      <c r="ESD172" s="0"/>
      <c r="ESE172" s="0"/>
      <c r="ESF172" s="0"/>
      <c r="ESG172" s="0"/>
      <c r="ESH172" s="0"/>
      <c r="ESI172" s="0"/>
      <c r="ESJ172" s="0"/>
      <c r="ESK172" s="0"/>
      <c r="ESL172" s="0"/>
      <c r="ESM172" s="0"/>
      <c r="ESN172" s="0"/>
      <c r="ESO172" s="0"/>
      <c r="ESP172" s="0"/>
      <c r="ESQ172" s="0"/>
      <c r="ESR172" s="0"/>
      <c r="ESS172" s="0"/>
      <c r="EST172" s="0"/>
      <c r="ESU172" s="0"/>
      <c r="ESV172" s="0"/>
      <c r="ESW172" s="0"/>
      <c r="ESX172" s="0"/>
      <c r="ESY172" s="0"/>
      <c r="ESZ172" s="0"/>
      <c r="ETA172" s="0"/>
      <c r="ETB172" s="0"/>
      <c r="ETC172" s="0"/>
      <c r="ETD172" s="0"/>
      <c r="ETE172" s="0"/>
      <c r="ETF172" s="0"/>
      <c r="ETG172" s="0"/>
      <c r="ETH172" s="0"/>
      <c r="ETI172" s="0"/>
      <c r="ETJ172" s="0"/>
      <c r="ETK172" s="0"/>
      <c r="ETL172" s="0"/>
      <c r="ETM172" s="0"/>
      <c r="ETN172" s="0"/>
      <c r="ETO172" s="0"/>
      <c r="ETP172" s="0"/>
      <c r="ETQ172" s="0"/>
      <c r="ETR172" s="0"/>
      <c r="ETS172" s="0"/>
      <c r="ETT172" s="0"/>
      <c r="ETU172" s="0"/>
      <c r="ETV172" s="0"/>
      <c r="ETW172" s="0"/>
      <c r="ETX172" s="0"/>
      <c r="ETY172" s="0"/>
      <c r="ETZ172" s="0"/>
      <c r="EUA172" s="0"/>
      <c r="EUB172" s="0"/>
      <c r="EUC172" s="0"/>
      <c r="EUD172" s="0"/>
      <c r="EUE172" s="0"/>
      <c r="EUF172" s="0"/>
      <c r="EUG172" s="0"/>
      <c r="EUH172" s="0"/>
      <c r="EUI172" s="0"/>
      <c r="EUJ172" s="0"/>
      <c r="EUK172" s="0"/>
      <c r="EUL172" s="0"/>
      <c r="EUM172" s="0"/>
      <c r="EUN172" s="0"/>
      <c r="EUO172" s="0"/>
      <c r="EUP172" s="0"/>
      <c r="EUQ172" s="0"/>
      <c r="EUR172" s="0"/>
      <c r="EUS172" s="0"/>
      <c r="EUT172" s="0"/>
      <c r="EUU172" s="0"/>
      <c r="EUV172" s="0"/>
      <c r="EUW172" s="0"/>
      <c r="EUX172" s="0"/>
      <c r="EUY172" s="0"/>
      <c r="EUZ172" s="0"/>
      <c r="EVA172" s="0"/>
      <c r="EVB172" s="0"/>
      <c r="EVC172" s="0"/>
      <c r="EVD172" s="0"/>
      <c r="EVE172" s="0"/>
      <c r="EVF172" s="0"/>
      <c r="EVG172" s="0"/>
      <c r="EVH172" s="0"/>
      <c r="EVI172" s="0"/>
      <c r="EVJ172" s="0"/>
      <c r="EVK172" s="0"/>
      <c r="EVL172" s="0"/>
      <c r="EVM172" s="0"/>
      <c r="EVN172" s="0"/>
      <c r="EVO172" s="0"/>
      <c r="EVP172" s="0"/>
      <c r="EVQ172" s="0"/>
      <c r="EVR172" s="0"/>
      <c r="EVS172" s="0"/>
      <c r="EVT172" s="0"/>
      <c r="EVU172" s="0"/>
      <c r="EVV172" s="0"/>
      <c r="EVW172" s="0"/>
      <c r="EVX172" s="0"/>
      <c r="EVY172" s="0"/>
      <c r="EVZ172" s="0"/>
      <c r="EWA172" s="0"/>
      <c r="EWB172" s="0"/>
      <c r="EWC172" s="0"/>
      <c r="EWD172" s="0"/>
      <c r="EWE172" s="0"/>
      <c r="EWF172" s="0"/>
      <c r="EWG172" s="0"/>
      <c r="EWH172" s="0"/>
      <c r="EWI172" s="0"/>
      <c r="EWJ172" s="0"/>
      <c r="EWK172" s="0"/>
      <c r="EWL172" s="0"/>
      <c r="EWM172" s="0"/>
      <c r="EWN172" s="0"/>
      <c r="EWO172" s="0"/>
      <c r="EWP172" s="0"/>
      <c r="EWQ172" s="0"/>
      <c r="EWR172" s="0"/>
      <c r="EWS172" s="0"/>
      <c r="EWT172" s="0"/>
      <c r="EWU172" s="0"/>
      <c r="EWV172" s="0"/>
      <c r="EWW172" s="0"/>
      <c r="EWX172" s="0"/>
      <c r="EWY172" s="0"/>
      <c r="EWZ172" s="0"/>
      <c r="EXA172" s="0"/>
      <c r="EXB172" s="0"/>
      <c r="EXC172" s="0"/>
      <c r="EXD172" s="0"/>
      <c r="EXE172" s="0"/>
      <c r="EXF172" s="0"/>
      <c r="EXG172" s="0"/>
      <c r="EXH172" s="0"/>
      <c r="EXI172" s="0"/>
      <c r="EXJ172" s="0"/>
      <c r="EXK172" s="0"/>
      <c r="EXL172" s="0"/>
      <c r="EXM172" s="0"/>
      <c r="EXN172" s="0"/>
      <c r="EXO172" s="0"/>
      <c r="EXP172" s="0"/>
      <c r="EXQ172" s="0"/>
      <c r="EXR172" s="0"/>
      <c r="EXS172" s="0"/>
      <c r="EXT172" s="0"/>
      <c r="EXU172" s="0"/>
      <c r="EXV172" s="0"/>
      <c r="EXW172" s="0"/>
      <c r="EXX172" s="0"/>
      <c r="EXY172" s="0"/>
      <c r="EXZ172" s="0"/>
      <c r="EYA172" s="0"/>
      <c r="EYB172" s="0"/>
      <c r="EYC172" s="0"/>
      <c r="EYD172" s="0"/>
      <c r="EYE172" s="0"/>
      <c r="EYF172" s="0"/>
      <c r="EYG172" s="0"/>
      <c r="EYH172" s="0"/>
      <c r="EYI172" s="0"/>
      <c r="EYJ172" s="0"/>
      <c r="EYK172" s="0"/>
      <c r="EYL172" s="0"/>
      <c r="EYM172" s="0"/>
      <c r="EYN172" s="0"/>
      <c r="EYO172" s="0"/>
      <c r="EYP172" s="0"/>
      <c r="EYQ172" s="0"/>
      <c r="EYR172" s="0"/>
      <c r="EYS172" s="0"/>
      <c r="EYT172" s="0"/>
      <c r="EYU172" s="0"/>
      <c r="EYV172" s="0"/>
      <c r="EYW172" s="0"/>
      <c r="EYX172" s="0"/>
      <c r="EYY172" s="0"/>
      <c r="EYZ172" s="0"/>
      <c r="EZA172" s="0"/>
      <c r="EZB172" s="0"/>
      <c r="EZC172" s="0"/>
      <c r="EZD172" s="0"/>
      <c r="EZE172" s="0"/>
      <c r="EZF172" s="0"/>
      <c r="EZG172" s="0"/>
      <c r="EZH172" s="0"/>
      <c r="EZI172" s="0"/>
      <c r="EZJ172" s="0"/>
      <c r="EZK172" s="0"/>
      <c r="EZL172" s="0"/>
      <c r="EZM172" s="0"/>
      <c r="EZN172" s="0"/>
      <c r="EZO172" s="0"/>
      <c r="EZP172" s="0"/>
      <c r="EZQ172" s="0"/>
      <c r="EZR172" s="0"/>
      <c r="EZS172" s="0"/>
      <c r="EZT172" s="0"/>
      <c r="EZU172" s="0"/>
      <c r="EZV172" s="0"/>
      <c r="EZW172" s="0"/>
      <c r="EZX172" s="0"/>
      <c r="EZY172" s="0"/>
      <c r="EZZ172" s="0"/>
      <c r="FAA172" s="0"/>
      <c r="FAB172" s="0"/>
      <c r="FAC172" s="0"/>
      <c r="FAD172" s="0"/>
      <c r="FAE172" s="0"/>
      <c r="FAF172" s="0"/>
      <c r="FAG172" s="0"/>
      <c r="FAH172" s="0"/>
      <c r="FAI172" s="0"/>
      <c r="FAJ172" s="0"/>
      <c r="FAK172" s="0"/>
      <c r="FAL172" s="0"/>
      <c r="FAM172" s="0"/>
      <c r="FAN172" s="0"/>
      <c r="FAO172" s="0"/>
      <c r="FAP172" s="0"/>
      <c r="FAQ172" s="0"/>
      <c r="FAR172" s="0"/>
      <c r="FAS172" s="0"/>
      <c r="FAT172" s="0"/>
      <c r="FAU172" s="0"/>
      <c r="FAV172" s="0"/>
      <c r="FAW172" s="0"/>
      <c r="FAX172" s="0"/>
      <c r="FAY172" s="0"/>
      <c r="FAZ172" s="0"/>
      <c r="FBA172" s="0"/>
      <c r="FBB172" s="0"/>
      <c r="FBC172" s="0"/>
      <c r="FBD172" s="0"/>
      <c r="FBE172" s="0"/>
      <c r="FBF172" s="0"/>
      <c r="FBG172" s="0"/>
      <c r="FBH172" s="0"/>
      <c r="FBI172" s="0"/>
      <c r="FBJ172" s="0"/>
      <c r="FBK172" s="0"/>
      <c r="FBL172" s="0"/>
      <c r="FBM172" s="0"/>
      <c r="FBN172" s="0"/>
      <c r="FBO172" s="0"/>
      <c r="FBP172" s="0"/>
      <c r="FBQ172" s="0"/>
      <c r="FBR172" s="0"/>
      <c r="FBS172" s="0"/>
      <c r="FBT172" s="0"/>
      <c r="FBU172" s="0"/>
      <c r="FBV172" s="0"/>
      <c r="FBW172" s="0"/>
      <c r="FBX172" s="0"/>
      <c r="FBY172" s="0"/>
      <c r="FBZ172" s="0"/>
      <c r="FCA172" s="0"/>
      <c r="FCB172" s="0"/>
      <c r="FCC172" s="0"/>
      <c r="FCD172" s="0"/>
      <c r="FCE172" s="0"/>
      <c r="FCF172" s="0"/>
      <c r="FCG172" s="0"/>
      <c r="FCH172" s="0"/>
      <c r="FCI172" s="0"/>
      <c r="FCJ172" s="0"/>
      <c r="FCK172" s="0"/>
      <c r="FCL172" s="0"/>
      <c r="FCM172" s="0"/>
      <c r="FCN172" s="0"/>
      <c r="FCO172" s="0"/>
      <c r="FCP172" s="0"/>
      <c r="FCQ172" s="0"/>
      <c r="FCR172" s="0"/>
      <c r="FCS172" s="0"/>
      <c r="FCT172" s="0"/>
      <c r="FCU172" s="0"/>
      <c r="FCV172" s="0"/>
      <c r="FCW172" s="0"/>
      <c r="FCX172" s="0"/>
      <c r="FCY172" s="0"/>
      <c r="FCZ172" s="0"/>
      <c r="FDA172" s="0"/>
      <c r="FDB172" s="0"/>
      <c r="FDC172" s="0"/>
      <c r="FDD172" s="0"/>
      <c r="FDE172" s="0"/>
      <c r="FDF172" s="0"/>
      <c r="FDG172" s="0"/>
      <c r="FDH172" s="0"/>
      <c r="FDI172" s="0"/>
      <c r="FDJ172" s="0"/>
      <c r="FDK172" s="0"/>
      <c r="FDL172" s="0"/>
      <c r="FDM172" s="0"/>
      <c r="FDN172" s="0"/>
      <c r="FDO172" s="0"/>
      <c r="FDP172" s="0"/>
      <c r="FDQ172" s="0"/>
      <c r="FDR172" s="0"/>
      <c r="FDS172" s="0"/>
      <c r="FDT172" s="0"/>
      <c r="FDU172" s="0"/>
      <c r="FDV172" s="0"/>
      <c r="FDW172" s="0"/>
      <c r="FDX172" s="0"/>
      <c r="FDY172" s="0"/>
      <c r="FDZ172" s="0"/>
      <c r="FEA172" s="0"/>
      <c r="FEB172" s="0"/>
      <c r="FEC172" s="0"/>
      <c r="FED172" s="0"/>
      <c r="FEE172" s="0"/>
      <c r="FEF172" s="0"/>
      <c r="FEG172" s="0"/>
      <c r="FEH172" s="0"/>
      <c r="FEI172" s="0"/>
      <c r="FEJ172" s="0"/>
      <c r="FEK172" s="0"/>
      <c r="FEL172" s="0"/>
      <c r="FEM172" s="0"/>
      <c r="FEN172" s="0"/>
      <c r="FEO172" s="0"/>
      <c r="FEP172" s="0"/>
      <c r="FEQ172" s="0"/>
      <c r="FER172" s="0"/>
      <c r="FES172" s="0"/>
      <c r="FET172" s="0"/>
      <c r="FEU172" s="0"/>
      <c r="FEV172" s="0"/>
      <c r="FEW172" s="0"/>
      <c r="FEX172" s="0"/>
      <c r="FEY172" s="0"/>
      <c r="FEZ172" s="0"/>
      <c r="FFA172" s="0"/>
      <c r="FFB172" s="0"/>
      <c r="FFC172" s="0"/>
      <c r="FFD172" s="0"/>
      <c r="FFE172" s="0"/>
      <c r="FFF172" s="0"/>
      <c r="FFG172" s="0"/>
      <c r="FFH172" s="0"/>
      <c r="FFI172" s="0"/>
      <c r="FFJ172" s="0"/>
      <c r="FFK172" s="0"/>
      <c r="FFL172" s="0"/>
      <c r="FFM172" s="0"/>
      <c r="FFN172" s="0"/>
      <c r="FFO172" s="0"/>
      <c r="FFP172" s="0"/>
      <c r="FFQ172" s="0"/>
      <c r="FFR172" s="0"/>
      <c r="FFS172" s="0"/>
      <c r="FFT172" s="0"/>
      <c r="FFU172" s="0"/>
      <c r="FFV172" s="0"/>
      <c r="FFW172" s="0"/>
      <c r="FFX172" s="0"/>
      <c r="FFY172" s="0"/>
      <c r="FFZ172" s="0"/>
      <c r="FGA172" s="0"/>
      <c r="FGB172" s="0"/>
      <c r="FGC172" s="0"/>
      <c r="FGD172" s="0"/>
      <c r="FGE172" s="0"/>
      <c r="FGF172" s="0"/>
      <c r="FGG172" s="0"/>
      <c r="FGH172" s="0"/>
      <c r="FGI172" s="0"/>
      <c r="FGJ172" s="0"/>
      <c r="FGK172" s="0"/>
      <c r="FGL172" s="0"/>
      <c r="FGM172" s="0"/>
      <c r="FGN172" s="0"/>
      <c r="FGO172" s="0"/>
      <c r="FGP172" s="0"/>
      <c r="FGQ172" s="0"/>
      <c r="FGR172" s="0"/>
      <c r="FGS172" s="0"/>
      <c r="FGT172" s="0"/>
      <c r="FGU172" s="0"/>
      <c r="FGV172" s="0"/>
      <c r="FGW172" s="0"/>
      <c r="FGX172" s="0"/>
      <c r="FGY172" s="0"/>
      <c r="FGZ172" s="0"/>
      <c r="FHA172" s="0"/>
      <c r="FHB172" s="0"/>
      <c r="FHC172" s="0"/>
      <c r="FHD172" s="0"/>
      <c r="FHE172" s="0"/>
      <c r="FHF172" s="0"/>
      <c r="FHG172" s="0"/>
      <c r="FHH172" s="0"/>
      <c r="FHI172" s="0"/>
      <c r="FHJ172" s="0"/>
      <c r="FHK172" s="0"/>
      <c r="FHL172" s="0"/>
      <c r="FHM172" s="0"/>
      <c r="FHN172" s="0"/>
      <c r="FHO172" s="0"/>
      <c r="FHP172" s="0"/>
      <c r="FHQ172" s="0"/>
      <c r="FHR172" s="0"/>
      <c r="FHS172" s="0"/>
      <c r="FHT172" s="0"/>
      <c r="FHU172" s="0"/>
      <c r="FHV172" s="0"/>
      <c r="FHW172" s="0"/>
      <c r="FHX172" s="0"/>
      <c r="FHY172" s="0"/>
      <c r="FHZ172" s="0"/>
      <c r="FIA172" s="0"/>
      <c r="FIB172" s="0"/>
      <c r="FIC172" s="0"/>
      <c r="FID172" s="0"/>
      <c r="FIE172" s="0"/>
      <c r="FIF172" s="0"/>
      <c r="FIG172" s="0"/>
      <c r="FIH172" s="0"/>
      <c r="FII172" s="0"/>
      <c r="FIJ172" s="0"/>
      <c r="FIK172" s="0"/>
      <c r="FIL172" s="0"/>
      <c r="FIM172" s="0"/>
      <c r="FIN172" s="0"/>
      <c r="FIO172" s="0"/>
      <c r="FIP172" s="0"/>
      <c r="FIQ172" s="0"/>
      <c r="FIR172" s="0"/>
      <c r="FIS172" s="0"/>
      <c r="FIT172" s="0"/>
      <c r="FIU172" s="0"/>
      <c r="FIV172" s="0"/>
      <c r="FIW172" s="0"/>
      <c r="FIX172" s="0"/>
      <c r="FIY172" s="0"/>
      <c r="FIZ172" s="0"/>
      <c r="FJA172" s="0"/>
      <c r="FJB172" s="0"/>
      <c r="FJC172" s="0"/>
      <c r="FJD172" s="0"/>
      <c r="FJE172" s="0"/>
      <c r="FJF172" s="0"/>
      <c r="FJG172" s="0"/>
      <c r="FJH172" s="0"/>
      <c r="FJI172" s="0"/>
      <c r="FJJ172" s="0"/>
      <c r="FJK172" s="0"/>
      <c r="FJL172" s="0"/>
      <c r="FJM172" s="0"/>
      <c r="FJN172" s="0"/>
      <c r="FJO172" s="0"/>
      <c r="FJP172" s="0"/>
      <c r="FJQ172" s="0"/>
      <c r="FJR172" s="0"/>
      <c r="FJS172" s="0"/>
      <c r="FJT172" s="0"/>
      <c r="FJU172" s="0"/>
      <c r="FJV172" s="0"/>
      <c r="FJW172" s="0"/>
      <c r="FJX172" s="0"/>
      <c r="FJY172" s="0"/>
      <c r="FJZ172" s="0"/>
      <c r="FKA172" s="0"/>
      <c r="FKB172" s="0"/>
      <c r="FKC172" s="0"/>
      <c r="FKD172" s="0"/>
      <c r="FKE172" s="0"/>
      <c r="FKF172" s="0"/>
      <c r="FKG172" s="0"/>
      <c r="FKH172" s="0"/>
      <c r="FKI172" s="0"/>
      <c r="FKJ172" s="0"/>
      <c r="FKK172" s="0"/>
      <c r="FKL172" s="0"/>
      <c r="FKM172" s="0"/>
      <c r="FKN172" s="0"/>
      <c r="FKO172" s="0"/>
      <c r="FKP172" s="0"/>
      <c r="FKQ172" s="0"/>
      <c r="FKR172" s="0"/>
      <c r="FKS172" s="0"/>
      <c r="FKT172" s="0"/>
      <c r="FKU172" s="0"/>
      <c r="FKV172" s="0"/>
      <c r="FKW172" s="0"/>
      <c r="FKX172" s="0"/>
      <c r="FKY172" s="0"/>
      <c r="FKZ172" s="0"/>
      <c r="FLA172" s="0"/>
      <c r="FLB172" s="0"/>
      <c r="FLC172" s="0"/>
      <c r="FLD172" s="0"/>
      <c r="FLE172" s="0"/>
      <c r="FLF172" s="0"/>
      <c r="FLG172" s="0"/>
      <c r="FLH172" s="0"/>
      <c r="FLI172" s="0"/>
      <c r="FLJ172" s="0"/>
      <c r="FLK172" s="0"/>
      <c r="FLL172" s="0"/>
      <c r="FLM172" s="0"/>
      <c r="FLN172" s="0"/>
      <c r="FLO172" s="0"/>
      <c r="FLP172" s="0"/>
      <c r="FLQ172" s="0"/>
      <c r="FLR172" s="0"/>
      <c r="FLS172" s="0"/>
      <c r="FLT172" s="0"/>
      <c r="FLU172" s="0"/>
      <c r="FLV172" s="0"/>
      <c r="FLW172" s="0"/>
      <c r="FLX172" s="0"/>
      <c r="FLY172" s="0"/>
      <c r="FLZ172" s="0"/>
      <c r="FMA172" s="0"/>
      <c r="FMB172" s="0"/>
      <c r="FMC172" s="0"/>
      <c r="FMD172" s="0"/>
      <c r="FME172" s="0"/>
      <c r="FMF172" s="0"/>
      <c r="FMG172" s="0"/>
      <c r="FMH172" s="0"/>
      <c r="FMI172" s="0"/>
      <c r="FMJ172" s="0"/>
      <c r="FMK172" s="0"/>
      <c r="FML172" s="0"/>
      <c r="FMM172" s="0"/>
      <c r="FMN172" s="0"/>
      <c r="FMO172" s="0"/>
      <c r="FMP172" s="0"/>
      <c r="FMQ172" s="0"/>
      <c r="FMR172" s="0"/>
      <c r="FMS172" s="0"/>
      <c r="FMT172" s="0"/>
      <c r="FMU172" s="0"/>
      <c r="FMV172" s="0"/>
      <c r="FMW172" s="0"/>
      <c r="FMX172" s="0"/>
      <c r="FMY172" s="0"/>
      <c r="FMZ172" s="0"/>
      <c r="FNA172" s="0"/>
      <c r="FNB172" s="0"/>
      <c r="FNC172" s="0"/>
      <c r="FND172" s="0"/>
      <c r="FNE172" s="0"/>
      <c r="FNF172" s="0"/>
      <c r="FNG172" s="0"/>
      <c r="FNH172" s="0"/>
      <c r="FNI172" s="0"/>
      <c r="FNJ172" s="0"/>
      <c r="FNK172" s="0"/>
      <c r="FNL172" s="0"/>
      <c r="FNM172" s="0"/>
      <c r="FNN172" s="0"/>
      <c r="FNO172" s="0"/>
      <c r="FNP172" s="0"/>
      <c r="FNQ172" s="0"/>
      <c r="FNR172" s="0"/>
      <c r="FNS172" s="0"/>
      <c r="FNT172" s="0"/>
      <c r="FNU172" s="0"/>
      <c r="FNV172" s="0"/>
      <c r="FNW172" s="0"/>
      <c r="FNX172" s="0"/>
      <c r="FNY172" s="0"/>
      <c r="FNZ172" s="0"/>
      <c r="FOA172" s="0"/>
      <c r="FOB172" s="0"/>
      <c r="FOC172" s="0"/>
      <c r="FOD172" s="0"/>
      <c r="FOE172" s="0"/>
      <c r="FOF172" s="0"/>
      <c r="FOG172" s="0"/>
      <c r="FOH172" s="0"/>
      <c r="FOI172" s="0"/>
      <c r="FOJ172" s="0"/>
      <c r="FOK172" s="0"/>
      <c r="FOL172" s="0"/>
      <c r="FOM172" s="0"/>
      <c r="FON172" s="0"/>
      <c r="FOO172" s="0"/>
      <c r="FOP172" s="0"/>
      <c r="FOQ172" s="0"/>
      <c r="FOR172" s="0"/>
      <c r="FOS172" s="0"/>
      <c r="FOT172" s="0"/>
      <c r="FOU172" s="0"/>
      <c r="FOV172" s="0"/>
      <c r="FOW172" s="0"/>
      <c r="FOX172" s="0"/>
      <c r="FOY172" s="0"/>
      <c r="FOZ172" s="0"/>
      <c r="FPA172" s="0"/>
      <c r="FPB172" s="0"/>
      <c r="FPC172" s="0"/>
      <c r="FPD172" s="0"/>
      <c r="FPE172" s="0"/>
      <c r="FPF172" s="0"/>
      <c r="FPG172" s="0"/>
      <c r="FPH172" s="0"/>
      <c r="FPI172" s="0"/>
      <c r="FPJ172" s="0"/>
      <c r="FPK172" s="0"/>
      <c r="FPL172" s="0"/>
      <c r="FPM172" s="0"/>
      <c r="FPN172" s="0"/>
      <c r="FPO172" s="0"/>
      <c r="FPP172" s="0"/>
      <c r="FPQ172" s="0"/>
      <c r="FPR172" s="0"/>
      <c r="FPS172" s="0"/>
      <c r="FPT172" s="0"/>
      <c r="FPU172" s="0"/>
      <c r="FPV172" s="0"/>
      <c r="FPW172" s="0"/>
      <c r="FPX172" s="0"/>
      <c r="FPY172" s="0"/>
      <c r="FPZ172" s="0"/>
      <c r="FQA172" s="0"/>
      <c r="FQB172" s="0"/>
      <c r="FQC172" s="0"/>
      <c r="FQD172" s="0"/>
      <c r="FQE172" s="0"/>
      <c r="FQF172" s="0"/>
      <c r="FQG172" s="0"/>
      <c r="FQH172" s="0"/>
      <c r="FQI172" s="0"/>
      <c r="FQJ172" s="0"/>
      <c r="FQK172" s="0"/>
      <c r="FQL172" s="0"/>
      <c r="FQM172" s="0"/>
      <c r="FQN172" s="0"/>
      <c r="FQO172" s="0"/>
      <c r="FQP172" s="0"/>
      <c r="FQQ172" s="0"/>
      <c r="FQR172" s="0"/>
      <c r="FQS172" s="0"/>
      <c r="FQT172" s="0"/>
      <c r="FQU172" s="0"/>
      <c r="FQV172" s="0"/>
      <c r="FQW172" s="0"/>
      <c r="FQX172" s="0"/>
      <c r="FQY172" s="0"/>
      <c r="FQZ172" s="0"/>
      <c r="FRA172" s="0"/>
      <c r="FRB172" s="0"/>
      <c r="FRC172" s="0"/>
      <c r="FRD172" s="0"/>
      <c r="FRE172" s="0"/>
      <c r="FRF172" s="0"/>
      <c r="FRG172" s="0"/>
      <c r="FRH172" s="0"/>
      <c r="FRI172" s="0"/>
      <c r="FRJ172" s="0"/>
      <c r="FRK172" s="0"/>
      <c r="FRL172" s="0"/>
      <c r="FRM172" s="0"/>
      <c r="FRN172" s="0"/>
      <c r="FRO172" s="0"/>
      <c r="FRP172" s="0"/>
      <c r="FRQ172" s="0"/>
      <c r="FRR172" s="0"/>
      <c r="FRS172" s="0"/>
      <c r="FRT172" s="0"/>
      <c r="FRU172" s="0"/>
      <c r="FRV172" s="0"/>
      <c r="FRW172" s="0"/>
      <c r="FRX172" s="0"/>
      <c r="FRY172" s="0"/>
      <c r="FRZ172" s="0"/>
      <c r="FSA172" s="0"/>
      <c r="FSB172" s="0"/>
      <c r="FSC172" s="0"/>
      <c r="FSD172" s="0"/>
      <c r="FSE172" s="0"/>
      <c r="FSF172" s="0"/>
      <c r="FSG172" s="0"/>
      <c r="FSH172" s="0"/>
      <c r="FSI172" s="0"/>
      <c r="FSJ172" s="0"/>
      <c r="FSK172" s="0"/>
      <c r="FSL172" s="0"/>
      <c r="FSM172" s="0"/>
      <c r="FSN172" s="0"/>
      <c r="FSO172" s="0"/>
      <c r="FSP172" s="0"/>
      <c r="FSQ172" s="0"/>
      <c r="FSR172" s="0"/>
      <c r="FSS172" s="0"/>
      <c r="FST172" s="0"/>
      <c r="FSU172" s="0"/>
      <c r="FSV172" s="0"/>
      <c r="FSW172" s="0"/>
      <c r="FSX172" s="0"/>
      <c r="FSY172" s="0"/>
      <c r="FSZ172" s="0"/>
      <c r="FTA172" s="0"/>
      <c r="FTB172" s="0"/>
      <c r="FTC172" s="0"/>
      <c r="FTD172" s="0"/>
      <c r="FTE172" s="0"/>
      <c r="FTF172" s="0"/>
      <c r="FTG172" s="0"/>
      <c r="FTH172" s="0"/>
      <c r="FTI172" s="0"/>
      <c r="FTJ172" s="0"/>
      <c r="FTK172" s="0"/>
      <c r="FTL172" s="0"/>
      <c r="FTM172" s="0"/>
      <c r="FTN172" s="0"/>
      <c r="FTO172" s="0"/>
      <c r="FTP172" s="0"/>
      <c r="FTQ172" s="0"/>
      <c r="FTR172" s="0"/>
      <c r="FTS172" s="0"/>
      <c r="FTT172" s="0"/>
      <c r="FTU172" s="0"/>
      <c r="FTV172" s="0"/>
      <c r="FTW172" s="0"/>
      <c r="FTX172" s="0"/>
      <c r="FTY172" s="0"/>
      <c r="FTZ172" s="0"/>
      <c r="FUA172" s="0"/>
      <c r="FUB172" s="0"/>
      <c r="FUC172" s="0"/>
      <c r="FUD172" s="0"/>
      <c r="FUE172" s="0"/>
      <c r="FUF172" s="0"/>
      <c r="FUG172" s="0"/>
      <c r="FUH172" s="0"/>
      <c r="FUI172" s="0"/>
      <c r="FUJ172" s="0"/>
      <c r="FUK172" s="0"/>
      <c r="FUL172" s="0"/>
      <c r="FUM172" s="0"/>
      <c r="FUN172" s="0"/>
      <c r="FUO172" s="0"/>
      <c r="FUP172" s="0"/>
      <c r="FUQ172" s="0"/>
      <c r="FUR172" s="0"/>
      <c r="FUS172" s="0"/>
      <c r="FUT172" s="0"/>
      <c r="FUU172" s="0"/>
      <c r="FUV172" s="0"/>
      <c r="FUW172" s="0"/>
      <c r="FUX172" s="0"/>
      <c r="FUY172" s="0"/>
      <c r="FUZ172" s="0"/>
      <c r="FVA172" s="0"/>
      <c r="FVB172" s="0"/>
      <c r="FVC172" s="0"/>
      <c r="FVD172" s="0"/>
      <c r="FVE172" s="0"/>
      <c r="FVF172" s="0"/>
      <c r="FVG172" s="0"/>
      <c r="FVH172" s="0"/>
      <c r="FVI172" s="0"/>
      <c r="FVJ172" s="0"/>
      <c r="FVK172" s="0"/>
      <c r="FVL172" s="0"/>
      <c r="FVM172" s="0"/>
      <c r="FVN172" s="0"/>
      <c r="FVO172" s="0"/>
      <c r="FVP172" s="0"/>
      <c r="FVQ172" s="0"/>
      <c r="FVR172" s="0"/>
      <c r="FVS172" s="0"/>
      <c r="FVT172" s="0"/>
      <c r="FVU172" s="0"/>
      <c r="FVV172" s="0"/>
      <c r="FVW172" s="0"/>
      <c r="FVX172" s="0"/>
      <c r="FVY172" s="0"/>
      <c r="FVZ172" s="0"/>
      <c r="FWA172" s="0"/>
      <c r="FWB172" s="0"/>
      <c r="FWC172" s="0"/>
      <c r="FWD172" s="0"/>
      <c r="FWE172" s="0"/>
      <c r="FWF172" s="0"/>
      <c r="FWG172" s="0"/>
      <c r="FWH172" s="0"/>
      <c r="FWI172" s="0"/>
      <c r="FWJ172" s="0"/>
      <c r="FWK172" s="0"/>
      <c r="FWL172" s="0"/>
      <c r="FWM172" s="0"/>
      <c r="FWN172" s="0"/>
      <c r="FWO172" s="0"/>
      <c r="FWP172" s="0"/>
      <c r="FWQ172" s="0"/>
      <c r="FWR172" s="0"/>
      <c r="FWS172" s="0"/>
      <c r="FWT172" s="0"/>
      <c r="FWU172" s="0"/>
      <c r="FWV172" s="0"/>
      <c r="FWW172" s="0"/>
      <c r="FWX172" s="0"/>
      <c r="FWY172" s="0"/>
      <c r="FWZ172" s="0"/>
      <c r="FXA172" s="0"/>
      <c r="FXB172" s="0"/>
      <c r="FXC172" s="0"/>
      <c r="FXD172" s="0"/>
      <c r="FXE172" s="0"/>
      <c r="FXF172" s="0"/>
      <c r="FXG172" s="0"/>
      <c r="FXH172" s="0"/>
      <c r="FXI172" s="0"/>
      <c r="FXJ172" s="0"/>
      <c r="FXK172" s="0"/>
      <c r="FXL172" s="0"/>
      <c r="FXM172" s="0"/>
      <c r="FXN172" s="0"/>
      <c r="FXO172" s="0"/>
      <c r="FXP172" s="0"/>
      <c r="FXQ172" s="0"/>
      <c r="FXR172" s="0"/>
      <c r="FXS172" s="0"/>
      <c r="FXT172" s="0"/>
      <c r="FXU172" s="0"/>
      <c r="FXV172" s="0"/>
      <c r="FXW172" s="0"/>
      <c r="FXX172" s="0"/>
      <c r="FXY172" s="0"/>
      <c r="FXZ172" s="0"/>
      <c r="FYA172" s="0"/>
      <c r="FYB172" s="0"/>
      <c r="FYC172" s="0"/>
      <c r="FYD172" s="0"/>
      <c r="FYE172" s="0"/>
      <c r="FYF172" s="0"/>
      <c r="FYG172" s="0"/>
      <c r="FYH172" s="0"/>
      <c r="FYI172" s="0"/>
      <c r="FYJ172" s="0"/>
      <c r="FYK172" s="0"/>
      <c r="FYL172" s="0"/>
      <c r="FYM172" s="0"/>
      <c r="FYN172" s="0"/>
      <c r="FYO172" s="0"/>
      <c r="FYP172" s="0"/>
      <c r="FYQ172" s="0"/>
      <c r="FYR172" s="0"/>
      <c r="FYS172" s="0"/>
      <c r="FYT172" s="0"/>
      <c r="FYU172" s="0"/>
      <c r="FYV172" s="0"/>
      <c r="FYW172" s="0"/>
      <c r="FYX172" s="0"/>
      <c r="FYY172" s="0"/>
      <c r="FYZ172" s="0"/>
      <c r="FZA172" s="0"/>
      <c r="FZB172" s="0"/>
      <c r="FZC172" s="0"/>
      <c r="FZD172" s="0"/>
      <c r="FZE172" s="0"/>
      <c r="FZF172" s="0"/>
      <c r="FZG172" s="0"/>
      <c r="FZH172" s="0"/>
      <c r="FZI172" s="0"/>
      <c r="FZJ172" s="0"/>
      <c r="FZK172" s="0"/>
      <c r="FZL172" s="0"/>
      <c r="FZM172" s="0"/>
      <c r="FZN172" s="0"/>
      <c r="FZO172" s="0"/>
      <c r="FZP172" s="0"/>
      <c r="FZQ172" s="0"/>
      <c r="FZR172" s="0"/>
      <c r="FZS172" s="0"/>
      <c r="FZT172" s="0"/>
      <c r="FZU172" s="0"/>
      <c r="FZV172" s="0"/>
      <c r="FZW172" s="0"/>
      <c r="FZX172" s="0"/>
      <c r="FZY172" s="0"/>
      <c r="FZZ172" s="0"/>
      <c r="GAA172" s="0"/>
      <c r="GAB172" s="0"/>
      <c r="GAC172" s="0"/>
      <c r="GAD172" s="0"/>
      <c r="GAE172" s="0"/>
      <c r="GAF172" s="0"/>
      <c r="GAG172" s="0"/>
      <c r="GAH172" s="0"/>
      <c r="GAI172" s="0"/>
      <c r="GAJ172" s="0"/>
      <c r="GAK172" s="0"/>
      <c r="GAL172" s="0"/>
      <c r="GAM172" s="0"/>
      <c r="GAN172" s="0"/>
      <c r="GAO172" s="0"/>
      <c r="GAP172" s="0"/>
      <c r="GAQ172" s="0"/>
      <c r="GAR172" s="0"/>
      <c r="GAS172" s="0"/>
      <c r="GAT172" s="0"/>
      <c r="GAU172" s="0"/>
      <c r="GAV172" s="0"/>
      <c r="GAW172" s="0"/>
      <c r="GAX172" s="0"/>
      <c r="GAY172" s="0"/>
      <c r="GAZ172" s="0"/>
      <c r="GBA172" s="0"/>
      <c r="GBB172" s="0"/>
      <c r="GBC172" s="0"/>
      <c r="GBD172" s="0"/>
      <c r="GBE172" s="0"/>
      <c r="GBF172" s="0"/>
      <c r="GBG172" s="0"/>
      <c r="GBH172" s="0"/>
      <c r="GBI172" s="0"/>
      <c r="GBJ172" s="0"/>
      <c r="GBK172" s="0"/>
      <c r="GBL172" s="0"/>
      <c r="GBM172" s="0"/>
      <c r="GBN172" s="0"/>
      <c r="GBO172" s="0"/>
      <c r="GBP172" s="0"/>
      <c r="GBQ172" s="0"/>
      <c r="GBR172" s="0"/>
      <c r="GBS172" s="0"/>
      <c r="GBT172" s="0"/>
      <c r="GBU172" s="0"/>
      <c r="GBV172" s="0"/>
      <c r="GBW172" s="0"/>
      <c r="GBX172" s="0"/>
      <c r="GBY172" s="0"/>
      <c r="GBZ172" s="0"/>
      <c r="GCA172" s="0"/>
      <c r="GCB172" s="0"/>
      <c r="GCC172" s="0"/>
      <c r="GCD172" s="0"/>
      <c r="GCE172" s="0"/>
      <c r="GCF172" s="0"/>
      <c r="GCG172" s="0"/>
      <c r="GCH172" s="0"/>
      <c r="GCI172" s="0"/>
      <c r="GCJ172" s="0"/>
      <c r="GCK172" s="0"/>
      <c r="GCL172" s="0"/>
      <c r="GCM172" s="0"/>
      <c r="GCN172" s="0"/>
      <c r="GCO172" s="0"/>
      <c r="GCP172" s="0"/>
      <c r="GCQ172" s="0"/>
      <c r="GCR172" s="0"/>
      <c r="GCS172" s="0"/>
      <c r="GCT172" s="0"/>
      <c r="GCU172" s="0"/>
      <c r="GCV172" s="0"/>
      <c r="GCW172" s="0"/>
      <c r="GCX172" s="0"/>
      <c r="GCY172" s="0"/>
      <c r="GCZ172" s="0"/>
      <c r="GDA172" s="0"/>
      <c r="GDB172" s="0"/>
      <c r="GDC172" s="0"/>
      <c r="GDD172" s="0"/>
      <c r="GDE172" s="0"/>
      <c r="GDF172" s="0"/>
      <c r="GDG172" s="0"/>
      <c r="GDH172" s="0"/>
      <c r="GDI172" s="0"/>
      <c r="GDJ172" s="0"/>
      <c r="GDK172" s="0"/>
      <c r="GDL172" s="0"/>
      <c r="GDM172" s="0"/>
      <c r="GDN172" s="0"/>
      <c r="GDO172" s="0"/>
      <c r="GDP172" s="0"/>
      <c r="GDQ172" s="0"/>
      <c r="GDR172" s="0"/>
      <c r="GDS172" s="0"/>
      <c r="GDT172" s="0"/>
      <c r="GDU172" s="0"/>
      <c r="GDV172" s="0"/>
      <c r="GDW172" s="0"/>
      <c r="GDX172" s="0"/>
      <c r="GDY172" s="0"/>
      <c r="GDZ172" s="0"/>
      <c r="GEA172" s="0"/>
      <c r="GEB172" s="0"/>
      <c r="GEC172" s="0"/>
      <c r="GED172" s="0"/>
      <c r="GEE172" s="0"/>
      <c r="GEF172" s="0"/>
      <c r="GEG172" s="0"/>
      <c r="GEH172" s="0"/>
      <c r="GEI172" s="0"/>
      <c r="GEJ172" s="0"/>
      <c r="GEK172" s="0"/>
      <c r="GEL172" s="0"/>
      <c r="GEM172" s="0"/>
      <c r="GEN172" s="0"/>
      <c r="GEO172" s="0"/>
      <c r="GEP172" s="0"/>
      <c r="GEQ172" s="0"/>
      <c r="GER172" s="0"/>
      <c r="GES172" s="0"/>
      <c r="GET172" s="0"/>
      <c r="GEU172" s="0"/>
      <c r="GEV172" s="0"/>
      <c r="GEW172" s="0"/>
      <c r="GEX172" s="0"/>
      <c r="GEY172" s="0"/>
      <c r="GEZ172" s="0"/>
      <c r="GFA172" s="0"/>
      <c r="GFB172" s="0"/>
      <c r="GFC172" s="0"/>
      <c r="GFD172" s="0"/>
      <c r="GFE172" s="0"/>
      <c r="GFF172" s="0"/>
      <c r="GFG172" s="0"/>
      <c r="GFH172" s="0"/>
      <c r="GFI172" s="0"/>
      <c r="GFJ172" s="0"/>
      <c r="GFK172" s="0"/>
      <c r="GFL172" s="0"/>
      <c r="GFM172" s="0"/>
      <c r="GFN172" s="0"/>
      <c r="GFO172" s="0"/>
      <c r="GFP172" s="0"/>
      <c r="GFQ172" s="0"/>
      <c r="GFR172" s="0"/>
      <c r="GFS172" s="0"/>
      <c r="GFT172" s="0"/>
      <c r="GFU172" s="0"/>
      <c r="GFV172" s="0"/>
      <c r="GFW172" s="0"/>
      <c r="GFX172" s="0"/>
      <c r="GFY172" s="0"/>
      <c r="GFZ172" s="0"/>
      <c r="GGA172" s="0"/>
      <c r="GGB172" s="0"/>
      <c r="GGC172" s="0"/>
      <c r="GGD172" s="0"/>
      <c r="GGE172" s="0"/>
      <c r="GGF172" s="0"/>
      <c r="GGG172" s="0"/>
      <c r="GGH172" s="0"/>
      <c r="GGI172" s="0"/>
      <c r="GGJ172" s="0"/>
      <c r="GGK172" s="0"/>
      <c r="GGL172" s="0"/>
      <c r="GGM172" s="0"/>
      <c r="GGN172" s="0"/>
      <c r="GGO172" s="0"/>
      <c r="GGP172" s="0"/>
      <c r="GGQ172" s="0"/>
      <c r="GGR172" s="0"/>
      <c r="GGS172" s="0"/>
      <c r="GGT172" s="0"/>
      <c r="GGU172" s="0"/>
      <c r="GGV172" s="0"/>
      <c r="GGW172" s="0"/>
      <c r="GGX172" s="0"/>
      <c r="GGY172" s="0"/>
      <c r="GGZ172" s="0"/>
      <c r="GHA172" s="0"/>
      <c r="GHB172" s="0"/>
      <c r="GHC172" s="0"/>
      <c r="GHD172" s="0"/>
      <c r="GHE172" s="0"/>
      <c r="GHF172" s="0"/>
      <c r="GHG172" s="0"/>
      <c r="GHH172" s="0"/>
      <c r="GHI172" s="0"/>
      <c r="GHJ172" s="0"/>
      <c r="GHK172" s="0"/>
      <c r="GHL172" s="0"/>
      <c r="GHM172" s="0"/>
      <c r="GHN172" s="0"/>
      <c r="GHO172" s="0"/>
      <c r="GHP172" s="0"/>
      <c r="GHQ172" s="0"/>
      <c r="GHR172" s="0"/>
      <c r="GHS172" s="0"/>
      <c r="GHT172" s="0"/>
      <c r="GHU172" s="0"/>
      <c r="GHV172" s="0"/>
      <c r="GHW172" s="0"/>
      <c r="GHX172" s="0"/>
      <c r="GHY172" s="0"/>
      <c r="GHZ172" s="0"/>
      <c r="GIA172" s="0"/>
      <c r="GIB172" s="0"/>
      <c r="GIC172" s="0"/>
      <c r="GID172" s="0"/>
      <c r="GIE172" s="0"/>
      <c r="GIF172" s="0"/>
      <c r="GIG172" s="0"/>
      <c r="GIH172" s="0"/>
      <c r="GII172" s="0"/>
      <c r="GIJ172" s="0"/>
      <c r="GIK172" s="0"/>
      <c r="GIL172" s="0"/>
      <c r="GIM172" s="0"/>
      <c r="GIN172" s="0"/>
      <c r="GIO172" s="0"/>
      <c r="GIP172" s="0"/>
      <c r="GIQ172" s="0"/>
      <c r="GIR172" s="0"/>
      <c r="GIS172" s="0"/>
      <c r="GIT172" s="0"/>
      <c r="GIU172" s="0"/>
      <c r="GIV172" s="0"/>
      <c r="GIW172" s="0"/>
      <c r="GIX172" s="0"/>
      <c r="GIY172" s="0"/>
      <c r="GIZ172" s="0"/>
      <c r="GJA172" s="0"/>
      <c r="GJB172" s="0"/>
      <c r="GJC172" s="0"/>
      <c r="GJD172" s="0"/>
      <c r="GJE172" s="0"/>
      <c r="GJF172" s="0"/>
      <c r="GJG172" s="0"/>
      <c r="GJH172" s="0"/>
      <c r="GJI172" s="0"/>
      <c r="GJJ172" s="0"/>
      <c r="GJK172" s="0"/>
      <c r="GJL172" s="0"/>
      <c r="GJM172" s="0"/>
      <c r="GJN172" s="0"/>
      <c r="GJO172" s="0"/>
      <c r="GJP172" s="0"/>
      <c r="GJQ172" s="0"/>
      <c r="GJR172" s="0"/>
      <c r="GJS172" s="0"/>
      <c r="GJT172" s="0"/>
      <c r="GJU172" s="0"/>
      <c r="GJV172" s="0"/>
      <c r="GJW172" s="0"/>
      <c r="GJX172" s="0"/>
      <c r="GJY172" s="0"/>
      <c r="GJZ172" s="0"/>
      <c r="GKA172" s="0"/>
      <c r="GKB172" s="0"/>
      <c r="GKC172" s="0"/>
      <c r="GKD172" s="0"/>
      <c r="GKE172" s="0"/>
      <c r="GKF172" s="0"/>
      <c r="GKG172" s="0"/>
      <c r="GKH172" s="0"/>
      <c r="GKI172" s="0"/>
      <c r="GKJ172" s="0"/>
      <c r="GKK172" s="0"/>
      <c r="GKL172" s="0"/>
      <c r="GKM172" s="0"/>
      <c r="GKN172" s="0"/>
      <c r="GKO172" s="0"/>
      <c r="GKP172" s="0"/>
      <c r="GKQ172" s="0"/>
      <c r="GKR172" s="0"/>
      <c r="GKS172" s="0"/>
      <c r="GKT172" s="0"/>
      <c r="GKU172" s="0"/>
      <c r="GKV172" s="0"/>
      <c r="GKW172" s="0"/>
      <c r="GKX172" s="0"/>
      <c r="GKY172" s="0"/>
      <c r="GKZ172" s="0"/>
      <c r="GLA172" s="0"/>
      <c r="GLB172" s="0"/>
      <c r="GLC172" s="0"/>
      <c r="GLD172" s="0"/>
      <c r="GLE172" s="0"/>
      <c r="GLF172" s="0"/>
      <c r="GLG172" s="0"/>
      <c r="GLH172" s="0"/>
      <c r="GLI172" s="0"/>
      <c r="GLJ172" s="0"/>
      <c r="GLK172" s="0"/>
      <c r="GLL172" s="0"/>
      <c r="GLM172" s="0"/>
      <c r="GLN172" s="0"/>
      <c r="GLO172" s="0"/>
      <c r="GLP172" s="0"/>
      <c r="GLQ172" s="0"/>
      <c r="GLR172" s="0"/>
      <c r="GLS172" s="0"/>
      <c r="GLT172" s="0"/>
      <c r="GLU172" s="0"/>
      <c r="GLV172" s="0"/>
      <c r="GLW172" s="0"/>
      <c r="GLX172" s="0"/>
      <c r="GLY172" s="0"/>
      <c r="GLZ172" s="0"/>
      <c r="GMA172" s="0"/>
      <c r="GMB172" s="0"/>
      <c r="GMC172" s="0"/>
      <c r="GMD172" s="0"/>
      <c r="GME172" s="0"/>
      <c r="GMF172" s="0"/>
      <c r="GMG172" s="0"/>
      <c r="GMH172" s="0"/>
      <c r="GMI172" s="0"/>
      <c r="GMJ172" s="0"/>
      <c r="GMK172" s="0"/>
      <c r="GML172" s="0"/>
      <c r="GMM172" s="0"/>
      <c r="GMN172" s="0"/>
      <c r="GMO172" s="0"/>
      <c r="GMP172" s="0"/>
      <c r="GMQ172" s="0"/>
      <c r="GMR172" s="0"/>
      <c r="GMS172" s="0"/>
      <c r="GMT172" s="0"/>
      <c r="GMU172" s="0"/>
      <c r="GMV172" s="0"/>
      <c r="GMW172" s="0"/>
      <c r="GMX172" s="0"/>
      <c r="GMY172" s="0"/>
      <c r="GMZ172" s="0"/>
      <c r="GNA172" s="0"/>
      <c r="GNB172" s="0"/>
      <c r="GNC172" s="0"/>
      <c r="GND172" s="0"/>
      <c r="GNE172" s="0"/>
      <c r="GNF172" s="0"/>
      <c r="GNG172" s="0"/>
      <c r="GNH172" s="0"/>
      <c r="GNI172" s="0"/>
      <c r="GNJ172" s="0"/>
      <c r="GNK172" s="0"/>
      <c r="GNL172" s="0"/>
      <c r="GNM172" s="0"/>
      <c r="GNN172" s="0"/>
      <c r="GNO172" s="0"/>
      <c r="GNP172" s="0"/>
      <c r="GNQ172" s="0"/>
      <c r="GNR172" s="0"/>
      <c r="GNS172" s="0"/>
      <c r="GNT172" s="0"/>
      <c r="GNU172" s="0"/>
      <c r="GNV172" s="0"/>
      <c r="GNW172" s="0"/>
      <c r="GNX172" s="0"/>
      <c r="GNY172" s="0"/>
      <c r="GNZ172" s="0"/>
      <c r="GOA172" s="0"/>
      <c r="GOB172" s="0"/>
      <c r="GOC172" s="0"/>
      <c r="GOD172" s="0"/>
      <c r="GOE172" s="0"/>
      <c r="GOF172" s="0"/>
      <c r="GOG172" s="0"/>
      <c r="GOH172" s="0"/>
      <c r="GOI172" s="0"/>
      <c r="GOJ172" s="0"/>
      <c r="GOK172" s="0"/>
      <c r="GOL172" s="0"/>
      <c r="GOM172" s="0"/>
      <c r="GON172" s="0"/>
      <c r="GOO172" s="0"/>
      <c r="GOP172" s="0"/>
      <c r="GOQ172" s="0"/>
      <c r="GOR172" s="0"/>
      <c r="GOS172" s="0"/>
      <c r="GOT172" s="0"/>
      <c r="GOU172" s="0"/>
      <c r="GOV172" s="0"/>
      <c r="GOW172" s="0"/>
      <c r="GOX172" s="0"/>
      <c r="GOY172" s="0"/>
      <c r="GOZ172" s="0"/>
      <c r="GPA172" s="0"/>
      <c r="GPB172" s="0"/>
      <c r="GPC172" s="0"/>
      <c r="GPD172" s="0"/>
      <c r="GPE172" s="0"/>
      <c r="GPF172" s="0"/>
      <c r="GPG172" s="0"/>
      <c r="GPH172" s="0"/>
      <c r="GPI172" s="0"/>
      <c r="GPJ172" s="0"/>
      <c r="GPK172" s="0"/>
      <c r="GPL172" s="0"/>
      <c r="GPM172" s="0"/>
      <c r="GPN172" s="0"/>
      <c r="GPO172" s="0"/>
      <c r="GPP172" s="0"/>
      <c r="GPQ172" s="0"/>
      <c r="GPR172" s="0"/>
      <c r="GPS172" s="0"/>
      <c r="GPT172" s="0"/>
      <c r="GPU172" s="0"/>
      <c r="GPV172" s="0"/>
      <c r="GPW172" s="0"/>
      <c r="GPX172" s="0"/>
      <c r="GPY172" s="0"/>
      <c r="GPZ172" s="0"/>
      <c r="GQA172" s="0"/>
      <c r="GQB172" s="0"/>
      <c r="GQC172" s="0"/>
      <c r="GQD172" s="0"/>
      <c r="GQE172" s="0"/>
      <c r="GQF172" s="0"/>
      <c r="GQG172" s="0"/>
      <c r="GQH172" s="0"/>
      <c r="GQI172" s="0"/>
      <c r="GQJ172" s="0"/>
      <c r="GQK172" s="0"/>
      <c r="GQL172" s="0"/>
      <c r="GQM172" s="0"/>
      <c r="GQN172" s="0"/>
      <c r="GQO172" s="0"/>
      <c r="GQP172" s="0"/>
      <c r="GQQ172" s="0"/>
      <c r="GQR172" s="0"/>
      <c r="GQS172" s="0"/>
      <c r="GQT172" s="0"/>
      <c r="GQU172" s="0"/>
      <c r="GQV172" s="0"/>
      <c r="GQW172" s="0"/>
      <c r="GQX172" s="0"/>
      <c r="GQY172" s="0"/>
      <c r="GQZ172" s="0"/>
      <c r="GRA172" s="0"/>
      <c r="GRB172" s="0"/>
      <c r="GRC172" s="0"/>
      <c r="GRD172" s="0"/>
      <c r="GRE172" s="0"/>
      <c r="GRF172" s="0"/>
      <c r="GRG172" s="0"/>
      <c r="GRH172" s="0"/>
      <c r="GRI172" s="0"/>
      <c r="GRJ172" s="0"/>
      <c r="GRK172" s="0"/>
      <c r="GRL172" s="0"/>
      <c r="GRM172" s="0"/>
      <c r="GRN172" s="0"/>
      <c r="GRO172" s="0"/>
      <c r="GRP172" s="0"/>
      <c r="GRQ172" s="0"/>
      <c r="GRR172" s="0"/>
      <c r="GRS172" s="0"/>
      <c r="GRT172" s="0"/>
      <c r="GRU172" s="0"/>
      <c r="GRV172" s="0"/>
      <c r="GRW172" s="0"/>
      <c r="GRX172" s="0"/>
      <c r="GRY172" s="0"/>
      <c r="GRZ172" s="0"/>
      <c r="GSA172" s="0"/>
      <c r="GSB172" s="0"/>
      <c r="GSC172" s="0"/>
      <c r="GSD172" s="0"/>
      <c r="GSE172" s="0"/>
      <c r="GSF172" s="0"/>
      <c r="GSG172" s="0"/>
      <c r="GSH172" s="0"/>
      <c r="GSI172" s="0"/>
      <c r="GSJ172" s="0"/>
      <c r="GSK172" s="0"/>
      <c r="GSL172" s="0"/>
      <c r="GSM172" s="0"/>
      <c r="GSN172" s="0"/>
      <c r="GSO172" s="0"/>
      <c r="GSP172" s="0"/>
      <c r="GSQ172" s="0"/>
      <c r="GSR172" s="0"/>
      <c r="GSS172" s="0"/>
      <c r="GST172" s="0"/>
      <c r="GSU172" s="0"/>
      <c r="GSV172" s="0"/>
      <c r="GSW172" s="0"/>
      <c r="GSX172" s="0"/>
      <c r="GSY172" s="0"/>
      <c r="GSZ172" s="0"/>
      <c r="GTA172" s="0"/>
      <c r="GTB172" s="0"/>
      <c r="GTC172" s="0"/>
      <c r="GTD172" s="0"/>
      <c r="GTE172" s="0"/>
      <c r="GTF172" s="0"/>
      <c r="GTG172" s="0"/>
      <c r="GTH172" s="0"/>
      <c r="GTI172" s="0"/>
      <c r="GTJ172" s="0"/>
      <c r="GTK172" s="0"/>
      <c r="GTL172" s="0"/>
      <c r="GTM172" s="0"/>
      <c r="GTN172" s="0"/>
      <c r="GTO172" s="0"/>
      <c r="GTP172" s="0"/>
      <c r="GTQ172" s="0"/>
      <c r="GTR172" s="0"/>
      <c r="GTS172" s="0"/>
      <c r="GTT172" s="0"/>
      <c r="GTU172" s="0"/>
      <c r="GTV172" s="0"/>
      <c r="GTW172" s="0"/>
      <c r="GTX172" s="0"/>
      <c r="GTY172" s="0"/>
      <c r="GTZ172" s="0"/>
      <c r="GUA172" s="0"/>
      <c r="GUB172" s="0"/>
      <c r="GUC172" s="0"/>
      <c r="GUD172" s="0"/>
      <c r="GUE172" s="0"/>
      <c r="GUF172" s="0"/>
      <c r="GUG172" s="0"/>
      <c r="GUH172" s="0"/>
      <c r="GUI172" s="0"/>
      <c r="GUJ172" s="0"/>
      <c r="GUK172" s="0"/>
      <c r="GUL172" s="0"/>
      <c r="GUM172" s="0"/>
      <c r="GUN172" s="0"/>
      <c r="GUO172" s="0"/>
      <c r="GUP172" s="0"/>
      <c r="GUQ172" s="0"/>
      <c r="GUR172" s="0"/>
      <c r="GUS172" s="0"/>
      <c r="GUT172" s="0"/>
      <c r="GUU172" s="0"/>
      <c r="GUV172" s="0"/>
      <c r="GUW172" s="0"/>
      <c r="GUX172" s="0"/>
      <c r="GUY172" s="0"/>
      <c r="GUZ172" s="0"/>
      <c r="GVA172" s="0"/>
      <c r="GVB172" s="0"/>
      <c r="GVC172" s="0"/>
      <c r="GVD172" s="0"/>
      <c r="GVE172" s="0"/>
      <c r="GVF172" s="0"/>
      <c r="GVG172" s="0"/>
      <c r="GVH172" s="0"/>
      <c r="GVI172" s="0"/>
      <c r="GVJ172" s="0"/>
      <c r="GVK172" s="0"/>
      <c r="GVL172" s="0"/>
      <c r="GVM172" s="0"/>
      <c r="GVN172" s="0"/>
      <c r="GVO172" s="0"/>
      <c r="GVP172" s="0"/>
      <c r="GVQ172" s="0"/>
      <c r="GVR172" s="0"/>
      <c r="GVS172" s="0"/>
      <c r="GVT172" s="0"/>
      <c r="GVU172" s="0"/>
      <c r="GVV172" s="0"/>
      <c r="GVW172" s="0"/>
      <c r="GVX172" s="0"/>
      <c r="GVY172" s="0"/>
      <c r="GVZ172" s="0"/>
      <c r="GWA172" s="0"/>
      <c r="GWB172" s="0"/>
      <c r="GWC172" s="0"/>
      <c r="GWD172" s="0"/>
      <c r="GWE172" s="0"/>
      <c r="GWF172" s="0"/>
      <c r="GWG172" s="0"/>
      <c r="GWH172" s="0"/>
      <c r="GWI172" s="0"/>
      <c r="GWJ172" s="0"/>
      <c r="GWK172" s="0"/>
      <c r="GWL172" s="0"/>
      <c r="GWM172" s="0"/>
      <c r="GWN172" s="0"/>
      <c r="GWO172" s="0"/>
      <c r="GWP172" s="0"/>
      <c r="GWQ172" s="0"/>
      <c r="GWR172" s="0"/>
      <c r="GWS172" s="0"/>
      <c r="GWT172" s="0"/>
      <c r="GWU172" s="0"/>
      <c r="GWV172" s="0"/>
      <c r="GWW172" s="0"/>
      <c r="GWX172" s="0"/>
      <c r="GWY172" s="0"/>
      <c r="GWZ172" s="0"/>
      <c r="GXA172" s="0"/>
      <c r="GXB172" s="0"/>
      <c r="GXC172" s="0"/>
      <c r="GXD172" s="0"/>
      <c r="GXE172" s="0"/>
      <c r="GXF172" s="0"/>
      <c r="GXG172" s="0"/>
      <c r="GXH172" s="0"/>
      <c r="GXI172" s="0"/>
      <c r="GXJ172" s="0"/>
      <c r="GXK172" s="0"/>
      <c r="GXL172" s="0"/>
      <c r="GXM172" s="0"/>
      <c r="GXN172" s="0"/>
      <c r="GXO172" s="0"/>
      <c r="GXP172" s="0"/>
      <c r="GXQ172" s="0"/>
      <c r="GXR172" s="0"/>
      <c r="GXS172" s="0"/>
      <c r="GXT172" s="0"/>
      <c r="GXU172" s="0"/>
      <c r="GXV172" s="0"/>
      <c r="GXW172" s="0"/>
      <c r="GXX172" s="0"/>
      <c r="GXY172" s="0"/>
      <c r="GXZ172" s="0"/>
      <c r="GYA172" s="0"/>
      <c r="GYB172" s="0"/>
      <c r="GYC172" s="0"/>
      <c r="GYD172" s="0"/>
      <c r="GYE172" s="0"/>
      <c r="GYF172" s="0"/>
      <c r="GYG172" s="0"/>
      <c r="GYH172" s="0"/>
      <c r="GYI172" s="0"/>
      <c r="GYJ172" s="0"/>
      <c r="GYK172" s="0"/>
      <c r="GYL172" s="0"/>
      <c r="GYM172" s="0"/>
      <c r="GYN172" s="0"/>
      <c r="GYO172" s="0"/>
      <c r="GYP172" s="0"/>
      <c r="GYQ172" s="0"/>
      <c r="GYR172" s="0"/>
      <c r="GYS172" s="0"/>
      <c r="GYT172" s="0"/>
      <c r="GYU172" s="0"/>
      <c r="GYV172" s="0"/>
      <c r="GYW172" s="0"/>
      <c r="GYX172" s="0"/>
      <c r="GYY172" s="0"/>
      <c r="GYZ172" s="0"/>
      <c r="GZA172" s="0"/>
      <c r="GZB172" s="0"/>
      <c r="GZC172" s="0"/>
      <c r="GZD172" s="0"/>
      <c r="GZE172" s="0"/>
      <c r="GZF172" s="0"/>
      <c r="GZG172" s="0"/>
      <c r="GZH172" s="0"/>
      <c r="GZI172" s="0"/>
      <c r="GZJ172" s="0"/>
      <c r="GZK172" s="0"/>
      <c r="GZL172" s="0"/>
      <c r="GZM172" s="0"/>
      <c r="GZN172" s="0"/>
      <c r="GZO172" s="0"/>
      <c r="GZP172" s="0"/>
      <c r="GZQ172" s="0"/>
      <c r="GZR172" s="0"/>
      <c r="GZS172" s="0"/>
      <c r="GZT172" s="0"/>
      <c r="GZU172" s="0"/>
      <c r="GZV172" s="0"/>
      <c r="GZW172" s="0"/>
      <c r="GZX172" s="0"/>
      <c r="GZY172" s="0"/>
      <c r="GZZ172" s="0"/>
      <c r="HAA172" s="0"/>
      <c r="HAB172" s="0"/>
      <c r="HAC172" s="0"/>
      <c r="HAD172" s="0"/>
      <c r="HAE172" s="0"/>
      <c r="HAF172" s="0"/>
      <c r="HAG172" s="0"/>
      <c r="HAH172" s="0"/>
      <c r="HAI172" s="0"/>
      <c r="HAJ172" s="0"/>
      <c r="HAK172" s="0"/>
      <c r="HAL172" s="0"/>
      <c r="HAM172" s="0"/>
      <c r="HAN172" s="0"/>
      <c r="HAO172" s="0"/>
      <c r="HAP172" s="0"/>
      <c r="HAQ172" s="0"/>
      <c r="HAR172" s="0"/>
      <c r="HAS172" s="0"/>
      <c r="HAT172" s="0"/>
      <c r="HAU172" s="0"/>
      <c r="HAV172" s="0"/>
      <c r="HAW172" s="0"/>
      <c r="HAX172" s="0"/>
      <c r="HAY172" s="0"/>
      <c r="HAZ172" s="0"/>
      <c r="HBA172" s="0"/>
      <c r="HBB172" s="0"/>
      <c r="HBC172" s="0"/>
      <c r="HBD172" s="0"/>
      <c r="HBE172" s="0"/>
      <c r="HBF172" s="0"/>
      <c r="HBG172" s="0"/>
      <c r="HBH172" s="0"/>
      <c r="HBI172" s="0"/>
      <c r="HBJ172" s="0"/>
      <c r="HBK172" s="0"/>
      <c r="HBL172" s="0"/>
      <c r="HBM172" s="0"/>
      <c r="HBN172" s="0"/>
      <c r="HBO172" s="0"/>
      <c r="HBP172" s="0"/>
      <c r="HBQ172" s="0"/>
      <c r="HBR172" s="0"/>
      <c r="HBS172" s="0"/>
      <c r="HBT172" s="0"/>
      <c r="HBU172" s="0"/>
      <c r="HBV172" s="0"/>
      <c r="HBW172" s="0"/>
      <c r="HBX172" s="0"/>
      <c r="HBY172" s="0"/>
      <c r="HBZ172" s="0"/>
      <c r="HCA172" s="0"/>
      <c r="HCB172" s="0"/>
      <c r="HCC172" s="0"/>
      <c r="HCD172" s="0"/>
      <c r="HCE172" s="0"/>
      <c r="HCF172" s="0"/>
      <c r="HCG172" s="0"/>
      <c r="HCH172" s="0"/>
      <c r="HCI172" s="0"/>
      <c r="HCJ172" s="0"/>
      <c r="HCK172" s="0"/>
      <c r="HCL172" s="0"/>
      <c r="HCM172" s="0"/>
      <c r="HCN172" s="0"/>
      <c r="HCO172" s="0"/>
      <c r="HCP172" s="0"/>
      <c r="HCQ172" s="0"/>
      <c r="HCR172" s="0"/>
      <c r="HCS172" s="0"/>
      <c r="HCT172" s="0"/>
      <c r="HCU172" s="0"/>
      <c r="HCV172" s="0"/>
      <c r="HCW172" s="0"/>
      <c r="HCX172" s="0"/>
      <c r="HCY172" s="0"/>
      <c r="HCZ172" s="0"/>
      <c r="HDA172" s="0"/>
      <c r="HDB172" s="0"/>
      <c r="HDC172" s="0"/>
      <c r="HDD172" s="0"/>
      <c r="HDE172" s="0"/>
      <c r="HDF172" s="0"/>
      <c r="HDG172" s="0"/>
      <c r="HDH172" s="0"/>
      <c r="HDI172" s="0"/>
      <c r="HDJ172" s="0"/>
      <c r="HDK172" s="0"/>
      <c r="HDL172" s="0"/>
      <c r="HDM172" s="0"/>
      <c r="HDN172" s="0"/>
      <c r="HDO172" s="0"/>
      <c r="HDP172" s="0"/>
      <c r="HDQ172" s="0"/>
      <c r="HDR172" s="0"/>
      <c r="HDS172" s="0"/>
      <c r="HDT172" s="0"/>
      <c r="HDU172" s="0"/>
      <c r="HDV172" s="0"/>
      <c r="HDW172" s="0"/>
      <c r="HDX172" s="0"/>
      <c r="HDY172" s="0"/>
      <c r="HDZ172" s="0"/>
      <c r="HEA172" s="0"/>
      <c r="HEB172" s="0"/>
      <c r="HEC172" s="0"/>
      <c r="HED172" s="0"/>
      <c r="HEE172" s="0"/>
      <c r="HEF172" s="0"/>
      <c r="HEG172" s="0"/>
      <c r="HEH172" s="0"/>
      <c r="HEI172" s="0"/>
      <c r="HEJ172" s="0"/>
      <c r="HEK172" s="0"/>
      <c r="HEL172" s="0"/>
      <c r="HEM172" s="0"/>
      <c r="HEN172" s="0"/>
      <c r="HEO172" s="0"/>
      <c r="HEP172" s="0"/>
      <c r="HEQ172" s="0"/>
      <c r="HER172" s="0"/>
      <c r="HES172" s="0"/>
      <c r="HET172" s="0"/>
      <c r="HEU172" s="0"/>
      <c r="HEV172" s="0"/>
      <c r="HEW172" s="0"/>
      <c r="HEX172" s="0"/>
      <c r="HEY172" s="0"/>
      <c r="HEZ172" s="0"/>
      <c r="HFA172" s="0"/>
      <c r="HFB172" s="0"/>
      <c r="HFC172" s="0"/>
      <c r="HFD172" s="0"/>
      <c r="HFE172" s="0"/>
      <c r="HFF172" s="0"/>
      <c r="HFG172" s="0"/>
      <c r="HFH172" s="0"/>
      <c r="HFI172" s="0"/>
      <c r="HFJ172" s="0"/>
      <c r="HFK172" s="0"/>
      <c r="HFL172" s="0"/>
      <c r="HFM172" s="0"/>
      <c r="HFN172" s="0"/>
      <c r="HFO172" s="0"/>
      <c r="HFP172" s="0"/>
      <c r="HFQ172" s="0"/>
      <c r="HFR172" s="0"/>
      <c r="HFS172" s="0"/>
      <c r="HFT172" s="0"/>
      <c r="HFU172" s="0"/>
      <c r="HFV172" s="0"/>
      <c r="HFW172" s="0"/>
      <c r="HFX172" s="0"/>
      <c r="HFY172" s="0"/>
      <c r="HFZ172" s="0"/>
      <c r="HGA172" s="0"/>
      <c r="HGB172" s="0"/>
      <c r="HGC172" s="0"/>
      <c r="HGD172" s="0"/>
      <c r="HGE172" s="0"/>
      <c r="HGF172" s="0"/>
      <c r="HGG172" s="0"/>
      <c r="HGH172" s="0"/>
      <c r="HGI172" s="0"/>
      <c r="HGJ172" s="0"/>
      <c r="HGK172" s="0"/>
      <c r="HGL172" s="0"/>
      <c r="HGM172" s="0"/>
      <c r="HGN172" s="0"/>
      <c r="HGO172" s="0"/>
      <c r="HGP172" s="0"/>
      <c r="HGQ172" s="0"/>
      <c r="HGR172" s="0"/>
      <c r="HGS172" s="0"/>
      <c r="HGT172" s="0"/>
      <c r="HGU172" s="0"/>
      <c r="HGV172" s="0"/>
      <c r="HGW172" s="0"/>
      <c r="HGX172" s="0"/>
      <c r="HGY172" s="0"/>
      <c r="HGZ172" s="0"/>
      <c r="HHA172" s="0"/>
      <c r="HHB172" s="0"/>
      <c r="HHC172" s="0"/>
      <c r="HHD172" s="0"/>
      <c r="HHE172" s="0"/>
      <c r="HHF172" s="0"/>
      <c r="HHG172" s="0"/>
      <c r="HHH172" s="0"/>
      <c r="HHI172" s="0"/>
      <c r="HHJ172" s="0"/>
      <c r="HHK172" s="0"/>
      <c r="HHL172" s="0"/>
      <c r="HHM172" s="0"/>
      <c r="HHN172" s="0"/>
      <c r="HHO172" s="0"/>
      <c r="HHP172" s="0"/>
      <c r="HHQ172" s="0"/>
      <c r="HHR172" s="0"/>
      <c r="HHS172" s="0"/>
      <c r="HHT172" s="0"/>
      <c r="HHU172" s="0"/>
      <c r="HHV172" s="0"/>
      <c r="HHW172" s="0"/>
      <c r="HHX172" s="0"/>
      <c r="HHY172" s="0"/>
      <c r="HHZ172" s="0"/>
      <c r="HIA172" s="0"/>
      <c r="HIB172" s="0"/>
      <c r="HIC172" s="0"/>
      <c r="HID172" s="0"/>
      <c r="HIE172" s="0"/>
      <c r="HIF172" s="0"/>
      <c r="HIG172" s="0"/>
      <c r="HIH172" s="0"/>
      <c r="HII172" s="0"/>
      <c r="HIJ172" s="0"/>
      <c r="HIK172" s="0"/>
      <c r="HIL172" s="0"/>
      <c r="HIM172" s="0"/>
      <c r="HIN172" s="0"/>
      <c r="HIO172" s="0"/>
      <c r="HIP172" s="0"/>
      <c r="HIQ172" s="0"/>
      <c r="HIR172" s="0"/>
      <c r="HIS172" s="0"/>
      <c r="HIT172" s="0"/>
      <c r="HIU172" s="0"/>
      <c r="HIV172" s="0"/>
      <c r="HIW172" s="0"/>
      <c r="HIX172" s="0"/>
      <c r="HIY172" s="0"/>
      <c r="HIZ172" s="0"/>
      <c r="HJA172" s="0"/>
      <c r="HJB172" s="0"/>
      <c r="HJC172" s="0"/>
      <c r="HJD172" s="0"/>
      <c r="HJE172" s="0"/>
      <c r="HJF172" s="0"/>
      <c r="HJG172" s="0"/>
      <c r="HJH172" s="0"/>
      <c r="HJI172" s="0"/>
      <c r="HJJ172" s="0"/>
      <c r="HJK172" s="0"/>
      <c r="HJL172" s="0"/>
      <c r="HJM172" s="0"/>
      <c r="HJN172" s="0"/>
      <c r="HJO172" s="0"/>
      <c r="HJP172" s="0"/>
      <c r="HJQ172" s="0"/>
      <c r="HJR172" s="0"/>
      <c r="HJS172" s="0"/>
      <c r="HJT172" s="0"/>
      <c r="HJU172" s="0"/>
      <c r="HJV172" s="0"/>
      <c r="HJW172" s="0"/>
      <c r="HJX172" s="0"/>
      <c r="HJY172" s="0"/>
      <c r="HJZ172" s="0"/>
      <c r="HKA172" s="0"/>
      <c r="HKB172" s="0"/>
      <c r="HKC172" s="0"/>
      <c r="HKD172" s="0"/>
      <c r="HKE172" s="0"/>
      <c r="HKF172" s="0"/>
      <c r="HKG172" s="0"/>
      <c r="HKH172" s="0"/>
      <c r="HKI172" s="0"/>
      <c r="HKJ172" s="0"/>
      <c r="HKK172" s="0"/>
      <c r="HKL172" s="0"/>
      <c r="HKM172" s="0"/>
      <c r="HKN172" s="0"/>
      <c r="HKO172" s="0"/>
      <c r="HKP172" s="0"/>
      <c r="HKQ172" s="0"/>
      <c r="HKR172" s="0"/>
      <c r="HKS172" s="0"/>
      <c r="HKT172" s="0"/>
      <c r="HKU172" s="0"/>
      <c r="HKV172" s="0"/>
      <c r="HKW172" s="0"/>
      <c r="HKX172" s="0"/>
      <c r="HKY172" s="0"/>
      <c r="HKZ172" s="0"/>
      <c r="HLA172" s="0"/>
      <c r="HLB172" s="0"/>
      <c r="HLC172" s="0"/>
      <c r="HLD172" s="0"/>
      <c r="HLE172" s="0"/>
      <c r="HLF172" s="0"/>
      <c r="HLG172" s="0"/>
      <c r="HLH172" s="0"/>
      <c r="HLI172" s="0"/>
      <c r="HLJ172" s="0"/>
      <c r="HLK172" s="0"/>
      <c r="HLL172" s="0"/>
      <c r="HLM172" s="0"/>
      <c r="HLN172" s="0"/>
      <c r="HLO172" s="0"/>
      <c r="HLP172" s="0"/>
      <c r="HLQ172" s="0"/>
      <c r="HLR172" s="0"/>
      <c r="HLS172" s="0"/>
      <c r="HLT172" s="0"/>
      <c r="HLU172" s="0"/>
      <c r="HLV172" s="0"/>
      <c r="HLW172" s="0"/>
      <c r="HLX172" s="0"/>
      <c r="HLY172" s="0"/>
      <c r="HLZ172" s="0"/>
      <c r="HMA172" s="0"/>
      <c r="HMB172" s="0"/>
      <c r="HMC172" s="0"/>
      <c r="HMD172" s="0"/>
      <c r="HME172" s="0"/>
      <c r="HMF172" s="0"/>
      <c r="HMG172" s="0"/>
      <c r="HMH172" s="0"/>
      <c r="HMI172" s="0"/>
      <c r="HMJ172" s="0"/>
      <c r="HMK172" s="0"/>
      <c r="HML172" s="0"/>
      <c r="HMM172" s="0"/>
      <c r="HMN172" s="0"/>
      <c r="HMO172" s="0"/>
      <c r="HMP172" s="0"/>
      <c r="HMQ172" s="0"/>
      <c r="HMR172" s="0"/>
      <c r="HMS172" s="0"/>
      <c r="HMT172" s="0"/>
      <c r="HMU172" s="0"/>
      <c r="HMV172" s="0"/>
      <c r="HMW172" s="0"/>
      <c r="HMX172" s="0"/>
      <c r="HMY172" s="0"/>
      <c r="HMZ172" s="0"/>
      <c r="HNA172" s="0"/>
      <c r="HNB172" s="0"/>
      <c r="HNC172" s="0"/>
      <c r="HND172" s="0"/>
      <c r="HNE172" s="0"/>
      <c r="HNF172" s="0"/>
      <c r="HNG172" s="0"/>
      <c r="HNH172" s="0"/>
      <c r="HNI172" s="0"/>
      <c r="HNJ172" s="0"/>
      <c r="HNK172" s="0"/>
      <c r="HNL172" s="0"/>
      <c r="HNM172" s="0"/>
      <c r="HNN172" s="0"/>
      <c r="HNO172" s="0"/>
      <c r="HNP172" s="0"/>
      <c r="HNQ172" s="0"/>
      <c r="HNR172" s="0"/>
      <c r="HNS172" s="0"/>
      <c r="HNT172" s="0"/>
      <c r="HNU172" s="0"/>
      <c r="HNV172" s="0"/>
      <c r="HNW172" s="0"/>
      <c r="HNX172" s="0"/>
      <c r="HNY172" s="0"/>
      <c r="HNZ172" s="0"/>
      <c r="HOA172" s="0"/>
      <c r="HOB172" s="0"/>
      <c r="HOC172" s="0"/>
      <c r="HOD172" s="0"/>
      <c r="HOE172" s="0"/>
      <c r="HOF172" s="0"/>
      <c r="HOG172" s="0"/>
      <c r="HOH172" s="0"/>
      <c r="HOI172" s="0"/>
      <c r="HOJ172" s="0"/>
      <c r="HOK172" s="0"/>
      <c r="HOL172" s="0"/>
      <c r="HOM172" s="0"/>
      <c r="HON172" s="0"/>
      <c r="HOO172" s="0"/>
      <c r="HOP172" s="0"/>
      <c r="HOQ172" s="0"/>
      <c r="HOR172" s="0"/>
      <c r="HOS172" s="0"/>
      <c r="HOT172" s="0"/>
      <c r="HOU172" s="0"/>
      <c r="HOV172" s="0"/>
      <c r="HOW172" s="0"/>
      <c r="HOX172" s="0"/>
      <c r="HOY172" s="0"/>
      <c r="HOZ172" s="0"/>
      <c r="HPA172" s="0"/>
      <c r="HPB172" s="0"/>
      <c r="HPC172" s="0"/>
      <c r="HPD172" s="0"/>
      <c r="HPE172" s="0"/>
      <c r="HPF172" s="0"/>
      <c r="HPG172" s="0"/>
      <c r="HPH172" s="0"/>
      <c r="HPI172" s="0"/>
      <c r="HPJ172" s="0"/>
      <c r="HPK172" s="0"/>
      <c r="HPL172" s="0"/>
      <c r="HPM172" s="0"/>
      <c r="HPN172" s="0"/>
      <c r="HPO172" s="0"/>
      <c r="HPP172" s="0"/>
      <c r="HPQ172" s="0"/>
      <c r="HPR172" s="0"/>
      <c r="HPS172" s="0"/>
      <c r="HPT172" s="0"/>
      <c r="HPU172" s="0"/>
      <c r="HPV172" s="0"/>
      <c r="HPW172" s="0"/>
      <c r="HPX172" s="0"/>
      <c r="HPY172" s="0"/>
      <c r="HPZ172" s="0"/>
      <c r="HQA172" s="0"/>
      <c r="HQB172" s="0"/>
      <c r="HQC172" s="0"/>
      <c r="HQD172" s="0"/>
      <c r="HQE172" s="0"/>
      <c r="HQF172" s="0"/>
      <c r="HQG172" s="0"/>
      <c r="HQH172" s="0"/>
      <c r="HQI172" s="0"/>
      <c r="HQJ172" s="0"/>
      <c r="HQK172" s="0"/>
      <c r="HQL172" s="0"/>
      <c r="HQM172" s="0"/>
      <c r="HQN172" s="0"/>
      <c r="HQO172" s="0"/>
      <c r="HQP172" s="0"/>
      <c r="HQQ172" s="0"/>
      <c r="HQR172" s="0"/>
      <c r="HQS172" s="0"/>
      <c r="HQT172" s="0"/>
      <c r="HQU172" s="0"/>
      <c r="HQV172" s="0"/>
      <c r="HQW172" s="0"/>
      <c r="HQX172" s="0"/>
      <c r="HQY172" s="0"/>
      <c r="HQZ172" s="0"/>
      <c r="HRA172" s="0"/>
      <c r="HRB172" s="0"/>
      <c r="HRC172" s="0"/>
      <c r="HRD172" s="0"/>
      <c r="HRE172" s="0"/>
      <c r="HRF172" s="0"/>
      <c r="HRG172" s="0"/>
      <c r="HRH172" s="0"/>
      <c r="HRI172" s="0"/>
      <c r="HRJ172" s="0"/>
      <c r="HRK172" s="0"/>
      <c r="HRL172" s="0"/>
      <c r="HRM172" s="0"/>
      <c r="HRN172" s="0"/>
      <c r="HRO172" s="0"/>
      <c r="HRP172" s="0"/>
      <c r="HRQ172" s="0"/>
      <c r="HRR172" s="0"/>
      <c r="HRS172" s="0"/>
      <c r="HRT172" s="0"/>
      <c r="HRU172" s="0"/>
      <c r="HRV172" s="0"/>
      <c r="HRW172" s="0"/>
      <c r="HRX172" s="0"/>
      <c r="HRY172" s="0"/>
      <c r="HRZ172" s="0"/>
      <c r="HSA172" s="0"/>
      <c r="HSB172" s="0"/>
      <c r="HSC172" s="0"/>
      <c r="HSD172" s="0"/>
      <c r="HSE172" s="0"/>
      <c r="HSF172" s="0"/>
      <c r="HSG172" s="0"/>
      <c r="HSH172" s="0"/>
      <c r="HSI172" s="0"/>
      <c r="HSJ172" s="0"/>
      <c r="HSK172" s="0"/>
      <c r="HSL172" s="0"/>
      <c r="HSM172" s="0"/>
      <c r="HSN172" s="0"/>
      <c r="HSO172" s="0"/>
      <c r="HSP172" s="0"/>
      <c r="HSQ172" s="0"/>
      <c r="HSR172" s="0"/>
      <c r="HSS172" s="0"/>
      <c r="HST172" s="0"/>
      <c r="HSU172" s="0"/>
      <c r="HSV172" s="0"/>
      <c r="HSW172" s="0"/>
      <c r="HSX172" s="0"/>
      <c r="HSY172" s="0"/>
      <c r="HSZ172" s="0"/>
      <c r="HTA172" s="0"/>
      <c r="HTB172" s="0"/>
      <c r="HTC172" s="0"/>
      <c r="HTD172" s="0"/>
      <c r="HTE172" s="0"/>
      <c r="HTF172" s="0"/>
      <c r="HTG172" s="0"/>
      <c r="HTH172" s="0"/>
      <c r="HTI172" s="0"/>
      <c r="HTJ172" s="0"/>
      <c r="HTK172" s="0"/>
      <c r="HTL172" s="0"/>
      <c r="HTM172" s="0"/>
      <c r="HTN172" s="0"/>
      <c r="HTO172" s="0"/>
      <c r="HTP172" s="0"/>
      <c r="HTQ172" s="0"/>
      <c r="HTR172" s="0"/>
      <c r="HTS172" s="0"/>
      <c r="HTT172" s="0"/>
      <c r="HTU172" s="0"/>
      <c r="HTV172" s="0"/>
      <c r="HTW172" s="0"/>
      <c r="HTX172" s="0"/>
      <c r="HTY172" s="0"/>
      <c r="HTZ172" s="0"/>
      <c r="HUA172" s="0"/>
      <c r="HUB172" s="0"/>
      <c r="HUC172" s="0"/>
      <c r="HUD172" s="0"/>
      <c r="HUE172" s="0"/>
      <c r="HUF172" s="0"/>
      <c r="HUG172" s="0"/>
      <c r="HUH172" s="0"/>
      <c r="HUI172" s="0"/>
      <c r="HUJ172" s="0"/>
      <c r="HUK172" s="0"/>
      <c r="HUL172" s="0"/>
      <c r="HUM172" s="0"/>
      <c r="HUN172" s="0"/>
      <c r="HUO172" s="0"/>
      <c r="HUP172" s="0"/>
      <c r="HUQ172" s="0"/>
      <c r="HUR172" s="0"/>
      <c r="HUS172" s="0"/>
      <c r="HUT172" s="0"/>
      <c r="HUU172" s="0"/>
      <c r="HUV172" s="0"/>
      <c r="HUW172" s="0"/>
      <c r="HUX172" s="0"/>
      <c r="HUY172" s="0"/>
      <c r="HUZ172" s="0"/>
      <c r="HVA172" s="0"/>
      <c r="HVB172" s="0"/>
      <c r="HVC172" s="0"/>
      <c r="HVD172" s="0"/>
      <c r="HVE172" s="0"/>
      <c r="HVF172" s="0"/>
      <c r="HVG172" s="0"/>
      <c r="HVH172" s="0"/>
      <c r="HVI172" s="0"/>
      <c r="HVJ172" s="0"/>
      <c r="HVK172" s="0"/>
      <c r="HVL172" s="0"/>
      <c r="HVM172" s="0"/>
      <c r="HVN172" s="0"/>
      <c r="HVO172" s="0"/>
      <c r="HVP172" s="0"/>
      <c r="HVQ172" s="0"/>
      <c r="HVR172" s="0"/>
      <c r="HVS172" s="0"/>
      <c r="HVT172" s="0"/>
      <c r="HVU172" s="0"/>
      <c r="HVV172" s="0"/>
      <c r="HVW172" s="0"/>
      <c r="HVX172" s="0"/>
      <c r="HVY172" s="0"/>
      <c r="HVZ172" s="0"/>
      <c r="HWA172" s="0"/>
      <c r="HWB172" s="0"/>
      <c r="HWC172" s="0"/>
      <c r="HWD172" s="0"/>
      <c r="HWE172" s="0"/>
      <c r="HWF172" s="0"/>
      <c r="HWG172" s="0"/>
      <c r="HWH172" s="0"/>
      <c r="HWI172" s="0"/>
      <c r="HWJ172" s="0"/>
      <c r="HWK172" s="0"/>
      <c r="HWL172" s="0"/>
      <c r="HWM172" s="0"/>
      <c r="HWN172" s="0"/>
      <c r="HWO172" s="0"/>
      <c r="HWP172" s="0"/>
      <c r="HWQ172" s="0"/>
      <c r="HWR172" s="0"/>
      <c r="HWS172" s="0"/>
      <c r="HWT172" s="0"/>
      <c r="HWU172" s="0"/>
      <c r="HWV172" s="0"/>
      <c r="HWW172" s="0"/>
      <c r="HWX172" s="0"/>
      <c r="HWY172" s="0"/>
      <c r="HWZ172" s="0"/>
      <c r="HXA172" s="0"/>
      <c r="HXB172" s="0"/>
      <c r="HXC172" s="0"/>
      <c r="HXD172" s="0"/>
      <c r="HXE172" s="0"/>
      <c r="HXF172" s="0"/>
      <c r="HXG172" s="0"/>
      <c r="HXH172" s="0"/>
      <c r="HXI172" s="0"/>
      <c r="HXJ172" s="0"/>
      <c r="HXK172" s="0"/>
      <c r="HXL172" s="0"/>
      <c r="HXM172" s="0"/>
      <c r="HXN172" s="0"/>
      <c r="HXO172" s="0"/>
      <c r="HXP172" s="0"/>
      <c r="HXQ172" s="0"/>
      <c r="HXR172" s="0"/>
      <c r="HXS172" s="0"/>
      <c r="HXT172" s="0"/>
      <c r="HXU172" s="0"/>
      <c r="HXV172" s="0"/>
      <c r="HXW172" s="0"/>
      <c r="HXX172" s="0"/>
      <c r="HXY172" s="0"/>
      <c r="HXZ172" s="0"/>
      <c r="HYA172" s="0"/>
      <c r="HYB172" s="0"/>
      <c r="HYC172" s="0"/>
      <c r="HYD172" s="0"/>
      <c r="HYE172" s="0"/>
      <c r="HYF172" s="0"/>
      <c r="HYG172" s="0"/>
      <c r="HYH172" s="0"/>
      <c r="HYI172" s="0"/>
      <c r="HYJ172" s="0"/>
      <c r="HYK172" s="0"/>
      <c r="HYL172" s="0"/>
      <c r="HYM172" s="0"/>
      <c r="HYN172" s="0"/>
      <c r="HYO172" s="0"/>
      <c r="HYP172" s="0"/>
      <c r="HYQ172" s="0"/>
      <c r="HYR172" s="0"/>
      <c r="HYS172" s="0"/>
      <c r="HYT172" s="0"/>
      <c r="HYU172" s="0"/>
      <c r="HYV172" s="0"/>
      <c r="HYW172" s="0"/>
      <c r="HYX172" s="0"/>
      <c r="HYY172" s="0"/>
      <c r="HYZ172" s="0"/>
      <c r="HZA172" s="0"/>
      <c r="HZB172" s="0"/>
      <c r="HZC172" s="0"/>
      <c r="HZD172" s="0"/>
      <c r="HZE172" s="0"/>
      <c r="HZF172" s="0"/>
      <c r="HZG172" s="0"/>
      <c r="HZH172" s="0"/>
      <c r="HZI172" s="0"/>
      <c r="HZJ172" s="0"/>
      <c r="HZK172" s="0"/>
      <c r="HZL172" s="0"/>
      <c r="HZM172" s="0"/>
      <c r="HZN172" s="0"/>
      <c r="HZO172" s="0"/>
      <c r="HZP172" s="0"/>
      <c r="HZQ172" s="0"/>
      <c r="HZR172" s="0"/>
      <c r="HZS172" s="0"/>
      <c r="HZT172" s="0"/>
      <c r="HZU172" s="0"/>
      <c r="HZV172" s="0"/>
      <c r="HZW172" s="0"/>
      <c r="HZX172" s="0"/>
      <c r="HZY172" s="0"/>
      <c r="HZZ172" s="0"/>
      <c r="IAA172" s="0"/>
      <c r="IAB172" s="0"/>
      <c r="IAC172" s="0"/>
      <c r="IAD172" s="0"/>
      <c r="IAE172" s="0"/>
      <c r="IAF172" s="0"/>
      <c r="IAG172" s="0"/>
      <c r="IAH172" s="0"/>
      <c r="IAI172" s="0"/>
      <c r="IAJ172" s="0"/>
      <c r="IAK172" s="0"/>
      <c r="IAL172" s="0"/>
      <c r="IAM172" s="0"/>
      <c r="IAN172" s="0"/>
      <c r="IAO172" s="0"/>
      <c r="IAP172" s="0"/>
      <c r="IAQ172" s="0"/>
      <c r="IAR172" s="0"/>
      <c r="IAS172" s="0"/>
      <c r="IAT172" s="0"/>
      <c r="IAU172" s="0"/>
      <c r="IAV172" s="0"/>
      <c r="IAW172" s="0"/>
      <c r="IAX172" s="0"/>
      <c r="IAY172" s="0"/>
      <c r="IAZ172" s="0"/>
      <c r="IBA172" s="0"/>
      <c r="IBB172" s="0"/>
      <c r="IBC172" s="0"/>
      <c r="IBD172" s="0"/>
      <c r="IBE172" s="0"/>
      <c r="IBF172" s="0"/>
      <c r="IBG172" s="0"/>
      <c r="IBH172" s="0"/>
      <c r="IBI172" s="0"/>
      <c r="IBJ172" s="0"/>
      <c r="IBK172" s="0"/>
      <c r="IBL172" s="0"/>
      <c r="IBM172" s="0"/>
      <c r="IBN172" s="0"/>
      <c r="IBO172" s="0"/>
      <c r="IBP172" s="0"/>
      <c r="IBQ172" s="0"/>
      <c r="IBR172" s="0"/>
      <c r="IBS172" s="0"/>
      <c r="IBT172" s="0"/>
      <c r="IBU172" s="0"/>
      <c r="IBV172" s="0"/>
      <c r="IBW172" s="0"/>
      <c r="IBX172" s="0"/>
      <c r="IBY172" s="0"/>
      <c r="IBZ172" s="0"/>
      <c r="ICA172" s="0"/>
      <c r="ICB172" s="0"/>
      <c r="ICC172" s="0"/>
      <c r="ICD172" s="0"/>
      <c r="ICE172" s="0"/>
      <c r="ICF172" s="0"/>
      <c r="ICG172" s="0"/>
      <c r="ICH172" s="0"/>
      <c r="ICI172" s="0"/>
      <c r="ICJ172" s="0"/>
      <c r="ICK172" s="0"/>
      <c r="ICL172" s="0"/>
      <c r="ICM172" s="0"/>
      <c r="ICN172" s="0"/>
      <c r="ICO172" s="0"/>
      <c r="ICP172" s="0"/>
      <c r="ICQ172" s="0"/>
      <c r="ICR172" s="0"/>
      <c r="ICS172" s="0"/>
      <c r="ICT172" s="0"/>
      <c r="ICU172" s="0"/>
      <c r="ICV172" s="0"/>
      <c r="ICW172" s="0"/>
      <c r="ICX172" s="0"/>
      <c r="ICY172" s="0"/>
      <c r="ICZ172" s="0"/>
      <c r="IDA172" s="0"/>
      <c r="IDB172" s="0"/>
      <c r="IDC172" s="0"/>
      <c r="IDD172" s="0"/>
      <c r="IDE172" s="0"/>
      <c r="IDF172" s="0"/>
      <c r="IDG172" s="0"/>
      <c r="IDH172" s="0"/>
      <c r="IDI172" s="0"/>
      <c r="IDJ172" s="0"/>
      <c r="IDK172" s="0"/>
      <c r="IDL172" s="0"/>
      <c r="IDM172" s="0"/>
      <c r="IDN172" s="0"/>
      <c r="IDO172" s="0"/>
      <c r="IDP172" s="0"/>
      <c r="IDQ172" s="0"/>
      <c r="IDR172" s="0"/>
      <c r="IDS172" s="0"/>
      <c r="IDT172" s="0"/>
      <c r="IDU172" s="0"/>
      <c r="IDV172" s="0"/>
      <c r="IDW172" s="0"/>
      <c r="IDX172" s="0"/>
      <c r="IDY172" s="0"/>
      <c r="IDZ172" s="0"/>
      <c r="IEA172" s="0"/>
      <c r="IEB172" s="0"/>
      <c r="IEC172" s="0"/>
      <c r="IED172" s="0"/>
      <c r="IEE172" s="0"/>
      <c r="IEF172" s="0"/>
      <c r="IEG172" s="0"/>
      <c r="IEH172" s="0"/>
      <c r="IEI172" s="0"/>
      <c r="IEJ172" s="0"/>
      <c r="IEK172" s="0"/>
      <c r="IEL172" s="0"/>
      <c r="IEM172" s="0"/>
      <c r="IEN172" s="0"/>
      <c r="IEO172" s="0"/>
      <c r="IEP172" s="0"/>
      <c r="IEQ172" s="0"/>
      <c r="IER172" s="0"/>
      <c r="IES172" s="0"/>
      <c r="IET172" s="0"/>
      <c r="IEU172" s="0"/>
      <c r="IEV172" s="0"/>
      <c r="IEW172" s="0"/>
      <c r="IEX172" s="0"/>
      <c r="IEY172" s="0"/>
      <c r="IEZ172" s="0"/>
      <c r="IFA172" s="0"/>
      <c r="IFB172" s="0"/>
      <c r="IFC172" s="0"/>
      <c r="IFD172" s="0"/>
      <c r="IFE172" s="0"/>
      <c r="IFF172" s="0"/>
      <c r="IFG172" s="0"/>
      <c r="IFH172" s="0"/>
      <c r="IFI172" s="0"/>
      <c r="IFJ172" s="0"/>
      <c r="IFK172" s="0"/>
      <c r="IFL172" s="0"/>
      <c r="IFM172" s="0"/>
      <c r="IFN172" s="0"/>
      <c r="IFO172" s="0"/>
      <c r="IFP172" s="0"/>
      <c r="IFQ172" s="0"/>
      <c r="IFR172" s="0"/>
      <c r="IFS172" s="0"/>
      <c r="IFT172" s="0"/>
      <c r="IFU172" s="0"/>
      <c r="IFV172" s="0"/>
      <c r="IFW172" s="0"/>
      <c r="IFX172" s="0"/>
      <c r="IFY172" s="0"/>
      <c r="IFZ172" s="0"/>
      <c r="IGA172" s="0"/>
      <c r="IGB172" s="0"/>
      <c r="IGC172" s="0"/>
      <c r="IGD172" s="0"/>
      <c r="IGE172" s="0"/>
      <c r="IGF172" s="0"/>
      <c r="IGG172" s="0"/>
      <c r="IGH172" s="0"/>
      <c r="IGI172" s="0"/>
      <c r="IGJ172" s="0"/>
      <c r="IGK172" s="0"/>
      <c r="IGL172" s="0"/>
      <c r="IGM172" s="0"/>
      <c r="IGN172" s="0"/>
      <c r="IGO172" s="0"/>
      <c r="IGP172" s="0"/>
      <c r="IGQ172" s="0"/>
      <c r="IGR172" s="0"/>
      <c r="IGS172" s="0"/>
      <c r="IGT172" s="0"/>
      <c r="IGU172" s="0"/>
      <c r="IGV172" s="0"/>
      <c r="IGW172" s="0"/>
      <c r="IGX172" s="0"/>
      <c r="IGY172" s="0"/>
      <c r="IGZ172" s="0"/>
      <c r="IHA172" s="0"/>
      <c r="IHB172" s="0"/>
      <c r="IHC172" s="0"/>
      <c r="IHD172" s="0"/>
      <c r="IHE172" s="0"/>
      <c r="IHF172" s="0"/>
      <c r="IHG172" s="0"/>
      <c r="IHH172" s="0"/>
      <c r="IHI172" s="0"/>
      <c r="IHJ172" s="0"/>
      <c r="IHK172" s="0"/>
      <c r="IHL172" s="0"/>
      <c r="IHM172" s="0"/>
      <c r="IHN172" s="0"/>
      <c r="IHO172" s="0"/>
      <c r="IHP172" s="0"/>
      <c r="IHQ172" s="0"/>
      <c r="IHR172" s="0"/>
      <c r="IHS172" s="0"/>
      <c r="IHT172" s="0"/>
      <c r="IHU172" s="0"/>
      <c r="IHV172" s="0"/>
      <c r="IHW172" s="0"/>
      <c r="IHX172" s="0"/>
      <c r="IHY172" s="0"/>
      <c r="IHZ172" s="0"/>
      <c r="IIA172" s="0"/>
      <c r="IIB172" s="0"/>
      <c r="IIC172" s="0"/>
      <c r="IID172" s="0"/>
      <c r="IIE172" s="0"/>
      <c r="IIF172" s="0"/>
      <c r="IIG172" s="0"/>
      <c r="IIH172" s="0"/>
      <c r="III172" s="0"/>
      <c r="IIJ172" s="0"/>
      <c r="IIK172" s="0"/>
      <c r="IIL172" s="0"/>
      <c r="IIM172" s="0"/>
      <c r="IIN172" s="0"/>
      <c r="IIO172" s="0"/>
      <c r="IIP172" s="0"/>
      <c r="IIQ172" s="0"/>
      <c r="IIR172" s="0"/>
      <c r="IIS172" s="0"/>
      <c r="IIT172" s="0"/>
      <c r="IIU172" s="0"/>
      <c r="IIV172" s="0"/>
      <c r="IIW172" s="0"/>
      <c r="IIX172" s="0"/>
      <c r="IIY172" s="0"/>
      <c r="IIZ172" s="0"/>
      <c r="IJA172" s="0"/>
      <c r="IJB172" s="0"/>
      <c r="IJC172" s="0"/>
      <c r="IJD172" s="0"/>
      <c r="IJE172" s="0"/>
      <c r="IJF172" s="0"/>
      <c r="IJG172" s="0"/>
      <c r="IJH172" s="0"/>
      <c r="IJI172" s="0"/>
      <c r="IJJ172" s="0"/>
      <c r="IJK172" s="0"/>
      <c r="IJL172" s="0"/>
      <c r="IJM172" s="0"/>
      <c r="IJN172" s="0"/>
      <c r="IJO172" s="0"/>
      <c r="IJP172" s="0"/>
      <c r="IJQ172" s="0"/>
      <c r="IJR172" s="0"/>
      <c r="IJS172" s="0"/>
      <c r="IJT172" s="0"/>
      <c r="IJU172" s="0"/>
      <c r="IJV172" s="0"/>
      <c r="IJW172" s="0"/>
      <c r="IJX172" s="0"/>
      <c r="IJY172" s="0"/>
      <c r="IJZ172" s="0"/>
      <c r="IKA172" s="0"/>
      <c r="IKB172" s="0"/>
      <c r="IKC172" s="0"/>
      <c r="IKD172" s="0"/>
      <c r="IKE172" s="0"/>
      <c r="IKF172" s="0"/>
      <c r="IKG172" s="0"/>
      <c r="IKH172" s="0"/>
      <c r="IKI172" s="0"/>
      <c r="IKJ172" s="0"/>
      <c r="IKK172" s="0"/>
      <c r="IKL172" s="0"/>
      <c r="IKM172" s="0"/>
      <c r="IKN172" s="0"/>
      <c r="IKO172" s="0"/>
      <c r="IKP172" s="0"/>
      <c r="IKQ172" s="0"/>
      <c r="IKR172" s="0"/>
      <c r="IKS172" s="0"/>
      <c r="IKT172" s="0"/>
      <c r="IKU172" s="0"/>
      <c r="IKV172" s="0"/>
      <c r="IKW172" s="0"/>
      <c r="IKX172" s="0"/>
      <c r="IKY172" s="0"/>
      <c r="IKZ172" s="0"/>
      <c r="ILA172" s="0"/>
      <c r="ILB172" s="0"/>
      <c r="ILC172" s="0"/>
      <c r="ILD172" s="0"/>
      <c r="ILE172" s="0"/>
      <c r="ILF172" s="0"/>
      <c r="ILG172" s="0"/>
      <c r="ILH172" s="0"/>
      <c r="ILI172" s="0"/>
      <c r="ILJ172" s="0"/>
      <c r="ILK172" s="0"/>
      <c r="ILL172" s="0"/>
      <c r="ILM172" s="0"/>
      <c r="ILN172" s="0"/>
      <c r="ILO172" s="0"/>
      <c r="ILP172" s="0"/>
      <c r="ILQ172" s="0"/>
      <c r="ILR172" s="0"/>
      <c r="ILS172" s="0"/>
      <c r="ILT172" s="0"/>
      <c r="ILU172" s="0"/>
      <c r="ILV172" s="0"/>
      <c r="ILW172" s="0"/>
      <c r="ILX172" s="0"/>
      <c r="ILY172" s="0"/>
      <c r="ILZ172" s="0"/>
      <c r="IMA172" s="0"/>
      <c r="IMB172" s="0"/>
      <c r="IMC172" s="0"/>
      <c r="IMD172" s="0"/>
      <c r="IME172" s="0"/>
      <c r="IMF172" s="0"/>
      <c r="IMG172" s="0"/>
      <c r="IMH172" s="0"/>
      <c r="IMI172" s="0"/>
      <c r="IMJ172" s="0"/>
      <c r="IMK172" s="0"/>
      <c r="IML172" s="0"/>
      <c r="IMM172" s="0"/>
      <c r="IMN172" s="0"/>
      <c r="IMO172" s="0"/>
      <c r="IMP172" s="0"/>
      <c r="IMQ172" s="0"/>
      <c r="IMR172" s="0"/>
      <c r="IMS172" s="0"/>
      <c r="IMT172" s="0"/>
      <c r="IMU172" s="0"/>
      <c r="IMV172" s="0"/>
      <c r="IMW172" s="0"/>
      <c r="IMX172" s="0"/>
      <c r="IMY172" s="0"/>
      <c r="IMZ172" s="0"/>
      <c r="INA172" s="0"/>
      <c r="INB172" s="0"/>
      <c r="INC172" s="0"/>
      <c r="IND172" s="0"/>
      <c r="INE172" s="0"/>
      <c r="INF172" s="0"/>
      <c r="ING172" s="0"/>
      <c r="INH172" s="0"/>
      <c r="INI172" s="0"/>
      <c r="INJ172" s="0"/>
      <c r="INK172" s="0"/>
      <c r="INL172" s="0"/>
      <c r="INM172" s="0"/>
      <c r="INN172" s="0"/>
      <c r="INO172" s="0"/>
      <c r="INP172" s="0"/>
      <c r="INQ172" s="0"/>
      <c r="INR172" s="0"/>
      <c r="INS172" s="0"/>
      <c r="INT172" s="0"/>
      <c r="INU172" s="0"/>
      <c r="INV172" s="0"/>
      <c r="INW172" s="0"/>
      <c r="INX172" s="0"/>
      <c r="INY172" s="0"/>
      <c r="INZ172" s="0"/>
      <c r="IOA172" s="0"/>
      <c r="IOB172" s="0"/>
      <c r="IOC172" s="0"/>
      <c r="IOD172" s="0"/>
      <c r="IOE172" s="0"/>
      <c r="IOF172" s="0"/>
      <c r="IOG172" s="0"/>
      <c r="IOH172" s="0"/>
      <c r="IOI172" s="0"/>
      <c r="IOJ172" s="0"/>
      <c r="IOK172" s="0"/>
      <c r="IOL172" s="0"/>
      <c r="IOM172" s="0"/>
      <c r="ION172" s="0"/>
      <c r="IOO172" s="0"/>
      <c r="IOP172" s="0"/>
      <c r="IOQ172" s="0"/>
      <c r="IOR172" s="0"/>
      <c r="IOS172" s="0"/>
      <c r="IOT172" s="0"/>
      <c r="IOU172" s="0"/>
      <c r="IOV172" s="0"/>
      <c r="IOW172" s="0"/>
      <c r="IOX172" s="0"/>
      <c r="IOY172" s="0"/>
      <c r="IOZ172" s="0"/>
      <c r="IPA172" s="0"/>
      <c r="IPB172" s="0"/>
      <c r="IPC172" s="0"/>
      <c r="IPD172" s="0"/>
      <c r="IPE172" s="0"/>
      <c r="IPF172" s="0"/>
      <c r="IPG172" s="0"/>
      <c r="IPH172" s="0"/>
      <c r="IPI172" s="0"/>
      <c r="IPJ172" s="0"/>
      <c r="IPK172" s="0"/>
      <c r="IPL172" s="0"/>
      <c r="IPM172" s="0"/>
      <c r="IPN172" s="0"/>
      <c r="IPO172" s="0"/>
      <c r="IPP172" s="0"/>
      <c r="IPQ172" s="0"/>
      <c r="IPR172" s="0"/>
      <c r="IPS172" s="0"/>
      <c r="IPT172" s="0"/>
      <c r="IPU172" s="0"/>
      <c r="IPV172" s="0"/>
      <c r="IPW172" s="0"/>
      <c r="IPX172" s="0"/>
      <c r="IPY172" s="0"/>
      <c r="IPZ172" s="0"/>
      <c r="IQA172" s="0"/>
      <c r="IQB172" s="0"/>
      <c r="IQC172" s="0"/>
      <c r="IQD172" s="0"/>
      <c r="IQE172" s="0"/>
      <c r="IQF172" s="0"/>
      <c r="IQG172" s="0"/>
      <c r="IQH172" s="0"/>
      <c r="IQI172" s="0"/>
      <c r="IQJ172" s="0"/>
      <c r="IQK172" s="0"/>
      <c r="IQL172" s="0"/>
      <c r="IQM172" s="0"/>
      <c r="IQN172" s="0"/>
      <c r="IQO172" s="0"/>
      <c r="IQP172" s="0"/>
      <c r="IQQ172" s="0"/>
      <c r="IQR172" s="0"/>
      <c r="IQS172" s="0"/>
      <c r="IQT172" s="0"/>
      <c r="IQU172" s="0"/>
      <c r="IQV172" s="0"/>
      <c r="IQW172" s="0"/>
      <c r="IQX172" s="0"/>
      <c r="IQY172" s="0"/>
      <c r="IQZ172" s="0"/>
      <c r="IRA172" s="0"/>
      <c r="IRB172" s="0"/>
      <c r="IRC172" s="0"/>
      <c r="IRD172" s="0"/>
      <c r="IRE172" s="0"/>
      <c r="IRF172" s="0"/>
      <c r="IRG172" s="0"/>
      <c r="IRH172" s="0"/>
      <c r="IRI172" s="0"/>
      <c r="IRJ172" s="0"/>
      <c r="IRK172" s="0"/>
      <c r="IRL172" s="0"/>
      <c r="IRM172" s="0"/>
      <c r="IRN172" s="0"/>
      <c r="IRO172" s="0"/>
      <c r="IRP172" s="0"/>
      <c r="IRQ172" s="0"/>
      <c r="IRR172" s="0"/>
      <c r="IRS172" s="0"/>
      <c r="IRT172" s="0"/>
      <c r="IRU172" s="0"/>
      <c r="IRV172" s="0"/>
      <c r="IRW172" s="0"/>
      <c r="IRX172" s="0"/>
      <c r="IRY172" s="0"/>
      <c r="IRZ172" s="0"/>
      <c r="ISA172" s="0"/>
      <c r="ISB172" s="0"/>
      <c r="ISC172" s="0"/>
      <c r="ISD172" s="0"/>
      <c r="ISE172" s="0"/>
      <c r="ISF172" s="0"/>
      <c r="ISG172" s="0"/>
      <c r="ISH172" s="0"/>
      <c r="ISI172" s="0"/>
      <c r="ISJ172" s="0"/>
      <c r="ISK172" s="0"/>
      <c r="ISL172" s="0"/>
      <c r="ISM172" s="0"/>
      <c r="ISN172" s="0"/>
      <c r="ISO172" s="0"/>
      <c r="ISP172" s="0"/>
      <c r="ISQ172" s="0"/>
      <c r="ISR172" s="0"/>
      <c r="ISS172" s="0"/>
      <c r="IST172" s="0"/>
      <c r="ISU172" s="0"/>
      <c r="ISV172" s="0"/>
      <c r="ISW172" s="0"/>
      <c r="ISX172" s="0"/>
      <c r="ISY172" s="0"/>
      <c r="ISZ172" s="0"/>
      <c r="ITA172" s="0"/>
      <c r="ITB172" s="0"/>
      <c r="ITC172" s="0"/>
      <c r="ITD172" s="0"/>
      <c r="ITE172" s="0"/>
      <c r="ITF172" s="0"/>
      <c r="ITG172" s="0"/>
      <c r="ITH172" s="0"/>
      <c r="ITI172" s="0"/>
      <c r="ITJ172" s="0"/>
      <c r="ITK172" s="0"/>
      <c r="ITL172" s="0"/>
      <c r="ITM172" s="0"/>
      <c r="ITN172" s="0"/>
      <c r="ITO172" s="0"/>
      <c r="ITP172" s="0"/>
      <c r="ITQ172" s="0"/>
      <c r="ITR172" s="0"/>
      <c r="ITS172" s="0"/>
      <c r="ITT172" s="0"/>
      <c r="ITU172" s="0"/>
      <c r="ITV172" s="0"/>
      <c r="ITW172" s="0"/>
      <c r="ITX172" s="0"/>
      <c r="ITY172" s="0"/>
      <c r="ITZ172" s="0"/>
      <c r="IUA172" s="0"/>
      <c r="IUB172" s="0"/>
      <c r="IUC172" s="0"/>
      <c r="IUD172" s="0"/>
      <c r="IUE172" s="0"/>
      <c r="IUF172" s="0"/>
      <c r="IUG172" s="0"/>
      <c r="IUH172" s="0"/>
      <c r="IUI172" s="0"/>
      <c r="IUJ172" s="0"/>
      <c r="IUK172" s="0"/>
      <c r="IUL172" s="0"/>
      <c r="IUM172" s="0"/>
      <c r="IUN172" s="0"/>
      <c r="IUO172" s="0"/>
      <c r="IUP172" s="0"/>
      <c r="IUQ172" s="0"/>
      <c r="IUR172" s="0"/>
      <c r="IUS172" s="0"/>
      <c r="IUT172" s="0"/>
      <c r="IUU172" s="0"/>
      <c r="IUV172" s="0"/>
      <c r="IUW172" s="0"/>
      <c r="IUX172" s="0"/>
      <c r="IUY172" s="0"/>
      <c r="IUZ172" s="0"/>
      <c r="IVA172" s="0"/>
      <c r="IVB172" s="0"/>
      <c r="IVC172" s="0"/>
      <c r="IVD172" s="0"/>
      <c r="IVE172" s="0"/>
      <c r="IVF172" s="0"/>
      <c r="IVG172" s="0"/>
      <c r="IVH172" s="0"/>
      <c r="IVI172" s="0"/>
      <c r="IVJ172" s="0"/>
      <c r="IVK172" s="0"/>
      <c r="IVL172" s="0"/>
      <c r="IVM172" s="0"/>
      <c r="IVN172" s="0"/>
      <c r="IVO172" s="0"/>
      <c r="IVP172" s="0"/>
      <c r="IVQ172" s="0"/>
      <c r="IVR172" s="0"/>
      <c r="IVS172" s="0"/>
      <c r="IVT172" s="0"/>
      <c r="IVU172" s="0"/>
      <c r="IVV172" s="0"/>
      <c r="IVW172" s="0"/>
      <c r="IVX172" s="0"/>
      <c r="IVY172" s="0"/>
      <c r="IVZ172" s="0"/>
      <c r="IWA172" s="0"/>
      <c r="IWB172" s="0"/>
      <c r="IWC172" s="0"/>
      <c r="IWD172" s="0"/>
      <c r="IWE172" s="0"/>
      <c r="IWF172" s="0"/>
      <c r="IWG172" s="0"/>
      <c r="IWH172" s="0"/>
      <c r="IWI172" s="0"/>
      <c r="IWJ172" s="0"/>
      <c r="IWK172" s="0"/>
      <c r="IWL172" s="0"/>
      <c r="IWM172" s="0"/>
      <c r="IWN172" s="0"/>
      <c r="IWO172" s="0"/>
      <c r="IWP172" s="0"/>
      <c r="IWQ172" s="0"/>
      <c r="IWR172" s="0"/>
      <c r="IWS172" s="0"/>
      <c r="IWT172" s="0"/>
      <c r="IWU172" s="0"/>
      <c r="IWV172" s="0"/>
      <c r="IWW172" s="0"/>
      <c r="IWX172" s="0"/>
      <c r="IWY172" s="0"/>
      <c r="IWZ172" s="0"/>
      <c r="IXA172" s="0"/>
      <c r="IXB172" s="0"/>
      <c r="IXC172" s="0"/>
      <c r="IXD172" s="0"/>
      <c r="IXE172" s="0"/>
      <c r="IXF172" s="0"/>
      <c r="IXG172" s="0"/>
      <c r="IXH172" s="0"/>
      <c r="IXI172" s="0"/>
      <c r="IXJ172" s="0"/>
      <c r="IXK172" s="0"/>
      <c r="IXL172" s="0"/>
      <c r="IXM172" s="0"/>
      <c r="IXN172" s="0"/>
      <c r="IXO172" s="0"/>
      <c r="IXP172" s="0"/>
      <c r="IXQ172" s="0"/>
      <c r="IXR172" s="0"/>
      <c r="IXS172" s="0"/>
      <c r="IXT172" s="0"/>
      <c r="IXU172" s="0"/>
      <c r="IXV172" s="0"/>
      <c r="IXW172" s="0"/>
      <c r="IXX172" s="0"/>
      <c r="IXY172" s="0"/>
      <c r="IXZ172" s="0"/>
      <c r="IYA172" s="0"/>
      <c r="IYB172" s="0"/>
      <c r="IYC172" s="0"/>
      <c r="IYD172" s="0"/>
      <c r="IYE172" s="0"/>
      <c r="IYF172" s="0"/>
      <c r="IYG172" s="0"/>
      <c r="IYH172" s="0"/>
      <c r="IYI172" s="0"/>
      <c r="IYJ172" s="0"/>
      <c r="IYK172" s="0"/>
      <c r="IYL172" s="0"/>
      <c r="IYM172" s="0"/>
      <c r="IYN172" s="0"/>
      <c r="IYO172" s="0"/>
      <c r="IYP172" s="0"/>
      <c r="IYQ172" s="0"/>
      <c r="IYR172" s="0"/>
      <c r="IYS172" s="0"/>
      <c r="IYT172" s="0"/>
      <c r="IYU172" s="0"/>
      <c r="IYV172" s="0"/>
      <c r="IYW172" s="0"/>
      <c r="IYX172" s="0"/>
      <c r="IYY172" s="0"/>
      <c r="IYZ172" s="0"/>
      <c r="IZA172" s="0"/>
      <c r="IZB172" s="0"/>
      <c r="IZC172" s="0"/>
      <c r="IZD172" s="0"/>
      <c r="IZE172" s="0"/>
      <c r="IZF172" s="0"/>
      <c r="IZG172" s="0"/>
      <c r="IZH172" s="0"/>
      <c r="IZI172" s="0"/>
      <c r="IZJ172" s="0"/>
      <c r="IZK172" s="0"/>
      <c r="IZL172" s="0"/>
      <c r="IZM172" s="0"/>
      <c r="IZN172" s="0"/>
      <c r="IZO172" s="0"/>
      <c r="IZP172" s="0"/>
      <c r="IZQ172" s="0"/>
      <c r="IZR172" s="0"/>
      <c r="IZS172" s="0"/>
      <c r="IZT172" s="0"/>
      <c r="IZU172" s="0"/>
      <c r="IZV172" s="0"/>
      <c r="IZW172" s="0"/>
      <c r="IZX172" s="0"/>
      <c r="IZY172" s="0"/>
      <c r="IZZ172" s="0"/>
      <c r="JAA172" s="0"/>
      <c r="JAB172" s="0"/>
      <c r="JAC172" s="0"/>
      <c r="JAD172" s="0"/>
      <c r="JAE172" s="0"/>
      <c r="JAF172" s="0"/>
      <c r="JAG172" s="0"/>
      <c r="JAH172" s="0"/>
      <c r="JAI172" s="0"/>
      <c r="JAJ172" s="0"/>
      <c r="JAK172" s="0"/>
      <c r="JAL172" s="0"/>
      <c r="JAM172" s="0"/>
      <c r="JAN172" s="0"/>
      <c r="JAO172" s="0"/>
      <c r="JAP172" s="0"/>
      <c r="JAQ172" s="0"/>
      <c r="JAR172" s="0"/>
      <c r="JAS172" s="0"/>
      <c r="JAT172" s="0"/>
      <c r="JAU172" s="0"/>
      <c r="JAV172" s="0"/>
      <c r="JAW172" s="0"/>
      <c r="JAX172" s="0"/>
      <c r="JAY172" s="0"/>
      <c r="JAZ172" s="0"/>
      <c r="JBA172" s="0"/>
      <c r="JBB172" s="0"/>
      <c r="JBC172" s="0"/>
      <c r="JBD172" s="0"/>
      <c r="JBE172" s="0"/>
      <c r="JBF172" s="0"/>
      <c r="JBG172" s="0"/>
      <c r="JBH172" s="0"/>
      <c r="JBI172" s="0"/>
      <c r="JBJ172" s="0"/>
      <c r="JBK172" s="0"/>
      <c r="JBL172" s="0"/>
      <c r="JBM172" s="0"/>
      <c r="JBN172" s="0"/>
      <c r="JBO172" s="0"/>
      <c r="JBP172" s="0"/>
      <c r="JBQ172" s="0"/>
      <c r="JBR172" s="0"/>
      <c r="JBS172" s="0"/>
      <c r="JBT172" s="0"/>
      <c r="JBU172" s="0"/>
      <c r="JBV172" s="0"/>
      <c r="JBW172" s="0"/>
      <c r="JBX172" s="0"/>
      <c r="JBY172" s="0"/>
      <c r="JBZ172" s="0"/>
      <c r="JCA172" s="0"/>
      <c r="JCB172" s="0"/>
      <c r="JCC172" s="0"/>
      <c r="JCD172" s="0"/>
      <c r="JCE172" s="0"/>
      <c r="JCF172" s="0"/>
      <c r="JCG172" s="0"/>
      <c r="JCH172" s="0"/>
      <c r="JCI172" s="0"/>
      <c r="JCJ172" s="0"/>
      <c r="JCK172" s="0"/>
      <c r="JCL172" s="0"/>
      <c r="JCM172" s="0"/>
      <c r="JCN172" s="0"/>
      <c r="JCO172" s="0"/>
      <c r="JCP172" s="0"/>
      <c r="JCQ172" s="0"/>
      <c r="JCR172" s="0"/>
      <c r="JCS172" s="0"/>
      <c r="JCT172" s="0"/>
      <c r="JCU172" s="0"/>
      <c r="JCV172" s="0"/>
      <c r="JCW172" s="0"/>
      <c r="JCX172" s="0"/>
      <c r="JCY172" s="0"/>
      <c r="JCZ172" s="0"/>
      <c r="JDA172" s="0"/>
      <c r="JDB172" s="0"/>
      <c r="JDC172" s="0"/>
      <c r="JDD172" s="0"/>
      <c r="JDE172" s="0"/>
      <c r="JDF172" s="0"/>
      <c r="JDG172" s="0"/>
      <c r="JDH172" s="0"/>
      <c r="JDI172" s="0"/>
      <c r="JDJ172" s="0"/>
      <c r="JDK172" s="0"/>
      <c r="JDL172" s="0"/>
      <c r="JDM172" s="0"/>
      <c r="JDN172" s="0"/>
      <c r="JDO172" s="0"/>
      <c r="JDP172" s="0"/>
      <c r="JDQ172" s="0"/>
      <c r="JDR172" s="0"/>
      <c r="JDS172" s="0"/>
      <c r="JDT172" s="0"/>
      <c r="JDU172" s="0"/>
      <c r="JDV172" s="0"/>
      <c r="JDW172" s="0"/>
      <c r="JDX172" s="0"/>
      <c r="JDY172" s="0"/>
      <c r="JDZ172" s="0"/>
      <c r="JEA172" s="0"/>
      <c r="JEB172" s="0"/>
      <c r="JEC172" s="0"/>
      <c r="JED172" s="0"/>
      <c r="JEE172" s="0"/>
      <c r="JEF172" s="0"/>
      <c r="JEG172" s="0"/>
      <c r="JEH172" s="0"/>
      <c r="JEI172" s="0"/>
      <c r="JEJ172" s="0"/>
      <c r="JEK172" s="0"/>
      <c r="JEL172" s="0"/>
      <c r="JEM172" s="0"/>
      <c r="JEN172" s="0"/>
      <c r="JEO172" s="0"/>
      <c r="JEP172" s="0"/>
      <c r="JEQ172" s="0"/>
      <c r="JER172" s="0"/>
      <c r="JES172" s="0"/>
      <c r="JET172" s="0"/>
      <c r="JEU172" s="0"/>
      <c r="JEV172" s="0"/>
      <c r="JEW172" s="0"/>
      <c r="JEX172" s="0"/>
      <c r="JEY172" s="0"/>
      <c r="JEZ172" s="0"/>
      <c r="JFA172" s="0"/>
      <c r="JFB172" s="0"/>
      <c r="JFC172" s="0"/>
      <c r="JFD172" s="0"/>
      <c r="JFE172" s="0"/>
      <c r="JFF172" s="0"/>
      <c r="JFG172" s="0"/>
      <c r="JFH172" s="0"/>
      <c r="JFI172" s="0"/>
      <c r="JFJ172" s="0"/>
      <c r="JFK172" s="0"/>
      <c r="JFL172" s="0"/>
      <c r="JFM172" s="0"/>
      <c r="JFN172" s="0"/>
      <c r="JFO172" s="0"/>
      <c r="JFP172" s="0"/>
      <c r="JFQ172" s="0"/>
      <c r="JFR172" s="0"/>
      <c r="JFS172" s="0"/>
      <c r="JFT172" s="0"/>
      <c r="JFU172" s="0"/>
      <c r="JFV172" s="0"/>
      <c r="JFW172" s="0"/>
      <c r="JFX172" s="0"/>
      <c r="JFY172" s="0"/>
      <c r="JFZ172" s="0"/>
      <c r="JGA172" s="0"/>
      <c r="JGB172" s="0"/>
      <c r="JGC172" s="0"/>
      <c r="JGD172" s="0"/>
      <c r="JGE172" s="0"/>
      <c r="JGF172" s="0"/>
      <c r="JGG172" s="0"/>
      <c r="JGH172" s="0"/>
      <c r="JGI172" s="0"/>
      <c r="JGJ172" s="0"/>
      <c r="JGK172" s="0"/>
      <c r="JGL172" s="0"/>
      <c r="JGM172" s="0"/>
      <c r="JGN172" s="0"/>
      <c r="JGO172" s="0"/>
      <c r="JGP172" s="0"/>
      <c r="JGQ172" s="0"/>
      <c r="JGR172" s="0"/>
      <c r="JGS172" s="0"/>
      <c r="JGT172" s="0"/>
      <c r="JGU172" s="0"/>
      <c r="JGV172" s="0"/>
      <c r="JGW172" s="0"/>
      <c r="JGX172" s="0"/>
      <c r="JGY172" s="0"/>
      <c r="JGZ172" s="0"/>
      <c r="JHA172" s="0"/>
      <c r="JHB172" s="0"/>
      <c r="JHC172" s="0"/>
      <c r="JHD172" s="0"/>
      <c r="JHE172" s="0"/>
      <c r="JHF172" s="0"/>
      <c r="JHG172" s="0"/>
      <c r="JHH172" s="0"/>
      <c r="JHI172" s="0"/>
      <c r="JHJ172" s="0"/>
      <c r="JHK172" s="0"/>
      <c r="JHL172" s="0"/>
      <c r="JHM172" s="0"/>
      <c r="JHN172" s="0"/>
      <c r="JHO172" s="0"/>
      <c r="JHP172" s="0"/>
      <c r="JHQ172" s="0"/>
      <c r="JHR172" s="0"/>
      <c r="JHS172" s="0"/>
      <c r="JHT172" s="0"/>
      <c r="JHU172" s="0"/>
      <c r="JHV172" s="0"/>
      <c r="JHW172" s="0"/>
      <c r="JHX172" s="0"/>
      <c r="JHY172" s="0"/>
      <c r="JHZ172" s="0"/>
      <c r="JIA172" s="0"/>
      <c r="JIB172" s="0"/>
      <c r="JIC172" s="0"/>
      <c r="JID172" s="0"/>
      <c r="JIE172" s="0"/>
      <c r="JIF172" s="0"/>
      <c r="JIG172" s="0"/>
      <c r="JIH172" s="0"/>
      <c r="JII172" s="0"/>
      <c r="JIJ172" s="0"/>
      <c r="JIK172" s="0"/>
      <c r="JIL172" s="0"/>
      <c r="JIM172" s="0"/>
      <c r="JIN172" s="0"/>
      <c r="JIO172" s="0"/>
      <c r="JIP172" s="0"/>
      <c r="JIQ172" s="0"/>
      <c r="JIR172" s="0"/>
      <c r="JIS172" s="0"/>
      <c r="JIT172" s="0"/>
      <c r="JIU172" s="0"/>
      <c r="JIV172" s="0"/>
      <c r="JIW172" s="0"/>
      <c r="JIX172" s="0"/>
      <c r="JIY172" s="0"/>
      <c r="JIZ172" s="0"/>
      <c r="JJA172" s="0"/>
      <c r="JJB172" s="0"/>
      <c r="JJC172" s="0"/>
      <c r="JJD172" s="0"/>
      <c r="JJE172" s="0"/>
      <c r="JJF172" s="0"/>
      <c r="JJG172" s="0"/>
      <c r="JJH172" s="0"/>
      <c r="JJI172" s="0"/>
      <c r="JJJ172" s="0"/>
      <c r="JJK172" s="0"/>
      <c r="JJL172" s="0"/>
      <c r="JJM172" s="0"/>
      <c r="JJN172" s="0"/>
      <c r="JJO172" s="0"/>
      <c r="JJP172" s="0"/>
      <c r="JJQ172" s="0"/>
      <c r="JJR172" s="0"/>
      <c r="JJS172" s="0"/>
      <c r="JJT172" s="0"/>
      <c r="JJU172" s="0"/>
      <c r="JJV172" s="0"/>
      <c r="JJW172" s="0"/>
      <c r="JJX172" s="0"/>
      <c r="JJY172" s="0"/>
      <c r="JJZ172" s="0"/>
      <c r="JKA172" s="0"/>
      <c r="JKB172" s="0"/>
      <c r="JKC172" s="0"/>
      <c r="JKD172" s="0"/>
      <c r="JKE172" s="0"/>
      <c r="JKF172" s="0"/>
      <c r="JKG172" s="0"/>
      <c r="JKH172" s="0"/>
      <c r="JKI172" s="0"/>
      <c r="JKJ172" s="0"/>
      <c r="JKK172" s="0"/>
      <c r="JKL172" s="0"/>
      <c r="JKM172" s="0"/>
      <c r="JKN172" s="0"/>
      <c r="JKO172" s="0"/>
      <c r="JKP172" s="0"/>
      <c r="JKQ172" s="0"/>
      <c r="JKR172" s="0"/>
      <c r="JKS172" s="0"/>
      <c r="JKT172" s="0"/>
      <c r="JKU172" s="0"/>
      <c r="JKV172" s="0"/>
      <c r="JKW172" s="0"/>
      <c r="JKX172" s="0"/>
      <c r="JKY172" s="0"/>
      <c r="JKZ172" s="0"/>
      <c r="JLA172" s="0"/>
      <c r="JLB172" s="0"/>
      <c r="JLC172" s="0"/>
      <c r="JLD172" s="0"/>
      <c r="JLE172" s="0"/>
      <c r="JLF172" s="0"/>
      <c r="JLG172" s="0"/>
      <c r="JLH172" s="0"/>
      <c r="JLI172" s="0"/>
      <c r="JLJ172" s="0"/>
      <c r="JLK172" s="0"/>
      <c r="JLL172" s="0"/>
      <c r="JLM172" s="0"/>
      <c r="JLN172" s="0"/>
      <c r="JLO172" s="0"/>
      <c r="JLP172" s="0"/>
      <c r="JLQ172" s="0"/>
      <c r="JLR172" s="0"/>
      <c r="JLS172" s="0"/>
      <c r="JLT172" s="0"/>
      <c r="JLU172" s="0"/>
      <c r="JLV172" s="0"/>
      <c r="JLW172" s="0"/>
      <c r="JLX172" s="0"/>
      <c r="JLY172" s="0"/>
      <c r="JLZ172" s="0"/>
      <c r="JMA172" s="0"/>
      <c r="JMB172" s="0"/>
      <c r="JMC172" s="0"/>
      <c r="JMD172" s="0"/>
      <c r="JME172" s="0"/>
      <c r="JMF172" s="0"/>
      <c r="JMG172" s="0"/>
      <c r="JMH172" s="0"/>
      <c r="JMI172" s="0"/>
      <c r="JMJ172" s="0"/>
      <c r="JMK172" s="0"/>
      <c r="JML172" s="0"/>
      <c r="JMM172" s="0"/>
      <c r="JMN172" s="0"/>
      <c r="JMO172" s="0"/>
      <c r="JMP172" s="0"/>
      <c r="JMQ172" s="0"/>
      <c r="JMR172" s="0"/>
      <c r="JMS172" s="0"/>
      <c r="JMT172" s="0"/>
      <c r="JMU172" s="0"/>
      <c r="JMV172" s="0"/>
      <c r="JMW172" s="0"/>
      <c r="JMX172" s="0"/>
      <c r="JMY172" s="0"/>
      <c r="JMZ172" s="0"/>
      <c r="JNA172" s="0"/>
      <c r="JNB172" s="0"/>
      <c r="JNC172" s="0"/>
      <c r="JND172" s="0"/>
      <c r="JNE172" s="0"/>
      <c r="JNF172" s="0"/>
      <c r="JNG172" s="0"/>
      <c r="JNH172" s="0"/>
      <c r="JNI172" s="0"/>
      <c r="JNJ172" s="0"/>
      <c r="JNK172" s="0"/>
      <c r="JNL172" s="0"/>
      <c r="JNM172" s="0"/>
      <c r="JNN172" s="0"/>
      <c r="JNO172" s="0"/>
      <c r="JNP172" s="0"/>
      <c r="JNQ172" s="0"/>
      <c r="JNR172" s="0"/>
      <c r="JNS172" s="0"/>
      <c r="JNT172" s="0"/>
      <c r="JNU172" s="0"/>
      <c r="JNV172" s="0"/>
      <c r="JNW172" s="0"/>
      <c r="JNX172" s="0"/>
      <c r="JNY172" s="0"/>
      <c r="JNZ172" s="0"/>
      <c r="JOA172" s="0"/>
      <c r="JOB172" s="0"/>
      <c r="JOC172" s="0"/>
      <c r="JOD172" s="0"/>
      <c r="JOE172" s="0"/>
      <c r="JOF172" s="0"/>
      <c r="JOG172" s="0"/>
      <c r="JOH172" s="0"/>
      <c r="JOI172" s="0"/>
      <c r="JOJ172" s="0"/>
      <c r="JOK172" s="0"/>
      <c r="JOL172" s="0"/>
      <c r="JOM172" s="0"/>
      <c r="JON172" s="0"/>
      <c r="JOO172" s="0"/>
      <c r="JOP172" s="0"/>
      <c r="JOQ172" s="0"/>
      <c r="JOR172" s="0"/>
      <c r="JOS172" s="0"/>
      <c r="JOT172" s="0"/>
      <c r="JOU172" s="0"/>
      <c r="JOV172" s="0"/>
      <c r="JOW172" s="0"/>
      <c r="JOX172" s="0"/>
      <c r="JOY172" s="0"/>
      <c r="JOZ172" s="0"/>
      <c r="JPA172" s="0"/>
      <c r="JPB172" s="0"/>
      <c r="JPC172" s="0"/>
      <c r="JPD172" s="0"/>
      <c r="JPE172" s="0"/>
      <c r="JPF172" s="0"/>
      <c r="JPG172" s="0"/>
      <c r="JPH172" s="0"/>
      <c r="JPI172" s="0"/>
      <c r="JPJ172" s="0"/>
      <c r="JPK172" s="0"/>
      <c r="JPL172" s="0"/>
      <c r="JPM172" s="0"/>
      <c r="JPN172" s="0"/>
      <c r="JPO172" s="0"/>
      <c r="JPP172" s="0"/>
      <c r="JPQ172" s="0"/>
      <c r="JPR172" s="0"/>
      <c r="JPS172" s="0"/>
      <c r="JPT172" s="0"/>
      <c r="JPU172" s="0"/>
      <c r="JPV172" s="0"/>
      <c r="JPW172" s="0"/>
      <c r="JPX172" s="0"/>
      <c r="JPY172" s="0"/>
      <c r="JPZ172" s="0"/>
      <c r="JQA172" s="0"/>
      <c r="JQB172" s="0"/>
      <c r="JQC172" s="0"/>
      <c r="JQD172" s="0"/>
      <c r="JQE172" s="0"/>
      <c r="JQF172" s="0"/>
      <c r="JQG172" s="0"/>
      <c r="JQH172" s="0"/>
      <c r="JQI172" s="0"/>
      <c r="JQJ172" s="0"/>
      <c r="JQK172" s="0"/>
      <c r="JQL172" s="0"/>
      <c r="JQM172" s="0"/>
      <c r="JQN172" s="0"/>
      <c r="JQO172" s="0"/>
      <c r="JQP172" s="0"/>
      <c r="JQQ172" s="0"/>
      <c r="JQR172" s="0"/>
      <c r="JQS172" s="0"/>
      <c r="JQT172" s="0"/>
      <c r="JQU172" s="0"/>
      <c r="JQV172" s="0"/>
      <c r="JQW172" s="0"/>
      <c r="JQX172" s="0"/>
      <c r="JQY172" s="0"/>
      <c r="JQZ172" s="0"/>
      <c r="JRA172" s="0"/>
      <c r="JRB172" s="0"/>
      <c r="JRC172" s="0"/>
      <c r="JRD172" s="0"/>
      <c r="JRE172" s="0"/>
      <c r="JRF172" s="0"/>
      <c r="JRG172" s="0"/>
      <c r="JRH172" s="0"/>
      <c r="JRI172" s="0"/>
      <c r="JRJ172" s="0"/>
      <c r="JRK172" s="0"/>
      <c r="JRL172" s="0"/>
      <c r="JRM172" s="0"/>
      <c r="JRN172" s="0"/>
      <c r="JRO172" s="0"/>
      <c r="JRP172" s="0"/>
      <c r="JRQ172" s="0"/>
      <c r="JRR172" s="0"/>
      <c r="JRS172" s="0"/>
      <c r="JRT172" s="0"/>
      <c r="JRU172" s="0"/>
      <c r="JRV172" s="0"/>
      <c r="JRW172" s="0"/>
      <c r="JRX172" s="0"/>
      <c r="JRY172" s="0"/>
      <c r="JRZ172" s="0"/>
      <c r="JSA172" s="0"/>
      <c r="JSB172" s="0"/>
      <c r="JSC172" s="0"/>
      <c r="JSD172" s="0"/>
      <c r="JSE172" s="0"/>
      <c r="JSF172" s="0"/>
      <c r="JSG172" s="0"/>
      <c r="JSH172" s="0"/>
      <c r="JSI172" s="0"/>
      <c r="JSJ172" s="0"/>
      <c r="JSK172" s="0"/>
      <c r="JSL172" s="0"/>
      <c r="JSM172" s="0"/>
      <c r="JSN172" s="0"/>
      <c r="JSO172" s="0"/>
      <c r="JSP172" s="0"/>
      <c r="JSQ172" s="0"/>
      <c r="JSR172" s="0"/>
      <c r="JSS172" s="0"/>
      <c r="JST172" s="0"/>
      <c r="JSU172" s="0"/>
      <c r="JSV172" s="0"/>
      <c r="JSW172" s="0"/>
      <c r="JSX172" s="0"/>
      <c r="JSY172" s="0"/>
      <c r="JSZ172" s="0"/>
      <c r="JTA172" s="0"/>
      <c r="JTB172" s="0"/>
      <c r="JTC172" s="0"/>
      <c r="JTD172" s="0"/>
      <c r="JTE172" s="0"/>
      <c r="JTF172" s="0"/>
      <c r="JTG172" s="0"/>
      <c r="JTH172" s="0"/>
      <c r="JTI172" s="0"/>
      <c r="JTJ172" s="0"/>
      <c r="JTK172" s="0"/>
      <c r="JTL172" s="0"/>
      <c r="JTM172" s="0"/>
      <c r="JTN172" s="0"/>
      <c r="JTO172" s="0"/>
      <c r="JTP172" s="0"/>
      <c r="JTQ172" s="0"/>
      <c r="JTR172" s="0"/>
      <c r="JTS172" s="0"/>
      <c r="JTT172" s="0"/>
      <c r="JTU172" s="0"/>
      <c r="JTV172" s="0"/>
      <c r="JTW172" s="0"/>
      <c r="JTX172" s="0"/>
      <c r="JTY172" s="0"/>
      <c r="JTZ172" s="0"/>
      <c r="JUA172" s="0"/>
      <c r="JUB172" s="0"/>
      <c r="JUC172" s="0"/>
      <c r="JUD172" s="0"/>
      <c r="JUE172" s="0"/>
      <c r="JUF172" s="0"/>
      <c r="JUG172" s="0"/>
      <c r="JUH172" s="0"/>
      <c r="JUI172" s="0"/>
      <c r="JUJ172" s="0"/>
      <c r="JUK172" s="0"/>
      <c r="JUL172" s="0"/>
      <c r="JUM172" s="0"/>
      <c r="JUN172" s="0"/>
      <c r="JUO172" s="0"/>
      <c r="JUP172" s="0"/>
      <c r="JUQ172" s="0"/>
      <c r="JUR172" s="0"/>
      <c r="JUS172" s="0"/>
      <c r="JUT172" s="0"/>
      <c r="JUU172" s="0"/>
      <c r="JUV172" s="0"/>
      <c r="JUW172" s="0"/>
      <c r="JUX172" s="0"/>
      <c r="JUY172" s="0"/>
      <c r="JUZ172" s="0"/>
      <c r="JVA172" s="0"/>
      <c r="JVB172" s="0"/>
      <c r="JVC172" s="0"/>
      <c r="JVD172" s="0"/>
      <c r="JVE172" s="0"/>
      <c r="JVF172" s="0"/>
      <c r="JVG172" s="0"/>
      <c r="JVH172" s="0"/>
      <c r="JVI172" s="0"/>
      <c r="JVJ172" s="0"/>
      <c r="JVK172" s="0"/>
      <c r="JVL172" s="0"/>
      <c r="JVM172" s="0"/>
      <c r="JVN172" s="0"/>
      <c r="JVO172" s="0"/>
      <c r="JVP172" s="0"/>
      <c r="JVQ172" s="0"/>
      <c r="JVR172" s="0"/>
      <c r="JVS172" s="0"/>
      <c r="JVT172" s="0"/>
      <c r="JVU172" s="0"/>
      <c r="JVV172" s="0"/>
      <c r="JVW172" s="0"/>
      <c r="JVX172" s="0"/>
      <c r="JVY172" s="0"/>
      <c r="JVZ172" s="0"/>
      <c r="JWA172" s="0"/>
      <c r="JWB172" s="0"/>
      <c r="JWC172" s="0"/>
      <c r="JWD172" s="0"/>
      <c r="JWE172" s="0"/>
      <c r="JWF172" s="0"/>
      <c r="JWG172" s="0"/>
      <c r="JWH172" s="0"/>
      <c r="JWI172" s="0"/>
      <c r="JWJ172" s="0"/>
      <c r="JWK172" s="0"/>
      <c r="JWL172" s="0"/>
      <c r="JWM172" s="0"/>
      <c r="JWN172" s="0"/>
      <c r="JWO172" s="0"/>
      <c r="JWP172" s="0"/>
      <c r="JWQ172" s="0"/>
      <c r="JWR172" s="0"/>
      <c r="JWS172" s="0"/>
      <c r="JWT172" s="0"/>
      <c r="JWU172" s="0"/>
      <c r="JWV172" s="0"/>
      <c r="JWW172" s="0"/>
      <c r="JWX172" s="0"/>
      <c r="JWY172" s="0"/>
      <c r="JWZ172" s="0"/>
      <c r="JXA172" s="0"/>
      <c r="JXB172" s="0"/>
      <c r="JXC172" s="0"/>
      <c r="JXD172" s="0"/>
      <c r="JXE172" s="0"/>
      <c r="JXF172" s="0"/>
      <c r="JXG172" s="0"/>
      <c r="JXH172" s="0"/>
      <c r="JXI172" s="0"/>
      <c r="JXJ172" s="0"/>
      <c r="JXK172" s="0"/>
      <c r="JXL172" s="0"/>
      <c r="JXM172" s="0"/>
      <c r="JXN172" s="0"/>
      <c r="JXO172" s="0"/>
      <c r="JXP172" s="0"/>
      <c r="JXQ172" s="0"/>
      <c r="JXR172" s="0"/>
      <c r="JXS172" s="0"/>
      <c r="JXT172" s="0"/>
      <c r="JXU172" s="0"/>
      <c r="JXV172" s="0"/>
      <c r="JXW172" s="0"/>
      <c r="JXX172" s="0"/>
      <c r="JXY172" s="0"/>
      <c r="JXZ172" s="0"/>
      <c r="JYA172" s="0"/>
      <c r="JYB172" s="0"/>
      <c r="JYC172" s="0"/>
      <c r="JYD172" s="0"/>
      <c r="JYE172" s="0"/>
      <c r="JYF172" s="0"/>
      <c r="JYG172" s="0"/>
      <c r="JYH172" s="0"/>
      <c r="JYI172" s="0"/>
      <c r="JYJ172" s="0"/>
      <c r="JYK172" s="0"/>
      <c r="JYL172" s="0"/>
      <c r="JYM172" s="0"/>
      <c r="JYN172" s="0"/>
      <c r="JYO172" s="0"/>
      <c r="JYP172" s="0"/>
      <c r="JYQ172" s="0"/>
      <c r="JYR172" s="0"/>
      <c r="JYS172" s="0"/>
      <c r="JYT172" s="0"/>
      <c r="JYU172" s="0"/>
      <c r="JYV172" s="0"/>
      <c r="JYW172" s="0"/>
      <c r="JYX172" s="0"/>
      <c r="JYY172" s="0"/>
      <c r="JYZ172" s="0"/>
      <c r="JZA172" s="0"/>
      <c r="JZB172" s="0"/>
      <c r="JZC172" s="0"/>
      <c r="JZD172" s="0"/>
      <c r="JZE172" s="0"/>
      <c r="JZF172" s="0"/>
      <c r="JZG172" s="0"/>
      <c r="JZH172" s="0"/>
      <c r="JZI172" s="0"/>
      <c r="JZJ172" s="0"/>
      <c r="JZK172" s="0"/>
      <c r="JZL172" s="0"/>
      <c r="JZM172" s="0"/>
      <c r="JZN172" s="0"/>
      <c r="JZO172" s="0"/>
      <c r="JZP172" s="0"/>
      <c r="JZQ172" s="0"/>
      <c r="JZR172" s="0"/>
      <c r="JZS172" s="0"/>
      <c r="JZT172" s="0"/>
      <c r="JZU172" s="0"/>
      <c r="JZV172" s="0"/>
      <c r="JZW172" s="0"/>
      <c r="JZX172" s="0"/>
      <c r="JZY172" s="0"/>
      <c r="JZZ172" s="0"/>
      <c r="KAA172" s="0"/>
      <c r="KAB172" s="0"/>
      <c r="KAC172" s="0"/>
      <c r="KAD172" s="0"/>
      <c r="KAE172" s="0"/>
      <c r="KAF172" s="0"/>
      <c r="KAG172" s="0"/>
      <c r="KAH172" s="0"/>
      <c r="KAI172" s="0"/>
      <c r="KAJ172" s="0"/>
      <c r="KAK172" s="0"/>
      <c r="KAL172" s="0"/>
      <c r="KAM172" s="0"/>
      <c r="KAN172" s="0"/>
      <c r="KAO172" s="0"/>
      <c r="KAP172" s="0"/>
      <c r="KAQ172" s="0"/>
      <c r="KAR172" s="0"/>
      <c r="KAS172" s="0"/>
      <c r="KAT172" s="0"/>
      <c r="KAU172" s="0"/>
      <c r="KAV172" s="0"/>
      <c r="KAW172" s="0"/>
      <c r="KAX172" s="0"/>
      <c r="KAY172" s="0"/>
      <c r="KAZ172" s="0"/>
      <c r="KBA172" s="0"/>
      <c r="KBB172" s="0"/>
      <c r="KBC172" s="0"/>
      <c r="KBD172" s="0"/>
      <c r="KBE172" s="0"/>
      <c r="KBF172" s="0"/>
      <c r="KBG172" s="0"/>
      <c r="KBH172" s="0"/>
      <c r="KBI172" s="0"/>
      <c r="KBJ172" s="0"/>
      <c r="KBK172" s="0"/>
      <c r="KBL172" s="0"/>
      <c r="KBM172" s="0"/>
      <c r="KBN172" s="0"/>
      <c r="KBO172" s="0"/>
      <c r="KBP172" s="0"/>
      <c r="KBQ172" s="0"/>
      <c r="KBR172" s="0"/>
      <c r="KBS172" s="0"/>
      <c r="KBT172" s="0"/>
      <c r="KBU172" s="0"/>
      <c r="KBV172" s="0"/>
      <c r="KBW172" s="0"/>
      <c r="KBX172" s="0"/>
      <c r="KBY172" s="0"/>
      <c r="KBZ172" s="0"/>
      <c r="KCA172" s="0"/>
      <c r="KCB172" s="0"/>
      <c r="KCC172" s="0"/>
      <c r="KCD172" s="0"/>
      <c r="KCE172" s="0"/>
      <c r="KCF172" s="0"/>
      <c r="KCG172" s="0"/>
      <c r="KCH172" s="0"/>
      <c r="KCI172" s="0"/>
      <c r="KCJ172" s="0"/>
      <c r="KCK172" s="0"/>
      <c r="KCL172" s="0"/>
      <c r="KCM172" s="0"/>
      <c r="KCN172" s="0"/>
      <c r="KCO172" s="0"/>
      <c r="KCP172" s="0"/>
      <c r="KCQ172" s="0"/>
      <c r="KCR172" s="0"/>
      <c r="KCS172" s="0"/>
      <c r="KCT172" s="0"/>
      <c r="KCU172" s="0"/>
      <c r="KCV172" s="0"/>
      <c r="KCW172" s="0"/>
      <c r="KCX172" s="0"/>
      <c r="KCY172" s="0"/>
      <c r="KCZ172" s="0"/>
      <c r="KDA172" s="0"/>
      <c r="KDB172" s="0"/>
      <c r="KDC172" s="0"/>
      <c r="KDD172" s="0"/>
      <c r="KDE172" s="0"/>
      <c r="KDF172" s="0"/>
      <c r="KDG172" s="0"/>
      <c r="KDH172" s="0"/>
      <c r="KDI172" s="0"/>
      <c r="KDJ172" s="0"/>
      <c r="KDK172" s="0"/>
      <c r="KDL172" s="0"/>
      <c r="KDM172" s="0"/>
      <c r="KDN172" s="0"/>
      <c r="KDO172" s="0"/>
      <c r="KDP172" s="0"/>
      <c r="KDQ172" s="0"/>
      <c r="KDR172" s="0"/>
      <c r="KDS172" s="0"/>
      <c r="KDT172" s="0"/>
      <c r="KDU172" s="0"/>
      <c r="KDV172" s="0"/>
      <c r="KDW172" s="0"/>
      <c r="KDX172" s="0"/>
      <c r="KDY172" s="0"/>
      <c r="KDZ172" s="0"/>
      <c r="KEA172" s="0"/>
      <c r="KEB172" s="0"/>
      <c r="KEC172" s="0"/>
      <c r="KED172" s="0"/>
      <c r="KEE172" s="0"/>
      <c r="KEF172" s="0"/>
      <c r="KEG172" s="0"/>
      <c r="KEH172" s="0"/>
      <c r="KEI172" s="0"/>
      <c r="KEJ172" s="0"/>
      <c r="KEK172" s="0"/>
      <c r="KEL172" s="0"/>
      <c r="KEM172" s="0"/>
      <c r="KEN172" s="0"/>
      <c r="KEO172" s="0"/>
      <c r="KEP172" s="0"/>
      <c r="KEQ172" s="0"/>
      <c r="KER172" s="0"/>
      <c r="KES172" s="0"/>
      <c r="KET172" s="0"/>
      <c r="KEU172" s="0"/>
      <c r="KEV172" s="0"/>
      <c r="KEW172" s="0"/>
      <c r="KEX172" s="0"/>
      <c r="KEY172" s="0"/>
      <c r="KEZ172" s="0"/>
      <c r="KFA172" s="0"/>
      <c r="KFB172" s="0"/>
      <c r="KFC172" s="0"/>
      <c r="KFD172" s="0"/>
      <c r="KFE172" s="0"/>
      <c r="KFF172" s="0"/>
      <c r="KFG172" s="0"/>
      <c r="KFH172" s="0"/>
      <c r="KFI172" s="0"/>
      <c r="KFJ172" s="0"/>
      <c r="KFK172" s="0"/>
      <c r="KFL172" s="0"/>
      <c r="KFM172" s="0"/>
      <c r="KFN172" s="0"/>
      <c r="KFO172" s="0"/>
      <c r="KFP172" s="0"/>
      <c r="KFQ172" s="0"/>
      <c r="KFR172" s="0"/>
      <c r="KFS172" s="0"/>
      <c r="KFT172" s="0"/>
      <c r="KFU172" s="0"/>
      <c r="KFV172" s="0"/>
      <c r="KFW172" s="0"/>
      <c r="KFX172" s="0"/>
      <c r="KFY172" s="0"/>
      <c r="KFZ172" s="0"/>
      <c r="KGA172" s="0"/>
      <c r="KGB172" s="0"/>
      <c r="KGC172" s="0"/>
      <c r="KGD172" s="0"/>
      <c r="KGE172" s="0"/>
      <c r="KGF172" s="0"/>
      <c r="KGG172" s="0"/>
      <c r="KGH172" s="0"/>
      <c r="KGI172" s="0"/>
      <c r="KGJ172" s="0"/>
      <c r="KGK172" s="0"/>
      <c r="KGL172" s="0"/>
      <c r="KGM172" s="0"/>
      <c r="KGN172" s="0"/>
      <c r="KGO172" s="0"/>
      <c r="KGP172" s="0"/>
      <c r="KGQ172" s="0"/>
      <c r="KGR172" s="0"/>
      <c r="KGS172" s="0"/>
      <c r="KGT172" s="0"/>
      <c r="KGU172" s="0"/>
      <c r="KGV172" s="0"/>
      <c r="KGW172" s="0"/>
      <c r="KGX172" s="0"/>
      <c r="KGY172" s="0"/>
      <c r="KGZ172" s="0"/>
      <c r="KHA172" s="0"/>
      <c r="KHB172" s="0"/>
      <c r="KHC172" s="0"/>
      <c r="KHD172" s="0"/>
      <c r="KHE172" s="0"/>
      <c r="KHF172" s="0"/>
      <c r="KHG172" s="0"/>
      <c r="KHH172" s="0"/>
      <c r="KHI172" s="0"/>
      <c r="KHJ172" s="0"/>
      <c r="KHK172" s="0"/>
      <c r="KHL172" s="0"/>
      <c r="KHM172" s="0"/>
      <c r="KHN172" s="0"/>
      <c r="KHO172" s="0"/>
      <c r="KHP172" s="0"/>
      <c r="KHQ172" s="0"/>
      <c r="KHR172" s="0"/>
      <c r="KHS172" s="0"/>
      <c r="KHT172" s="0"/>
      <c r="KHU172" s="0"/>
      <c r="KHV172" s="0"/>
      <c r="KHW172" s="0"/>
      <c r="KHX172" s="0"/>
      <c r="KHY172" s="0"/>
      <c r="KHZ172" s="0"/>
      <c r="KIA172" s="0"/>
      <c r="KIB172" s="0"/>
      <c r="KIC172" s="0"/>
      <c r="KID172" s="0"/>
      <c r="KIE172" s="0"/>
      <c r="KIF172" s="0"/>
      <c r="KIG172" s="0"/>
      <c r="KIH172" s="0"/>
      <c r="KII172" s="0"/>
      <c r="KIJ172" s="0"/>
      <c r="KIK172" s="0"/>
      <c r="KIL172" s="0"/>
      <c r="KIM172" s="0"/>
      <c r="KIN172" s="0"/>
      <c r="KIO172" s="0"/>
      <c r="KIP172" s="0"/>
      <c r="KIQ172" s="0"/>
      <c r="KIR172" s="0"/>
      <c r="KIS172" s="0"/>
      <c r="KIT172" s="0"/>
      <c r="KIU172" s="0"/>
      <c r="KIV172" s="0"/>
      <c r="KIW172" s="0"/>
      <c r="KIX172" s="0"/>
      <c r="KIY172" s="0"/>
      <c r="KIZ172" s="0"/>
      <c r="KJA172" s="0"/>
      <c r="KJB172" s="0"/>
      <c r="KJC172" s="0"/>
      <c r="KJD172" s="0"/>
      <c r="KJE172" s="0"/>
      <c r="KJF172" s="0"/>
      <c r="KJG172" s="0"/>
      <c r="KJH172" s="0"/>
      <c r="KJI172" s="0"/>
      <c r="KJJ172" s="0"/>
      <c r="KJK172" s="0"/>
      <c r="KJL172" s="0"/>
      <c r="KJM172" s="0"/>
      <c r="KJN172" s="0"/>
      <c r="KJO172" s="0"/>
      <c r="KJP172" s="0"/>
      <c r="KJQ172" s="0"/>
      <c r="KJR172" s="0"/>
      <c r="KJS172" s="0"/>
      <c r="KJT172" s="0"/>
      <c r="KJU172" s="0"/>
      <c r="KJV172" s="0"/>
      <c r="KJW172" s="0"/>
      <c r="KJX172" s="0"/>
      <c r="KJY172" s="0"/>
      <c r="KJZ172" s="0"/>
      <c r="KKA172" s="0"/>
      <c r="KKB172" s="0"/>
      <c r="KKC172" s="0"/>
      <c r="KKD172" s="0"/>
      <c r="KKE172" s="0"/>
      <c r="KKF172" s="0"/>
      <c r="KKG172" s="0"/>
      <c r="KKH172" s="0"/>
      <c r="KKI172" s="0"/>
      <c r="KKJ172" s="0"/>
      <c r="KKK172" s="0"/>
      <c r="KKL172" s="0"/>
      <c r="KKM172" s="0"/>
      <c r="KKN172" s="0"/>
      <c r="KKO172" s="0"/>
      <c r="KKP172" s="0"/>
      <c r="KKQ172" s="0"/>
      <c r="KKR172" s="0"/>
      <c r="KKS172" s="0"/>
      <c r="KKT172" s="0"/>
      <c r="KKU172" s="0"/>
      <c r="KKV172" s="0"/>
      <c r="KKW172" s="0"/>
      <c r="KKX172" s="0"/>
      <c r="KKY172" s="0"/>
      <c r="KKZ172" s="0"/>
      <c r="KLA172" s="0"/>
      <c r="KLB172" s="0"/>
      <c r="KLC172" s="0"/>
      <c r="KLD172" s="0"/>
      <c r="KLE172" s="0"/>
      <c r="KLF172" s="0"/>
      <c r="KLG172" s="0"/>
      <c r="KLH172" s="0"/>
      <c r="KLI172" s="0"/>
      <c r="KLJ172" s="0"/>
      <c r="KLK172" s="0"/>
      <c r="KLL172" s="0"/>
      <c r="KLM172" s="0"/>
      <c r="KLN172" s="0"/>
      <c r="KLO172" s="0"/>
      <c r="KLP172" s="0"/>
      <c r="KLQ172" s="0"/>
      <c r="KLR172" s="0"/>
      <c r="KLS172" s="0"/>
      <c r="KLT172" s="0"/>
      <c r="KLU172" s="0"/>
      <c r="KLV172" s="0"/>
      <c r="KLW172" s="0"/>
      <c r="KLX172" s="0"/>
      <c r="KLY172" s="0"/>
      <c r="KLZ172" s="0"/>
      <c r="KMA172" s="0"/>
      <c r="KMB172" s="0"/>
      <c r="KMC172" s="0"/>
      <c r="KMD172" s="0"/>
      <c r="KME172" s="0"/>
      <c r="KMF172" s="0"/>
      <c r="KMG172" s="0"/>
      <c r="KMH172" s="0"/>
      <c r="KMI172" s="0"/>
      <c r="KMJ172" s="0"/>
      <c r="KMK172" s="0"/>
      <c r="KML172" s="0"/>
      <c r="KMM172" s="0"/>
      <c r="KMN172" s="0"/>
      <c r="KMO172" s="0"/>
      <c r="KMP172" s="0"/>
      <c r="KMQ172" s="0"/>
      <c r="KMR172" s="0"/>
      <c r="KMS172" s="0"/>
      <c r="KMT172" s="0"/>
      <c r="KMU172" s="0"/>
      <c r="KMV172" s="0"/>
      <c r="KMW172" s="0"/>
      <c r="KMX172" s="0"/>
      <c r="KMY172" s="0"/>
      <c r="KMZ172" s="0"/>
      <c r="KNA172" s="0"/>
      <c r="KNB172" s="0"/>
      <c r="KNC172" s="0"/>
      <c r="KND172" s="0"/>
      <c r="KNE172" s="0"/>
      <c r="KNF172" s="0"/>
      <c r="KNG172" s="0"/>
      <c r="KNH172" s="0"/>
      <c r="KNI172" s="0"/>
      <c r="KNJ172" s="0"/>
      <c r="KNK172" s="0"/>
      <c r="KNL172" s="0"/>
      <c r="KNM172" s="0"/>
      <c r="KNN172" s="0"/>
      <c r="KNO172" s="0"/>
      <c r="KNP172" s="0"/>
      <c r="KNQ172" s="0"/>
      <c r="KNR172" s="0"/>
      <c r="KNS172" s="0"/>
      <c r="KNT172" s="0"/>
      <c r="KNU172" s="0"/>
      <c r="KNV172" s="0"/>
      <c r="KNW172" s="0"/>
      <c r="KNX172" s="0"/>
      <c r="KNY172" s="0"/>
      <c r="KNZ172" s="0"/>
      <c r="KOA172" s="0"/>
      <c r="KOB172" s="0"/>
      <c r="KOC172" s="0"/>
      <c r="KOD172" s="0"/>
      <c r="KOE172" s="0"/>
      <c r="KOF172" s="0"/>
      <c r="KOG172" s="0"/>
      <c r="KOH172" s="0"/>
      <c r="KOI172" s="0"/>
      <c r="KOJ172" s="0"/>
      <c r="KOK172" s="0"/>
      <c r="KOL172" s="0"/>
      <c r="KOM172" s="0"/>
      <c r="KON172" s="0"/>
      <c r="KOO172" s="0"/>
      <c r="KOP172" s="0"/>
      <c r="KOQ172" s="0"/>
      <c r="KOR172" s="0"/>
      <c r="KOS172" s="0"/>
      <c r="KOT172" s="0"/>
      <c r="KOU172" s="0"/>
      <c r="KOV172" s="0"/>
      <c r="KOW172" s="0"/>
      <c r="KOX172" s="0"/>
      <c r="KOY172" s="0"/>
      <c r="KOZ172" s="0"/>
      <c r="KPA172" s="0"/>
      <c r="KPB172" s="0"/>
      <c r="KPC172" s="0"/>
      <c r="KPD172" s="0"/>
      <c r="KPE172" s="0"/>
      <c r="KPF172" s="0"/>
      <c r="KPG172" s="0"/>
      <c r="KPH172" s="0"/>
      <c r="KPI172" s="0"/>
      <c r="KPJ172" s="0"/>
      <c r="KPK172" s="0"/>
      <c r="KPL172" s="0"/>
      <c r="KPM172" s="0"/>
      <c r="KPN172" s="0"/>
      <c r="KPO172" s="0"/>
      <c r="KPP172" s="0"/>
      <c r="KPQ172" s="0"/>
      <c r="KPR172" s="0"/>
      <c r="KPS172" s="0"/>
      <c r="KPT172" s="0"/>
      <c r="KPU172" s="0"/>
      <c r="KPV172" s="0"/>
      <c r="KPW172" s="0"/>
      <c r="KPX172" s="0"/>
      <c r="KPY172" s="0"/>
      <c r="KPZ172" s="0"/>
      <c r="KQA172" s="0"/>
      <c r="KQB172" s="0"/>
      <c r="KQC172" s="0"/>
      <c r="KQD172" s="0"/>
      <c r="KQE172" s="0"/>
      <c r="KQF172" s="0"/>
      <c r="KQG172" s="0"/>
      <c r="KQH172" s="0"/>
      <c r="KQI172" s="0"/>
      <c r="KQJ172" s="0"/>
      <c r="KQK172" s="0"/>
      <c r="KQL172" s="0"/>
      <c r="KQM172" s="0"/>
      <c r="KQN172" s="0"/>
      <c r="KQO172" s="0"/>
      <c r="KQP172" s="0"/>
      <c r="KQQ172" s="0"/>
      <c r="KQR172" s="0"/>
      <c r="KQS172" s="0"/>
      <c r="KQT172" s="0"/>
      <c r="KQU172" s="0"/>
      <c r="KQV172" s="0"/>
      <c r="KQW172" s="0"/>
      <c r="KQX172" s="0"/>
      <c r="KQY172" s="0"/>
      <c r="KQZ172" s="0"/>
      <c r="KRA172" s="0"/>
      <c r="KRB172" s="0"/>
      <c r="KRC172" s="0"/>
      <c r="KRD172" s="0"/>
      <c r="KRE172" s="0"/>
      <c r="KRF172" s="0"/>
      <c r="KRG172" s="0"/>
      <c r="KRH172" s="0"/>
      <c r="KRI172" s="0"/>
      <c r="KRJ172" s="0"/>
      <c r="KRK172" s="0"/>
      <c r="KRL172" s="0"/>
      <c r="KRM172" s="0"/>
      <c r="KRN172" s="0"/>
      <c r="KRO172" s="0"/>
      <c r="KRP172" s="0"/>
      <c r="KRQ172" s="0"/>
      <c r="KRR172" s="0"/>
      <c r="KRS172" s="0"/>
      <c r="KRT172" s="0"/>
      <c r="KRU172" s="0"/>
      <c r="KRV172" s="0"/>
      <c r="KRW172" s="0"/>
      <c r="KRX172" s="0"/>
      <c r="KRY172" s="0"/>
      <c r="KRZ172" s="0"/>
      <c r="KSA172" s="0"/>
      <c r="KSB172" s="0"/>
      <c r="KSC172" s="0"/>
      <c r="KSD172" s="0"/>
      <c r="KSE172" s="0"/>
      <c r="KSF172" s="0"/>
      <c r="KSG172" s="0"/>
      <c r="KSH172" s="0"/>
      <c r="KSI172" s="0"/>
      <c r="KSJ172" s="0"/>
      <c r="KSK172" s="0"/>
      <c r="KSL172" s="0"/>
      <c r="KSM172" s="0"/>
      <c r="KSN172" s="0"/>
      <c r="KSO172" s="0"/>
      <c r="KSP172" s="0"/>
      <c r="KSQ172" s="0"/>
      <c r="KSR172" s="0"/>
      <c r="KSS172" s="0"/>
      <c r="KST172" s="0"/>
      <c r="KSU172" s="0"/>
      <c r="KSV172" s="0"/>
      <c r="KSW172" s="0"/>
      <c r="KSX172" s="0"/>
      <c r="KSY172" s="0"/>
      <c r="KSZ172" s="0"/>
      <c r="KTA172" s="0"/>
      <c r="KTB172" s="0"/>
      <c r="KTC172" s="0"/>
      <c r="KTD172" s="0"/>
      <c r="KTE172" s="0"/>
      <c r="KTF172" s="0"/>
      <c r="KTG172" s="0"/>
      <c r="KTH172" s="0"/>
      <c r="KTI172" s="0"/>
      <c r="KTJ172" s="0"/>
      <c r="KTK172" s="0"/>
      <c r="KTL172" s="0"/>
      <c r="KTM172" s="0"/>
      <c r="KTN172" s="0"/>
      <c r="KTO172" s="0"/>
      <c r="KTP172" s="0"/>
      <c r="KTQ172" s="0"/>
      <c r="KTR172" s="0"/>
      <c r="KTS172" s="0"/>
      <c r="KTT172" s="0"/>
      <c r="KTU172" s="0"/>
      <c r="KTV172" s="0"/>
      <c r="KTW172" s="0"/>
      <c r="KTX172" s="0"/>
      <c r="KTY172" s="0"/>
      <c r="KTZ172" s="0"/>
      <c r="KUA172" s="0"/>
      <c r="KUB172" s="0"/>
      <c r="KUC172" s="0"/>
      <c r="KUD172" s="0"/>
      <c r="KUE172" s="0"/>
      <c r="KUF172" s="0"/>
      <c r="KUG172" s="0"/>
      <c r="KUH172" s="0"/>
      <c r="KUI172" s="0"/>
      <c r="KUJ172" s="0"/>
      <c r="KUK172" s="0"/>
      <c r="KUL172" s="0"/>
      <c r="KUM172" s="0"/>
      <c r="KUN172" s="0"/>
      <c r="KUO172" s="0"/>
      <c r="KUP172" s="0"/>
      <c r="KUQ172" s="0"/>
      <c r="KUR172" s="0"/>
      <c r="KUS172" s="0"/>
      <c r="KUT172" s="0"/>
      <c r="KUU172" s="0"/>
      <c r="KUV172" s="0"/>
      <c r="KUW172" s="0"/>
      <c r="KUX172" s="0"/>
      <c r="KUY172" s="0"/>
      <c r="KUZ172" s="0"/>
      <c r="KVA172" s="0"/>
      <c r="KVB172" s="0"/>
      <c r="KVC172" s="0"/>
      <c r="KVD172" s="0"/>
      <c r="KVE172" s="0"/>
      <c r="KVF172" s="0"/>
      <c r="KVG172" s="0"/>
      <c r="KVH172" s="0"/>
      <c r="KVI172" s="0"/>
      <c r="KVJ172" s="0"/>
      <c r="KVK172" s="0"/>
      <c r="KVL172" s="0"/>
      <c r="KVM172" s="0"/>
      <c r="KVN172" s="0"/>
      <c r="KVO172" s="0"/>
      <c r="KVP172" s="0"/>
      <c r="KVQ172" s="0"/>
      <c r="KVR172" s="0"/>
      <c r="KVS172" s="0"/>
      <c r="KVT172" s="0"/>
      <c r="KVU172" s="0"/>
      <c r="KVV172" s="0"/>
      <c r="KVW172" s="0"/>
      <c r="KVX172" s="0"/>
      <c r="KVY172" s="0"/>
      <c r="KVZ172" s="0"/>
      <c r="KWA172" s="0"/>
      <c r="KWB172" s="0"/>
      <c r="KWC172" s="0"/>
      <c r="KWD172" s="0"/>
      <c r="KWE172" s="0"/>
      <c r="KWF172" s="0"/>
      <c r="KWG172" s="0"/>
      <c r="KWH172" s="0"/>
      <c r="KWI172" s="0"/>
      <c r="KWJ172" s="0"/>
      <c r="KWK172" s="0"/>
      <c r="KWL172" s="0"/>
      <c r="KWM172" s="0"/>
      <c r="KWN172" s="0"/>
      <c r="KWO172" s="0"/>
      <c r="KWP172" s="0"/>
      <c r="KWQ172" s="0"/>
      <c r="KWR172" s="0"/>
      <c r="KWS172" s="0"/>
      <c r="KWT172" s="0"/>
      <c r="KWU172" s="0"/>
      <c r="KWV172" s="0"/>
      <c r="KWW172" s="0"/>
      <c r="KWX172" s="0"/>
      <c r="KWY172" s="0"/>
      <c r="KWZ172" s="0"/>
      <c r="KXA172" s="0"/>
      <c r="KXB172" s="0"/>
      <c r="KXC172" s="0"/>
      <c r="KXD172" s="0"/>
      <c r="KXE172" s="0"/>
      <c r="KXF172" s="0"/>
      <c r="KXG172" s="0"/>
      <c r="KXH172" s="0"/>
      <c r="KXI172" s="0"/>
      <c r="KXJ172" s="0"/>
      <c r="KXK172" s="0"/>
      <c r="KXL172" s="0"/>
      <c r="KXM172" s="0"/>
      <c r="KXN172" s="0"/>
      <c r="KXO172" s="0"/>
      <c r="KXP172" s="0"/>
      <c r="KXQ172" s="0"/>
      <c r="KXR172" s="0"/>
      <c r="KXS172" s="0"/>
      <c r="KXT172" s="0"/>
      <c r="KXU172" s="0"/>
      <c r="KXV172" s="0"/>
      <c r="KXW172" s="0"/>
      <c r="KXX172" s="0"/>
      <c r="KXY172" s="0"/>
      <c r="KXZ172" s="0"/>
      <c r="KYA172" s="0"/>
      <c r="KYB172" s="0"/>
      <c r="KYC172" s="0"/>
      <c r="KYD172" s="0"/>
      <c r="KYE172" s="0"/>
      <c r="KYF172" s="0"/>
      <c r="KYG172" s="0"/>
      <c r="KYH172" s="0"/>
      <c r="KYI172" s="0"/>
      <c r="KYJ172" s="0"/>
      <c r="KYK172" s="0"/>
      <c r="KYL172" s="0"/>
      <c r="KYM172" s="0"/>
      <c r="KYN172" s="0"/>
      <c r="KYO172" s="0"/>
      <c r="KYP172" s="0"/>
      <c r="KYQ172" s="0"/>
      <c r="KYR172" s="0"/>
      <c r="KYS172" s="0"/>
      <c r="KYT172" s="0"/>
      <c r="KYU172" s="0"/>
      <c r="KYV172" s="0"/>
      <c r="KYW172" s="0"/>
      <c r="KYX172" s="0"/>
      <c r="KYY172" s="0"/>
      <c r="KYZ172" s="0"/>
      <c r="KZA172" s="0"/>
      <c r="KZB172" s="0"/>
      <c r="KZC172" s="0"/>
      <c r="KZD172" s="0"/>
      <c r="KZE172" s="0"/>
      <c r="KZF172" s="0"/>
      <c r="KZG172" s="0"/>
      <c r="KZH172" s="0"/>
      <c r="KZI172" s="0"/>
      <c r="KZJ172" s="0"/>
      <c r="KZK172" s="0"/>
      <c r="KZL172" s="0"/>
      <c r="KZM172" s="0"/>
      <c r="KZN172" s="0"/>
      <c r="KZO172" s="0"/>
      <c r="KZP172" s="0"/>
      <c r="KZQ172" s="0"/>
      <c r="KZR172" s="0"/>
      <c r="KZS172" s="0"/>
      <c r="KZT172" s="0"/>
      <c r="KZU172" s="0"/>
      <c r="KZV172" s="0"/>
      <c r="KZW172" s="0"/>
      <c r="KZX172" s="0"/>
      <c r="KZY172" s="0"/>
      <c r="KZZ172" s="0"/>
      <c r="LAA172" s="0"/>
      <c r="LAB172" s="0"/>
      <c r="LAC172" s="0"/>
      <c r="LAD172" s="0"/>
      <c r="LAE172" s="0"/>
      <c r="LAF172" s="0"/>
      <c r="LAG172" s="0"/>
      <c r="LAH172" s="0"/>
      <c r="LAI172" s="0"/>
      <c r="LAJ172" s="0"/>
      <c r="LAK172" s="0"/>
      <c r="LAL172" s="0"/>
      <c r="LAM172" s="0"/>
      <c r="LAN172" s="0"/>
      <c r="LAO172" s="0"/>
      <c r="LAP172" s="0"/>
      <c r="LAQ172" s="0"/>
      <c r="LAR172" s="0"/>
      <c r="LAS172" s="0"/>
      <c r="LAT172" s="0"/>
      <c r="LAU172" s="0"/>
      <c r="LAV172" s="0"/>
      <c r="LAW172" s="0"/>
      <c r="LAX172" s="0"/>
      <c r="LAY172" s="0"/>
      <c r="LAZ172" s="0"/>
      <c r="LBA172" s="0"/>
      <c r="LBB172" s="0"/>
      <c r="LBC172" s="0"/>
      <c r="LBD172" s="0"/>
      <c r="LBE172" s="0"/>
      <c r="LBF172" s="0"/>
      <c r="LBG172" s="0"/>
      <c r="LBH172" s="0"/>
      <c r="LBI172" s="0"/>
      <c r="LBJ172" s="0"/>
      <c r="LBK172" s="0"/>
      <c r="LBL172" s="0"/>
      <c r="LBM172" s="0"/>
      <c r="LBN172" s="0"/>
      <c r="LBO172" s="0"/>
      <c r="LBP172" s="0"/>
      <c r="LBQ172" s="0"/>
      <c r="LBR172" s="0"/>
      <c r="LBS172" s="0"/>
      <c r="LBT172" s="0"/>
      <c r="LBU172" s="0"/>
      <c r="LBV172" s="0"/>
      <c r="LBW172" s="0"/>
      <c r="LBX172" s="0"/>
      <c r="LBY172" s="0"/>
      <c r="LBZ172" s="0"/>
      <c r="LCA172" s="0"/>
      <c r="LCB172" s="0"/>
      <c r="LCC172" s="0"/>
      <c r="LCD172" s="0"/>
      <c r="LCE172" s="0"/>
      <c r="LCF172" s="0"/>
      <c r="LCG172" s="0"/>
      <c r="LCH172" s="0"/>
      <c r="LCI172" s="0"/>
      <c r="LCJ172" s="0"/>
      <c r="LCK172" s="0"/>
      <c r="LCL172" s="0"/>
      <c r="LCM172" s="0"/>
      <c r="LCN172" s="0"/>
      <c r="LCO172" s="0"/>
      <c r="LCP172" s="0"/>
      <c r="LCQ172" s="0"/>
      <c r="LCR172" s="0"/>
      <c r="LCS172" s="0"/>
      <c r="LCT172" s="0"/>
      <c r="LCU172" s="0"/>
      <c r="LCV172" s="0"/>
      <c r="LCW172" s="0"/>
      <c r="LCX172" s="0"/>
      <c r="LCY172" s="0"/>
      <c r="LCZ172" s="0"/>
      <c r="LDA172" s="0"/>
      <c r="LDB172" s="0"/>
      <c r="LDC172" s="0"/>
      <c r="LDD172" s="0"/>
      <c r="LDE172" s="0"/>
      <c r="LDF172" s="0"/>
      <c r="LDG172" s="0"/>
      <c r="LDH172" s="0"/>
      <c r="LDI172" s="0"/>
      <c r="LDJ172" s="0"/>
      <c r="LDK172" s="0"/>
      <c r="LDL172" s="0"/>
      <c r="LDM172" s="0"/>
      <c r="LDN172" s="0"/>
      <c r="LDO172" s="0"/>
      <c r="LDP172" s="0"/>
      <c r="LDQ172" s="0"/>
      <c r="LDR172" s="0"/>
      <c r="LDS172" s="0"/>
      <c r="LDT172" s="0"/>
      <c r="LDU172" s="0"/>
      <c r="LDV172" s="0"/>
      <c r="LDW172" s="0"/>
      <c r="LDX172" s="0"/>
      <c r="LDY172" s="0"/>
      <c r="LDZ172" s="0"/>
      <c r="LEA172" s="0"/>
      <c r="LEB172" s="0"/>
      <c r="LEC172" s="0"/>
      <c r="LED172" s="0"/>
      <c r="LEE172" s="0"/>
      <c r="LEF172" s="0"/>
      <c r="LEG172" s="0"/>
      <c r="LEH172" s="0"/>
      <c r="LEI172" s="0"/>
      <c r="LEJ172" s="0"/>
      <c r="LEK172" s="0"/>
      <c r="LEL172" s="0"/>
      <c r="LEM172" s="0"/>
      <c r="LEN172" s="0"/>
      <c r="LEO172" s="0"/>
      <c r="LEP172" s="0"/>
      <c r="LEQ172" s="0"/>
      <c r="LER172" s="0"/>
      <c r="LES172" s="0"/>
      <c r="LET172" s="0"/>
      <c r="LEU172" s="0"/>
      <c r="LEV172" s="0"/>
      <c r="LEW172" s="0"/>
      <c r="LEX172" s="0"/>
      <c r="LEY172" s="0"/>
      <c r="LEZ172" s="0"/>
      <c r="LFA172" s="0"/>
      <c r="LFB172" s="0"/>
      <c r="LFC172" s="0"/>
      <c r="LFD172" s="0"/>
      <c r="LFE172" s="0"/>
      <c r="LFF172" s="0"/>
      <c r="LFG172" s="0"/>
      <c r="LFH172" s="0"/>
      <c r="LFI172" s="0"/>
      <c r="LFJ172" s="0"/>
      <c r="LFK172" s="0"/>
      <c r="LFL172" s="0"/>
      <c r="LFM172" s="0"/>
      <c r="LFN172" s="0"/>
      <c r="LFO172" s="0"/>
      <c r="LFP172" s="0"/>
      <c r="LFQ172" s="0"/>
      <c r="LFR172" s="0"/>
      <c r="LFS172" s="0"/>
      <c r="LFT172" s="0"/>
      <c r="LFU172" s="0"/>
      <c r="LFV172" s="0"/>
      <c r="LFW172" s="0"/>
      <c r="LFX172" s="0"/>
      <c r="LFY172" s="0"/>
      <c r="LFZ172" s="0"/>
      <c r="LGA172" s="0"/>
      <c r="LGB172" s="0"/>
      <c r="LGC172" s="0"/>
      <c r="LGD172" s="0"/>
      <c r="LGE172" s="0"/>
      <c r="LGF172" s="0"/>
      <c r="LGG172" s="0"/>
      <c r="LGH172" s="0"/>
      <c r="LGI172" s="0"/>
      <c r="LGJ172" s="0"/>
      <c r="LGK172" s="0"/>
      <c r="LGL172" s="0"/>
      <c r="LGM172" s="0"/>
      <c r="LGN172" s="0"/>
      <c r="LGO172" s="0"/>
      <c r="LGP172" s="0"/>
      <c r="LGQ172" s="0"/>
      <c r="LGR172" s="0"/>
      <c r="LGS172" s="0"/>
      <c r="LGT172" s="0"/>
      <c r="LGU172" s="0"/>
      <c r="LGV172" s="0"/>
      <c r="LGW172" s="0"/>
      <c r="LGX172" s="0"/>
      <c r="LGY172" s="0"/>
      <c r="LGZ172" s="0"/>
      <c r="LHA172" s="0"/>
      <c r="LHB172" s="0"/>
      <c r="LHC172" s="0"/>
      <c r="LHD172" s="0"/>
      <c r="LHE172" s="0"/>
      <c r="LHF172" s="0"/>
      <c r="LHG172" s="0"/>
      <c r="LHH172" s="0"/>
      <c r="LHI172" s="0"/>
      <c r="LHJ172" s="0"/>
      <c r="LHK172" s="0"/>
      <c r="LHL172" s="0"/>
      <c r="LHM172" s="0"/>
      <c r="LHN172" s="0"/>
      <c r="LHO172" s="0"/>
      <c r="LHP172" s="0"/>
      <c r="LHQ172" s="0"/>
      <c r="LHR172" s="0"/>
      <c r="LHS172" s="0"/>
      <c r="LHT172" s="0"/>
      <c r="LHU172" s="0"/>
      <c r="LHV172" s="0"/>
      <c r="LHW172" s="0"/>
      <c r="LHX172" s="0"/>
      <c r="LHY172" s="0"/>
      <c r="LHZ172" s="0"/>
      <c r="LIA172" s="0"/>
      <c r="LIB172" s="0"/>
      <c r="LIC172" s="0"/>
      <c r="LID172" s="0"/>
      <c r="LIE172" s="0"/>
      <c r="LIF172" s="0"/>
      <c r="LIG172" s="0"/>
      <c r="LIH172" s="0"/>
      <c r="LII172" s="0"/>
      <c r="LIJ172" s="0"/>
      <c r="LIK172" s="0"/>
      <c r="LIL172" s="0"/>
      <c r="LIM172" s="0"/>
      <c r="LIN172" s="0"/>
      <c r="LIO172" s="0"/>
      <c r="LIP172" s="0"/>
      <c r="LIQ172" s="0"/>
      <c r="LIR172" s="0"/>
      <c r="LIS172" s="0"/>
      <c r="LIT172" s="0"/>
      <c r="LIU172" s="0"/>
      <c r="LIV172" s="0"/>
      <c r="LIW172" s="0"/>
      <c r="LIX172" s="0"/>
      <c r="LIY172" s="0"/>
      <c r="LIZ172" s="0"/>
      <c r="LJA172" s="0"/>
      <c r="LJB172" s="0"/>
      <c r="LJC172" s="0"/>
      <c r="LJD172" s="0"/>
      <c r="LJE172" s="0"/>
      <c r="LJF172" s="0"/>
      <c r="LJG172" s="0"/>
      <c r="LJH172" s="0"/>
      <c r="LJI172" s="0"/>
      <c r="LJJ172" s="0"/>
      <c r="LJK172" s="0"/>
      <c r="LJL172" s="0"/>
      <c r="LJM172" s="0"/>
      <c r="LJN172" s="0"/>
      <c r="LJO172" s="0"/>
      <c r="LJP172" s="0"/>
      <c r="LJQ172" s="0"/>
      <c r="LJR172" s="0"/>
      <c r="LJS172" s="0"/>
      <c r="LJT172" s="0"/>
      <c r="LJU172" s="0"/>
      <c r="LJV172" s="0"/>
      <c r="LJW172" s="0"/>
      <c r="LJX172" s="0"/>
      <c r="LJY172" s="0"/>
      <c r="LJZ172" s="0"/>
      <c r="LKA172" s="0"/>
      <c r="LKB172" s="0"/>
      <c r="LKC172" s="0"/>
      <c r="LKD172" s="0"/>
      <c r="LKE172" s="0"/>
      <c r="LKF172" s="0"/>
      <c r="LKG172" s="0"/>
      <c r="LKH172" s="0"/>
      <c r="LKI172" s="0"/>
      <c r="LKJ172" s="0"/>
      <c r="LKK172" s="0"/>
      <c r="LKL172" s="0"/>
      <c r="LKM172" s="0"/>
      <c r="LKN172" s="0"/>
      <c r="LKO172" s="0"/>
      <c r="LKP172" s="0"/>
      <c r="LKQ172" s="0"/>
      <c r="LKR172" s="0"/>
      <c r="LKS172" s="0"/>
      <c r="LKT172" s="0"/>
      <c r="LKU172" s="0"/>
      <c r="LKV172" s="0"/>
      <c r="LKW172" s="0"/>
      <c r="LKX172" s="0"/>
      <c r="LKY172" s="0"/>
      <c r="LKZ172" s="0"/>
      <c r="LLA172" s="0"/>
      <c r="LLB172" s="0"/>
      <c r="LLC172" s="0"/>
      <c r="LLD172" s="0"/>
      <c r="LLE172" s="0"/>
      <c r="LLF172" s="0"/>
      <c r="LLG172" s="0"/>
      <c r="LLH172" s="0"/>
      <c r="LLI172" s="0"/>
      <c r="LLJ172" s="0"/>
      <c r="LLK172" s="0"/>
      <c r="LLL172" s="0"/>
      <c r="LLM172" s="0"/>
      <c r="LLN172" s="0"/>
      <c r="LLO172" s="0"/>
      <c r="LLP172" s="0"/>
      <c r="LLQ172" s="0"/>
      <c r="LLR172" s="0"/>
      <c r="LLS172" s="0"/>
      <c r="LLT172" s="0"/>
      <c r="LLU172" s="0"/>
      <c r="LLV172" s="0"/>
      <c r="LLW172" s="0"/>
      <c r="LLX172" s="0"/>
      <c r="LLY172" s="0"/>
      <c r="LLZ172" s="0"/>
      <c r="LMA172" s="0"/>
      <c r="LMB172" s="0"/>
      <c r="LMC172" s="0"/>
      <c r="LMD172" s="0"/>
      <c r="LME172" s="0"/>
      <c r="LMF172" s="0"/>
      <c r="LMG172" s="0"/>
      <c r="LMH172" s="0"/>
      <c r="LMI172" s="0"/>
      <c r="LMJ172" s="0"/>
      <c r="LMK172" s="0"/>
      <c r="LML172" s="0"/>
      <c r="LMM172" s="0"/>
      <c r="LMN172" s="0"/>
      <c r="LMO172" s="0"/>
      <c r="LMP172" s="0"/>
      <c r="LMQ172" s="0"/>
      <c r="LMR172" s="0"/>
      <c r="LMS172" s="0"/>
      <c r="LMT172" s="0"/>
      <c r="LMU172" s="0"/>
      <c r="LMV172" s="0"/>
      <c r="LMW172" s="0"/>
      <c r="LMX172" s="0"/>
      <c r="LMY172" s="0"/>
      <c r="LMZ172" s="0"/>
      <c r="LNA172" s="0"/>
      <c r="LNB172" s="0"/>
      <c r="LNC172" s="0"/>
      <c r="LND172" s="0"/>
      <c r="LNE172" s="0"/>
      <c r="LNF172" s="0"/>
      <c r="LNG172" s="0"/>
      <c r="LNH172" s="0"/>
      <c r="LNI172" s="0"/>
      <c r="LNJ172" s="0"/>
      <c r="LNK172" s="0"/>
      <c r="LNL172" s="0"/>
      <c r="LNM172" s="0"/>
      <c r="LNN172" s="0"/>
      <c r="LNO172" s="0"/>
      <c r="LNP172" s="0"/>
      <c r="LNQ172" s="0"/>
      <c r="LNR172" s="0"/>
      <c r="LNS172" s="0"/>
      <c r="LNT172" s="0"/>
      <c r="LNU172" s="0"/>
      <c r="LNV172" s="0"/>
      <c r="LNW172" s="0"/>
      <c r="LNX172" s="0"/>
      <c r="LNY172" s="0"/>
      <c r="LNZ172" s="0"/>
      <c r="LOA172" s="0"/>
      <c r="LOB172" s="0"/>
      <c r="LOC172" s="0"/>
      <c r="LOD172" s="0"/>
      <c r="LOE172" s="0"/>
      <c r="LOF172" s="0"/>
      <c r="LOG172" s="0"/>
      <c r="LOH172" s="0"/>
      <c r="LOI172" s="0"/>
      <c r="LOJ172" s="0"/>
      <c r="LOK172" s="0"/>
      <c r="LOL172" s="0"/>
      <c r="LOM172" s="0"/>
      <c r="LON172" s="0"/>
      <c r="LOO172" s="0"/>
      <c r="LOP172" s="0"/>
      <c r="LOQ172" s="0"/>
      <c r="LOR172" s="0"/>
      <c r="LOS172" s="0"/>
      <c r="LOT172" s="0"/>
      <c r="LOU172" s="0"/>
      <c r="LOV172" s="0"/>
      <c r="LOW172" s="0"/>
      <c r="LOX172" s="0"/>
      <c r="LOY172" s="0"/>
      <c r="LOZ172" s="0"/>
      <c r="LPA172" s="0"/>
      <c r="LPB172" s="0"/>
      <c r="LPC172" s="0"/>
      <c r="LPD172" s="0"/>
      <c r="LPE172" s="0"/>
      <c r="LPF172" s="0"/>
      <c r="LPG172" s="0"/>
      <c r="LPH172" s="0"/>
      <c r="LPI172" s="0"/>
      <c r="LPJ172" s="0"/>
      <c r="LPK172" s="0"/>
      <c r="LPL172" s="0"/>
      <c r="LPM172" s="0"/>
      <c r="LPN172" s="0"/>
      <c r="LPO172" s="0"/>
      <c r="LPP172" s="0"/>
      <c r="LPQ172" s="0"/>
      <c r="LPR172" s="0"/>
      <c r="LPS172" s="0"/>
      <c r="LPT172" s="0"/>
      <c r="LPU172" s="0"/>
      <c r="LPV172" s="0"/>
      <c r="LPW172" s="0"/>
      <c r="LPX172" s="0"/>
      <c r="LPY172" s="0"/>
      <c r="LPZ172" s="0"/>
      <c r="LQA172" s="0"/>
      <c r="LQB172" s="0"/>
      <c r="LQC172" s="0"/>
      <c r="LQD172" s="0"/>
      <c r="LQE172" s="0"/>
      <c r="LQF172" s="0"/>
      <c r="LQG172" s="0"/>
      <c r="LQH172" s="0"/>
      <c r="LQI172" s="0"/>
      <c r="LQJ172" s="0"/>
      <c r="LQK172" s="0"/>
      <c r="LQL172" s="0"/>
      <c r="LQM172" s="0"/>
      <c r="LQN172" s="0"/>
      <c r="LQO172" s="0"/>
      <c r="LQP172" s="0"/>
      <c r="LQQ172" s="0"/>
      <c r="LQR172" s="0"/>
      <c r="LQS172" s="0"/>
      <c r="LQT172" s="0"/>
      <c r="LQU172" s="0"/>
      <c r="LQV172" s="0"/>
      <c r="LQW172" s="0"/>
      <c r="LQX172" s="0"/>
      <c r="LQY172" s="0"/>
      <c r="LQZ172" s="0"/>
      <c r="LRA172" s="0"/>
      <c r="LRB172" s="0"/>
      <c r="LRC172" s="0"/>
      <c r="LRD172" s="0"/>
      <c r="LRE172" s="0"/>
      <c r="LRF172" s="0"/>
      <c r="LRG172" s="0"/>
      <c r="LRH172" s="0"/>
      <c r="LRI172" s="0"/>
      <c r="LRJ172" s="0"/>
      <c r="LRK172" s="0"/>
      <c r="LRL172" s="0"/>
      <c r="LRM172" s="0"/>
      <c r="LRN172" s="0"/>
      <c r="LRO172" s="0"/>
      <c r="LRP172" s="0"/>
      <c r="LRQ172" s="0"/>
      <c r="LRR172" s="0"/>
      <c r="LRS172" s="0"/>
      <c r="LRT172" s="0"/>
      <c r="LRU172" s="0"/>
      <c r="LRV172" s="0"/>
      <c r="LRW172" s="0"/>
      <c r="LRX172" s="0"/>
      <c r="LRY172" s="0"/>
      <c r="LRZ172" s="0"/>
      <c r="LSA172" s="0"/>
      <c r="LSB172" s="0"/>
      <c r="LSC172" s="0"/>
      <c r="LSD172" s="0"/>
      <c r="LSE172" s="0"/>
      <c r="LSF172" s="0"/>
      <c r="LSG172" s="0"/>
      <c r="LSH172" s="0"/>
      <c r="LSI172" s="0"/>
      <c r="LSJ172" s="0"/>
      <c r="LSK172" s="0"/>
      <c r="LSL172" s="0"/>
      <c r="LSM172" s="0"/>
      <c r="LSN172" s="0"/>
      <c r="LSO172" s="0"/>
      <c r="LSP172" s="0"/>
      <c r="LSQ172" s="0"/>
      <c r="LSR172" s="0"/>
      <c r="LSS172" s="0"/>
      <c r="LST172" s="0"/>
      <c r="LSU172" s="0"/>
      <c r="LSV172" s="0"/>
      <c r="LSW172" s="0"/>
      <c r="LSX172" s="0"/>
      <c r="LSY172" s="0"/>
      <c r="LSZ172" s="0"/>
      <c r="LTA172" s="0"/>
      <c r="LTB172" s="0"/>
      <c r="LTC172" s="0"/>
      <c r="LTD172" s="0"/>
      <c r="LTE172" s="0"/>
      <c r="LTF172" s="0"/>
      <c r="LTG172" s="0"/>
      <c r="LTH172" s="0"/>
      <c r="LTI172" s="0"/>
      <c r="LTJ172" s="0"/>
      <c r="LTK172" s="0"/>
      <c r="LTL172" s="0"/>
      <c r="LTM172" s="0"/>
      <c r="LTN172" s="0"/>
      <c r="LTO172" s="0"/>
      <c r="LTP172" s="0"/>
      <c r="LTQ172" s="0"/>
      <c r="LTR172" s="0"/>
      <c r="LTS172" s="0"/>
      <c r="LTT172" s="0"/>
      <c r="LTU172" s="0"/>
      <c r="LTV172" s="0"/>
      <c r="LTW172" s="0"/>
      <c r="LTX172" s="0"/>
      <c r="LTY172" s="0"/>
      <c r="LTZ172" s="0"/>
      <c r="LUA172" s="0"/>
      <c r="LUB172" s="0"/>
      <c r="LUC172" s="0"/>
      <c r="LUD172" s="0"/>
      <c r="LUE172" s="0"/>
      <c r="LUF172" s="0"/>
      <c r="LUG172" s="0"/>
      <c r="LUH172" s="0"/>
      <c r="LUI172" s="0"/>
      <c r="LUJ172" s="0"/>
      <c r="LUK172" s="0"/>
      <c r="LUL172" s="0"/>
      <c r="LUM172" s="0"/>
      <c r="LUN172" s="0"/>
      <c r="LUO172" s="0"/>
      <c r="LUP172" s="0"/>
      <c r="LUQ172" s="0"/>
      <c r="LUR172" s="0"/>
      <c r="LUS172" s="0"/>
      <c r="LUT172" s="0"/>
      <c r="LUU172" s="0"/>
      <c r="LUV172" s="0"/>
      <c r="LUW172" s="0"/>
      <c r="LUX172" s="0"/>
      <c r="LUY172" s="0"/>
      <c r="LUZ172" s="0"/>
      <c r="LVA172" s="0"/>
      <c r="LVB172" s="0"/>
      <c r="LVC172" s="0"/>
      <c r="LVD172" s="0"/>
      <c r="LVE172" s="0"/>
      <c r="LVF172" s="0"/>
      <c r="LVG172" s="0"/>
      <c r="LVH172" s="0"/>
      <c r="LVI172" s="0"/>
      <c r="LVJ172" s="0"/>
      <c r="LVK172" s="0"/>
      <c r="LVL172" s="0"/>
      <c r="LVM172" s="0"/>
      <c r="LVN172" s="0"/>
      <c r="LVO172" s="0"/>
      <c r="LVP172" s="0"/>
      <c r="LVQ172" s="0"/>
      <c r="LVR172" s="0"/>
      <c r="LVS172" s="0"/>
      <c r="LVT172" s="0"/>
      <c r="LVU172" s="0"/>
      <c r="LVV172" s="0"/>
      <c r="LVW172" s="0"/>
      <c r="LVX172" s="0"/>
      <c r="LVY172" s="0"/>
      <c r="LVZ172" s="0"/>
      <c r="LWA172" s="0"/>
      <c r="LWB172" s="0"/>
      <c r="LWC172" s="0"/>
      <c r="LWD172" s="0"/>
      <c r="LWE172" s="0"/>
      <c r="LWF172" s="0"/>
      <c r="LWG172" s="0"/>
      <c r="LWH172" s="0"/>
      <c r="LWI172" s="0"/>
      <c r="LWJ172" s="0"/>
      <c r="LWK172" s="0"/>
      <c r="LWL172" s="0"/>
      <c r="LWM172" s="0"/>
      <c r="LWN172" s="0"/>
      <c r="LWO172" s="0"/>
      <c r="LWP172" s="0"/>
      <c r="LWQ172" s="0"/>
      <c r="LWR172" s="0"/>
      <c r="LWS172" s="0"/>
      <c r="LWT172" s="0"/>
      <c r="LWU172" s="0"/>
      <c r="LWV172" s="0"/>
      <c r="LWW172" s="0"/>
      <c r="LWX172" s="0"/>
      <c r="LWY172" s="0"/>
      <c r="LWZ172" s="0"/>
      <c r="LXA172" s="0"/>
      <c r="LXB172" s="0"/>
      <c r="LXC172" s="0"/>
      <c r="LXD172" s="0"/>
      <c r="LXE172" s="0"/>
      <c r="LXF172" s="0"/>
      <c r="LXG172" s="0"/>
      <c r="LXH172" s="0"/>
      <c r="LXI172" s="0"/>
      <c r="LXJ172" s="0"/>
      <c r="LXK172" s="0"/>
      <c r="LXL172" s="0"/>
      <c r="LXM172" s="0"/>
      <c r="LXN172" s="0"/>
      <c r="LXO172" s="0"/>
      <c r="LXP172" s="0"/>
      <c r="LXQ172" s="0"/>
      <c r="LXR172" s="0"/>
      <c r="LXS172" s="0"/>
      <c r="LXT172" s="0"/>
      <c r="LXU172" s="0"/>
      <c r="LXV172" s="0"/>
      <c r="LXW172" s="0"/>
      <c r="LXX172" s="0"/>
      <c r="LXY172" s="0"/>
      <c r="LXZ172" s="0"/>
      <c r="LYA172" s="0"/>
      <c r="LYB172" s="0"/>
      <c r="LYC172" s="0"/>
      <c r="LYD172" s="0"/>
      <c r="LYE172" s="0"/>
      <c r="LYF172" s="0"/>
      <c r="LYG172" s="0"/>
      <c r="LYH172" s="0"/>
      <c r="LYI172" s="0"/>
      <c r="LYJ172" s="0"/>
      <c r="LYK172" s="0"/>
      <c r="LYL172" s="0"/>
      <c r="LYM172" s="0"/>
      <c r="LYN172" s="0"/>
      <c r="LYO172" s="0"/>
      <c r="LYP172" s="0"/>
      <c r="LYQ172" s="0"/>
      <c r="LYR172" s="0"/>
      <c r="LYS172" s="0"/>
      <c r="LYT172" s="0"/>
      <c r="LYU172" s="0"/>
      <c r="LYV172" s="0"/>
      <c r="LYW172" s="0"/>
      <c r="LYX172" s="0"/>
      <c r="LYY172" s="0"/>
      <c r="LYZ172" s="0"/>
      <c r="LZA172" s="0"/>
      <c r="LZB172" s="0"/>
      <c r="LZC172" s="0"/>
      <c r="LZD172" s="0"/>
      <c r="LZE172" s="0"/>
      <c r="LZF172" s="0"/>
      <c r="LZG172" s="0"/>
      <c r="LZH172" s="0"/>
      <c r="LZI172" s="0"/>
      <c r="LZJ172" s="0"/>
      <c r="LZK172" s="0"/>
      <c r="LZL172" s="0"/>
      <c r="LZM172" s="0"/>
      <c r="LZN172" s="0"/>
      <c r="LZO172" s="0"/>
      <c r="LZP172" s="0"/>
      <c r="LZQ172" s="0"/>
      <c r="LZR172" s="0"/>
      <c r="LZS172" s="0"/>
      <c r="LZT172" s="0"/>
      <c r="LZU172" s="0"/>
      <c r="LZV172" s="0"/>
      <c r="LZW172" s="0"/>
      <c r="LZX172" s="0"/>
      <c r="LZY172" s="0"/>
      <c r="LZZ172" s="0"/>
      <c r="MAA172" s="0"/>
      <c r="MAB172" s="0"/>
      <c r="MAC172" s="0"/>
      <c r="MAD172" s="0"/>
      <c r="MAE172" s="0"/>
      <c r="MAF172" s="0"/>
      <c r="MAG172" s="0"/>
      <c r="MAH172" s="0"/>
      <c r="MAI172" s="0"/>
      <c r="MAJ172" s="0"/>
      <c r="MAK172" s="0"/>
      <c r="MAL172" s="0"/>
      <c r="MAM172" s="0"/>
      <c r="MAN172" s="0"/>
      <c r="MAO172" s="0"/>
      <c r="MAP172" s="0"/>
      <c r="MAQ172" s="0"/>
      <c r="MAR172" s="0"/>
      <c r="MAS172" s="0"/>
      <c r="MAT172" s="0"/>
      <c r="MAU172" s="0"/>
      <c r="MAV172" s="0"/>
      <c r="MAW172" s="0"/>
      <c r="MAX172" s="0"/>
      <c r="MAY172" s="0"/>
      <c r="MAZ172" s="0"/>
      <c r="MBA172" s="0"/>
      <c r="MBB172" s="0"/>
      <c r="MBC172" s="0"/>
      <c r="MBD172" s="0"/>
      <c r="MBE172" s="0"/>
      <c r="MBF172" s="0"/>
      <c r="MBG172" s="0"/>
      <c r="MBH172" s="0"/>
      <c r="MBI172" s="0"/>
      <c r="MBJ172" s="0"/>
      <c r="MBK172" s="0"/>
      <c r="MBL172" s="0"/>
      <c r="MBM172" s="0"/>
      <c r="MBN172" s="0"/>
      <c r="MBO172" s="0"/>
      <c r="MBP172" s="0"/>
      <c r="MBQ172" s="0"/>
      <c r="MBR172" s="0"/>
      <c r="MBS172" s="0"/>
      <c r="MBT172" s="0"/>
      <c r="MBU172" s="0"/>
      <c r="MBV172" s="0"/>
      <c r="MBW172" s="0"/>
      <c r="MBX172" s="0"/>
      <c r="MBY172" s="0"/>
      <c r="MBZ172" s="0"/>
      <c r="MCA172" s="0"/>
      <c r="MCB172" s="0"/>
      <c r="MCC172" s="0"/>
      <c r="MCD172" s="0"/>
      <c r="MCE172" s="0"/>
      <c r="MCF172" s="0"/>
      <c r="MCG172" s="0"/>
      <c r="MCH172" s="0"/>
      <c r="MCI172" s="0"/>
      <c r="MCJ172" s="0"/>
      <c r="MCK172" s="0"/>
      <c r="MCL172" s="0"/>
      <c r="MCM172" s="0"/>
      <c r="MCN172" s="0"/>
      <c r="MCO172" s="0"/>
      <c r="MCP172" s="0"/>
      <c r="MCQ172" s="0"/>
      <c r="MCR172" s="0"/>
      <c r="MCS172" s="0"/>
      <c r="MCT172" s="0"/>
      <c r="MCU172" s="0"/>
      <c r="MCV172" s="0"/>
      <c r="MCW172" s="0"/>
      <c r="MCX172" s="0"/>
      <c r="MCY172" s="0"/>
      <c r="MCZ172" s="0"/>
      <c r="MDA172" s="0"/>
      <c r="MDB172" s="0"/>
      <c r="MDC172" s="0"/>
      <c r="MDD172" s="0"/>
      <c r="MDE172" s="0"/>
      <c r="MDF172" s="0"/>
      <c r="MDG172" s="0"/>
      <c r="MDH172" s="0"/>
      <c r="MDI172" s="0"/>
      <c r="MDJ172" s="0"/>
      <c r="MDK172" s="0"/>
      <c r="MDL172" s="0"/>
      <c r="MDM172" s="0"/>
      <c r="MDN172" s="0"/>
      <c r="MDO172" s="0"/>
      <c r="MDP172" s="0"/>
      <c r="MDQ172" s="0"/>
      <c r="MDR172" s="0"/>
      <c r="MDS172" s="0"/>
      <c r="MDT172" s="0"/>
      <c r="MDU172" s="0"/>
      <c r="MDV172" s="0"/>
      <c r="MDW172" s="0"/>
      <c r="MDX172" s="0"/>
      <c r="MDY172" s="0"/>
      <c r="MDZ172" s="0"/>
      <c r="MEA172" s="0"/>
      <c r="MEB172" s="0"/>
      <c r="MEC172" s="0"/>
      <c r="MED172" s="0"/>
      <c r="MEE172" s="0"/>
      <c r="MEF172" s="0"/>
      <c r="MEG172" s="0"/>
      <c r="MEH172" s="0"/>
      <c r="MEI172" s="0"/>
      <c r="MEJ172" s="0"/>
      <c r="MEK172" s="0"/>
      <c r="MEL172" s="0"/>
      <c r="MEM172" s="0"/>
      <c r="MEN172" s="0"/>
      <c r="MEO172" s="0"/>
      <c r="MEP172" s="0"/>
      <c r="MEQ172" s="0"/>
      <c r="MER172" s="0"/>
      <c r="MES172" s="0"/>
      <c r="MET172" s="0"/>
      <c r="MEU172" s="0"/>
      <c r="MEV172" s="0"/>
      <c r="MEW172" s="0"/>
      <c r="MEX172" s="0"/>
      <c r="MEY172" s="0"/>
      <c r="MEZ172" s="0"/>
      <c r="MFA172" s="0"/>
      <c r="MFB172" s="0"/>
      <c r="MFC172" s="0"/>
      <c r="MFD172" s="0"/>
      <c r="MFE172" s="0"/>
      <c r="MFF172" s="0"/>
      <c r="MFG172" s="0"/>
      <c r="MFH172" s="0"/>
      <c r="MFI172" s="0"/>
      <c r="MFJ172" s="0"/>
      <c r="MFK172" s="0"/>
      <c r="MFL172" s="0"/>
      <c r="MFM172" s="0"/>
      <c r="MFN172" s="0"/>
      <c r="MFO172" s="0"/>
      <c r="MFP172" s="0"/>
      <c r="MFQ172" s="0"/>
      <c r="MFR172" s="0"/>
      <c r="MFS172" s="0"/>
      <c r="MFT172" s="0"/>
      <c r="MFU172" s="0"/>
      <c r="MFV172" s="0"/>
      <c r="MFW172" s="0"/>
      <c r="MFX172" s="0"/>
      <c r="MFY172" s="0"/>
      <c r="MFZ172" s="0"/>
      <c r="MGA172" s="0"/>
      <c r="MGB172" s="0"/>
      <c r="MGC172" s="0"/>
      <c r="MGD172" s="0"/>
      <c r="MGE172" s="0"/>
      <c r="MGF172" s="0"/>
      <c r="MGG172" s="0"/>
      <c r="MGH172" s="0"/>
      <c r="MGI172" s="0"/>
      <c r="MGJ172" s="0"/>
      <c r="MGK172" s="0"/>
      <c r="MGL172" s="0"/>
      <c r="MGM172" s="0"/>
      <c r="MGN172" s="0"/>
      <c r="MGO172" s="0"/>
      <c r="MGP172" s="0"/>
      <c r="MGQ172" s="0"/>
      <c r="MGR172" s="0"/>
      <c r="MGS172" s="0"/>
      <c r="MGT172" s="0"/>
      <c r="MGU172" s="0"/>
      <c r="MGV172" s="0"/>
      <c r="MGW172" s="0"/>
      <c r="MGX172" s="0"/>
      <c r="MGY172" s="0"/>
      <c r="MGZ172" s="0"/>
      <c r="MHA172" s="0"/>
      <c r="MHB172" s="0"/>
      <c r="MHC172" s="0"/>
      <c r="MHD172" s="0"/>
      <c r="MHE172" s="0"/>
      <c r="MHF172" s="0"/>
      <c r="MHG172" s="0"/>
      <c r="MHH172" s="0"/>
      <c r="MHI172" s="0"/>
      <c r="MHJ172" s="0"/>
      <c r="MHK172" s="0"/>
      <c r="MHL172" s="0"/>
      <c r="MHM172" s="0"/>
      <c r="MHN172" s="0"/>
      <c r="MHO172" s="0"/>
      <c r="MHP172" s="0"/>
      <c r="MHQ172" s="0"/>
      <c r="MHR172" s="0"/>
      <c r="MHS172" s="0"/>
      <c r="MHT172" s="0"/>
      <c r="MHU172" s="0"/>
      <c r="MHV172" s="0"/>
      <c r="MHW172" s="0"/>
      <c r="MHX172" s="0"/>
      <c r="MHY172" s="0"/>
      <c r="MHZ172" s="0"/>
      <c r="MIA172" s="0"/>
      <c r="MIB172" s="0"/>
      <c r="MIC172" s="0"/>
      <c r="MID172" s="0"/>
      <c r="MIE172" s="0"/>
      <c r="MIF172" s="0"/>
      <c r="MIG172" s="0"/>
      <c r="MIH172" s="0"/>
      <c r="MII172" s="0"/>
      <c r="MIJ172" s="0"/>
      <c r="MIK172" s="0"/>
      <c r="MIL172" s="0"/>
      <c r="MIM172" s="0"/>
      <c r="MIN172" s="0"/>
      <c r="MIO172" s="0"/>
      <c r="MIP172" s="0"/>
      <c r="MIQ172" s="0"/>
      <c r="MIR172" s="0"/>
      <c r="MIS172" s="0"/>
      <c r="MIT172" s="0"/>
      <c r="MIU172" s="0"/>
      <c r="MIV172" s="0"/>
      <c r="MIW172" s="0"/>
      <c r="MIX172" s="0"/>
      <c r="MIY172" s="0"/>
      <c r="MIZ172" s="0"/>
      <c r="MJA172" s="0"/>
      <c r="MJB172" s="0"/>
      <c r="MJC172" s="0"/>
      <c r="MJD172" s="0"/>
      <c r="MJE172" s="0"/>
      <c r="MJF172" s="0"/>
      <c r="MJG172" s="0"/>
      <c r="MJH172" s="0"/>
      <c r="MJI172" s="0"/>
      <c r="MJJ172" s="0"/>
      <c r="MJK172" s="0"/>
      <c r="MJL172" s="0"/>
      <c r="MJM172" s="0"/>
      <c r="MJN172" s="0"/>
      <c r="MJO172" s="0"/>
      <c r="MJP172" s="0"/>
      <c r="MJQ172" s="0"/>
      <c r="MJR172" s="0"/>
      <c r="MJS172" s="0"/>
      <c r="MJT172" s="0"/>
      <c r="MJU172" s="0"/>
      <c r="MJV172" s="0"/>
      <c r="MJW172" s="0"/>
      <c r="MJX172" s="0"/>
      <c r="MJY172" s="0"/>
      <c r="MJZ172" s="0"/>
      <c r="MKA172" s="0"/>
      <c r="MKB172" s="0"/>
      <c r="MKC172" s="0"/>
      <c r="MKD172" s="0"/>
      <c r="MKE172" s="0"/>
      <c r="MKF172" s="0"/>
      <c r="MKG172" s="0"/>
      <c r="MKH172" s="0"/>
      <c r="MKI172" s="0"/>
      <c r="MKJ172" s="0"/>
      <c r="MKK172" s="0"/>
      <c r="MKL172" s="0"/>
      <c r="MKM172" s="0"/>
      <c r="MKN172" s="0"/>
      <c r="MKO172" s="0"/>
      <c r="MKP172" s="0"/>
      <c r="MKQ172" s="0"/>
      <c r="MKR172" s="0"/>
      <c r="MKS172" s="0"/>
      <c r="MKT172" s="0"/>
      <c r="MKU172" s="0"/>
      <c r="MKV172" s="0"/>
      <c r="MKW172" s="0"/>
      <c r="MKX172" s="0"/>
      <c r="MKY172" s="0"/>
      <c r="MKZ172" s="0"/>
      <c r="MLA172" s="0"/>
      <c r="MLB172" s="0"/>
      <c r="MLC172" s="0"/>
      <c r="MLD172" s="0"/>
      <c r="MLE172" s="0"/>
      <c r="MLF172" s="0"/>
      <c r="MLG172" s="0"/>
      <c r="MLH172" s="0"/>
      <c r="MLI172" s="0"/>
      <c r="MLJ172" s="0"/>
      <c r="MLK172" s="0"/>
      <c r="MLL172" s="0"/>
      <c r="MLM172" s="0"/>
      <c r="MLN172" s="0"/>
      <c r="MLO172" s="0"/>
      <c r="MLP172" s="0"/>
      <c r="MLQ172" s="0"/>
      <c r="MLR172" s="0"/>
      <c r="MLS172" s="0"/>
      <c r="MLT172" s="0"/>
      <c r="MLU172" s="0"/>
      <c r="MLV172" s="0"/>
      <c r="MLW172" s="0"/>
      <c r="MLX172" s="0"/>
      <c r="MLY172" s="0"/>
      <c r="MLZ172" s="0"/>
      <c r="MMA172" s="0"/>
      <c r="MMB172" s="0"/>
      <c r="MMC172" s="0"/>
      <c r="MMD172" s="0"/>
      <c r="MME172" s="0"/>
      <c r="MMF172" s="0"/>
      <c r="MMG172" s="0"/>
      <c r="MMH172" s="0"/>
      <c r="MMI172" s="0"/>
      <c r="MMJ172" s="0"/>
      <c r="MMK172" s="0"/>
      <c r="MML172" s="0"/>
      <c r="MMM172" s="0"/>
      <c r="MMN172" s="0"/>
      <c r="MMO172" s="0"/>
      <c r="MMP172" s="0"/>
      <c r="MMQ172" s="0"/>
      <c r="MMR172" s="0"/>
      <c r="MMS172" s="0"/>
      <c r="MMT172" s="0"/>
      <c r="MMU172" s="0"/>
      <c r="MMV172" s="0"/>
      <c r="MMW172" s="0"/>
      <c r="MMX172" s="0"/>
      <c r="MMY172" s="0"/>
      <c r="MMZ172" s="0"/>
      <c r="MNA172" s="0"/>
      <c r="MNB172" s="0"/>
      <c r="MNC172" s="0"/>
      <c r="MND172" s="0"/>
      <c r="MNE172" s="0"/>
      <c r="MNF172" s="0"/>
      <c r="MNG172" s="0"/>
      <c r="MNH172" s="0"/>
      <c r="MNI172" s="0"/>
      <c r="MNJ172" s="0"/>
      <c r="MNK172" s="0"/>
      <c r="MNL172" s="0"/>
      <c r="MNM172" s="0"/>
      <c r="MNN172" s="0"/>
      <c r="MNO172" s="0"/>
      <c r="MNP172" s="0"/>
      <c r="MNQ172" s="0"/>
      <c r="MNR172" s="0"/>
      <c r="MNS172" s="0"/>
      <c r="MNT172" s="0"/>
      <c r="MNU172" s="0"/>
      <c r="MNV172" s="0"/>
      <c r="MNW172" s="0"/>
      <c r="MNX172" s="0"/>
      <c r="MNY172" s="0"/>
      <c r="MNZ172" s="0"/>
      <c r="MOA172" s="0"/>
      <c r="MOB172" s="0"/>
      <c r="MOC172" s="0"/>
      <c r="MOD172" s="0"/>
      <c r="MOE172" s="0"/>
      <c r="MOF172" s="0"/>
      <c r="MOG172" s="0"/>
      <c r="MOH172" s="0"/>
      <c r="MOI172" s="0"/>
      <c r="MOJ172" s="0"/>
      <c r="MOK172" s="0"/>
      <c r="MOL172" s="0"/>
      <c r="MOM172" s="0"/>
      <c r="MON172" s="0"/>
      <c r="MOO172" s="0"/>
      <c r="MOP172" s="0"/>
      <c r="MOQ172" s="0"/>
      <c r="MOR172" s="0"/>
      <c r="MOS172" s="0"/>
      <c r="MOT172" s="0"/>
      <c r="MOU172" s="0"/>
      <c r="MOV172" s="0"/>
      <c r="MOW172" s="0"/>
      <c r="MOX172" s="0"/>
      <c r="MOY172" s="0"/>
      <c r="MOZ172" s="0"/>
      <c r="MPA172" s="0"/>
      <c r="MPB172" s="0"/>
      <c r="MPC172" s="0"/>
      <c r="MPD172" s="0"/>
      <c r="MPE172" s="0"/>
      <c r="MPF172" s="0"/>
      <c r="MPG172" s="0"/>
      <c r="MPH172" s="0"/>
      <c r="MPI172" s="0"/>
      <c r="MPJ172" s="0"/>
      <c r="MPK172" s="0"/>
      <c r="MPL172" s="0"/>
      <c r="MPM172" s="0"/>
      <c r="MPN172" s="0"/>
      <c r="MPO172" s="0"/>
      <c r="MPP172" s="0"/>
      <c r="MPQ172" s="0"/>
      <c r="MPR172" s="0"/>
      <c r="MPS172" s="0"/>
      <c r="MPT172" s="0"/>
      <c r="MPU172" s="0"/>
      <c r="MPV172" s="0"/>
      <c r="MPW172" s="0"/>
      <c r="MPX172" s="0"/>
      <c r="MPY172" s="0"/>
      <c r="MPZ172" s="0"/>
      <c r="MQA172" s="0"/>
      <c r="MQB172" s="0"/>
      <c r="MQC172" s="0"/>
      <c r="MQD172" s="0"/>
      <c r="MQE172" s="0"/>
      <c r="MQF172" s="0"/>
      <c r="MQG172" s="0"/>
      <c r="MQH172" s="0"/>
      <c r="MQI172" s="0"/>
      <c r="MQJ172" s="0"/>
      <c r="MQK172" s="0"/>
      <c r="MQL172" s="0"/>
      <c r="MQM172" s="0"/>
      <c r="MQN172" s="0"/>
      <c r="MQO172" s="0"/>
      <c r="MQP172" s="0"/>
      <c r="MQQ172" s="0"/>
      <c r="MQR172" s="0"/>
      <c r="MQS172" s="0"/>
      <c r="MQT172" s="0"/>
      <c r="MQU172" s="0"/>
      <c r="MQV172" s="0"/>
      <c r="MQW172" s="0"/>
      <c r="MQX172" s="0"/>
      <c r="MQY172" s="0"/>
      <c r="MQZ172" s="0"/>
      <c r="MRA172" s="0"/>
      <c r="MRB172" s="0"/>
      <c r="MRC172" s="0"/>
      <c r="MRD172" s="0"/>
      <c r="MRE172" s="0"/>
      <c r="MRF172" s="0"/>
      <c r="MRG172" s="0"/>
      <c r="MRH172" s="0"/>
      <c r="MRI172" s="0"/>
      <c r="MRJ172" s="0"/>
      <c r="MRK172" s="0"/>
      <c r="MRL172" s="0"/>
      <c r="MRM172" s="0"/>
      <c r="MRN172" s="0"/>
      <c r="MRO172" s="0"/>
      <c r="MRP172" s="0"/>
      <c r="MRQ172" s="0"/>
      <c r="MRR172" s="0"/>
      <c r="MRS172" s="0"/>
      <c r="MRT172" s="0"/>
      <c r="MRU172" s="0"/>
      <c r="MRV172" s="0"/>
      <c r="MRW172" s="0"/>
      <c r="MRX172" s="0"/>
      <c r="MRY172" s="0"/>
      <c r="MRZ172" s="0"/>
      <c r="MSA172" s="0"/>
      <c r="MSB172" s="0"/>
      <c r="MSC172" s="0"/>
      <c r="MSD172" s="0"/>
      <c r="MSE172" s="0"/>
      <c r="MSF172" s="0"/>
      <c r="MSG172" s="0"/>
      <c r="MSH172" s="0"/>
      <c r="MSI172" s="0"/>
      <c r="MSJ172" s="0"/>
      <c r="MSK172" s="0"/>
      <c r="MSL172" s="0"/>
      <c r="MSM172" s="0"/>
      <c r="MSN172" s="0"/>
      <c r="MSO172" s="0"/>
      <c r="MSP172" s="0"/>
      <c r="MSQ172" s="0"/>
      <c r="MSR172" s="0"/>
      <c r="MSS172" s="0"/>
      <c r="MST172" s="0"/>
      <c r="MSU172" s="0"/>
      <c r="MSV172" s="0"/>
      <c r="MSW172" s="0"/>
      <c r="MSX172" s="0"/>
      <c r="MSY172" s="0"/>
      <c r="MSZ172" s="0"/>
      <c r="MTA172" s="0"/>
      <c r="MTB172" s="0"/>
      <c r="MTC172" s="0"/>
      <c r="MTD172" s="0"/>
      <c r="MTE172" s="0"/>
      <c r="MTF172" s="0"/>
      <c r="MTG172" s="0"/>
      <c r="MTH172" s="0"/>
      <c r="MTI172" s="0"/>
      <c r="MTJ172" s="0"/>
      <c r="MTK172" s="0"/>
      <c r="MTL172" s="0"/>
      <c r="MTM172" s="0"/>
      <c r="MTN172" s="0"/>
      <c r="MTO172" s="0"/>
      <c r="MTP172" s="0"/>
      <c r="MTQ172" s="0"/>
      <c r="MTR172" s="0"/>
      <c r="MTS172" s="0"/>
      <c r="MTT172" s="0"/>
      <c r="MTU172" s="0"/>
      <c r="MTV172" s="0"/>
      <c r="MTW172" s="0"/>
      <c r="MTX172" s="0"/>
      <c r="MTY172" s="0"/>
      <c r="MTZ172" s="0"/>
      <c r="MUA172" s="0"/>
      <c r="MUB172" s="0"/>
      <c r="MUC172" s="0"/>
      <c r="MUD172" s="0"/>
      <c r="MUE172" s="0"/>
      <c r="MUF172" s="0"/>
      <c r="MUG172" s="0"/>
      <c r="MUH172" s="0"/>
      <c r="MUI172" s="0"/>
      <c r="MUJ172" s="0"/>
      <c r="MUK172" s="0"/>
      <c r="MUL172" s="0"/>
      <c r="MUM172" s="0"/>
      <c r="MUN172" s="0"/>
      <c r="MUO172" s="0"/>
      <c r="MUP172" s="0"/>
      <c r="MUQ172" s="0"/>
      <c r="MUR172" s="0"/>
      <c r="MUS172" s="0"/>
      <c r="MUT172" s="0"/>
      <c r="MUU172" s="0"/>
      <c r="MUV172" s="0"/>
      <c r="MUW172" s="0"/>
      <c r="MUX172" s="0"/>
      <c r="MUY172" s="0"/>
      <c r="MUZ172" s="0"/>
      <c r="MVA172" s="0"/>
      <c r="MVB172" s="0"/>
      <c r="MVC172" s="0"/>
      <c r="MVD172" s="0"/>
      <c r="MVE172" s="0"/>
      <c r="MVF172" s="0"/>
      <c r="MVG172" s="0"/>
      <c r="MVH172" s="0"/>
      <c r="MVI172" s="0"/>
      <c r="MVJ172" s="0"/>
      <c r="MVK172" s="0"/>
      <c r="MVL172" s="0"/>
      <c r="MVM172" s="0"/>
      <c r="MVN172" s="0"/>
      <c r="MVO172" s="0"/>
      <c r="MVP172" s="0"/>
      <c r="MVQ172" s="0"/>
      <c r="MVR172" s="0"/>
      <c r="MVS172" s="0"/>
      <c r="MVT172" s="0"/>
      <c r="MVU172" s="0"/>
      <c r="MVV172" s="0"/>
      <c r="MVW172" s="0"/>
      <c r="MVX172" s="0"/>
      <c r="MVY172" s="0"/>
      <c r="MVZ172" s="0"/>
      <c r="MWA172" s="0"/>
      <c r="MWB172" s="0"/>
      <c r="MWC172" s="0"/>
      <c r="MWD172" s="0"/>
      <c r="MWE172" s="0"/>
      <c r="MWF172" s="0"/>
      <c r="MWG172" s="0"/>
      <c r="MWH172" s="0"/>
      <c r="MWI172" s="0"/>
      <c r="MWJ172" s="0"/>
      <c r="MWK172" s="0"/>
      <c r="MWL172" s="0"/>
      <c r="MWM172" s="0"/>
      <c r="MWN172" s="0"/>
      <c r="MWO172" s="0"/>
      <c r="MWP172" s="0"/>
      <c r="MWQ172" s="0"/>
      <c r="MWR172" s="0"/>
      <c r="MWS172" s="0"/>
      <c r="MWT172" s="0"/>
      <c r="MWU172" s="0"/>
      <c r="MWV172" s="0"/>
      <c r="MWW172" s="0"/>
      <c r="MWX172" s="0"/>
      <c r="MWY172" s="0"/>
      <c r="MWZ172" s="0"/>
      <c r="MXA172" s="0"/>
      <c r="MXB172" s="0"/>
      <c r="MXC172" s="0"/>
      <c r="MXD172" s="0"/>
      <c r="MXE172" s="0"/>
      <c r="MXF172" s="0"/>
      <c r="MXG172" s="0"/>
      <c r="MXH172" s="0"/>
      <c r="MXI172" s="0"/>
      <c r="MXJ172" s="0"/>
      <c r="MXK172" s="0"/>
      <c r="MXL172" s="0"/>
      <c r="MXM172" s="0"/>
      <c r="MXN172" s="0"/>
      <c r="MXO172" s="0"/>
      <c r="MXP172" s="0"/>
      <c r="MXQ172" s="0"/>
      <c r="MXR172" s="0"/>
      <c r="MXS172" s="0"/>
      <c r="MXT172" s="0"/>
      <c r="MXU172" s="0"/>
      <c r="MXV172" s="0"/>
      <c r="MXW172" s="0"/>
      <c r="MXX172" s="0"/>
      <c r="MXY172" s="0"/>
      <c r="MXZ172" s="0"/>
      <c r="MYA172" s="0"/>
      <c r="MYB172" s="0"/>
      <c r="MYC172" s="0"/>
      <c r="MYD172" s="0"/>
      <c r="MYE172" s="0"/>
      <c r="MYF172" s="0"/>
      <c r="MYG172" s="0"/>
      <c r="MYH172" s="0"/>
      <c r="MYI172" s="0"/>
      <c r="MYJ172" s="0"/>
      <c r="MYK172" s="0"/>
      <c r="MYL172" s="0"/>
      <c r="MYM172" s="0"/>
      <c r="MYN172" s="0"/>
      <c r="MYO172" s="0"/>
      <c r="MYP172" s="0"/>
      <c r="MYQ172" s="0"/>
      <c r="MYR172" s="0"/>
      <c r="MYS172" s="0"/>
      <c r="MYT172" s="0"/>
      <c r="MYU172" s="0"/>
      <c r="MYV172" s="0"/>
      <c r="MYW172" s="0"/>
      <c r="MYX172" s="0"/>
      <c r="MYY172" s="0"/>
      <c r="MYZ172" s="0"/>
      <c r="MZA172" s="0"/>
      <c r="MZB172" s="0"/>
      <c r="MZC172" s="0"/>
      <c r="MZD172" s="0"/>
      <c r="MZE172" s="0"/>
      <c r="MZF172" s="0"/>
      <c r="MZG172" s="0"/>
      <c r="MZH172" s="0"/>
      <c r="MZI172" s="0"/>
      <c r="MZJ172" s="0"/>
      <c r="MZK172" s="0"/>
      <c r="MZL172" s="0"/>
      <c r="MZM172" s="0"/>
      <c r="MZN172" s="0"/>
      <c r="MZO172" s="0"/>
      <c r="MZP172" s="0"/>
      <c r="MZQ172" s="0"/>
      <c r="MZR172" s="0"/>
      <c r="MZS172" s="0"/>
      <c r="MZT172" s="0"/>
      <c r="MZU172" s="0"/>
      <c r="MZV172" s="0"/>
      <c r="MZW172" s="0"/>
      <c r="MZX172" s="0"/>
      <c r="MZY172" s="0"/>
      <c r="MZZ172" s="0"/>
      <c r="NAA172" s="0"/>
      <c r="NAB172" s="0"/>
      <c r="NAC172" s="0"/>
      <c r="NAD172" s="0"/>
      <c r="NAE172" s="0"/>
      <c r="NAF172" s="0"/>
      <c r="NAG172" s="0"/>
      <c r="NAH172" s="0"/>
      <c r="NAI172" s="0"/>
      <c r="NAJ172" s="0"/>
      <c r="NAK172" s="0"/>
      <c r="NAL172" s="0"/>
      <c r="NAM172" s="0"/>
      <c r="NAN172" s="0"/>
      <c r="NAO172" s="0"/>
      <c r="NAP172" s="0"/>
      <c r="NAQ172" s="0"/>
      <c r="NAR172" s="0"/>
      <c r="NAS172" s="0"/>
      <c r="NAT172" s="0"/>
      <c r="NAU172" s="0"/>
      <c r="NAV172" s="0"/>
      <c r="NAW172" s="0"/>
      <c r="NAX172" s="0"/>
      <c r="NAY172" s="0"/>
      <c r="NAZ172" s="0"/>
      <c r="NBA172" s="0"/>
      <c r="NBB172" s="0"/>
      <c r="NBC172" s="0"/>
      <c r="NBD172" s="0"/>
      <c r="NBE172" s="0"/>
      <c r="NBF172" s="0"/>
      <c r="NBG172" s="0"/>
      <c r="NBH172" s="0"/>
      <c r="NBI172" s="0"/>
      <c r="NBJ172" s="0"/>
      <c r="NBK172" s="0"/>
      <c r="NBL172" s="0"/>
      <c r="NBM172" s="0"/>
      <c r="NBN172" s="0"/>
      <c r="NBO172" s="0"/>
      <c r="NBP172" s="0"/>
      <c r="NBQ172" s="0"/>
      <c r="NBR172" s="0"/>
      <c r="NBS172" s="0"/>
      <c r="NBT172" s="0"/>
      <c r="NBU172" s="0"/>
      <c r="NBV172" s="0"/>
      <c r="NBW172" s="0"/>
      <c r="NBX172" s="0"/>
      <c r="NBY172" s="0"/>
      <c r="NBZ172" s="0"/>
      <c r="NCA172" s="0"/>
      <c r="NCB172" s="0"/>
      <c r="NCC172" s="0"/>
      <c r="NCD172" s="0"/>
      <c r="NCE172" s="0"/>
      <c r="NCF172" s="0"/>
      <c r="NCG172" s="0"/>
      <c r="NCH172" s="0"/>
      <c r="NCI172" s="0"/>
      <c r="NCJ172" s="0"/>
      <c r="NCK172" s="0"/>
      <c r="NCL172" s="0"/>
      <c r="NCM172" s="0"/>
      <c r="NCN172" s="0"/>
      <c r="NCO172" s="0"/>
      <c r="NCP172" s="0"/>
      <c r="NCQ172" s="0"/>
      <c r="NCR172" s="0"/>
      <c r="NCS172" s="0"/>
      <c r="NCT172" s="0"/>
      <c r="NCU172" s="0"/>
      <c r="NCV172" s="0"/>
      <c r="NCW172" s="0"/>
      <c r="NCX172" s="0"/>
      <c r="NCY172" s="0"/>
      <c r="NCZ172" s="0"/>
      <c r="NDA172" s="0"/>
      <c r="NDB172" s="0"/>
      <c r="NDC172" s="0"/>
      <c r="NDD172" s="0"/>
      <c r="NDE172" s="0"/>
      <c r="NDF172" s="0"/>
      <c r="NDG172" s="0"/>
      <c r="NDH172" s="0"/>
      <c r="NDI172" s="0"/>
      <c r="NDJ172" s="0"/>
      <c r="NDK172" s="0"/>
      <c r="NDL172" s="0"/>
      <c r="NDM172" s="0"/>
      <c r="NDN172" s="0"/>
      <c r="NDO172" s="0"/>
      <c r="NDP172" s="0"/>
      <c r="NDQ172" s="0"/>
      <c r="NDR172" s="0"/>
      <c r="NDS172" s="0"/>
      <c r="NDT172" s="0"/>
      <c r="NDU172" s="0"/>
      <c r="NDV172" s="0"/>
      <c r="NDW172" s="0"/>
      <c r="NDX172" s="0"/>
      <c r="NDY172" s="0"/>
      <c r="NDZ172" s="0"/>
      <c r="NEA172" s="0"/>
      <c r="NEB172" s="0"/>
      <c r="NEC172" s="0"/>
      <c r="NED172" s="0"/>
      <c r="NEE172" s="0"/>
      <c r="NEF172" s="0"/>
      <c r="NEG172" s="0"/>
      <c r="NEH172" s="0"/>
      <c r="NEI172" s="0"/>
      <c r="NEJ172" s="0"/>
      <c r="NEK172" s="0"/>
      <c r="NEL172" s="0"/>
      <c r="NEM172" s="0"/>
      <c r="NEN172" s="0"/>
      <c r="NEO172" s="0"/>
      <c r="NEP172" s="0"/>
      <c r="NEQ172" s="0"/>
      <c r="NER172" s="0"/>
      <c r="NES172" s="0"/>
      <c r="NET172" s="0"/>
      <c r="NEU172" s="0"/>
      <c r="NEV172" s="0"/>
      <c r="NEW172" s="0"/>
      <c r="NEX172" s="0"/>
      <c r="NEY172" s="0"/>
      <c r="NEZ172" s="0"/>
      <c r="NFA172" s="0"/>
      <c r="NFB172" s="0"/>
      <c r="NFC172" s="0"/>
      <c r="NFD172" s="0"/>
      <c r="NFE172" s="0"/>
      <c r="NFF172" s="0"/>
      <c r="NFG172" s="0"/>
      <c r="NFH172" s="0"/>
      <c r="NFI172" s="0"/>
      <c r="NFJ172" s="0"/>
      <c r="NFK172" s="0"/>
      <c r="NFL172" s="0"/>
      <c r="NFM172" s="0"/>
      <c r="NFN172" s="0"/>
      <c r="NFO172" s="0"/>
      <c r="NFP172" s="0"/>
      <c r="NFQ172" s="0"/>
      <c r="NFR172" s="0"/>
      <c r="NFS172" s="0"/>
      <c r="NFT172" s="0"/>
      <c r="NFU172" s="0"/>
      <c r="NFV172" s="0"/>
      <c r="NFW172" s="0"/>
      <c r="NFX172" s="0"/>
      <c r="NFY172" s="0"/>
      <c r="NFZ172" s="0"/>
      <c r="NGA172" s="0"/>
      <c r="NGB172" s="0"/>
      <c r="NGC172" s="0"/>
      <c r="NGD172" s="0"/>
      <c r="NGE172" s="0"/>
      <c r="NGF172" s="0"/>
      <c r="NGG172" s="0"/>
      <c r="NGH172" s="0"/>
      <c r="NGI172" s="0"/>
      <c r="NGJ172" s="0"/>
      <c r="NGK172" s="0"/>
      <c r="NGL172" s="0"/>
      <c r="NGM172" s="0"/>
      <c r="NGN172" s="0"/>
      <c r="NGO172" s="0"/>
      <c r="NGP172" s="0"/>
      <c r="NGQ172" s="0"/>
      <c r="NGR172" s="0"/>
      <c r="NGS172" s="0"/>
      <c r="NGT172" s="0"/>
      <c r="NGU172" s="0"/>
      <c r="NGV172" s="0"/>
      <c r="NGW172" s="0"/>
      <c r="NGX172" s="0"/>
      <c r="NGY172" s="0"/>
      <c r="NGZ172" s="0"/>
      <c r="NHA172" s="0"/>
      <c r="NHB172" s="0"/>
      <c r="NHC172" s="0"/>
      <c r="NHD172" s="0"/>
      <c r="NHE172" s="0"/>
      <c r="NHF172" s="0"/>
      <c r="NHG172" s="0"/>
      <c r="NHH172" s="0"/>
      <c r="NHI172" s="0"/>
      <c r="NHJ172" s="0"/>
      <c r="NHK172" s="0"/>
      <c r="NHL172" s="0"/>
      <c r="NHM172" s="0"/>
      <c r="NHN172" s="0"/>
      <c r="NHO172" s="0"/>
      <c r="NHP172" s="0"/>
      <c r="NHQ172" s="0"/>
      <c r="NHR172" s="0"/>
      <c r="NHS172" s="0"/>
      <c r="NHT172" s="0"/>
      <c r="NHU172" s="0"/>
      <c r="NHV172" s="0"/>
      <c r="NHW172" s="0"/>
      <c r="NHX172" s="0"/>
      <c r="NHY172" s="0"/>
      <c r="NHZ172" s="0"/>
      <c r="NIA172" s="0"/>
      <c r="NIB172" s="0"/>
      <c r="NIC172" s="0"/>
      <c r="NID172" s="0"/>
      <c r="NIE172" s="0"/>
      <c r="NIF172" s="0"/>
      <c r="NIG172" s="0"/>
      <c r="NIH172" s="0"/>
      <c r="NII172" s="0"/>
      <c r="NIJ172" s="0"/>
      <c r="NIK172" s="0"/>
      <c r="NIL172" s="0"/>
      <c r="NIM172" s="0"/>
      <c r="NIN172" s="0"/>
      <c r="NIO172" s="0"/>
      <c r="NIP172" s="0"/>
      <c r="NIQ172" s="0"/>
      <c r="NIR172" s="0"/>
      <c r="NIS172" s="0"/>
      <c r="NIT172" s="0"/>
      <c r="NIU172" s="0"/>
      <c r="NIV172" s="0"/>
      <c r="NIW172" s="0"/>
      <c r="NIX172" s="0"/>
      <c r="NIY172" s="0"/>
      <c r="NIZ172" s="0"/>
      <c r="NJA172" s="0"/>
      <c r="NJB172" s="0"/>
      <c r="NJC172" s="0"/>
      <c r="NJD172" s="0"/>
      <c r="NJE172" s="0"/>
      <c r="NJF172" s="0"/>
      <c r="NJG172" s="0"/>
      <c r="NJH172" s="0"/>
      <c r="NJI172" s="0"/>
      <c r="NJJ172" s="0"/>
      <c r="NJK172" s="0"/>
      <c r="NJL172" s="0"/>
      <c r="NJM172" s="0"/>
      <c r="NJN172" s="0"/>
      <c r="NJO172" s="0"/>
      <c r="NJP172" s="0"/>
      <c r="NJQ172" s="0"/>
      <c r="NJR172" s="0"/>
      <c r="NJS172" s="0"/>
      <c r="NJT172" s="0"/>
      <c r="NJU172" s="0"/>
      <c r="NJV172" s="0"/>
      <c r="NJW172" s="0"/>
      <c r="NJX172" s="0"/>
      <c r="NJY172" s="0"/>
      <c r="NJZ172" s="0"/>
      <c r="NKA172" s="0"/>
      <c r="NKB172" s="0"/>
      <c r="NKC172" s="0"/>
      <c r="NKD172" s="0"/>
      <c r="NKE172" s="0"/>
      <c r="NKF172" s="0"/>
      <c r="NKG172" s="0"/>
      <c r="NKH172" s="0"/>
      <c r="NKI172" s="0"/>
      <c r="NKJ172" s="0"/>
      <c r="NKK172" s="0"/>
      <c r="NKL172" s="0"/>
      <c r="NKM172" s="0"/>
      <c r="NKN172" s="0"/>
      <c r="NKO172" s="0"/>
      <c r="NKP172" s="0"/>
      <c r="NKQ172" s="0"/>
      <c r="NKR172" s="0"/>
      <c r="NKS172" s="0"/>
      <c r="NKT172" s="0"/>
      <c r="NKU172" s="0"/>
      <c r="NKV172" s="0"/>
      <c r="NKW172" s="0"/>
      <c r="NKX172" s="0"/>
      <c r="NKY172" s="0"/>
      <c r="NKZ172" s="0"/>
      <c r="NLA172" s="0"/>
      <c r="NLB172" s="0"/>
      <c r="NLC172" s="0"/>
      <c r="NLD172" s="0"/>
      <c r="NLE172" s="0"/>
      <c r="NLF172" s="0"/>
      <c r="NLG172" s="0"/>
      <c r="NLH172" s="0"/>
      <c r="NLI172" s="0"/>
      <c r="NLJ172" s="0"/>
      <c r="NLK172" s="0"/>
      <c r="NLL172" s="0"/>
      <c r="NLM172" s="0"/>
      <c r="NLN172" s="0"/>
      <c r="NLO172" s="0"/>
      <c r="NLP172" s="0"/>
      <c r="NLQ172" s="0"/>
      <c r="NLR172" s="0"/>
      <c r="NLS172" s="0"/>
      <c r="NLT172" s="0"/>
      <c r="NLU172" s="0"/>
      <c r="NLV172" s="0"/>
      <c r="NLW172" s="0"/>
      <c r="NLX172" s="0"/>
      <c r="NLY172" s="0"/>
      <c r="NLZ172" s="0"/>
      <c r="NMA172" s="0"/>
      <c r="NMB172" s="0"/>
      <c r="NMC172" s="0"/>
      <c r="NMD172" s="0"/>
      <c r="NME172" s="0"/>
      <c r="NMF172" s="0"/>
      <c r="NMG172" s="0"/>
      <c r="NMH172" s="0"/>
      <c r="NMI172" s="0"/>
      <c r="NMJ172" s="0"/>
      <c r="NMK172" s="0"/>
      <c r="NML172" s="0"/>
      <c r="NMM172" s="0"/>
      <c r="NMN172" s="0"/>
      <c r="NMO172" s="0"/>
      <c r="NMP172" s="0"/>
      <c r="NMQ172" s="0"/>
      <c r="NMR172" s="0"/>
      <c r="NMS172" s="0"/>
      <c r="NMT172" s="0"/>
      <c r="NMU172" s="0"/>
      <c r="NMV172" s="0"/>
      <c r="NMW172" s="0"/>
      <c r="NMX172" s="0"/>
      <c r="NMY172" s="0"/>
      <c r="NMZ172" s="0"/>
      <c r="NNA172" s="0"/>
      <c r="NNB172" s="0"/>
      <c r="NNC172" s="0"/>
      <c r="NND172" s="0"/>
      <c r="NNE172" s="0"/>
      <c r="NNF172" s="0"/>
      <c r="NNG172" s="0"/>
      <c r="NNH172" s="0"/>
      <c r="NNI172" s="0"/>
      <c r="NNJ172" s="0"/>
      <c r="NNK172" s="0"/>
      <c r="NNL172" s="0"/>
      <c r="NNM172" s="0"/>
      <c r="NNN172" s="0"/>
      <c r="NNO172" s="0"/>
      <c r="NNP172" s="0"/>
      <c r="NNQ172" s="0"/>
      <c r="NNR172" s="0"/>
      <c r="NNS172" s="0"/>
      <c r="NNT172" s="0"/>
      <c r="NNU172" s="0"/>
      <c r="NNV172" s="0"/>
      <c r="NNW172" s="0"/>
      <c r="NNX172" s="0"/>
      <c r="NNY172" s="0"/>
      <c r="NNZ172" s="0"/>
      <c r="NOA172" s="0"/>
      <c r="NOB172" s="0"/>
      <c r="NOC172" s="0"/>
      <c r="NOD172" s="0"/>
      <c r="NOE172" s="0"/>
      <c r="NOF172" s="0"/>
      <c r="NOG172" s="0"/>
      <c r="NOH172" s="0"/>
      <c r="NOI172" s="0"/>
      <c r="NOJ172" s="0"/>
      <c r="NOK172" s="0"/>
      <c r="NOL172" s="0"/>
      <c r="NOM172" s="0"/>
      <c r="NON172" s="0"/>
      <c r="NOO172" s="0"/>
      <c r="NOP172" s="0"/>
      <c r="NOQ172" s="0"/>
      <c r="NOR172" s="0"/>
      <c r="NOS172" s="0"/>
      <c r="NOT172" s="0"/>
      <c r="NOU172" s="0"/>
      <c r="NOV172" s="0"/>
      <c r="NOW172" s="0"/>
      <c r="NOX172" s="0"/>
      <c r="NOY172" s="0"/>
      <c r="NOZ172" s="0"/>
      <c r="NPA172" s="0"/>
      <c r="NPB172" s="0"/>
      <c r="NPC172" s="0"/>
      <c r="NPD172" s="0"/>
      <c r="NPE172" s="0"/>
      <c r="NPF172" s="0"/>
      <c r="NPG172" s="0"/>
      <c r="NPH172" s="0"/>
      <c r="NPI172" s="0"/>
      <c r="NPJ172" s="0"/>
      <c r="NPK172" s="0"/>
      <c r="NPL172" s="0"/>
      <c r="NPM172" s="0"/>
      <c r="NPN172" s="0"/>
      <c r="NPO172" s="0"/>
      <c r="NPP172" s="0"/>
      <c r="NPQ172" s="0"/>
      <c r="NPR172" s="0"/>
      <c r="NPS172" s="0"/>
      <c r="NPT172" s="0"/>
      <c r="NPU172" s="0"/>
      <c r="NPV172" s="0"/>
      <c r="NPW172" s="0"/>
      <c r="NPX172" s="0"/>
      <c r="NPY172" s="0"/>
      <c r="NPZ172" s="0"/>
      <c r="NQA172" s="0"/>
      <c r="NQB172" s="0"/>
      <c r="NQC172" s="0"/>
      <c r="NQD172" s="0"/>
      <c r="NQE172" s="0"/>
      <c r="NQF172" s="0"/>
      <c r="NQG172" s="0"/>
      <c r="NQH172" s="0"/>
      <c r="NQI172" s="0"/>
      <c r="NQJ172" s="0"/>
      <c r="NQK172" s="0"/>
      <c r="NQL172" s="0"/>
      <c r="NQM172" s="0"/>
      <c r="NQN172" s="0"/>
      <c r="NQO172" s="0"/>
      <c r="NQP172" s="0"/>
      <c r="NQQ172" s="0"/>
      <c r="NQR172" s="0"/>
      <c r="NQS172" s="0"/>
      <c r="NQT172" s="0"/>
      <c r="NQU172" s="0"/>
      <c r="NQV172" s="0"/>
      <c r="NQW172" s="0"/>
      <c r="NQX172" s="0"/>
      <c r="NQY172" s="0"/>
      <c r="NQZ172" s="0"/>
      <c r="NRA172" s="0"/>
      <c r="NRB172" s="0"/>
      <c r="NRC172" s="0"/>
      <c r="NRD172" s="0"/>
      <c r="NRE172" s="0"/>
      <c r="NRF172" s="0"/>
      <c r="NRG172" s="0"/>
      <c r="NRH172" s="0"/>
      <c r="NRI172" s="0"/>
      <c r="NRJ172" s="0"/>
      <c r="NRK172" s="0"/>
      <c r="NRL172" s="0"/>
      <c r="NRM172" s="0"/>
      <c r="NRN172" s="0"/>
      <c r="NRO172" s="0"/>
      <c r="NRP172" s="0"/>
      <c r="NRQ172" s="0"/>
      <c r="NRR172" s="0"/>
      <c r="NRS172" s="0"/>
      <c r="NRT172" s="0"/>
      <c r="NRU172" s="0"/>
      <c r="NRV172" s="0"/>
      <c r="NRW172" s="0"/>
      <c r="NRX172" s="0"/>
      <c r="NRY172" s="0"/>
      <c r="NRZ172" s="0"/>
      <c r="NSA172" s="0"/>
      <c r="NSB172" s="0"/>
      <c r="NSC172" s="0"/>
      <c r="NSD172" s="0"/>
      <c r="NSE172" s="0"/>
      <c r="NSF172" s="0"/>
      <c r="NSG172" s="0"/>
      <c r="NSH172" s="0"/>
      <c r="NSI172" s="0"/>
      <c r="NSJ172" s="0"/>
      <c r="NSK172" s="0"/>
      <c r="NSL172" s="0"/>
      <c r="NSM172" s="0"/>
      <c r="NSN172" s="0"/>
      <c r="NSO172" s="0"/>
      <c r="NSP172" s="0"/>
      <c r="NSQ172" s="0"/>
      <c r="NSR172" s="0"/>
      <c r="NSS172" s="0"/>
      <c r="NST172" s="0"/>
      <c r="NSU172" s="0"/>
      <c r="NSV172" s="0"/>
      <c r="NSW172" s="0"/>
      <c r="NSX172" s="0"/>
      <c r="NSY172" s="0"/>
      <c r="NSZ172" s="0"/>
      <c r="NTA172" s="0"/>
      <c r="NTB172" s="0"/>
      <c r="NTC172" s="0"/>
      <c r="NTD172" s="0"/>
      <c r="NTE172" s="0"/>
      <c r="NTF172" s="0"/>
      <c r="NTG172" s="0"/>
      <c r="NTH172" s="0"/>
      <c r="NTI172" s="0"/>
      <c r="NTJ172" s="0"/>
      <c r="NTK172" s="0"/>
      <c r="NTL172" s="0"/>
      <c r="NTM172" s="0"/>
      <c r="NTN172" s="0"/>
      <c r="NTO172" s="0"/>
      <c r="NTP172" s="0"/>
      <c r="NTQ172" s="0"/>
      <c r="NTR172" s="0"/>
      <c r="NTS172" s="0"/>
      <c r="NTT172" s="0"/>
      <c r="NTU172" s="0"/>
      <c r="NTV172" s="0"/>
      <c r="NTW172" s="0"/>
      <c r="NTX172" s="0"/>
      <c r="NTY172" s="0"/>
      <c r="NTZ172" s="0"/>
      <c r="NUA172" s="0"/>
      <c r="NUB172" s="0"/>
      <c r="NUC172" s="0"/>
      <c r="NUD172" s="0"/>
      <c r="NUE172" s="0"/>
      <c r="NUF172" s="0"/>
      <c r="NUG172" s="0"/>
      <c r="NUH172" s="0"/>
      <c r="NUI172" s="0"/>
      <c r="NUJ172" s="0"/>
      <c r="NUK172" s="0"/>
      <c r="NUL172" s="0"/>
      <c r="NUM172" s="0"/>
      <c r="NUN172" s="0"/>
      <c r="NUO172" s="0"/>
      <c r="NUP172" s="0"/>
      <c r="NUQ172" s="0"/>
      <c r="NUR172" s="0"/>
      <c r="NUS172" s="0"/>
      <c r="NUT172" s="0"/>
      <c r="NUU172" s="0"/>
      <c r="NUV172" s="0"/>
      <c r="NUW172" s="0"/>
      <c r="NUX172" s="0"/>
      <c r="NUY172" s="0"/>
      <c r="NUZ172" s="0"/>
      <c r="NVA172" s="0"/>
      <c r="NVB172" s="0"/>
      <c r="NVC172" s="0"/>
      <c r="NVD172" s="0"/>
      <c r="NVE172" s="0"/>
      <c r="NVF172" s="0"/>
      <c r="NVG172" s="0"/>
      <c r="NVH172" s="0"/>
      <c r="NVI172" s="0"/>
      <c r="NVJ172" s="0"/>
      <c r="NVK172" s="0"/>
      <c r="NVL172" s="0"/>
      <c r="NVM172" s="0"/>
      <c r="NVN172" s="0"/>
      <c r="NVO172" s="0"/>
      <c r="NVP172" s="0"/>
      <c r="NVQ172" s="0"/>
      <c r="NVR172" s="0"/>
      <c r="NVS172" s="0"/>
      <c r="NVT172" s="0"/>
      <c r="NVU172" s="0"/>
      <c r="NVV172" s="0"/>
      <c r="NVW172" s="0"/>
      <c r="NVX172" s="0"/>
      <c r="NVY172" s="0"/>
      <c r="NVZ172" s="0"/>
      <c r="NWA172" s="0"/>
      <c r="NWB172" s="0"/>
      <c r="NWC172" s="0"/>
      <c r="NWD172" s="0"/>
      <c r="NWE172" s="0"/>
      <c r="NWF172" s="0"/>
      <c r="NWG172" s="0"/>
      <c r="NWH172" s="0"/>
      <c r="NWI172" s="0"/>
      <c r="NWJ172" s="0"/>
      <c r="NWK172" s="0"/>
      <c r="NWL172" s="0"/>
      <c r="NWM172" s="0"/>
      <c r="NWN172" s="0"/>
      <c r="NWO172" s="0"/>
      <c r="NWP172" s="0"/>
      <c r="NWQ172" s="0"/>
      <c r="NWR172" s="0"/>
      <c r="NWS172" s="0"/>
      <c r="NWT172" s="0"/>
      <c r="NWU172" s="0"/>
      <c r="NWV172" s="0"/>
      <c r="NWW172" s="0"/>
      <c r="NWX172" s="0"/>
      <c r="NWY172" s="0"/>
      <c r="NWZ172" s="0"/>
      <c r="NXA172" s="0"/>
      <c r="NXB172" s="0"/>
      <c r="NXC172" s="0"/>
      <c r="NXD172" s="0"/>
      <c r="NXE172" s="0"/>
      <c r="NXF172" s="0"/>
      <c r="NXG172" s="0"/>
      <c r="NXH172" s="0"/>
      <c r="NXI172" s="0"/>
      <c r="NXJ172" s="0"/>
      <c r="NXK172" s="0"/>
      <c r="NXL172" s="0"/>
      <c r="NXM172" s="0"/>
      <c r="NXN172" s="0"/>
      <c r="NXO172" s="0"/>
      <c r="NXP172" s="0"/>
      <c r="NXQ172" s="0"/>
      <c r="NXR172" s="0"/>
      <c r="NXS172" s="0"/>
      <c r="NXT172" s="0"/>
      <c r="NXU172" s="0"/>
      <c r="NXV172" s="0"/>
      <c r="NXW172" s="0"/>
      <c r="NXX172" s="0"/>
      <c r="NXY172" s="0"/>
      <c r="NXZ172" s="0"/>
      <c r="NYA172" s="0"/>
      <c r="NYB172" s="0"/>
      <c r="NYC172" s="0"/>
      <c r="NYD172" s="0"/>
      <c r="NYE172" s="0"/>
      <c r="NYF172" s="0"/>
      <c r="NYG172" s="0"/>
      <c r="NYH172" s="0"/>
      <c r="NYI172" s="0"/>
      <c r="NYJ172" s="0"/>
      <c r="NYK172" s="0"/>
      <c r="NYL172" s="0"/>
      <c r="NYM172" s="0"/>
      <c r="NYN172" s="0"/>
      <c r="NYO172" s="0"/>
      <c r="NYP172" s="0"/>
      <c r="NYQ172" s="0"/>
      <c r="NYR172" s="0"/>
      <c r="NYS172" s="0"/>
      <c r="NYT172" s="0"/>
      <c r="NYU172" s="0"/>
      <c r="NYV172" s="0"/>
      <c r="NYW172" s="0"/>
      <c r="NYX172" s="0"/>
      <c r="NYY172" s="0"/>
      <c r="NYZ172" s="0"/>
      <c r="NZA172" s="0"/>
      <c r="NZB172" s="0"/>
      <c r="NZC172" s="0"/>
      <c r="NZD172" s="0"/>
      <c r="NZE172" s="0"/>
      <c r="NZF172" s="0"/>
      <c r="NZG172" s="0"/>
      <c r="NZH172" s="0"/>
      <c r="NZI172" s="0"/>
      <c r="NZJ172" s="0"/>
      <c r="NZK172" s="0"/>
      <c r="NZL172" s="0"/>
      <c r="NZM172" s="0"/>
      <c r="NZN172" s="0"/>
      <c r="NZO172" s="0"/>
      <c r="NZP172" s="0"/>
      <c r="NZQ172" s="0"/>
      <c r="NZR172" s="0"/>
      <c r="NZS172" s="0"/>
      <c r="NZT172" s="0"/>
      <c r="NZU172" s="0"/>
      <c r="NZV172" s="0"/>
      <c r="NZW172" s="0"/>
      <c r="NZX172" s="0"/>
      <c r="NZY172" s="0"/>
      <c r="NZZ172" s="0"/>
      <c r="OAA172" s="0"/>
      <c r="OAB172" s="0"/>
      <c r="OAC172" s="0"/>
      <c r="OAD172" s="0"/>
      <c r="OAE172" s="0"/>
      <c r="OAF172" s="0"/>
      <c r="OAG172" s="0"/>
      <c r="OAH172" s="0"/>
      <c r="OAI172" s="0"/>
      <c r="OAJ172" s="0"/>
      <c r="OAK172" s="0"/>
      <c r="OAL172" s="0"/>
      <c r="OAM172" s="0"/>
      <c r="OAN172" s="0"/>
      <c r="OAO172" s="0"/>
      <c r="OAP172" s="0"/>
      <c r="OAQ172" s="0"/>
      <c r="OAR172" s="0"/>
      <c r="OAS172" s="0"/>
      <c r="OAT172" s="0"/>
      <c r="OAU172" s="0"/>
      <c r="OAV172" s="0"/>
      <c r="OAW172" s="0"/>
      <c r="OAX172" s="0"/>
      <c r="OAY172" s="0"/>
      <c r="OAZ172" s="0"/>
      <c r="OBA172" s="0"/>
      <c r="OBB172" s="0"/>
      <c r="OBC172" s="0"/>
      <c r="OBD172" s="0"/>
      <c r="OBE172" s="0"/>
      <c r="OBF172" s="0"/>
      <c r="OBG172" s="0"/>
      <c r="OBH172" s="0"/>
      <c r="OBI172" s="0"/>
      <c r="OBJ172" s="0"/>
      <c r="OBK172" s="0"/>
      <c r="OBL172" s="0"/>
      <c r="OBM172" s="0"/>
      <c r="OBN172" s="0"/>
      <c r="OBO172" s="0"/>
      <c r="OBP172" s="0"/>
      <c r="OBQ172" s="0"/>
      <c r="OBR172" s="0"/>
      <c r="OBS172" s="0"/>
      <c r="OBT172" s="0"/>
      <c r="OBU172" s="0"/>
      <c r="OBV172" s="0"/>
      <c r="OBW172" s="0"/>
      <c r="OBX172" s="0"/>
      <c r="OBY172" s="0"/>
      <c r="OBZ172" s="0"/>
      <c r="OCA172" s="0"/>
      <c r="OCB172" s="0"/>
      <c r="OCC172" s="0"/>
      <c r="OCD172" s="0"/>
      <c r="OCE172" s="0"/>
      <c r="OCF172" s="0"/>
      <c r="OCG172" s="0"/>
      <c r="OCH172" s="0"/>
      <c r="OCI172" s="0"/>
      <c r="OCJ172" s="0"/>
      <c r="OCK172" s="0"/>
      <c r="OCL172" s="0"/>
      <c r="OCM172" s="0"/>
      <c r="OCN172" s="0"/>
      <c r="OCO172" s="0"/>
      <c r="OCP172" s="0"/>
      <c r="OCQ172" s="0"/>
      <c r="OCR172" s="0"/>
      <c r="OCS172" s="0"/>
      <c r="OCT172" s="0"/>
      <c r="OCU172" s="0"/>
      <c r="OCV172" s="0"/>
      <c r="OCW172" s="0"/>
      <c r="OCX172" s="0"/>
      <c r="OCY172" s="0"/>
      <c r="OCZ172" s="0"/>
      <c r="ODA172" s="0"/>
      <c r="ODB172" s="0"/>
      <c r="ODC172" s="0"/>
      <c r="ODD172" s="0"/>
      <c r="ODE172" s="0"/>
      <c r="ODF172" s="0"/>
      <c r="ODG172" s="0"/>
      <c r="ODH172" s="0"/>
      <c r="ODI172" s="0"/>
      <c r="ODJ172" s="0"/>
      <c r="ODK172" s="0"/>
      <c r="ODL172" s="0"/>
      <c r="ODM172" s="0"/>
      <c r="ODN172" s="0"/>
      <c r="ODO172" s="0"/>
      <c r="ODP172" s="0"/>
      <c r="ODQ172" s="0"/>
      <c r="ODR172" s="0"/>
      <c r="ODS172" s="0"/>
      <c r="ODT172" s="0"/>
      <c r="ODU172" s="0"/>
      <c r="ODV172" s="0"/>
      <c r="ODW172" s="0"/>
      <c r="ODX172" s="0"/>
      <c r="ODY172" s="0"/>
      <c r="ODZ172" s="0"/>
      <c r="OEA172" s="0"/>
      <c r="OEB172" s="0"/>
      <c r="OEC172" s="0"/>
      <c r="OED172" s="0"/>
      <c r="OEE172" s="0"/>
      <c r="OEF172" s="0"/>
      <c r="OEG172" s="0"/>
      <c r="OEH172" s="0"/>
      <c r="OEI172" s="0"/>
      <c r="OEJ172" s="0"/>
      <c r="OEK172" s="0"/>
      <c r="OEL172" s="0"/>
      <c r="OEM172" s="0"/>
      <c r="OEN172" s="0"/>
      <c r="OEO172" s="0"/>
      <c r="OEP172" s="0"/>
      <c r="OEQ172" s="0"/>
      <c r="OER172" s="0"/>
      <c r="OES172" s="0"/>
      <c r="OET172" s="0"/>
      <c r="OEU172" s="0"/>
      <c r="OEV172" s="0"/>
      <c r="OEW172" s="0"/>
      <c r="OEX172" s="0"/>
      <c r="OEY172" s="0"/>
      <c r="OEZ172" s="0"/>
      <c r="OFA172" s="0"/>
      <c r="OFB172" s="0"/>
      <c r="OFC172" s="0"/>
      <c r="OFD172" s="0"/>
      <c r="OFE172" s="0"/>
      <c r="OFF172" s="0"/>
      <c r="OFG172" s="0"/>
      <c r="OFH172" s="0"/>
      <c r="OFI172" s="0"/>
      <c r="OFJ172" s="0"/>
      <c r="OFK172" s="0"/>
      <c r="OFL172" s="0"/>
      <c r="OFM172" s="0"/>
      <c r="OFN172" s="0"/>
      <c r="OFO172" s="0"/>
      <c r="OFP172" s="0"/>
      <c r="OFQ172" s="0"/>
      <c r="OFR172" s="0"/>
      <c r="OFS172" s="0"/>
      <c r="OFT172" s="0"/>
      <c r="OFU172" s="0"/>
      <c r="OFV172" s="0"/>
      <c r="OFW172" s="0"/>
      <c r="OFX172" s="0"/>
      <c r="OFY172" s="0"/>
      <c r="OFZ172" s="0"/>
      <c r="OGA172" s="0"/>
      <c r="OGB172" s="0"/>
      <c r="OGC172" s="0"/>
      <c r="OGD172" s="0"/>
      <c r="OGE172" s="0"/>
      <c r="OGF172" s="0"/>
      <c r="OGG172" s="0"/>
      <c r="OGH172" s="0"/>
      <c r="OGI172" s="0"/>
      <c r="OGJ172" s="0"/>
      <c r="OGK172" s="0"/>
      <c r="OGL172" s="0"/>
      <c r="OGM172" s="0"/>
      <c r="OGN172" s="0"/>
      <c r="OGO172" s="0"/>
      <c r="OGP172" s="0"/>
      <c r="OGQ172" s="0"/>
      <c r="OGR172" s="0"/>
      <c r="OGS172" s="0"/>
      <c r="OGT172" s="0"/>
      <c r="OGU172" s="0"/>
      <c r="OGV172" s="0"/>
      <c r="OGW172" s="0"/>
      <c r="OGX172" s="0"/>
      <c r="OGY172" s="0"/>
      <c r="OGZ172" s="0"/>
      <c r="OHA172" s="0"/>
      <c r="OHB172" s="0"/>
      <c r="OHC172" s="0"/>
      <c r="OHD172" s="0"/>
      <c r="OHE172" s="0"/>
      <c r="OHF172" s="0"/>
      <c r="OHG172" s="0"/>
      <c r="OHH172" s="0"/>
      <c r="OHI172" s="0"/>
      <c r="OHJ172" s="0"/>
      <c r="OHK172" s="0"/>
      <c r="OHL172" s="0"/>
      <c r="OHM172" s="0"/>
      <c r="OHN172" s="0"/>
      <c r="OHO172" s="0"/>
      <c r="OHP172" s="0"/>
      <c r="OHQ172" s="0"/>
      <c r="OHR172" s="0"/>
      <c r="OHS172" s="0"/>
      <c r="OHT172" s="0"/>
      <c r="OHU172" s="0"/>
      <c r="OHV172" s="0"/>
      <c r="OHW172" s="0"/>
      <c r="OHX172" s="0"/>
      <c r="OHY172" s="0"/>
      <c r="OHZ172" s="0"/>
      <c r="OIA172" s="0"/>
      <c r="OIB172" s="0"/>
      <c r="OIC172" s="0"/>
      <c r="OID172" s="0"/>
      <c r="OIE172" s="0"/>
      <c r="OIF172" s="0"/>
      <c r="OIG172" s="0"/>
      <c r="OIH172" s="0"/>
      <c r="OII172" s="0"/>
      <c r="OIJ172" s="0"/>
      <c r="OIK172" s="0"/>
      <c r="OIL172" s="0"/>
      <c r="OIM172" s="0"/>
      <c r="OIN172" s="0"/>
      <c r="OIO172" s="0"/>
      <c r="OIP172" s="0"/>
      <c r="OIQ172" s="0"/>
      <c r="OIR172" s="0"/>
      <c r="OIS172" s="0"/>
      <c r="OIT172" s="0"/>
      <c r="OIU172" s="0"/>
      <c r="OIV172" s="0"/>
      <c r="OIW172" s="0"/>
      <c r="OIX172" s="0"/>
      <c r="OIY172" s="0"/>
      <c r="OIZ172" s="0"/>
      <c r="OJA172" s="0"/>
      <c r="OJB172" s="0"/>
      <c r="OJC172" s="0"/>
      <c r="OJD172" s="0"/>
      <c r="OJE172" s="0"/>
      <c r="OJF172" s="0"/>
      <c r="OJG172" s="0"/>
      <c r="OJH172" s="0"/>
      <c r="OJI172" s="0"/>
      <c r="OJJ172" s="0"/>
      <c r="OJK172" s="0"/>
      <c r="OJL172" s="0"/>
      <c r="OJM172" s="0"/>
      <c r="OJN172" s="0"/>
      <c r="OJO172" s="0"/>
      <c r="OJP172" s="0"/>
      <c r="OJQ172" s="0"/>
      <c r="OJR172" s="0"/>
      <c r="OJS172" s="0"/>
      <c r="OJT172" s="0"/>
      <c r="OJU172" s="0"/>
      <c r="OJV172" s="0"/>
      <c r="OJW172" s="0"/>
      <c r="OJX172" s="0"/>
      <c r="OJY172" s="0"/>
      <c r="OJZ172" s="0"/>
      <c r="OKA172" s="0"/>
      <c r="OKB172" s="0"/>
      <c r="OKC172" s="0"/>
      <c r="OKD172" s="0"/>
      <c r="OKE172" s="0"/>
      <c r="OKF172" s="0"/>
      <c r="OKG172" s="0"/>
      <c r="OKH172" s="0"/>
      <c r="OKI172" s="0"/>
      <c r="OKJ172" s="0"/>
      <c r="OKK172" s="0"/>
      <c r="OKL172" s="0"/>
      <c r="OKM172" s="0"/>
      <c r="OKN172" s="0"/>
      <c r="OKO172" s="0"/>
      <c r="OKP172" s="0"/>
      <c r="OKQ172" s="0"/>
      <c r="OKR172" s="0"/>
      <c r="OKS172" s="0"/>
      <c r="OKT172" s="0"/>
      <c r="OKU172" s="0"/>
      <c r="OKV172" s="0"/>
      <c r="OKW172" s="0"/>
      <c r="OKX172" s="0"/>
      <c r="OKY172" s="0"/>
      <c r="OKZ172" s="0"/>
      <c r="OLA172" s="0"/>
      <c r="OLB172" s="0"/>
      <c r="OLC172" s="0"/>
      <c r="OLD172" s="0"/>
      <c r="OLE172" s="0"/>
      <c r="OLF172" s="0"/>
      <c r="OLG172" s="0"/>
      <c r="OLH172" s="0"/>
      <c r="OLI172" s="0"/>
      <c r="OLJ172" s="0"/>
      <c r="OLK172" s="0"/>
      <c r="OLL172" s="0"/>
      <c r="OLM172" s="0"/>
      <c r="OLN172" s="0"/>
      <c r="OLO172" s="0"/>
      <c r="OLP172" s="0"/>
      <c r="OLQ172" s="0"/>
      <c r="OLR172" s="0"/>
      <c r="OLS172" s="0"/>
      <c r="OLT172" s="0"/>
      <c r="OLU172" s="0"/>
      <c r="OLV172" s="0"/>
      <c r="OLW172" s="0"/>
      <c r="OLX172" s="0"/>
      <c r="OLY172" s="0"/>
      <c r="OLZ172" s="0"/>
      <c r="OMA172" s="0"/>
      <c r="OMB172" s="0"/>
      <c r="OMC172" s="0"/>
      <c r="OMD172" s="0"/>
      <c r="OME172" s="0"/>
      <c r="OMF172" s="0"/>
      <c r="OMG172" s="0"/>
      <c r="OMH172" s="0"/>
      <c r="OMI172" s="0"/>
      <c r="OMJ172" s="0"/>
      <c r="OMK172" s="0"/>
      <c r="OML172" s="0"/>
      <c r="OMM172" s="0"/>
      <c r="OMN172" s="0"/>
      <c r="OMO172" s="0"/>
      <c r="OMP172" s="0"/>
      <c r="OMQ172" s="0"/>
      <c r="OMR172" s="0"/>
      <c r="OMS172" s="0"/>
      <c r="OMT172" s="0"/>
      <c r="OMU172" s="0"/>
      <c r="OMV172" s="0"/>
      <c r="OMW172" s="0"/>
      <c r="OMX172" s="0"/>
      <c r="OMY172" s="0"/>
      <c r="OMZ172" s="0"/>
      <c r="ONA172" s="0"/>
      <c r="ONB172" s="0"/>
      <c r="ONC172" s="0"/>
      <c r="OND172" s="0"/>
      <c r="ONE172" s="0"/>
      <c r="ONF172" s="0"/>
      <c r="ONG172" s="0"/>
      <c r="ONH172" s="0"/>
      <c r="ONI172" s="0"/>
      <c r="ONJ172" s="0"/>
      <c r="ONK172" s="0"/>
      <c r="ONL172" s="0"/>
      <c r="ONM172" s="0"/>
      <c r="ONN172" s="0"/>
      <c r="ONO172" s="0"/>
      <c r="ONP172" s="0"/>
      <c r="ONQ172" s="0"/>
      <c r="ONR172" s="0"/>
      <c r="ONS172" s="0"/>
      <c r="ONT172" s="0"/>
      <c r="ONU172" s="0"/>
      <c r="ONV172" s="0"/>
      <c r="ONW172" s="0"/>
      <c r="ONX172" s="0"/>
      <c r="ONY172" s="0"/>
      <c r="ONZ172" s="0"/>
      <c r="OOA172" s="0"/>
      <c r="OOB172" s="0"/>
      <c r="OOC172" s="0"/>
      <c r="OOD172" s="0"/>
      <c r="OOE172" s="0"/>
      <c r="OOF172" s="0"/>
      <c r="OOG172" s="0"/>
      <c r="OOH172" s="0"/>
      <c r="OOI172" s="0"/>
      <c r="OOJ172" s="0"/>
      <c r="OOK172" s="0"/>
      <c r="OOL172" s="0"/>
      <c r="OOM172" s="0"/>
      <c r="OON172" s="0"/>
      <c r="OOO172" s="0"/>
      <c r="OOP172" s="0"/>
      <c r="OOQ172" s="0"/>
      <c r="OOR172" s="0"/>
      <c r="OOS172" s="0"/>
      <c r="OOT172" s="0"/>
      <c r="OOU172" s="0"/>
      <c r="OOV172" s="0"/>
      <c r="OOW172" s="0"/>
      <c r="OOX172" s="0"/>
      <c r="OOY172" s="0"/>
      <c r="OOZ172" s="0"/>
      <c r="OPA172" s="0"/>
      <c r="OPB172" s="0"/>
      <c r="OPC172" s="0"/>
      <c r="OPD172" s="0"/>
      <c r="OPE172" s="0"/>
      <c r="OPF172" s="0"/>
      <c r="OPG172" s="0"/>
      <c r="OPH172" s="0"/>
      <c r="OPI172" s="0"/>
      <c r="OPJ172" s="0"/>
      <c r="OPK172" s="0"/>
      <c r="OPL172" s="0"/>
      <c r="OPM172" s="0"/>
      <c r="OPN172" s="0"/>
      <c r="OPO172" s="0"/>
      <c r="OPP172" s="0"/>
      <c r="OPQ172" s="0"/>
      <c r="OPR172" s="0"/>
      <c r="OPS172" s="0"/>
      <c r="OPT172" s="0"/>
      <c r="OPU172" s="0"/>
      <c r="OPV172" s="0"/>
      <c r="OPW172" s="0"/>
      <c r="OPX172" s="0"/>
      <c r="OPY172" s="0"/>
      <c r="OPZ172" s="0"/>
      <c r="OQA172" s="0"/>
      <c r="OQB172" s="0"/>
      <c r="OQC172" s="0"/>
      <c r="OQD172" s="0"/>
      <c r="OQE172" s="0"/>
      <c r="OQF172" s="0"/>
      <c r="OQG172" s="0"/>
      <c r="OQH172" s="0"/>
      <c r="OQI172" s="0"/>
      <c r="OQJ172" s="0"/>
      <c r="OQK172" s="0"/>
      <c r="OQL172" s="0"/>
      <c r="OQM172" s="0"/>
      <c r="OQN172" s="0"/>
      <c r="OQO172" s="0"/>
      <c r="OQP172" s="0"/>
      <c r="OQQ172" s="0"/>
      <c r="OQR172" s="0"/>
      <c r="OQS172" s="0"/>
      <c r="OQT172" s="0"/>
      <c r="OQU172" s="0"/>
      <c r="OQV172" s="0"/>
      <c r="OQW172" s="0"/>
      <c r="OQX172" s="0"/>
      <c r="OQY172" s="0"/>
      <c r="OQZ172" s="0"/>
      <c r="ORA172" s="0"/>
      <c r="ORB172" s="0"/>
      <c r="ORC172" s="0"/>
      <c r="ORD172" s="0"/>
      <c r="ORE172" s="0"/>
      <c r="ORF172" s="0"/>
      <c r="ORG172" s="0"/>
      <c r="ORH172" s="0"/>
      <c r="ORI172" s="0"/>
      <c r="ORJ172" s="0"/>
      <c r="ORK172" s="0"/>
      <c r="ORL172" s="0"/>
      <c r="ORM172" s="0"/>
      <c r="ORN172" s="0"/>
      <c r="ORO172" s="0"/>
      <c r="ORP172" s="0"/>
      <c r="ORQ172" s="0"/>
      <c r="ORR172" s="0"/>
      <c r="ORS172" s="0"/>
      <c r="ORT172" s="0"/>
      <c r="ORU172" s="0"/>
      <c r="ORV172" s="0"/>
      <c r="ORW172" s="0"/>
      <c r="ORX172" s="0"/>
      <c r="ORY172" s="0"/>
      <c r="ORZ172" s="0"/>
      <c r="OSA172" s="0"/>
      <c r="OSB172" s="0"/>
      <c r="OSC172" s="0"/>
      <c r="OSD172" s="0"/>
      <c r="OSE172" s="0"/>
      <c r="OSF172" s="0"/>
      <c r="OSG172" s="0"/>
      <c r="OSH172" s="0"/>
      <c r="OSI172" s="0"/>
      <c r="OSJ172" s="0"/>
      <c r="OSK172" s="0"/>
      <c r="OSL172" s="0"/>
      <c r="OSM172" s="0"/>
      <c r="OSN172" s="0"/>
      <c r="OSO172" s="0"/>
      <c r="OSP172" s="0"/>
      <c r="OSQ172" s="0"/>
      <c r="OSR172" s="0"/>
      <c r="OSS172" s="0"/>
      <c r="OST172" s="0"/>
      <c r="OSU172" s="0"/>
      <c r="OSV172" s="0"/>
      <c r="OSW172" s="0"/>
      <c r="OSX172" s="0"/>
      <c r="OSY172" s="0"/>
      <c r="OSZ172" s="0"/>
      <c r="OTA172" s="0"/>
      <c r="OTB172" s="0"/>
      <c r="OTC172" s="0"/>
      <c r="OTD172" s="0"/>
      <c r="OTE172" s="0"/>
      <c r="OTF172" s="0"/>
      <c r="OTG172" s="0"/>
      <c r="OTH172" s="0"/>
      <c r="OTI172" s="0"/>
      <c r="OTJ172" s="0"/>
      <c r="OTK172" s="0"/>
      <c r="OTL172" s="0"/>
      <c r="OTM172" s="0"/>
      <c r="OTN172" s="0"/>
      <c r="OTO172" s="0"/>
      <c r="OTP172" s="0"/>
      <c r="OTQ172" s="0"/>
      <c r="OTR172" s="0"/>
      <c r="OTS172" s="0"/>
      <c r="OTT172" s="0"/>
      <c r="OTU172" s="0"/>
      <c r="OTV172" s="0"/>
      <c r="OTW172" s="0"/>
      <c r="OTX172" s="0"/>
      <c r="OTY172" s="0"/>
      <c r="OTZ172" s="0"/>
      <c r="OUA172" s="0"/>
      <c r="OUB172" s="0"/>
      <c r="OUC172" s="0"/>
      <c r="OUD172" s="0"/>
      <c r="OUE172" s="0"/>
      <c r="OUF172" s="0"/>
      <c r="OUG172" s="0"/>
      <c r="OUH172" s="0"/>
      <c r="OUI172" s="0"/>
      <c r="OUJ172" s="0"/>
      <c r="OUK172" s="0"/>
      <c r="OUL172" s="0"/>
      <c r="OUM172" s="0"/>
      <c r="OUN172" s="0"/>
      <c r="OUO172" s="0"/>
      <c r="OUP172" s="0"/>
      <c r="OUQ172" s="0"/>
      <c r="OUR172" s="0"/>
      <c r="OUS172" s="0"/>
      <c r="OUT172" s="0"/>
      <c r="OUU172" s="0"/>
      <c r="OUV172" s="0"/>
      <c r="OUW172" s="0"/>
      <c r="OUX172" s="0"/>
      <c r="OUY172" s="0"/>
      <c r="OUZ172" s="0"/>
      <c r="OVA172" s="0"/>
      <c r="OVB172" s="0"/>
      <c r="OVC172" s="0"/>
      <c r="OVD172" s="0"/>
      <c r="OVE172" s="0"/>
      <c r="OVF172" s="0"/>
      <c r="OVG172" s="0"/>
      <c r="OVH172" s="0"/>
      <c r="OVI172" s="0"/>
      <c r="OVJ172" s="0"/>
      <c r="OVK172" s="0"/>
      <c r="OVL172" s="0"/>
      <c r="OVM172" s="0"/>
      <c r="OVN172" s="0"/>
      <c r="OVO172" s="0"/>
      <c r="OVP172" s="0"/>
      <c r="OVQ172" s="0"/>
      <c r="OVR172" s="0"/>
      <c r="OVS172" s="0"/>
      <c r="OVT172" s="0"/>
      <c r="OVU172" s="0"/>
      <c r="OVV172" s="0"/>
      <c r="OVW172" s="0"/>
      <c r="OVX172" s="0"/>
      <c r="OVY172" s="0"/>
      <c r="OVZ172" s="0"/>
      <c r="OWA172" s="0"/>
      <c r="OWB172" s="0"/>
      <c r="OWC172" s="0"/>
      <c r="OWD172" s="0"/>
      <c r="OWE172" s="0"/>
      <c r="OWF172" s="0"/>
      <c r="OWG172" s="0"/>
      <c r="OWH172" s="0"/>
      <c r="OWI172" s="0"/>
      <c r="OWJ172" s="0"/>
      <c r="OWK172" s="0"/>
      <c r="OWL172" s="0"/>
      <c r="OWM172" s="0"/>
      <c r="OWN172" s="0"/>
      <c r="OWO172" s="0"/>
      <c r="OWP172" s="0"/>
      <c r="OWQ172" s="0"/>
      <c r="OWR172" s="0"/>
      <c r="OWS172" s="0"/>
      <c r="OWT172" s="0"/>
      <c r="OWU172" s="0"/>
      <c r="OWV172" s="0"/>
      <c r="OWW172" s="0"/>
      <c r="OWX172" s="0"/>
      <c r="OWY172" s="0"/>
      <c r="OWZ172" s="0"/>
      <c r="OXA172" s="0"/>
      <c r="OXB172" s="0"/>
      <c r="OXC172" s="0"/>
      <c r="OXD172" s="0"/>
      <c r="OXE172" s="0"/>
      <c r="OXF172" s="0"/>
      <c r="OXG172" s="0"/>
      <c r="OXH172" s="0"/>
      <c r="OXI172" s="0"/>
      <c r="OXJ172" s="0"/>
      <c r="OXK172" s="0"/>
      <c r="OXL172" s="0"/>
      <c r="OXM172" s="0"/>
      <c r="OXN172" s="0"/>
      <c r="OXO172" s="0"/>
      <c r="OXP172" s="0"/>
      <c r="OXQ172" s="0"/>
      <c r="OXR172" s="0"/>
      <c r="OXS172" s="0"/>
      <c r="OXT172" s="0"/>
      <c r="OXU172" s="0"/>
      <c r="OXV172" s="0"/>
      <c r="OXW172" s="0"/>
      <c r="OXX172" s="0"/>
      <c r="OXY172" s="0"/>
      <c r="OXZ172" s="0"/>
      <c r="OYA172" s="0"/>
      <c r="OYB172" s="0"/>
      <c r="OYC172" s="0"/>
      <c r="OYD172" s="0"/>
      <c r="OYE172" s="0"/>
      <c r="OYF172" s="0"/>
      <c r="OYG172" s="0"/>
      <c r="OYH172" s="0"/>
      <c r="OYI172" s="0"/>
      <c r="OYJ172" s="0"/>
      <c r="OYK172" s="0"/>
      <c r="OYL172" s="0"/>
      <c r="OYM172" s="0"/>
      <c r="OYN172" s="0"/>
      <c r="OYO172" s="0"/>
      <c r="OYP172" s="0"/>
      <c r="OYQ172" s="0"/>
      <c r="OYR172" s="0"/>
      <c r="OYS172" s="0"/>
      <c r="OYT172" s="0"/>
      <c r="OYU172" s="0"/>
      <c r="OYV172" s="0"/>
      <c r="OYW172" s="0"/>
      <c r="OYX172" s="0"/>
      <c r="OYY172" s="0"/>
      <c r="OYZ172" s="0"/>
      <c r="OZA172" s="0"/>
      <c r="OZB172" s="0"/>
      <c r="OZC172" s="0"/>
      <c r="OZD172" s="0"/>
      <c r="OZE172" s="0"/>
      <c r="OZF172" s="0"/>
      <c r="OZG172" s="0"/>
      <c r="OZH172" s="0"/>
      <c r="OZI172" s="0"/>
      <c r="OZJ172" s="0"/>
      <c r="OZK172" s="0"/>
      <c r="OZL172" s="0"/>
      <c r="OZM172" s="0"/>
      <c r="OZN172" s="0"/>
      <c r="OZO172" s="0"/>
      <c r="OZP172" s="0"/>
      <c r="OZQ172" s="0"/>
      <c r="OZR172" s="0"/>
      <c r="OZS172" s="0"/>
      <c r="OZT172" s="0"/>
      <c r="OZU172" s="0"/>
      <c r="OZV172" s="0"/>
      <c r="OZW172" s="0"/>
      <c r="OZX172" s="0"/>
      <c r="OZY172" s="0"/>
      <c r="OZZ172" s="0"/>
      <c r="PAA172" s="0"/>
      <c r="PAB172" s="0"/>
      <c r="PAC172" s="0"/>
      <c r="PAD172" s="0"/>
      <c r="PAE172" s="0"/>
      <c r="PAF172" s="0"/>
      <c r="PAG172" s="0"/>
      <c r="PAH172" s="0"/>
      <c r="PAI172" s="0"/>
      <c r="PAJ172" s="0"/>
      <c r="PAK172" s="0"/>
      <c r="PAL172" s="0"/>
      <c r="PAM172" s="0"/>
      <c r="PAN172" s="0"/>
      <c r="PAO172" s="0"/>
      <c r="PAP172" s="0"/>
      <c r="PAQ172" s="0"/>
      <c r="PAR172" s="0"/>
      <c r="PAS172" s="0"/>
      <c r="PAT172" s="0"/>
      <c r="PAU172" s="0"/>
      <c r="PAV172" s="0"/>
      <c r="PAW172" s="0"/>
      <c r="PAX172" s="0"/>
      <c r="PAY172" s="0"/>
      <c r="PAZ172" s="0"/>
      <c r="PBA172" s="0"/>
      <c r="PBB172" s="0"/>
      <c r="PBC172" s="0"/>
      <c r="PBD172" s="0"/>
      <c r="PBE172" s="0"/>
      <c r="PBF172" s="0"/>
      <c r="PBG172" s="0"/>
      <c r="PBH172" s="0"/>
      <c r="PBI172" s="0"/>
      <c r="PBJ172" s="0"/>
      <c r="PBK172" s="0"/>
      <c r="PBL172" s="0"/>
      <c r="PBM172" s="0"/>
      <c r="PBN172" s="0"/>
      <c r="PBO172" s="0"/>
      <c r="PBP172" s="0"/>
      <c r="PBQ172" s="0"/>
      <c r="PBR172" s="0"/>
      <c r="PBS172" s="0"/>
      <c r="PBT172" s="0"/>
      <c r="PBU172" s="0"/>
      <c r="PBV172" s="0"/>
      <c r="PBW172" s="0"/>
      <c r="PBX172" s="0"/>
      <c r="PBY172" s="0"/>
      <c r="PBZ172" s="0"/>
      <c r="PCA172" s="0"/>
      <c r="PCB172" s="0"/>
      <c r="PCC172" s="0"/>
      <c r="PCD172" s="0"/>
      <c r="PCE172" s="0"/>
      <c r="PCF172" s="0"/>
      <c r="PCG172" s="0"/>
      <c r="PCH172" s="0"/>
      <c r="PCI172" s="0"/>
      <c r="PCJ172" s="0"/>
      <c r="PCK172" s="0"/>
      <c r="PCL172" s="0"/>
      <c r="PCM172" s="0"/>
      <c r="PCN172" s="0"/>
      <c r="PCO172" s="0"/>
      <c r="PCP172" s="0"/>
      <c r="PCQ172" s="0"/>
      <c r="PCR172" s="0"/>
      <c r="PCS172" s="0"/>
      <c r="PCT172" s="0"/>
      <c r="PCU172" s="0"/>
      <c r="PCV172" s="0"/>
      <c r="PCW172" s="0"/>
      <c r="PCX172" s="0"/>
      <c r="PCY172" s="0"/>
      <c r="PCZ172" s="0"/>
      <c r="PDA172" s="0"/>
      <c r="PDB172" s="0"/>
      <c r="PDC172" s="0"/>
      <c r="PDD172" s="0"/>
      <c r="PDE172" s="0"/>
      <c r="PDF172" s="0"/>
      <c r="PDG172" s="0"/>
      <c r="PDH172" s="0"/>
      <c r="PDI172" s="0"/>
      <c r="PDJ172" s="0"/>
      <c r="PDK172" s="0"/>
      <c r="PDL172" s="0"/>
      <c r="PDM172" s="0"/>
      <c r="PDN172" s="0"/>
      <c r="PDO172" s="0"/>
      <c r="PDP172" s="0"/>
      <c r="PDQ172" s="0"/>
      <c r="PDR172" s="0"/>
      <c r="PDS172" s="0"/>
      <c r="PDT172" s="0"/>
      <c r="PDU172" s="0"/>
      <c r="PDV172" s="0"/>
      <c r="PDW172" s="0"/>
      <c r="PDX172" s="0"/>
      <c r="PDY172" s="0"/>
      <c r="PDZ172" s="0"/>
      <c r="PEA172" s="0"/>
      <c r="PEB172" s="0"/>
      <c r="PEC172" s="0"/>
      <c r="PED172" s="0"/>
      <c r="PEE172" s="0"/>
      <c r="PEF172" s="0"/>
      <c r="PEG172" s="0"/>
      <c r="PEH172" s="0"/>
      <c r="PEI172" s="0"/>
      <c r="PEJ172" s="0"/>
      <c r="PEK172" s="0"/>
      <c r="PEL172" s="0"/>
      <c r="PEM172" s="0"/>
      <c r="PEN172" s="0"/>
      <c r="PEO172" s="0"/>
      <c r="PEP172" s="0"/>
      <c r="PEQ172" s="0"/>
      <c r="PER172" s="0"/>
      <c r="PES172" s="0"/>
      <c r="PET172" s="0"/>
      <c r="PEU172" s="0"/>
      <c r="PEV172" s="0"/>
      <c r="PEW172" s="0"/>
      <c r="PEX172" s="0"/>
      <c r="PEY172" s="0"/>
      <c r="PEZ172" s="0"/>
      <c r="PFA172" s="0"/>
      <c r="PFB172" s="0"/>
      <c r="PFC172" s="0"/>
      <c r="PFD172" s="0"/>
      <c r="PFE172" s="0"/>
      <c r="PFF172" s="0"/>
      <c r="PFG172" s="0"/>
      <c r="PFH172" s="0"/>
      <c r="PFI172" s="0"/>
      <c r="PFJ172" s="0"/>
      <c r="PFK172" s="0"/>
      <c r="PFL172" s="0"/>
      <c r="PFM172" s="0"/>
      <c r="PFN172" s="0"/>
      <c r="PFO172" s="0"/>
      <c r="PFP172" s="0"/>
      <c r="PFQ172" s="0"/>
      <c r="PFR172" s="0"/>
      <c r="PFS172" s="0"/>
      <c r="PFT172" s="0"/>
      <c r="PFU172" s="0"/>
      <c r="PFV172" s="0"/>
      <c r="PFW172" s="0"/>
      <c r="PFX172" s="0"/>
      <c r="PFY172" s="0"/>
      <c r="PFZ172" s="0"/>
      <c r="PGA172" s="0"/>
      <c r="PGB172" s="0"/>
      <c r="PGC172" s="0"/>
      <c r="PGD172" s="0"/>
      <c r="PGE172" s="0"/>
      <c r="PGF172" s="0"/>
      <c r="PGG172" s="0"/>
      <c r="PGH172" s="0"/>
      <c r="PGI172" s="0"/>
      <c r="PGJ172" s="0"/>
      <c r="PGK172" s="0"/>
      <c r="PGL172" s="0"/>
      <c r="PGM172" s="0"/>
      <c r="PGN172" s="0"/>
      <c r="PGO172" s="0"/>
      <c r="PGP172" s="0"/>
      <c r="PGQ172" s="0"/>
      <c r="PGR172" s="0"/>
      <c r="PGS172" s="0"/>
      <c r="PGT172" s="0"/>
      <c r="PGU172" s="0"/>
      <c r="PGV172" s="0"/>
      <c r="PGW172" s="0"/>
      <c r="PGX172" s="0"/>
      <c r="PGY172" s="0"/>
      <c r="PGZ172" s="0"/>
      <c r="PHA172" s="0"/>
      <c r="PHB172" s="0"/>
      <c r="PHC172" s="0"/>
      <c r="PHD172" s="0"/>
      <c r="PHE172" s="0"/>
      <c r="PHF172" s="0"/>
      <c r="PHG172" s="0"/>
      <c r="PHH172" s="0"/>
      <c r="PHI172" s="0"/>
      <c r="PHJ172" s="0"/>
      <c r="PHK172" s="0"/>
      <c r="PHL172" s="0"/>
      <c r="PHM172" s="0"/>
      <c r="PHN172" s="0"/>
      <c r="PHO172" s="0"/>
      <c r="PHP172" s="0"/>
      <c r="PHQ172" s="0"/>
      <c r="PHR172" s="0"/>
      <c r="PHS172" s="0"/>
      <c r="PHT172" s="0"/>
      <c r="PHU172" s="0"/>
      <c r="PHV172" s="0"/>
      <c r="PHW172" s="0"/>
      <c r="PHX172" s="0"/>
      <c r="PHY172" s="0"/>
      <c r="PHZ172" s="0"/>
      <c r="PIA172" s="0"/>
      <c r="PIB172" s="0"/>
      <c r="PIC172" s="0"/>
      <c r="PID172" s="0"/>
      <c r="PIE172" s="0"/>
      <c r="PIF172" s="0"/>
      <c r="PIG172" s="0"/>
      <c r="PIH172" s="0"/>
      <c r="PII172" s="0"/>
      <c r="PIJ172" s="0"/>
      <c r="PIK172" s="0"/>
      <c r="PIL172" s="0"/>
      <c r="PIM172" s="0"/>
      <c r="PIN172" s="0"/>
      <c r="PIO172" s="0"/>
      <c r="PIP172" s="0"/>
      <c r="PIQ172" s="0"/>
      <c r="PIR172" s="0"/>
      <c r="PIS172" s="0"/>
      <c r="PIT172" s="0"/>
      <c r="PIU172" s="0"/>
      <c r="PIV172" s="0"/>
      <c r="PIW172" s="0"/>
      <c r="PIX172" s="0"/>
      <c r="PIY172" s="0"/>
      <c r="PIZ172" s="0"/>
      <c r="PJA172" s="0"/>
      <c r="PJB172" s="0"/>
      <c r="PJC172" s="0"/>
      <c r="PJD172" s="0"/>
      <c r="PJE172" s="0"/>
      <c r="PJF172" s="0"/>
      <c r="PJG172" s="0"/>
      <c r="PJH172" s="0"/>
      <c r="PJI172" s="0"/>
      <c r="PJJ172" s="0"/>
      <c r="PJK172" s="0"/>
      <c r="PJL172" s="0"/>
      <c r="PJM172" s="0"/>
      <c r="PJN172" s="0"/>
      <c r="PJO172" s="0"/>
      <c r="PJP172" s="0"/>
      <c r="PJQ172" s="0"/>
      <c r="PJR172" s="0"/>
      <c r="PJS172" s="0"/>
      <c r="PJT172" s="0"/>
      <c r="PJU172" s="0"/>
      <c r="PJV172" s="0"/>
      <c r="PJW172" s="0"/>
      <c r="PJX172" s="0"/>
      <c r="PJY172" s="0"/>
      <c r="PJZ172" s="0"/>
      <c r="PKA172" s="0"/>
      <c r="PKB172" s="0"/>
      <c r="PKC172" s="0"/>
      <c r="PKD172" s="0"/>
      <c r="PKE172" s="0"/>
      <c r="PKF172" s="0"/>
      <c r="PKG172" s="0"/>
      <c r="PKH172" s="0"/>
      <c r="PKI172" s="0"/>
      <c r="PKJ172" s="0"/>
      <c r="PKK172" s="0"/>
      <c r="PKL172" s="0"/>
      <c r="PKM172" s="0"/>
      <c r="PKN172" s="0"/>
      <c r="PKO172" s="0"/>
      <c r="PKP172" s="0"/>
      <c r="PKQ172" s="0"/>
      <c r="PKR172" s="0"/>
      <c r="PKS172" s="0"/>
      <c r="PKT172" s="0"/>
      <c r="PKU172" s="0"/>
      <c r="PKV172" s="0"/>
      <c r="PKW172" s="0"/>
      <c r="PKX172" s="0"/>
      <c r="PKY172" s="0"/>
      <c r="PKZ172" s="0"/>
      <c r="PLA172" s="0"/>
      <c r="PLB172" s="0"/>
      <c r="PLC172" s="0"/>
      <c r="PLD172" s="0"/>
      <c r="PLE172" s="0"/>
      <c r="PLF172" s="0"/>
      <c r="PLG172" s="0"/>
      <c r="PLH172" s="0"/>
      <c r="PLI172" s="0"/>
      <c r="PLJ172" s="0"/>
      <c r="PLK172" s="0"/>
      <c r="PLL172" s="0"/>
      <c r="PLM172" s="0"/>
      <c r="PLN172" s="0"/>
      <c r="PLO172" s="0"/>
      <c r="PLP172" s="0"/>
      <c r="PLQ172" s="0"/>
      <c r="PLR172" s="0"/>
      <c r="PLS172" s="0"/>
      <c r="PLT172" s="0"/>
      <c r="PLU172" s="0"/>
      <c r="PLV172" s="0"/>
      <c r="PLW172" s="0"/>
      <c r="PLX172" s="0"/>
      <c r="PLY172" s="0"/>
      <c r="PLZ172" s="0"/>
      <c r="PMA172" s="0"/>
      <c r="PMB172" s="0"/>
      <c r="PMC172" s="0"/>
      <c r="PMD172" s="0"/>
      <c r="PME172" s="0"/>
      <c r="PMF172" s="0"/>
      <c r="PMG172" s="0"/>
      <c r="PMH172" s="0"/>
      <c r="PMI172" s="0"/>
      <c r="PMJ172" s="0"/>
      <c r="PMK172" s="0"/>
      <c r="PML172" s="0"/>
      <c r="PMM172" s="0"/>
      <c r="PMN172" s="0"/>
      <c r="PMO172" s="0"/>
      <c r="PMP172" s="0"/>
      <c r="PMQ172" s="0"/>
      <c r="PMR172" s="0"/>
      <c r="PMS172" s="0"/>
      <c r="PMT172" s="0"/>
      <c r="PMU172" s="0"/>
      <c r="PMV172" s="0"/>
      <c r="PMW172" s="0"/>
      <c r="PMX172" s="0"/>
      <c r="PMY172" s="0"/>
      <c r="PMZ172" s="0"/>
      <c r="PNA172" s="0"/>
      <c r="PNB172" s="0"/>
      <c r="PNC172" s="0"/>
      <c r="PND172" s="0"/>
      <c r="PNE172" s="0"/>
      <c r="PNF172" s="0"/>
      <c r="PNG172" s="0"/>
      <c r="PNH172" s="0"/>
      <c r="PNI172" s="0"/>
      <c r="PNJ172" s="0"/>
      <c r="PNK172" s="0"/>
      <c r="PNL172" s="0"/>
      <c r="PNM172" s="0"/>
      <c r="PNN172" s="0"/>
      <c r="PNO172" s="0"/>
      <c r="PNP172" s="0"/>
      <c r="PNQ172" s="0"/>
      <c r="PNR172" s="0"/>
      <c r="PNS172" s="0"/>
      <c r="PNT172" s="0"/>
      <c r="PNU172" s="0"/>
      <c r="PNV172" s="0"/>
      <c r="PNW172" s="0"/>
      <c r="PNX172" s="0"/>
      <c r="PNY172" s="0"/>
      <c r="PNZ172" s="0"/>
      <c r="POA172" s="0"/>
      <c r="POB172" s="0"/>
      <c r="POC172" s="0"/>
      <c r="POD172" s="0"/>
      <c r="POE172" s="0"/>
      <c r="POF172" s="0"/>
      <c r="POG172" s="0"/>
      <c r="POH172" s="0"/>
      <c r="POI172" s="0"/>
      <c r="POJ172" s="0"/>
      <c r="POK172" s="0"/>
      <c r="POL172" s="0"/>
      <c r="POM172" s="0"/>
      <c r="PON172" s="0"/>
      <c r="POO172" s="0"/>
      <c r="POP172" s="0"/>
      <c r="POQ172" s="0"/>
      <c r="POR172" s="0"/>
      <c r="POS172" s="0"/>
      <c r="POT172" s="0"/>
      <c r="POU172" s="0"/>
      <c r="POV172" s="0"/>
      <c r="POW172" s="0"/>
      <c r="POX172" s="0"/>
      <c r="POY172" s="0"/>
      <c r="POZ172" s="0"/>
      <c r="PPA172" s="0"/>
      <c r="PPB172" s="0"/>
      <c r="PPC172" s="0"/>
      <c r="PPD172" s="0"/>
      <c r="PPE172" s="0"/>
      <c r="PPF172" s="0"/>
      <c r="PPG172" s="0"/>
      <c r="PPH172" s="0"/>
      <c r="PPI172" s="0"/>
      <c r="PPJ172" s="0"/>
      <c r="PPK172" s="0"/>
      <c r="PPL172" s="0"/>
      <c r="PPM172" s="0"/>
      <c r="PPN172" s="0"/>
      <c r="PPO172" s="0"/>
      <c r="PPP172" s="0"/>
      <c r="PPQ172" s="0"/>
      <c r="PPR172" s="0"/>
      <c r="PPS172" s="0"/>
      <c r="PPT172" s="0"/>
      <c r="PPU172" s="0"/>
      <c r="PPV172" s="0"/>
      <c r="PPW172" s="0"/>
      <c r="PPX172" s="0"/>
      <c r="PPY172" s="0"/>
      <c r="PPZ172" s="0"/>
      <c r="PQA172" s="0"/>
      <c r="PQB172" s="0"/>
      <c r="PQC172" s="0"/>
      <c r="PQD172" s="0"/>
      <c r="PQE172" s="0"/>
      <c r="PQF172" s="0"/>
      <c r="PQG172" s="0"/>
      <c r="PQH172" s="0"/>
      <c r="PQI172" s="0"/>
      <c r="PQJ172" s="0"/>
      <c r="PQK172" s="0"/>
      <c r="PQL172" s="0"/>
      <c r="PQM172" s="0"/>
      <c r="PQN172" s="0"/>
      <c r="PQO172" s="0"/>
      <c r="PQP172" s="0"/>
      <c r="PQQ172" s="0"/>
      <c r="PQR172" s="0"/>
      <c r="PQS172" s="0"/>
      <c r="PQT172" s="0"/>
      <c r="PQU172" s="0"/>
      <c r="PQV172" s="0"/>
      <c r="PQW172" s="0"/>
      <c r="PQX172" s="0"/>
      <c r="PQY172" s="0"/>
      <c r="PQZ172" s="0"/>
      <c r="PRA172" s="0"/>
      <c r="PRB172" s="0"/>
      <c r="PRC172" s="0"/>
      <c r="PRD172" s="0"/>
      <c r="PRE172" s="0"/>
      <c r="PRF172" s="0"/>
      <c r="PRG172" s="0"/>
      <c r="PRH172" s="0"/>
      <c r="PRI172" s="0"/>
      <c r="PRJ172" s="0"/>
      <c r="PRK172" s="0"/>
      <c r="PRL172" s="0"/>
      <c r="PRM172" s="0"/>
      <c r="PRN172" s="0"/>
      <c r="PRO172" s="0"/>
      <c r="PRP172" s="0"/>
      <c r="PRQ172" s="0"/>
      <c r="PRR172" s="0"/>
      <c r="PRS172" s="0"/>
      <c r="PRT172" s="0"/>
      <c r="PRU172" s="0"/>
      <c r="PRV172" s="0"/>
      <c r="PRW172" s="0"/>
      <c r="PRX172" s="0"/>
      <c r="PRY172" s="0"/>
      <c r="PRZ172" s="0"/>
      <c r="PSA172" s="0"/>
      <c r="PSB172" s="0"/>
      <c r="PSC172" s="0"/>
      <c r="PSD172" s="0"/>
      <c r="PSE172" s="0"/>
      <c r="PSF172" s="0"/>
      <c r="PSG172" s="0"/>
      <c r="PSH172" s="0"/>
      <c r="PSI172" s="0"/>
      <c r="PSJ172" s="0"/>
      <c r="PSK172" s="0"/>
      <c r="PSL172" s="0"/>
      <c r="PSM172" s="0"/>
      <c r="PSN172" s="0"/>
      <c r="PSO172" s="0"/>
      <c r="PSP172" s="0"/>
      <c r="PSQ172" s="0"/>
      <c r="PSR172" s="0"/>
      <c r="PSS172" s="0"/>
      <c r="PST172" s="0"/>
      <c r="PSU172" s="0"/>
      <c r="PSV172" s="0"/>
      <c r="PSW172" s="0"/>
      <c r="PSX172" s="0"/>
      <c r="PSY172" s="0"/>
      <c r="PSZ172" s="0"/>
      <c r="PTA172" s="0"/>
      <c r="PTB172" s="0"/>
      <c r="PTC172" s="0"/>
      <c r="PTD172" s="0"/>
      <c r="PTE172" s="0"/>
      <c r="PTF172" s="0"/>
      <c r="PTG172" s="0"/>
      <c r="PTH172" s="0"/>
      <c r="PTI172" s="0"/>
      <c r="PTJ172" s="0"/>
      <c r="PTK172" s="0"/>
      <c r="PTL172" s="0"/>
      <c r="PTM172" s="0"/>
      <c r="PTN172" s="0"/>
      <c r="PTO172" s="0"/>
      <c r="PTP172" s="0"/>
      <c r="PTQ172" s="0"/>
      <c r="PTR172" s="0"/>
      <c r="PTS172" s="0"/>
      <c r="PTT172" s="0"/>
      <c r="PTU172" s="0"/>
      <c r="PTV172" s="0"/>
      <c r="PTW172" s="0"/>
      <c r="PTX172" s="0"/>
      <c r="PTY172" s="0"/>
      <c r="PTZ172" s="0"/>
      <c r="PUA172" s="0"/>
      <c r="PUB172" s="0"/>
      <c r="PUC172" s="0"/>
      <c r="PUD172" s="0"/>
      <c r="PUE172" s="0"/>
      <c r="PUF172" s="0"/>
      <c r="PUG172" s="0"/>
      <c r="PUH172" s="0"/>
      <c r="PUI172" s="0"/>
      <c r="PUJ172" s="0"/>
      <c r="PUK172" s="0"/>
      <c r="PUL172" s="0"/>
      <c r="PUM172" s="0"/>
      <c r="PUN172" s="0"/>
      <c r="PUO172" s="0"/>
      <c r="PUP172" s="0"/>
      <c r="PUQ172" s="0"/>
      <c r="PUR172" s="0"/>
      <c r="PUS172" s="0"/>
      <c r="PUT172" s="0"/>
      <c r="PUU172" s="0"/>
      <c r="PUV172" s="0"/>
      <c r="PUW172" s="0"/>
      <c r="PUX172" s="0"/>
      <c r="PUY172" s="0"/>
      <c r="PUZ172" s="0"/>
      <c r="PVA172" s="0"/>
      <c r="PVB172" s="0"/>
      <c r="PVC172" s="0"/>
      <c r="PVD172" s="0"/>
      <c r="PVE172" s="0"/>
      <c r="PVF172" s="0"/>
      <c r="PVG172" s="0"/>
      <c r="PVH172" s="0"/>
      <c r="PVI172" s="0"/>
      <c r="PVJ172" s="0"/>
      <c r="PVK172" s="0"/>
      <c r="PVL172" s="0"/>
      <c r="PVM172" s="0"/>
      <c r="PVN172" s="0"/>
      <c r="PVO172" s="0"/>
      <c r="PVP172" s="0"/>
      <c r="PVQ172" s="0"/>
      <c r="PVR172" s="0"/>
      <c r="PVS172" s="0"/>
      <c r="PVT172" s="0"/>
      <c r="PVU172" s="0"/>
      <c r="PVV172" s="0"/>
      <c r="PVW172" s="0"/>
      <c r="PVX172" s="0"/>
      <c r="PVY172" s="0"/>
      <c r="PVZ172" s="0"/>
      <c r="PWA172" s="0"/>
      <c r="PWB172" s="0"/>
      <c r="PWC172" s="0"/>
      <c r="PWD172" s="0"/>
      <c r="PWE172" s="0"/>
      <c r="PWF172" s="0"/>
      <c r="PWG172" s="0"/>
      <c r="PWH172" s="0"/>
      <c r="PWI172" s="0"/>
      <c r="PWJ172" s="0"/>
      <c r="PWK172" s="0"/>
      <c r="PWL172" s="0"/>
      <c r="PWM172" s="0"/>
      <c r="PWN172" s="0"/>
      <c r="PWO172" s="0"/>
      <c r="PWP172" s="0"/>
      <c r="PWQ172" s="0"/>
      <c r="PWR172" s="0"/>
      <c r="PWS172" s="0"/>
      <c r="PWT172" s="0"/>
      <c r="PWU172" s="0"/>
      <c r="PWV172" s="0"/>
      <c r="PWW172" s="0"/>
      <c r="PWX172" s="0"/>
      <c r="PWY172" s="0"/>
      <c r="PWZ172" s="0"/>
      <c r="PXA172" s="0"/>
      <c r="PXB172" s="0"/>
      <c r="PXC172" s="0"/>
      <c r="PXD172" s="0"/>
      <c r="PXE172" s="0"/>
      <c r="PXF172" s="0"/>
      <c r="PXG172" s="0"/>
      <c r="PXH172" s="0"/>
      <c r="PXI172" s="0"/>
      <c r="PXJ172" s="0"/>
      <c r="PXK172" s="0"/>
      <c r="PXL172" s="0"/>
      <c r="PXM172" s="0"/>
      <c r="PXN172" s="0"/>
      <c r="PXO172" s="0"/>
      <c r="PXP172" s="0"/>
      <c r="PXQ172" s="0"/>
      <c r="PXR172" s="0"/>
      <c r="PXS172" s="0"/>
      <c r="PXT172" s="0"/>
      <c r="PXU172" s="0"/>
      <c r="PXV172" s="0"/>
      <c r="PXW172" s="0"/>
      <c r="PXX172" s="0"/>
      <c r="PXY172" s="0"/>
      <c r="PXZ172" s="0"/>
      <c r="PYA172" s="0"/>
      <c r="PYB172" s="0"/>
      <c r="PYC172" s="0"/>
      <c r="PYD172" s="0"/>
      <c r="PYE172" s="0"/>
      <c r="PYF172" s="0"/>
      <c r="PYG172" s="0"/>
      <c r="PYH172" s="0"/>
      <c r="PYI172" s="0"/>
      <c r="PYJ172" s="0"/>
      <c r="PYK172" s="0"/>
      <c r="PYL172" s="0"/>
      <c r="PYM172" s="0"/>
      <c r="PYN172" s="0"/>
      <c r="PYO172" s="0"/>
      <c r="PYP172" s="0"/>
      <c r="PYQ172" s="0"/>
      <c r="PYR172" s="0"/>
      <c r="PYS172" s="0"/>
      <c r="PYT172" s="0"/>
      <c r="PYU172" s="0"/>
      <c r="PYV172" s="0"/>
      <c r="PYW172" s="0"/>
      <c r="PYX172" s="0"/>
      <c r="PYY172" s="0"/>
      <c r="PYZ172" s="0"/>
      <c r="PZA172" s="0"/>
      <c r="PZB172" s="0"/>
      <c r="PZC172" s="0"/>
      <c r="PZD172" s="0"/>
      <c r="PZE172" s="0"/>
      <c r="PZF172" s="0"/>
      <c r="PZG172" s="0"/>
      <c r="PZH172" s="0"/>
      <c r="PZI172" s="0"/>
      <c r="PZJ172" s="0"/>
      <c r="PZK172" s="0"/>
      <c r="PZL172" s="0"/>
      <c r="PZM172" s="0"/>
      <c r="PZN172" s="0"/>
      <c r="PZO172" s="0"/>
      <c r="PZP172" s="0"/>
      <c r="PZQ172" s="0"/>
      <c r="PZR172" s="0"/>
      <c r="PZS172" s="0"/>
      <c r="PZT172" s="0"/>
      <c r="PZU172" s="0"/>
      <c r="PZV172" s="0"/>
      <c r="PZW172" s="0"/>
      <c r="PZX172" s="0"/>
      <c r="PZY172" s="0"/>
      <c r="PZZ172" s="0"/>
      <c r="QAA172" s="0"/>
      <c r="QAB172" s="0"/>
      <c r="QAC172" s="0"/>
      <c r="QAD172" s="0"/>
      <c r="QAE172" s="0"/>
      <c r="QAF172" s="0"/>
      <c r="QAG172" s="0"/>
      <c r="QAH172" s="0"/>
      <c r="QAI172" s="0"/>
      <c r="QAJ172" s="0"/>
      <c r="QAK172" s="0"/>
      <c r="QAL172" s="0"/>
      <c r="QAM172" s="0"/>
      <c r="QAN172" s="0"/>
      <c r="QAO172" s="0"/>
      <c r="QAP172" s="0"/>
      <c r="QAQ172" s="0"/>
      <c r="QAR172" s="0"/>
      <c r="QAS172" s="0"/>
      <c r="QAT172" s="0"/>
      <c r="QAU172" s="0"/>
      <c r="QAV172" s="0"/>
      <c r="QAW172" s="0"/>
      <c r="QAX172" s="0"/>
      <c r="QAY172" s="0"/>
      <c r="QAZ172" s="0"/>
      <c r="QBA172" s="0"/>
      <c r="QBB172" s="0"/>
      <c r="QBC172" s="0"/>
      <c r="QBD172" s="0"/>
      <c r="QBE172" s="0"/>
      <c r="QBF172" s="0"/>
      <c r="QBG172" s="0"/>
      <c r="QBH172" s="0"/>
      <c r="QBI172" s="0"/>
      <c r="QBJ172" s="0"/>
      <c r="QBK172" s="0"/>
      <c r="QBL172" s="0"/>
      <c r="QBM172" s="0"/>
      <c r="QBN172" s="0"/>
      <c r="QBO172" s="0"/>
      <c r="QBP172" s="0"/>
      <c r="QBQ172" s="0"/>
      <c r="QBR172" s="0"/>
      <c r="QBS172" s="0"/>
      <c r="QBT172" s="0"/>
      <c r="QBU172" s="0"/>
      <c r="QBV172" s="0"/>
      <c r="QBW172" s="0"/>
      <c r="QBX172" s="0"/>
      <c r="QBY172" s="0"/>
      <c r="QBZ172" s="0"/>
      <c r="QCA172" s="0"/>
      <c r="QCB172" s="0"/>
      <c r="QCC172" s="0"/>
      <c r="QCD172" s="0"/>
      <c r="QCE172" s="0"/>
      <c r="QCF172" s="0"/>
      <c r="QCG172" s="0"/>
      <c r="QCH172" s="0"/>
      <c r="QCI172" s="0"/>
      <c r="QCJ172" s="0"/>
      <c r="QCK172" s="0"/>
      <c r="QCL172" s="0"/>
      <c r="QCM172" s="0"/>
      <c r="QCN172" s="0"/>
      <c r="QCO172" s="0"/>
      <c r="QCP172" s="0"/>
      <c r="QCQ172" s="0"/>
      <c r="QCR172" s="0"/>
      <c r="QCS172" s="0"/>
      <c r="QCT172" s="0"/>
      <c r="QCU172" s="0"/>
      <c r="QCV172" s="0"/>
      <c r="QCW172" s="0"/>
      <c r="QCX172" s="0"/>
      <c r="QCY172" s="0"/>
      <c r="QCZ172" s="0"/>
      <c r="QDA172" s="0"/>
      <c r="QDB172" s="0"/>
      <c r="QDC172" s="0"/>
      <c r="QDD172" s="0"/>
      <c r="QDE172" s="0"/>
      <c r="QDF172" s="0"/>
      <c r="QDG172" s="0"/>
      <c r="QDH172" s="0"/>
      <c r="QDI172" s="0"/>
      <c r="QDJ172" s="0"/>
      <c r="QDK172" s="0"/>
      <c r="QDL172" s="0"/>
      <c r="QDM172" s="0"/>
      <c r="QDN172" s="0"/>
      <c r="QDO172" s="0"/>
      <c r="QDP172" s="0"/>
      <c r="QDQ172" s="0"/>
      <c r="QDR172" s="0"/>
      <c r="QDS172" s="0"/>
      <c r="QDT172" s="0"/>
      <c r="QDU172" s="0"/>
      <c r="QDV172" s="0"/>
      <c r="QDW172" s="0"/>
      <c r="QDX172" s="0"/>
      <c r="QDY172" s="0"/>
      <c r="QDZ172" s="0"/>
      <c r="QEA172" s="0"/>
      <c r="QEB172" s="0"/>
      <c r="QEC172" s="0"/>
      <c r="QED172" s="0"/>
      <c r="QEE172" s="0"/>
      <c r="QEF172" s="0"/>
      <c r="QEG172" s="0"/>
      <c r="QEH172" s="0"/>
      <c r="QEI172" s="0"/>
      <c r="QEJ172" s="0"/>
      <c r="QEK172" s="0"/>
      <c r="QEL172" s="0"/>
      <c r="QEM172" s="0"/>
      <c r="QEN172" s="0"/>
      <c r="QEO172" s="0"/>
      <c r="QEP172" s="0"/>
      <c r="QEQ172" s="0"/>
      <c r="QER172" s="0"/>
      <c r="QES172" s="0"/>
      <c r="QET172" s="0"/>
      <c r="QEU172" s="0"/>
      <c r="QEV172" s="0"/>
      <c r="QEW172" s="0"/>
      <c r="QEX172" s="0"/>
      <c r="QEY172" s="0"/>
      <c r="QEZ172" s="0"/>
      <c r="QFA172" s="0"/>
      <c r="QFB172" s="0"/>
      <c r="QFC172" s="0"/>
      <c r="QFD172" s="0"/>
      <c r="QFE172" s="0"/>
      <c r="QFF172" s="0"/>
      <c r="QFG172" s="0"/>
      <c r="QFH172" s="0"/>
      <c r="QFI172" s="0"/>
      <c r="QFJ172" s="0"/>
      <c r="QFK172" s="0"/>
      <c r="QFL172" s="0"/>
      <c r="QFM172" s="0"/>
      <c r="QFN172" s="0"/>
      <c r="QFO172" s="0"/>
      <c r="QFP172" s="0"/>
      <c r="QFQ172" s="0"/>
      <c r="QFR172" s="0"/>
      <c r="QFS172" s="0"/>
      <c r="QFT172" s="0"/>
      <c r="QFU172" s="0"/>
      <c r="QFV172" s="0"/>
      <c r="QFW172" s="0"/>
      <c r="QFX172" s="0"/>
      <c r="QFY172" s="0"/>
      <c r="QFZ172" s="0"/>
      <c r="QGA172" s="0"/>
      <c r="QGB172" s="0"/>
      <c r="QGC172" s="0"/>
      <c r="QGD172" s="0"/>
      <c r="QGE172" s="0"/>
      <c r="QGF172" s="0"/>
      <c r="QGG172" s="0"/>
      <c r="QGH172" s="0"/>
      <c r="QGI172" s="0"/>
      <c r="QGJ172" s="0"/>
      <c r="QGK172" s="0"/>
      <c r="QGL172" s="0"/>
      <c r="QGM172" s="0"/>
      <c r="QGN172" s="0"/>
      <c r="QGO172" s="0"/>
      <c r="QGP172" s="0"/>
      <c r="QGQ172" s="0"/>
      <c r="QGR172" s="0"/>
      <c r="QGS172" s="0"/>
      <c r="QGT172" s="0"/>
      <c r="QGU172" s="0"/>
      <c r="QGV172" s="0"/>
      <c r="QGW172" s="0"/>
      <c r="QGX172" s="0"/>
      <c r="QGY172" s="0"/>
      <c r="QGZ172" s="0"/>
      <c r="QHA172" s="0"/>
      <c r="QHB172" s="0"/>
      <c r="QHC172" s="0"/>
      <c r="QHD172" s="0"/>
      <c r="QHE172" s="0"/>
      <c r="QHF172" s="0"/>
      <c r="QHG172" s="0"/>
      <c r="QHH172" s="0"/>
      <c r="QHI172" s="0"/>
      <c r="QHJ172" s="0"/>
      <c r="QHK172" s="0"/>
      <c r="QHL172" s="0"/>
      <c r="QHM172" s="0"/>
      <c r="QHN172" s="0"/>
      <c r="QHO172" s="0"/>
      <c r="QHP172" s="0"/>
      <c r="QHQ172" s="0"/>
      <c r="QHR172" s="0"/>
      <c r="QHS172" s="0"/>
      <c r="QHT172" s="0"/>
      <c r="QHU172" s="0"/>
      <c r="QHV172" s="0"/>
      <c r="QHW172" s="0"/>
      <c r="QHX172" s="0"/>
      <c r="QHY172" s="0"/>
      <c r="QHZ172" s="0"/>
      <c r="QIA172" s="0"/>
      <c r="QIB172" s="0"/>
      <c r="QIC172" s="0"/>
      <c r="QID172" s="0"/>
      <c r="QIE172" s="0"/>
      <c r="QIF172" s="0"/>
      <c r="QIG172" s="0"/>
      <c r="QIH172" s="0"/>
      <c r="QII172" s="0"/>
      <c r="QIJ172" s="0"/>
      <c r="QIK172" s="0"/>
      <c r="QIL172" s="0"/>
      <c r="QIM172" s="0"/>
      <c r="QIN172" s="0"/>
      <c r="QIO172" s="0"/>
      <c r="QIP172" s="0"/>
      <c r="QIQ172" s="0"/>
      <c r="QIR172" s="0"/>
      <c r="QIS172" s="0"/>
      <c r="QIT172" s="0"/>
      <c r="QIU172" s="0"/>
      <c r="QIV172" s="0"/>
      <c r="QIW172" s="0"/>
      <c r="QIX172" s="0"/>
      <c r="QIY172" s="0"/>
      <c r="QIZ172" s="0"/>
      <c r="QJA172" s="0"/>
      <c r="QJB172" s="0"/>
      <c r="QJC172" s="0"/>
      <c r="QJD172" s="0"/>
      <c r="QJE172" s="0"/>
      <c r="QJF172" s="0"/>
      <c r="QJG172" s="0"/>
      <c r="QJH172" s="0"/>
      <c r="QJI172" s="0"/>
      <c r="QJJ172" s="0"/>
      <c r="QJK172" s="0"/>
      <c r="QJL172" s="0"/>
      <c r="QJM172" s="0"/>
      <c r="QJN172" s="0"/>
      <c r="QJO172" s="0"/>
      <c r="QJP172" s="0"/>
      <c r="QJQ172" s="0"/>
      <c r="QJR172" s="0"/>
      <c r="QJS172" s="0"/>
      <c r="QJT172" s="0"/>
      <c r="QJU172" s="0"/>
      <c r="QJV172" s="0"/>
      <c r="QJW172" s="0"/>
      <c r="QJX172" s="0"/>
      <c r="QJY172" s="0"/>
      <c r="QJZ172" s="0"/>
      <c r="QKA172" s="0"/>
      <c r="QKB172" s="0"/>
      <c r="QKC172" s="0"/>
      <c r="QKD172" s="0"/>
      <c r="QKE172" s="0"/>
      <c r="QKF172" s="0"/>
      <c r="QKG172" s="0"/>
      <c r="QKH172" s="0"/>
      <c r="QKI172" s="0"/>
      <c r="QKJ172" s="0"/>
      <c r="QKK172" s="0"/>
      <c r="QKL172" s="0"/>
      <c r="QKM172" s="0"/>
      <c r="QKN172" s="0"/>
      <c r="QKO172" s="0"/>
      <c r="QKP172" s="0"/>
      <c r="QKQ172" s="0"/>
      <c r="QKR172" s="0"/>
      <c r="QKS172" s="0"/>
      <c r="QKT172" s="0"/>
      <c r="QKU172" s="0"/>
      <c r="QKV172" s="0"/>
      <c r="QKW172" s="0"/>
      <c r="QKX172" s="0"/>
      <c r="QKY172" s="0"/>
      <c r="QKZ172" s="0"/>
      <c r="QLA172" s="0"/>
      <c r="QLB172" s="0"/>
      <c r="QLC172" s="0"/>
      <c r="QLD172" s="0"/>
      <c r="QLE172" s="0"/>
      <c r="QLF172" s="0"/>
      <c r="QLG172" s="0"/>
      <c r="QLH172" s="0"/>
      <c r="QLI172" s="0"/>
      <c r="QLJ172" s="0"/>
      <c r="QLK172" s="0"/>
      <c r="QLL172" s="0"/>
      <c r="QLM172" s="0"/>
      <c r="QLN172" s="0"/>
      <c r="QLO172" s="0"/>
      <c r="QLP172" s="0"/>
      <c r="QLQ172" s="0"/>
      <c r="QLR172" s="0"/>
      <c r="QLS172" s="0"/>
      <c r="QLT172" s="0"/>
      <c r="QLU172" s="0"/>
      <c r="QLV172" s="0"/>
      <c r="QLW172" s="0"/>
      <c r="QLX172" s="0"/>
      <c r="QLY172" s="0"/>
      <c r="QLZ172" s="0"/>
      <c r="QMA172" s="0"/>
      <c r="QMB172" s="0"/>
      <c r="QMC172" s="0"/>
      <c r="QMD172" s="0"/>
      <c r="QME172" s="0"/>
      <c r="QMF172" s="0"/>
      <c r="QMG172" s="0"/>
      <c r="QMH172" s="0"/>
      <c r="QMI172" s="0"/>
      <c r="QMJ172" s="0"/>
      <c r="QMK172" s="0"/>
      <c r="QML172" s="0"/>
      <c r="QMM172" s="0"/>
      <c r="QMN172" s="0"/>
      <c r="QMO172" s="0"/>
      <c r="QMP172" s="0"/>
      <c r="QMQ172" s="0"/>
      <c r="QMR172" s="0"/>
      <c r="QMS172" s="0"/>
      <c r="QMT172" s="0"/>
      <c r="QMU172" s="0"/>
      <c r="QMV172" s="0"/>
      <c r="QMW172" s="0"/>
      <c r="QMX172" s="0"/>
      <c r="QMY172" s="0"/>
      <c r="QMZ172" s="0"/>
      <c r="QNA172" s="0"/>
      <c r="QNB172" s="0"/>
      <c r="QNC172" s="0"/>
      <c r="QND172" s="0"/>
      <c r="QNE172" s="0"/>
      <c r="QNF172" s="0"/>
      <c r="QNG172" s="0"/>
      <c r="QNH172" s="0"/>
      <c r="QNI172" s="0"/>
      <c r="QNJ172" s="0"/>
      <c r="QNK172" s="0"/>
      <c r="QNL172" s="0"/>
      <c r="QNM172" s="0"/>
      <c r="QNN172" s="0"/>
      <c r="QNO172" s="0"/>
      <c r="QNP172" s="0"/>
      <c r="QNQ172" s="0"/>
      <c r="QNR172" s="0"/>
      <c r="QNS172" s="0"/>
      <c r="QNT172" s="0"/>
      <c r="QNU172" s="0"/>
      <c r="QNV172" s="0"/>
      <c r="QNW172" s="0"/>
      <c r="QNX172" s="0"/>
      <c r="QNY172" s="0"/>
      <c r="QNZ172" s="0"/>
      <c r="QOA172" s="0"/>
      <c r="QOB172" s="0"/>
      <c r="QOC172" s="0"/>
      <c r="QOD172" s="0"/>
      <c r="QOE172" s="0"/>
      <c r="QOF172" s="0"/>
      <c r="QOG172" s="0"/>
      <c r="QOH172" s="0"/>
      <c r="QOI172" s="0"/>
      <c r="QOJ172" s="0"/>
      <c r="QOK172" s="0"/>
      <c r="QOL172" s="0"/>
      <c r="QOM172" s="0"/>
      <c r="QON172" s="0"/>
      <c r="QOO172" s="0"/>
      <c r="QOP172" s="0"/>
      <c r="QOQ172" s="0"/>
      <c r="QOR172" s="0"/>
      <c r="QOS172" s="0"/>
      <c r="QOT172" s="0"/>
      <c r="QOU172" s="0"/>
      <c r="QOV172" s="0"/>
      <c r="QOW172" s="0"/>
      <c r="QOX172" s="0"/>
      <c r="QOY172" s="0"/>
      <c r="QOZ172" s="0"/>
      <c r="QPA172" s="0"/>
      <c r="QPB172" s="0"/>
      <c r="QPC172" s="0"/>
      <c r="QPD172" s="0"/>
      <c r="QPE172" s="0"/>
      <c r="QPF172" s="0"/>
      <c r="QPG172" s="0"/>
      <c r="QPH172" s="0"/>
      <c r="QPI172" s="0"/>
      <c r="QPJ172" s="0"/>
      <c r="QPK172" s="0"/>
      <c r="QPL172" s="0"/>
      <c r="QPM172" s="0"/>
      <c r="QPN172" s="0"/>
      <c r="QPO172" s="0"/>
      <c r="QPP172" s="0"/>
      <c r="QPQ172" s="0"/>
      <c r="QPR172" s="0"/>
      <c r="QPS172" s="0"/>
      <c r="QPT172" s="0"/>
      <c r="QPU172" s="0"/>
      <c r="QPV172" s="0"/>
      <c r="QPW172" s="0"/>
      <c r="QPX172" s="0"/>
      <c r="QPY172" s="0"/>
      <c r="QPZ172" s="0"/>
      <c r="QQA172" s="0"/>
      <c r="QQB172" s="0"/>
      <c r="QQC172" s="0"/>
      <c r="QQD172" s="0"/>
      <c r="QQE172" s="0"/>
      <c r="QQF172" s="0"/>
      <c r="QQG172" s="0"/>
      <c r="QQH172" s="0"/>
      <c r="QQI172" s="0"/>
      <c r="QQJ172" s="0"/>
      <c r="QQK172" s="0"/>
      <c r="QQL172" s="0"/>
      <c r="QQM172" s="0"/>
      <c r="QQN172" s="0"/>
      <c r="QQO172" s="0"/>
      <c r="QQP172" s="0"/>
      <c r="QQQ172" s="0"/>
      <c r="QQR172" s="0"/>
      <c r="QQS172" s="0"/>
      <c r="QQT172" s="0"/>
      <c r="QQU172" s="0"/>
      <c r="QQV172" s="0"/>
      <c r="QQW172" s="0"/>
      <c r="QQX172" s="0"/>
      <c r="QQY172" s="0"/>
      <c r="QQZ172" s="0"/>
      <c r="QRA172" s="0"/>
      <c r="QRB172" s="0"/>
      <c r="QRC172" s="0"/>
      <c r="QRD172" s="0"/>
      <c r="QRE172" s="0"/>
      <c r="QRF172" s="0"/>
      <c r="QRG172" s="0"/>
      <c r="QRH172" s="0"/>
      <c r="QRI172" s="0"/>
      <c r="QRJ172" s="0"/>
      <c r="QRK172" s="0"/>
      <c r="QRL172" s="0"/>
      <c r="QRM172" s="0"/>
      <c r="QRN172" s="0"/>
      <c r="QRO172" s="0"/>
      <c r="QRP172" s="0"/>
      <c r="QRQ172" s="0"/>
      <c r="QRR172" s="0"/>
      <c r="QRS172" s="0"/>
      <c r="QRT172" s="0"/>
      <c r="QRU172" s="0"/>
      <c r="QRV172" s="0"/>
      <c r="QRW172" s="0"/>
      <c r="QRX172" s="0"/>
      <c r="QRY172" s="0"/>
      <c r="QRZ172" s="0"/>
      <c r="QSA172" s="0"/>
      <c r="QSB172" s="0"/>
      <c r="QSC172" s="0"/>
      <c r="QSD172" s="0"/>
      <c r="QSE172" s="0"/>
      <c r="QSF172" s="0"/>
      <c r="QSG172" s="0"/>
      <c r="QSH172" s="0"/>
      <c r="QSI172" s="0"/>
      <c r="QSJ172" s="0"/>
      <c r="QSK172" s="0"/>
      <c r="QSL172" s="0"/>
      <c r="QSM172" s="0"/>
      <c r="QSN172" s="0"/>
      <c r="QSO172" s="0"/>
      <c r="QSP172" s="0"/>
      <c r="QSQ172" s="0"/>
      <c r="QSR172" s="0"/>
      <c r="QSS172" s="0"/>
      <c r="QST172" s="0"/>
      <c r="QSU172" s="0"/>
      <c r="QSV172" s="0"/>
      <c r="QSW172" s="0"/>
      <c r="QSX172" s="0"/>
      <c r="QSY172" s="0"/>
      <c r="QSZ172" s="0"/>
      <c r="QTA172" s="0"/>
      <c r="QTB172" s="0"/>
      <c r="QTC172" s="0"/>
      <c r="QTD172" s="0"/>
      <c r="QTE172" s="0"/>
      <c r="QTF172" s="0"/>
      <c r="QTG172" s="0"/>
      <c r="QTH172" s="0"/>
      <c r="QTI172" s="0"/>
      <c r="QTJ172" s="0"/>
      <c r="QTK172" s="0"/>
      <c r="QTL172" s="0"/>
      <c r="QTM172" s="0"/>
      <c r="QTN172" s="0"/>
      <c r="QTO172" s="0"/>
      <c r="QTP172" s="0"/>
      <c r="QTQ172" s="0"/>
      <c r="QTR172" s="0"/>
      <c r="QTS172" s="0"/>
      <c r="QTT172" s="0"/>
      <c r="QTU172" s="0"/>
      <c r="QTV172" s="0"/>
      <c r="QTW172" s="0"/>
      <c r="QTX172" s="0"/>
      <c r="QTY172" s="0"/>
      <c r="QTZ172" s="0"/>
      <c r="QUA172" s="0"/>
      <c r="QUB172" s="0"/>
      <c r="QUC172" s="0"/>
      <c r="QUD172" s="0"/>
      <c r="QUE172" s="0"/>
      <c r="QUF172" s="0"/>
      <c r="QUG172" s="0"/>
      <c r="QUH172" s="0"/>
      <c r="QUI172" s="0"/>
      <c r="QUJ172" s="0"/>
      <c r="QUK172" s="0"/>
      <c r="QUL172" s="0"/>
      <c r="QUM172" s="0"/>
      <c r="QUN172" s="0"/>
      <c r="QUO172" s="0"/>
      <c r="QUP172" s="0"/>
      <c r="QUQ172" s="0"/>
      <c r="QUR172" s="0"/>
      <c r="QUS172" s="0"/>
      <c r="QUT172" s="0"/>
      <c r="QUU172" s="0"/>
      <c r="QUV172" s="0"/>
      <c r="QUW172" s="0"/>
      <c r="QUX172" s="0"/>
      <c r="QUY172" s="0"/>
      <c r="QUZ172" s="0"/>
      <c r="QVA172" s="0"/>
      <c r="QVB172" s="0"/>
      <c r="QVC172" s="0"/>
      <c r="QVD172" s="0"/>
      <c r="QVE172" s="0"/>
      <c r="QVF172" s="0"/>
      <c r="QVG172" s="0"/>
      <c r="QVH172" s="0"/>
      <c r="QVI172" s="0"/>
      <c r="QVJ172" s="0"/>
      <c r="QVK172" s="0"/>
      <c r="QVL172" s="0"/>
      <c r="QVM172" s="0"/>
      <c r="QVN172" s="0"/>
      <c r="QVO172" s="0"/>
      <c r="QVP172" s="0"/>
      <c r="QVQ172" s="0"/>
      <c r="QVR172" s="0"/>
      <c r="QVS172" s="0"/>
      <c r="QVT172" s="0"/>
      <c r="QVU172" s="0"/>
      <c r="QVV172" s="0"/>
      <c r="QVW172" s="0"/>
      <c r="QVX172" s="0"/>
      <c r="QVY172" s="0"/>
      <c r="QVZ172" s="0"/>
      <c r="QWA172" s="0"/>
      <c r="QWB172" s="0"/>
      <c r="QWC172" s="0"/>
      <c r="QWD172" s="0"/>
      <c r="QWE172" s="0"/>
      <c r="QWF172" s="0"/>
      <c r="QWG172" s="0"/>
      <c r="QWH172" s="0"/>
      <c r="QWI172" s="0"/>
      <c r="QWJ172" s="0"/>
      <c r="QWK172" s="0"/>
      <c r="QWL172" s="0"/>
      <c r="QWM172" s="0"/>
      <c r="QWN172" s="0"/>
      <c r="QWO172" s="0"/>
      <c r="QWP172" s="0"/>
      <c r="QWQ172" s="0"/>
      <c r="QWR172" s="0"/>
      <c r="QWS172" s="0"/>
      <c r="QWT172" s="0"/>
      <c r="QWU172" s="0"/>
      <c r="QWV172" s="0"/>
      <c r="QWW172" s="0"/>
      <c r="QWX172" s="0"/>
      <c r="QWY172" s="0"/>
      <c r="QWZ172" s="0"/>
      <c r="QXA172" s="0"/>
      <c r="QXB172" s="0"/>
      <c r="QXC172" s="0"/>
      <c r="QXD172" s="0"/>
      <c r="QXE172" s="0"/>
      <c r="QXF172" s="0"/>
      <c r="QXG172" s="0"/>
      <c r="QXH172" s="0"/>
      <c r="QXI172" s="0"/>
      <c r="QXJ172" s="0"/>
      <c r="QXK172" s="0"/>
      <c r="QXL172" s="0"/>
      <c r="QXM172" s="0"/>
      <c r="QXN172" s="0"/>
      <c r="QXO172" s="0"/>
      <c r="QXP172" s="0"/>
      <c r="QXQ172" s="0"/>
      <c r="QXR172" s="0"/>
      <c r="QXS172" s="0"/>
      <c r="QXT172" s="0"/>
      <c r="QXU172" s="0"/>
      <c r="QXV172" s="0"/>
      <c r="QXW172" s="0"/>
      <c r="QXX172" s="0"/>
      <c r="QXY172" s="0"/>
      <c r="QXZ172" s="0"/>
      <c r="QYA172" s="0"/>
      <c r="QYB172" s="0"/>
      <c r="QYC172" s="0"/>
      <c r="QYD172" s="0"/>
      <c r="QYE172" s="0"/>
      <c r="QYF172" s="0"/>
      <c r="QYG172" s="0"/>
      <c r="QYH172" s="0"/>
      <c r="QYI172" s="0"/>
      <c r="QYJ172" s="0"/>
      <c r="QYK172" s="0"/>
      <c r="QYL172" s="0"/>
      <c r="QYM172" s="0"/>
      <c r="QYN172" s="0"/>
      <c r="QYO172" s="0"/>
      <c r="QYP172" s="0"/>
      <c r="QYQ172" s="0"/>
      <c r="QYR172" s="0"/>
      <c r="QYS172" s="0"/>
      <c r="QYT172" s="0"/>
      <c r="QYU172" s="0"/>
      <c r="QYV172" s="0"/>
      <c r="QYW172" s="0"/>
      <c r="QYX172" s="0"/>
      <c r="QYY172" s="0"/>
      <c r="QYZ172" s="0"/>
      <c r="QZA172" s="0"/>
      <c r="QZB172" s="0"/>
      <c r="QZC172" s="0"/>
      <c r="QZD172" s="0"/>
      <c r="QZE172" s="0"/>
      <c r="QZF172" s="0"/>
      <c r="QZG172" s="0"/>
      <c r="QZH172" s="0"/>
      <c r="QZI172" s="0"/>
      <c r="QZJ172" s="0"/>
      <c r="QZK172" s="0"/>
      <c r="QZL172" s="0"/>
      <c r="QZM172" s="0"/>
      <c r="QZN172" s="0"/>
      <c r="QZO172" s="0"/>
      <c r="QZP172" s="0"/>
      <c r="QZQ172" s="0"/>
      <c r="QZR172" s="0"/>
      <c r="QZS172" s="0"/>
      <c r="QZT172" s="0"/>
      <c r="QZU172" s="0"/>
      <c r="QZV172" s="0"/>
      <c r="QZW172" s="0"/>
      <c r="QZX172" s="0"/>
      <c r="QZY172" s="0"/>
      <c r="QZZ172" s="0"/>
      <c r="RAA172" s="0"/>
      <c r="RAB172" s="0"/>
      <c r="RAC172" s="0"/>
      <c r="RAD172" s="0"/>
      <c r="RAE172" s="0"/>
      <c r="RAF172" s="0"/>
      <c r="RAG172" s="0"/>
      <c r="RAH172" s="0"/>
      <c r="RAI172" s="0"/>
      <c r="RAJ172" s="0"/>
      <c r="RAK172" s="0"/>
      <c r="RAL172" s="0"/>
      <c r="RAM172" s="0"/>
      <c r="RAN172" s="0"/>
      <c r="RAO172" s="0"/>
      <c r="RAP172" s="0"/>
      <c r="RAQ172" s="0"/>
      <c r="RAR172" s="0"/>
      <c r="RAS172" s="0"/>
      <c r="RAT172" s="0"/>
      <c r="RAU172" s="0"/>
      <c r="RAV172" s="0"/>
      <c r="RAW172" s="0"/>
      <c r="RAX172" s="0"/>
      <c r="RAY172" s="0"/>
      <c r="RAZ172" s="0"/>
      <c r="RBA172" s="0"/>
      <c r="RBB172" s="0"/>
      <c r="RBC172" s="0"/>
      <c r="RBD172" s="0"/>
      <c r="RBE172" s="0"/>
      <c r="RBF172" s="0"/>
      <c r="RBG172" s="0"/>
      <c r="RBH172" s="0"/>
      <c r="RBI172" s="0"/>
      <c r="RBJ172" s="0"/>
      <c r="RBK172" s="0"/>
      <c r="RBL172" s="0"/>
      <c r="RBM172" s="0"/>
      <c r="RBN172" s="0"/>
      <c r="RBO172" s="0"/>
      <c r="RBP172" s="0"/>
      <c r="RBQ172" s="0"/>
      <c r="RBR172" s="0"/>
      <c r="RBS172" s="0"/>
      <c r="RBT172" s="0"/>
      <c r="RBU172" s="0"/>
      <c r="RBV172" s="0"/>
      <c r="RBW172" s="0"/>
      <c r="RBX172" s="0"/>
      <c r="RBY172" s="0"/>
      <c r="RBZ172" s="0"/>
      <c r="RCA172" s="0"/>
      <c r="RCB172" s="0"/>
      <c r="RCC172" s="0"/>
      <c r="RCD172" s="0"/>
      <c r="RCE172" s="0"/>
      <c r="RCF172" s="0"/>
      <c r="RCG172" s="0"/>
      <c r="RCH172" s="0"/>
      <c r="RCI172" s="0"/>
      <c r="RCJ172" s="0"/>
      <c r="RCK172" s="0"/>
      <c r="RCL172" s="0"/>
      <c r="RCM172" s="0"/>
      <c r="RCN172" s="0"/>
      <c r="RCO172" s="0"/>
      <c r="RCP172" s="0"/>
      <c r="RCQ172" s="0"/>
      <c r="RCR172" s="0"/>
      <c r="RCS172" s="0"/>
      <c r="RCT172" s="0"/>
      <c r="RCU172" s="0"/>
      <c r="RCV172" s="0"/>
      <c r="RCW172" s="0"/>
      <c r="RCX172" s="0"/>
      <c r="RCY172" s="0"/>
      <c r="RCZ172" s="0"/>
      <c r="RDA172" s="0"/>
      <c r="RDB172" s="0"/>
      <c r="RDC172" s="0"/>
      <c r="RDD172" s="0"/>
      <c r="RDE172" s="0"/>
      <c r="RDF172" s="0"/>
      <c r="RDG172" s="0"/>
      <c r="RDH172" s="0"/>
      <c r="RDI172" s="0"/>
      <c r="RDJ172" s="0"/>
      <c r="RDK172" s="0"/>
      <c r="RDL172" s="0"/>
      <c r="RDM172" s="0"/>
      <c r="RDN172" s="0"/>
      <c r="RDO172" s="0"/>
      <c r="RDP172" s="0"/>
      <c r="RDQ172" s="0"/>
      <c r="RDR172" s="0"/>
      <c r="RDS172" s="0"/>
      <c r="RDT172" s="0"/>
      <c r="RDU172" s="0"/>
      <c r="RDV172" s="0"/>
      <c r="RDW172" s="0"/>
      <c r="RDX172" s="0"/>
      <c r="RDY172" s="0"/>
      <c r="RDZ172" s="0"/>
      <c r="REA172" s="0"/>
      <c r="REB172" s="0"/>
      <c r="REC172" s="0"/>
      <c r="RED172" s="0"/>
      <c r="REE172" s="0"/>
      <c r="REF172" s="0"/>
      <c r="REG172" s="0"/>
      <c r="REH172" s="0"/>
      <c r="REI172" s="0"/>
      <c r="REJ172" s="0"/>
      <c r="REK172" s="0"/>
      <c r="REL172" s="0"/>
      <c r="REM172" s="0"/>
      <c r="REN172" s="0"/>
      <c r="REO172" s="0"/>
      <c r="REP172" s="0"/>
      <c r="REQ172" s="0"/>
      <c r="RER172" s="0"/>
      <c r="RES172" s="0"/>
      <c r="RET172" s="0"/>
      <c r="REU172" s="0"/>
      <c r="REV172" s="0"/>
      <c r="REW172" s="0"/>
      <c r="REX172" s="0"/>
      <c r="REY172" s="0"/>
      <c r="REZ172" s="0"/>
      <c r="RFA172" s="0"/>
      <c r="RFB172" s="0"/>
      <c r="RFC172" s="0"/>
      <c r="RFD172" s="0"/>
      <c r="RFE172" s="0"/>
      <c r="RFF172" s="0"/>
      <c r="RFG172" s="0"/>
      <c r="RFH172" s="0"/>
      <c r="RFI172" s="0"/>
      <c r="RFJ172" s="0"/>
      <c r="RFK172" s="0"/>
      <c r="RFL172" s="0"/>
      <c r="RFM172" s="0"/>
      <c r="RFN172" s="0"/>
      <c r="RFO172" s="0"/>
      <c r="RFP172" s="0"/>
      <c r="RFQ172" s="0"/>
      <c r="RFR172" s="0"/>
      <c r="RFS172" s="0"/>
      <c r="RFT172" s="0"/>
      <c r="RFU172" s="0"/>
      <c r="RFV172" s="0"/>
      <c r="RFW172" s="0"/>
      <c r="RFX172" s="0"/>
      <c r="RFY172" s="0"/>
      <c r="RFZ172" s="0"/>
      <c r="RGA172" s="0"/>
      <c r="RGB172" s="0"/>
      <c r="RGC172" s="0"/>
      <c r="RGD172" s="0"/>
      <c r="RGE172" s="0"/>
      <c r="RGF172" s="0"/>
      <c r="RGG172" s="0"/>
      <c r="RGH172" s="0"/>
      <c r="RGI172" s="0"/>
      <c r="RGJ172" s="0"/>
      <c r="RGK172" s="0"/>
      <c r="RGL172" s="0"/>
      <c r="RGM172" s="0"/>
      <c r="RGN172" s="0"/>
      <c r="RGO172" s="0"/>
      <c r="RGP172" s="0"/>
      <c r="RGQ172" s="0"/>
      <c r="RGR172" s="0"/>
      <c r="RGS172" s="0"/>
      <c r="RGT172" s="0"/>
      <c r="RGU172" s="0"/>
      <c r="RGV172" s="0"/>
      <c r="RGW172" s="0"/>
      <c r="RGX172" s="0"/>
      <c r="RGY172" s="0"/>
      <c r="RGZ172" s="0"/>
      <c r="RHA172" s="0"/>
      <c r="RHB172" s="0"/>
      <c r="RHC172" s="0"/>
      <c r="RHD172" s="0"/>
      <c r="RHE172" s="0"/>
      <c r="RHF172" s="0"/>
      <c r="RHG172" s="0"/>
      <c r="RHH172" s="0"/>
      <c r="RHI172" s="0"/>
      <c r="RHJ172" s="0"/>
      <c r="RHK172" s="0"/>
      <c r="RHL172" s="0"/>
      <c r="RHM172" s="0"/>
      <c r="RHN172" s="0"/>
      <c r="RHO172" s="0"/>
      <c r="RHP172" s="0"/>
      <c r="RHQ172" s="0"/>
      <c r="RHR172" s="0"/>
      <c r="RHS172" s="0"/>
      <c r="RHT172" s="0"/>
      <c r="RHU172" s="0"/>
      <c r="RHV172" s="0"/>
      <c r="RHW172" s="0"/>
      <c r="RHX172" s="0"/>
      <c r="RHY172" s="0"/>
      <c r="RHZ172" s="0"/>
      <c r="RIA172" s="0"/>
      <c r="RIB172" s="0"/>
      <c r="RIC172" s="0"/>
      <c r="RID172" s="0"/>
      <c r="RIE172" s="0"/>
      <c r="RIF172" s="0"/>
      <c r="RIG172" s="0"/>
      <c r="RIH172" s="0"/>
      <c r="RII172" s="0"/>
      <c r="RIJ172" s="0"/>
      <c r="RIK172" s="0"/>
      <c r="RIL172" s="0"/>
      <c r="RIM172" s="0"/>
      <c r="RIN172" s="0"/>
      <c r="RIO172" s="0"/>
      <c r="RIP172" s="0"/>
      <c r="RIQ172" s="0"/>
      <c r="RIR172" s="0"/>
      <c r="RIS172" s="0"/>
      <c r="RIT172" s="0"/>
      <c r="RIU172" s="0"/>
      <c r="RIV172" s="0"/>
      <c r="RIW172" s="0"/>
      <c r="RIX172" s="0"/>
      <c r="RIY172" s="0"/>
      <c r="RIZ172" s="0"/>
      <c r="RJA172" s="0"/>
      <c r="RJB172" s="0"/>
      <c r="RJC172" s="0"/>
      <c r="RJD172" s="0"/>
      <c r="RJE172" s="0"/>
      <c r="RJF172" s="0"/>
      <c r="RJG172" s="0"/>
      <c r="RJH172" s="0"/>
      <c r="RJI172" s="0"/>
      <c r="RJJ172" s="0"/>
      <c r="RJK172" s="0"/>
      <c r="RJL172" s="0"/>
      <c r="RJM172" s="0"/>
      <c r="RJN172" s="0"/>
      <c r="RJO172" s="0"/>
      <c r="RJP172" s="0"/>
      <c r="RJQ172" s="0"/>
      <c r="RJR172" s="0"/>
      <c r="RJS172" s="0"/>
      <c r="RJT172" s="0"/>
      <c r="RJU172" s="0"/>
      <c r="RJV172" s="0"/>
      <c r="RJW172" s="0"/>
      <c r="RJX172" s="0"/>
      <c r="RJY172" s="0"/>
      <c r="RJZ172" s="0"/>
      <c r="RKA172" s="0"/>
      <c r="RKB172" s="0"/>
      <c r="RKC172" s="0"/>
      <c r="RKD172" s="0"/>
      <c r="RKE172" s="0"/>
      <c r="RKF172" s="0"/>
      <c r="RKG172" s="0"/>
      <c r="RKH172" s="0"/>
      <c r="RKI172" s="0"/>
      <c r="RKJ172" s="0"/>
      <c r="RKK172" s="0"/>
      <c r="RKL172" s="0"/>
      <c r="RKM172" s="0"/>
      <c r="RKN172" s="0"/>
      <c r="RKO172" s="0"/>
      <c r="RKP172" s="0"/>
      <c r="RKQ172" s="0"/>
      <c r="RKR172" s="0"/>
      <c r="RKS172" s="0"/>
      <c r="RKT172" s="0"/>
      <c r="RKU172" s="0"/>
      <c r="RKV172" s="0"/>
      <c r="RKW172" s="0"/>
      <c r="RKX172" s="0"/>
      <c r="RKY172" s="0"/>
      <c r="RKZ172" s="0"/>
      <c r="RLA172" s="0"/>
      <c r="RLB172" s="0"/>
      <c r="RLC172" s="0"/>
      <c r="RLD172" s="0"/>
      <c r="RLE172" s="0"/>
      <c r="RLF172" s="0"/>
      <c r="RLG172" s="0"/>
      <c r="RLH172" s="0"/>
      <c r="RLI172" s="0"/>
      <c r="RLJ172" s="0"/>
      <c r="RLK172" s="0"/>
      <c r="RLL172" s="0"/>
      <c r="RLM172" s="0"/>
      <c r="RLN172" s="0"/>
      <c r="RLO172" s="0"/>
      <c r="RLP172" s="0"/>
      <c r="RLQ172" s="0"/>
      <c r="RLR172" s="0"/>
      <c r="RLS172" s="0"/>
      <c r="RLT172" s="0"/>
      <c r="RLU172" s="0"/>
      <c r="RLV172" s="0"/>
      <c r="RLW172" s="0"/>
      <c r="RLX172" s="0"/>
      <c r="RLY172" s="0"/>
      <c r="RLZ172" s="0"/>
      <c r="RMA172" s="0"/>
      <c r="RMB172" s="0"/>
      <c r="RMC172" s="0"/>
      <c r="RMD172" s="0"/>
      <c r="RME172" s="0"/>
      <c r="RMF172" s="0"/>
      <c r="RMG172" s="0"/>
      <c r="RMH172" s="0"/>
      <c r="RMI172" s="0"/>
      <c r="RMJ172" s="0"/>
      <c r="RMK172" s="0"/>
      <c r="RML172" s="0"/>
      <c r="RMM172" s="0"/>
      <c r="RMN172" s="0"/>
      <c r="RMO172" s="0"/>
      <c r="RMP172" s="0"/>
      <c r="RMQ172" s="0"/>
      <c r="RMR172" s="0"/>
      <c r="RMS172" s="0"/>
      <c r="RMT172" s="0"/>
      <c r="RMU172" s="0"/>
      <c r="RMV172" s="0"/>
      <c r="RMW172" s="0"/>
      <c r="RMX172" s="0"/>
      <c r="RMY172" s="0"/>
      <c r="RMZ172" s="0"/>
      <c r="RNA172" s="0"/>
      <c r="RNB172" s="0"/>
      <c r="RNC172" s="0"/>
      <c r="RND172" s="0"/>
      <c r="RNE172" s="0"/>
      <c r="RNF172" s="0"/>
      <c r="RNG172" s="0"/>
      <c r="RNH172" s="0"/>
      <c r="RNI172" s="0"/>
      <c r="RNJ172" s="0"/>
      <c r="RNK172" s="0"/>
      <c r="RNL172" s="0"/>
      <c r="RNM172" s="0"/>
      <c r="RNN172" s="0"/>
      <c r="RNO172" s="0"/>
      <c r="RNP172" s="0"/>
      <c r="RNQ172" s="0"/>
      <c r="RNR172" s="0"/>
      <c r="RNS172" s="0"/>
      <c r="RNT172" s="0"/>
      <c r="RNU172" s="0"/>
      <c r="RNV172" s="0"/>
      <c r="RNW172" s="0"/>
      <c r="RNX172" s="0"/>
      <c r="RNY172" s="0"/>
      <c r="RNZ172" s="0"/>
      <c r="ROA172" s="0"/>
      <c r="ROB172" s="0"/>
      <c r="ROC172" s="0"/>
      <c r="ROD172" s="0"/>
      <c r="ROE172" s="0"/>
      <c r="ROF172" s="0"/>
      <c r="ROG172" s="0"/>
      <c r="ROH172" s="0"/>
      <c r="ROI172" s="0"/>
      <c r="ROJ172" s="0"/>
      <c r="ROK172" s="0"/>
      <c r="ROL172" s="0"/>
      <c r="ROM172" s="0"/>
      <c r="RON172" s="0"/>
      <c r="ROO172" s="0"/>
      <c r="ROP172" s="0"/>
      <c r="ROQ172" s="0"/>
      <c r="ROR172" s="0"/>
      <c r="ROS172" s="0"/>
      <c r="ROT172" s="0"/>
      <c r="ROU172" s="0"/>
      <c r="ROV172" s="0"/>
      <c r="ROW172" s="0"/>
      <c r="ROX172" s="0"/>
      <c r="ROY172" s="0"/>
      <c r="ROZ172" s="0"/>
      <c r="RPA172" s="0"/>
      <c r="RPB172" s="0"/>
      <c r="RPC172" s="0"/>
      <c r="RPD172" s="0"/>
      <c r="RPE172" s="0"/>
      <c r="RPF172" s="0"/>
      <c r="RPG172" s="0"/>
      <c r="RPH172" s="0"/>
      <c r="RPI172" s="0"/>
      <c r="RPJ172" s="0"/>
      <c r="RPK172" s="0"/>
      <c r="RPL172" s="0"/>
      <c r="RPM172" s="0"/>
      <c r="RPN172" s="0"/>
      <c r="RPO172" s="0"/>
      <c r="RPP172" s="0"/>
      <c r="RPQ172" s="0"/>
      <c r="RPR172" s="0"/>
      <c r="RPS172" s="0"/>
      <c r="RPT172" s="0"/>
      <c r="RPU172" s="0"/>
      <c r="RPV172" s="0"/>
      <c r="RPW172" s="0"/>
      <c r="RPX172" s="0"/>
      <c r="RPY172" s="0"/>
      <c r="RPZ172" s="0"/>
      <c r="RQA172" s="0"/>
      <c r="RQB172" s="0"/>
      <c r="RQC172" s="0"/>
      <c r="RQD172" s="0"/>
      <c r="RQE172" s="0"/>
      <c r="RQF172" s="0"/>
      <c r="RQG172" s="0"/>
      <c r="RQH172" s="0"/>
      <c r="RQI172" s="0"/>
      <c r="RQJ172" s="0"/>
      <c r="RQK172" s="0"/>
      <c r="RQL172" s="0"/>
      <c r="RQM172" s="0"/>
      <c r="RQN172" s="0"/>
      <c r="RQO172" s="0"/>
      <c r="RQP172" s="0"/>
      <c r="RQQ172" s="0"/>
      <c r="RQR172" s="0"/>
      <c r="RQS172" s="0"/>
      <c r="RQT172" s="0"/>
      <c r="RQU172" s="0"/>
      <c r="RQV172" s="0"/>
      <c r="RQW172" s="0"/>
      <c r="RQX172" s="0"/>
      <c r="RQY172" s="0"/>
      <c r="RQZ172" s="0"/>
      <c r="RRA172" s="0"/>
      <c r="RRB172" s="0"/>
      <c r="RRC172" s="0"/>
      <c r="RRD172" s="0"/>
      <c r="RRE172" s="0"/>
      <c r="RRF172" s="0"/>
      <c r="RRG172" s="0"/>
      <c r="RRH172" s="0"/>
      <c r="RRI172" s="0"/>
      <c r="RRJ172" s="0"/>
      <c r="RRK172" s="0"/>
      <c r="RRL172" s="0"/>
      <c r="RRM172" s="0"/>
      <c r="RRN172" s="0"/>
      <c r="RRO172" s="0"/>
      <c r="RRP172" s="0"/>
      <c r="RRQ172" s="0"/>
      <c r="RRR172" s="0"/>
      <c r="RRS172" s="0"/>
      <c r="RRT172" s="0"/>
      <c r="RRU172" s="0"/>
      <c r="RRV172" s="0"/>
      <c r="RRW172" s="0"/>
      <c r="RRX172" s="0"/>
      <c r="RRY172" s="0"/>
      <c r="RRZ172" s="0"/>
      <c r="RSA172" s="0"/>
      <c r="RSB172" s="0"/>
      <c r="RSC172" s="0"/>
      <c r="RSD172" s="0"/>
      <c r="RSE172" s="0"/>
      <c r="RSF172" s="0"/>
      <c r="RSG172" s="0"/>
      <c r="RSH172" s="0"/>
      <c r="RSI172" s="0"/>
      <c r="RSJ172" s="0"/>
      <c r="RSK172" s="0"/>
      <c r="RSL172" s="0"/>
      <c r="RSM172" s="0"/>
      <c r="RSN172" s="0"/>
      <c r="RSO172" s="0"/>
      <c r="RSP172" s="0"/>
      <c r="RSQ172" s="0"/>
      <c r="RSR172" s="0"/>
      <c r="RSS172" s="0"/>
      <c r="RST172" s="0"/>
      <c r="RSU172" s="0"/>
      <c r="RSV172" s="0"/>
      <c r="RSW172" s="0"/>
      <c r="RSX172" s="0"/>
      <c r="RSY172" s="0"/>
      <c r="RSZ172" s="0"/>
      <c r="RTA172" s="0"/>
      <c r="RTB172" s="0"/>
      <c r="RTC172" s="0"/>
      <c r="RTD172" s="0"/>
      <c r="RTE172" s="0"/>
      <c r="RTF172" s="0"/>
      <c r="RTG172" s="0"/>
      <c r="RTH172" s="0"/>
      <c r="RTI172" s="0"/>
      <c r="RTJ172" s="0"/>
      <c r="RTK172" s="0"/>
      <c r="RTL172" s="0"/>
      <c r="RTM172" s="0"/>
      <c r="RTN172" s="0"/>
      <c r="RTO172" s="0"/>
      <c r="RTP172" s="0"/>
      <c r="RTQ172" s="0"/>
      <c r="RTR172" s="0"/>
      <c r="RTS172" s="0"/>
      <c r="RTT172" s="0"/>
      <c r="RTU172" s="0"/>
      <c r="RTV172" s="0"/>
      <c r="RTW172" s="0"/>
      <c r="RTX172" s="0"/>
      <c r="RTY172" s="0"/>
      <c r="RTZ172" s="0"/>
      <c r="RUA172" s="0"/>
      <c r="RUB172" s="0"/>
      <c r="RUC172" s="0"/>
      <c r="RUD172" s="0"/>
      <c r="RUE172" s="0"/>
      <c r="RUF172" s="0"/>
      <c r="RUG172" s="0"/>
      <c r="RUH172" s="0"/>
      <c r="RUI172" s="0"/>
      <c r="RUJ172" s="0"/>
      <c r="RUK172" s="0"/>
      <c r="RUL172" s="0"/>
      <c r="RUM172" s="0"/>
      <c r="RUN172" s="0"/>
      <c r="RUO172" s="0"/>
      <c r="RUP172" s="0"/>
      <c r="RUQ172" s="0"/>
      <c r="RUR172" s="0"/>
      <c r="RUS172" s="0"/>
      <c r="RUT172" s="0"/>
      <c r="RUU172" s="0"/>
      <c r="RUV172" s="0"/>
      <c r="RUW172" s="0"/>
      <c r="RUX172" s="0"/>
      <c r="RUY172" s="0"/>
      <c r="RUZ172" s="0"/>
      <c r="RVA172" s="0"/>
      <c r="RVB172" s="0"/>
      <c r="RVC172" s="0"/>
      <c r="RVD172" s="0"/>
      <c r="RVE172" s="0"/>
      <c r="RVF172" s="0"/>
      <c r="RVG172" s="0"/>
      <c r="RVH172" s="0"/>
      <c r="RVI172" s="0"/>
      <c r="RVJ172" s="0"/>
      <c r="RVK172" s="0"/>
      <c r="RVL172" s="0"/>
      <c r="RVM172" s="0"/>
      <c r="RVN172" s="0"/>
      <c r="RVO172" s="0"/>
      <c r="RVP172" s="0"/>
      <c r="RVQ172" s="0"/>
      <c r="RVR172" s="0"/>
      <c r="RVS172" s="0"/>
      <c r="RVT172" s="0"/>
      <c r="RVU172" s="0"/>
      <c r="RVV172" s="0"/>
      <c r="RVW172" s="0"/>
      <c r="RVX172" s="0"/>
      <c r="RVY172" s="0"/>
      <c r="RVZ172" s="0"/>
      <c r="RWA172" s="0"/>
      <c r="RWB172" s="0"/>
      <c r="RWC172" s="0"/>
      <c r="RWD172" s="0"/>
      <c r="RWE172" s="0"/>
      <c r="RWF172" s="0"/>
      <c r="RWG172" s="0"/>
      <c r="RWH172" s="0"/>
      <c r="RWI172" s="0"/>
      <c r="RWJ172" s="0"/>
      <c r="RWK172" s="0"/>
      <c r="RWL172" s="0"/>
      <c r="RWM172" s="0"/>
      <c r="RWN172" s="0"/>
      <c r="RWO172" s="0"/>
      <c r="RWP172" s="0"/>
      <c r="RWQ172" s="0"/>
      <c r="RWR172" s="0"/>
      <c r="RWS172" s="0"/>
      <c r="RWT172" s="0"/>
      <c r="RWU172" s="0"/>
      <c r="RWV172" s="0"/>
      <c r="RWW172" s="0"/>
      <c r="RWX172" s="0"/>
      <c r="RWY172" s="0"/>
      <c r="RWZ172" s="0"/>
      <c r="RXA172" s="0"/>
      <c r="RXB172" s="0"/>
      <c r="RXC172" s="0"/>
      <c r="RXD172" s="0"/>
      <c r="RXE172" s="0"/>
      <c r="RXF172" s="0"/>
      <c r="RXG172" s="0"/>
      <c r="RXH172" s="0"/>
      <c r="RXI172" s="0"/>
      <c r="RXJ172" s="0"/>
      <c r="RXK172" s="0"/>
      <c r="RXL172" s="0"/>
      <c r="RXM172" s="0"/>
      <c r="RXN172" s="0"/>
      <c r="RXO172" s="0"/>
      <c r="RXP172" s="0"/>
      <c r="RXQ172" s="0"/>
      <c r="RXR172" s="0"/>
      <c r="RXS172" s="0"/>
      <c r="RXT172" s="0"/>
      <c r="RXU172" s="0"/>
      <c r="RXV172" s="0"/>
      <c r="RXW172" s="0"/>
      <c r="RXX172" s="0"/>
      <c r="RXY172" s="0"/>
      <c r="RXZ172" s="0"/>
      <c r="RYA172" s="0"/>
      <c r="RYB172" s="0"/>
      <c r="RYC172" s="0"/>
      <c r="RYD172" s="0"/>
      <c r="RYE172" s="0"/>
      <c r="RYF172" s="0"/>
      <c r="RYG172" s="0"/>
      <c r="RYH172" s="0"/>
      <c r="RYI172" s="0"/>
      <c r="RYJ172" s="0"/>
      <c r="RYK172" s="0"/>
      <c r="RYL172" s="0"/>
      <c r="RYM172" s="0"/>
      <c r="RYN172" s="0"/>
      <c r="RYO172" s="0"/>
      <c r="RYP172" s="0"/>
      <c r="RYQ172" s="0"/>
      <c r="RYR172" s="0"/>
      <c r="RYS172" s="0"/>
      <c r="RYT172" s="0"/>
      <c r="RYU172" s="0"/>
      <c r="RYV172" s="0"/>
      <c r="RYW172" s="0"/>
      <c r="RYX172" s="0"/>
      <c r="RYY172" s="0"/>
      <c r="RYZ172" s="0"/>
      <c r="RZA172" s="0"/>
      <c r="RZB172" s="0"/>
      <c r="RZC172" s="0"/>
      <c r="RZD172" s="0"/>
      <c r="RZE172" s="0"/>
      <c r="RZF172" s="0"/>
      <c r="RZG172" s="0"/>
      <c r="RZH172" s="0"/>
      <c r="RZI172" s="0"/>
      <c r="RZJ172" s="0"/>
      <c r="RZK172" s="0"/>
      <c r="RZL172" s="0"/>
      <c r="RZM172" s="0"/>
      <c r="RZN172" s="0"/>
      <c r="RZO172" s="0"/>
      <c r="RZP172" s="0"/>
      <c r="RZQ172" s="0"/>
      <c r="RZR172" s="0"/>
      <c r="RZS172" s="0"/>
      <c r="RZT172" s="0"/>
      <c r="RZU172" s="0"/>
      <c r="RZV172" s="0"/>
      <c r="RZW172" s="0"/>
      <c r="RZX172" s="0"/>
      <c r="RZY172" s="0"/>
      <c r="RZZ172" s="0"/>
      <c r="SAA172" s="0"/>
      <c r="SAB172" s="0"/>
      <c r="SAC172" s="0"/>
      <c r="SAD172" s="0"/>
      <c r="SAE172" s="0"/>
      <c r="SAF172" s="0"/>
      <c r="SAG172" s="0"/>
      <c r="SAH172" s="0"/>
      <c r="SAI172" s="0"/>
      <c r="SAJ172" s="0"/>
      <c r="SAK172" s="0"/>
      <c r="SAL172" s="0"/>
      <c r="SAM172" s="0"/>
      <c r="SAN172" s="0"/>
      <c r="SAO172" s="0"/>
      <c r="SAP172" s="0"/>
      <c r="SAQ172" s="0"/>
      <c r="SAR172" s="0"/>
      <c r="SAS172" s="0"/>
      <c r="SAT172" s="0"/>
      <c r="SAU172" s="0"/>
      <c r="SAV172" s="0"/>
      <c r="SAW172" s="0"/>
      <c r="SAX172" s="0"/>
      <c r="SAY172" s="0"/>
      <c r="SAZ172" s="0"/>
      <c r="SBA172" s="0"/>
      <c r="SBB172" s="0"/>
      <c r="SBC172" s="0"/>
      <c r="SBD172" s="0"/>
      <c r="SBE172" s="0"/>
      <c r="SBF172" s="0"/>
      <c r="SBG172" s="0"/>
      <c r="SBH172" s="0"/>
      <c r="SBI172" s="0"/>
      <c r="SBJ172" s="0"/>
      <c r="SBK172" s="0"/>
      <c r="SBL172" s="0"/>
      <c r="SBM172" s="0"/>
      <c r="SBN172" s="0"/>
      <c r="SBO172" s="0"/>
      <c r="SBP172" s="0"/>
      <c r="SBQ172" s="0"/>
      <c r="SBR172" s="0"/>
      <c r="SBS172" s="0"/>
      <c r="SBT172" s="0"/>
      <c r="SBU172" s="0"/>
      <c r="SBV172" s="0"/>
      <c r="SBW172" s="0"/>
      <c r="SBX172" s="0"/>
      <c r="SBY172" s="0"/>
      <c r="SBZ172" s="0"/>
      <c r="SCA172" s="0"/>
      <c r="SCB172" s="0"/>
      <c r="SCC172" s="0"/>
      <c r="SCD172" s="0"/>
      <c r="SCE172" s="0"/>
      <c r="SCF172" s="0"/>
      <c r="SCG172" s="0"/>
      <c r="SCH172" s="0"/>
      <c r="SCI172" s="0"/>
      <c r="SCJ172" s="0"/>
      <c r="SCK172" s="0"/>
      <c r="SCL172" s="0"/>
      <c r="SCM172" s="0"/>
      <c r="SCN172" s="0"/>
      <c r="SCO172" s="0"/>
      <c r="SCP172" s="0"/>
      <c r="SCQ172" s="0"/>
      <c r="SCR172" s="0"/>
      <c r="SCS172" s="0"/>
      <c r="SCT172" s="0"/>
      <c r="SCU172" s="0"/>
      <c r="SCV172" s="0"/>
      <c r="SCW172" s="0"/>
      <c r="SCX172" s="0"/>
      <c r="SCY172" s="0"/>
      <c r="SCZ172" s="0"/>
      <c r="SDA172" s="0"/>
      <c r="SDB172" s="0"/>
      <c r="SDC172" s="0"/>
      <c r="SDD172" s="0"/>
      <c r="SDE172" s="0"/>
      <c r="SDF172" s="0"/>
      <c r="SDG172" s="0"/>
      <c r="SDH172" s="0"/>
      <c r="SDI172" s="0"/>
      <c r="SDJ172" s="0"/>
      <c r="SDK172" s="0"/>
      <c r="SDL172" s="0"/>
      <c r="SDM172" s="0"/>
      <c r="SDN172" s="0"/>
      <c r="SDO172" s="0"/>
      <c r="SDP172" s="0"/>
      <c r="SDQ172" s="0"/>
      <c r="SDR172" s="0"/>
      <c r="SDS172" s="0"/>
      <c r="SDT172" s="0"/>
      <c r="SDU172" s="0"/>
      <c r="SDV172" s="0"/>
      <c r="SDW172" s="0"/>
      <c r="SDX172" s="0"/>
      <c r="SDY172" s="0"/>
      <c r="SDZ172" s="0"/>
      <c r="SEA172" s="0"/>
      <c r="SEB172" s="0"/>
      <c r="SEC172" s="0"/>
      <c r="SED172" s="0"/>
      <c r="SEE172" s="0"/>
      <c r="SEF172" s="0"/>
      <c r="SEG172" s="0"/>
      <c r="SEH172" s="0"/>
      <c r="SEI172" s="0"/>
      <c r="SEJ172" s="0"/>
      <c r="SEK172" s="0"/>
      <c r="SEL172" s="0"/>
      <c r="SEM172" s="0"/>
      <c r="SEN172" s="0"/>
      <c r="SEO172" s="0"/>
      <c r="SEP172" s="0"/>
      <c r="SEQ172" s="0"/>
      <c r="SER172" s="0"/>
      <c r="SES172" s="0"/>
      <c r="SET172" s="0"/>
      <c r="SEU172" s="0"/>
      <c r="SEV172" s="0"/>
      <c r="SEW172" s="0"/>
      <c r="SEX172" s="0"/>
      <c r="SEY172" s="0"/>
      <c r="SEZ172" s="0"/>
      <c r="SFA172" s="0"/>
      <c r="SFB172" s="0"/>
      <c r="SFC172" s="0"/>
      <c r="SFD172" s="0"/>
      <c r="SFE172" s="0"/>
      <c r="SFF172" s="0"/>
      <c r="SFG172" s="0"/>
      <c r="SFH172" s="0"/>
      <c r="SFI172" s="0"/>
      <c r="SFJ172" s="0"/>
      <c r="SFK172" s="0"/>
      <c r="SFL172" s="0"/>
      <c r="SFM172" s="0"/>
      <c r="SFN172" s="0"/>
      <c r="SFO172" s="0"/>
      <c r="SFP172" s="0"/>
      <c r="SFQ172" s="0"/>
      <c r="SFR172" s="0"/>
      <c r="SFS172" s="0"/>
      <c r="SFT172" s="0"/>
      <c r="SFU172" s="0"/>
      <c r="SFV172" s="0"/>
      <c r="SFW172" s="0"/>
      <c r="SFX172" s="0"/>
      <c r="SFY172" s="0"/>
      <c r="SFZ172" s="0"/>
      <c r="SGA172" s="0"/>
      <c r="SGB172" s="0"/>
      <c r="SGC172" s="0"/>
      <c r="SGD172" s="0"/>
      <c r="SGE172" s="0"/>
      <c r="SGF172" s="0"/>
      <c r="SGG172" s="0"/>
      <c r="SGH172" s="0"/>
      <c r="SGI172" s="0"/>
      <c r="SGJ172" s="0"/>
      <c r="SGK172" s="0"/>
      <c r="SGL172" s="0"/>
      <c r="SGM172" s="0"/>
      <c r="SGN172" s="0"/>
      <c r="SGO172" s="0"/>
      <c r="SGP172" s="0"/>
      <c r="SGQ172" s="0"/>
      <c r="SGR172" s="0"/>
      <c r="SGS172" s="0"/>
      <c r="SGT172" s="0"/>
      <c r="SGU172" s="0"/>
      <c r="SGV172" s="0"/>
      <c r="SGW172" s="0"/>
      <c r="SGX172" s="0"/>
      <c r="SGY172" s="0"/>
      <c r="SGZ172" s="0"/>
      <c r="SHA172" s="0"/>
      <c r="SHB172" s="0"/>
      <c r="SHC172" s="0"/>
      <c r="SHD172" s="0"/>
      <c r="SHE172" s="0"/>
      <c r="SHF172" s="0"/>
      <c r="SHG172" s="0"/>
      <c r="SHH172" s="0"/>
      <c r="SHI172" s="0"/>
      <c r="SHJ172" s="0"/>
      <c r="SHK172" s="0"/>
      <c r="SHL172" s="0"/>
      <c r="SHM172" s="0"/>
      <c r="SHN172" s="0"/>
      <c r="SHO172" s="0"/>
      <c r="SHP172" s="0"/>
      <c r="SHQ172" s="0"/>
      <c r="SHR172" s="0"/>
      <c r="SHS172" s="0"/>
      <c r="SHT172" s="0"/>
      <c r="SHU172" s="0"/>
      <c r="SHV172" s="0"/>
      <c r="SHW172" s="0"/>
      <c r="SHX172" s="0"/>
      <c r="SHY172" s="0"/>
      <c r="SHZ172" s="0"/>
      <c r="SIA172" s="0"/>
      <c r="SIB172" s="0"/>
      <c r="SIC172" s="0"/>
      <c r="SID172" s="0"/>
      <c r="SIE172" s="0"/>
      <c r="SIF172" s="0"/>
      <c r="SIG172" s="0"/>
      <c r="SIH172" s="0"/>
      <c r="SII172" s="0"/>
      <c r="SIJ172" s="0"/>
      <c r="SIK172" s="0"/>
      <c r="SIL172" s="0"/>
      <c r="SIM172" s="0"/>
      <c r="SIN172" s="0"/>
      <c r="SIO172" s="0"/>
      <c r="SIP172" s="0"/>
      <c r="SIQ172" s="0"/>
      <c r="SIR172" s="0"/>
      <c r="SIS172" s="0"/>
      <c r="SIT172" s="0"/>
      <c r="SIU172" s="0"/>
      <c r="SIV172" s="0"/>
      <c r="SIW172" s="0"/>
      <c r="SIX172" s="0"/>
      <c r="SIY172" s="0"/>
      <c r="SIZ172" s="0"/>
      <c r="SJA172" s="0"/>
      <c r="SJB172" s="0"/>
      <c r="SJC172" s="0"/>
      <c r="SJD172" s="0"/>
      <c r="SJE172" s="0"/>
      <c r="SJF172" s="0"/>
      <c r="SJG172" s="0"/>
      <c r="SJH172" s="0"/>
      <c r="SJI172" s="0"/>
      <c r="SJJ172" s="0"/>
      <c r="SJK172" s="0"/>
      <c r="SJL172" s="0"/>
      <c r="SJM172" s="0"/>
      <c r="SJN172" s="0"/>
      <c r="SJO172" s="0"/>
      <c r="SJP172" s="0"/>
      <c r="SJQ172" s="0"/>
      <c r="SJR172" s="0"/>
      <c r="SJS172" s="0"/>
      <c r="SJT172" s="0"/>
      <c r="SJU172" s="0"/>
      <c r="SJV172" s="0"/>
      <c r="SJW172" s="0"/>
      <c r="SJX172" s="0"/>
      <c r="SJY172" s="0"/>
      <c r="SJZ172" s="0"/>
      <c r="SKA172" s="0"/>
      <c r="SKB172" s="0"/>
      <c r="SKC172" s="0"/>
      <c r="SKD172" s="0"/>
      <c r="SKE172" s="0"/>
      <c r="SKF172" s="0"/>
      <c r="SKG172" s="0"/>
      <c r="SKH172" s="0"/>
      <c r="SKI172" s="0"/>
      <c r="SKJ172" s="0"/>
      <c r="SKK172" s="0"/>
      <c r="SKL172" s="0"/>
      <c r="SKM172" s="0"/>
      <c r="SKN172" s="0"/>
      <c r="SKO172" s="0"/>
      <c r="SKP172" s="0"/>
      <c r="SKQ172" s="0"/>
      <c r="SKR172" s="0"/>
      <c r="SKS172" s="0"/>
      <c r="SKT172" s="0"/>
      <c r="SKU172" s="0"/>
      <c r="SKV172" s="0"/>
      <c r="SKW172" s="0"/>
      <c r="SKX172" s="0"/>
      <c r="SKY172" s="0"/>
      <c r="SKZ172" s="0"/>
      <c r="SLA172" s="0"/>
      <c r="SLB172" s="0"/>
      <c r="SLC172" s="0"/>
      <c r="SLD172" s="0"/>
      <c r="SLE172" s="0"/>
      <c r="SLF172" s="0"/>
      <c r="SLG172" s="0"/>
      <c r="SLH172" s="0"/>
      <c r="SLI172" s="0"/>
      <c r="SLJ172" s="0"/>
      <c r="SLK172" s="0"/>
      <c r="SLL172" s="0"/>
      <c r="SLM172" s="0"/>
      <c r="SLN172" s="0"/>
      <c r="SLO172" s="0"/>
      <c r="SLP172" s="0"/>
      <c r="SLQ172" s="0"/>
      <c r="SLR172" s="0"/>
      <c r="SLS172" s="0"/>
      <c r="SLT172" s="0"/>
      <c r="SLU172" s="0"/>
      <c r="SLV172" s="0"/>
      <c r="SLW172" s="0"/>
      <c r="SLX172" s="0"/>
      <c r="SLY172" s="0"/>
      <c r="SLZ172" s="0"/>
      <c r="SMA172" s="0"/>
      <c r="SMB172" s="0"/>
      <c r="SMC172" s="0"/>
      <c r="SMD172" s="0"/>
      <c r="SME172" s="0"/>
      <c r="SMF172" s="0"/>
      <c r="SMG172" s="0"/>
      <c r="SMH172" s="0"/>
      <c r="SMI172" s="0"/>
      <c r="SMJ172" s="0"/>
      <c r="SMK172" s="0"/>
      <c r="SML172" s="0"/>
      <c r="SMM172" s="0"/>
      <c r="SMN172" s="0"/>
      <c r="SMO172" s="0"/>
      <c r="SMP172" s="0"/>
      <c r="SMQ172" s="0"/>
      <c r="SMR172" s="0"/>
      <c r="SMS172" s="0"/>
      <c r="SMT172" s="0"/>
      <c r="SMU172" s="0"/>
      <c r="SMV172" s="0"/>
      <c r="SMW172" s="0"/>
      <c r="SMX172" s="0"/>
      <c r="SMY172" s="0"/>
      <c r="SMZ172" s="0"/>
      <c r="SNA172" s="0"/>
      <c r="SNB172" s="0"/>
      <c r="SNC172" s="0"/>
      <c r="SND172" s="0"/>
      <c r="SNE172" s="0"/>
      <c r="SNF172" s="0"/>
      <c r="SNG172" s="0"/>
      <c r="SNH172" s="0"/>
      <c r="SNI172" s="0"/>
      <c r="SNJ172" s="0"/>
      <c r="SNK172" s="0"/>
      <c r="SNL172" s="0"/>
      <c r="SNM172" s="0"/>
      <c r="SNN172" s="0"/>
      <c r="SNO172" s="0"/>
      <c r="SNP172" s="0"/>
      <c r="SNQ172" s="0"/>
      <c r="SNR172" s="0"/>
      <c r="SNS172" s="0"/>
      <c r="SNT172" s="0"/>
      <c r="SNU172" s="0"/>
      <c r="SNV172" s="0"/>
      <c r="SNW172" s="0"/>
      <c r="SNX172" s="0"/>
      <c r="SNY172" s="0"/>
      <c r="SNZ172" s="0"/>
      <c r="SOA172" s="0"/>
      <c r="SOB172" s="0"/>
      <c r="SOC172" s="0"/>
      <c r="SOD172" s="0"/>
      <c r="SOE172" s="0"/>
      <c r="SOF172" s="0"/>
      <c r="SOG172" s="0"/>
      <c r="SOH172" s="0"/>
      <c r="SOI172" s="0"/>
      <c r="SOJ172" s="0"/>
      <c r="SOK172" s="0"/>
      <c r="SOL172" s="0"/>
      <c r="SOM172" s="0"/>
      <c r="SON172" s="0"/>
      <c r="SOO172" s="0"/>
      <c r="SOP172" s="0"/>
      <c r="SOQ172" s="0"/>
      <c r="SOR172" s="0"/>
      <c r="SOS172" s="0"/>
      <c r="SOT172" s="0"/>
      <c r="SOU172" s="0"/>
      <c r="SOV172" s="0"/>
      <c r="SOW172" s="0"/>
      <c r="SOX172" s="0"/>
      <c r="SOY172" s="0"/>
      <c r="SOZ172" s="0"/>
      <c r="SPA172" s="0"/>
      <c r="SPB172" s="0"/>
      <c r="SPC172" s="0"/>
      <c r="SPD172" s="0"/>
      <c r="SPE172" s="0"/>
      <c r="SPF172" s="0"/>
      <c r="SPG172" s="0"/>
      <c r="SPH172" s="0"/>
      <c r="SPI172" s="0"/>
      <c r="SPJ172" s="0"/>
      <c r="SPK172" s="0"/>
      <c r="SPL172" s="0"/>
      <c r="SPM172" s="0"/>
      <c r="SPN172" s="0"/>
      <c r="SPO172" s="0"/>
      <c r="SPP172" s="0"/>
      <c r="SPQ172" s="0"/>
      <c r="SPR172" s="0"/>
      <c r="SPS172" s="0"/>
      <c r="SPT172" s="0"/>
      <c r="SPU172" s="0"/>
      <c r="SPV172" s="0"/>
      <c r="SPW172" s="0"/>
      <c r="SPX172" s="0"/>
      <c r="SPY172" s="0"/>
      <c r="SPZ172" s="0"/>
      <c r="SQA172" s="0"/>
      <c r="SQB172" s="0"/>
      <c r="SQC172" s="0"/>
      <c r="SQD172" s="0"/>
      <c r="SQE172" s="0"/>
      <c r="SQF172" s="0"/>
      <c r="SQG172" s="0"/>
      <c r="SQH172" s="0"/>
      <c r="SQI172" s="0"/>
      <c r="SQJ172" s="0"/>
      <c r="SQK172" s="0"/>
      <c r="SQL172" s="0"/>
      <c r="SQM172" s="0"/>
      <c r="SQN172" s="0"/>
      <c r="SQO172" s="0"/>
      <c r="SQP172" s="0"/>
      <c r="SQQ172" s="0"/>
      <c r="SQR172" s="0"/>
      <c r="SQS172" s="0"/>
      <c r="SQT172" s="0"/>
      <c r="SQU172" s="0"/>
      <c r="SQV172" s="0"/>
      <c r="SQW172" s="0"/>
      <c r="SQX172" s="0"/>
      <c r="SQY172" s="0"/>
      <c r="SQZ172" s="0"/>
      <c r="SRA172" s="0"/>
      <c r="SRB172" s="0"/>
      <c r="SRC172" s="0"/>
      <c r="SRD172" s="0"/>
      <c r="SRE172" s="0"/>
      <c r="SRF172" s="0"/>
      <c r="SRG172" s="0"/>
      <c r="SRH172" s="0"/>
      <c r="SRI172" s="0"/>
      <c r="SRJ172" s="0"/>
      <c r="SRK172" s="0"/>
      <c r="SRL172" s="0"/>
      <c r="SRM172" s="0"/>
      <c r="SRN172" s="0"/>
      <c r="SRO172" s="0"/>
      <c r="SRP172" s="0"/>
      <c r="SRQ172" s="0"/>
      <c r="SRR172" s="0"/>
      <c r="SRS172" s="0"/>
      <c r="SRT172" s="0"/>
      <c r="SRU172" s="0"/>
      <c r="SRV172" s="0"/>
      <c r="SRW172" s="0"/>
      <c r="SRX172" s="0"/>
      <c r="SRY172" s="0"/>
      <c r="SRZ172" s="0"/>
      <c r="SSA172" s="0"/>
      <c r="SSB172" s="0"/>
      <c r="SSC172" s="0"/>
      <c r="SSD172" s="0"/>
      <c r="SSE172" s="0"/>
      <c r="SSF172" s="0"/>
      <c r="SSG172" s="0"/>
      <c r="SSH172" s="0"/>
      <c r="SSI172" s="0"/>
      <c r="SSJ172" s="0"/>
      <c r="SSK172" s="0"/>
      <c r="SSL172" s="0"/>
      <c r="SSM172" s="0"/>
      <c r="SSN172" s="0"/>
      <c r="SSO172" s="0"/>
      <c r="SSP172" s="0"/>
      <c r="SSQ172" s="0"/>
      <c r="SSR172" s="0"/>
      <c r="SSS172" s="0"/>
      <c r="SST172" s="0"/>
      <c r="SSU172" s="0"/>
      <c r="SSV172" s="0"/>
      <c r="SSW172" s="0"/>
      <c r="SSX172" s="0"/>
      <c r="SSY172" s="0"/>
      <c r="SSZ172" s="0"/>
      <c r="STA172" s="0"/>
      <c r="STB172" s="0"/>
      <c r="STC172" s="0"/>
      <c r="STD172" s="0"/>
      <c r="STE172" s="0"/>
      <c r="STF172" s="0"/>
      <c r="STG172" s="0"/>
      <c r="STH172" s="0"/>
      <c r="STI172" s="0"/>
      <c r="STJ172" s="0"/>
      <c r="STK172" s="0"/>
      <c r="STL172" s="0"/>
      <c r="STM172" s="0"/>
      <c r="STN172" s="0"/>
      <c r="STO172" s="0"/>
      <c r="STP172" s="0"/>
      <c r="STQ172" s="0"/>
      <c r="STR172" s="0"/>
      <c r="STS172" s="0"/>
      <c r="STT172" s="0"/>
      <c r="STU172" s="0"/>
      <c r="STV172" s="0"/>
      <c r="STW172" s="0"/>
      <c r="STX172" s="0"/>
      <c r="STY172" s="0"/>
      <c r="STZ172" s="0"/>
      <c r="SUA172" s="0"/>
      <c r="SUB172" s="0"/>
      <c r="SUC172" s="0"/>
      <c r="SUD172" s="0"/>
      <c r="SUE172" s="0"/>
      <c r="SUF172" s="0"/>
      <c r="SUG172" s="0"/>
      <c r="SUH172" s="0"/>
      <c r="SUI172" s="0"/>
      <c r="SUJ172" s="0"/>
      <c r="SUK172" s="0"/>
      <c r="SUL172" s="0"/>
      <c r="SUM172" s="0"/>
      <c r="SUN172" s="0"/>
      <c r="SUO172" s="0"/>
      <c r="SUP172" s="0"/>
      <c r="SUQ172" s="0"/>
      <c r="SUR172" s="0"/>
      <c r="SUS172" s="0"/>
      <c r="SUT172" s="0"/>
      <c r="SUU172" s="0"/>
      <c r="SUV172" s="0"/>
      <c r="SUW172" s="0"/>
      <c r="SUX172" s="0"/>
      <c r="SUY172" s="0"/>
      <c r="SUZ172" s="0"/>
      <c r="SVA172" s="0"/>
      <c r="SVB172" s="0"/>
      <c r="SVC172" s="0"/>
      <c r="SVD172" s="0"/>
      <c r="SVE172" s="0"/>
      <c r="SVF172" s="0"/>
      <c r="SVG172" s="0"/>
      <c r="SVH172" s="0"/>
      <c r="SVI172" s="0"/>
      <c r="SVJ172" s="0"/>
      <c r="SVK172" s="0"/>
      <c r="SVL172" s="0"/>
      <c r="SVM172" s="0"/>
      <c r="SVN172" s="0"/>
      <c r="SVO172" s="0"/>
      <c r="SVP172" s="0"/>
      <c r="SVQ172" s="0"/>
      <c r="SVR172" s="0"/>
      <c r="SVS172" s="0"/>
      <c r="SVT172" s="0"/>
      <c r="SVU172" s="0"/>
      <c r="SVV172" s="0"/>
      <c r="SVW172" s="0"/>
      <c r="SVX172" s="0"/>
      <c r="SVY172" s="0"/>
      <c r="SVZ172" s="0"/>
      <c r="SWA172" s="0"/>
      <c r="SWB172" s="0"/>
      <c r="SWC172" s="0"/>
      <c r="SWD172" s="0"/>
      <c r="SWE172" s="0"/>
      <c r="SWF172" s="0"/>
      <c r="SWG172" s="0"/>
      <c r="SWH172" s="0"/>
      <c r="SWI172" s="0"/>
      <c r="SWJ172" s="0"/>
      <c r="SWK172" s="0"/>
      <c r="SWL172" s="0"/>
      <c r="SWM172" s="0"/>
      <c r="SWN172" s="0"/>
      <c r="SWO172" s="0"/>
      <c r="SWP172" s="0"/>
      <c r="SWQ172" s="0"/>
      <c r="SWR172" s="0"/>
      <c r="SWS172" s="0"/>
      <c r="SWT172" s="0"/>
      <c r="SWU172" s="0"/>
      <c r="SWV172" s="0"/>
      <c r="SWW172" s="0"/>
      <c r="SWX172" s="0"/>
      <c r="SWY172" s="0"/>
      <c r="SWZ172" s="0"/>
      <c r="SXA172" s="0"/>
      <c r="SXB172" s="0"/>
      <c r="SXC172" s="0"/>
      <c r="SXD172" s="0"/>
      <c r="SXE172" s="0"/>
      <c r="SXF172" s="0"/>
      <c r="SXG172" s="0"/>
      <c r="SXH172" s="0"/>
      <c r="SXI172" s="0"/>
      <c r="SXJ172" s="0"/>
      <c r="SXK172" s="0"/>
      <c r="SXL172" s="0"/>
      <c r="SXM172" s="0"/>
      <c r="SXN172" s="0"/>
      <c r="SXO172" s="0"/>
      <c r="SXP172" s="0"/>
      <c r="SXQ172" s="0"/>
      <c r="SXR172" s="0"/>
      <c r="SXS172" s="0"/>
      <c r="SXT172" s="0"/>
      <c r="SXU172" s="0"/>
      <c r="SXV172" s="0"/>
      <c r="SXW172" s="0"/>
      <c r="SXX172" s="0"/>
      <c r="SXY172" s="0"/>
      <c r="SXZ172" s="0"/>
      <c r="SYA172" s="0"/>
      <c r="SYB172" s="0"/>
      <c r="SYC172" s="0"/>
      <c r="SYD172" s="0"/>
      <c r="SYE172" s="0"/>
      <c r="SYF172" s="0"/>
      <c r="SYG172" s="0"/>
      <c r="SYH172" s="0"/>
      <c r="SYI172" s="0"/>
      <c r="SYJ172" s="0"/>
      <c r="SYK172" s="0"/>
      <c r="SYL172" s="0"/>
      <c r="SYM172" s="0"/>
      <c r="SYN172" s="0"/>
      <c r="SYO172" s="0"/>
      <c r="SYP172" s="0"/>
      <c r="SYQ172" s="0"/>
      <c r="SYR172" s="0"/>
      <c r="SYS172" s="0"/>
      <c r="SYT172" s="0"/>
      <c r="SYU172" s="0"/>
      <c r="SYV172" s="0"/>
      <c r="SYW172" s="0"/>
      <c r="SYX172" s="0"/>
      <c r="SYY172" s="0"/>
      <c r="SYZ172" s="0"/>
      <c r="SZA172" s="0"/>
      <c r="SZB172" s="0"/>
      <c r="SZC172" s="0"/>
      <c r="SZD172" s="0"/>
      <c r="SZE172" s="0"/>
      <c r="SZF172" s="0"/>
      <c r="SZG172" s="0"/>
      <c r="SZH172" s="0"/>
      <c r="SZI172" s="0"/>
      <c r="SZJ172" s="0"/>
      <c r="SZK172" s="0"/>
      <c r="SZL172" s="0"/>
      <c r="SZM172" s="0"/>
      <c r="SZN172" s="0"/>
      <c r="SZO172" s="0"/>
      <c r="SZP172" s="0"/>
      <c r="SZQ172" s="0"/>
      <c r="SZR172" s="0"/>
      <c r="SZS172" s="0"/>
      <c r="SZT172" s="0"/>
      <c r="SZU172" s="0"/>
      <c r="SZV172" s="0"/>
      <c r="SZW172" s="0"/>
      <c r="SZX172" s="0"/>
      <c r="SZY172" s="0"/>
      <c r="SZZ172" s="0"/>
      <c r="TAA172" s="0"/>
      <c r="TAB172" s="0"/>
      <c r="TAC172" s="0"/>
      <c r="TAD172" s="0"/>
      <c r="TAE172" s="0"/>
      <c r="TAF172" s="0"/>
      <c r="TAG172" s="0"/>
      <c r="TAH172" s="0"/>
      <c r="TAI172" s="0"/>
      <c r="TAJ172" s="0"/>
      <c r="TAK172" s="0"/>
      <c r="TAL172" s="0"/>
      <c r="TAM172" s="0"/>
      <c r="TAN172" s="0"/>
      <c r="TAO172" s="0"/>
      <c r="TAP172" s="0"/>
      <c r="TAQ172" s="0"/>
      <c r="TAR172" s="0"/>
      <c r="TAS172" s="0"/>
      <c r="TAT172" s="0"/>
      <c r="TAU172" s="0"/>
      <c r="TAV172" s="0"/>
      <c r="TAW172" s="0"/>
      <c r="TAX172" s="0"/>
      <c r="TAY172" s="0"/>
      <c r="TAZ172" s="0"/>
      <c r="TBA172" s="0"/>
      <c r="TBB172" s="0"/>
      <c r="TBC172" s="0"/>
      <c r="TBD172" s="0"/>
      <c r="TBE172" s="0"/>
      <c r="TBF172" s="0"/>
      <c r="TBG172" s="0"/>
      <c r="TBH172" s="0"/>
      <c r="TBI172" s="0"/>
      <c r="TBJ172" s="0"/>
      <c r="TBK172" s="0"/>
      <c r="TBL172" s="0"/>
      <c r="TBM172" s="0"/>
      <c r="TBN172" s="0"/>
      <c r="TBO172" s="0"/>
      <c r="TBP172" s="0"/>
      <c r="TBQ172" s="0"/>
      <c r="TBR172" s="0"/>
      <c r="TBS172" s="0"/>
      <c r="TBT172" s="0"/>
      <c r="TBU172" s="0"/>
      <c r="TBV172" s="0"/>
      <c r="TBW172" s="0"/>
      <c r="TBX172" s="0"/>
      <c r="TBY172" s="0"/>
      <c r="TBZ172" s="0"/>
      <c r="TCA172" s="0"/>
      <c r="TCB172" s="0"/>
      <c r="TCC172" s="0"/>
      <c r="TCD172" s="0"/>
      <c r="TCE172" s="0"/>
      <c r="TCF172" s="0"/>
      <c r="TCG172" s="0"/>
      <c r="TCH172" s="0"/>
      <c r="TCI172" s="0"/>
      <c r="TCJ172" s="0"/>
      <c r="TCK172" s="0"/>
      <c r="TCL172" s="0"/>
      <c r="TCM172" s="0"/>
      <c r="TCN172" s="0"/>
      <c r="TCO172" s="0"/>
      <c r="TCP172" s="0"/>
      <c r="TCQ172" s="0"/>
      <c r="TCR172" s="0"/>
      <c r="TCS172" s="0"/>
      <c r="TCT172" s="0"/>
      <c r="TCU172" s="0"/>
      <c r="TCV172" s="0"/>
      <c r="TCW172" s="0"/>
      <c r="TCX172" s="0"/>
      <c r="TCY172" s="0"/>
      <c r="TCZ172" s="0"/>
      <c r="TDA172" s="0"/>
      <c r="TDB172" s="0"/>
      <c r="TDC172" s="0"/>
      <c r="TDD172" s="0"/>
      <c r="TDE172" s="0"/>
      <c r="TDF172" s="0"/>
      <c r="TDG172" s="0"/>
      <c r="TDH172" s="0"/>
      <c r="TDI172" s="0"/>
      <c r="TDJ172" s="0"/>
      <c r="TDK172" s="0"/>
      <c r="TDL172" s="0"/>
      <c r="TDM172" s="0"/>
      <c r="TDN172" s="0"/>
      <c r="TDO172" s="0"/>
      <c r="TDP172" s="0"/>
      <c r="TDQ172" s="0"/>
      <c r="TDR172" s="0"/>
      <c r="TDS172" s="0"/>
      <c r="TDT172" s="0"/>
      <c r="TDU172" s="0"/>
      <c r="TDV172" s="0"/>
      <c r="TDW172" s="0"/>
      <c r="TDX172" s="0"/>
      <c r="TDY172" s="0"/>
      <c r="TDZ172" s="0"/>
      <c r="TEA172" s="0"/>
      <c r="TEB172" s="0"/>
      <c r="TEC172" s="0"/>
      <c r="TED172" s="0"/>
      <c r="TEE172" s="0"/>
      <c r="TEF172" s="0"/>
      <c r="TEG172" s="0"/>
      <c r="TEH172" s="0"/>
      <c r="TEI172" s="0"/>
      <c r="TEJ172" s="0"/>
      <c r="TEK172" s="0"/>
      <c r="TEL172" s="0"/>
      <c r="TEM172" s="0"/>
      <c r="TEN172" s="0"/>
      <c r="TEO172" s="0"/>
      <c r="TEP172" s="0"/>
      <c r="TEQ172" s="0"/>
      <c r="TER172" s="0"/>
      <c r="TES172" s="0"/>
      <c r="TET172" s="0"/>
      <c r="TEU172" s="0"/>
      <c r="TEV172" s="0"/>
      <c r="TEW172" s="0"/>
      <c r="TEX172" s="0"/>
      <c r="TEY172" s="0"/>
      <c r="TEZ172" s="0"/>
      <c r="TFA172" s="0"/>
      <c r="TFB172" s="0"/>
      <c r="TFC172" s="0"/>
      <c r="TFD172" s="0"/>
      <c r="TFE172" s="0"/>
      <c r="TFF172" s="0"/>
      <c r="TFG172" s="0"/>
      <c r="TFH172" s="0"/>
      <c r="TFI172" s="0"/>
      <c r="TFJ172" s="0"/>
      <c r="TFK172" s="0"/>
      <c r="TFL172" s="0"/>
      <c r="TFM172" s="0"/>
      <c r="TFN172" s="0"/>
      <c r="TFO172" s="0"/>
      <c r="TFP172" s="0"/>
      <c r="TFQ172" s="0"/>
      <c r="TFR172" s="0"/>
      <c r="TFS172" s="0"/>
      <c r="TFT172" s="0"/>
      <c r="TFU172" s="0"/>
      <c r="TFV172" s="0"/>
      <c r="TFW172" s="0"/>
      <c r="TFX172" s="0"/>
      <c r="TFY172" s="0"/>
      <c r="TFZ172" s="0"/>
      <c r="TGA172" s="0"/>
      <c r="TGB172" s="0"/>
      <c r="TGC172" s="0"/>
      <c r="TGD172" s="0"/>
      <c r="TGE172" s="0"/>
      <c r="TGF172" s="0"/>
      <c r="TGG172" s="0"/>
      <c r="TGH172" s="0"/>
      <c r="TGI172" s="0"/>
      <c r="TGJ172" s="0"/>
      <c r="TGK172" s="0"/>
      <c r="TGL172" s="0"/>
      <c r="TGM172" s="0"/>
      <c r="TGN172" s="0"/>
      <c r="TGO172" s="0"/>
      <c r="TGP172" s="0"/>
      <c r="TGQ172" s="0"/>
      <c r="TGR172" s="0"/>
      <c r="TGS172" s="0"/>
      <c r="TGT172" s="0"/>
      <c r="TGU172" s="0"/>
      <c r="TGV172" s="0"/>
      <c r="TGW172" s="0"/>
      <c r="TGX172" s="0"/>
      <c r="TGY172" s="0"/>
      <c r="TGZ172" s="0"/>
      <c r="THA172" s="0"/>
      <c r="THB172" s="0"/>
      <c r="THC172" s="0"/>
      <c r="THD172" s="0"/>
      <c r="THE172" s="0"/>
      <c r="THF172" s="0"/>
      <c r="THG172" s="0"/>
      <c r="THH172" s="0"/>
      <c r="THI172" s="0"/>
      <c r="THJ172" s="0"/>
      <c r="THK172" s="0"/>
      <c r="THL172" s="0"/>
      <c r="THM172" s="0"/>
      <c r="THN172" s="0"/>
      <c r="THO172" s="0"/>
      <c r="THP172" s="0"/>
      <c r="THQ172" s="0"/>
      <c r="THR172" s="0"/>
      <c r="THS172" s="0"/>
      <c r="THT172" s="0"/>
      <c r="THU172" s="0"/>
      <c r="THV172" s="0"/>
      <c r="THW172" s="0"/>
      <c r="THX172" s="0"/>
      <c r="THY172" s="0"/>
      <c r="THZ172" s="0"/>
      <c r="TIA172" s="0"/>
      <c r="TIB172" s="0"/>
      <c r="TIC172" s="0"/>
      <c r="TID172" s="0"/>
      <c r="TIE172" s="0"/>
      <c r="TIF172" s="0"/>
      <c r="TIG172" s="0"/>
      <c r="TIH172" s="0"/>
      <c r="TII172" s="0"/>
      <c r="TIJ172" s="0"/>
      <c r="TIK172" s="0"/>
      <c r="TIL172" s="0"/>
      <c r="TIM172" s="0"/>
      <c r="TIN172" s="0"/>
      <c r="TIO172" s="0"/>
      <c r="TIP172" s="0"/>
      <c r="TIQ172" s="0"/>
      <c r="TIR172" s="0"/>
      <c r="TIS172" s="0"/>
      <c r="TIT172" s="0"/>
      <c r="TIU172" s="0"/>
      <c r="TIV172" s="0"/>
      <c r="TIW172" s="0"/>
      <c r="TIX172" s="0"/>
      <c r="TIY172" s="0"/>
      <c r="TIZ172" s="0"/>
      <c r="TJA172" s="0"/>
      <c r="TJB172" s="0"/>
      <c r="TJC172" s="0"/>
      <c r="TJD172" s="0"/>
      <c r="TJE172" s="0"/>
      <c r="TJF172" s="0"/>
      <c r="TJG172" s="0"/>
      <c r="TJH172" s="0"/>
      <c r="TJI172" s="0"/>
      <c r="TJJ172" s="0"/>
      <c r="TJK172" s="0"/>
      <c r="TJL172" s="0"/>
      <c r="TJM172" s="0"/>
      <c r="TJN172" s="0"/>
      <c r="TJO172" s="0"/>
      <c r="TJP172" s="0"/>
      <c r="TJQ172" s="0"/>
      <c r="TJR172" s="0"/>
      <c r="TJS172" s="0"/>
      <c r="TJT172" s="0"/>
      <c r="TJU172" s="0"/>
      <c r="TJV172" s="0"/>
      <c r="TJW172" s="0"/>
      <c r="TJX172" s="0"/>
      <c r="TJY172" s="0"/>
      <c r="TJZ172" s="0"/>
      <c r="TKA172" s="0"/>
      <c r="TKB172" s="0"/>
      <c r="TKC172" s="0"/>
      <c r="TKD172" s="0"/>
      <c r="TKE172" s="0"/>
      <c r="TKF172" s="0"/>
      <c r="TKG172" s="0"/>
      <c r="TKH172" s="0"/>
      <c r="TKI172" s="0"/>
      <c r="TKJ172" s="0"/>
      <c r="TKK172" s="0"/>
      <c r="TKL172" s="0"/>
      <c r="TKM172" s="0"/>
      <c r="TKN172" s="0"/>
      <c r="TKO172" s="0"/>
      <c r="TKP172" s="0"/>
      <c r="TKQ172" s="0"/>
      <c r="TKR172" s="0"/>
      <c r="TKS172" s="0"/>
      <c r="TKT172" s="0"/>
      <c r="TKU172" s="0"/>
      <c r="TKV172" s="0"/>
      <c r="TKW172" s="0"/>
      <c r="TKX172" s="0"/>
      <c r="TKY172" s="0"/>
      <c r="TKZ172" s="0"/>
      <c r="TLA172" s="0"/>
      <c r="TLB172" s="0"/>
      <c r="TLC172" s="0"/>
      <c r="TLD172" s="0"/>
      <c r="TLE172" s="0"/>
      <c r="TLF172" s="0"/>
      <c r="TLG172" s="0"/>
      <c r="TLH172" s="0"/>
      <c r="TLI172" s="0"/>
      <c r="TLJ172" s="0"/>
      <c r="TLK172" s="0"/>
      <c r="TLL172" s="0"/>
      <c r="TLM172" s="0"/>
      <c r="TLN172" s="0"/>
      <c r="TLO172" s="0"/>
      <c r="TLP172" s="0"/>
      <c r="TLQ172" s="0"/>
      <c r="TLR172" s="0"/>
      <c r="TLS172" s="0"/>
      <c r="TLT172" s="0"/>
      <c r="TLU172" s="0"/>
      <c r="TLV172" s="0"/>
      <c r="TLW172" s="0"/>
      <c r="TLX172" s="0"/>
      <c r="TLY172" s="0"/>
      <c r="TLZ172" s="0"/>
      <c r="TMA172" s="0"/>
      <c r="TMB172" s="0"/>
      <c r="TMC172" s="0"/>
      <c r="TMD172" s="0"/>
      <c r="TME172" s="0"/>
      <c r="TMF172" s="0"/>
      <c r="TMG172" s="0"/>
      <c r="TMH172" s="0"/>
      <c r="TMI172" s="0"/>
      <c r="TMJ172" s="0"/>
      <c r="TMK172" s="0"/>
      <c r="TML172" s="0"/>
      <c r="TMM172" s="0"/>
      <c r="TMN172" s="0"/>
      <c r="TMO172" s="0"/>
      <c r="TMP172" s="0"/>
      <c r="TMQ172" s="0"/>
      <c r="TMR172" s="0"/>
      <c r="TMS172" s="0"/>
      <c r="TMT172" s="0"/>
      <c r="TMU172" s="0"/>
      <c r="TMV172" s="0"/>
      <c r="TMW172" s="0"/>
      <c r="TMX172" s="0"/>
      <c r="TMY172" s="0"/>
      <c r="TMZ172" s="0"/>
      <c r="TNA172" s="0"/>
      <c r="TNB172" s="0"/>
      <c r="TNC172" s="0"/>
      <c r="TND172" s="0"/>
      <c r="TNE172" s="0"/>
      <c r="TNF172" s="0"/>
      <c r="TNG172" s="0"/>
      <c r="TNH172" s="0"/>
      <c r="TNI172" s="0"/>
      <c r="TNJ172" s="0"/>
      <c r="TNK172" s="0"/>
      <c r="TNL172" s="0"/>
      <c r="TNM172" s="0"/>
      <c r="TNN172" s="0"/>
      <c r="TNO172" s="0"/>
      <c r="TNP172" s="0"/>
      <c r="TNQ172" s="0"/>
      <c r="TNR172" s="0"/>
      <c r="TNS172" s="0"/>
      <c r="TNT172" s="0"/>
      <c r="TNU172" s="0"/>
      <c r="TNV172" s="0"/>
      <c r="TNW172" s="0"/>
      <c r="TNX172" s="0"/>
      <c r="TNY172" s="0"/>
      <c r="TNZ172" s="0"/>
      <c r="TOA172" s="0"/>
      <c r="TOB172" s="0"/>
      <c r="TOC172" s="0"/>
      <c r="TOD172" s="0"/>
      <c r="TOE172" s="0"/>
      <c r="TOF172" s="0"/>
      <c r="TOG172" s="0"/>
      <c r="TOH172" s="0"/>
      <c r="TOI172" s="0"/>
      <c r="TOJ172" s="0"/>
      <c r="TOK172" s="0"/>
      <c r="TOL172" s="0"/>
      <c r="TOM172" s="0"/>
      <c r="TON172" s="0"/>
      <c r="TOO172" s="0"/>
      <c r="TOP172" s="0"/>
      <c r="TOQ172" s="0"/>
      <c r="TOR172" s="0"/>
      <c r="TOS172" s="0"/>
      <c r="TOT172" s="0"/>
      <c r="TOU172" s="0"/>
      <c r="TOV172" s="0"/>
      <c r="TOW172" s="0"/>
      <c r="TOX172" s="0"/>
      <c r="TOY172" s="0"/>
      <c r="TOZ172" s="0"/>
      <c r="TPA172" s="0"/>
      <c r="TPB172" s="0"/>
      <c r="TPC172" s="0"/>
      <c r="TPD172" s="0"/>
      <c r="TPE172" s="0"/>
      <c r="TPF172" s="0"/>
      <c r="TPG172" s="0"/>
      <c r="TPH172" s="0"/>
      <c r="TPI172" s="0"/>
      <c r="TPJ172" s="0"/>
      <c r="TPK172" s="0"/>
      <c r="TPL172" s="0"/>
      <c r="TPM172" s="0"/>
      <c r="TPN172" s="0"/>
      <c r="TPO172" s="0"/>
      <c r="TPP172" s="0"/>
      <c r="TPQ172" s="0"/>
      <c r="TPR172" s="0"/>
      <c r="TPS172" s="0"/>
      <c r="TPT172" s="0"/>
      <c r="TPU172" s="0"/>
      <c r="TPV172" s="0"/>
      <c r="TPW172" s="0"/>
      <c r="TPX172" s="0"/>
      <c r="TPY172" s="0"/>
      <c r="TPZ172" s="0"/>
      <c r="TQA172" s="0"/>
      <c r="TQB172" s="0"/>
      <c r="TQC172" s="0"/>
      <c r="TQD172" s="0"/>
      <c r="TQE172" s="0"/>
      <c r="TQF172" s="0"/>
      <c r="TQG172" s="0"/>
      <c r="TQH172" s="0"/>
      <c r="TQI172" s="0"/>
      <c r="TQJ172" s="0"/>
      <c r="TQK172" s="0"/>
      <c r="TQL172" s="0"/>
      <c r="TQM172" s="0"/>
      <c r="TQN172" s="0"/>
      <c r="TQO172" s="0"/>
      <c r="TQP172" s="0"/>
      <c r="TQQ172" s="0"/>
      <c r="TQR172" s="0"/>
      <c r="TQS172" s="0"/>
      <c r="TQT172" s="0"/>
      <c r="TQU172" s="0"/>
      <c r="TQV172" s="0"/>
      <c r="TQW172" s="0"/>
      <c r="TQX172" s="0"/>
      <c r="TQY172" s="0"/>
      <c r="TQZ172" s="0"/>
      <c r="TRA172" s="0"/>
      <c r="TRB172" s="0"/>
      <c r="TRC172" s="0"/>
      <c r="TRD172" s="0"/>
      <c r="TRE172" s="0"/>
      <c r="TRF172" s="0"/>
      <c r="TRG172" s="0"/>
      <c r="TRH172" s="0"/>
      <c r="TRI172" s="0"/>
      <c r="TRJ172" s="0"/>
      <c r="TRK172" s="0"/>
      <c r="TRL172" s="0"/>
      <c r="TRM172" s="0"/>
      <c r="TRN172" s="0"/>
      <c r="TRO172" s="0"/>
      <c r="TRP172" s="0"/>
      <c r="TRQ172" s="0"/>
      <c r="TRR172" s="0"/>
      <c r="TRS172" s="0"/>
      <c r="TRT172" s="0"/>
      <c r="TRU172" s="0"/>
      <c r="TRV172" s="0"/>
      <c r="TRW172" s="0"/>
      <c r="TRX172" s="0"/>
      <c r="TRY172" s="0"/>
      <c r="TRZ172" s="0"/>
      <c r="TSA172" s="0"/>
      <c r="TSB172" s="0"/>
      <c r="TSC172" s="0"/>
      <c r="TSD172" s="0"/>
      <c r="TSE172" s="0"/>
      <c r="TSF172" s="0"/>
      <c r="TSG172" s="0"/>
      <c r="TSH172" s="0"/>
      <c r="TSI172" s="0"/>
      <c r="TSJ172" s="0"/>
      <c r="TSK172" s="0"/>
      <c r="TSL172" s="0"/>
      <c r="TSM172" s="0"/>
      <c r="TSN172" s="0"/>
      <c r="TSO172" s="0"/>
      <c r="TSP172" s="0"/>
      <c r="TSQ172" s="0"/>
      <c r="TSR172" s="0"/>
      <c r="TSS172" s="0"/>
      <c r="TST172" s="0"/>
      <c r="TSU172" s="0"/>
      <c r="TSV172" s="0"/>
      <c r="TSW172" s="0"/>
      <c r="TSX172" s="0"/>
      <c r="TSY172" s="0"/>
      <c r="TSZ172" s="0"/>
      <c r="TTA172" s="0"/>
      <c r="TTB172" s="0"/>
      <c r="TTC172" s="0"/>
      <c r="TTD172" s="0"/>
      <c r="TTE172" s="0"/>
      <c r="TTF172" s="0"/>
      <c r="TTG172" s="0"/>
      <c r="TTH172" s="0"/>
      <c r="TTI172" s="0"/>
      <c r="TTJ172" s="0"/>
      <c r="TTK172" s="0"/>
      <c r="TTL172" s="0"/>
      <c r="TTM172" s="0"/>
      <c r="TTN172" s="0"/>
      <c r="TTO172" s="0"/>
      <c r="TTP172" s="0"/>
      <c r="TTQ172" s="0"/>
      <c r="TTR172" s="0"/>
      <c r="TTS172" s="0"/>
      <c r="TTT172" s="0"/>
      <c r="TTU172" s="0"/>
      <c r="TTV172" s="0"/>
      <c r="TTW172" s="0"/>
      <c r="TTX172" s="0"/>
      <c r="TTY172" s="0"/>
      <c r="TTZ172" s="0"/>
      <c r="TUA172" s="0"/>
      <c r="TUB172" s="0"/>
      <c r="TUC172" s="0"/>
      <c r="TUD172" s="0"/>
      <c r="TUE172" s="0"/>
      <c r="TUF172" s="0"/>
      <c r="TUG172" s="0"/>
      <c r="TUH172" s="0"/>
      <c r="TUI172" s="0"/>
      <c r="TUJ172" s="0"/>
      <c r="TUK172" s="0"/>
      <c r="TUL172" s="0"/>
      <c r="TUM172" s="0"/>
      <c r="TUN172" s="0"/>
      <c r="TUO172" s="0"/>
      <c r="TUP172" s="0"/>
      <c r="TUQ172" s="0"/>
      <c r="TUR172" s="0"/>
      <c r="TUS172" s="0"/>
      <c r="TUT172" s="0"/>
      <c r="TUU172" s="0"/>
      <c r="TUV172" s="0"/>
      <c r="TUW172" s="0"/>
      <c r="TUX172" s="0"/>
      <c r="TUY172" s="0"/>
      <c r="TUZ172" s="0"/>
      <c r="TVA172" s="0"/>
      <c r="TVB172" s="0"/>
      <c r="TVC172" s="0"/>
      <c r="TVD172" s="0"/>
      <c r="TVE172" s="0"/>
      <c r="TVF172" s="0"/>
      <c r="TVG172" s="0"/>
      <c r="TVH172" s="0"/>
      <c r="TVI172" s="0"/>
      <c r="TVJ172" s="0"/>
      <c r="TVK172" s="0"/>
      <c r="TVL172" s="0"/>
      <c r="TVM172" s="0"/>
      <c r="TVN172" s="0"/>
      <c r="TVO172" s="0"/>
      <c r="TVP172" s="0"/>
      <c r="TVQ172" s="0"/>
      <c r="TVR172" s="0"/>
      <c r="TVS172" s="0"/>
      <c r="TVT172" s="0"/>
      <c r="TVU172" s="0"/>
      <c r="TVV172" s="0"/>
      <c r="TVW172" s="0"/>
      <c r="TVX172" s="0"/>
      <c r="TVY172" s="0"/>
      <c r="TVZ172" s="0"/>
      <c r="TWA172" s="0"/>
      <c r="TWB172" s="0"/>
      <c r="TWC172" s="0"/>
      <c r="TWD172" s="0"/>
      <c r="TWE172" s="0"/>
      <c r="TWF172" s="0"/>
      <c r="TWG172" s="0"/>
      <c r="TWH172" s="0"/>
      <c r="TWI172" s="0"/>
      <c r="TWJ172" s="0"/>
      <c r="TWK172" s="0"/>
      <c r="TWL172" s="0"/>
      <c r="TWM172" s="0"/>
      <c r="TWN172" s="0"/>
      <c r="TWO172" s="0"/>
      <c r="TWP172" s="0"/>
      <c r="TWQ172" s="0"/>
      <c r="TWR172" s="0"/>
      <c r="TWS172" s="0"/>
      <c r="TWT172" s="0"/>
      <c r="TWU172" s="0"/>
      <c r="TWV172" s="0"/>
      <c r="TWW172" s="0"/>
      <c r="TWX172" s="0"/>
      <c r="TWY172" s="0"/>
      <c r="TWZ172" s="0"/>
      <c r="TXA172" s="0"/>
      <c r="TXB172" s="0"/>
      <c r="TXC172" s="0"/>
      <c r="TXD172" s="0"/>
      <c r="TXE172" s="0"/>
      <c r="TXF172" s="0"/>
      <c r="TXG172" s="0"/>
      <c r="TXH172" s="0"/>
      <c r="TXI172" s="0"/>
      <c r="TXJ172" s="0"/>
      <c r="TXK172" s="0"/>
      <c r="TXL172" s="0"/>
      <c r="TXM172" s="0"/>
      <c r="TXN172" s="0"/>
      <c r="TXO172" s="0"/>
      <c r="TXP172" s="0"/>
      <c r="TXQ172" s="0"/>
      <c r="TXR172" s="0"/>
      <c r="TXS172" s="0"/>
      <c r="TXT172" s="0"/>
      <c r="TXU172" s="0"/>
      <c r="TXV172" s="0"/>
      <c r="TXW172" s="0"/>
      <c r="TXX172" s="0"/>
      <c r="TXY172" s="0"/>
      <c r="TXZ172" s="0"/>
      <c r="TYA172" s="0"/>
      <c r="TYB172" s="0"/>
      <c r="TYC172" s="0"/>
      <c r="TYD172" s="0"/>
      <c r="TYE172" s="0"/>
      <c r="TYF172" s="0"/>
      <c r="TYG172" s="0"/>
      <c r="TYH172" s="0"/>
      <c r="TYI172" s="0"/>
      <c r="TYJ172" s="0"/>
      <c r="TYK172" s="0"/>
      <c r="TYL172" s="0"/>
      <c r="TYM172" s="0"/>
      <c r="TYN172" s="0"/>
      <c r="TYO172" s="0"/>
      <c r="TYP172" s="0"/>
      <c r="TYQ172" s="0"/>
      <c r="TYR172" s="0"/>
      <c r="TYS172" s="0"/>
      <c r="TYT172" s="0"/>
      <c r="TYU172" s="0"/>
      <c r="TYV172" s="0"/>
      <c r="TYW172" s="0"/>
      <c r="TYX172" s="0"/>
      <c r="TYY172" s="0"/>
      <c r="TYZ172" s="0"/>
      <c r="TZA172" s="0"/>
      <c r="TZB172" s="0"/>
      <c r="TZC172" s="0"/>
      <c r="TZD172" s="0"/>
      <c r="TZE172" s="0"/>
      <c r="TZF172" s="0"/>
      <c r="TZG172" s="0"/>
      <c r="TZH172" s="0"/>
      <c r="TZI172" s="0"/>
      <c r="TZJ172" s="0"/>
      <c r="TZK172" s="0"/>
      <c r="TZL172" s="0"/>
      <c r="TZM172" s="0"/>
      <c r="TZN172" s="0"/>
      <c r="TZO172" s="0"/>
      <c r="TZP172" s="0"/>
      <c r="TZQ172" s="0"/>
      <c r="TZR172" s="0"/>
      <c r="TZS172" s="0"/>
      <c r="TZT172" s="0"/>
      <c r="TZU172" s="0"/>
      <c r="TZV172" s="0"/>
      <c r="TZW172" s="0"/>
      <c r="TZX172" s="0"/>
      <c r="TZY172" s="0"/>
      <c r="TZZ172" s="0"/>
      <c r="UAA172" s="0"/>
      <c r="UAB172" s="0"/>
      <c r="UAC172" s="0"/>
      <c r="UAD172" s="0"/>
      <c r="UAE172" s="0"/>
      <c r="UAF172" s="0"/>
      <c r="UAG172" s="0"/>
      <c r="UAH172" s="0"/>
      <c r="UAI172" s="0"/>
      <c r="UAJ172" s="0"/>
      <c r="UAK172" s="0"/>
      <c r="UAL172" s="0"/>
      <c r="UAM172" s="0"/>
      <c r="UAN172" s="0"/>
      <c r="UAO172" s="0"/>
      <c r="UAP172" s="0"/>
      <c r="UAQ172" s="0"/>
      <c r="UAR172" s="0"/>
      <c r="UAS172" s="0"/>
      <c r="UAT172" s="0"/>
      <c r="UAU172" s="0"/>
      <c r="UAV172" s="0"/>
      <c r="UAW172" s="0"/>
      <c r="UAX172" s="0"/>
      <c r="UAY172" s="0"/>
      <c r="UAZ172" s="0"/>
      <c r="UBA172" s="0"/>
      <c r="UBB172" s="0"/>
      <c r="UBC172" s="0"/>
      <c r="UBD172" s="0"/>
      <c r="UBE172" s="0"/>
      <c r="UBF172" s="0"/>
      <c r="UBG172" s="0"/>
      <c r="UBH172" s="0"/>
      <c r="UBI172" s="0"/>
      <c r="UBJ172" s="0"/>
      <c r="UBK172" s="0"/>
      <c r="UBL172" s="0"/>
      <c r="UBM172" s="0"/>
      <c r="UBN172" s="0"/>
      <c r="UBO172" s="0"/>
      <c r="UBP172" s="0"/>
      <c r="UBQ172" s="0"/>
      <c r="UBR172" s="0"/>
      <c r="UBS172" s="0"/>
      <c r="UBT172" s="0"/>
      <c r="UBU172" s="0"/>
      <c r="UBV172" s="0"/>
      <c r="UBW172" s="0"/>
      <c r="UBX172" s="0"/>
      <c r="UBY172" s="0"/>
      <c r="UBZ172" s="0"/>
      <c r="UCA172" s="0"/>
      <c r="UCB172" s="0"/>
      <c r="UCC172" s="0"/>
      <c r="UCD172" s="0"/>
      <c r="UCE172" s="0"/>
      <c r="UCF172" s="0"/>
      <c r="UCG172" s="0"/>
      <c r="UCH172" s="0"/>
      <c r="UCI172" s="0"/>
      <c r="UCJ172" s="0"/>
      <c r="UCK172" s="0"/>
      <c r="UCL172" s="0"/>
      <c r="UCM172" s="0"/>
      <c r="UCN172" s="0"/>
      <c r="UCO172" s="0"/>
      <c r="UCP172" s="0"/>
      <c r="UCQ172" s="0"/>
      <c r="UCR172" s="0"/>
      <c r="UCS172" s="0"/>
      <c r="UCT172" s="0"/>
      <c r="UCU172" s="0"/>
      <c r="UCV172" s="0"/>
      <c r="UCW172" s="0"/>
      <c r="UCX172" s="0"/>
      <c r="UCY172" s="0"/>
      <c r="UCZ172" s="0"/>
      <c r="UDA172" s="0"/>
      <c r="UDB172" s="0"/>
      <c r="UDC172" s="0"/>
      <c r="UDD172" s="0"/>
      <c r="UDE172" s="0"/>
      <c r="UDF172" s="0"/>
      <c r="UDG172" s="0"/>
      <c r="UDH172" s="0"/>
      <c r="UDI172" s="0"/>
      <c r="UDJ172" s="0"/>
      <c r="UDK172" s="0"/>
      <c r="UDL172" s="0"/>
      <c r="UDM172" s="0"/>
      <c r="UDN172" s="0"/>
      <c r="UDO172" s="0"/>
      <c r="UDP172" s="0"/>
      <c r="UDQ172" s="0"/>
      <c r="UDR172" s="0"/>
      <c r="UDS172" s="0"/>
      <c r="UDT172" s="0"/>
      <c r="UDU172" s="0"/>
      <c r="UDV172" s="0"/>
      <c r="UDW172" s="0"/>
      <c r="UDX172" s="0"/>
      <c r="UDY172" s="0"/>
      <c r="UDZ172" s="0"/>
      <c r="UEA172" s="0"/>
      <c r="UEB172" s="0"/>
      <c r="UEC172" s="0"/>
      <c r="UED172" s="0"/>
      <c r="UEE172" s="0"/>
      <c r="UEF172" s="0"/>
      <c r="UEG172" s="0"/>
      <c r="UEH172" s="0"/>
      <c r="UEI172" s="0"/>
      <c r="UEJ172" s="0"/>
      <c r="UEK172" s="0"/>
      <c r="UEL172" s="0"/>
      <c r="UEM172" s="0"/>
      <c r="UEN172" s="0"/>
      <c r="UEO172" s="0"/>
      <c r="UEP172" s="0"/>
      <c r="UEQ172" s="0"/>
      <c r="UER172" s="0"/>
      <c r="UES172" s="0"/>
      <c r="UET172" s="0"/>
      <c r="UEU172" s="0"/>
      <c r="UEV172" s="0"/>
      <c r="UEW172" s="0"/>
      <c r="UEX172" s="0"/>
      <c r="UEY172" s="0"/>
      <c r="UEZ172" s="0"/>
      <c r="UFA172" s="0"/>
      <c r="UFB172" s="0"/>
      <c r="UFC172" s="0"/>
      <c r="UFD172" s="0"/>
      <c r="UFE172" s="0"/>
      <c r="UFF172" s="0"/>
      <c r="UFG172" s="0"/>
      <c r="UFH172" s="0"/>
      <c r="UFI172" s="0"/>
      <c r="UFJ172" s="0"/>
      <c r="UFK172" s="0"/>
      <c r="UFL172" s="0"/>
      <c r="UFM172" s="0"/>
      <c r="UFN172" s="0"/>
      <c r="UFO172" s="0"/>
      <c r="UFP172" s="0"/>
      <c r="UFQ172" s="0"/>
      <c r="UFR172" s="0"/>
      <c r="UFS172" s="0"/>
      <c r="UFT172" s="0"/>
      <c r="UFU172" s="0"/>
      <c r="UFV172" s="0"/>
      <c r="UFW172" s="0"/>
      <c r="UFX172" s="0"/>
      <c r="UFY172" s="0"/>
      <c r="UFZ172" s="0"/>
      <c r="UGA172" s="0"/>
      <c r="UGB172" s="0"/>
      <c r="UGC172" s="0"/>
      <c r="UGD172" s="0"/>
      <c r="UGE172" s="0"/>
      <c r="UGF172" s="0"/>
      <c r="UGG172" s="0"/>
      <c r="UGH172" s="0"/>
      <c r="UGI172" s="0"/>
      <c r="UGJ172" s="0"/>
      <c r="UGK172" s="0"/>
      <c r="UGL172" s="0"/>
      <c r="UGM172" s="0"/>
      <c r="UGN172" s="0"/>
      <c r="UGO172" s="0"/>
      <c r="UGP172" s="0"/>
      <c r="UGQ172" s="0"/>
      <c r="UGR172" s="0"/>
      <c r="UGS172" s="0"/>
      <c r="UGT172" s="0"/>
      <c r="UGU172" s="0"/>
      <c r="UGV172" s="0"/>
      <c r="UGW172" s="0"/>
      <c r="UGX172" s="0"/>
      <c r="UGY172" s="0"/>
      <c r="UGZ172" s="0"/>
      <c r="UHA172" s="0"/>
      <c r="UHB172" s="0"/>
      <c r="UHC172" s="0"/>
      <c r="UHD172" s="0"/>
      <c r="UHE172" s="0"/>
      <c r="UHF172" s="0"/>
      <c r="UHG172" s="0"/>
      <c r="UHH172" s="0"/>
      <c r="UHI172" s="0"/>
      <c r="UHJ172" s="0"/>
      <c r="UHK172" s="0"/>
      <c r="UHL172" s="0"/>
      <c r="UHM172" s="0"/>
      <c r="UHN172" s="0"/>
      <c r="UHO172" s="0"/>
      <c r="UHP172" s="0"/>
      <c r="UHQ172" s="0"/>
      <c r="UHR172" s="0"/>
      <c r="UHS172" s="0"/>
      <c r="UHT172" s="0"/>
      <c r="UHU172" s="0"/>
      <c r="UHV172" s="0"/>
      <c r="UHW172" s="0"/>
      <c r="UHX172" s="0"/>
      <c r="UHY172" s="0"/>
      <c r="UHZ172" s="0"/>
      <c r="UIA172" s="0"/>
      <c r="UIB172" s="0"/>
      <c r="UIC172" s="0"/>
      <c r="UID172" s="0"/>
      <c r="UIE172" s="0"/>
      <c r="UIF172" s="0"/>
      <c r="UIG172" s="0"/>
      <c r="UIH172" s="0"/>
      <c r="UII172" s="0"/>
      <c r="UIJ172" s="0"/>
      <c r="UIK172" s="0"/>
      <c r="UIL172" s="0"/>
      <c r="UIM172" s="0"/>
      <c r="UIN172" s="0"/>
      <c r="UIO172" s="0"/>
      <c r="UIP172" s="0"/>
      <c r="UIQ172" s="0"/>
      <c r="UIR172" s="0"/>
      <c r="UIS172" s="0"/>
      <c r="UIT172" s="0"/>
      <c r="UIU172" s="0"/>
      <c r="UIV172" s="0"/>
      <c r="UIW172" s="0"/>
      <c r="UIX172" s="0"/>
      <c r="UIY172" s="0"/>
      <c r="UIZ172" s="0"/>
      <c r="UJA172" s="0"/>
      <c r="UJB172" s="0"/>
      <c r="UJC172" s="0"/>
      <c r="UJD172" s="0"/>
      <c r="UJE172" s="0"/>
      <c r="UJF172" s="0"/>
      <c r="UJG172" s="0"/>
      <c r="UJH172" s="0"/>
      <c r="UJI172" s="0"/>
      <c r="UJJ172" s="0"/>
      <c r="UJK172" s="0"/>
      <c r="UJL172" s="0"/>
      <c r="UJM172" s="0"/>
      <c r="UJN172" s="0"/>
      <c r="UJO172" s="0"/>
      <c r="UJP172" s="0"/>
      <c r="UJQ172" s="0"/>
      <c r="UJR172" s="0"/>
      <c r="UJS172" s="0"/>
      <c r="UJT172" s="0"/>
      <c r="UJU172" s="0"/>
      <c r="UJV172" s="0"/>
      <c r="UJW172" s="0"/>
      <c r="UJX172" s="0"/>
      <c r="UJY172" s="0"/>
      <c r="UJZ172" s="0"/>
      <c r="UKA172" s="0"/>
      <c r="UKB172" s="0"/>
      <c r="UKC172" s="0"/>
      <c r="UKD172" s="0"/>
      <c r="UKE172" s="0"/>
      <c r="UKF172" s="0"/>
      <c r="UKG172" s="0"/>
      <c r="UKH172" s="0"/>
      <c r="UKI172" s="0"/>
      <c r="UKJ172" s="0"/>
      <c r="UKK172" s="0"/>
      <c r="UKL172" s="0"/>
      <c r="UKM172" s="0"/>
      <c r="UKN172" s="0"/>
      <c r="UKO172" s="0"/>
      <c r="UKP172" s="0"/>
      <c r="UKQ172" s="0"/>
      <c r="UKR172" s="0"/>
      <c r="UKS172" s="0"/>
      <c r="UKT172" s="0"/>
      <c r="UKU172" s="0"/>
      <c r="UKV172" s="0"/>
      <c r="UKW172" s="0"/>
      <c r="UKX172" s="0"/>
      <c r="UKY172" s="0"/>
      <c r="UKZ172" s="0"/>
      <c r="ULA172" s="0"/>
      <c r="ULB172" s="0"/>
      <c r="ULC172" s="0"/>
      <c r="ULD172" s="0"/>
      <c r="ULE172" s="0"/>
      <c r="ULF172" s="0"/>
      <c r="ULG172" s="0"/>
      <c r="ULH172" s="0"/>
      <c r="ULI172" s="0"/>
      <c r="ULJ172" s="0"/>
      <c r="ULK172" s="0"/>
      <c r="ULL172" s="0"/>
      <c r="ULM172" s="0"/>
      <c r="ULN172" s="0"/>
      <c r="ULO172" s="0"/>
      <c r="ULP172" s="0"/>
      <c r="ULQ172" s="0"/>
      <c r="ULR172" s="0"/>
      <c r="ULS172" s="0"/>
      <c r="ULT172" s="0"/>
      <c r="ULU172" s="0"/>
      <c r="ULV172" s="0"/>
      <c r="ULW172" s="0"/>
      <c r="ULX172" s="0"/>
      <c r="ULY172" s="0"/>
      <c r="ULZ172" s="0"/>
      <c r="UMA172" s="0"/>
      <c r="UMB172" s="0"/>
      <c r="UMC172" s="0"/>
      <c r="UMD172" s="0"/>
      <c r="UME172" s="0"/>
      <c r="UMF172" s="0"/>
      <c r="UMG172" s="0"/>
      <c r="UMH172" s="0"/>
      <c r="UMI172" s="0"/>
      <c r="UMJ172" s="0"/>
      <c r="UMK172" s="0"/>
      <c r="UML172" s="0"/>
      <c r="UMM172" s="0"/>
      <c r="UMN172" s="0"/>
      <c r="UMO172" s="0"/>
      <c r="UMP172" s="0"/>
      <c r="UMQ172" s="0"/>
      <c r="UMR172" s="0"/>
      <c r="UMS172" s="0"/>
      <c r="UMT172" s="0"/>
      <c r="UMU172" s="0"/>
      <c r="UMV172" s="0"/>
      <c r="UMW172" s="0"/>
      <c r="UMX172" s="0"/>
      <c r="UMY172" s="0"/>
      <c r="UMZ172" s="0"/>
      <c r="UNA172" s="0"/>
      <c r="UNB172" s="0"/>
      <c r="UNC172" s="0"/>
      <c r="UND172" s="0"/>
      <c r="UNE172" s="0"/>
      <c r="UNF172" s="0"/>
      <c r="UNG172" s="0"/>
      <c r="UNH172" s="0"/>
      <c r="UNI172" s="0"/>
      <c r="UNJ172" s="0"/>
      <c r="UNK172" s="0"/>
      <c r="UNL172" s="0"/>
      <c r="UNM172" s="0"/>
      <c r="UNN172" s="0"/>
      <c r="UNO172" s="0"/>
      <c r="UNP172" s="0"/>
      <c r="UNQ172" s="0"/>
      <c r="UNR172" s="0"/>
      <c r="UNS172" s="0"/>
      <c r="UNT172" s="0"/>
      <c r="UNU172" s="0"/>
      <c r="UNV172" s="0"/>
      <c r="UNW172" s="0"/>
      <c r="UNX172" s="0"/>
      <c r="UNY172" s="0"/>
      <c r="UNZ172" s="0"/>
      <c r="UOA172" s="0"/>
      <c r="UOB172" s="0"/>
      <c r="UOC172" s="0"/>
      <c r="UOD172" s="0"/>
      <c r="UOE172" s="0"/>
      <c r="UOF172" s="0"/>
      <c r="UOG172" s="0"/>
      <c r="UOH172" s="0"/>
      <c r="UOI172" s="0"/>
      <c r="UOJ172" s="0"/>
      <c r="UOK172" s="0"/>
      <c r="UOL172" s="0"/>
      <c r="UOM172" s="0"/>
      <c r="UON172" s="0"/>
      <c r="UOO172" s="0"/>
      <c r="UOP172" s="0"/>
      <c r="UOQ172" s="0"/>
      <c r="UOR172" s="0"/>
      <c r="UOS172" s="0"/>
      <c r="UOT172" s="0"/>
      <c r="UOU172" s="0"/>
      <c r="UOV172" s="0"/>
      <c r="UOW172" s="0"/>
      <c r="UOX172" s="0"/>
      <c r="UOY172" s="0"/>
      <c r="UOZ172" s="0"/>
      <c r="UPA172" s="0"/>
      <c r="UPB172" s="0"/>
      <c r="UPC172" s="0"/>
      <c r="UPD172" s="0"/>
      <c r="UPE172" s="0"/>
      <c r="UPF172" s="0"/>
      <c r="UPG172" s="0"/>
      <c r="UPH172" s="0"/>
      <c r="UPI172" s="0"/>
      <c r="UPJ172" s="0"/>
      <c r="UPK172" s="0"/>
      <c r="UPL172" s="0"/>
      <c r="UPM172" s="0"/>
      <c r="UPN172" s="0"/>
      <c r="UPO172" s="0"/>
      <c r="UPP172" s="0"/>
      <c r="UPQ172" s="0"/>
      <c r="UPR172" s="0"/>
      <c r="UPS172" s="0"/>
      <c r="UPT172" s="0"/>
      <c r="UPU172" s="0"/>
      <c r="UPV172" s="0"/>
      <c r="UPW172" s="0"/>
      <c r="UPX172" s="0"/>
      <c r="UPY172" s="0"/>
      <c r="UPZ172" s="0"/>
      <c r="UQA172" s="0"/>
      <c r="UQB172" s="0"/>
      <c r="UQC172" s="0"/>
      <c r="UQD172" s="0"/>
      <c r="UQE172" s="0"/>
      <c r="UQF172" s="0"/>
      <c r="UQG172" s="0"/>
      <c r="UQH172" s="0"/>
      <c r="UQI172" s="0"/>
      <c r="UQJ172" s="0"/>
      <c r="UQK172" s="0"/>
      <c r="UQL172" s="0"/>
      <c r="UQM172" s="0"/>
      <c r="UQN172" s="0"/>
      <c r="UQO172" s="0"/>
      <c r="UQP172" s="0"/>
      <c r="UQQ172" s="0"/>
      <c r="UQR172" s="0"/>
      <c r="UQS172" s="0"/>
      <c r="UQT172" s="0"/>
      <c r="UQU172" s="0"/>
      <c r="UQV172" s="0"/>
      <c r="UQW172" s="0"/>
      <c r="UQX172" s="0"/>
      <c r="UQY172" s="0"/>
      <c r="UQZ172" s="0"/>
      <c r="URA172" s="0"/>
      <c r="URB172" s="0"/>
      <c r="URC172" s="0"/>
      <c r="URD172" s="0"/>
      <c r="URE172" s="0"/>
      <c r="URF172" s="0"/>
      <c r="URG172" s="0"/>
      <c r="URH172" s="0"/>
      <c r="URI172" s="0"/>
      <c r="URJ172" s="0"/>
      <c r="URK172" s="0"/>
      <c r="URL172" s="0"/>
      <c r="URM172" s="0"/>
      <c r="URN172" s="0"/>
      <c r="URO172" s="0"/>
      <c r="URP172" s="0"/>
      <c r="URQ172" s="0"/>
      <c r="URR172" s="0"/>
      <c r="URS172" s="0"/>
      <c r="URT172" s="0"/>
      <c r="URU172" s="0"/>
      <c r="URV172" s="0"/>
      <c r="URW172" s="0"/>
      <c r="URX172" s="0"/>
      <c r="URY172" s="0"/>
      <c r="URZ172" s="0"/>
      <c r="USA172" s="0"/>
      <c r="USB172" s="0"/>
      <c r="USC172" s="0"/>
      <c r="USD172" s="0"/>
      <c r="USE172" s="0"/>
      <c r="USF172" s="0"/>
      <c r="USG172" s="0"/>
      <c r="USH172" s="0"/>
      <c r="USI172" s="0"/>
      <c r="USJ172" s="0"/>
      <c r="USK172" s="0"/>
      <c r="USL172" s="0"/>
      <c r="USM172" s="0"/>
      <c r="USN172" s="0"/>
      <c r="USO172" s="0"/>
      <c r="USP172" s="0"/>
      <c r="USQ172" s="0"/>
      <c r="USR172" s="0"/>
      <c r="USS172" s="0"/>
      <c r="UST172" s="0"/>
      <c r="USU172" s="0"/>
      <c r="USV172" s="0"/>
      <c r="USW172" s="0"/>
      <c r="USX172" s="0"/>
      <c r="USY172" s="0"/>
      <c r="USZ172" s="0"/>
      <c r="UTA172" s="0"/>
      <c r="UTB172" s="0"/>
      <c r="UTC172" s="0"/>
      <c r="UTD172" s="0"/>
      <c r="UTE172" s="0"/>
      <c r="UTF172" s="0"/>
      <c r="UTG172" s="0"/>
      <c r="UTH172" s="0"/>
      <c r="UTI172" s="0"/>
      <c r="UTJ172" s="0"/>
      <c r="UTK172" s="0"/>
      <c r="UTL172" s="0"/>
      <c r="UTM172" s="0"/>
      <c r="UTN172" s="0"/>
      <c r="UTO172" s="0"/>
      <c r="UTP172" s="0"/>
      <c r="UTQ172" s="0"/>
      <c r="UTR172" s="0"/>
      <c r="UTS172" s="0"/>
      <c r="UTT172" s="0"/>
      <c r="UTU172" s="0"/>
      <c r="UTV172" s="0"/>
      <c r="UTW172" s="0"/>
      <c r="UTX172" s="0"/>
      <c r="UTY172" s="0"/>
      <c r="UTZ172" s="0"/>
      <c r="UUA172" s="0"/>
      <c r="UUB172" s="0"/>
      <c r="UUC172" s="0"/>
      <c r="UUD172" s="0"/>
      <c r="UUE172" s="0"/>
      <c r="UUF172" s="0"/>
      <c r="UUG172" s="0"/>
      <c r="UUH172" s="0"/>
      <c r="UUI172" s="0"/>
      <c r="UUJ172" s="0"/>
      <c r="UUK172" s="0"/>
      <c r="UUL172" s="0"/>
      <c r="UUM172" s="0"/>
      <c r="UUN172" s="0"/>
      <c r="UUO172" s="0"/>
      <c r="UUP172" s="0"/>
      <c r="UUQ172" s="0"/>
      <c r="UUR172" s="0"/>
      <c r="UUS172" s="0"/>
      <c r="UUT172" s="0"/>
      <c r="UUU172" s="0"/>
      <c r="UUV172" s="0"/>
      <c r="UUW172" s="0"/>
      <c r="UUX172" s="0"/>
      <c r="UUY172" s="0"/>
      <c r="UUZ172" s="0"/>
      <c r="UVA172" s="0"/>
      <c r="UVB172" s="0"/>
      <c r="UVC172" s="0"/>
      <c r="UVD172" s="0"/>
      <c r="UVE172" s="0"/>
      <c r="UVF172" s="0"/>
      <c r="UVG172" s="0"/>
      <c r="UVH172" s="0"/>
      <c r="UVI172" s="0"/>
      <c r="UVJ172" s="0"/>
      <c r="UVK172" s="0"/>
      <c r="UVL172" s="0"/>
      <c r="UVM172" s="0"/>
      <c r="UVN172" s="0"/>
      <c r="UVO172" s="0"/>
      <c r="UVP172" s="0"/>
      <c r="UVQ172" s="0"/>
      <c r="UVR172" s="0"/>
      <c r="UVS172" s="0"/>
      <c r="UVT172" s="0"/>
      <c r="UVU172" s="0"/>
      <c r="UVV172" s="0"/>
      <c r="UVW172" s="0"/>
      <c r="UVX172" s="0"/>
      <c r="UVY172" s="0"/>
      <c r="UVZ172" s="0"/>
      <c r="UWA172" s="0"/>
      <c r="UWB172" s="0"/>
      <c r="UWC172" s="0"/>
      <c r="UWD172" s="0"/>
      <c r="UWE172" s="0"/>
      <c r="UWF172" s="0"/>
      <c r="UWG172" s="0"/>
      <c r="UWH172" s="0"/>
      <c r="UWI172" s="0"/>
      <c r="UWJ172" s="0"/>
      <c r="UWK172" s="0"/>
      <c r="UWL172" s="0"/>
      <c r="UWM172" s="0"/>
      <c r="UWN172" s="0"/>
      <c r="UWO172" s="0"/>
      <c r="UWP172" s="0"/>
      <c r="UWQ172" s="0"/>
      <c r="UWR172" s="0"/>
      <c r="UWS172" s="0"/>
      <c r="UWT172" s="0"/>
      <c r="UWU172" s="0"/>
      <c r="UWV172" s="0"/>
      <c r="UWW172" s="0"/>
      <c r="UWX172" s="0"/>
      <c r="UWY172" s="0"/>
      <c r="UWZ172" s="0"/>
      <c r="UXA172" s="0"/>
      <c r="UXB172" s="0"/>
      <c r="UXC172" s="0"/>
      <c r="UXD172" s="0"/>
      <c r="UXE172" s="0"/>
      <c r="UXF172" s="0"/>
      <c r="UXG172" s="0"/>
      <c r="UXH172" s="0"/>
      <c r="UXI172" s="0"/>
      <c r="UXJ172" s="0"/>
      <c r="UXK172" s="0"/>
      <c r="UXL172" s="0"/>
      <c r="UXM172" s="0"/>
      <c r="UXN172" s="0"/>
      <c r="UXO172" s="0"/>
      <c r="UXP172" s="0"/>
      <c r="UXQ172" s="0"/>
      <c r="UXR172" s="0"/>
      <c r="UXS172" s="0"/>
      <c r="UXT172" s="0"/>
      <c r="UXU172" s="0"/>
      <c r="UXV172" s="0"/>
      <c r="UXW172" s="0"/>
      <c r="UXX172" s="0"/>
      <c r="UXY172" s="0"/>
      <c r="UXZ172" s="0"/>
      <c r="UYA172" s="0"/>
      <c r="UYB172" s="0"/>
      <c r="UYC172" s="0"/>
      <c r="UYD172" s="0"/>
      <c r="UYE172" s="0"/>
      <c r="UYF172" s="0"/>
      <c r="UYG172" s="0"/>
      <c r="UYH172" s="0"/>
      <c r="UYI172" s="0"/>
      <c r="UYJ172" s="0"/>
      <c r="UYK172" s="0"/>
      <c r="UYL172" s="0"/>
      <c r="UYM172" s="0"/>
      <c r="UYN172" s="0"/>
      <c r="UYO172" s="0"/>
      <c r="UYP172" s="0"/>
      <c r="UYQ172" s="0"/>
      <c r="UYR172" s="0"/>
      <c r="UYS172" s="0"/>
      <c r="UYT172" s="0"/>
      <c r="UYU172" s="0"/>
      <c r="UYV172" s="0"/>
      <c r="UYW172" s="0"/>
      <c r="UYX172" s="0"/>
      <c r="UYY172" s="0"/>
      <c r="UYZ172" s="0"/>
      <c r="UZA172" s="0"/>
      <c r="UZB172" s="0"/>
      <c r="UZC172" s="0"/>
      <c r="UZD172" s="0"/>
      <c r="UZE172" s="0"/>
      <c r="UZF172" s="0"/>
      <c r="UZG172" s="0"/>
      <c r="UZH172" s="0"/>
      <c r="UZI172" s="0"/>
      <c r="UZJ172" s="0"/>
      <c r="UZK172" s="0"/>
      <c r="UZL172" s="0"/>
      <c r="UZM172" s="0"/>
      <c r="UZN172" s="0"/>
      <c r="UZO172" s="0"/>
      <c r="UZP172" s="0"/>
      <c r="UZQ172" s="0"/>
      <c r="UZR172" s="0"/>
      <c r="UZS172" s="0"/>
      <c r="UZT172" s="0"/>
      <c r="UZU172" s="0"/>
      <c r="UZV172" s="0"/>
      <c r="UZW172" s="0"/>
      <c r="UZX172" s="0"/>
      <c r="UZY172" s="0"/>
      <c r="UZZ172" s="0"/>
      <c r="VAA172" s="0"/>
      <c r="VAB172" s="0"/>
      <c r="VAC172" s="0"/>
      <c r="VAD172" s="0"/>
      <c r="VAE172" s="0"/>
      <c r="VAF172" s="0"/>
      <c r="VAG172" s="0"/>
      <c r="VAH172" s="0"/>
      <c r="VAI172" s="0"/>
      <c r="VAJ172" s="0"/>
      <c r="VAK172" s="0"/>
      <c r="VAL172" s="0"/>
      <c r="VAM172" s="0"/>
      <c r="VAN172" s="0"/>
      <c r="VAO172" s="0"/>
      <c r="VAP172" s="0"/>
      <c r="VAQ172" s="0"/>
      <c r="VAR172" s="0"/>
      <c r="VAS172" s="0"/>
      <c r="VAT172" s="0"/>
      <c r="VAU172" s="0"/>
      <c r="VAV172" s="0"/>
      <c r="VAW172" s="0"/>
      <c r="VAX172" s="0"/>
      <c r="VAY172" s="0"/>
      <c r="VAZ172" s="0"/>
      <c r="VBA172" s="0"/>
      <c r="VBB172" s="0"/>
      <c r="VBC172" s="0"/>
      <c r="VBD172" s="0"/>
      <c r="VBE172" s="0"/>
      <c r="VBF172" s="0"/>
      <c r="VBG172" s="0"/>
      <c r="VBH172" s="0"/>
      <c r="VBI172" s="0"/>
      <c r="VBJ172" s="0"/>
      <c r="VBK172" s="0"/>
      <c r="VBL172" s="0"/>
      <c r="VBM172" s="0"/>
      <c r="VBN172" s="0"/>
      <c r="VBO172" s="0"/>
      <c r="VBP172" s="0"/>
      <c r="VBQ172" s="0"/>
      <c r="VBR172" s="0"/>
      <c r="VBS172" s="0"/>
      <c r="VBT172" s="0"/>
      <c r="VBU172" s="0"/>
      <c r="VBV172" s="0"/>
      <c r="VBW172" s="0"/>
      <c r="VBX172" s="0"/>
      <c r="VBY172" s="0"/>
      <c r="VBZ172" s="0"/>
      <c r="VCA172" s="0"/>
      <c r="VCB172" s="0"/>
      <c r="VCC172" s="0"/>
      <c r="VCD172" s="0"/>
      <c r="VCE172" s="0"/>
      <c r="VCF172" s="0"/>
      <c r="VCG172" s="0"/>
      <c r="VCH172" s="0"/>
      <c r="VCI172" s="0"/>
      <c r="VCJ172" s="0"/>
      <c r="VCK172" s="0"/>
      <c r="VCL172" s="0"/>
      <c r="VCM172" s="0"/>
      <c r="VCN172" s="0"/>
      <c r="VCO172" s="0"/>
      <c r="VCP172" s="0"/>
      <c r="VCQ172" s="0"/>
      <c r="VCR172" s="0"/>
      <c r="VCS172" s="0"/>
      <c r="VCT172" s="0"/>
      <c r="VCU172" s="0"/>
      <c r="VCV172" s="0"/>
      <c r="VCW172" s="0"/>
      <c r="VCX172" s="0"/>
      <c r="VCY172" s="0"/>
      <c r="VCZ172" s="0"/>
      <c r="VDA172" s="0"/>
      <c r="VDB172" s="0"/>
      <c r="VDC172" s="0"/>
      <c r="VDD172" s="0"/>
      <c r="VDE172" s="0"/>
      <c r="VDF172" s="0"/>
      <c r="VDG172" s="0"/>
      <c r="VDH172" s="0"/>
      <c r="VDI172" s="0"/>
      <c r="VDJ172" s="0"/>
      <c r="VDK172" s="0"/>
      <c r="VDL172" s="0"/>
      <c r="VDM172" s="0"/>
      <c r="VDN172" s="0"/>
      <c r="VDO172" s="0"/>
      <c r="VDP172" s="0"/>
      <c r="VDQ172" s="0"/>
      <c r="VDR172" s="0"/>
      <c r="VDS172" s="0"/>
      <c r="VDT172" s="0"/>
      <c r="VDU172" s="0"/>
      <c r="VDV172" s="0"/>
      <c r="VDW172" s="0"/>
      <c r="VDX172" s="0"/>
      <c r="VDY172" s="0"/>
      <c r="VDZ172" s="0"/>
      <c r="VEA172" s="0"/>
      <c r="VEB172" s="0"/>
      <c r="VEC172" s="0"/>
      <c r="VED172" s="0"/>
      <c r="VEE172" s="0"/>
      <c r="VEF172" s="0"/>
      <c r="VEG172" s="0"/>
      <c r="VEH172" s="0"/>
      <c r="VEI172" s="0"/>
      <c r="VEJ172" s="0"/>
      <c r="VEK172" s="0"/>
      <c r="VEL172" s="0"/>
      <c r="VEM172" s="0"/>
      <c r="VEN172" s="0"/>
      <c r="VEO172" s="0"/>
      <c r="VEP172" s="0"/>
      <c r="VEQ172" s="0"/>
      <c r="VER172" s="0"/>
      <c r="VES172" s="0"/>
      <c r="VET172" s="0"/>
      <c r="VEU172" s="0"/>
      <c r="VEV172" s="0"/>
      <c r="VEW172" s="0"/>
      <c r="VEX172" s="0"/>
      <c r="VEY172" s="0"/>
      <c r="VEZ172" s="0"/>
      <c r="VFA172" s="0"/>
      <c r="VFB172" s="0"/>
      <c r="VFC172" s="0"/>
      <c r="VFD172" s="0"/>
      <c r="VFE172" s="0"/>
      <c r="VFF172" s="0"/>
      <c r="VFG172" s="0"/>
      <c r="VFH172" s="0"/>
      <c r="VFI172" s="0"/>
      <c r="VFJ172" s="0"/>
      <c r="VFK172" s="0"/>
      <c r="VFL172" s="0"/>
      <c r="VFM172" s="0"/>
      <c r="VFN172" s="0"/>
      <c r="VFO172" s="0"/>
      <c r="VFP172" s="0"/>
      <c r="VFQ172" s="0"/>
      <c r="VFR172" s="0"/>
      <c r="VFS172" s="0"/>
      <c r="VFT172" s="0"/>
      <c r="VFU172" s="0"/>
      <c r="VFV172" s="0"/>
      <c r="VFW172" s="0"/>
      <c r="VFX172" s="0"/>
      <c r="VFY172" s="0"/>
      <c r="VFZ172" s="0"/>
      <c r="VGA172" s="0"/>
      <c r="VGB172" s="0"/>
      <c r="VGC172" s="0"/>
      <c r="VGD172" s="0"/>
      <c r="VGE172" s="0"/>
      <c r="VGF172" s="0"/>
      <c r="VGG172" s="0"/>
      <c r="VGH172" s="0"/>
      <c r="VGI172" s="0"/>
      <c r="VGJ172" s="0"/>
      <c r="VGK172" s="0"/>
      <c r="VGL172" s="0"/>
      <c r="VGM172" s="0"/>
      <c r="VGN172" s="0"/>
      <c r="VGO172" s="0"/>
      <c r="VGP172" s="0"/>
      <c r="VGQ172" s="0"/>
      <c r="VGR172" s="0"/>
      <c r="VGS172" s="0"/>
      <c r="VGT172" s="0"/>
      <c r="VGU172" s="0"/>
      <c r="VGV172" s="0"/>
      <c r="VGW172" s="0"/>
      <c r="VGX172" s="0"/>
      <c r="VGY172" s="0"/>
      <c r="VGZ172" s="0"/>
      <c r="VHA172" s="0"/>
      <c r="VHB172" s="0"/>
      <c r="VHC172" s="0"/>
      <c r="VHD172" s="0"/>
      <c r="VHE172" s="0"/>
      <c r="VHF172" s="0"/>
      <c r="VHG172" s="0"/>
      <c r="VHH172" s="0"/>
      <c r="VHI172" s="0"/>
      <c r="VHJ172" s="0"/>
      <c r="VHK172" s="0"/>
      <c r="VHL172" s="0"/>
      <c r="VHM172" s="0"/>
      <c r="VHN172" s="0"/>
      <c r="VHO172" s="0"/>
      <c r="VHP172" s="0"/>
      <c r="VHQ172" s="0"/>
      <c r="VHR172" s="0"/>
      <c r="VHS172" s="0"/>
      <c r="VHT172" s="0"/>
      <c r="VHU172" s="0"/>
      <c r="VHV172" s="0"/>
      <c r="VHW172" s="0"/>
      <c r="VHX172" s="0"/>
      <c r="VHY172" s="0"/>
      <c r="VHZ172" s="0"/>
      <c r="VIA172" s="0"/>
      <c r="VIB172" s="0"/>
      <c r="VIC172" s="0"/>
      <c r="VID172" s="0"/>
      <c r="VIE172" s="0"/>
      <c r="VIF172" s="0"/>
      <c r="VIG172" s="0"/>
      <c r="VIH172" s="0"/>
      <c r="VII172" s="0"/>
      <c r="VIJ172" s="0"/>
      <c r="VIK172" s="0"/>
      <c r="VIL172" s="0"/>
      <c r="VIM172" s="0"/>
      <c r="VIN172" s="0"/>
      <c r="VIO172" s="0"/>
      <c r="VIP172" s="0"/>
      <c r="VIQ172" s="0"/>
      <c r="VIR172" s="0"/>
      <c r="VIS172" s="0"/>
      <c r="VIT172" s="0"/>
      <c r="VIU172" s="0"/>
      <c r="VIV172" s="0"/>
      <c r="VIW172" s="0"/>
      <c r="VIX172" s="0"/>
      <c r="VIY172" s="0"/>
      <c r="VIZ172" s="0"/>
      <c r="VJA172" s="0"/>
      <c r="VJB172" s="0"/>
      <c r="VJC172" s="0"/>
      <c r="VJD172" s="0"/>
      <c r="VJE172" s="0"/>
      <c r="VJF172" s="0"/>
      <c r="VJG172" s="0"/>
      <c r="VJH172" s="0"/>
      <c r="VJI172" s="0"/>
      <c r="VJJ172" s="0"/>
      <c r="VJK172" s="0"/>
      <c r="VJL172" s="0"/>
      <c r="VJM172" s="0"/>
      <c r="VJN172" s="0"/>
      <c r="VJO172" s="0"/>
      <c r="VJP172" s="0"/>
      <c r="VJQ172" s="0"/>
      <c r="VJR172" s="0"/>
      <c r="VJS172" s="0"/>
      <c r="VJT172" s="0"/>
      <c r="VJU172" s="0"/>
      <c r="VJV172" s="0"/>
      <c r="VJW172" s="0"/>
      <c r="VJX172" s="0"/>
      <c r="VJY172" s="0"/>
      <c r="VJZ172" s="0"/>
      <c r="VKA172" s="0"/>
      <c r="VKB172" s="0"/>
      <c r="VKC172" s="0"/>
      <c r="VKD172" s="0"/>
      <c r="VKE172" s="0"/>
      <c r="VKF172" s="0"/>
      <c r="VKG172" s="0"/>
      <c r="VKH172" s="0"/>
      <c r="VKI172" s="0"/>
      <c r="VKJ172" s="0"/>
      <c r="VKK172" s="0"/>
      <c r="VKL172" s="0"/>
      <c r="VKM172" s="0"/>
      <c r="VKN172" s="0"/>
      <c r="VKO172" s="0"/>
      <c r="VKP172" s="0"/>
      <c r="VKQ172" s="0"/>
      <c r="VKR172" s="0"/>
      <c r="VKS172" s="0"/>
      <c r="VKT172" s="0"/>
      <c r="VKU172" s="0"/>
      <c r="VKV172" s="0"/>
      <c r="VKW172" s="0"/>
      <c r="VKX172" s="0"/>
      <c r="VKY172" s="0"/>
      <c r="VKZ172" s="0"/>
      <c r="VLA172" s="0"/>
      <c r="VLB172" s="0"/>
      <c r="VLC172" s="0"/>
      <c r="VLD172" s="0"/>
      <c r="VLE172" s="0"/>
      <c r="VLF172" s="0"/>
      <c r="VLG172" s="0"/>
      <c r="VLH172" s="0"/>
      <c r="VLI172" s="0"/>
      <c r="VLJ172" s="0"/>
      <c r="VLK172" s="0"/>
      <c r="VLL172" s="0"/>
      <c r="VLM172" s="0"/>
      <c r="VLN172" s="0"/>
      <c r="VLO172" s="0"/>
      <c r="VLP172" s="0"/>
      <c r="VLQ172" s="0"/>
      <c r="VLR172" s="0"/>
      <c r="VLS172" s="0"/>
      <c r="VLT172" s="0"/>
      <c r="VLU172" s="0"/>
      <c r="VLV172" s="0"/>
      <c r="VLW172" s="0"/>
      <c r="VLX172" s="0"/>
      <c r="VLY172" s="0"/>
      <c r="VLZ172" s="0"/>
      <c r="VMA172" s="0"/>
      <c r="VMB172" s="0"/>
      <c r="VMC172" s="0"/>
      <c r="VMD172" s="0"/>
      <c r="VME172" s="0"/>
      <c r="VMF172" s="0"/>
      <c r="VMG172" s="0"/>
      <c r="VMH172" s="0"/>
      <c r="VMI172" s="0"/>
      <c r="VMJ172" s="0"/>
      <c r="VMK172" s="0"/>
      <c r="VML172" s="0"/>
      <c r="VMM172" s="0"/>
      <c r="VMN172" s="0"/>
      <c r="VMO172" s="0"/>
      <c r="VMP172" s="0"/>
      <c r="VMQ172" s="0"/>
      <c r="VMR172" s="0"/>
      <c r="VMS172" s="0"/>
      <c r="VMT172" s="0"/>
      <c r="VMU172" s="0"/>
      <c r="VMV172" s="0"/>
      <c r="VMW172" s="0"/>
      <c r="VMX172" s="0"/>
      <c r="VMY172" s="0"/>
      <c r="VMZ172" s="0"/>
      <c r="VNA172" s="0"/>
      <c r="VNB172" s="0"/>
      <c r="VNC172" s="0"/>
      <c r="VND172" s="0"/>
      <c r="VNE172" s="0"/>
      <c r="VNF172" s="0"/>
      <c r="VNG172" s="0"/>
      <c r="VNH172" s="0"/>
      <c r="VNI172" s="0"/>
      <c r="VNJ172" s="0"/>
      <c r="VNK172" s="0"/>
      <c r="VNL172" s="0"/>
      <c r="VNM172" s="0"/>
      <c r="VNN172" s="0"/>
      <c r="VNO172" s="0"/>
      <c r="VNP172" s="0"/>
      <c r="VNQ172" s="0"/>
      <c r="VNR172" s="0"/>
      <c r="VNS172" s="0"/>
      <c r="VNT172" s="0"/>
      <c r="VNU172" s="0"/>
      <c r="VNV172" s="0"/>
      <c r="VNW172" s="0"/>
      <c r="VNX172" s="0"/>
      <c r="VNY172" s="0"/>
      <c r="VNZ172" s="0"/>
      <c r="VOA172" s="0"/>
      <c r="VOB172" s="0"/>
      <c r="VOC172" s="0"/>
      <c r="VOD172" s="0"/>
      <c r="VOE172" s="0"/>
      <c r="VOF172" s="0"/>
      <c r="VOG172" s="0"/>
      <c r="VOH172" s="0"/>
      <c r="VOI172" s="0"/>
      <c r="VOJ172" s="0"/>
      <c r="VOK172" s="0"/>
      <c r="VOL172" s="0"/>
      <c r="VOM172" s="0"/>
      <c r="VON172" s="0"/>
      <c r="VOO172" s="0"/>
      <c r="VOP172" s="0"/>
      <c r="VOQ172" s="0"/>
      <c r="VOR172" s="0"/>
      <c r="VOS172" s="0"/>
      <c r="VOT172" s="0"/>
      <c r="VOU172" s="0"/>
      <c r="VOV172" s="0"/>
      <c r="VOW172" s="0"/>
      <c r="VOX172" s="0"/>
      <c r="VOY172" s="0"/>
      <c r="VOZ172" s="0"/>
      <c r="VPA172" s="0"/>
      <c r="VPB172" s="0"/>
      <c r="VPC172" s="0"/>
      <c r="VPD172" s="0"/>
      <c r="VPE172" s="0"/>
      <c r="VPF172" s="0"/>
      <c r="VPG172" s="0"/>
      <c r="VPH172" s="0"/>
      <c r="VPI172" s="0"/>
      <c r="VPJ172" s="0"/>
      <c r="VPK172" s="0"/>
      <c r="VPL172" s="0"/>
      <c r="VPM172" s="0"/>
      <c r="VPN172" s="0"/>
      <c r="VPO172" s="0"/>
      <c r="VPP172" s="0"/>
      <c r="VPQ172" s="0"/>
      <c r="VPR172" s="0"/>
      <c r="VPS172" s="0"/>
      <c r="VPT172" s="0"/>
      <c r="VPU172" s="0"/>
      <c r="VPV172" s="0"/>
      <c r="VPW172" s="0"/>
      <c r="VPX172" s="0"/>
      <c r="VPY172" s="0"/>
      <c r="VPZ172" s="0"/>
      <c r="VQA172" s="0"/>
      <c r="VQB172" s="0"/>
      <c r="VQC172" s="0"/>
      <c r="VQD172" s="0"/>
      <c r="VQE172" s="0"/>
      <c r="VQF172" s="0"/>
      <c r="VQG172" s="0"/>
      <c r="VQH172" s="0"/>
      <c r="VQI172" s="0"/>
      <c r="VQJ172" s="0"/>
      <c r="VQK172" s="0"/>
      <c r="VQL172" s="0"/>
      <c r="VQM172" s="0"/>
      <c r="VQN172" s="0"/>
      <c r="VQO172" s="0"/>
      <c r="VQP172" s="0"/>
      <c r="VQQ172" s="0"/>
      <c r="VQR172" s="0"/>
      <c r="VQS172" s="0"/>
      <c r="VQT172" s="0"/>
      <c r="VQU172" s="0"/>
      <c r="VQV172" s="0"/>
      <c r="VQW172" s="0"/>
      <c r="VQX172" s="0"/>
      <c r="VQY172" s="0"/>
      <c r="VQZ172" s="0"/>
      <c r="VRA172" s="0"/>
      <c r="VRB172" s="0"/>
      <c r="VRC172" s="0"/>
      <c r="VRD172" s="0"/>
      <c r="VRE172" s="0"/>
      <c r="VRF172" s="0"/>
      <c r="VRG172" s="0"/>
      <c r="VRH172" s="0"/>
      <c r="VRI172" s="0"/>
      <c r="VRJ172" s="0"/>
      <c r="VRK172" s="0"/>
      <c r="VRL172" s="0"/>
      <c r="VRM172" s="0"/>
      <c r="VRN172" s="0"/>
      <c r="VRO172" s="0"/>
      <c r="VRP172" s="0"/>
      <c r="VRQ172" s="0"/>
      <c r="VRR172" s="0"/>
      <c r="VRS172" s="0"/>
      <c r="VRT172" s="0"/>
      <c r="VRU172" s="0"/>
      <c r="VRV172" s="0"/>
      <c r="VRW172" s="0"/>
      <c r="VRX172" s="0"/>
      <c r="VRY172" s="0"/>
      <c r="VRZ172" s="0"/>
      <c r="VSA172" s="0"/>
      <c r="VSB172" s="0"/>
      <c r="VSC172" s="0"/>
      <c r="VSD172" s="0"/>
      <c r="VSE172" s="0"/>
      <c r="VSF172" s="0"/>
      <c r="VSG172" s="0"/>
      <c r="VSH172" s="0"/>
      <c r="VSI172" s="0"/>
      <c r="VSJ172" s="0"/>
      <c r="VSK172" s="0"/>
      <c r="VSL172" s="0"/>
      <c r="VSM172" s="0"/>
      <c r="VSN172" s="0"/>
      <c r="VSO172" s="0"/>
      <c r="VSP172" s="0"/>
      <c r="VSQ172" s="0"/>
      <c r="VSR172" s="0"/>
      <c r="VSS172" s="0"/>
      <c r="VST172" s="0"/>
      <c r="VSU172" s="0"/>
      <c r="VSV172" s="0"/>
      <c r="VSW172" s="0"/>
      <c r="VSX172" s="0"/>
      <c r="VSY172" s="0"/>
      <c r="VSZ172" s="0"/>
      <c r="VTA172" s="0"/>
      <c r="VTB172" s="0"/>
      <c r="VTC172" s="0"/>
      <c r="VTD172" s="0"/>
      <c r="VTE172" s="0"/>
      <c r="VTF172" s="0"/>
      <c r="VTG172" s="0"/>
      <c r="VTH172" s="0"/>
      <c r="VTI172" s="0"/>
      <c r="VTJ172" s="0"/>
      <c r="VTK172" s="0"/>
      <c r="VTL172" s="0"/>
      <c r="VTM172" s="0"/>
      <c r="VTN172" s="0"/>
      <c r="VTO172" s="0"/>
      <c r="VTP172" s="0"/>
      <c r="VTQ172" s="0"/>
      <c r="VTR172" s="0"/>
      <c r="VTS172" s="0"/>
      <c r="VTT172" s="0"/>
      <c r="VTU172" s="0"/>
      <c r="VTV172" s="0"/>
      <c r="VTW172" s="0"/>
      <c r="VTX172" s="0"/>
      <c r="VTY172" s="0"/>
      <c r="VTZ172" s="0"/>
      <c r="VUA172" s="0"/>
      <c r="VUB172" s="0"/>
      <c r="VUC172" s="0"/>
      <c r="VUD172" s="0"/>
      <c r="VUE172" s="0"/>
      <c r="VUF172" s="0"/>
      <c r="VUG172" s="0"/>
      <c r="VUH172" s="0"/>
      <c r="VUI172" s="0"/>
      <c r="VUJ172" s="0"/>
      <c r="VUK172" s="0"/>
      <c r="VUL172" s="0"/>
      <c r="VUM172" s="0"/>
      <c r="VUN172" s="0"/>
      <c r="VUO172" s="0"/>
      <c r="VUP172" s="0"/>
      <c r="VUQ172" s="0"/>
      <c r="VUR172" s="0"/>
      <c r="VUS172" s="0"/>
      <c r="VUT172" s="0"/>
      <c r="VUU172" s="0"/>
      <c r="VUV172" s="0"/>
      <c r="VUW172" s="0"/>
      <c r="VUX172" s="0"/>
      <c r="VUY172" s="0"/>
      <c r="VUZ172" s="0"/>
      <c r="VVA172" s="0"/>
      <c r="VVB172" s="0"/>
      <c r="VVC172" s="0"/>
      <c r="VVD172" s="0"/>
      <c r="VVE172" s="0"/>
      <c r="VVF172" s="0"/>
      <c r="VVG172" s="0"/>
      <c r="VVH172" s="0"/>
      <c r="VVI172" s="0"/>
      <c r="VVJ172" s="0"/>
      <c r="VVK172" s="0"/>
      <c r="VVL172" s="0"/>
      <c r="VVM172" s="0"/>
      <c r="VVN172" s="0"/>
      <c r="VVO172" s="0"/>
      <c r="VVP172" s="0"/>
      <c r="VVQ172" s="0"/>
      <c r="VVR172" s="0"/>
      <c r="VVS172" s="0"/>
      <c r="VVT172" s="0"/>
      <c r="VVU172" s="0"/>
      <c r="VVV172" s="0"/>
      <c r="VVW172" s="0"/>
      <c r="VVX172" s="0"/>
      <c r="VVY172" s="0"/>
      <c r="VVZ172" s="0"/>
      <c r="VWA172" s="0"/>
      <c r="VWB172" s="0"/>
      <c r="VWC172" s="0"/>
      <c r="VWD172" s="0"/>
      <c r="VWE172" s="0"/>
      <c r="VWF172" s="0"/>
      <c r="VWG172" s="0"/>
      <c r="VWH172" s="0"/>
      <c r="VWI172" s="0"/>
      <c r="VWJ172" s="0"/>
      <c r="VWK172" s="0"/>
      <c r="VWL172" s="0"/>
      <c r="VWM172" s="0"/>
      <c r="VWN172" s="0"/>
      <c r="VWO172" s="0"/>
      <c r="VWP172" s="0"/>
      <c r="VWQ172" s="0"/>
      <c r="VWR172" s="0"/>
      <c r="VWS172" s="0"/>
      <c r="VWT172" s="0"/>
      <c r="VWU172" s="0"/>
      <c r="VWV172" s="0"/>
      <c r="VWW172" s="0"/>
      <c r="VWX172" s="0"/>
      <c r="VWY172" s="0"/>
      <c r="VWZ172" s="0"/>
      <c r="VXA172" s="0"/>
      <c r="VXB172" s="0"/>
      <c r="VXC172" s="0"/>
      <c r="VXD172" s="0"/>
      <c r="VXE172" s="0"/>
      <c r="VXF172" s="0"/>
      <c r="VXG172" s="0"/>
      <c r="VXH172" s="0"/>
      <c r="VXI172" s="0"/>
      <c r="VXJ172" s="0"/>
      <c r="VXK172" s="0"/>
      <c r="VXL172" s="0"/>
      <c r="VXM172" s="0"/>
      <c r="VXN172" s="0"/>
      <c r="VXO172" s="0"/>
      <c r="VXP172" s="0"/>
      <c r="VXQ172" s="0"/>
      <c r="VXR172" s="0"/>
      <c r="VXS172" s="0"/>
      <c r="VXT172" s="0"/>
      <c r="VXU172" s="0"/>
      <c r="VXV172" s="0"/>
      <c r="VXW172" s="0"/>
      <c r="VXX172" s="0"/>
      <c r="VXY172" s="0"/>
      <c r="VXZ172" s="0"/>
      <c r="VYA172" s="0"/>
      <c r="VYB172" s="0"/>
      <c r="VYC172" s="0"/>
      <c r="VYD172" s="0"/>
      <c r="VYE172" s="0"/>
      <c r="VYF172" s="0"/>
      <c r="VYG172" s="0"/>
      <c r="VYH172" s="0"/>
      <c r="VYI172" s="0"/>
      <c r="VYJ172" s="0"/>
      <c r="VYK172" s="0"/>
      <c r="VYL172" s="0"/>
      <c r="VYM172" s="0"/>
      <c r="VYN172" s="0"/>
      <c r="VYO172" s="0"/>
      <c r="VYP172" s="0"/>
      <c r="VYQ172" s="0"/>
      <c r="VYR172" s="0"/>
      <c r="VYS172" s="0"/>
      <c r="VYT172" s="0"/>
      <c r="VYU172" s="0"/>
      <c r="VYV172" s="0"/>
      <c r="VYW172" s="0"/>
      <c r="VYX172" s="0"/>
      <c r="VYY172" s="0"/>
      <c r="VYZ172" s="0"/>
      <c r="VZA172" s="0"/>
      <c r="VZB172" s="0"/>
      <c r="VZC172" s="0"/>
      <c r="VZD172" s="0"/>
      <c r="VZE172" s="0"/>
      <c r="VZF172" s="0"/>
      <c r="VZG172" s="0"/>
      <c r="VZH172" s="0"/>
      <c r="VZI172" s="0"/>
      <c r="VZJ172" s="0"/>
      <c r="VZK172" s="0"/>
      <c r="VZL172" s="0"/>
      <c r="VZM172" s="0"/>
      <c r="VZN172" s="0"/>
      <c r="VZO172" s="0"/>
      <c r="VZP172" s="0"/>
      <c r="VZQ172" s="0"/>
      <c r="VZR172" s="0"/>
      <c r="VZS172" s="0"/>
      <c r="VZT172" s="0"/>
      <c r="VZU172" s="0"/>
      <c r="VZV172" s="0"/>
      <c r="VZW172" s="0"/>
      <c r="VZX172" s="0"/>
      <c r="VZY172" s="0"/>
      <c r="VZZ172" s="0"/>
      <c r="WAA172" s="0"/>
      <c r="WAB172" s="0"/>
      <c r="WAC172" s="0"/>
      <c r="WAD172" s="0"/>
      <c r="WAE172" s="0"/>
      <c r="WAF172" s="0"/>
      <c r="WAG172" s="0"/>
      <c r="WAH172" s="0"/>
      <c r="WAI172" s="0"/>
      <c r="WAJ172" s="0"/>
      <c r="WAK172" s="0"/>
      <c r="WAL172" s="0"/>
      <c r="WAM172" s="0"/>
      <c r="WAN172" s="0"/>
      <c r="WAO172" s="0"/>
      <c r="WAP172" s="0"/>
      <c r="WAQ172" s="0"/>
      <c r="WAR172" s="0"/>
      <c r="WAS172" s="0"/>
      <c r="WAT172" s="0"/>
      <c r="WAU172" s="0"/>
      <c r="WAV172" s="0"/>
      <c r="WAW172" s="0"/>
      <c r="WAX172" s="0"/>
      <c r="WAY172" s="0"/>
      <c r="WAZ172" s="0"/>
      <c r="WBA172" s="0"/>
      <c r="WBB172" s="0"/>
      <c r="WBC172" s="0"/>
      <c r="WBD172" s="0"/>
      <c r="WBE172" s="0"/>
      <c r="WBF172" s="0"/>
      <c r="WBG172" s="0"/>
      <c r="WBH172" s="0"/>
      <c r="WBI172" s="0"/>
      <c r="WBJ172" s="0"/>
      <c r="WBK172" s="0"/>
      <c r="WBL172" s="0"/>
      <c r="WBM172" s="0"/>
      <c r="WBN172" s="0"/>
      <c r="WBO172" s="0"/>
      <c r="WBP172" s="0"/>
      <c r="WBQ172" s="0"/>
      <c r="WBR172" s="0"/>
      <c r="WBS172" s="0"/>
      <c r="WBT172" s="0"/>
      <c r="WBU172" s="0"/>
      <c r="WBV172" s="0"/>
      <c r="WBW172" s="0"/>
      <c r="WBX172" s="0"/>
      <c r="WBY172" s="0"/>
      <c r="WBZ172" s="0"/>
      <c r="WCA172" s="0"/>
      <c r="WCB172" s="0"/>
      <c r="WCC172" s="0"/>
      <c r="WCD172" s="0"/>
      <c r="WCE172" s="0"/>
      <c r="WCF172" s="0"/>
      <c r="WCG172" s="0"/>
      <c r="WCH172" s="0"/>
      <c r="WCI172" s="0"/>
      <c r="WCJ172" s="0"/>
      <c r="WCK172" s="0"/>
      <c r="WCL172" s="0"/>
      <c r="WCM172" s="0"/>
      <c r="WCN172" s="0"/>
      <c r="WCO172" s="0"/>
      <c r="WCP172" s="0"/>
      <c r="WCQ172" s="0"/>
      <c r="WCR172" s="0"/>
      <c r="WCS172" s="0"/>
      <c r="WCT172" s="0"/>
      <c r="WCU172" s="0"/>
      <c r="WCV172" s="0"/>
      <c r="WCW172" s="0"/>
      <c r="WCX172" s="0"/>
      <c r="WCY172" s="0"/>
      <c r="WCZ172" s="0"/>
      <c r="WDA172" s="0"/>
      <c r="WDB172" s="0"/>
      <c r="WDC172" s="0"/>
      <c r="WDD172" s="0"/>
      <c r="WDE172" s="0"/>
      <c r="WDF172" s="0"/>
      <c r="WDG172" s="0"/>
      <c r="WDH172" s="0"/>
      <c r="WDI172" s="0"/>
      <c r="WDJ172" s="0"/>
      <c r="WDK172" s="0"/>
      <c r="WDL172" s="0"/>
      <c r="WDM172" s="0"/>
      <c r="WDN172" s="0"/>
      <c r="WDO172" s="0"/>
      <c r="WDP172" s="0"/>
      <c r="WDQ172" s="0"/>
      <c r="WDR172" s="0"/>
      <c r="WDS172" s="0"/>
      <c r="WDT172" s="0"/>
      <c r="WDU172" s="0"/>
      <c r="WDV172" s="0"/>
      <c r="WDW172" s="0"/>
      <c r="WDX172" s="0"/>
      <c r="WDY172" s="0"/>
      <c r="WDZ172" s="0"/>
      <c r="WEA172" s="0"/>
      <c r="WEB172" s="0"/>
      <c r="WEC172" s="0"/>
      <c r="WED172" s="0"/>
      <c r="WEE172" s="0"/>
      <c r="WEF172" s="0"/>
      <c r="WEG172" s="0"/>
      <c r="WEH172" s="0"/>
      <c r="WEI172" s="0"/>
      <c r="WEJ172" s="0"/>
      <c r="WEK172" s="0"/>
      <c r="WEL172" s="0"/>
      <c r="WEM172" s="0"/>
      <c r="WEN172" s="0"/>
      <c r="WEO172" s="0"/>
      <c r="WEP172" s="0"/>
      <c r="WEQ172" s="0"/>
      <c r="WER172" s="0"/>
      <c r="WES172" s="0"/>
      <c r="WET172" s="0"/>
      <c r="WEU172" s="0"/>
      <c r="WEV172" s="0"/>
      <c r="WEW172" s="0"/>
      <c r="WEX172" s="0"/>
      <c r="WEY172" s="0"/>
      <c r="WEZ172" s="0"/>
      <c r="WFA172" s="0"/>
      <c r="WFB172" s="0"/>
      <c r="WFC172" s="0"/>
      <c r="WFD172" s="0"/>
      <c r="WFE172" s="0"/>
      <c r="WFF172" s="0"/>
      <c r="WFG172" s="0"/>
      <c r="WFH172" s="0"/>
      <c r="WFI172" s="0"/>
      <c r="WFJ172" s="0"/>
      <c r="WFK172" s="0"/>
      <c r="WFL172" s="0"/>
      <c r="WFM172" s="0"/>
      <c r="WFN172" s="0"/>
      <c r="WFO172" s="0"/>
      <c r="WFP172" s="0"/>
      <c r="WFQ172" s="0"/>
      <c r="WFR172" s="0"/>
      <c r="WFS172" s="0"/>
      <c r="WFT172" s="0"/>
      <c r="WFU172" s="0"/>
      <c r="WFV172" s="0"/>
      <c r="WFW172" s="0"/>
      <c r="WFX172" s="0"/>
      <c r="WFY172" s="0"/>
      <c r="WFZ172" s="0"/>
      <c r="WGA172" s="0"/>
      <c r="WGB172" s="0"/>
      <c r="WGC172" s="0"/>
      <c r="WGD172" s="0"/>
      <c r="WGE172" s="0"/>
      <c r="WGF172" s="0"/>
      <c r="WGG172" s="0"/>
      <c r="WGH172" s="0"/>
      <c r="WGI172" s="0"/>
      <c r="WGJ172" s="0"/>
      <c r="WGK172" s="0"/>
      <c r="WGL172" s="0"/>
      <c r="WGM172" s="0"/>
      <c r="WGN172" s="0"/>
      <c r="WGO172" s="0"/>
      <c r="WGP172" s="0"/>
      <c r="WGQ172" s="0"/>
      <c r="WGR172" s="0"/>
      <c r="WGS172" s="0"/>
      <c r="WGT172" s="0"/>
      <c r="WGU172" s="0"/>
      <c r="WGV172" s="0"/>
      <c r="WGW172" s="0"/>
      <c r="WGX172" s="0"/>
      <c r="WGY172" s="0"/>
      <c r="WGZ172" s="0"/>
      <c r="WHA172" s="0"/>
      <c r="WHB172" s="0"/>
      <c r="WHC172" s="0"/>
      <c r="WHD172" s="0"/>
      <c r="WHE172" s="0"/>
      <c r="WHF172" s="0"/>
      <c r="WHG172" s="0"/>
      <c r="WHH172" s="0"/>
      <c r="WHI172" s="0"/>
      <c r="WHJ172" s="0"/>
      <c r="WHK172" s="0"/>
      <c r="WHL172" s="0"/>
      <c r="WHM172" s="0"/>
      <c r="WHN172" s="0"/>
      <c r="WHO172" s="0"/>
      <c r="WHP172" s="0"/>
      <c r="WHQ172" s="0"/>
      <c r="WHR172" s="0"/>
      <c r="WHS172" s="0"/>
      <c r="WHT172" s="0"/>
      <c r="WHU172" s="0"/>
      <c r="WHV172" s="0"/>
      <c r="WHW172" s="0"/>
      <c r="WHX172" s="0"/>
      <c r="WHY172" s="0"/>
      <c r="WHZ172" s="0"/>
      <c r="WIA172" s="0"/>
      <c r="WIB172" s="0"/>
      <c r="WIC172" s="0"/>
      <c r="WID172" s="0"/>
      <c r="WIE172" s="0"/>
      <c r="WIF172" s="0"/>
      <c r="WIG172" s="0"/>
      <c r="WIH172" s="0"/>
      <c r="WII172" s="0"/>
      <c r="WIJ172" s="0"/>
      <c r="WIK172" s="0"/>
      <c r="WIL172" s="0"/>
      <c r="WIM172" s="0"/>
      <c r="WIN172" s="0"/>
      <c r="WIO172" s="0"/>
      <c r="WIP172" s="0"/>
      <c r="WIQ172" s="0"/>
      <c r="WIR172" s="0"/>
      <c r="WIS172" s="0"/>
      <c r="WIT172" s="0"/>
      <c r="WIU172" s="0"/>
      <c r="WIV172" s="0"/>
      <c r="WIW172" s="0"/>
      <c r="WIX172" s="0"/>
      <c r="WIY172" s="0"/>
      <c r="WIZ172" s="0"/>
      <c r="WJA172" s="0"/>
      <c r="WJB172" s="0"/>
      <c r="WJC172" s="0"/>
      <c r="WJD172" s="0"/>
      <c r="WJE172" s="0"/>
      <c r="WJF172" s="0"/>
      <c r="WJG172" s="0"/>
      <c r="WJH172" s="0"/>
      <c r="WJI172" s="0"/>
      <c r="WJJ172" s="0"/>
      <c r="WJK172" s="0"/>
      <c r="WJL172" s="0"/>
      <c r="WJM172" s="0"/>
      <c r="WJN172" s="0"/>
      <c r="WJO172" s="0"/>
      <c r="WJP172" s="0"/>
      <c r="WJQ172" s="0"/>
      <c r="WJR172" s="0"/>
      <c r="WJS172" s="0"/>
      <c r="WJT172" s="0"/>
      <c r="WJU172" s="0"/>
      <c r="WJV172" s="0"/>
      <c r="WJW172" s="0"/>
      <c r="WJX172" s="0"/>
      <c r="WJY172" s="0"/>
      <c r="WJZ172" s="0"/>
      <c r="WKA172" s="0"/>
      <c r="WKB172" s="0"/>
      <c r="WKC172" s="0"/>
      <c r="WKD172" s="0"/>
      <c r="WKE172" s="0"/>
      <c r="WKF172" s="0"/>
      <c r="WKG172" s="0"/>
      <c r="WKH172" s="0"/>
      <c r="WKI172" s="0"/>
      <c r="WKJ172" s="0"/>
      <c r="WKK172" s="0"/>
      <c r="WKL172" s="0"/>
      <c r="WKM172" s="0"/>
      <c r="WKN172" s="0"/>
      <c r="WKO172" s="0"/>
      <c r="WKP172" s="0"/>
      <c r="WKQ172" s="0"/>
      <c r="WKR172" s="0"/>
      <c r="WKS172" s="0"/>
      <c r="WKT172" s="0"/>
      <c r="WKU172" s="0"/>
      <c r="WKV172" s="0"/>
      <c r="WKW172" s="0"/>
      <c r="WKX172" s="0"/>
      <c r="WKY172" s="0"/>
      <c r="WKZ172" s="0"/>
      <c r="WLA172" s="0"/>
      <c r="WLB172" s="0"/>
      <c r="WLC172" s="0"/>
      <c r="WLD172" s="0"/>
      <c r="WLE172" s="0"/>
      <c r="WLF172" s="0"/>
      <c r="WLG172" s="0"/>
      <c r="WLH172" s="0"/>
      <c r="WLI172" s="0"/>
      <c r="WLJ172" s="0"/>
      <c r="WLK172" s="0"/>
      <c r="WLL172" s="0"/>
      <c r="WLM172" s="0"/>
      <c r="WLN172" s="0"/>
      <c r="WLO172" s="0"/>
      <c r="WLP172" s="0"/>
      <c r="WLQ172" s="0"/>
      <c r="WLR172" s="0"/>
      <c r="WLS172" s="0"/>
      <c r="WLT172" s="0"/>
      <c r="WLU172" s="0"/>
      <c r="WLV172" s="0"/>
      <c r="WLW172" s="0"/>
      <c r="WLX172" s="0"/>
      <c r="WLY172" s="0"/>
      <c r="WLZ172" s="0"/>
      <c r="WMA172" s="0"/>
      <c r="WMB172" s="0"/>
      <c r="WMC172" s="0"/>
      <c r="WMD172" s="0"/>
      <c r="WME172" s="0"/>
      <c r="WMF172" s="0"/>
      <c r="WMG172" s="0"/>
      <c r="WMH172" s="0"/>
      <c r="WMI172" s="0"/>
      <c r="WMJ172" s="0"/>
      <c r="WMK172" s="0"/>
      <c r="WML172" s="0"/>
      <c r="WMM172" s="0"/>
      <c r="WMN172" s="0"/>
      <c r="WMO172" s="0"/>
      <c r="WMP172" s="0"/>
      <c r="WMQ172" s="0"/>
      <c r="WMR172" s="0"/>
      <c r="WMS172" s="0"/>
      <c r="WMT172" s="0"/>
      <c r="WMU172" s="0"/>
      <c r="WMV172" s="0"/>
      <c r="WMW172" s="0"/>
      <c r="WMX172" s="0"/>
      <c r="WMY172" s="0"/>
      <c r="WMZ172" s="0"/>
      <c r="WNA172" s="0"/>
      <c r="WNB172" s="0"/>
      <c r="WNC172" s="0"/>
      <c r="WND172" s="0"/>
      <c r="WNE172" s="0"/>
      <c r="WNF172" s="0"/>
      <c r="WNG172" s="0"/>
      <c r="WNH172" s="0"/>
      <c r="WNI172" s="0"/>
      <c r="WNJ172" s="0"/>
      <c r="WNK172" s="0"/>
      <c r="WNL172" s="0"/>
      <c r="WNM172" s="0"/>
      <c r="WNN172" s="0"/>
      <c r="WNO172" s="0"/>
      <c r="WNP172" s="0"/>
      <c r="WNQ172" s="0"/>
      <c r="WNR172" s="0"/>
      <c r="WNS172" s="0"/>
      <c r="WNT172" s="0"/>
      <c r="WNU172" s="0"/>
      <c r="WNV172" s="0"/>
      <c r="WNW172" s="0"/>
      <c r="WNX172" s="0"/>
      <c r="WNY172" s="0"/>
      <c r="WNZ172" s="0"/>
      <c r="WOA172" s="0"/>
      <c r="WOB172" s="0"/>
      <c r="WOC172" s="0"/>
      <c r="WOD172" s="0"/>
      <c r="WOE172" s="0"/>
      <c r="WOF172" s="0"/>
      <c r="WOG172" s="0"/>
      <c r="WOH172" s="0"/>
      <c r="WOI172" s="0"/>
      <c r="WOJ172" s="0"/>
      <c r="WOK172" s="0"/>
      <c r="WOL172" s="0"/>
      <c r="WOM172" s="0"/>
      <c r="WON172" s="0"/>
      <c r="WOO172" s="0"/>
      <c r="WOP172" s="0"/>
      <c r="WOQ172" s="0"/>
      <c r="WOR172" s="0"/>
      <c r="WOS172" s="0"/>
      <c r="WOT172" s="0"/>
      <c r="WOU172" s="0"/>
      <c r="WOV172" s="0"/>
      <c r="WOW172" s="0"/>
      <c r="WOX172" s="0"/>
      <c r="WOY172" s="0"/>
      <c r="WOZ172" s="0"/>
      <c r="WPA172" s="0"/>
      <c r="WPB172" s="0"/>
      <c r="WPC172" s="0"/>
      <c r="WPD172" s="0"/>
      <c r="WPE172" s="0"/>
      <c r="WPF172" s="0"/>
      <c r="WPG172" s="0"/>
      <c r="WPH172" s="0"/>
      <c r="WPI172" s="0"/>
      <c r="WPJ172" s="0"/>
      <c r="WPK172" s="0"/>
      <c r="WPL172" s="0"/>
      <c r="WPM172" s="0"/>
      <c r="WPN172" s="0"/>
      <c r="WPO172" s="0"/>
      <c r="WPP172" s="0"/>
      <c r="WPQ172" s="0"/>
      <c r="WPR172" s="0"/>
      <c r="WPS172" s="0"/>
      <c r="WPT172" s="0"/>
      <c r="WPU172" s="0"/>
      <c r="WPV172" s="0"/>
      <c r="WPW172" s="0"/>
      <c r="WPX172" s="0"/>
      <c r="WPY172" s="0"/>
      <c r="WPZ172" s="0"/>
      <c r="WQA172" s="0"/>
      <c r="WQB172" s="0"/>
      <c r="WQC172" s="0"/>
      <c r="WQD172" s="0"/>
      <c r="WQE172" s="0"/>
      <c r="WQF172" s="0"/>
      <c r="WQG172" s="0"/>
      <c r="WQH172" s="0"/>
      <c r="WQI172" s="0"/>
      <c r="WQJ172" s="0"/>
      <c r="WQK172" s="0"/>
      <c r="WQL172" s="0"/>
      <c r="WQM172" s="0"/>
      <c r="WQN172" s="0"/>
      <c r="WQO172" s="0"/>
      <c r="WQP172" s="0"/>
      <c r="WQQ172" s="0"/>
      <c r="WQR172" s="0"/>
      <c r="WQS172" s="0"/>
      <c r="WQT172" s="0"/>
      <c r="WQU172" s="0"/>
      <c r="WQV172" s="0"/>
      <c r="WQW172" s="0"/>
      <c r="WQX172" s="0"/>
      <c r="WQY172" s="0"/>
      <c r="WQZ172" s="0"/>
      <c r="WRA172" s="0"/>
      <c r="WRB172" s="0"/>
      <c r="WRC172" s="0"/>
      <c r="WRD172" s="0"/>
      <c r="WRE172" s="0"/>
      <c r="WRF172" s="0"/>
      <c r="WRG172" s="0"/>
      <c r="WRH172" s="0"/>
      <c r="WRI172" s="0"/>
      <c r="WRJ172" s="0"/>
      <c r="WRK172" s="0"/>
      <c r="WRL172" s="0"/>
      <c r="WRM172" s="0"/>
      <c r="WRN172" s="0"/>
      <c r="WRO172" s="0"/>
      <c r="WRP172" s="0"/>
      <c r="WRQ172" s="0"/>
      <c r="WRR172" s="0"/>
      <c r="WRS172" s="0"/>
      <c r="WRT172" s="0"/>
      <c r="WRU172" s="0"/>
      <c r="WRV172" s="0"/>
      <c r="WRW172" s="0"/>
      <c r="WRX172" s="0"/>
      <c r="WRY172" s="0"/>
      <c r="WRZ172" s="0"/>
      <c r="WSA172" s="0"/>
      <c r="WSB172" s="0"/>
      <c r="WSC172" s="0"/>
      <c r="WSD172" s="0"/>
      <c r="WSE172" s="0"/>
      <c r="WSF172" s="0"/>
      <c r="WSG172" s="0"/>
      <c r="WSH172" s="0"/>
      <c r="WSI172" s="0"/>
      <c r="WSJ172" s="0"/>
      <c r="WSK172" s="0"/>
      <c r="WSL172" s="0"/>
      <c r="WSM172" s="0"/>
      <c r="WSN172" s="0"/>
      <c r="WSO172" s="0"/>
      <c r="WSP172" s="0"/>
      <c r="WSQ172" s="0"/>
      <c r="WSR172" s="0"/>
      <c r="WSS172" s="0"/>
      <c r="WST172" s="0"/>
      <c r="WSU172" s="0"/>
      <c r="WSV172" s="0"/>
      <c r="WSW172" s="0"/>
      <c r="WSX172" s="0"/>
      <c r="WSY172" s="0"/>
      <c r="WSZ172" s="0"/>
      <c r="WTA172" s="0"/>
      <c r="WTB172" s="0"/>
      <c r="WTC172" s="0"/>
      <c r="WTD172" s="0"/>
      <c r="WTE172" s="0"/>
      <c r="WTF172" s="0"/>
      <c r="WTG172" s="0"/>
      <c r="WTH172" s="0"/>
      <c r="WTI172" s="0"/>
      <c r="WTJ172" s="0"/>
      <c r="WTK172" s="0"/>
      <c r="WTL172" s="0"/>
      <c r="WTM172" s="0"/>
      <c r="WTN172" s="0"/>
      <c r="WTO172" s="0"/>
      <c r="WTP172" s="0"/>
      <c r="WTQ172" s="0"/>
      <c r="WTR172" s="0"/>
      <c r="WTS172" s="0"/>
      <c r="WTT172" s="0"/>
      <c r="WTU172" s="0"/>
      <c r="WTV172" s="0"/>
      <c r="WTW172" s="0"/>
      <c r="WTX172" s="0"/>
      <c r="WTY172" s="0"/>
      <c r="WTZ172" s="0"/>
      <c r="WUA172" s="0"/>
      <c r="WUB172" s="0"/>
      <c r="WUC172" s="0"/>
      <c r="WUD172" s="0"/>
      <c r="WUE172" s="0"/>
      <c r="WUF172" s="0"/>
      <c r="WUG172" s="0"/>
      <c r="WUH172" s="0"/>
      <c r="WUI172" s="0"/>
      <c r="WUJ172" s="0"/>
      <c r="WUK172" s="0"/>
      <c r="WUL172" s="0"/>
      <c r="WUM172" s="0"/>
      <c r="WUN172" s="0"/>
      <c r="WUO172" s="0"/>
      <c r="WUP172" s="0"/>
      <c r="WUQ172" s="0"/>
      <c r="WUR172" s="0"/>
      <c r="WUS172" s="0"/>
      <c r="WUT172" s="0"/>
      <c r="WUU172" s="0"/>
      <c r="WUV172" s="0"/>
      <c r="WUW172" s="0"/>
      <c r="WUX172" s="0"/>
      <c r="WUY172" s="0"/>
      <c r="WUZ172" s="0"/>
      <c r="WVA172" s="0"/>
      <c r="WVB172" s="0"/>
      <c r="WVC172" s="0"/>
      <c r="WVD172" s="0"/>
      <c r="WVE172" s="0"/>
      <c r="WVF172" s="0"/>
      <c r="WVG172" s="0"/>
      <c r="WVH172" s="0"/>
      <c r="WVI172" s="0"/>
      <c r="WVJ172" s="0"/>
      <c r="WVK172" s="0"/>
      <c r="WVL172" s="0"/>
      <c r="WVM172" s="0"/>
      <c r="WVN172" s="0"/>
      <c r="WVO172" s="0"/>
      <c r="WVP172" s="0"/>
      <c r="WVQ172" s="0"/>
      <c r="WVR172" s="0"/>
      <c r="WVS172" s="0"/>
      <c r="WVT172" s="0"/>
      <c r="WVU172" s="0"/>
      <c r="WVV172" s="0"/>
      <c r="WVW172" s="0"/>
      <c r="WVX172" s="0"/>
      <c r="WVY172" s="0"/>
      <c r="WVZ172" s="0"/>
      <c r="WWA172" s="0"/>
      <c r="WWB172" s="0"/>
      <c r="WWC172" s="0"/>
      <c r="WWD172" s="0"/>
      <c r="WWE172" s="0"/>
      <c r="WWF172" s="0"/>
      <c r="WWG172" s="0"/>
      <c r="WWH172" s="0"/>
      <c r="WWI172" s="0"/>
      <c r="WWJ172" s="0"/>
      <c r="WWK172" s="0"/>
      <c r="WWL172" s="0"/>
      <c r="WWM172" s="0"/>
      <c r="WWN172" s="0"/>
      <c r="WWO172" s="0"/>
      <c r="WWP172" s="0"/>
      <c r="WWQ172" s="0"/>
      <c r="WWR172" s="0"/>
      <c r="WWS172" s="0"/>
      <c r="WWT172" s="0"/>
      <c r="WWU172" s="0"/>
      <c r="WWV172" s="0"/>
      <c r="WWW172" s="0"/>
      <c r="WWX172" s="0"/>
      <c r="WWY172" s="0"/>
      <c r="WWZ172" s="0"/>
      <c r="WXA172" s="0"/>
      <c r="WXB172" s="0"/>
      <c r="WXC172" s="0"/>
      <c r="WXD172" s="0"/>
      <c r="WXE172" s="0"/>
      <c r="WXF172" s="0"/>
      <c r="WXG172" s="0"/>
      <c r="WXH172" s="0"/>
      <c r="WXI172" s="0"/>
      <c r="WXJ172" s="0"/>
      <c r="WXK172" s="0"/>
      <c r="WXL172" s="0"/>
      <c r="WXM172" s="0"/>
      <c r="WXN172" s="0"/>
      <c r="WXO172" s="0"/>
      <c r="WXP172" s="0"/>
      <c r="WXQ172" s="0"/>
      <c r="WXR172" s="0"/>
      <c r="WXS172" s="0"/>
      <c r="WXT172" s="0"/>
      <c r="WXU172" s="0"/>
      <c r="WXV172" s="0"/>
      <c r="WXW172" s="0"/>
      <c r="WXX172" s="0"/>
      <c r="WXY172" s="0"/>
      <c r="WXZ172" s="0"/>
      <c r="WYA172" s="0"/>
      <c r="WYB172" s="0"/>
      <c r="WYC172" s="0"/>
      <c r="WYD172" s="0"/>
      <c r="WYE172" s="0"/>
      <c r="WYF172" s="0"/>
      <c r="WYG172" s="0"/>
      <c r="WYH172" s="0"/>
      <c r="WYI172" s="0"/>
      <c r="WYJ172" s="0"/>
      <c r="WYK172" s="0"/>
      <c r="WYL172" s="0"/>
      <c r="WYM172" s="0"/>
      <c r="WYN172" s="0"/>
      <c r="WYO172" s="0"/>
      <c r="WYP172" s="0"/>
      <c r="WYQ172" s="0"/>
      <c r="WYR172" s="0"/>
      <c r="WYS172" s="0"/>
      <c r="WYT172" s="0"/>
      <c r="WYU172" s="0"/>
      <c r="WYV172" s="0"/>
      <c r="WYW172" s="0"/>
      <c r="WYX172" s="0"/>
      <c r="WYY172" s="0"/>
      <c r="WYZ172" s="0"/>
      <c r="WZA172" s="0"/>
      <c r="WZB172" s="0"/>
      <c r="WZC172" s="0"/>
      <c r="WZD172" s="0"/>
      <c r="WZE172" s="0"/>
      <c r="WZF172" s="0"/>
      <c r="WZG172" s="0"/>
      <c r="WZH172" s="0"/>
      <c r="WZI172" s="0"/>
      <c r="WZJ172" s="0"/>
      <c r="WZK172" s="0"/>
      <c r="WZL172" s="0"/>
      <c r="WZM172" s="0"/>
      <c r="WZN172" s="0"/>
      <c r="WZO172" s="0"/>
      <c r="WZP172" s="0"/>
      <c r="WZQ172" s="0"/>
      <c r="WZR172" s="0"/>
      <c r="WZS172" s="0"/>
      <c r="WZT172" s="0"/>
      <c r="WZU172" s="0"/>
      <c r="WZV172" s="0"/>
      <c r="WZW172" s="0"/>
      <c r="WZX172" s="0"/>
      <c r="WZY172" s="0"/>
      <c r="WZZ172" s="0"/>
      <c r="XAA172" s="0"/>
      <c r="XAB172" s="0"/>
      <c r="XAC172" s="0"/>
      <c r="XAD172" s="0"/>
      <c r="XAE172" s="0"/>
      <c r="XAF172" s="0"/>
      <c r="XAG172" s="0"/>
      <c r="XAH172" s="0"/>
      <c r="XAI172" s="0"/>
      <c r="XAJ172" s="0"/>
      <c r="XAK172" s="0"/>
      <c r="XAL172" s="0"/>
      <c r="XAM172" s="0"/>
      <c r="XAN172" s="0"/>
      <c r="XAO172" s="0"/>
      <c r="XAP172" s="0"/>
      <c r="XAQ172" s="0"/>
      <c r="XAR172" s="0"/>
      <c r="XAS172" s="0"/>
      <c r="XAT172" s="0"/>
      <c r="XAU172" s="0"/>
      <c r="XAV172" s="0"/>
      <c r="XAW172" s="0"/>
      <c r="XAX172" s="0"/>
      <c r="XAY172" s="0"/>
      <c r="XAZ172" s="0"/>
      <c r="XBA172" s="0"/>
      <c r="XBB172" s="0"/>
      <c r="XBC172" s="0"/>
      <c r="XBD172" s="0"/>
      <c r="XBE172" s="0"/>
      <c r="XBF172" s="0"/>
      <c r="XBG172" s="0"/>
      <c r="XBH172" s="0"/>
      <c r="XBI172" s="0"/>
      <c r="XBJ172" s="0"/>
      <c r="XBK172" s="0"/>
      <c r="XBL172" s="0"/>
      <c r="XBM172" s="0"/>
      <c r="XBN172" s="0"/>
      <c r="XBO172" s="0"/>
      <c r="XBP172" s="0"/>
      <c r="XBQ172" s="0"/>
      <c r="XBR172" s="0"/>
      <c r="XBS172" s="0"/>
      <c r="XBT172" s="0"/>
      <c r="XBU172" s="0"/>
      <c r="XBV172" s="0"/>
      <c r="XBW172" s="0"/>
      <c r="XBX172" s="0"/>
      <c r="XBY172" s="0"/>
      <c r="XBZ172" s="0"/>
      <c r="XCA172" s="0"/>
      <c r="XCB172" s="0"/>
      <c r="XCC172" s="0"/>
      <c r="XCD172" s="0"/>
      <c r="XCE172" s="0"/>
      <c r="XCF172" s="0"/>
      <c r="XCG172" s="0"/>
      <c r="XCH172" s="0"/>
      <c r="XCI172" s="0"/>
      <c r="XCJ172" s="0"/>
      <c r="XCK172" s="0"/>
      <c r="XCL172" s="0"/>
      <c r="XCM172" s="0"/>
      <c r="XCN172" s="0"/>
      <c r="XCO172" s="0"/>
      <c r="XCP172" s="0"/>
      <c r="XCQ172" s="0"/>
      <c r="XCR172" s="0"/>
      <c r="XCS172" s="0"/>
      <c r="XCT172" s="0"/>
      <c r="XCU172" s="0"/>
      <c r="XCV172" s="0"/>
      <c r="XCW172" s="0"/>
      <c r="XCX172" s="0"/>
      <c r="XCY172" s="0"/>
      <c r="XCZ172" s="0"/>
      <c r="XDA172" s="0"/>
      <c r="XDB172" s="0"/>
      <c r="XDC172" s="0"/>
      <c r="XDD172" s="0"/>
      <c r="XDE172" s="0"/>
      <c r="XDF172" s="0"/>
      <c r="XDG172" s="0"/>
      <c r="XDH172" s="0"/>
      <c r="XDI172" s="0"/>
      <c r="XDJ172" s="0"/>
      <c r="XDK172" s="0"/>
      <c r="XDL172" s="0"/>
      <c r="XDM172" s="0"/>
      <c r="XDN172" s="0"/>
      <c r="XDO172" s="0"/>
      <c r="XDP172" s="0"/>
      <c r="XDQ172" s="0"/>
      <c r="XDR172" s="0"/>
      <c r="XDS172" s="0"/>
      <c r="XDT172" s="0"/>
      <c r="XDU172" s="0"/>
      <c r="XDV172" s="0"/>
      <c r="XDW172" s="0"/>
      <c r="XDX172" s="0"/>
      <c r="XDY172" s="0"/>
      <c r="XDZ172" s="0"/>
      <c r="XEA172" s="0"/>
      <c r="XEB172" s="0"/>
      <c r="XEC172" s="0"/>
      <c r="XED172" s="0"/>
      <c r="XEE172" s="0"/>
      <c r="XEF172" s="0"/>
      <c r="XEG172" s="0"/>
      <c r="XEH172" s="0"/>
      <c r="XEI172" s="0"/>
      <c r="XEJ172" s="0"/>
      <c r="XEK172" s="0"/>
      <c r="XEL172" s="0"/>
      <c r="XEM172" s="0"/>
      <c r="XEN172" s="0"/>
      <c r="XEO172" s="0"/>
      <c r="XEP172" s="0"/>
      <c r="XEQ172" s="0"/>
      <c r="XER172" s="0"/>
      <c r="XES172" s="0"/>
      <c r="XET172" s="0"/>
      <c r="XEU172" s="0"/>
      <c r="XEV172" s="0"/>
      <c r="XEW172" s="0"/>
      <c r="XEX172" s="0"/>
      <c r="XEY172" s="0"/>
      <c r="XEZ172" s="0"/>
      <c r="XFA172" s="0"/>
      <c r="XFB172" s="0"/>
      <c r="XFC172" s="0"/>
    </row>
    <row r="173" customFormat="false" ht="141.95" hidden="false" customHeight="true" outlineLevel="0" collapsed="false">
      <c r="A173" s="269"/>
      <c r="B173" s="233"/>
      <c r="C173" s="233"/>
      <c r="D173" s="219" t="s">
        <v>120</v>
      </c>
      <c r="E173" s="219"/>
      <c r="F173" s="219"/>
      <c r="G173" s="221" t="s">
        <v>39</v>
      </c>
      <c r="H173" s="222" t="n">
        <v>1</v>
      </c>
      <c r="I173" s="223"/>
      <c r="J173" s="234" t="n">
        <f aca="false">H173*I173</f>
        <v>0</v>
      </c>
      <c r="K173" s="235"/>
      <c r="L173" s="236"/>
      <c r="M173" s="236"/>
      <c r="N173" s="236"/>
      <c r="O173" s="236"/>
      <c r="P173" s="236"/>
      <c r="Q173" s="236"/>
      <c r="R173" s="236"/>
      <c r="S173" s="236"/>
      <c r="T173" s="236"/>
      <c r="U173" s="236"/>
      <c r="V173" s="236"/>
      <c r="W173" s="236"/>
      <c r="X173" s="236"/>
      <c r="Y173" s="236"/>
      <c r="Z173" s="236"/>
      <c r="AA173" s="236"/>
      <c r="AB173" s="236"/>
      <c r="AC173" s="236"/>
      <c r="AD173" s="236"/>
      <c r="AE173" s="236"/>
      <c r="AF173" s="236"/>
      <c r="AG173" s="236"/>
      <c r="AH173" s="236"/>
      <c r="AI173" s="236"/>
      <c r="AJ173" s="236"/>
      <c r="AK173" s="236"/>
      <c r="AL173" s="236"/>
      <c r="AM173" s="236"/>
      <c r="AN173" s="236"/>
      <c r="AO173" s="236"/>
      <c r="AP173" s="236"/>
      <c r="AQ173" s="236"/>
      <c r="AR173" s="236"/>
      <c r="AS173" s="236"/>
      <c r="AT173" s="236"/>
      <c r="AU173" s="236"/>
      <c r="AV173" s="236"/>
      <c r="AW173" s="236"/>
      <c r="AX173" s="236"/>
      <c r="AY173" s="236"/>
      <c r="AZ173" s="236"/>
      <c r="BA173" s="236"/>
      <c r="BB173" s="236"/>
      <c r="BC173" s="236"/>
      <c r="BD173" s="236"/>
      <c r="BE173" s="236"/>
      <c r="BF173" s="236"/>
      <c r="BG173" s="236"/>
      <c r="BH173" s="236"/>
      <c r="BI173" s="236"/>
      <c r="BJ173" s="236"/>
      <c r="BK173" s="236"/>
      <c r="BL173" s="236"/>
      <c r="BM173" s="236"/>
      <c r="BN173" s="236"/>
      <c r="BO173" s="236"/>
      <c r="BP173" s="236"/>
      <c r="BQ173" s="236"/>
      <c r="BR173" s="236"/>
      <c r="BS173" s="236"/>
      <c r="BT173" s="236"/>
      <c r="BU173" s="236"/>
      <c r="BV173" s="236"/>
      <c r="BW173" s="236"/>
      <c r="BX173" s="236"/>
      <c r="BY173" s="236"/>
      <c r="BZ173" s="236"/>
      <c r="CA173" s="236"/>
      <c r="CB173" s="236"/>
      <c r="CC173" s="236"/>
      <c r="CD173" s="236"/>
      <c r="CE173" s="236"/>
      <c r="CF173" s="236"/>
      <c r="CG173" s="236"/>
      <c r="CH173" s="236"/>
      <c r="CI173" s="236"/>
      <c r="CJ173" s="236"/>
      <c r="CK173" s="236"/>
      <c r="CL173" s="236"/>
      <c r="CM173" s="236"/>
      <c r="CN173" s="236"/>
      <c r="CO173" s="236"/>
      <c r="CP173" s="236"/>
      <c r="CQ173" s="236"/>
      <c r="CR173" s="236"/>
      <c r="CS173" s="236"/>
      <c r="CT173" s="236"/>
      <c r="CU173" s="236"/>
      <c r="CV173" s="236"/>
      <c r="CW173" s="236"/>
      <c r="CX173" s="236"/>
      <c r="CY173" s="236"/>
      <c r="CZ173" s="236"/>
      <c r="DA173" s="236"/>
      <c r="DB173" s="236"/>
      <c r="DC173" s="236"/>
      <c r="DD173" s="236"/>
      <c r="DE173" s="236"/>
      <c r="DF173" s="236"/>
      <c r="DG173" s="236"/>
      <c r="DH173" s="236"/>
      <c r="DI173" s="236"/>
      <c r="DJ173" s="236"/>
      <c r="DK173" s="236"/>
      <c r="DL173" s="236"/>
      <c r="DM173" s="236"/>
      <c r="DN173" s="236"/>
      <c r="DO173" s="236"/>
      <c r="DP173" s="236"/>
      <c r="DQ173" s="236"/>
      <c r="DR173" s="236"/>
      <c r="DS173" s="236"/>
      <c r="DT173" s="236"/>
      <c r="DU173" s="236"/>
      <c r="DV173" s="236"/>
      <c r="DW173" s="236"/>
      <c r="DX173" s="236"/>
      <c r="DY173" s="236"/>
      <c r="DZ173" s="236"/>
      <c r="EA173" s="236"/>
      <c r="EB173" s="236"/>
      <c r="EC173" s="236"/>
      <c r="ED173" s="236"/>
      <c r="EE173" s="236"/>
      <c r="EF173" s="236"/>
      <c r="EG173" s="236"/>
      <c r="EH173" s="236"/>
      <c r="EI173" s="236"/>
      <c r="EJ173" s="236"/>
      <c r="EK173" s="236"/>
      <c r="EL173" s="236"/>
      <c r="EM173" s="236"/>
      <c r="EN173" s="236"/>
      <c r="EO173" s="236"/>
      <c r="EP173" s="236"/>
      <c r="EQ173" s="236"/>
      <c r="ER173" s="236"/>
      <c r="ES173" s="236"/>
      <c r="ET173" s="236"/>
      <c r="EU173" s="236"/>
      <c r="EV173" s="236"/>
      <c r="EW173" s="236"/>
      <c r="EX173" s="236"/>
      <c r="EY173" s="236"/>
      <c r="EZ173" s="236"/>
      <c r="FA173" s="236"/>
      <c r="FB173" s="236"/>
      <c r="FC173" s="236"/>
      <c r="FD173" s="236"/>
      <c r="FE173" s="236"/>
      <c r="FF173" s="236"/>
      <c r="FG173" s="236"/>
      <c r="FH173" s="236"/>
      <c r="FI173" s="236"/>
      <c r="FJ173" s="236"/>
      <c r="FK173" s="236"/>
      <c r="FL173" s="236"/>
      <c r="FM173" s="236"/>
      <c r="FN173" s="236"/>
      <c r="FO173" s="236"/>
      <c r="FP173" s="236"/>
      <c r="FQ173" s="236"/>
      <c r="FR173" s="236"/>
      <c r="FS173" s="236"/>
      <c r="FT173" s="236"/>
      <c r="FU173" s="236"/>
      <c r="FV173" s="236"/>
      <c r="FW173" s="236"/>
      <c r="FX173" s="236"/>
      <c r="FY173" s="236"/>
      <c r="FZ173" s="236"/>
      <c r="GA173" s="236"/>
      <c r="GB173" s="236"/>
      <c r="GC173" s="236"/>
      <c r="GD173" s="236"/>
      <c r="GE173" s="236"/>
      <c r="GF173" s="236"/>
      <c r="GG173" s="236"/>
      <c r="GH173" s="236"/>
      <c r="GI173" s="236"/>
      <c r="GJ173" s="236"/>
      <c r="GK173" s="236"/>
      <c r="GL173" s="236"/>
      <c r="GM173" s="236"/>
      <c r="GN173" s="236"/>
      <c r="GO173" s="236"/>
      <c r="GP173" s="236"/>
      <c r="GQ173" s="236"/>
      <c r="GR173" s="236"/>
      <c r="GS173" s="236"/>
      <c r="GT173" s="236"/>
      <c r="GU173" s="236"/>
      <c r="GV173" s="236"/>
      <c r="GW173" s="236"/>
      <c r="GX173" s="236"/>
      <c r="GY173" s="236"/>
      <c r="GZ173" s="236"/>
      <c r="HA173" s="236"/>
      <c r="HB173" s="236"/>
      <c r="HC173" s="236"/>
      <c r="HD173" s="236"/>
      <c r="HE173" s="236"/>
      <c r="HF173" s="236"/>
      <c r="HG173" s="236"/>
      <c r="HH173" s="236"/>
      <c r="HI173" s="236"/>
      <c r="HJ173" s="236"/>
      <c r="HK173" s="236"/>
      <c r="HL173" s="236"/>
      <c r="HM173" s="236"/>
      <c r="HN173" s="236"/>
      <c r="HO173" s="236"/>
      <c r="HP173" s="236"/>
      <c r="HQ173" s="236"/>
      <c r="HR173" s="236"/>
      <c r="HS173" s="236"/>
      <c r="HT173" s="236"/>
      <c r="HU173" s="236"/>
      <c r="HV173" s="236"/>
      <c r="HW173" s="236"/>
      <c r="HX173" s="236"/>
      <c r="HY173" s="236"/>
      <c r="HZ173" s="236"/>
      <c r="IA173" s="236"/>
      <c r="IB173" s="236"/>
      <c r="IC173" s="236"/>
      <c r="ID173" s="236"/>
      <c r="IE173" s="236"/>
      <c r="IF173" s="236"/>
      <c r="IG173" s="236"/>
      <c r="IH173" s="236"/>
      <c r="II173" s="236"/>
      <c r="IJ173" s="236"/>
      <c r="IK173" s="236"/>
      <c r="IL173" s="236"/>
      <c r="IM173" s="236"/>
      <c r="IN173" s="236"/>
      <c r="IO173" s="236"/>
      <c r="IP173" s="236"/>
      <c r="IQ173" s="236"/>
      <c r="IR173" s="236"/>
      <c r="IS173" s="236"/>
      <c r="IT173" s="236"/>
      <c r="IU173" s="236"/>
      <c r="IV173" s="236"/>
      <c r="IW173" s="236"/>
      <c r="IX173" s="236"/>
      <c r="IY173" s="236"/>
      <c r="IZ173" s="236"/>
      <c r="JA173" s="236"/>
      <c r="JB173" s="236"/>
      <c r="JC173" s="236"/>
      <c r="JD173" s="236"/>
      <c r="JE173" s="236"/>
      <c r="JF173" s="236"/>
      <c r="JG173" s="236"/>
      <c r="JH173" s="236"/>
      <c r="JI173" s="236"/>
      <c r="JJ173" s="236"/>
      <c r="JK173" s="236"/>
      <c r="JL173" s="236"/>
      <c r="JM173" s="236"/>
      <c r="JN173" s="236"/>
      <c r="JO173" s="236"/>
      <c r="JP173" s="236"/>
      <c r="JQ173" s="236"/>
      <c r="JR173" s="236"/>
      <c r="JS173" s="236"/>
      <c r="JT173" s="236"/>
      <c r="JU173" s="236"/>
      <c r="JV173" s="236"/>
      <c r="JW173" s="236"/>
      <c r="JX173" s="236"/>
      <c r="JY173" s="236"/>
      <c r="JZ173" s="236"/>
      <c r="KA173" s="236"/>
      <c r="KB173" s="236"/>
      <c r="KC173" s="236"/>
      <c r="KD173" s="236"/>
      <c r="KE173" s="236"/>
      <c r="KF173" s="236"/>
      <c r="KG173" s="236"/>
      <c r="KH173" s="236"/>
      <c r="KI173" s="236"/>
      <c r="KJ173" s="236"/>
      <c r="KK173" s="236"/>
      <c r="KL173" s="236"/>
      <c r="KM173" s="236"/>
      <c r="KN173" s="236"/>
      <c r="KO173" s="236"/>
      <c r="KP173" s="236"/>
      <c r="KQ173" s="236"/>
      <c r="KR173" s="236"/>
      <c r="KS173" s="236"/>
      <c r="KT173" s="236"/>
      <c r="KU173" s="236"/>
      <c r="KV173" s="236"/>
      <c r="KW173" s="236"/>
      <c r="KX173" s="236"/>
      <c r="KY173" s="236"/>
      <c r="KZ173" s="236"/>
      <c r="LA173" s="236"/>
      <c r="LB173" s="236"/>
      <c r="LC173" s="236"/>
      <c r="LD173" s="236"/>
      <c r="LE173" s="236"/>
      <c r="LF173" s="236"/>
      <c r="LG173" s="236"/>
      <c r="LH173" s="236"/>
      <c r="LI173" s="236"/>
      <c r="LJ173" s="236"/>
      <c r="LK173" s="236"/>
      <c r="LL173" s="236"/>
      <c r="LM173" s="236"/>
      <c r="LN173" s="236"/>
      <c r="LO173" s="236"/>
      <c r="LP173" s="236"/>
      <c r="LQ173" s="236"/>
      <c r="LR173" s="236"/>
      <c r="LS173" s="236"/>
      <c r="LT173" s="236"/>
      <c r="LU173" s="236"/>
      <c r="LV173" s="236"/>
      <c r="LW173" s="236"/>
      <c r="LX173" s="236"/>
      <c r="LY173" s="236"/>
      <c r="LZ173" s="236"/>
      <c r="MA173" s="236"/>
      <c r="MB173" s="236"/>
      <c r="MC173" s="236"/>
      <c r="MD173" s="236"/>
      <c r="ME173" s="236"/>
      <c r="MF173" s="236"/>
      <c r="MG173" s="236"/>
      <c r="MH173" s="236"/>
      <c r="MI173" s="236"/>
      <c r="MJ173" s="236"/>
      <c r="MK173" s="236"/>
      <c r="ML173" s="236"/>
      <c r="MM173" s="236"/>
      <c r="MN173" s="236"/>
      <c r="MO173" s="236"/>
      <c r="MP173" s="236"/>
      <c r="MQ173" s="236"/>
      <c r="MR173" s="236"/>
      <c r="MS173" s="236"/>
      <c r="MT173" s="236"/>
      <c r="MU173" s="236"/>
      <c r="MV173" s="236"/>
      <c r="MW173" s="236"/>
      <c r="MX173" s="236"/>
      <c r="MY173" s="236"/>
      <c r="MZ173" s="236"/>
      <c r="NA173" s="236"/>
      <c r="NB173" s="236"/>
      <c r="NC173" s="236"/>
      <c r="ND173" s="236"/>
      <c r="NE173" s="236"/>
      <c r="NF173" s="236"/>
      <c r="NG173" s="236"/>
      <c r="NH173" s="236"/>
      <c r="NI173" s="236"/>
      <c r="NJ173" s="236"/>
      <c r="NK173" s="236"/>
      <c r="NL173" s="236"/>
      <c r="NM173" s="236"/>
      <c r="NN173" s="236"/>
      <c r="NO173" s="236"/>
      <c r="NP173" s="236"/>
      <c r="NQ173" s="236"/>
      <c r="NR173" s="236"/>
      <c r="NS173" s="236"/>
      <c r="NT173" s="236"/>
      <c r="NU173" s="236"/>
      <c r="NV173" s="236"/>
      <c r="NW173" s="236"/>
      <c r="NX173" s="236"/>
      <c r="NY173" s="236"/>
      <c r="NZ173" s="236"/>
      <c r="OA173" s="236"/>
      <c r="OB173" s="236"/>
      <c r="OC173" s="236"/>
      <c r="OD173" s="236"/>
      <c r="OE173" s="236"/>
      <c r="OF173" s="236"/>
      <c r="OG173" s="236"/>
      <c r="OH173" s="236"/>
      <c r="OI173" s="236"/>
      <c r="OJ173" s="236"/>
      <c r="OK173" s="236"/>
      <c r="OL173" s="236"/>
      <c r="OM173" s="236"/>
      <c r="ON173" s="236"/>
      <c r="OO173" s="236"/>
      <c r="OP173" s="236"/>
      <c r="OQ173" s="236"/>
      <c r="OR173" s="236"/>
      <c r="OS173" s="236"/>
      <c r="OT173" s="236"/>
      <c r="OU173" s="236"/>
      <c r="OV173" s="236"/>
      <c r="OW173" s="236"/>
      <c r="OX173" s="236"/>
      <c r="OY173" s="236"/>
      <c r="OZ173" s="236"/>
      <c r="PA173" s="236"/>
      <c r="PB173" s="236"/>
      <c r="PC173" s="236"/>
      <c r="PD173" s="236"/>
      <c r="PE173" s="236"/>
      <c r="PF173" s="236"/>
      <c r="PG173" s="236"/>
      <c r="PH173" s="236"/>
      <c r="PI173" s="236"/>
      <c r="PJ173" s="236"/>
      <c r="PK173" s="236"/>
      <c r="PL173" s="236"/>
      <c r="PM173" s="236"/>
      <c r="PN173" s="236"/>
      <c r="PO173" s="236"/>
      <c r="PP173" s="236"/>
      <c r="PQ173" s="236"/>
      <c r="PR173" s="236"/>
      <c r="PS173" s="236"/>
      <c r="PT173" s="236"/>
      <c r="PU173" s="236"/>
      <c r="PV173" s="236"/>
      <c r="PW173" s="236"/>
      <c r="PX173" s="236"/>
      <c r="PY173" s="236"/>
      <c r="PZ173" s="236"/>
      <c r="QA173" s="236"/>
      <c r="QB173" s="236"/>
      <c r="QC173" s="236"/>
      <c r="QD173" s="236"/>
      <c r="QE173" s="236"/>
      <c r="QF173" s="236"/>
      <c r="QG173" s="236"/>
      <c r="QH173" s="236"/>
      <c r="QI173" s="236"/>
      <c r="QJ173" s="236"/>
      <c r="QK173" s="236"/>
      <c r="QL173" s="236"/>
      <c r="QM173" s="236"/>
      <c r="QN173" s="236"/>
      <c r="QO173" s="236"/>
      <c r="QP173" s="236"/>
      <c r="QQ173" s="236"/>
      <c r="QR173" s="236"/>
      <c r="QS173" s="236"/>
      <c r="QT173" s="236"/>
      <c r="QU173" s="236"/>
      <c r="QV173" s="236"/>
      <c r="QW173" s="236"/>
      <c r="QX173" s="236"/>
      <c r="QY173" s="236"/>
      <c r="QZ173" s="236"/>
      <c r="RA173" s="236"/>
      <c r="RB173" s="236"/>
      <c r="RC173" s="236"/>
      <c r="RD173" s="236"/>
      <c r="RE173" s="236"/>
      <c r="RF173" s="236"/>
      <c r="RG173" s="236"/>
      <c r="RH173" s="236"/>
      <c r="RI173" s="236"/>
      <c r="RJ173" s="236"/>
      <c r="RK173" s="236"/>
      <c r="RL173" s="236"/>
      <c r="RM173" s="236"/>
      <c r="RN173" s="236"/>
      <c r="RO173" s="236"/>
      <c r="RP173" s="236"/>
      <c r="RQ173" s="236"/>
      <c r="RR173" s="236"/>
      <c r="RS173" s="236"/>
      <c r="RT173" s="236"/>
      <c r="RU173" s="236"/>
      <c r="RV173" s="236"/>
      <c r="RW173" s="236"/>
      <c r="RX173" s="236"/>
      <c r="RY173" s="236"/>
      <c r="RZ173" s="236"/>
      <c r="SA173" s="236"/>
      <c r="SB173" s="236"/>
      <c r="SC173" s="236"/>
      <c r="SD173" s="236"/>
      <c r="SE173" s="236"/>
      <c r="SF173" s="236"/>
      <c r="SG173" s="236"/>
      <c r="SH173" s="236"/>
      <c r="SI173" s="236"/>
      <c r="SJ173" s="236"/>
      <c r="SK173" s="236"/>
      <c r="SL173" s="236"/>
      <c r="SM173" s="236"/>
      <c r="SN173" s="236"/>
      <c r="SO173" s="236"/>
      <c r="SP173" s="236"/>
      <c r="SQ173" s="236"/>
      <c r="SR173" s="236"/>
      <c r="SS173" s="236"/>
      <c r="ST173" s="236"/>
      <c r="SU173" s="236"/>
      <c r="SV173" s="236"/>
      <c r="SW173" s="236"/>
      <c r="SX173" s="236"/>
      <c r="SY173" s="236"/>
      <c r="SZ173" s="236"/>
      <c r="TA173" s="236"/>
      <c r="TB173" s="236"/>
      <c r="TC173" s="236"/>
      <c r="TD173" s="236"/>
      <c r="TE173" s="236"/>
      <c r="TF173" s="236"/>
      <c r="TG173" s="236"/>
      <c r="TH173" s="236"/>
      <c r="TI173" s="236"/>
      <c r="TJ173" s="236"/>
      <c r="TK173" s="236"/>
      <c r="TL173" s="236"/>
      <c r="TM173" s="236"/>
      <c r="TN173" s="236"/>
      <c r="TO173" s="236"/>
      <c r="TP173" s="236"/>
      <c r="TQ173" s="236"/>
      <c r="TR173" s="236"/>
      <c r="TS173" s="236"/>
      <c r="TT173" s="236"/>
      <c r="TU173" s="236"/>
      <c r="TV173" s="236"/>
      <c r="TW173" s="236"/>
      <c r="TX173" s="236"/>
      <c r="TY173" s="236"/>
      <c r="TZ173" s="236"/>
      <c r="UA173" s="236"/>
      <c r="UB173" s="236"/>
      <c r="UC173" s="236"/>
      <c r="UD173" s="236"/>
      <c r="UE173" s="236"/>
      <c r="UF173" s="236"/>
      <c r="UG173" s="236"/>
      <c r="UH173" s="236"/>
      <c r="UI173" s="236"/>
      <c r="UJ173" s="236"/>
      <c r="UK173" s="236"/>
      <c r="UL173" s="236"/>
      <c r="UM173" s="236"/>
      <c r="UN173" s="236"/>
      <c r="UO173" s="236"/>
      <c r="UP173" s="236"/>
      <c r="UQ173" s="236"/>
      <c r="UR173" s="236"/>
      <c r="US173" s="236"/>
      <c r="UT173" s="236"/>
      <c r="UU173" s="236"/>
      <c r="UV173" s="236"/>
      <c r="UW173" s="236"/>
      <c r="UX173" s="236"/>
      <c r="UY173" s="236"/>
      <c r="UZ173" s="236"/>
      <c r="VA173" s="236"/>
      <c r="VB173" s="236"/>
      <c r="VC173" s="236"/>
      <c r="VD173" s="236"/>
      <c r="VE173" s="236"/>
      <c r="VF173" s="236"/>
      <c r="VG173" s="236"/>
      <c r="VH173" s="236"/>
      <c r="VI173" s="236"/>
      <c r="VJ173" s="236"/>
      <c r="VK173" s="236"/>
      <c r="VL173" s="236"/>
      <c r="VM173" s="236"/>
      <c r="VN173" s="236"/>
      <c r="VO173" s="236"/>
      <c r="VP173" s="236"/>
      <c r="VQ173" s="236"/>
      <c r="VR173" s="236"/>
      <c r="VS173" s="236"/>
      <c r="VT173" s="236"/>
      <c r="VU173" s="236"/>
      <c r="VV173" s="236"/>
      <c r="VW173" s="236"/>
      <c r="VX173" s="236"/>
      <c r="VY173" s="236"/>
      <c r="VZ173" s="236"/>
      <c r="WA173" s="236"/>
      <c r="WB173" s="236"/>
      <c r="WC173" s="236"/>
      <c r="WD173" s="236"/>
      <c r="WE173" s="236"/>
      <c r="WF173" s="236"/>
      <c r="WG173" s="236"/>
      <c r="WH173" s="236"/>
      <c r="WI173" s="236"/>
      <c r="WJ173" s="236"/>
      <c r="WK173" s="236"/>
      <c r="WL173" s="236"/>
      <c r="WM173" s="236"/>
      <c r="WN173" s="236"/>
      <c r="WO173" s="236"/>
      <c r="WP173" s="236"/>
      <c r="WQ173" s="236"/>
      <c r="WR173" s="236"/>
      <c r="WS173" s="236"/>
      <c r="WT173" s="236"/>
      <c r="WU173" s="236"/>
      <c r="WV173" s="236"/>
      <c r="WW173" s="236"/>
      <c r="WX173" s="236"/>
      <c r="WY173" s="236"/>
      <c r="WZ173" s="236"/>
      <c r="XA173" s="236"/>
      <c r="XB173" s="236"/>
      <c r="XC173" s="236"/>
      <c r="XD173" s="236"/>
      <c r="XE173" s="236"/>
      <c r="XF173" s="236"/>
      <c r="XG173" s="236"/>
      <c r="XH173" s="236"/>
      <c r="XI173" s="236"/>
      <c r="XJ173" s="236"/>
      <c r="XK173" s="236"/>
      <c r="XL173" s="236"/>
      <c r="XM173" s="236"/>
      <c r="XN173" s="236"/>
      <c r="XO173" s="236"/>
      <c r="XP173" s="236"/>
      <c r="XQ173" s="236"/>
      <c r="XR173" s="236"/>
      <c r="XS173" s="236"/>
      <c r="XT173" s="236"/>
      <c r="XU173" s="236"/>
      <c r="XV173" s="236"/>
      <c r="XW173" s="236"/>
      <c r="XX173" s="236"/>
      <c r="XY173" s="236"/>
      <c r="XZ173" s="236"/>
      <c r="YA173" s="236"/>
      <c r="YB173" s="236"/>
      <c r="YC173" s="236"/>
      <c r="YD173" s="236"/>
      <c r="YE173" s="236"/>
      <c r="YF173" s="236"/>
      <c r="YG173" s="236"/>
      <c r="YH173" s="236"/>
      <c r="YI173" s="236"/>
      <c r="YJ173" s="236"/>
      <c r="YK173" s="236"/>
      <c r="YL173" s="236"/>
      <c r="YM173" s="236"/>
      <c r="YN173" s="236"/>
      <c r="YO173" s="236"/>
      <c r="YP173" s="236"/>
      <c r="YQ173" s="236"/>
      <c r="YR173" s="236"/>
      <c r="YS173" s="236"/>
      <c r="YT173" s="236"/>
      <c r="YU173" s="236"/>
      <c r="YV173" s="236"/>
      <c r="YW173" s="236"/>
      <c r="YX173" s="236"/>
      <c r="YY173" s="236"/>
      <c r="YZ173" s="236"/>
      <c r="ZA173" s="236"/>
      <c r="ZB173" s="236"/>
      <c r="ZC173" s="236"/>
      <c r="ZD173" s="236"/>
      <c r="ZE173" s="236"/>
      <c r="ZF173" s="236"/>
      <c r="ZG173" s="236"/>
      <c r="ZH173" s="236"/>
      <c r="ZI173" s="236"/>
      <c r="ZJ173" s="236"/>
      <c r="ZK173" s="236"/>
      <c r="ZL173" s="236"/>
      <c r="ZM173" s="236"/>
      <c r="ZN173" s="236"/>
      <c r="ZO173" s="236"/>
      <c r="ZP173" s="236"/>
      <c r="ZQ173" s="236"/>
      <c r="ZR173" s="236"/>
      <c r="ZS173" s="236"/>
      <c r="ZT173" s="236"/>
      <c r="ZU173" s="236"/>
      <c r="ZV173" s="236"/>
      <c r="ZW173" s="236"/>
      <c r="ZX173" s="236"/>
      <c r="ZY173" s="236"/>
      <c r="ZZ173" s="236"/>
      <c r="AAA173" s="236"/>
      <c r="AAB173" s="236"/>
      <c r="AAC173" s="236"/>
      <c r="AAD173" s="236"/>
      <c r="AAE173" s="236"/>
      <c r="AAF173" s="236"/>
      <c r="AAG173" s="236"/>
      <c r="AAH173" s="236"/>
      <c r="AAI173" s="236"/>
      <c r="AAJ173" s="236"/>
      <c r="AAK173" s="236"/>
      <c r="AAL173" s="236"/>
      <c r="AAM173" s="236"/>
      <c r="AAN173" s="236"/>
      <c r="AAO173" s="236"/>
      <c r="AAP173" s="236"/>
      <c r="AAQ173" s="236"/>
      <c r="AAR173" s="236"/>
      <c r="AAS173" s="236"/>
      <c r="AAT173" s="236"/>
      <c r="AAU173" s="236"/>
      <c r="AAV173" s="236"/>
      <c r="AAW173" s="236"/>
      <c r="AAX173" s="236"/>
      <c r="AAY173" s="236"/>
      <c r="AAZ173" s="236"/>
      <c r="ABA173" s="236"/>
      <c r="ABB173" s="236"/>
      <c r="ABC173" s="236"/>
      <c r="ABD173" s="236"/>
      <c r="ABE173" s="236"/>
      <c r="ABF173" s="236"/>
      <c r="ABG173" s="236"/>
      <c r="ABH173" s="236"/>
      <c r="ABI173" s="236"/>
      <c r="ABJ173" s="236"/>
      <c r="ABK173" s="236"/>
      <c r="ABL173" s="236"/>
      <c r="ABM173" s="236"/>
      <c r="ABN173" s="236"/>
      <c r="ABO173" s="236"/>
      <c r="ABP173" s="236"/>
      <c r="ABQ173" s="236"/>
      <c r="ABR173" s="236"/>
      <c r="ABS173" s="236"/>
      <c r="ABT173" s="236"/>
      <c r="ABU173" s="236"/>
      <c r="ABV173" s="236"/>
      <c r="ABW173" s="236"/>
      <c r="ABX173" s="236"/>
      <c r="ABY173" s="236"/>
      <c r="ABZ173" s="236"/>
      <c r="ACA173" s="236"/>
      <c r="ACB173" s="236"/>
      <c r="ACC173" s="236"/>
      <c r="ACD173" s="236"/>
      <c r="ACE173" s="236"/>
      <c r="ACF173" s="236"/>
      <c r="ACG173" s="236"/>
      <c r="ACH173" s="236"/>
      <c r="ACI173" s="236"/>
      <c r="ACJ173" s="236"/>
      <c r="ACK173" s="236"/>
      <c r="ACL173" s="236"/>
      <c r="ACM173" s="236"/>
      <c r="ACN173" s="236"/>
      <c r="ACO173" s="236"/>
      <c r="ACP173" s="236"/>
      <c r="ACQ173" s="236"/>
      <c r="ACR173" s="236"/>
      <c r="ACS173" s="236"/>
      <c r="ACT173" s="236"/>
      <c r="ACU173" s="236"/>
      <c r="ACV173" s="236"/>
      <c r="ACW173" s="236"/>
      <c r="ACX173" s="236"/>
      <c r="ACY173" s="236"/>
      <c r="ACZ173" s="236"/>
      <c r="ADA173" s="236"/>
      <c r="ADB173" s="236"/>
      <c r="ADC173" s="236"/>
      <c r="ADD173" s="236"/>
      <c r="ADE173" s="236"/>
      <c r="ADF173" s="236"/>
      <c r="ADG173" s="236"/>
      <c r="ADH173" s="236"/>
      <c r="ADI173" s="236"/>
      <c r="ADJ173" s="236"/>
      <c r="ADK173" s="236"/>
      <c r="ADL173" s="236"/>
      <c r="ADM173" s="236"/>
      <c r="ADN173" s="236"/>
      <c r="ADO173" s="236"/>
      <c r="ADP173" s="236"/>
      <c r="ADQ173" s="236"/>
      <c r="ADR173" s="236"/>
      <c r="ADS173" s="236"/>
      <c r="ADT173" s="236"/>
      <c r="ADU173" s="236"/>
      <c r="ADV173" s="236"/>
      <c r="ADW173" s="236"/>
      <c r="ADX173" s="236"/>
      <c r="ADY173" s="236"/>
      <c r="ADZ173" s="236"/>
      <c r="AEA173" s="236"/>
      <c r="AEB173" s="236"/>
      <c r="AEC173" s="236"/>
      <c r="AED173" s="236"/>
      <c r="AEE173" s="236"/>
      <c r="AEF173" s="236"/>
      <c r="AEG173" s="236"/>
      <c r="AEH173" s="236"/>
      <c r="AEI173" s="236"/>
      <c r="AEJ173" s="236"/>
      <c r="AEK173" s="236"/>
      <c r="AEL173" s="236"/>
      <c r="AEM173" s="236"/>
      <c r="AEN173" s="236"/>
      <c r="AEO173" s="236"/>
      <c r="AEP173" s="236"/>
      <c r="AEQ173" s="236"/>
      <c r="AER173" s="236"/>
      <c r="AES173" s="236"/>
      <c r="AET173" s="236"/>
      <c r="AEU173" s="236"/>
      <c r="AEV173" s="236"/>
      <c r="AEW173" s="236"/>
      <c r="AEX173" s="236"/>
      <c r="AEY173" s="236"/>
      <c r="AEZ173" s="236"/>
      <c r="AFA173" s="236"/>
      <c r="AFB173" s="236"/>
      <c r="AFC173" s="236"/>
      <c r="AFD173" s="236"/>
      <c r="AFE173" s="236"/>
      <c r="AFF173" s="236"/>
      <c r="AFG173" s="236"/>
      <c r="AFH173" s="236"/>
      <c r="AFI173" s="236"/>
      <c r="AFJ173" s="236"/>
      <c r="AFK173" s="236"/>
      <c r="AFL173" s="236"/>
      <c r="AFM173" s="236"/>
      <c r="AFN173" s="236"/>
      <c r="AFO173" s="236"/>
      <c r="AFP173" s="236"/>
      <c r="AFQ173" s="236"/>
      <c r="AFR173" s="236"/>
      <c r="AFS173" s="236"/>
      <c r="AFT173" s="236"/>
      <c r="AFU173" s="236"/>
      <c r="AFV173" s="236"/>
      <c r="AFW173" s="236"/>
      <c r="AFX173" s="236"/>
      <c r="AFY173" s="236"/>
      <c r="AFZ173" s="236"/>
      <c r="AGA173" s="236"/>
      <c r="AGB173" s="236"/>
      <c r="AGC173" s="236"/>
      <c r="AGD173" s="236"/>
      <c r="AGE173" s="236"/>
      <c r="AGF173" s="236"/>
      <c r="AGG173" s="236"/>
      <c r="AGH173" s="236"/>
      <c r="AGI173" s="236"/>
      <c r="AGJ173" s="236"/>
      <c r="AGK173" s="236"/>
      <c r="AGL173" s="236"/>
      <c r="AGM173" s="236"/>
      <c r="AGN173" s="236"/>
      <c r="AGO173" s="236"/>
      <c r="AGP173" s="236"/>
      <c r="AGQ173" s="236"/>
      <c r="AGR173" s="236"/>
      <c r="AGS173" s="236"/>
      <c r="AGT173" s="236"/>
      <c r="AGU173" s="236"/>
      <c r="AGV173" s="236"/>
      <c r="AGW173" s="236"/>
      <c r="AGX173" s="236"/>
      <c r="AGY173" s="236"/>
      <c r="AGZ173" s="236"/>
      <c r="AHA173" s="236"/>
      <c r="AHB173" s="236"/>
      <c r="AHC173" s="236"/>
      <c r="AHD173" s="236"/>
      <c r="AHE173" s="236"/>
      <c r="AHF173" s="236"/>
      <c r="AHG173" s="236"/>
      <c r="AHH173" s="236"/>
      <c r="AHI173" s="236"/>
      <c r="AHJ173" s="236"/>
      <c r="AHK173" s="236"/>
      <c r="AHL173" s="236"/>
      <c r="AHM173" s="236"/>
      <c r="AHN173" s="236"/>
      <c r="AHO173" s="236"/>
      <c r="AHP173" s="236"/>
      <c r="AHQ173" s="236"/>
      <c r="AHR173" s="236"/>
      <c r="AHS173" s="236"/>
      <c r="AHT173" s="236"/>
      <c r="AHU173" s="236"/>
      <c r="AHV173" s="236"/>
      <c r="AHW173" s="236"/>
      <c r="AHX173" s="236"/>
      <c r="AHY173" s="236"/>
      <c r="AHZ173" s="236"/>
      <c r="AIA173" s="236"/>
      <c r="AIB173" s="236"/>
      <c r="AIC173" s="236"/>
      <c r="AID173" s="236"/>
      <c r="AIE173" s="236"/>
      <c r="AIF173" s="236"/>
      <c r="AIG173" s="236"/>
      <c r="AIH173" s="236"/>
      <c r="AII173" s="236"/>
      <c r="AIJ173" s="236"/>
      <c r="AIK173" s="236"/>
      <c r="AIL173" s="236"/>
      <c r="AIM173" s="236"/>
      <c r="AIN173" s="236"/>
      <c r="AIO173" s="236"/>
      <c r="AIP173" s="236"/>
      <c r="AIQ173" s="236"/>
      <c r="AIR173" s="236"/>
      <c r="AIS173" s="236"/>
      <c r="AIT173" s="236"/>
      <c r="AIU173" s="236"/>
      <c r="AIV173" s="236"/>
      <c r="AIW173" s="236"/>
      <c r="AIX173" s="236"/>
      <c r="AIY173" s="236"/>
      <c r="AIZ173" s="236"/>
      <c r="AJA173" s="236"/>
      <c r="AJB173" s="236"/>
      <c r="AJC173" s="236"/>
      <c r="AJD173" s="236"/>
      <c r="AJE173" s="236"/>
      <c r="AJF173" s="236"/>
      <c r="AJG173" s="236"/>
      <c r="AJH173" s="236"/>
      <c r="AJI173" s="236"/>
      <c r="AJJ173" s="236"/>
      <c r="AJK173" s="236"/>
      <c r="AJL173" s="236"/>
      <c r="AJM173" s="236"/>
      <c r="AJN173" s="236"/>
      <c r="AJO173" s="236"/>
      <c r="AJP173" s="236"/>
      <c r="AJQ173" s="236"/>
      <c r="AJR173" s="236"/>
      <c r="AJS173" s="236"/>
      <c r="AJT173" s="236"/>
      <c r="AJU173" s="236"/>
      <c r="AJV173" s="236"/>
      <c r="AJW173" s="236"/>
      <c r="AJX173" s="236"/>
      <c r="AJY173" s="236"/>
      <c r="AJZ173" s="236"/>
      <c r="AKA173" s="236"/>
      <c r="AKB173" s="236"/>
      <c r="AKC173" s="236"/>
      <c r="AKD173" s="236"/>
      <c r="AKE173" s="236"/>
      <c r="AKF173" s="236"/>
      <c r="AKG173" s="236"/>
      <c r="AKH173" s="236"/>
      <c r="AKI173" s="236"/>
      <c r="AKJ173" s="236"/>
      <c r="AKK173" s="236"/>
      <c r="AKL173" s="236"/>
      <c r="AKM173" s="236"/>
      <c r="AKN173" s="236"/>
      <c r="AKO173" s="236"/>
      <c r="AKP173" s="236"/>
      <c r="AKQ173" s="236"/>
      <c r="AKR173" s="236"/>
      <c r="AKS173" s="236"/>
      <c r="AKT173" s="236"/>
      <c r="AKU173" s="236"/>
      <c r="AKV173" s="236"/>
      <c r="AKW173" s="236"/>
      <c r="AKX173" s="236"/>
      <c r="AKY173" s="236"/>
      <c r="AKZ173" s="236"/>
      <c r="ALA173" s="236"/>
      <c r="ALB173" s="236"/>
      <c r="ALC173" s="236"/>
      <c r="ALD173" s="236"/>
      <c r="ALE173" s="236"/>
      <c r="ALF173" s="236"/>
      <c r="ALG173" s="236"/>
      <c r="ALH173" s="236"/>
      <c r="ALI173" s="236"/>
      <c r="ALJ173" s="236"/>
      <c r="ALK173" s="236"/>
      <c r="ALL173" s="236"/>
      <c r="ALM173" s="236"/>
      <c r="ALN173" s="236"/>
      <c r="ALO173" s="236"/>
      <c r="ALP173" s="236"/>
      <c r="ALQ173" s="236"/>
      <c r="ALR173" s="236"/>
      <c r="ALS173" s="236"/>
      <c r="ALT173" s="236"/>
      <c r="ALU173" s="236"/>
      <c r="ALV173" s="236"/>
      <c r="ALW173" s="236"/>
      <c r="ALX173" s="236"/>
      <c r="ALY173" s="236"/>
      <c r="ALZ173" s="236"/>
      <c r="AMA173" s="236"/>
      <c r="AMB173" s="236"/>
      <c r="AMC173" s="236"/>
      <c r="AMD173" s="236"/>
      <c r="AME173" s="236"/>
      <c r="AMF173" s="236"/>
      <c r="AMG173" s="236"/>
      <c r="AMH173" s="236"/>
      <c r="AMI173" s="236"/>
      <c r="AMJ173" s="227"/>
      <c r="AMK173" s="227"/>
      <c r="AML173" s="227"/>
      <c r="AMM173" s="0"/>
      <c r="AMN173" s="0"/>
      <c r="AMO173" s="0"/>
      <c r="AMP173" s="0"/>
      <c r="AMQ173" s="0"/>
      <c r="AMR173" s="0"/>
      <c r="AMS173" s="0"/>
      <c r="AMT173" s="0"/>
      <c r="AMU173" s="0"/>
      <c r="AMV173" s="0"/>
      <c r="AMW173" s="0"/>
      <c r="AMX173" s="0"/>
      <c r="AMY173" s="0"/>
      <c r="AMZ173" s="0"/>
      <c r="ANA173" s="0"/>
      <c r="ANB173" s="0"/>
      <c r="ANC173" s="0"/>
      <c r="AND173" s="0"/>
      <c r="ANE173" s="0"/>
      <c r="ANF173" s="0"/>
      <c r="ANG173" s="0"/>
      <c r="ANH173" s="0"/>
      <c r="ANI173" s="0"/>
      <c r="ANJ173" s="0"/>
      <c r="ANK173" s="0"/>
      <c r="ANL173" s="0"/>
      <c r="ANM173" s="0"/>
      <c r="ANN173" s="0"/>
      <c r="ANO173" s="0"/>
      <c r="ANP173" s="0"/>
      <c r="ANQ173" s="0"/>
      <c r="ANR173" s="0"/>
      <c r="ANS173" s="0"/>
      <c r="ANT173" s="0"/>
      <c r="ANU173" s="0"/>
      <c r="ANV173" s="0"/>
      <c r="ANW173" s="0"/>
      <c r="ANX173" s="0"/>
      <c r="ANY173" s="0"/>
      <c r="ANZ173" s="0"/>
      <c r="AOA173" s="0"/>
      <c r="AOB173" s="0"/>
      <c r="AOC173" s="0"/>
      <c r="AOD173" s="0"/>
      <c r="AOE173" s="0"/>
      <c r="AOF173" s="0"/>
      <c r="AOG173" s="0"/>
      <c r="AOH173" s="0"/>
      <c r="AOI173" s="0"/>
      <c r="AOJ173" s="0"/>
      <c r="AOK173" s="0"/>
      <c r="AOL173" s="0"/>
      <c r="AOM173" s="0"/>
      <c r="AON173" s="0"/>
      <c r="AOO173" s="0"/>
      <c r="AOP173" s="0"/>
      <c r="AOQ173" s="0"/>
      <c r="AOR173" s="0"/>
      <c r="AOS173" s="0"/>
      <c r="AOT173" s="0"/>
      <c r="AOU173" s="0"/>
      <c r="AOV173" s="0"/>
      <c r="AOW173" s="0"/>
      <c r="AOX173" s="0"/>
      <c r="AOY173" s="0"/>
      <c r="AOZ173" s="0"/>
      <c r="APA173" s="0"/>
      <c r="APB173" s="0"/>
      <c r="APC173" s="0"/>
      <c r="APD173" s="0"/>
      <c r="APE173" s="0"/>
      <c r="APF173" s="0"/>
      <c r="APG173" s="0"/>
      <c r="APH173" s="0"/>
      <c r="API173" s="0"/>
      <c r="APJ173" s="0"/>
      <c r="APK173" s="0"/>
      <c r="APL173" s="0"/>
      <c r="APM173" s="0"/>
      <c r="APN173" s="0"/>
      <c r="APO173" s="0"/>
      <c r="APP173" s="0"/>
      <c r="APQ173" s="0"/>
      <c r="APR173" s="0"/>
      <c r="APS173" s="0"/>
      <c r="APT173" s="0"/>
      <c r="APU173" s="0"/>
      <c r="APV173" s="0"/>
      <c r="APW173" s="0"/>
      <c r="APX173" s="0"/>
      <c r="APY173" s="0"/>
      <c r="APZ173" s="0"/>
      <c r="AQA173" s="0"/>
      <c r="AQB173" s="0"/>
      <c r="AQC173" s="0"/>
      <c r="AQD173" s="0"/>
      <c r="AQE173" s="0"/>
      <c r="AQF173" s="0"/>
      <c r="AQG173" s="0"/>
      <c r="AQH173" s="0"/>
      <c r="AQI173" s="0"/>
      <c r="AQJ173" s="0"/>
      <c r="AQK173" s="0"/>
      <c r="AQL173" s="0"/>
      <c r="AQM173" s="0"/>
      <c r="AQN173" s="0"/>
      <c r="AQO173" s="0"/>
      <c r="AQP173" s="0"/>
      <c r="AQQ173" s="0"/>
      <c r="AQR173" s="0"/>
      <c r="AQS173" s="0"/>
      <c r="AQT173" s="0"/>
      <c r="AQU173" s="0"/>
      <c r="AQV173" s="0"/>
      <c r="AQW173" s="0"/>
      <c r="AQX173" s="0"/>
      <c r="AQY173" s="0"/>
      <c r="AQZ173" s="0"/>
      <c r="ARA173" s="0"/>
      <c r="ARB173" s="0"/>
      <c r="ARC173" s="0"/>
      <c r="ARD173" s="0"/>
      <c r="ARE173" s="0"/>
      <c r="ARF173" s="0"/>
      <c r="ARG173" s="0"/>
      <c r="ARH173" s="0"/>
      <c r="ARI173" s="0"/>
      <c r="ARJ173" s="0"/>
      <c r="ARK173" s="0"/>
      <c r="ARL173" s="0"/>
      <c r="ARM173" s="0"/>
      <c r="ARN173" s="0"/>
      <c r="ARO173" s="0"/>
      <c r="ARP173" s="0"/>
      <c r="ARQ173" s="0"/>
      <c r="ARR173" s="0"/>
      <c r="ARS173" s="0"/>
      <c r="ART173" s="0"/>
      <c r="ARU173" s="0"/>
      <c r="ARV173" s="0"/>
      <c r="ARW173" s="0"/>
      <c r="ARX173" s="0"/>
      <c r="ARY173" s="0"/>
      <c r="ARZ173" s="0"/>
      <c r="ASA173" s="0"/>
      <c r="ASB173" s="0"/>
      <c r="ASC173" s="0"/>
      <c r="ASD173" s="0"/>
      <c r="ASE173" s="0"/>
      <c r="ASF173" s="0"/>
      <c r="ASG173" s="0"/>
      <c r="ASH173" s="0"/>
      <c r="ASI173" s="0"/>
      <c r="ASJ173" s="0"/>
      <c r="ASK173" s="0"/>
      <c r="ASL173" s="0"/>
      <c r="ASM173" s="0"/>
      <c r="ASN173" s="0"/>
      <c r="ASO173" s="0"/>
      <c r="ASP173" s="0"/>
      <c r="ASQ173" s="0"/>
      <c r="ASR173" s="0"/>
      <c r="ASS173" s="0"/>
      <c r="AST173" s="0"/>
      <c r="ASU173" s="0"/>
      <c r="ASV173" s="0"/>
      <c r="ASW173" s="0"/>
      <c r="ASX173" s="0"/>
      <c r="ASY173" s="0"/>
      <c r="ASZ173" s="0"/>
      <c r="ATA173" s="0"/>
      <c r="ATB173" s="0"/>
      <c r="ATC173" s="0"/>
      <c r="ATD173" s="0"/>
      <c r="ATE173" s="0"/>
      <c r="ATF173" s="0"/>
      <c r="ATG173" s="0"/>
      <c r="ATH173" s="0"/>
      <c r="ATI173" s="0"/>
      <c r="ATJ173" s="0"/>
      <c r="ATK173" s="0"/>
      <c r="ATL173" s="0"/>
      <c r="ATM173" s="0"/>
      <c r="ATN173" s="0"/>
      <c r="ATO173" s="0"/>
      <c r="ATP173" s="0"/>
      <c r="ATQ173" s="0"/>
      <c r="ATR173" s="0"/>
      <c r="ATS173" s="0"/>
      <c r="ATT173" s="0"/>
      <c r="ATU173" s="0"/>
      <c r="ATV173" s="0"/>
      <c r="ATW173" s="0"/>
      <c r="ATX173" s="0"/>
      <c r="ATY173" s="0"/>
      <c r="ATZ173" s="0"/>
      <c r="AUA173" s="0"/>
      <c r="AUB173" s="0"/>
      <c r="AUC173" s="0"/>
      <c r="AUD173" s="0"/>
      <c r="AUE173" s="0"/>
      <c r="AUF173" s="0"/>
      <c r="AUG173" s="0"/>
      <c r="AUH173" s="0"/>
      <c r="AUI173" s="0"/>
      <c r="AUJ173" s="0"/>
      <c r="AUK173" s="0"/>
      <c r="AUL173" s="0"/>
      <c r="AUM173" s="0"/>
      <c r="AUN173" s="0"/>
      <c r="AUO173" s="0"/>
      <c r="AUP173" s="0"/>
      <c r="AUQ173" s="0"/>
      <c r="AUR173" s="0"/>
      <c r="AUS173" s="0"/>
      <c r="AUT173" s="0"/>
      <c r="AUU173" s="0"/>
      <c r="AUV173" s="0"/>
      <c r="AUW173" s="0"/>
      <c r="AUX173" s="0"/>
      <c r="AUY173" s="0"/>
      <c r="AUZ173" s="0"/>
      <c r="AVA173" s="0"/>
      <c r="AVB173" s="0"/>
      <c r="AVC173" s="0"/>
      <c r="AVD173" s="0"/>
      <c r="AVE173" s="0"/>
      <c r="AVF173" s="0"/>
      <c r="AVG173" s="0"/>
      <c r="AVH173" s="0"/>
      <c r="AVI173" s="0"/>
      <c r="AVJ173" s="0"/>
      <c r="AVK173" s="0"/>
      <c r="AVL173" s="0"/>
      <c r="AVM173" s="0"/>
      <c r="AVN173" s="0"/>
      <c r="AVO173" s="0"/>
      <c r="AVP173" s="0"/>
      <c r="AVQ173" s="0"/>
      <c r="AVR173" s="0"/>
      <c r="AVS173" s="0"/>
      <c r="AVT173" s="0"/>
      <c r="AVU173" s="0"/>
      <c r="AVV173" s="0"/>
      <c r="AVW173" s="0"/>
      <c r="AVX173" s="0"/>
      <c r="AVY173" s="0"/>
      <c r="AVZ173" s="0"/>
      <c r="AWA173" s="0"/>
      <c r="AWB173" s="0"/>
      <c r="AWC173" s="0"/>
      <c r="AWD173" s="0"/>
      <c r="AWE173" s="0"/>
      <c r="AWF173" s="0"/>
      <c r="AWG173" s="0"/>
      <c r="AWH173" s="0"/>
      <c r="AWI173" s="0"/>
      <c r="AWJ173" s="0"/>
      <c r="AWK173" s="0"/>
      <c r="AWL173" s="0"/>
      <c r="AWM173" s="0"/>
      <c r="AWN173" s="0"/>
      <c r="AWO173" s="0"/>
      <c r="AWP173" s="0"/>
      <c r="AWQ173" s="0"/>
      <c r="AWR173" s="0"/>
      <c r="AWS173" s="0"/>
      <c r="AWT173" s="0"/>
      <c r="AWU173" s="0"/>
      <c r="AWV173" s="0"/>
      <c r="AWW173" s="0"/>
      <c r="AWX173" s="0"/>
      <c r="AWY173" s="0"/>
      <c r="AWZ173" s="0"/>
      <c r="AXA173" s="0"/>
      <c r="AXB173" s="0"/>
      <c r="AXC173" s="0"/>
      <c r="AXD173" s="0"/>
      <c r="AXE173" s="0"/>
      <c r="AXF173" s="0"/>
      <c r="AXG173" s="0"/>
      <c r="AXH173" s="0"/>
      <c r="AXI173" s="0"/>
      <c r="AXJ173" s="0"/>
      <c r="AXK173" s="0"/>
      <c r="AXL173" s="0"/>
      <c r="AXM173" s="0"/>
      <c r="AXN173" s="0"/>
      <c r="AXO173" s="0"/>
      <c r="AXP173" s="0"/>
      <c r="AXQ173" s="0"/>
      <c r="AXR173" s="0"/>
      <c r="AXS173" s="0"/>
      <c r="AXT173" s="0"/>
      <c r="AXU173" s="0"/>
      <c r="AXV173" s="0"/>
      <c r="AXW173" s="0"/>
      <c r="AXX173" s="0"/>
      <c r="AXY173" s="0"/>
      <c r="AXZ173" s="0"/>
      <c r="AYA173" s="0"/>
      <c r="AYB173" s="0"/>
      <c r="AYC173" s="0"/>
      <c r="AYD173" s="0"/>
      <c r="AYE173" s="0"/>
      <c r="AYF173" s="0"/>
      <c r="AYG173" s="0"/>
      <c r="AYH173" s="0"/>
      <c r="AYI173" s="0"/>
      <c r="AYJ173" s="0"/>
      <c r="AYK173" s="0"/>
      <c r="AYL173" s="0"/>
      <c r="AYM173" s="0"/>
      <c r="AYN173" s="0"/>
      <c r="AYO173" s="0"/>
      <c r="AYP173" s="0"/>
      <c r="AYQ173" s="0"/>
      <c r="AYR173" s="0"/>
      <c r="AYS173" s="0"/>
      <c r="AYT173" s="0"/>
      <c r="AYU173" s="0"/>
      <c r="AYV173" s="0"/>
      <c r="AYW173" s="0"/>
      <c r="AYX173" s="0"/>
      <c r="AYY173" s="0"/>
      <c r="AYZ173" s="0"/>
      <c r="AZA173" s="0"/>
      <c r="AZB173" s="0"/>
      <c r="AZC173" s="0"/>
      <c r="AZD173" s="0"/>
      <c r="AZE173" s="0"/>
      <c r="AZF173" s="0"/>
      <c r="AZG173" s="0"/>
      <c r="AZH173" s="0"/>
      <c r="AZI173" s="0"/>
      <c r="AZJ173" s="0"/>
      <c r="AZK173" s="0"/>
      <c r="AZL173" s="0"/>
      <c r="AZM173" s="0"/>
      <c r="AZN173" s="0"/>
      <c r="AZO173" s="0"/>
      <c r="AZP173" s="0"/>
      <c r="AZQ173" s="0"/>
      <c r="AZR173" s="0"/>
      <c r="AZS173" s="0"/>
      <c r="AZT173" s="0"/>
      <c r="AZU173" s="0"/>
      <c r="AZV173" s="0"/>
      <c r="AZW173" s="0"/>
      <c r="AZX173" s="0"/>
      <c r="AZY173" s="0"/>
      <c r="AZZ173" s="0"/>
      <c r="BAA173" s="0"/>
      <c r="BAB173" s="0"/>
      <c r="BAC173" s="0"/>
      <c r="BAD173" s="0"/>
      <c r="BAE173" s="0"/>
      <c r="BAF173" s="0"/>
      <c r="BAG173" s="0"/>
      <c r="BAH173" s="0"/>
      <c r="BAI173" s="0"/>
      <c r="BAJ173" s="0"/>
      <c r="BAK173" s="0"/>
      <c r="BAL173" s="0"/>
      <c r="BAM173" s="0"/>
      <c r="BAN173" s="0"/>
      <c r="BAO173" s="0"/>
      <c r="BAP173" s="0"/>
      <c r="BAQ173" s="0"/>
      <c r="BAR173" s="0"/>
      <c r="BAS173" s="0"/>
      <c r="BAT173" s="0"/>
      <c r="BAU173" s="0"/>
      <c r="BAV173" s="0"/>
      <c r="BAW173" s="0"/>
      <c r="BAX173" s="0"/>
      <c r="BAY173" s="0"/>
      <c r="BAZ173" s="0"/>
      <c r="BBA173" s="0"/>
      <c r="BBB173" s="0"/>
      <c r="BBC173" s="0"/>
      <c r="BBD173" s="0"/>
      <c r="BBE173" s="0"/>
      <c r="BBF173" s="0"/>
      <c r="BBG173" s="0"/>
      <c r="BBH173" s="0"/>
      <c r="BBI173" s="0"/>
      <c r="BBJ173" s="0"/>
      <c r="BBK173" s="0"/>
      <c r="BBL173" s="0"/>
      <c r="BBM173" s="0"/>
      <c r="BBN173" s="0"/>
      <c r="BBO173" s="0"/>
      <c r="BBP173" s="0"/>
      <c r="BBQ173" s="0"/>
      <c r="BBR173" s="0"/>
      <c r="BBS173" s="0"/>
      <c r="BBT173" s="0"/>
      <c r="BBU173" s="0"/>
      <c r="BBV173" s="0"/>
      <c r="BBW173" s="0"/>
      <c r="BBX173" s="0"/>
      <c r="BBY173" s="0"/>
      <c r="BBZ173" s="0"/>
      <c r="BCA173" s="0"/>
      <c r="BCB173" s="0"/>
      <c r="BCC173" s="0"/>
      <c r="BCD173" s="0"/>
      <c r="BCE173" s="0"/>
      <c r="BCF173" s="0"/>
      <c r="BCG173" s="0"/>
      <c r="BCH173" s="0"/>
      <c r="BCI173" s="0"/>
      <c r="BCJ173" s="0"/>
      <c r="BCK173" s="0"/>
      <c r="BCL173" s="0"/>
      <c r="BCM173" s="0"/>
      <c r="BCN173" s="0"/>
      <c r="BCO173" s="0"/>
      <c r="BCP173" s="0"/>
      <c r="BCQ173" s="0"/>
      <c r="BCR173" s="0"/>
      <c r="BCS173" s="0"/>
      <c r="BCT173" s="0"/>
      <c r="BCU173" s="0"/>
      <c r="BCV173" s="0"/>
      <c r="BCW173" s="0"/>
      <c r="BCX173" s="0"/>
      <c r="BCY173" s="0"/>
      <c r="BCZ173" s="0"/>
      <c r="BDA173" s="0"/>
      <c r="BDB173" s="0"/>
      <c r="BDC173" s="0"/>
      <c r="BDD173" s="0"/>
      <c r="BDE173" s="0"/>
      <c r="BDF173" s="0"/>
      <c r="BDG173" s="0"/>
      <c r="BDH173" s="0"/>
      <c r="BDI173" s="0"/>
      <c r="BDJ173" s="0"/>
      <c r="BDK173" s="0"/>
      <c r="BDL173" s="0"/>
      <c r="BDM173" s="0"/>
      <c r="BDN173" s="0"/>
      <c r="BDO173" s="0"/>
      <c r="BDP173" s="0"/>
      <c r="BDQ173" s="0"/>
      <c r="BDR173" s="0"/>
      <c r="BDS173" s="0"/>
      <c r="BDT173" s="0"/>
      <c r="BDU173" s="0"/>
      <c r="BDV173" s="0"/>
      <c r="BDW173" s="0"/>
      <c r="BDX173" s="0"/>
      <c r="BDY173" s="0"/>
      <c r="BDZ173" s="0"/>
      <c r="BEA173" s="0"/>
      <c r="BEB173" s="0"/>
      <c r="BEC173" s="0"/>
      <c r="BED173" s="0"/>
      <c r="BEE173" s="0"/>
      <c r="BEF173" s="0"/>
      <c r="BEG173" s="0"/>
      <c r="BEH173" s="0"/>
      <c r="BEI173" s="0"/>
      <c r="BEJ173" s="0"/>
      <c r="BEK173" s="0"/>
      <c r="BEL173" s="0"/>
      <c r="BEM173" s="0"/>
      <c r="BEN173" s="0"/>
      <c r="BEO173" s="0"/>
      <c r="BEP173" s="0"/>
      <c r="BEQ173" s="0"/>
      <c r="BER173" s="0"/>
      <c r="BES173" s="0"/>
      <c r="BET173" s="0"/>
      <c r="BEU173" s="0"/>
      <c r="BEV173" s="0"/>
      <c r="BEW173" s="0"/>
      <c r="BEX173" s="0"/>
      <c r="BEY173" s="0"/>
      <c r="BEZ173" s="0"/>
      <c r="BFA173" s="0"/>
      <c r="BFB173" s="0"/>
      <c r="BFC173" s="0"/>
      <c r="BFD173" s="0"/>
      <c r="BFE173" s="0"/>
      <c r="BFF173" s="0"/>
      <c r="BFG173" s="0"/>
      <c r="BFH173" s="0"/>
      <c r="BFI173" s="0"/>
      <c r="BFJ173" s="0"/>
      <c r="BFK173" s="0"/>
      <c r="BFL173" s="0"/>
      <c r="BFM173" s="0"/>
      <c r="BFN173" s="0"/>
      <c r="BFO173" s="0"/>
      <c r="BFP173" s="0"/>
      <c r="BFQ173" s="0"/>
      <c r="BFR173" s="0"/>
      <c r="BFS173" s="0"/>
      <c r="BFT173" s="0"/>
      <c r="BFU173" s="0"/>
      <c r="BFV173" s="0"/>
      <c r="BFW173" s="0"/>
      <c r="BFX173" s="0"/>
      <c r="BFY173" s="0"/>
      <c r="BFZ173" s="0"/>
      <c r="BGA173" s="0"/>
      <c r="BGB173" s="0"/>
      <c r="BGC173" s="0"/>
      <c r="BGD173" s="0"/>
      <c r="BGE173" s="0"/>
      <c r="BGF173" s="0"/>
      <c r="BGG173" s="0"/>
      <c r="BGH173" s="0"/>
      <c r="BGI173" s="0"/>
      <c r="BGJ173" s="0"/>
      <c r="BGK173" s="0"/>
      <c r="BGL173" s="0"/>
      <c r="BGM173" s="0"/>
      <c r="BGN173" s="0"/>
      <c r="BGO173" s="0"/>
      <c r="BGP173" s="0"/>
      <c r="BGQ173" s="0"/>
      <c r="BGR173" s="0"/>
      <c r="BGS173" s="0"/>
      <c r="BGT173" s="0"/>
      <c r="BGU173" s="0"/>
      <c r="BGV173" s="0"/>
      <c r="BGW173" s="0"/>
      <c r="BGX173" s="0"/>
      <c r="BGY173" s="0"/>
      <c r="BGZ173" s="0"/>
      <c r="BHA173" s="0"/>
      <c r="BHB173" s="0"/>
      <c r="BHC173" s="0"/>
      <c r="BHD173" s="0"/>
      <c r="BHE173" s="0"/>
      <c r="BHF173" s="0"/>
      <c r="BHG173" s="0"/>
      <c r="BHH173" s="0"/>
      <c r="BHI173" s="0"/>
      <c r="BHJ173" s="0"/>
      <c r="BHK173" s="0"/>
      <c r="BHL173" s="0"/>
      <c r="BHM173" s="0"/>
      <c r="BHN173" s="0"/>
      <c r="BHO173" s="0"/>
      <c r="BHP173" s="0"/>
      <c r="BHQ173" s="0"/>
      <c r="BHR173" s="0"/>
      <c r="BHS173" s="0"/>
      <c r="BHT173" s="0"/>
      <c r="BHU173" s="0"/>
      <c r="BHV173" s="0"/>
      <c r="BHW173" s="0"/>
      <c r="BHX173" s="0"/>
      <c r="BHY173" s="0"/>
      <c r="BHZ173" s="0"/>
      <c r="BIA173" s="0"/>
      <c r="BIB173" s="0"/>
      <c r="BIC173" s="0"/>
      <c r="BID173" s="0"/>
      <c r="BIE173" s="0"/>
      <c r="BIF173" s="0"/>
      <c r="BIG173" s="0"/>
      <c r="BIH173" s="0"/>
      <c r="BII173" s="0"/>
      <c r="BIJ173" s="0"/>
      <c r="BIK173" s="0"/>
      <c r="BIL173" s="0"/>
      <c r="BIM173" s="0"/>
      <c r="BIN173" s="0"/>
      <c r="BIO173" s="0"/>
      <c r="BIP173" s="0"/>
      <c r="BIQ173" s="0"/>
      <c r="BIR173" s="0"/>
      <c r="BIS173" s="0"/>
      <c r="BIT173" s="0"/>
      <c r="BIU173" s="0"/>
      <c r="BIV173" s="0"/>
      <c r="BIW173" s="0"/>
      <c r="BIX173" s="0"/>
      <c r="BIY173" s="0"/>
      <c r="BIZ173" s="0"/>
      <c r="BJA173" s="0"/>
      <c r="BJB173" s="0"/>
      <c r="BJC173" s="0"/>
      <c r="BJD173" s="0"/>
      <c r="BJE173" s="0"/>
      <c r="BJF173" s="0"/>
      <c r="BJG173" s="0"/>
      <c r="BJH173" s="0"/>
      <c r="BJI173" s="0"/>
      <c r="BJJ173" s="0"/>
      <c r="BJK173" s="0"/>
      <c r="BJL173" s="0"/>
      <c r="BJM173" s="0"/>
      <c r="BJN173" s="0"/>
      <c r="BJO173" s="0"/>
      <c r="BJP173" s="0"/>
      <c r="BJQ173" s="0"/>
      <c r="BJR173" s="0"/>
      <c r="BJS173" s="0"/>
      <c r="BJT173" s="0"/>
      <c r="BJU173" s="0"/>
      <c r="BJV173" s="0"/>
      <c r="BJW173" s="0"/>
      <c r="BJX173" s="0"/>
      <c r="BJY173" s="0"/>
      <c r="BJZ173" s="0"/>
      <c r="BKA173" s="0"/>
      <c r="BKB173" s="0"/>
      <c r="BKC173" s="0"/>
      <c r="BKD173" s="0"/>
      <c r="BKE173" s="0"/>
      <c r="BKF173" s="0"/>
      <c r="BKG173" s="0"/>
      <c r="BKH173" s="0"/>
      <c r="BKI173" s="0"/>
      <c r="BKJ173" s="0"/>
      <c r="BKK173" s="0"/>
      <c r="BKL173" s="0"/>
      <c r="BKM173" s="0"/>
      <c r="BKN173" s="0"/>
      <c r="BKO173" s="0"/>
      <c r="BKP173" s="0"/>
      <c r="BKQ173" s="0"/>
      <c r="BKR173" s="0"/>
      <c r="BKS173" s="0"/>
      <c r="BKT173" s="0"/>
      <c r="BKU173" s="0"/>
      <c r="BKV173" s="0"/>
      <c r="BKW173" s="0"/>
      <c r="BKX173" s="0"/>
      <c r="BKY173" s="0"/>
      <c r="BKZ173" s="0"/>
      <c r="BLA173" s="0"/>
      <c r="BLB173" s="0"/>
      <c r="BLC173" s="0"/>
      <c r="BLD173" s="0"/>
      <c r="BLE173" s="0"/>
      <c r="BLF173" s="0"/>
      <c r="BLG173" s="0"/>
      <c r="BLH173" s="0"/>
      <c r="BLI173" s="0"/>
      <c r="BLJ173" s="0"/>
      <c r="BLK173" s="0"/>
      <c r="BLL173" s="0"/>
      <c r="BLM173" s="0"/>
      <c r="BLN173" s="0"/>
      <c r="BLO173" s="0"/>
      <c r="BLP173" s="0"/>
      <c r="BLQ173" s="0"/>
      <c r="BLR173" s="0"/>
      <c r="BLS173" s="0"/>
      <c r="BLT173" s="0"/>
      <c r="BLU173" s="0"/>
      <c r="BLV173" s="0"/>
      <c r="BLW173" s="0"/>
      <c r="BLX173" s="0"/>
      <c r="BLY173" s="0"/>
      <c r="BLZ173" s="0"/>
      <c r="BMA173" s="0"/>
      <c r="BMB173" s="0"/>
      <c r="BMC173" s="0"/>
      <c r="BMD173" s="0"/>
      <c r="BME173" s="0"/>
      <c r="BMF173" s="0"/>
      <c r="BMG173" s="0"/>
      <c r="BMH173" s="0"/>
      <c r="BMI173" s="0"/>
      <c r="BMJ173" s="0"/>
      <c r="BMK173" s="0"/>
      <c r="BML173" s="0"/>
      <c r="BMM173" s="0"/>
      <c r="BMN173" s="0"/>
      <c r="BMO173" s="0"/>
      <c r="BMP173" s="0"/>
      <c r="BMQ173" s="0"/>
      <c r="BMR173" s="0"/>
      <c r="BMS173" s="0"/>
      <c r="BMT173" s="0"/>
      <c r="BMU173" s="0"/>
      <c r="BMV173" s="0"/>
      <c r="BMW173" s="0"/>
      <c r="BMX173" s="0"/>
      <c r="BMY173" s="0"/>
      <c r="BMZ173" s="0"/>
      <c r="BNA173" s="0"/>
      <c r="BNB173" s="0"/>
      <c r="BNC173" s="0"/>
      <c r="BND173" s="0"/>
      <c r="BNE173" s="0"/>
      <c r="BNF173" s="0"/>
      <c r="BNG173" s="0"/>
      <c r="BNH173" s="0"/>
      <c r="BNI173" s="0"/>
      <c r="BNJ173" s="0"/>
      <c r="BNK173" s="0"/>
      <c r="BNL173" s="0"/>
      <c r="BNM173" s="0"/>
      <c r="BNN173" s="0"/>
      <c r="BNO173" s="0"/>
      <c r="BNP173" s="0"/>
      <c r="BNQ173" s="0"/>
      <c r="BNR173" s="0"/>
      <c r="BNS173" s="0"/>
      <c r="BNT173" s="0"/>
      <c r="BNU173" s="0"/>
      <c r="BNV173" s="0"/>
      <c r="BNW173" s="0"/>
      <c r="BNX173" s="0"/>
      <c r="BNY173" s="0"/>
      <c r="BNZ173" s="0"/>
      <c r="BOA173" s="0"/>
      <c r="BOB173" s="0"/>
      <c r="BOC173" s="0"/>
      <c r="BOD173" s="0"/>
      <c r="BOE173" s="0"/>
      <c r="BOF173" s="0"/>
      <c r="BOG173" s="0"/>
      <c r="BOH173" s="0"/>
      <c r="BOI173" s="0"/>
      <c r="BOJ173" s="0"/>
      <c r="BOK173" s="0"/>
      <c r="BOL173" s="0"/>
      <c r="BOM173" s="0"/>
      <c r="BON173" s="0"/>
      <c r="BOO173" s="0"/>
      <c r="BOP173" s="0"/>
      <c r="BOQ173" s="0"/>
      <c r="BOR173" s="0"/>
      <c r="BOS173" s="0"/>
      <c r="BOT173" s="0"/>
      <c r="BOU173" s="0"/>
      <c r="BOV173" s="0"/>
      <c r="BOW173" s="0"/>
      <c r="BOX173" s="0"/>
      <c r="BOY173" s="0"/>
      <c r="BOZ173" s="0"/>
      <c r="BPA173" s="0"/>
      <c r="BPB173" s="0"/>
      <c r="BPC173" s="0"/>
      <c r="BPD173" s="0"/>
      <c r="BPE173" s="0"/>
      <c r="BPF173" s="0"/>
      <c r="BPG173" s="0"/>
      <c r="BPH173" s="0"/>
      <c r="BPI173" s="0"/>
      <c r="BPJ173" s="0"/>
      <c r="BPK173" s="0"/>
      <c r="BPL173" s="0"/>
      <c r="BPM173" s="0"/>
      <c r="BPN173" s="0"/>
      <c r="BPO173" s="0"/>
      <c r="BPP173" s="0"/>
      <c r="BPQ173" s="0"/>
      <c r="BPR173" s="0"/>
      <c r="BPS173" s="0"/>
      <c r="BPT173" s="0"/>
      <c r="BPU173" s="0"/>
      <c r="BPV173" s="0"/>
      <c r="BPW173" s="0"/>
      <c r="BPX173" s="0"/>
      <c r="BPY173" s="0"/>
      <c r="BPZ173" s="0"/>
      <c r="BQA173" s="0"/>
      <c r="BQB173" s="0"/>
      <c r="BQC173" s="0"/>
      <c r="BQD173" s="0"/>
      <c r="BQE173" s="0"/>
      <c r="BQF173" s="0"/>
      <c r="BQG173" s="0"/>
      <c r="BQH173" s="0"/>
      <c r="BQI173" s="0"/>
      <c r="BQJ173" s="0"/>
      <c r="BQK173" s="0"/>
      <c r="BQL173" s="0"/>
      <c r="BQM173" s="0"/>
      <c r="BQN173" s="0"/>
      <c r="BQO173" s="0"/>
      <c r="BQP173" s="0"/>
      <c r="BQQ173" s="0"/>
      <c r="BQR173" s="0"/>
      <c r="BQS173" s="0"/>
      <c r="BQT173" s="0"/>
      <c r="BQU173" s="0"/>
      <c r="BQV173" s="0"/>
      <c r="BQW173" s="0"/>
      <c r="BQX173" s="0"/>
      <c r="BQY173" s="0"/>
      <c r="BQZ173" s="0"/>
      <c r="BRA173" s="0"/>
      <c r="BRB173" s="0"/>
      <c r="BRC173" s="0"/>
      <c r="BRD173" s="0"/>
      <c r="BRE173" s="0"/>
      <c r="BRF173" s="0"/>
      <c r="BRG173" s="0"/>
      <c r="BRH173" s="0"/>
      <c r="BRI173" s="0"/>
      <c r="BRJ173" s="0"/>
      <c r="BRK173" s="0"/>
      <c r="BRL173" s="0"/>
      <c r="BRM173" s="0"/>
      <c r="BRN173" s="0"/>
      <c r="BRO173" s="0"/>
      <c r="BRP173" s="0"/>
      <c r="BRQ173" s="0"/>
      <c r="BRR173" s="0"/>
      <c r="BRS173" s="0"/>
      <c r="BRT173" s="0"/>
      <c r="BRU173" s="0"/>
      <c r="BRV173" s="0"/>
      <c r="BRW173" s="0"/>
      <c r="BRX173" s="0"/>
      <c r="BRY173" s="0"/>
      <c r="BRZ173" s="0"/>
      <c r="BSA173" s="0"/>
      <c r="BSB173" s="0"/>
      <c r="BSC173" s="0"/>
      <c r="BSD173" s="0"/>
      <c r="BSE173" s="0"/>
      <c r="BSF173" s="0"/>
      <c r="BSG173" s="0"/>
      <c r="BSH173" s="0"/>
      <c r="BSI173" s="0"/>
      <c r="BSJ173" s="0"/>
      <c r="BSK173" s="0"/>
      <c r="BSL173" s="0"/>
      <c r="BSM173" s="0"/>
      <c r="BSN173" s="0"/>
      <c r="BSO173" s="0"/>
      <c r="BSP173" s="0"/>
      <c r="BSQ173" s="0"/>
      <c r="BSR173" s="0"/>
      <c r="BSS173" s="0"/>
      <c r="BST173" s="0"/>
      <c r="BSU173" s="0"/>
      <c r="BSV173" s="0"/>
      <c r="BSW173" s="0"/>
      <c r="BSX173" s="0"/>
      <c r="BSY173" s="0"/>
      <c r="BSZ173" s="0"/>
      <c r="BTA173" s="0"/>
      <c r="BTB173" s="0"/>
      <c r="BTC173" s="0"/>
      <c r="BTD173" s="0"/>
      <c r="BTE173" s="0"/>
      <c r="BTF173" s="0"/>
      <c r="BTG173" s="0"/>
      <c r="BTH173" s="0"/>
      <c r="BTI173" s="0"/>
      <c r="BTJ173" s="0"/>
      <c r="BTK173" s="0"/>
      <c r="BTL173" s="0"/>
      <c r="BTM173" s="0"/>
      <c r="BTN173" s="0"/>
      <c r="BTO173" s="0"/>
      <c r="BTP173" s="0"/>
      <c r="BTQ173" s="0"/>
      <c r="BTR173" s="0"/>
      <c r="BTS173" s="0"/>
      <c r="BTT173" s="0"/>
      <c r="BTU173" s="0"/>
      <c r="BTV173" s="0"/>
      <c r="BTW173" s="0"/>
      <c r="BTX173" s="0"/>
      <c r="BTY173" s="0"/>
      <c r="BTZ173" s="0"/>
      <c r="BUA173" s="0"/>
      <c r="BUB173" s="0"/>
      <c r="BUC173" s="0"/>
      <c r="BUD173" s="0"/>
      <c r="BUE173" s="0"/>
      <c r="BUF173" s="0"/>
      <c r="BUG173" s="0"/>
      <c r="BUH173" s="0"/>
      <c r="BUI173" s="0"/>
      <c r="BUJ173" s="0"/>
      <c r="BUK173" s="0"/>
      <c r="BUL173" s="0"/>
      <c r="BUM173" s="0"/>
      <c r="BUN173" s="0"/>
      <c r="BUO173" s="0"/>
      <c r="BUP173" s="0"/>
      <c r="BUQ173" s="0"/>
      <c r="BUR173" s="0"/>
      <c r="BUS173" s="0"/>
      <c r="BUT173" s="0"/>
      <c r="BUU173" s="0"/>
      <c r="BUV173" s="0"/>
      <c r="BUW173" s="0"/>
      <c r="BUX173" s="0"/>
      <c r="BUY173" s="0"/>
      <c r="BUZ173" s="0"/>
      <c r="BVA173" s="0"/>
      <c r="BVB173" s="0"/>
      <c r="BVC173" s="0"/>
      <c r="BVD173" s="0"/>
      <c r="BVE173" s="0"/>
      <c r="BVF173" s="0"/>
      <c r="BVG173" s="0"/>
      <c r="BVH173" s="0"/>
      <c r="BVI173" s="0"/>
      <c r="BVJ173" s="0"/>
      <c r="BVK173" s="0"/>
      <c r="BVL173" s="0"/>
      <c r="BVM173" s="0"/>
      <c r="BVN173" s="0"/>
      <c r="BVO173" s="0"/>
      <c r="BVP173" s="0"/>
      <c r="BVQ173" s="0"/>
      <c r="BVR173" s="0"/>
      <c r="BVS173" s="0"/>
      <c r="BVT173" s="0"/>
      <c r="BVU173" s="0"/>
      <c r="BVV173" s="0"/>
      <c r="BVW173" s="0"/>
      <c r="BVX173" s="0"/>
      <c r="BVY173" s="0"/>
      <c r="BVZ173" s="0"/>
      <c r="BWA173" s="0"/>
      <c r="BWB173" s="0"/>
      <c r="BWC173" s="0"/>
      <c r="BWD173" s="0"/>
      <c r="BWE173" s="0"/>
      <c r="BWF173" s="0"/>
      <c r="BWG173" s="0"/>
      <c r="BWH173" s="0"/>
      <c r="BWI173" s="0"/>
      <c r="BWJ173" s="0"/>
      <c r="BWK173" s="0"/>
      <c r="BWL173" s="0"/>
      <c r="BWM173" s="0"/>
      <c r="BWN173" s="0"/>
      <c r="BWO173" s="0"/>
      <c r="BWP173" s="0"/>
      <c r="BWQ173" s="0"/>
      <c r="BWR173" s="0"/>
      <c r="BWS173" s="0"/>
      <c r="BWT173" s="0"/>
      <c r="BWU173" s="0"/>
      <c r="BWV173" s="0"/>
      <c r="BWW173" s="0"/>
      <c r="BWX173" s="0"/>
      <c r="BWY173" s="0"/>
      <c r="BWZ173" s="0"/>
      <c r="BXA173" s="0"/>
      <c r="BXB173" s="0"/>
      <c r="BXC173" s="0"/>
      <c r="BXD173" s="0"/>
      <c r="BXE173" s="0"/>
      <c r="BXF173" s="0"/>
      <c r="BXG173" s="0"/>
      <c r="BXH173" s="0"/>
      <c r="BXI173" s="0"/>
      <c r="BXJ173" s="0"/>
      <c r="BXK173" s="0"/>
      <c r="BXL173" s="0"/>
      <c r="BXM173" s="0"/>
      <c r="BXN173" s="0"/>
      <c r="BXO173" s="0"/>
      <c r="BXP173" s="0"/>
      <c r="BXQ173" s="0"/>
      <c r="BXR173" s="0"/>
      <c r="BXS173" s="0"/>
      <c r="BXT173" s="0"/>
      <c r="BXU173" s="0"/>
      <c r="BXV173" s="0"/>
      <c r="BXW173" s="0"/>
      <c r="BXX173" s="0"/>
      <c r="BXY173" s="0"/>
      <c r="BXZ173" s="0"/>
      <c r="BYA173" s="0"/>
      <c r="BYB173" s="0"/>
      <c r="BYC173" s="0"/>
      <c r="BYD173" s="0"/>
      <c r="BYE173" s="0"/>
      <c r="BYF173" s="0"/>
      <c r="BYG173" s="0"/>
      <c r="BYH173" s="0"/>
      <c r="BYI173" s="0"/>
      <c r="BYJ173" s="0"/>
      <c r="BYK173" s="0"/>
      <c r="BYL173" s="0"/>
      <c r="BYM173" s="0"/>
      <c r="BYN173" s="0"/>
      <c r="BYO173" s="0"/>
      <c r="BYP173" s="0"/>
      <c r="BYQ173" s="0"/>
      <c r="BYR173" s="0"/>
      <c r="BYS173" s="0"/>
      <c r="BYT173" s="0"/>
      <c r="BYU173" s="0"/>
      <c r="BYV173" s="0"/>
      <c r="BYW173" s="0"/>
      <c r="BYX173" s="0"/>
      <c r="BYY173" s="0"/>
      <c r="BYZ173" s="0"/>
      <c r="BZA173" s="0"/>
      <c r="BZB173" s="0"/>
      <c r="BZC173" s="0"/>
      <c r="BZD173" s="0"/>
      <c r="BZE173" s="0"/>
      <c r="BZF173" s="0"/>
      <c r="BZG173" s="0"/>
      <c r="BZH173" s="0"/>
      <c r="BZI173" s="0"/>
      <c r="BZJ173" s="0"/>
      <c r="BZK173" s="0"/>
      <c r="BZL173" s="0"/>
      <c r="BZM173" s="0"/>
      <c r="BZN173" s="0"/>
      <c r="BZO173" s="0"/>
      <c r="BZP173" s="0"/>
      <c r="BZQ173" s="0"/>
      <c r="BZR173" s="0"/>
      <c r="BZS173" s="0"/>
      <c r="BZT173" s="0"/>
      <c r="BZU173" s="0"/>
      <c r="BZV173" s="0"/>
      <c r="BZW173" s="0"/>
      <c r="BZX173" s="0"/>
      <c r="BZY173" s="0"/>
      <c r="BZZ173" s="0"/>
      <c r="CAA173" s="0"/>
      <c r="CAB173" s="0"/>
      <c r="CAC173" s="0"/>
      <c r="CAD173" s="0"/>
      <c r="CAE173" s="0"/>
      <c r="CAF173" s="0"/>
      <c r="CAG173" s="0"/>
      <c r="CAH173" s="0"/>
      <c r="CAI173" s="0"/>
      <c r="CAJ173" s="0"/>
      <c r="CAK173" s="0"/>
      <c r="CAL173" s="0"/>
      <c r="CAM173" s="0"/>
      <c r="CAN173" s="0"/>
      <c r="CAO173" s="0"/>
      <c r="CAP173" s="0"/>
      <c r="CAQ173" s="0"/>
      <c r="CAR173" s="0"/>
      <c r="CAS173" s="0"/>
      <c r="CAT173" s="0"/>
      <c r="CAU173" s="0"/>
      <c r="CAV173" s="0"/>
      <c r="CAW173" s="0"/>
      <c r="CAX173" s="0"/>
      <c r="CAY173" s="0"/>
      <c r="CAZ173" s="0"/>
      <c r="CBA173" s="0"/>
      <c r="CBB173" s="0"/>
      <c r="CBC173" s="0"/>
      <c r="CBD173" s="0"/>
      <c r="CBE173" s="0"/>
      <c r="CBF173" s="0"/>
      <c r="CBG173" s="0"/>
      <c r="CBH173" s="0"/>
      <c r="CBI173" s="0"/>
      <c r="CBJ173" s="0"/>
      <c r="CBK173" s="0"/>
      <c r="CBL173" s="0"/>
      <c r="CBM173" s="0"/>
      <c r="CBN173" s="0"/>
      <c r="CBO173" s="0"/>
      <c r="CBP173" s="0"/>
      <c r="CBQ173" s="0"/>
      <c r="CBR173" s="0"/>
      <c r="CBS173" s="0"/>
      <c r="CBT173" s="0"/>
      <c r="CBU173" s="0"/>
      <c r="CBV173" s="0"/>
      <c r="CBW173" s="0"/>
      <c r="CBX173" s="0"/>
      <c r="CBY173" s="0"/>
      <c r="CBZ173" s="0"/>
      <c r="CCA173" s="0"/>
      <c r="CCB173" s="0"/>
      <c r="CCC173" s="0"/>
      <c r="CCD173" s="0"/>
      <c r="CCE173" s="0"/>
      <c r="CCF173" s="0"/>
      <c r="CCG173" s="0"/>
      <c r="CCH173" s="0"/>
      <c r="CCI173" s="0"/>
      <c r="CCJ173" s="0"/>
      <c r="CCK173" s="0"/>
      <c r="CCL173" s="0"/>
      <c r="CCM173" s="0"/>
      <c r="CCN173" s="0"/>
      <c r="CCO173" s="0"/>
      <c r="CCP173" s="0"/>
      <c r="CCQ173" s="0"/>
      <c r="CCR173" s="0"/>
      <c r="CCS173" s="0"/>
      <c r="CCT173" s="0"/>
      <c r="CCU173" s="0"/>
      <c r="CCV173" s="0"/>
      <c r="CCW173" s="0"/>
      <c r="CCX173" s="0"/>
      <c r="CCY173" s="0"/>
      <c r="CCZ173" s="0"/>
      <c r="CDA173" s="0"/>
      <c r="CDB173" s="0"/>
      <c r="CDC173" s="0"/>
      <c r="CDD173" s="0"/>
      <c r="CDE173" s="0"/>
      <c r="CDF173" s="0"/>
      <c r="CDG173" s="0"/>
      <c r="CDH173" s="0"/>
      <c r="CDI173" s="0"/>
      <c r="CDJ173" s="0"/>
      <c r="CDK173" s="0"/>
      <c r="CDL173" s="0"/>
      <c r="CDM173" s="0"/>
      <c r="CDN173" s="0"/>
      <c r="CDO173" s="0"/>
      <c r="CDP173" s="0"/>
      <c r="CDQ173" s="0"/>
      <c r="CDR173" s="0"/>
      <c r="CDS173" s="0"/>
      <c r="CDT173" s="0"/>
      <c r="CDU173" s="0"/>
      <c r="CDV173" s="0"/>
      <c r="CDW173" s="0"/>
      <c r="CDX173" s="0"/>
      <c r="CDY173" s="0"/>
      <c r="CDZ173" s="0"/>
      <c r="CEA173" s="0"/>
      <c r="CEB173" s="0"/>
      <c r="CEC173" s="0"/>
      <c r="CED173" s="0"/>
      <c r="CEE173" s="0"/>
      <c r="CEF173" s="0"/>
      <c r="CEG173" s="0"/>
      <c r="CEH173" s="0"/>
      <c r="CEI173" s="0"/>
      <c r="CEJ173" s="0"/>
      <c r="CEK173" s="0"/>
      <c r="CEL173" s="0"/>
      <c r="CEM173" s="0"/>
      <c r="CEN173" s="0"/>
      <c r="CEO173" s="0"/>
      <c r="CEP173" s="0"/>
      <c r="CEQ173" s="0"/>
      <c r="CER173" s="0"/>
      <c r="CES173" s="0"/>
      <c r="CET173" s="0"/>
      <c r="CEU173" s="0"/>
      <c r="CEV173" s="0"/>
      <c r="CEW173" s="0"/>
      <c r="CEX173" s="0"/>
      <c r="CEY173" s="0"/>
      <c r="CEZ173" s="0"/>
      <c r="CFA173" s="0"/>
      <c r="CFB173" s="0"/>
      <c r="CFC173" s="0"/>
      <c r="CFD173" s="0"/>
      <c r="CFE173" s="0"/>
      <c r="CFF173" s="0"/>
      <c r="CFG173" s="0"/>
      <c r="CFH173" s="0"/>
      <c r="CFI173" s="0"/>
      <c r="CFJ173" s="0"/>
      <c r="CFK173" s="0"/>
      <c r="CFL173" s="0"/>
      <c r="CFM173" s="0"/>
      <c r="CFN173" s="0"/>
      <c r="CFO173" s="0"/>
      <c r="CFP173" s="0"/>
      <c r="CFQ173" s="0"/>
      <c r="CFR173" s="0"/>
      <c r="CFS173" s="0"/>
      <c r="CFT173" s="0"/>
      <c r="CFU173" s="0"/>
      <c r="CFV173" s="0"/>
      <c r="CFW173" s="0"/>
      <c r="CFX173" s="0"/>
      <c r="CFY173" s="0"/>
      <c r="CFZ173" s="0"/>
      <c r="CGA173" s="0"/>
      <c r="CGB173" s="0"/>
      <c r="CGC173" s="0"/>
      <c r="CGD173" s="0"/>
      <c r="CGE173" s="0"/>
      <c r="CGF173" s="0"/>
      <c r="CGG173" s="0"/>
      <c r="CGH173" s="0"/>
      <c r="CGI173" s="0"/>
      <c r="CGJ173" s="0"/>
      <c r="CGK173" s="0"/>
      <c r="CGL173" s="0"/>
      <c r="CGM173" s="0"/>
      <c r="CGN173" s="0"/>
      <c r="CGO173" s="0"/>
      <c r="CGP173" s="0"/>
      <c r="CGQ173" s="0"/>
      <c r="CGR173" s="0"/>
      <c r="CGS173" s="0"/>
      <c r="CGT173" s="0"/>
      <c r="CGU173" s="0"/>
      <c r="CGV173" s="0"/>
      <c r="CGW173" s="0"/>
      <c r="CGX173" s="0"/>
      <c r="CGY173" s="0"/>
      <c r="CGZ173" s="0"/>
      <c r="CHA173" s="0"/>
      <c r="CHB173" s="0"/>
      <c r="CHC173" s="0"/>
      <c r="CHD173" s="0"/>
      <c r="CHE173" s="0"/>
      <c r="CHF173" s="0"/>
      <c r="CHG173" s="0"/>
      <c r="CHH173" s="0"/>
      <c r="CHI173" s="0"/>
      <c r="CHJ173" s="0"/>
      <c r="CHK173" s="0"/>
      <c r="CHL173" s="0"/>
      <c r="CHM173" s="0"/>
      <c r="CHN173" s="0"/>
      <c r="CHO173" s="0"/>
      <c r="CHP173" s="0"/>
      <c r="CHQ173" s="0"/>
      <c r="CHR173" s="0"/>
      <c r="CHS173" s="0"/>
      <c r="CHT173" s="0"/>
      <c r="CHU173" s="0"/>
      <c r="CHV173" s="0"/>
      <c r="CHW173" s="0"/>
      <c r="CHX173" s="0"/>
      <c r="CHY173" s="0"/>
      <c r="CHZ173" s="0"/>
      <c r="CIA173" s="0"/>
      <c r="CIB173" s="0"/>
      <c r="CIC173" s="0"/>
      <c r="CID173" s="0"/>
      <c r="CIE173" s="0"/>
      <c r="CIF173" s="0"/>
      <c r="CIG173" s="0"/>
      <c r="CIH173" s="0"/>
      <c r="CII173" s="0"/>
      <c r="CIJ173" s="0"/>
      <c r="CIK173" s="0"/>
      <c r="CIL173" s="0"/>
      <c r="CIM173" s="0"/>
      <c r="CIN173" s="0"/>
      <c r="CIO173" s="0"/>
      <c r="CIP173" s="0"/>
      <c r="CIQ173" s="0"/>
      <c r="CIR173" s="0"/>
      <c r="CIS173" s="0"/>
      <c r="CIT173" s="0"/>
      <c r="CIU173" s="0"/>
      <c r="CIV173" s="0"/>
      <c r="CIW173" s="0"/>
      <c r="CIX173" s="0"/>
      <c r="CIY173" s="0"/>
      <c r="CIZ173" s="0"/>
      <c r="CJA173" s="0"/>
      <c r="CJB173" s="0"/>
      <c r="CJC173" s="0"/>
      <c r="CJD173" s="0"/>
      <c r="CJE173" s="0"/>
      <c r="CJF173" s="0"/>
      <c r="CJG173" s="0"/>
      <c r="CJH173" s="0"/>
      <c r="CJI173" s="0"/>
      <c r="CJJ173" s="0"/>
      <c r="CJK173" s="0"/>
      <c r="CJL173" s="0"/>
      <c r="CJM173" s="0"/>
      <c r="CJN173" s="0"/>
      <c r="CJO173" s="0"/>
      <c r="CJP173" s="0"/>
      <c r="CJQ173" s="0"/>
      <c r="CJR173" s="0"/>
      <c r="CJS173" s="0"/>
      <c r="CJT173" s="0"/>
      <c r="CJU173" s="0"/>
      <c r="CJV173" s="0"/>
      <c r="CJW173" s="0"/>
      <c r="CJX173" s="0"/>
      <c r="CJY173" s="0"/>
      <c r="CJZ173" s="0"/>
      <c r="CKA173" s="0"/>
      <c r="CKB173" s="0"/>
      <c r="CKC173" s="0"/>
      <c r="CKD173" s="0"/>
      <c r="CKE173" s="0"/>
      <c r="CKF173" s="0"/>
      <c r="CKG173" s="0"/>
      <c r="CKH173" s="0"/>
      <c r="CKI173" s="0"/>
      <c r="CKJ173" s="0"/>
      <c r="CKK173" s="0"/>
      <c r="CKL173" s="0"/>
      <c r="CKM173" s="0"/>
      <c r="CKN173" s="0"/>
      <c r="CKO173" s="0"/>
      <c r="CKP173" s="0"/>
      <c r="CKQ173" s="0"/>
      <c r="CKR173" s="0"/>
      <c r="CKS173" s="0"/>
      <c r="CKT173" s="0"/>
      <c r="CKU173" s="0"/>
      <c r="CKV173" s="0"/>
      <c r="CKW173" s="0"/>
      <c r="CKX173" s="0"/>
      <c r="CKY173" s="0"/>
      <c r="CKZ173" s="0"/>
      <c r="CLA173" s="0"/>
      <c r="CLB173" s="0"/>
      <c r="CLC173" s="0"/>
      <c r="CLD173" s="0"/>
      <c r="CLE173" s="0"/>
      <c r="CLF173" s="0"/>
      <c r="CLG173" s="0"/>
      <c r="CLH173" s="0"/>
      <c r="CLI173" s="0"/>
      <c r="CLJ173" s="0"/>
      <c r="CLK173" s="0"/>
      <c r="CLL173" s="0"/>
      <c r="CLM173" s="0"/>
      <c r="CLN173" s="0"/>
      <c r="CLO173" s="0"/>
      <c r="CLP173" s="0"/>
      <c r="CLQ173" s="0"/>
      <c r="CLR173" s="0"/>
      <c r="CLS173" s="0"/>
      <c r="CLT173" s="0"/>
      <c r="CLU173" s="0"/>
      <c r="CLV173" s="0"/>
      <c r="CLW173" s="0"/>
      <c r="CLX173" s="0"/>
      <c r="CLY173" s="0"/>
      <c r="CLZ173" s="0"/>
      <c r="CMA173" s="0"/>
      <c r="CMB173" s="0"/>
      <c r="CMC173" s="0"/>
      <c r="CMD173" s="0"/>
      <c r="CME173" s="0"/>
      <c r="CMF173" s="0"/>
      <c r="CMG173" s="0"/>
      <c r="CMH173" s="0"/>
      <c r="CMI173" s="0"/>
      <c r="CMJ173" s="0"/>
      <c r="CMK173" s="0"/>
      <c r="CML173" s="0"/>
      <c r="CMM173" s="0"/>
      <c r="CMN173" s="0"/>
      <c r="CMO173" s="0"/>
      <c r="CMP173" s="0"/>
      <c r="CMQ173" s="0"/>
      <c r="CMR173" s="0"/>
      <c r="CMS173" s="0"/>
      <c r="CMT173" s="0"/>
      <c r="CMU173" s="0"/>
      <c r="CMV173" s="0"/>
      <c r="CMW173" s="0"/>
      <c r="CMX173" s="0"/>
      <c r="CMY173" s="0"/>
      <c r="CMZ173" s="0"/>
      <c r="CNA173" s="0"/>
      <c r="CNB173" s="0"/>
      <c r="CNC173" s="0"/>
      <c r="CND173" s="0"/>
      <c r="CNE173" s="0"/>
      <c r="CNF173" s="0"/>
      <c r="CNG173" s="0"/>
      <c r="CNH173" s="0"/>
      <c r="CNI173" s="0"/>
      <c r="CNJ173" s="0"/>
      <c r="CNK173" s="0"/>
      <c r="CNL173" s="0"/>
      <c r="CNM173" s="0"/>
      <c r="CNN173" s="0"/>
      <c r="CNO173" s="0"/>
      <c r="CNP173" s="0"/>
      <c r="CNQ173" s="0"/>
      <c r="CNR173" s="0"/>
      <c r="CNS173" s="0"/>
      <c r="CNT173" s="0"/>
      <c r="CNU173" s="0"/>
      <c r="CNV173" s="0"/>
      <c r="CNW173" s="0"/>
      <c r="CNX173" s="0"/>
      <c r="CNY173" s="0"/>
      <c r="CNZ173" s="0"/>
      <c r="COA173" s="0"/>
      <c r="COB173" s="0"/>
      <c r="COC173" s="0"/>
      <c r="COD173" s="0"/>
      <c r="COE173" s="0"/>
      <c r="COF173" s="0"/>
      <c r="COG173" s="0"/>
      <c r="COH173" s="0"/>
      <c r="COI173" s="0"/>
      <c r="COJ173" s="0"/>
      <c r="COK173" s="0"/>
      <c r="COL173" s="0"/>
      <c r="COM173" s="0"/>
      <c r="CON173" s="0"/>
      <c r="COO173" s="0"/>
      <c r="COP173" s="0"/>
      <c r="COQ173" s="0"/>
      <c r="COR173" s="0"/>
      <c r="COS173" s="0"/>
      <c r="COT173" s="0"/>
      <c r="COU173" s="0"/>
      <c r="COV173" s="0"/>
      <c r="COW173" s="0"/>
      <c r="COX173" s="0"/>
      <c r="COY173" s="0"/>
      <c r="COZ173" s="0"/>
      <c r="CPA173" s="0"/>
      <c r="CPB173" s="0"/>
      <c r="CPC173" s="0"/>
      <c r="CPD173" s="0"/>
      <c r="CPE173" s="0"/>
      <c r="CPF173" s="0"/>
      <c r="CPG173" s="0"/>
      <c r="CPH173" s="0"/>
      <c r="CPI173" s="0"/>
      <c r="CPJ173" s="0"/>
      <c r="CPK173" s="0"/>
      <c r="CPL173" s="0"/>
      <c r="CPM173" s="0"/>
      <c r="CPN173" s="0"/>
      <c r="CPO173" s="0"/>
      <c r="CPP173" s="0"/>
      <c r="CPQ173" s="0"/>
      <c r="CPR173" s="0"/>
      <c r="CPS173" s="0"/>
      <c r="CPT173" s="0"/>
      <c r="CPU173" s="0"/>
      <c r="CPV173" s="0"/>
      <c r="CPW173" s="0"/>
      <c r="CPX173" s="0"/>
      <c r="CPY173" s="0"/>
      <c r="CPZ173" s="0"/>
      <c r="CQA173" s="0"/>
      <c r="CQB173" s="0"/>
      <c r="CQC173" s="0"/>
      <c r="CQD173" s="0"/>
      <c r="CQE173" s="0"/>
      <c r="CQF173" s="0"/>
      <c r="CQG173" s="0"/>
      <c r="CQH173" s="0"/>
      <c r="CQI173" s="0"/>
      <c r="CQJ173" s="0"/>
      <c r="CQK173" s="0"/>
      <c r="CQL173" s="0"/>
      <c r="CQM173" s="0"/>
      <c r="CQN173" s="0"/>
      <c r="CQO173" s="0"/>
      <c r="CQP173" s="0"/>
      <c r="CQQ173" s="0"/>
      <c r="CQR173" s="0"/>
      <c r="CQS173" s="0"/>
      <c r="CQT173" s="0"/>
      <c r="CQU173" s="0"/>
      <c r="CQV173" s="0"/>
      <c r="CQW173" s="0"/>
      <c r="CQX173" s="0"/>
      <c r="CQY173" s="0"/>
      <c r="CQZ173" s="0"/>
      <c r="CRA173" s="0"/>
      <c r="CRB173" s="0"/>
      <c r="CRC173" s="0"/>
      <c r="CRD173" s="0"/>
      <c r="CRE173" s="0"/>
      <c r="CRF173" s="0"/>
      <c r="CRG173" s="0"/>
      <c r="CRH173" s="0"/>
      <c r="CRI173" s="0"/>
      <c r="CRJ173" s="0"/>
      <c r="CRK173" s="0"/>
      <c r="CRL173" s="0"/>
      <c r="CRM173" s="0"/>
      <c r="CRN173" s="0"/>
      <c r="CRO173" s="0"/>
      <c r="CRP173" s="0"/>
      <c r="CRQ173" s="0"/>
      <c r="CRR173" s="0"/>
      <c r="CRS173" s="0"/>
      <c r="CRT173" s="0"/>
      <c r="CRU173" s="0"/>
      <c r="CRV173" s="0"/>
      <c r="CRW173" s="0"/>
      <c r="CRX173" s="0"/>
      <c r="CRY173" s="0"/>
      <c r="CRZ173" s="0"/>
      <c r="CSA173" s="0"/>
      <c r="CSB173" s="0"/>
      <c r="CSC173" s="0"/>
      <c r="CSD173" s="0"/>
      <c r="CSE173" s="0"/>
      <c r="CSF173" s="0"/>
      <c r="CSG173" s="0"/>
      <c r="CSH173" s="0"/>
      <c r="CSI173" s="0"/>
      <c r="CSJ173" s="0"/>
      <c r="CSK173" s="0"/>
      <c r="CSL173" s="0"/>
      <c r="CSM173" s="0"/>
      <c r="CSN173" s="0"/>
      <c r="CSO173" s="0"/>
      <c r="CSP173" s="0"/>
      <c r="CSQ173" s="0"/>
      <c r="CSR173" s="0"/>
      <c r="CSS173" s="0"/>
      <c r="CST173" s="0"/>
      <c r="CSU173" s="0"/>
      <c r="CSV173" s="0"/>
      <c r="CSW173" s="0"/>
      <c r="CSX173" s="0"/>
      <c r="CSY173" s="0"/>
      <c r="CSZ173" s="0"/>
      <c r="CTA173" s="0"/>
      <c r="CTB173" s="0"/>
      <c r="CTC173" s="0"/>
      <c r="CTD173" s="0"/>
      <c r="CTE173" s="0"/>
      <c r="CTF173" s="0"/>
      <c r="CTG173" s="0"/>
      <c r="CTH173" s="0"/>
      <c r="CTI173" s="0"/>
      <c r="CTJ173" s="0"/>
      <c r="CTK173" s="0"/>
      <c r="CTL173" s="0"/>
      <c r="CTM173" s="0"/>
      <c r="CTN173" s="0"/>
      <c r="CTO173" s="0"/>
      <c r="CTP173" s="0"/>
      <c r="CTQ173" s="0"/>
      <c r="CTR173" s="0"/>
      <c r="CTS173" s="0"/>
      <c r="CTT173" s="0"/>
      <c r="CTU173" s="0"/>
      <c r="CTV173" s="0"/>
      <c r="CTW173" s="0"/>
      <c r="CTX173" s="0"/>
      <c r="CTY173" s="0"/>
      <c r="CTZ173" s="0"/>
      <c r="CUA173" s="0"/>
      <c r="CUB173" s="0"/>
      <c r="CUC173" s="0"/>
      <c r="CUD173" s="0"/>
      <c r="CUE173" s="0"/>
      <c r="CUF173" s="0"/>
      <c r="CUG173" s="0"/>
      <c r="CUH173" s="0"/>
      <c r="CUI173" s="0"/>
      <c r="CUJ173" s="0"/>
      <c r="CUK173" s="0"/>
      <c r="CUL173" s="0"/>
      <c r="CUM173" s="0"/>
      <c r="CUN173" s="0"/>
      <c r="CUO173" s="0"/>
      <c r="CUP173" s="0"/>
      <c r="CUQ173" s="0"/>
      <c r="CUR173" s="0"/>
      <c r="CUS173" s="0"/>
      <c r="CUT173" s="0"/>
      <c r="CUU173" s="0"/>
      <c r="CUV173" s="0"/>
      <c r="CUW173" s="0"/>
      <c r="CUX173" s="0"/>
      <c r="CUY173" s="0"/>
      <c r="CUZ173" s="0"/>
      <c r="CVA173" s="0"/>
      <c r="CVB173" s="0"/>
      <c r="CVC173" s="0"/>
      <c r="CVD173" s="0"/>
      <c r="CVE173" s="0"/>
      <c r="CVF173" s="0"/>
      <c r="CVG173" s="0"/>
      <c r="CVH173" s="0"/>
      <c r="CVI173" s="0"/>
      <c r="CVJ173" s="0"/>
      <c r="CVK173" s="0"/>
      <c r="CVL173" s="0"/>
      <c r="CVM173" s="0"/>
      <c r="CVN173" s="0"/>
      <c r="CVO173" s="0"/>
      <c r="CVP173" s="0"/>
      <c r="CVQ173" s="0"/>
      <c r="CVR173" s="0"/>
      <c r="CVS173" s="0"/>
      <c r="CVT173" s="0"/>
      <c r="CVU173" s="0"/>
      <c r="CVV173" s="0"/>
      <c r="CVW173" s="0"/>
      <c r="CVX173" s="0"/>
      <c r="CVY173" s="0"/>
      <c r="CVZ173" s="0"/>
      <c r="CWA173" s="0"/>
      <c r="CWB173" s="0"/>
      <c r="CWC173" s="0"/>
      <c r="CWD173" s="0"/>
      <c r="CWE173" s="0"/>
      <c r="CWF173" s="0"/>
      <c r="CWG173" s="0"/>
      <c r="CWH173" s="0"/>
      <c r="CWI173" s="0"/>
      <c r="CWJ173" s="0"/>
      <c r="CWK173" s="0"/>
      <c r="CWL173" s="0"/>
      <c r="CWM173" s="0"/>
      <c r="CWN173" s="0"/>
      <c r="CWO173" s="0"/>
      <c r="CWP173" s="0"/>
      <c r="CWQ173" s="0"/>
      <c r="CWR173" s="0"/>
      <c r="CWS173" s="0"/>
      <c r="CWT173" s="0"/>
      <c r="CWU173" s="0"/>
      <c r="CWV173" s="0"/>
      <c r="CWW173" s="0"/>
      <c r="CWX173" s="0"/>
      <c r="CWY173" s="0"/>
      <c r="CWZ173" s="0"/>
      <c r="CXA173" s="0"/>
      <c r="CXB173" s="0"/>
      <c r="CXC173" s="0"/>
      <c r="CXD173" s="0"/>
      <c r="CXE173" s="0"/>
      <c r="CXF173" s="0"/>
      <c r="CXG173" s="0"/>
      <c r="CXH173" s="0"/>
      <c r="CXI173" s="0"/>
      <c r="CXJ173" s="0"/>
      <c r="CXK173" s="0"/>
      <c r="CXL173" s="0"/>
      <c r="CXM173" s="0"/>
      <c r="CXN173" s="0"/>
      <c r="CXO173" s="0"/>
      <c r="CXP173" s="0"/>
      <c r="CXQ173" s="0"/>
      <c r="CXR173" s="0"/>
      <c r="CXS173" s="0"/>
      <c r="CXT173" s="0"/>
      <c r="CXU173" s="0"/>
      <c r="CXV173" s="0"/>
      <c r="CXW173" s="0"/>
      <c r="CXX173" s="0"/>
      <c r="CXY173" s="0"/>
      <c r="CXZ173" s="0"/>
      <c r="CYA173" s="0"/>
      <c r="CYB173" s="0"/>
      <c r="CYC173" s="0"/>
      <c r="CYD173" s="0"/>
      <c r="CYE173" s="0"/>
      <c r="CYF173" s="0"/>
      <c r="CYG173" s="0"/>
      <c r="CYH173" s="0"/>
      <c r="CYI173" s="0"/>
      <c r="CYJ173" s="0"/>
      <c r="CYK173" s="0"/>
      <c r="CYL173" s="0"/>
      <c r="CYM173" s="0"/>
      <c r="CYN173" s="0"/>
      <c r="CYO173" s="0"/>
      <c r="CYP173" s="0"/>
      <c r="CYQ173" s="0"/>
      <c r="CYR173" s="0"/>
      <c r="CYS173" s="0"/>
      <c r="CYT173" s="0"/>
      <c r="CYU173" s="0"/>
      <c r="CYV173" s="0"/>
      <c r="CYW173" s="0"/>
      <c r="CYX173" s="0"/>
      <c r="CYY173" s="0"/>
      <c r="CYZ173" s="0"/>
      <c r="CZA173" s="0"/>
      <c r="CZB173" s="0"/>
      <c r="CZC173" s="0"/>
      <c r="CZD173" s="0"/>
      <c r="CZE173" s="0"/>
      <c r="CZF173" s="0"/>
      <c r="CZG173" s="0"/>
      <c r="CZH173" s="0"/>
      <c r="CZI173" s="0"/>
      <c r="CZJ173" s="0"/>
      <c r="CZK173" s="0"/>
      <c r="CZL173" s="0"/>
      <c r="CZM173" s="0"/>
      <c r="CZN173" s="0"/>
      <c r="CZO173" s="0"/>
      <c r="CZP173" s="0"/>
      <c r="CZQ173" s="0"/>
      <c r="CZR173" s="0"/>
      <c r="CZS173" s="0"/>
      <c r="CZT173" s="0"/>
      <c r="CZU173" s="0"/>
      <c r="CZV173" s="0"/>
      <c r="CZW173" s="0"/>
      <c r="CZX173" s="0"/>
      <c r="CZY173" s="0"/>
      <c r="CZZ173" s="0"/>
      <c r="DAA173" s="0"/>
      <c r="DAB173" s="0"/>
      <c r="DAC173" s="0"/>
      <c r="DAD173" s="0"/>
      <c r="DAE173" s="0"/>
      <c r="DAF173" s="0"/>
      <c r="DAG173" s="0"/>
      <c r="DAH173" s="0"/>
      <c r="DAI173" s="0"/>
      <c r="DAJ173" s="0"/>
      <c r="DAK173" s="0"/>
      <c r="DAL173" s="0"/>
      <c r="DAM173" s="0"/>
      <c r="DAN173" s="0"/>
      <c r="DAO173" s="0"/>
      <c r="DAP173" s="0"/>
      <c r="DAQ173" s="0"/>
      <c r="DAR173" s="0"/>
      <c r="DAS173" s="0"/>
      <c r="DAT173" s="0"/>
      <c r="DAU173" s="0"/>
      <c r="DAV173" s="0"/>
      <c r="DAW173" s="0"/>
      <c r="DAX173" s="0"/>
      <c r="DAY173" s="0"/>
      <c r="DAZ173" s="0"/>
      <c r="DBA173" s="0"/>
      <c r="DBB173" s="0"/>
      <c r="DBC173" s="0"/>
      <c r="DBD173" s="0"/>
      <c r="DBE173" s="0"/>
      <c r="DBF173" s="0"/>
      <c r="DBG173" s="0"/>
      <c r="DBH173" s="0"/>
      <c r="DBI173" s="0"/>
      <c r="DBJ173" s="0"/>
      <c r="DBK173" s="0"/>
      <c r="DBL173" s="0"/>
      <c r="DBM173" s="0"/>
      <c r="DBN173" s="0"/>
      <c r="DBO173" s="0"/>
      <c r="DBP173" s="0"/>
      <c r="DBQ173" s="0"/>
      <c r="DBR173" s="0"/>
      <c r="DBS173" s="0"/>
      <c r="DBT173" s="0"/>
      <c r="DBU173" s="0"/>
      <c r="DBV173" s="0"/>
      <c r="DBW173" s="0"/>
      <c r="DBX173" s="0"/>
      <c r="DBY173" s="0"/>
      <c r="DBZ173" s="0"/>
      <c r="DCA173" s="0"/>
      <c r="DCB173" s="0"/>
      <c r="DCC173" s="0"/>
      <c r="DCD173" s="0"/>
      <c r="DCE173" s="0"/>
      <c r="DCF173" s="0"/>
      <c r="DCG173" s="0"/>
      <c r="DCH173" s="0"/>
      <c r="DCI173" s="0"/>
      <c r="DCJ173" s="0"/>
      <c r="DCK173" s="0"/>
      <c r="DCL173" s="0"/>
      <c r="DCM173" s="0"/>
      <c r="DCN173" s="0"/>
      <c r="DCO173" s="0"/>
      <c r="DCP173" s="0"/>
      <c r="DCQ173" s="0"/>
      <c r="DCR173" s="0"/>
      <c r="DCS173" s="0"/>
      <c r="DCT173" s="0"/>
      <c r="DCU173" s="0"/>
      <c r="DCV173" s="0"/>
      <c r="DCW173" s="0"/>
      <c r="DCX173" s="0"/>
      <c r="DCY173" s="0"/>
      <c r="DCZ173" s="0"/>
      <c r="DDA173" s="0"/>
      <c r="DDB173" s="0"/>
      <c r="DDC173" s="0"/>
      <c r="DDD173" s="0"/>
      <c r="DDE173" s="0"/>
      <c r="DDF173" s="0"/>
      <c r="DDG173" s="0"/>
      <c r="DDH173" s="0"/>
      <c r="DDI173" s="0"/>
      <c r="DDJ173" s="0"/>
      <c r="DDK173" s="0"/>
      <c r="DDL173" s="0"/>
      <c r="DDM173" s="0"/>
      <c r="DDN173" s="0"/>
      <c r="DDO173" s="0"/>
      <c r="DDP173" s="0"/>
      <c r="DDQ173" s="0"/>
      <c r="DDR173" s="0"/>
      <c r="DDS173" s="0"/>
      <c r="DDT173" s="0"/>
      <c r="DDU173" s="0"/>
      <c r="DDV173" s="0"/>
      <c r="DDW173" s="0"/>
      <c r="DDX173" s="0"/>
      <c r="DDY173" s="0"/>
      <c r="DDZ173" s="0"/>
      <c r="DEA173" s="0"/>
      <c r="DEB173" s="0"/>
      <c r="DEC173" s="0"/>
      <c r="DED173" s="0"/>
      <c r="DEE173" s="0"/>
      <c r="DEF173" s="0"/>
      <c r="DEG173" s="0"/>
      <c r="DEH173" s="0"/>
      <c r="DEI173" s="0"/>
      <c r="DEJ173" s="0"/>
      <c r="DEK173" s="0"/>
      <c r="DEL173" s="0"/>
      <c r="DEM173" s="0"/>
      <c r="DEN173" s="0"/>
      <c r="DEO173" s="0"/>
      <c r="DEP173" s="0"/>
      <c r="DEQ173" s="0"/>
      <c r="DER173" s="0"/>
      <c r="DES173" s="0"/>
      <c r="DET173" s="0"/>
      <c r="DEU173" s="0"/>
      <c r="DEV173" s="0"/>
      <c r="DEW173" s="0"/>
      <c r="DEX173" s="0"/>
      <c r="DEY173" s="0"/>
      <c r="DEZ173" s="0"/>
      <c r="DFA173" s="0"/>
      <c r="DFB173" s="0"/>
      <c r="DFC173" s="0"/>
      <c r="DFD173" s="0"/>
      <c r="DFE173" s="0"/>
      <c r="DFF173" s="0"/>
      <c r="DFG173" s="0"/>
      <c r="DFH173" s="0"/>
      <c r="DFI173" s="0"/>
      <c r="DFJ173" s="0"/>
      <c r="DFK173" s="0"/>
      <c r="DFL173" s="0"/>
      <c r="DFM173" s="0"/>
      <c r="DFN173" s="0"/>
      <c r="DFO173" s="0"/>
      <c r="DFP173" s="0"/>
      <c r="DFQ173" s="0"/>
      <c r="DFR173" s="0"/>
      <c r="DFS173" s="0"/>
      <c r="DFT173" s="0"/>
      <c r="DFU173" s="0"/>
      <c r="DFV173" s="0"/>
      <c r="DFW173" s="0"/>
      <c r="DFX173" s="0"/>
      <c r="DFY173" s="0"/>
      <c r="DFZ173" s="0"/>
      <c r="DGA173" s="0"/>
      <c r="DGB173" s="0"/>
      <c r="DGC173" s="0"/>
      <c r="DGD173" s="0"/>
      <c r="DGE173" s="0"/>
      <c r="DGF173" s="0"/>
      <c r="DGG173" s="0"/>
      <c r="DGH173" s="0"/>
      <c r="DGI173" s="0"/>
      <c r="DGJ173" s="0"/>
      <c r="DGK173" s="0"/>
      <c r="DGL173" s="0"/>
      <c r="DGM173" s="0"/>
      <c r="DGN173" s="0"/>
      <c r="DGO173" s="0"/>
      <c r="DGP173" s="0"/>
      <c r="DGQ173" s="0"/>
      <c r="DGR173" s="0"/>
      <c r="DGS173" s="0"/>
      <c r="DGT173" s="0"/>
      <c r="DGU173" s="0"/>
      <c r="DGV173" s="0"/>
      <c r="DGW173" s="0"/>
      <c r="DGX173" s="0"/>
      <c r="DGY173" s="0"/>
      <c r="DGZ173" s="0"/>
      <c r="DHA173" s="0"/>
      <c r="DHB173" s="0"/>
      <c r="DHC173" s="0"/>
      <c r="DHD173" s="0"/>
      <c r="DHE173" s="0"/>
      <c r="DHF173" s="0"/>
      <c r="DHG173" s="0"/>
      <c r="DHH173" s="0"/>
      <c r="DHI173" s="0"/>
      <c r="DHJ173" s="0"/>
      <c r="DHK173" s="0"/>
      <c r="DHL173" s="0"/>
      <c r="DHM173" s="0"/>
      <c r="DHN173" s="0"/>
      <c r="DHO173" s="0"/>
      <c r="DHP173" s="0"/>
      <c r="DHQ173" s="0"/>
      <c r="DHR173" s="0"/>
      <c r="DHS173" s="0"/>
      <c r="DHT173" s="0"/>
      <c r="DHU173" s="0"/>
      <c r="DHV173" s="0"/>
      <c r="DHW173" s="0"/>
      <c r="DHX173" s="0"/>
      <c r="DHY173" s="0"/>
      <c r="DHZ173" s="0"/>
      <c r="DIA173" s="0"/>
      <c r="DIB173" s="0"/>
      <c r="DIC173" s="0"/>
      <c r="DID173" s="0"/>
      <c r="DIE173" s="0"/>
      <c r="DIF173" s="0"/>
      <c r="DIG173" s="0"/>
      <c r="DIH173" s="0"/>
      <c r="DII173" s="0"/>
      <c r="DIJ173" s="0"/>
      <c r="DIK173" s="0"/>
      <c r="DIL173" s="0"/>
      <c r="DIM173" s="0"/>
      <c r="DIN173" s="0"/>
      <c r="DIO173" s="0"/>
      <c r="DIP173" s="0"/>
      <c r="DIQ173" s="0"/>
      <c r="DIR173" s="0"/>
      <c r="DIS173" s="0"/>
      <c r="DIT173" s="0"/>
      <c r="DIU173" s="0"/>
      <c r="DIV173" s="0"/>
      <c r="DIW173" s="0"/>
      <c r="DIX173" s="0"/>
      <c r="DIY173" s="0"/>
      <c r="DIZ173" s="0"/>
      <c r="DJA173" s="0"/>
      <c r="DJB173" s="0"/>
      <c r="DJC173" s="0"/>
      <c r="DJD173" s="0"/>
      <c r="DJE173" s="0"/>
      <c r="DJF173" s="0"/>
      <c r="DJG173" s="0"/>
      <c r="DJH173" s="0"/>
      <c r="DJI173" s="0"/>
      <c r="DJJ173" s="0"/>
      <c r="DJK173" s="0"/>
      <c r="DJL173" s="0"/>
      <c r="DJM173" s="0"/>
      <c r="DJN173" s="0"/>
      <c r="DJO173" s="0"/>
      <c r="DJP173" s="0"/>
      <c r="DJQ173" s="0"/>
      <c r="DJR173" s="0"/>
      <c r="DJS173" s="0"/>
      <c r="DJT173" s="0"/>
      <c r="DJU173" s="0"/>
      <c r="DJV173" s="0"/>
      <c r="DJW173" s="0"/>
      <c r="DJX173" s="0"/>
      <c r="DJY173" s="0"/>
      <c r="DJZ173" s="0"/>
      <c r="DKA173" s="0"/>
      <c r="DKB173" s="0"/>
      <c r="DKC173" s="0"/>
      <c r="DKD173" s="0"/>
      <c r="DKE173" s="0"/>
      <c r="DKF173" s="0"/>
      <c r="DKG173" s="0"/>
      <c r="DKH173" s="0"/>
      <c r="DKI173" s="0"/>
      <c r="DKJ173" s="0"/>
      <c r="DKK173" s="0"/>
      <c r="DKL173" s="0"/>
      <c r="DKM173" s="0"/>
      <c r="DKN173" s="0"/>
      <c r="DKO173" s="0"/>
      <c r="DKP173" s="0"/>
      <c r="DKQ173" s="0"/>
      <c r="DKR173" s="0"/>
      <c r="DKS173" s="0"/>
      <c r="DKT173" s="0"/>
      <c r="DKU173" s="0"/>
      <c r="DKV173" s="0"/>
      <c r="DKW173" s="0"/>
      <c r="DKX173" s="0"/>
      <c r="DKY173" s="0"/>
      <c r="DKZ173" s="0"/>
      <c r="DLA173" s="0"/>
      <c r="DLB173" s="0"/>
      <c r="DLC173" s="0"/>
      <c r="DLD173" s="0"/>
      <c r="DLE173" s="0"/>
      <c r="DLF173" s="0"/>
      <c r="DLG173" s="0"/>
      <c r="DLH173" s="0"/>
      <c r="DLI173" s="0"/>
      <c r="DLJ173" s="0"/>
      <c r="DLK173" s="0"/>
      <c r="DLL173" s="0"/>
      <c r="DLM173" s="0"/>
      <c r="DLN173" s="0"/>
      <c r="DLO173" s="0"/>
      <c r="DLP173" s="0"/>
      <c r="DLQ173" s="0"/>
      <c r="DLR173" s="0"/>
      <c r="DLS173" s="0"/>
      <c r="DLT173" s="0"/>
      <c r="DLU173" s="0"/>
      <c r="DLV173" s="0"/>
      <c r="DLW173" s="0"/>
      <c r="DLX173" s="0"/>
      <c r="DLY173" s="0"/>
      <c r="DLZ173" s="0"/>
      <c r="DMA173" s="0"/>
      <c r="DMB173" s="0"/>
      <c r="DMC173" s="0"/>
      <c r="DMD173" s="0"/>
      <c r="DME173" s="0"/>
      <c r="DMF173" s="0"/>
      <c r="DMG173" s="0"/>
      <c r="DMH173" s="0"/>
      <c r="DMI173" s="0"/>
      <c r="DMJ173" s="0"/>
      <c r="DMK173" s="0"/>
      <c r="DML173" s="0"/>
      <c r="DMM173" s="0"/>
      <c r="DMN173" s="0"/>
      <c r="DMO173" s="0"/>
      <c r="DMP173" s="0"/>
      <c r="DMQ173" s="0"/>
      <c r="DMR173" s="0"/>
      <c r="DMS173" s="0"/>
      <c r="DMT173" s="0"/>
      <c r="DMU173" s="0"/>
      <c r="DMV173" s="0"/>
      <c r="DMW173" s="0"/>
      <c r="DMX173" s="0"/>
      <c r="DMY173" s="0"/>
      <c r="DMZ173" s="0"/>
      <c r="DNA173" s="0"/>
      <c r="DNB173" s="0"/>
      <c r="DNC173" s="0"/>
      <c r="DND173" s="0"/>
      <c r="DNE173" s="0"/>
      <c r="DNF173" s="0"/>
      <c r="DNG173" s="0"/>
      <c r="DNH173" s="0"/>
      <c r="DNI173" s="0"/>
      <c r="DNJ173" s="0"/>
      <c r="DNK173" s="0"/>
      <c r="DNL173" s="0"/>
      <c r="DNM173" s="0"/>
      <c r="DNN173" s="0"/>
      <c r="DNO173" s="0"/>
      <c r="DNP173" s="0"/>
      <c r="DNQ173" s="0"/>
      <c r="DNR173" s="0"/>
      <c r="DNS173" s="0"/>
      <c r="DNT173" s="0"/>
      <c r="DNU173" s="0"/>
      <c r="DNV173" s="0"/>
      <c r="DNW173" s="0"/>
      <c r="DNX173" s="0"/>
      <c r="DNY173" s="0"/>
      <c r="DNZ173" s="0"/>
      <c r="DOA173" s="0"/>
      <c r="DOB173" s="0"/>
      <c r="DOC173" s="0"/>
      <c r="DOD173" s="0"/>
      <c r="DOE173" s="0"/>
      <c r="DOF173" s="0"/>
      <c r="DOG173" s="0"/>
      <c r="DOH173" s="0"/>
      <c r="DOI173" s="0"/>
      <c r="DOJ173" s="0"/>
      <c r="DOK173" s="0"/>
      <c r="DOL173" s="0"/>
      <c r="DOM173" s="0"/>
      <c r="DON173" s="0"/>
      <c r="DOO173" s="0"/>
      <c r="DOP173" s="0"/>
      <c r="DOQ173" s="0"/>
      <c r="DOR173" s="0"/>
      <c r="DOS173" s="0"/>
      <c r="DOT173" s="0"/>
      <c r="DOU173" s="0"/>
      <c r="DOV173" s="0"/>
      <c r="DOW173" s="0"/>
      <c r="DOX173" s="0"/>
      <c r="DOY173" s="0"/>
      <c r="DOZ173" s="0"/>
      <c r="DPA173" s="0"/>
      <c r="DPB173" s="0"/>
      <c r="DPC173" s="0"/>
      <c r="DPD173" s="0"/>
      <c r="DPE173" s="0"/>
      <c r="DPF173" s="0"/>
      <c r="DPG173" s="0"/>
      <c r="DPH173" s="0"/>
      <c r="DPI173" s="0"/>
      <c r="DPJ173" s="0"/>
      <c r="DPK173" s="0"/>
      <c r="DPL173" s="0"/>
      <c r="DPM173" s="0"/>
      <c r="DPN173" s="0"/>
      <c r="DPO173" s="0"/>
      <c r="DPP173" s="0"/>
      <c r="DPQ173" s="0"/>
      <c r="DPR173" s="0"/>
      <c r="DPS173" s="0"/>
      <c r="DPT173" s="0"/>
      <c r="DPU173" s="0"/>
      <c r="DPV173" s="0"/>
      <c r="DPW173" s="0"/>
      <c r="DPX173" s="0"/>
      <c r="DPY173" s="0"/>
      <c r="DPZ173" s="0"/>
      <c r="DQA173" s="0"/>
      <c r="DQB173" s="0"/>
      <c r="DQC173" s="0"/>
      <c r="DQD173" s="0"/>
      <c r="DQE173" s="0"/>
      <c r="DQF173" s="0"/>
      <c r="DQG173" s="0"/>
      <c r="DQH173" s="0"/>
      <c r="DQI173" s="0"/>
      <c r="DQJ173" s="0"/>
      <c r="DQK173" s="0"/>
      <c r="DQL173" s="0"/>
      <c r="DQM173" s="0"/>
      <c r="DQN173" s="0"/>
      <c r="DQO173" s="0"/>
      <c r="DQP173" s="0"/>
      <c r="DQQ173" s="0"/>
      <c r="DQR173" s="0"/>
      <c r="DQS173" s="0"/>
      <c r="DQT173" s="0"/>
      <c r="DQU173" s="0"/>
      <c r="DQV173" s="0"/>
      <c r="DQW173" s="0"/>
      <c r="DQX173" s="0"/>
      <c r="DQY173" s="0"/>
      <c r="DQZ173" s="0"/>
      <c r="DRA173" s="0"/>
      <c r="DRB173" s="0"/>
      <c r="DRC173" s="0"/>
      <c r="DRD173" s="0"/>
      <c r="DRE173" s="0"/>
      <c r="DRF173" s="0"/>
      <c r="DRG173" s="0"/>
      <c r="DRH173" s="0"/>
      <c r="DRI173" s="0"/>
      <c r="DRJ173" s="0"/>
      <c r="DRK173" s="0"/>
      <c r="DRL173" s="0"/>
      <c r="DRM173" s="0"/>
      <c r="DRN173" s="0"/>
      <c r="DRO173" s="0"/>
      <c r="DRP173" s="0"/>
      <c r="DRQ173" s="0"/>
      <c r="DRR173" s="0"/>
      <c r="DRS173" s="0"/>
      <c r="DRT173" s="0"/>
      <c r="DRU173" s="0"/>
      <c r="DRV173" s="0"/>
      <c r="DRW173" s="0"/>
      <c r="DRX173" s="0"/>
      <c r="DRY173" s="0"/>
      <c r="DRZ173" s="0"/>
      <c r="DSA173" s="0"/>
      <c r="DSB173" s="0"/>
      <c r="DSC173" s="0"/>
      <c r="DSD173" s="0"/>
      <c r="DSE173" s="0"/>
      <c r="DSF173" s="0"/>
      <c r="DSG173" s="0"/>
      <c r="DSH173" s="0"/>
      <c r="DSI173" s="0"/>
      <c r="DSJ173" s="0"/>
      <c r="DSK173" s="0"/>
      <c r="DSL173" s="0"/>
      <c r="DSM173" s="0"/>
      <c r="DSN173" s="0"/>
      <c r="DSO173" s="0"/>
      <c r="DSP173" s="0"/>
      <c r="DSQ173" s="0"/>
      <c r="DSR173" s="0"/>
      <c r="DSS173" s="0"/>
      <c r="DST173" s="0"/>
      <c r="DSU173" s="0"/>
      <c r="DSV173" s="0"/>
      <c r="DSW173" s="0"/>
      <c r="DSX173" s="0"/>
      <c r="DSY173" s="0"/>
      <c r="DSZ173" s="0"/>
      <c r="DTA173" s="0"/>
      <c r="DTB173" s="0"/>
      <c r="DTC173" s="0"/>
      <c r="DTD173" s="0"/>
      <c r="DTE173" s="0"/>
      <c r="DTF173" s="0"/>
      <c r="DTG173" s="0"/>
      <c r="DTH173" s="0"/>
      <c r="DTI173" s="0"/>
      <c r="DTJ173" s="0"/>
      <c r="DTK173" s="0"/>
      <c r="DTL173" s="0"/>
      <c r="DTM173" s="0"/>
      <c r="DTN173" s="0"/>
      <c r="DTO173" s="0"/>
      <c r="DTP173" s="0"/>
      <c r="DTQ173" s="0"/>
      <c r="DTR173" s="0"/>
      <c r="DTS173" s="0"/>
      <c r="DTT173" s="0"/>
      <c r="DTU173" s="0"/>
      <c r="DTV173" s="0"/>
      <c r="DTW173" s="0"/>
      <c r="DTX173" s="0"/>
      <c r="DTY173" s="0"/>
      <c r="DTZ173" s="0"/>
      <c r="DUA173" s="0"/>
      <c r="DUB173" s="0"/>
      <c r="DUC173" s="0"/>
      <c r="DUD173" s="0"/>
      <c r="DUE173" s="0"/>
      <c r="DUF173" s="0"/>
      <c r="DUG173" s="0"/>
      <c r="DUH173" s="0"/>
      <c r="DUI173" s="0"/>
      <c r="DUJ173" s="0"/>
      <c r="DUK173" s="0"/>
      <c r="DUL173" s="0"/>
      <c r="DUM173" s="0"/>
      <c r="DUN173" s="0"/>
      <c r="DUO173" s="0"/>
      <c r="DUP173" s="0"/>
      <c r="DUQ173" s="0"/>
      <c r="DUR173" s="0"/>
      <c r="DUS173" s="0"/>
      <c r="DUT173" s="0"/>
      <c r="DUU173" s="0"/>
      <c r="DUV173" s="0"/>
      <c r="DUW173" s="0"/>
      <c r="DUX173" s="0"/>
      <c r="DUY173" s="0"/>
      <c r="DUZ173" s="0"/>
      <c r="DVA173" s="0"/>
      <c r="DVB173" s="0"/>
      <c r="DVC173" s="0"/>
      <c r="DVD173" s="0"/>
      <c r="DVE173" s="0"/>
      <c r="DVF173" s="0"/>
      <c r="DVG173" s="0"/>
      <c r="DVH173" s="0"/>
      <c r="DVI173" s="0"/>
      <c r="DVJ173" s="0"/>
      <c r="DVK173" s="0"/>
      <c r="DVL173" s="0"/>
      <c r="DVM173" s="0"/>
      <c r="DVN173" s="0"/>
      <c r="DVO173" s="0"/>
      <c r="DVP173" s="0"/>
      <c r="DVQ173" s="0"/>
      <c r="DVR173" s="0"/>
      <c r="DVS173" s="0"/>
      <c r="DVT173" s="0"/>
      <c r="DVU173" s="0"/>
      <c r="DVV173" s="0"/>
      <c r="DVW173" s="0"/>
      <c r="DVX173" s="0"/>
      <c r="DVY173" s="0"/>
      <c r="DVZ173" s="0"/>
      <c r="DWA173" s="0"/>
      <c r="DWB173" s="0"/>
      <c r="DWC173" s="0"/>
      <c r="DWD173" s="0"/>
      <c r="DWE173" s="0"/>
      <c r="DWF173" s="0"/>
      <c r="DWG173" s="0"/>
      <c r="DWH173" s="0"/>
      <c r="DWI173" s="0"/>
      <c r="DWJ173" s="0"/>
      <c r="DWK173" s="0"/>
      <c r="DWL173" s="0"/>
      <c r="DWM173" s="0"/>
      <c r="DWN173" s="0"/>
      <c r="DWO173" s="0"/>
      <c r="DWP173" s="0"/>
      <c r="DWQ173" s="0"/>
      <c r="DWR173" s="0"/>
      <c r="DWS173" s="0"/>
      <c r="DWT173" s="0"/>
      <c r="DWU173" s="0"/>
      <c r="DWV173" s="0"/>
      <c r="DWW173" s="0"/>
      <c r="DWX173" s="0"/>
      <c r="DWY173" s="0"/>
      <c r="DWZ173" s="0"/>
      <c r="DXA173" s="0"/>
      <c r="DXB173" s="0"/>
      <c r="DXC173" s="0"/>
      <c r="DXD173" s="0"/>
      <c r="DXE173" s="0"/>
      <c r="DXF173" s="0"/>
      <c r="DXG173" s="0"/>
      <c r="DXH173" s="0"/>
      <c r="DXI173" s="0"/>
      <c r="DXJ173" s="0"/>
      <c r="DXK173" s="0"/>
      <c r="DXL173" s="0"/>
      <c r="DXM173" s="0"/>
      <c r="DXN173" s="0"/>
      <c r="DXO173" s="0"/>
      <c r="DXP173" s="0"/>
      <c r="DXQ173" s="0"/>
      <c r="DXR173" s="0"/>
      <c r="DXS173" s="0"/>
      <c r="DXT173" s="0"/>
      <c r="DXU173" s="0"/>
      <c r="DXV173" s="0"/>
      <c r="DXW173" s="0"/>
      <c r="DXX173" s="0"/>
      <c r="DXY173" s="0"/>
      <c r="DXZ173" s="0"/>
      <c r="DYA173" s="0"/>
      <c r="DYB173" s="0"/>
      <c r="DYC173" s="0"/>
      <c r="DYD173" s="0"/>
      <c r="DYE173" s="0"/>
      <c r="DYF173" s="0"/>
      <c r="DYG173" s="0"/>
      <c r="DYH173" s="0"/>
      <c r="DYI173" s="0"/>
      <c r="DYJ173" s="0"/>
      <c r="DYK173" s="0"/>
      <c r="DYL173" s="0"/>
      <c r="DYM173" s="0"/>
      <c r="DYN173" s="0"/>
      <c r="DYO173" s="0"/>
      <c r="DYP173" s="0"/>
      <c r="DYQ173" s="0"/>
      <c r="DYR173" s="0"/>
      <c r="DYS173" s="0"/>
      <c r="DYT173" s="0"/>
      <c r="DYU173" s="0"/>
      <c r="DYV173" s="0"/>
      <c r="DYW173" s="0"/>
      <c r="DYX173" s="0"/>
      <c r="DYY173" s="0"/>
      <c r="DYZ173" s="0"/>
      <c r="DZA173" s="0"/>
      <c r="DZB173" s="0"/>
      <c r="DZC173" s="0"/>
      <c r="DZD173" s="0"/>
      <c r="DZE173" s="0"/>
      <c r="DZF173" s="0"/>
      <c r="DZG173" s="0"/>
      <c r="DZH173" s="0"/>
      <c r="DZI173" s="0"/>
      <c r="DZJ173" s="0"/>
      <c r="DZK173" s="0"/>
      <c r="DZL173" s="0"/>
      <c r="DZM173" s="0"/>
      <c r="DZN173" s="0"/>
      <c r="DZO173" s="0"/>
      <c r="DZP173" s="0"/>
      <c r="DZQ173" s="0"/>
      <c r="DZR173" s="0"/>
      <c r="DZS173" s="0"/>
      <c r="DZT173" s="0"/>
      <c r="DZU173" s="0"/>
      <c r="DZV173" s="0"/>
      <c r="DZW173" s="0"/>
      <c r="DZX173" s="0"/>
      <c r="DZY173" s="0"/>
      <c r="DZZ173" s="0"/>
      <c r="EAA173" s="0"/>
      <c r="EAB173" s="0"/>
      <c r="EAC173" s="0"/>
      <c r="EAD173" s="0"/>
      <c r="EAE173" s="0"/>
      <c r="EAF173" s="0"/>
      <c r="EAG173" s="0"/>
      <c r="EAH173" s="0"/>
      <c r="EAI173" s="0"/>
      <c r="EAJ173" s="0"/>
      <c r="EAK173" s="0"/>
      <c r="EAL173" s="0"/>
      <c r="EAM173" s="0"/>
      <c r="EAN173" s="0"/>
      <c r="EAO173" s="0"/>
      <c r="EAP173" s="0"/>
      <c r="EAQ173" s="0"/>
      <c r="EAR173" s="0"/>
      <c r="EAS173" s="0"/>
      <c r="EAT173" s="0"/>
      <c r="EAU173" s="0"/>
      <c r="EAV173" s="0"/>
      <c r="EAW173" s="0"/>
      <c r="EAX173" s="0"/>
      <c r="EAY173" s="0"/>
      <c r="EAZ173" s="0"/>
      <c r="EBA173" s="0"/>
      <c r="EBB173" s="0"/>
      <c r="EBC173" s="0"/>
      <c r="EBD173" s="0"/>
      <c r="EBE173" s="0"/>
      <c r="EBF173" s="0"/>
      <c r="EBG173" s="0"/>
      <c r="EBH173" s="0"/>
      <c r="EBI173" s="0"/>
      <c r="EBJ173" s="0"/>
      <c r="EBK173" s="0"/>
      <c r="EBL173" s="0"/>
      <c r="EBM173" s="0"/>
      <c r="EBN173" s="0"/>
      <c r="EBO173" s="0"/>
      <c r="EBP173" s="0"/>
      <c r="EBQ173" s="0"/>
      <c r="EBR173" s="0"/>
      <c r="EBS173" s="0"/>
      <c r="EBT173" s="0"/>
      <c r="EBU173" s="0"/>
      <c r="EBV173" s="0"/>
      <c r="EBW173" s="0"/>
      <c r="EBX173" s="0"/>
      <c r="EBY173" s="0"/>
      <c r="EBZ173" s="0"/>
      <c r="ECA173" s="0"/>
      <c r="ECB173" s="0"/>
      <c r="ECC173" s="0"/>
      <c r="ECD173" s="0"/>
      <c r="ECE173" s="0"/>
      <c r="ECF173" s="0"/>
      <c r="ECG173" s="0"/>
      <c r="ECH173" s="0"/>
      <c r="ECI173" s="0"/>
      <c r="ECJ173" s="0"/>
      <c r="ECK173" s="0"/>
      <c r="ECL173" s="0"/>
      <c r="ECM173" s="0"/>
      <c r="ECN173" s="0"/>
      <c r="ECO173" s="0"/>
      <c r="ECP173" s="0"/>
      <c r="ECQ173" s="0"/>
      <c r="ECR173" s="0"/>
      <c r="ECS173" s="0"/>
      <c r="ECT173" s="0"/>
      <c r="ECU173" s="0"/>
      <c r="ECV173" s="0"/>
      <c r="ECW173" s="0"/>
      <c r="ECX173" s="0"/>
      <c r="ECY173" s="0"/>
      <c r="ECZ173" s="0"/>
      <c r="EDA173" s="0"/>
      <c r="EDB173" s="0"/>
      <c r="EDC173" s="0"/>
      <c r="EDD173" s="0"/>
      <c r="EDE173" s="0"/>
      <c r="EDF173" s="0"/>
      <c r="EDG173" s="0"/>
      <c r="EDH173" s="0"/>
      <c r="EDI173" s="0"/>
      <c r="EDJ173" s="0"/>
      <c r="EDK173" s="0"/>
      <c r="EDL173" s="0"/>
      <c r="EDM173" s="0"/>
      <c r="EDN173" s="0"/>
      <c r="EDO173" s="0"/>
      <c r="EDP173" s="0"/>
      <c r="EDQ173" s="0"/>
      <c r="EDR173" s="0"/>
      <c r="EDS173" s="0"/>
      <c r="EDT173" s="0"/>
      <c r="EDU173" s="0"/>
      <c r="EDV173" s="0"/>
      <c r="EDW173" s="0"/>
      <c r="EDX173" s="0"/>
      <c r="EDY173" s="0"/>
      <c r="EDZ173" s="0"/>
      <c r="EEA173" s="0"/>
      <c r="EEB173" s="0"/>
      <c r="EEC173" s="0"/>
      <c r="EED173" s="0"/>
      <c r="EEE173" s="0"/>
      <c r="EEF173" s="0"/>
      <c r="EEG173" s="0"/>
      <c r="EEH173" s="0"/>
      <c r="EEI173" s="0"/>
      <c r="EEJ173" s="0"/>
      <c r="EEK173" s="0"/>
      <c r="EEL173" s="0"/>
      <c r="EEM173" s="0"/>
      <c r="EEN173" s="0"/>
      <c r="EEO173" s="0"/>
      <c r="EEP173" s="0"/>
      <c r="EEQ173" s="0"/>
      <c r="EER173" s="0"/>
      <c r="EES173" s="0"/>
      <c r="EET173" s="0"/>
      <c r="EEU173" s="0"/>
      <c r="EEV173" s="0"/>
      <c r="EEW173" s="0"/>
      <c r="EEX173" s="0"/>
      <c r="EEY173" s="0"/>
      <c r="EEZ173" s="0"/>
      <c r="EFA173" s="0"/>
      <c r="EFB173" s="0"/>
      <c r="EFC173" s="0"/>
      <c r="EFD173" s="0"/>
      <c r="EFE173" s="0"/>
      <c r="EFF173" s="0"/>
      <c r="EFG173" s="0"/>
      <c r="EFH173" s="0"/>
      <c r="EFI173" s="0"/>
      <c r="EFJ173" s="0"/>
      <c r="EFK173" s="0"/>
      <c r="EFL173" s="0"/>
      <c r="EFM173" s="0"/>
      <c r="EFN173" s="0"/>
      <c r="EFO173" s="0"/>
      <c r="EFP173" s="0"/>
      <c r="EFQ173" s="0"/>
      <c r="EFR173" s="0"/>
      <c r="EFS173" s="0"/>
      <c r="EFT173" s="0"/>
      <c r="EFU173" s="0"/>
      <c r="EFV173" s="0"/>
      <c r="EFW173" s="0"/>
      <c r="EFX173" s="0"/>
      <c r="EFY173" s="0"/>
      <c r="EFZ173" s="0"/>
      <c r="EGA173" s="0"/>
      <c r="EGB173" s="0"/>
      <c r="EGC173" s="0"/>
      <c r="EGD173" s="0"/>
      <c r="EGE173" s="0"/>
      <c r="EGF173" s="0"/>
      <c r="EGG173" s="0"/>
      <c r="EGH173" s="0"/>
      <c r="EGI173" s="0"/>
      <c r="EGJ173" s="0"/>
      <c r="EGK173" s="0"/>
      <c r="EGL173" s="0"/>
      <c r="EGM173" s="0"/>
      <c r="EGN173" s="0"/>
      <c r="EGO173" s="0"/>
      <c r="EGP173" s="0"/>
      <c r="EGQ173" s="0"/>
      <c r="EGR173" s="0"/>
      <c r="EGS173" s="0"/>
      <c r="EGT173" s="0"/>
      <c r="EGU173" s="0"/>
      <c r="EGV173" s="0"/>
      <c r="EGW173" s="0"/>
      <c r="EGX173" s="0"/>
      <c r="EGY173" s="0"/>
      <c r="EGZ173" s="0"/>
      <c r="EHA173" s="0"/>
      <c r="EHB173" s="0"/>
      <c r="EHC173" s="0"/>
      <c r="EHD173" s="0"/>
      <c r="EHE173" s="0"/>
      <c r="EHF173" s="0"/>
      <c r="EHG173" s="0"/>
      <c r="EHH173" s="0"/>
      <c r="EHI173" s="0"/>
      <c r="EHJ173" s="0"/>
      <c r="EHK173" s="0"/>
      <c r="EHL173" s="0"/>
      <c r="EHM173" s="0"/>
      <c r="EHN173" s="0"/>
      <c r="EHO173" s="0"/>
      <c r="EHP173" s="0"/>
      <c r="EHQ173" s="0"/>
      <c r="EHR173" s="0"/>
      <c r="EHS173" s="0"/>
      <c r="EHT173" s="0"/>
      <c r="EHU173" s="0"/>
      <c r="EHV173" s="0"/>
      <c r="EHW173" s="0"/>
      <c r="EHX173" s="0"/>
      <c r="EHY173" s="0"/>
      <c r="EHZ173" s="0"/>
      <c r="EIA173" s="0"/>
      <c r="EIB173" s="0"/>
      <c r="EIC173" s="0"/>
      <c r="EID173" s="0"/>
      <c r="EIE173" s="0"/>
      <c r="EIF173" s="0"/>
      <c r="EIG173" s="0"/>
      <c r="EIH173" s="0"/>
      <c r="EII173" s="0"/>
      <c r="EIJ173" s="0"/>
      <c r="EIK173" s="0"/>
      <c r="EIL173" s="0"/>
      <c r="EIM173" s="0"/>
      <c r="EIN173" s="0"/>
      <c r="EIO173" s="0"/>
      <c r="EIP173" s="0"/>
      <c r="EIQ173" s="0"/>
      <c r="EIR173" s="0"/>
      <c r="EIS173" s="0"/>
      <c r="EIT173" s="0"/>
      <c r="EIU173" s="0"/>
      <c r="EIV173" s="0"/>
      <c r="EIW173" s="0"/>
      <c r="EIX173" s="0"/>
      <c r="EIY173" s="0"/>
      <c r="EIZ173" s="0"/>
      <c r="EJA173" s="0"/>
      <c r="EJB173" s="0"/>
      <c r="EJC173" s="0"/>
      <c r="EJD173" s="0"/>
      <c r="EJE173" s="0"/>
      <c r="EJF173" s="0"/>
      <c r="EJG173" s="0"/>
      <c r="EJH173" s="0"/>
      <c r="EJI173" s="0"/>
      <c r="EJJ173" s="0"/>
      <c r="EJK173" s="0"/>
      <c r="EJL173" s="0"/>
      <c r="EJM173" s="0"/>
      <c r="EJN173" s="0"/>
      <c r="EJO173" s="0"/>
      <c r="EJP173" s="0"/>
      <c r="EJQ173" s="0"/>
      <c r="EJR173" s="0"/>
      <c r="EJS173" s="0"/>
      <c r="EJT173" s="0"/>
      <c r="EJU173" s="0"/>
      <c r="EJV173" s="0"/>
      <c r="EJW173" s="0"/>
      <c r="EJX173" s="0"/>
      <c r="EJY173" s="0"/>
      <c r="EJZ173" s="0"/>
      <c r="EKA173" s="0"/>
      <c r="EKB173" s="0"/>
      <c r="EKC173" s="0"/>
      <c r="EKD173" s="0"/>
      <c r="EKE173" s="0"/>
      <c r="EKF173" s="0"/>
      <c r="EKG173" s="0"/>
      <c r="EKH173" s="0"/>
      <c r="EKI173" s="0"/>
      <c r="EKJ173" s="0"/>
      <c r="EKK173" s="0"/>
      <c r="EKL173" s="0"/>
      <c r="EKM173" s="0"/>
      <c r="EKN173" s="0"/>
      <c r="EKO173" s="0"/>
      <c r="EKP173" s="0"/>
      <c r="EKQ173" s="0"/>
      <c r="EKR173" s="0"/>
      <c r="EKS173" s="0"/>
      <c r="EKT173" s="0"/>
      <c r="EKU173" s="0"/>
      <c r="EKV173" s="0"/>
      <c r="EKW173" s="0"/>
      <c r="EKX173" s="0"/>
      <c r="EKY173" s="0"/>
      <c r="EKZ173" s="0"/>
      <c r="ELA173" s="0"/>
      <c r="ELB173" s="0"/>
      <c r="ELC173" s="0"/>
      <c r="ELD173" s="0"/>
      <c r="ELE173" s="0"/>
      <c r="ELF173" s="0"/>
      <c r="ELG173" s="0"/>
      <c r="ELH173" s="0"/>
      <c r="ELI173" s="0"/>
      <c r="ELJ173" s="0"/>
      <c r="ELK173" s="0"/>
      <c r="ELL173" s="0"/>
      <c r="ELM173" s="0"/>
      <c r="ELN173" s="0"/>
      <c r="ELO173" s="0"/>
      <c r="ELP173" s="0"/>
      <c r="ELQ173" s="0"/>
      <c r="ELR173" s="0"/>
      <c r="ELS173" s="0"/>
      <c r="ELT173" s="0"/>
      <c r="ELU173" s="0"/>
      <c r="ELV173" s="0"/>
      <c r="ELW173" s="0"/>
      <c r="ELX173" s="0"/>
      <c r="ELY173" s="0"/>
      <c r="ELZ173" s="0"/>
      <c r="EMA173" s="0"/>
      <c r="EMB173" s="0"/>
      <c r="EMC173" s="0"/>
      <c r="EMD173" s="0"/>
      <c r="EME173" s="0"/>
      <c r="EMF173" s="0"/>
      <c r="EMG173" s="0"/>
      <c r="EMH173" s="0"/>
      <c r="EMI173" s="0"/>
      <c r="EMJ173" s="0"/>
      <c r="EMK173" s="0"/>
      <c r="EML173" s="0"/>
      <c r="EMM173" s="0"/>
      <c r="EMN173" s="0"/>
      <c r="EMO173" s="0"/>
      <c r="EMP173" s="0"/>
      <c r="EMQ173" s="0"/>
      <c r="EMR173" s="0"/>
      <c r="EMS173" s="0"/>
      <c r="EMT173" s="0"/>
      <c r="EMU173" s="0"/>
      <c r="EMV173" s="0"/>
      <c r="EMW173" s="0"/>
      <c r="EMX173" s="0"/>
      <c r="EMY173" s="0"/>
      <c r="EMZ173" s="0"/>
      <c r="ENA173" s="0"/>
      <c r="ENB173" s="0"/>
      <c r="ENC173" s="0"/>
      <c r="END173" s="0"/>
      <c r="ENE173" s="0"/>
      <c r="ENF173" s="0"/>
      <c r="ENG173" s="0"/>
      <c r="ENH173" s="0"/>
      <c r="ENI173" s="0"/>
      <c r="ENJ173" s="0"/>
      <c r="ENK173" s="0"/>
      <c r="ENL173" s="0"/>
      <c r="ENM173" s="0"/>
      <c r="ENN173" s="0"/>
      <c r="ENO173" s="0"/>
      <c r="ENP173" s="0"/>
      <c r="ENQ173" s="0"/>
      <c r="ENR173" s="0"/>
      <c r="ENS173" s="0"/>
      <c r="ENT173" s="0"/>
      <c r="ENU173" s="0"/>
      <c r="ENV173" s="0"/>
      <c r="ENW173" s="0"/>
      <c r="ENX173" s="0"/>
      <c r="ENY173" s="0"/>
      <c r="ENZ173" s="0"/>
      <c r="EOA173" s="0"/>
      <c r="EOB173" s="0"/>
      <c r="EOC173" s="0"/>
      <c r="EOD173" s="0"/>
      <c r="EOE173" s="0"/>
      <c r="EOF173" s="0"/>
      <c r="EOG173" s="0"/>
      <c r="EOH173" s="0"/>
      <c r="EOI173" s="0"/>
      <c r="EOJ173" s="0"/>
      <c r="EOK173" s="0"/>
      <c r="EOL173" s="0"/>
      <c r="EOM173" s="0"/>
      <c r="EON173" s="0"/>
      <c r="EOO173" s="0"/>
      <c r="EOP173" s="0"/>
      <c r="EOQ173" s="0"/>
      <c r="EOR173" s="0"/>
      <c r="EOS173" s="0"/>
      <c r="EOT173" s="0"/>
      <c r="EOU173" s="0"/>
      <c r="EOV173" s="0"/>
      <c r="EOW173" s="0"/>
      <c r="EOX173" s="0"/>
      <c r="EOY173" s="0"/>
      <c r="EOZ173" s="0"/>
      <c r="EPA173" s="0"/>
      <c r="EPB173" s="0"/>
      <c r="EPC173" s="0"/>
      <c r="EPD173" s="0"/>
      <c r="EPE173" s="0"/>
      <c r="EPF173" s="0"/>
      <c r="EPG173" s="0"/>
      <c r="EPH173" s="0"/>
      <c r="EPI173" s="0"/>
      <c r="EPJ173" s="0"/>
      <c r="EPK173" s="0"/>
      <c r="EPL173" s="0"/>
      <c r="EPM173" s="0"/>
      <c r="EPN173" s="0"/>
      <c r="EPO173" s="0"/>
      <c r="EPP173" s="0"/>
      <c r="EPQ173" s="0"/>
      <c r="EPR173" s="0"/>
      <c r="EPS173" s="0"/>
      <c r="EPT173" s="0"/>
      <c r="EPU173" s="0"/>
      <c r="EPV173" s="0"/>
      <c r="EPW173" s="0"/>
      <c r="EPX173" s="0"/>
      <c r="EPY173" s="0"/>
      <c r="EPZ173" s="0"/>
      <c r="EQA173" s="0"/>
      <c r="EQB173" s="0"/>
      <c r="EQC173" s="0"/>
      <c r="EQD173" s="0"/>
      <c r="EQE173" s="0"/>
      <c r="EQF173" s="0"/>
      <c r="EQG173" s="0"/>
      <c r="EQH173" s="0"/>
      <c r="EQI173" s="0"/>
      <c r="EQJ173" s="0"/>
      <c r="EQK173" s="0"/>
      <c r="EQL173" s="0"/>
      <c r="EQM173" s="0"/>
      <c r="EQN173" s="0"/>
      <c r="EQO173" s="0"/>
      <c r="EQP173" s="0"/>
      <c r="EQQ173" s="0"/>
      <c r="EQR173" s="0"/>
      <c r="EQS173" s="0"/>
      <c r="EQT173" s="0"/>
      <c r="EQU173" s="0"/>
      <c r="EQV173" s="0"/>
      <c r="EQW173" s="0"/>
      <c r="EQX173" s="0"/>
      <c r="EQY173" s="0"/>
      <c r="EQZ173" s="0"/>
      <c r="ERA173" s="0"/>
      <c r="ERB173" s="0"/>
      <c r="ERC173" s="0"/>
      <c r="ERD173" s="0"/>
      <c r="ERE173" s="0"/>
      <c r="ERF173" s="0"/>
      <c r="ERG173" s="0"/>
      <c r="ERH173" s="0"/>
      <c r="ERI173" s="0"/>
      <c r="ERJ173" s="0"/>
      <c r="ERK173" s="0"/>
      <c r="ERL173" s="0"/>
      <c r="ERM173" s="0"/>
      <c r="ERN173" s="0"/>
      <c r="ERO173" s="0"/>
      <c r="ERP173" s="0"/>
      <c r="ERQ173" s="0"/>
      <c r="ERR173" s="0"/>
      <c r="ERS173" s="0"/>
      <c r="ERT173" s="0"/>
      <c r="ERU173" s="0"/>
      <c r="ERV173" s="0"/>
      <c r="ERW173" s="0"/>
      <c r="ERX173" s="0"/>
      <c r="ERY173" s="0"/>
      <c r="ERZ173" s="0"/>
      <c r="ESA173" s="0"/>
      <c r="ESB173" s="0"/>
      <c r="ESC173" s="0"/>
      <c r="ESD173" s="0"/>
      <c r="ESE173" s="0"/>
      <c r="ESF173" s="0"/>
      <c r="ESG173" s="0"/>
      <c r="ESH173" s="0"/>
      <c r="ESI173" s="0"/>
      <c r="ESJ173" s="0"/>
      <c r="ESK173" s="0"/>
      <c r="ESL173" s="0"/>
      <c r="ESM173" s="0"/>
      <c r="ESN173" s="0"/>
      <c r="ESO173" s="0"/>
      <c r="ESP173" s="0"/>
      <c r="ESQ173" s="0"/>
      <c r="ESR173" s="0"/>
      <c r="ESS173" s="0"/>
      <c r="EST173" s="0"/>
      <c r="ESU173" s="0"/>
      <c r="ESV173" s="0"/>
      <c r="ESW173" s="0"/>
      <c r="ESX173" s="0"/>
      <c r="ESY173" s="0"/>
      <c r="ESZ173" s="0"/>
      <c r="ETA173" s="0"/>
      <c r="ETB173" s="0"/>
      <c r="ETC173" s="0"/>
      <c r="ETD173" s="0"/>
      <c r="ETE173" s="0"/>
      <c r="ETF173" s="0"/>
      <c r="ETG173" s="0"/>
      <c r="ETH173" s="0"/>
      <c r="ETI173" s="0"/>
      <c r="ETJ173" s="0"/>
      <c r="ETK173" s="0"/>
      <c r="ETL173" s="0"/>
      <c r="ETM173" s="0"/>
      <c r="ETN173" s="0"/>
      <c r="ETO173" s="0"/>
      <c r="ETP173" s="0"/>
      <c r="ETQ173" s="0"/>
      <c r="ETR173" s="0"/>
      <c r="ETS173" s="0"/>
      <c r="ETT173" s="0"/>
      <c r="ETU173" s="0"/>
      <c r="ETV173" s="0"/>
      <c r="ETW173" s="0"/>
      <c r="ETX173" s="0"/>
      <c r="ETY173" s="0"/>
      <c r="ETZ173" s="0"/>
      <c r="EUA173" s="0"/>
      <c r="EUB173" s="0"/>
      <c r="EUC173" s="0"/>
      <c r="EUD173" s="0"/>
      <c r="EUE173" s="0"/>
      <c r="EUF173" s="0"/>
      <c r="EUG173" s="0"/>
      <c r="EUH173" s="0"/>
      <c r="EUI173" s="0"/>
      <c r="EUJ173" s="0"/>
      <c r="EUK173" s="0"/>
      <c r="EUL173" s="0"/>
      <c r="EUM173" s="0"/>
      <c r="EUN173" s="0"/>
      <c r="EUO173" s="0"/>
      <c r="EUP173" s="0"/>
      <c r="EUQ173" s="0"/>
      <c r="EUR173" s="0"/>
      <c r="EUS173" s="0"/>
      <c r="EUT173" s="0"/>
      <c r="EUU173" s="0"/>
      <c r="EUV173" s="0"/>
      <c r="EUW173" s="0"/>
      <c r="EUX173" s="0"/>
      <c r="EUY173" s="0"/>
      <c r="EUZ173" s="0"/>
      <c r="EVA173" s="0"/>
      <c r="EVB173" s="0"/>
      <c r="EVC173" s="0"/>
      <c r="EVD173" s="0"/>
      <c r="EVE173" s="0"/>
      <c r="EVF173" s="0"/>
      <c r="EVG173" s="0"/>
      <c r="EVH173" s="0"/>
      <c r="EVI173" s="0"/>
      <c r="EVJ173" s="0"/>
      <c r="EVK173" s="0"/>
      <c r="EVL173" s="0"/>
      <c r="EVM173" s="0"/>
      <c r="EVN173" s="0"/>
      <c r="EVO173" s="0"/>
      <c r="EVP173" s="0"/>
      <c r="EVQ173" s="0"/>
      <c r="EVR173" s="0"/>
      <c r="EVS173" s="0"/>
      <c r="EVT173" s="0"/>
      <c r="EVU173" s="0"/>
      <c r="EVV173" s="0"/>
      <c r="EVW173" s="0"/>
      <c r="EVX173" s="0"/>
      <c r="EVY173" s="0"/>
      <c r="EVZ173" s="0"/>
      <c r="EWA173" s="0"/>
      <c r="EWB173" s="0"/>
      <c r="EWC173" s="0"/>
      <c r="EWD173" s="0"/>
      <c r="EWE173" s="0"/>
      <c r="EWF173" s="0"/>
      <c r="EWG173" s="0"/>
      <c r="EWH173" s="0"/>
      <c r="EWI173" s="0"/>
      <c r="EWJ173" s="0"/>
      <c r="EWK173" s="0"/>
      <c r="EWL173" s="0"/>
      <c r="EWM173" s="0"/>
      <c r="EWN173" s="0"/>
      <c r="EWO173" s="0"/>
      <c r="EWP173" s="0"/>
      <c r="EWQ173" s="0"/>
      <c r="EWR173" s="0"/>
      <c r="EWS173" s="0"/>
      <c r="EWT173" s="0"/>
      <c r="EWU173" s="0"/>
      <c r="EWV173" s="0"/>
      <c r="EWW173" s="0"/>
      <c r="EWX173" s="0"/>
      <c r="EWY173" s="0"/>
      <c r="EWZ173" s="0"/>
      <c r="EXA173" s="0"/>
      <c r="EXB173" s="0"/>
      <c r="EXC173" s="0"/>
      <c r="EXD173" s="0"/>
      <c r="EXE173" s="0"/>
      <c r="EXF173" s="0"/>
      <c r="EXG173" s="0"/>
      <c r="EXH173" s="0"/>
      <c r="EXI173" s="0"/>
      <c r="EXJ173" s="0"/>
      <c r="EXK173" s="0"/>
      <c r="EXL173" s="0"/>
      <c r="EXM173" s="0"/>
      <c r="EXN173" s="0"/>
      <c r="EXO173" s="0"/>
      <c r="EXP173" s="0"/>
      <c r="EXQ173" s="0"/>
      <c r="EXR173" s="0"/>
      <c r="EXS173" s="0"/>
      <c r="EXT173" s="0"/>
      <c r="EXU173" s="0"/>
      <c r="EXV173" s="0"/>
      <c r="EXW173" s="0"/>
      <c r="EXX173" s="0"/>
      <c r="EXY173" s="0"/>
      <c r="EXZ173" s="0"/>
      <c r="EYA173" s="0"/>
      <c r="EYB173" s="0"/>
      <c r="EYC173" s="0"/>
      <c r="EYD173" s="0"/>
      <c r="EYE173" s="0"/>
      <c r="EYF173" s="0"/>
      <c r="EYG173" s="0"/>
      <c r="EYH173" s="0"/>
      <c r="EYI173" s="0"/>
      <c r="EYJ173" s="0"/>
      <c r="EYK173" s="0"/>
      <c r="EYL173" s="0"/>
      <c r="EYM173" s="0"/>
      <c r="EYN173" s="0"/>
      <c r="EYO173" s="0"/>
      <c r="EYP173" s="0"/>
      <c r="EYQ173" s="0"/>
      <c r="EYR173" s="0"/>
      <c r="EYS173" s="0"/>
      <c r="EYT173" s="0"/>
      <c r="EYU173" s="0"/>
      <c r="EYV173" s="0"/>
      <c r="EYW173" s="0"/>
      <c r="EYX173" s="0"/>
      <c r="EYY173" s="0"/>
      <c r="EYZ173" s="0"/>
      <c r="EZA173" s="0"/>
      <c r="EZB173" s="0"/>
      <c r="EZC173" s="0"/>
      <c r="EZD173" s="0"/>
      <c r="EZE173" s="0"/>
      <c r="EZF173" s="0"/>
      <c r="EZG173" s="0"/>
      <c r="EZH173" s="0"/>
      <c r="EZI173" s="0"/>
      <c r="EZJ173" s="0"/>
      <c r="EZK173" s="0"/>
      <c r="EZL173" s="0"/>
      <c r="EZM173" s="0"/>
      <c r="EZN173" s="0"/>
      <c r="EZO173" s="0"/>
      <c r="EZP173" s="0"/>
      <c r="EZQ173" s="0"/>
      <c r="EZR173" s="0"/>
      <c r="EZS173" s="0"/>
      <c r="EZT173" s="0"/>
      <c r="EZU173" s="0"/>
      <c r="EZV173" s="0"/>
      <c r="EZW173" s="0"/>
      <c r="EZX173" s="0"/>
      <c r="EZY173" s="0"/>
      <c r="EZZ173" s="0"/>
      <c r="FAA173" s="0"/>
      <c r="FAB173" s="0"/>
      <c r="FAC173" s="0"/>
      <c r="FAD173" s="0"/>
      <c r="FAE173" s="0"/>
      <c r="FAF173" s="0"/>
      <c r="FAG173" s="0"/>
      <c r="FAH173" s="0"/>
      <c r="FAI173" s="0"/>
      <c r="FAJ173" s="0"/>
      <c r="FAK173" s="0"/>
      <c r="FAL173" s="0"/>
      <c r="FAM173" s="0"/>
      <c r="FAN173" s="0"/>
      <c r="FAO173" s="0"/>
      <c r="FAP173" s="0"/>
      <c r="FAQ173" s="0"/>
      <c r="FAR173" s="0"/>
      <c r="FAS173" s="0"/>
      <c r="FAT173" s="0"/>
      <c r="FAU173" s="0"/>
      <c r="FAV173" s="0"/>
      <c r="FAW173" s="0"/>
      <c r="FAX173" s="0"/>
      <c r="FAY173" s="0"/>
      <c r="FAZ173" s="0"/>
      <c r="FBA173" s="0"/>
      <c r="FBB173" s="0"/>
      <c r="FBC173" s="0"/>
      <c r="FBD173" s="0"/>
      <c r="FBE173" s="0"/>
      <c r="FBF173" s="0"/>
      <c r="FBG173" s="0"/>
      <c r="FBH173" s="0"/>
      <c r="FBI173" s="0"/>
      <c r="FBJ173" s="0"/>
      <c r="FBK173" s="0"/>
      <c r="FBL173" s="0"/>
      <c r="FBM173" s="0"/>
      <c r="FBN173" s="0"/>
      <c r="FBO173" s="0"/>
      <c r="FBP173" s="0"/>
      <c r="FBQ173" s="0"/>
      <c r="FBR173" s="0"/>
      <c r="FBS173" s="0"/>
      <c r="FBT173" s="0"/>
      <c r="FBU173" s="0"/>
      <c r="FBV173" s="0"/>
      <c r="FBW173" s="0"/>
      <c r="FBX173" s="0"/>
      <c r="FBY173" s="0"/>
      <c r="FBZ173" s="0"/>
      <c r="FCA173" s="0"/>
      <c r="FCB173" s="0"/>
      <c r="FCC173" s="0"/>
      <c r="FCD173" s="0"/>
      <c r="FCE173" s="0"/>
      <c r="FCF173" s="0"/>
      <c r="FCG173" s="0"/>
      <c r="FCH173" s="0"/>
      <c r="FCI173" s="0"/>
      <c r="FCJ173" s="0"/>
      <c r="FCK173" s="0"/>
      <c r="FCL173" s="0"/>
      <c r="FCM173" s="0"/>
      <c r="FCN173" s="0"/>
      <c r="FCO173" s="0"/>
      <c r="FCP173" s="0"/>
      <c r="FCQ173" s="0"/>
      <c r="FCR173" s="0"/>
      <c r="FCS173" s="0"/>
      <c r="FCT173" s="0"/>
      <c r="FCU173" s="0"/>
      <c r="FCV173" s="0"/>
      <c r="FCW173" s="0"/>
      <c r="FCX173" s="0"/>
      <c r="FCY173" s="0"/>
      <c r="FCZ173" s="0"/>
      <c r="FDA173" s="0"/>
      <c r="FDB173" s="0"/>
      <c r="FDC173" s="0"/>
      <c r="FDD173" s="0"/>
      <c r="FDE173" s="0"/>
      <c r="FDF173" s="0"/>
      <c r="FDG173" s="0"/>
      <c r="FDH173" s="0"/>
      <c r="FDI173" s="0"/>
      <c r="FDJ173" s="0"/>
      <c r="FDK173" s="0"/>
      <c r="FDL173" s="0"/>
      <c r="FDM173" s="0"/>
      <c r="FDN173" s="0"/>
      <c r="FDO173" s="0"/>
      <c r="FDP173" s="0"/>
      <c r="FDQ173" s="0"/>
      <c r="FDR173" s="0"/>
      <c r="FDS173" s="0"/>
      <c r="FDT173" s="0"/>
      <c r="FDU173" s="0"/>
      <c r="FDV173" s="0"/>
      <c r="FDW173" s="0"/>
      <c r="FDX173" s="0"/>
      <c r="FDY173" s="0"/>
      <c r="FDZ173" s="0"/>
      <c r="FEA173" s="0"/>
      <c r="FEB173" s="0"/>
      <c r="FEC173" s="0"/>
      <c r="FED173" s="0"/>
      <c r="FEE173" s="0"/>
      <c r="FEF173" s="0"/>
      <c r="FEG173" s="0"/>
      <c r="FEH173" s="0"/>
      <c r="FEI173" s="0"/>
      <c r="FEJ173" s="0"/>
      <c r="FEK173" s="0"/>
      <c r="FEL173" s="0"/>
      <c r="FEM173" s="0"/>
      <c r="FEN173" s="0"/>
      <c r="FEO173" s="0"/>
      <c r="FEP173" s="0"/>
      <c r="FEQ173" s="0"/>
      <c r="FER173" s="0"/>
      <c r="FES173" s="0"/>
      <c r="FET173" s="0"/>
      <c r="FEU173" s="0"/>
      <c r="FEV173" s="0"/>
      <c r="FEW173" s="0"/>
      <c r="FEX173" s="0"/>
      <c r="FEY173" s="0"/>
      <c r="FEZ173" s="0"/>
      <c r="FFA173" s="0"/>
      <c r="FFB173" s="0"/>
      <c r="FFC173" s="0"/>
      <c r="FFD173" s="0"/>
      <c r="FFE173" s="0"/>
      <c r="FFF173" s="0"/>
      <c r="FFG173" s="0"/>
      <c r="FFH173" s="0"/>
      <c r="FFI173" s="0"/>
      <c r="FFJ173" s="0"/>
      <c r="FFK173" s="0"/>
      <c r="FFL173" s="0"/>
      <c r="FFM173" s="0"/>
      <c r="FFN173" s="0"/>
      <c r="FFO173" s="0"/>
      <c r="FFP173" s="0"/>
      <c r="FFQ173" s="0"/>
      <c r="FFR173" s="0"/>
      <c r="FFS173" s="0"/>
      <c r="FFT173" s="0"/>
      <c r="FFU173" s="0"/>
      <c r="FFV173" s="0"/>
      <c r="FFW173" s="0"/>
      <c r="FFX173" s="0"/>
      <c r="FFY173" s="0"/>
      <c r="FFZ173" s="0"/>
      <c r="FGA173" s="0"/>
      <c r="FGB173" s="0"/>
      <c r="FGC173" s="0"/>
      <c r="FGD173" s="0"/>
      <c r="FGE173" s="0"/>
      <c r="FGF173" s="0"/>
      <c r="FGG173" s="0"/>
      <c r="FGH173" s="0"/>
      <c r="FGI173" s="0"/>
      <c r="FGJ173" s="0"/>
      <c r="FGK173" s="0"/>
      <c r="FGL173" s="0"/>
      <c r="FGM173" s="0"/>
      <c r="FGN173" s="0"/>
      <c r="FGO173" s="0"/>
      <c r="FGP173" s="0"/>
      <c r="FGQ173" s="0"/>
      <c r="FGR173" s="0"/>
      <c r="FGS173" s="0"/>
      <c r="FGT173" s="0"/>
      <c r="FGU173" s="0"/>
      <c r="FGV173" s="0"/>
      <c r="FGW173" s="0"/>
      <c r="FGX173" s="0"/>
      <c r="FGY173" s="0"/>
      <c r="FGZ173" s="0"/>
      <c r="FHA173" s="0"/>
      <c r="FHB173" s="0"/>
      <c r="FHC173" s="0"/>
      <c r="FHD173" s="0"/>
      <c r="FHE173" s="0"/>
      <c r="FHF173" s="0"/>
      <c r="FHG173" s="0"/>
      <c r="FHH173" s="0"/>
      <c r="FHI173" s="0"/>
      <c r="FHJ173" s="0"/>
      <c r="FHK173" s="0"/>
      <c r="FHL173" s="0"/>
      <c r="FHM173" s="0"/>
      <c r="FHN173" s="0"/>
      <c r="FHO173" s="0"/>
      <c r="FHP173" s="0"/>
      <c r="FHQ173" s="0"/>
      <c r="FHR173" s="0"/>
      <c r="FHS173" s="0"/>
      <c r="FHT173" s="0"/>
      <c r="FHU173" s="0"/>
      <c r="FHV173" s="0"/>
      <c r="FHW173" s="0"/>
      <c r="FHX173" s="0"/>
      <c r="FHY173" s="0"/>
      <c r="FHZ173" s="0"/>
      <c r="FIA173" s="0"/>
      <c r="FIB173" s="0"/>
      <c r="FIC173" s="0"/>
      <c r="FID173" s="0"/>
      <c r="FIE173" s="0"/>
      <c r="FIF173" s="0"/>
      <c r="FIG173" s="0"/>
      <c r="FIH173" s="0"/>
      <c r="FII173" s="0"/>
      <c r="FIJ173" s="0"/>
      <c r="FIK173" s="0"/>
      <c r="FIL173" s="0"/>
      <c r="FIM173" s="0"/>
      <c r="FIN173" s="0"/>
      <c r="FIO173" s="0"/>
      <c r="FIP173" s="0"/>
      <c r="FIQ173" s="0"/>
      <c r="FIR173" s="0"/>
      <c r="FIS173" s="0"/>
      <c r="FIT173" s="0"/>
      <c r="FIU173" s="0"/>
      <c r="FIV173" s="0"/>
      <c r="FIW173" s="0"/>
      <c r="FIX173" s="0"/>
      <c r="FIY173" s="0"/>
      <c r="FIZ173" s="0"/>
      <c r="FJA173" s="0"/>
      <c r="FJB173" s="0"/>
      <c r="FJC173" s="0"/>
      <c r="FJD173" s="0"/>
      <c r="FJE173" s="0"/>
      <c r="FJF173" s="0"/>
      <c r="FJG173" s="0"/>
      <c r="FJH173" s="0"/>
      <c r="FJI173" s="0"/>
      <c r="FJJ173" s="0"/>
      <c r="FJK173" s="0"/>
      <c r="FJL173" s="0"/>
      <c r="FJM173" s="0"/>
      <c r="FJN173" s="0"/>
      <c r="FJO173" s="0"/>
      <c r="FJP173" s="0"/>
      <c r="FJQ173" s="0"/>
      <c r="FJR173" s="0"/>
      <c r="FJS173" s="0"/>
      <c r="FJT173" s="0"/>
      <c r="FJU173" s="0"/>
      <c r="FJV173" s="0"/>
      <c r="FJW173" s="0"/>
      <c r="FJX173" s="0"/>
      <c r="FJY173" s="0"/>
      <c r="FJZ173" s="0"/>
      <c r="FKA173" s="0"/>
      <c r="FKB173" s="0"/>
      <c r="FKC173" s="0"/>
      <c r="FKD173" s="0"/>
      <c r="FKE173" s="0"/>
      <c r="FKF173" s="0"/>
      <c r="FKG173" s="0"/>
      <c r="FKH173" s="0"/>
      <c r="FKI173" s="0"/>
      <c r="FKJ173" s="0"/>
      <c r="FKK173" s="0"/>
      <c r="FKL173" s="0"/>
      <c r="FKM173" s="0"/>
      <c r="FKN173" s="0"/>
      <c r="FKO173" s="0"/>
      <c r="FKP173" s="0"/>
      <c r="FKQ173" s="0"/>
      <c r="FKR173" s="0"/>
      <c r="FKS173" s="0"/>
      <c r="FKT173" s="0"/>
      <c r="FKU173" s="0"/>
      <c r="FKV173" s="0"/>
      <c r="FKW173" s="0"/>
      <c r="FKX173" s="0"/>
      <c r="FKY173" s="0"/>
      <c r="FKZ173" s="0"/>
      <c r="FLA173" s="0"/>
      <c r="FLB173" s="0"/>
      <c r="FLC173" s="0"/>
      <c r="FLD173" s="0"/>
      <c r="FLE173" s="0"/>
      <c r="FLF173" s="0"/>
      <c r="FLG173" s="0"/>
      <c r="FLH173" s="0"/>
      <c r="FLI173" s="0"/>
      <c r="FLJ173" s="0"/>
      <c r="FLK173" s="0"/>
      <c r="FLL173" s="0"/>
      <c r="FLM173" s="0"/>
      <c r="FLN173" s="0"/>
      <c r="FLO173" s="0"/>
      <c r="FLP173" s="0"/>
      <c r="FLQ173" s="0"/>
      <c r="FLR173" s="0"/>
      <c r="FLS173" s="0"/>
      <c r="FLT173" s="0"/>
      <c r="FLU173" s="0"/>
      <c r="FLV173" s="0"/>
      <c r="FLW173" s="0"/>
      <c r="FLX173" s="0"/>
      <c r="FLY173" s="0"/>
      <c r="FLZ173" s="0"/>
      <c r="FMA173" s="0"/>
      <c r="FMB173" s="0"/>
      <c r="FMC173" s="0"/>
      <c r="FMD173" s="0"/>
      <c r="FME173" s="0"/>
      <c r="FMF173" s="0"/>
      <c r="FMG173" s="0"/>
      <c r="FMH173" s="0"/>
      <c r="FMI173" s="0"/>
      <c r="FMJ173" s="0"/>
      <c r="FMK173" s="0"/>
      <c r="FML173" s="0"/>
      <c r="FMM173" s="0"/>
      <c r="FMN173" s="0"/>
      <c r="FMO173" s="0"/>
      <c r="FMP173" s="0"/>
      <c r="FMQ173" s="0"/>
      <c r="FMR173" s="0"/>
      <c r="FMS173" s="0"/>
      <c r="FMT173" s="0"/>
      <c r="FMU173" s="0"/>
      <c r="FMV173" s="0"/>
      <c r="FMW173" s="0"/>
      <c r="FMX173" s="0"/>
      <c r="FMY173" s="0"/>
      <c r="FMZ173" s="0"/>
      <c r="FNA173" s="0"/>
      <c r="FNB173" s="0"/>
      <c r="FNC173" s="0"/>
      <c r="FND173" s="0"/>
      <c r="FNE173" s="0"/>
      <c r="FNF173" s="0"/>
      <c r="FNG173" s="0"/>
      <c r="FNH173" s="0"/>
      <c r="FNI173" s="0"/>
      <c r="FNJ173" s="0"/>
      <c r="FNK173" s="0"/>
      <c r="FNL173" s="0"/>
      <c r="FNM173" s="0"/>
      <c r="FNN173" s="0"/>
      <c r="FNO173" s="0"/>
      <c r="FNP173" s="0"/>
      <c r="FNQ173" s="0"/>
      <c r="FNR173" s="0"/>
      <c r="FNS173" s="0"/>
      <c r="FNT173" s="0"/>
      <c r="FNU173" s="0"/>
      <c r="FNV173" s="0"/>
      <c r="FNW173" s="0"/>
      <c r="FNX173" s="0"/>
      <c r="FNY173" s="0"/>
      <c r="FNZ173" s="0"/>
      <c r="FOA173" s="0"/>
      <c r="FOB173" s="0"/>
      <c r="FOC173" s="0"/>
      <c r="FOD173" s="0"/>
      <c r="FOE173" s="0"/>
      <c r="FOF173" s="0"/>
      <c r="FOG173" s="0"/>
      <c r="FOH173" s="0"/>
      <c r="FOI173" s="0"/>
      <c r="FOJ173" s="0"/>
      <c r="FOK173" s="0"/>
      <c r="FOL173" s="0"/>
      <c r="FOM173" s="0"/>
      <c r="FON173" s="0"/>
      <c r="FOO173" s="0"/>
      <c r="FOP173" s="0"/>
      <c r="FOQ173" s="0"/>
      <c r="FOR173" s="0"/>
      <c r="FOS173" s="0"/>
      <c r="FOT173" s="0"/>
      <c r="FOU173" s="0"/>
      <c r="FOV173" s="0"/>
      <c r="FOW173" s="0"/>
      <c r="FOX173" s="0"/>
      <c r="FOY173" s="0"/>
      <c r="FOZ173" s="0"/>
      <c r="FPA173" s="0"/>
      <c r="FPB173" s="0"/>
      <c r="FPC173" s="0"/>
      <c r="FPD173" s="0"/>
      <c r="FPE173" s="0"/>
      <c r="FPF173" s="0"/>
      <c r="FPG173" s="0"/>
      <c r="FPH173" s="0"/>
      <c r="FPI173" s="0"/>
      <c r="FPJ173" s="0"/>
      <c r="FPK173" s="0"/>
      <c r="FPL173" s="0"/>
      <c r="FPM173" s="0"/>
      <c r="FPN173" s="0"/>
      <c r="FPO173" s="0"/>
      <c r="FPP173" s="0"/>
      <c r="FPQ173" s="0"/>
      <c r="FPR173" s="0"/>
      <c r="FPS173" s="0"/>
      <c r="FPT173" s="0"/>
      <c r="FPU173" s="0"/>
      <c r="FPV173" s="0"/>
      <c r="FPW173" s="0"/>
      <c r="FPX173" s="0"/>
      <c r="FPY173" s="0"/>
      <c r="FPZ173" s="0"/>
      <c r="FQA173" s="0"/>
      <c r="FQB173" s="0"/>
      <c r="FQC173" s="0"/>
      <c r="FQD173" s="0"/>
      <c r="FQE173" s="0"/>
      <c r="FQF173" s="0"/>
      <c r="FQG173" s="0"/>
      <c r="FQH173" s="0"/>
      <c r="FQI173" s="0"/>
      <c r="FQJ173" s="0"/>
      <c r="FQK173" s="0"/>
      <c r="FQL173" s="0"/>
      <c r="FQM173" s="0"/>
      <c r="FQN173" s="0"/>
      <c r="FQO173" s="0"/>
      <c r="FQP173" s="0"/>
      <c r="FQQ173" s="0"/>
      <c r="FQR173" s="0"/>
      <c r="FQS173" s="0"/>
      <c r="FQT173" s="0"/>
      <c r="FQU173" s="0"/>
      <c r="FQV173" s="0"/>
      <c r="FQW173" s="0"/>
      <c r="FQX173" s="0"/>
      <c r="FQY173" s="0"/>
      <c r="FQZ173" s="0"/>
      <c r="FRA173" s="0"/>
      <c r="FRB173" s="0"/>
      <c r="FRC173" s="0"/>
      <c r="FRD173" s="0"/>
      <c r="FRE173" s="0"/>
      <c r="FRF173" s="0"/>
      <c r="FRG173" s="0"/>
      <c r="FRH173" s="0"/>
      <c r="FRI173" s="0"/>
      <c r="FRJ173" s="0"/>
      <c r="FRK173" s="0"/>
      <c r="FRL173" s="0"/>
      <c r="FRM173" s="0"/>
      <c r="FRN173" s="0"/>
      <c r="FRO173" s="0"/>
      <c r="FRP173" s="0"/>
      <c r="FRQ173" s="0"/>
      <c r="FRR173" s="0"/>
      <c r="FRS173" s="0"/>
      <c r="FRT173" s="0"/>
      <c r="FRU173" s="0"/>
      <c r="FRV173" s="0"/>
      <c r="FRW173" s="0"/>
      <c r="FRX173" s="0"/>
      <c r="FRY173" s="0"/>
      <c r="FRZ173" s="0"/>
      <c r="FSA173" s="0"/>
      <c r="FSB173" s="0"/>
      <c r="FSC173" s="0"/>
      <c r="FSD173" s="0"/>
      <c r="FSE173" s="0"/>
      <c r="FSF173" s="0"/>
      <c r="FSG173" s="0"/>
      <c r="FSH173" s="0"/>
      <c r="FSI173" s="0"/>
      <c r="FSJ173" s="0"/>
      <c r="FSK173" s="0"/>
      <c r="FSL173" s="0"/>
      <c r="FSM173" s="0"/>
      <c r="FSN173" s="0"/>
      <c r="FSO173" s="0"/>
      <c r="FSP173" s="0"/>
      <c r="FSQ173" s="0"/>
      <c r="FSR173" s="0"/>
      <c r="FSS173" s="0"/>
      <c r="FST173" s="0"/>
      <c r="FSU173" s="0"/>
      <c r="FSV173" s="0"/>
      <c r="FSW173" s="0"/>
      <c r="FSX173" s="0"/>
      <c r="FSY173" s="0"/>
      <c r="FSZ173" s="0"/>
      <c r="FTA173" s="0"/>
      <c r="FTB173" s="0"/>
      <c r="FTC173" s="0"/>
      <c r="FTD173" s="0"/>
      <c r="FTE173" s="0"/>
      <c r="FTF173" s="0"/>
      <c r="FTG173" s="0"/>
      <c r="FTH173" s="0"/>
      <c r="FTI173" s="0"/>
      <c r="FTJ173" s="0"/>
      <c r="FTK173" s="0"/>
      <c r="FTL173" s="0"/>
      <c r="FTM173" s="0"/>
      <c r="FTN173" s="0"/>
      <c r="FTO173" s="0"/>
      <c r="FTP173" s="0"/>
      <c r="FTQ173" s="0"/>
      <c r="FTR173" s="0"/>
      <c r="FTS173" s="0"/>
      <c r="FTT173" s="0"/>
      <c r="FTU173" s="0"/>
      <c r="FTV173" s="0"/>
      <c r="FTW173" s="0"/>
      <c r="FTX173" s="0"/>
      <c r="FTY173" s="0"/>
      <c r="FTZ173" s="0"/>
      <c r="FUA173" s="0"/>
      <c r="FUB173" s="0"/>
      <c r="FUC173" s="0"/>
      <c r="FUD173" s="0"/>
      <c r="FUE173" s="0"/>
      <c r="FUF173" s="0"/>
      <c r="FUG173" s="0"/>
      <c r="FUH173" s="0"/>
      <c r="FUI173" s="0"/>
      <c r="FUJ173" s="0"/>
      <c r="FUK173" s="0"/>
      <c r="FUL173" s="0"/>
      <c r="FUM173" s="0"/>
      <c r="FUN173" s="0"/>
      <c r="FUO173" s="0"/>
      <c r="FUP173" s="0"/>
      <c r="FUQ173" s="0"/>
      <c r="FUR173" s="0"/>
      <c r="FUS173" s="0"/>
      <c r="FUT173" s="0"/>
      <c r="FUU173" s="0"/>
      <c r="FUV173" s="0"/>
      <c r="FUW173" s="0"/>
      <c r="FUX173" s="0"/>
      <c r="FUY173" s="0"/>
      <c r="FUZ173" s="0"/>
      <c r="FVA173" s="0"/>
      <c r="FVB173" s="0"/>
      <c r="FVC173" s="0"/>
      <c r="FVD173" s="0"/>
      <c r="FVE173" s="0"/>
      <c r="FVF173" s="0"/>
      <c r="FVG173" s="0"/>
      <c r="FVH173" s="0"/>
      <c r="FVI173" s="0"/>
      <c r="FVJ173" s="0"/>
      <c r="FVK173" s="0"/>
      <c r="FVL173" s="0"/>
      <c r="FVM173" s="0"/>
      <c r="FVN173" s="0"/>
      <c r="FVO173" s="0"/>
      <c r="FVP173" s="0"/>
      <c r="FVQ173" s="0"/>
      <c r="FVR173" s="0"/>
      <c r="FVS173" s="0"/>
      <c r="FVT173" s="0"/>
      <c r="FVU173" s="0"/>
      <c r="FVV173" s="0"/>
      <c r="FVW173" s="0"/>
      <c r="FVX173" s="0"/>
      <c r="FVY173" s="0"/>
      <c r="FVZ173" s="0"/>
      <c r="FWA173" s="0"/>
      <c r="FWB173" s="0"/>
      <c r="FWC173" s="0"/>
      <c r="FWD173" s="0"/>
      <c r="FWE173" s="0"/>
      <c r="FWF173" s="0"/>
      <c r="FWG173" s="0"/>
      <c r="FWH173" s="0"/>
      <c r="FWI173" s="0"/>
      <c r="FWJ173" s="0"/>
      <c r="FWK173" s="0"/>
      <c r="FWL173" s="0"/>
      <c r="FWM173" s="0"/>
      <c r="FWN173" s="0"/>
      <c r="FWO173" s="0"/>
      <c r="FWP173" s="0"/>
      <c r="FWQ173" s="0"/>
      <c r="FWR173" s="0"/>
      <c r="FWS173" s="0"/>
      <c r="FWT173" s="0"/>
      <c r="FWU173" s="0"/>
      <c r="FWV173" s="0"/>
      <c r="FWW173" s="0"/>
      <c r="FWX173" s="0"/>
      <c r="FWY173" s="0"/>
      <c r="FWZ173" s="0"/>
      <c r="FXA173" s="0"/>
      <c r="FXB173" s="0"/>
      <c r="FXC173" s="0"/>
      <c r="FXD173" s="0"/>
      <c r="FXE173" s="0"/>
      <c r="FXF173" s="0"/>
      <c r="FXG173" s="0"/>
      <c r="FXH173" s="0"/>
      <c r="FXI173" s="0"/>
      <c r="FXJ173" s="0"/>
      <c r="FXK173" s="0"/>
      <c r="FXL173" s="0"/>
      <c r="FXM173" s="0"/>
      <c r="FXN173" s="0"/>
      <c r="FXO173" s="0"/>
      <c r="FXP173" s="0"/>
      <c r="FXQ173" s="0"/>
      <c r="FXR173" s="0"/>
      <c r="FXS173" s="0"/>
      <c r="FXT173" s="0"/>
      <c r="FXU173" s="0"/>
      <c r="FXV173" s="0"/>
      <c r="FXW173" s="0"/>
      <c r="FXX173" s="0"/>
      <c r="FXY173" s="0"/>
      <c r="FXZ173" s="0"/>
      <c r="FYA173" s="0"/>
      <c r="FYB173" s="0"/>
      <c r="FYC173" s="0"/>
      <c r="FYD173" s="0"/>
      <c r="FYE173" s="0"/>
      <c r="FYF173" s="0"/>
      <c r="FYG173" s="0"/>
      <c r="FYH173" s="0"/>
      <c r="FYI173" s="0"/>
      <c r="FYJ173" s="0"/>
      <c r="FYK173" s="0"/>
      <c r="FYL173" s="0"/>
      <c r="FYM173" s="0"/>
      <c r="FYN173" s="0"/>
      <c r="FYO173" s="0"/>
      <c r="FYP173" s="0"/>
      <c r="FYQ173" s="0"/>
      <c r="FYR173" s="0"/>
      <c r="FYS173" s="0"/>
      <c r="FYT173" s="0"/>
      <c r="FYU173" s="0"/>
      <c r="FYV173" s="0"/>
      <c r="FYW173" s="0"/>
      <c r="FYX173" s="0"/>
      <c r="FYY173" s="0"/>
      <c r="FYZ173" s="0"/>
      <c r="FZA173" s="0"/>
      <c r="FZB173" s="0"/>
      <c r="FZC173" s="0"/>
      <c r="FZD173" s="0"/>
      <c r="FZE173" s="0"/>
      <c r="FZF173" s="0"/>
      <c r="FZG173" s="0"/>
      <c r="FZH173" s="0"/>
      <c r="FZI173" s="0"/>
      <c r="FZJ173" s="0"/>
      <c r="FZK173" s="0"/>
      <c r="FZL173" s="0"/>
      <c r="FZM173" s="0"/>
      <c r="FZN173" s="0"/>
      <c r="FZO173" s="0"/>
      <c r="FZP173" s="0"/>
      <c r="FZQ173" s="0"/>
      <c r="FZR173" s="0"/>
      <c r="FZS173" s="0"/>
      <c r="FZT173" s="0"/>
      <c r="FZU173" s="0"/>
      <c r="FZV173" s="0"/>
      <c r="FZW173" s="0"/>
      <c r="FZX173" s="0"/>
      <c r="FZY173" s="0"/>
      <c r="FZZ173" s="0"/>
      <c r="GAA173" s="0"/>
      <c r="GAB173" s="0"/>
      <c r="GAC173" s="0"/>
      <c r="GAD173" s="0"/>
      <c r="GAE173" s="0"/>
      <c r="GAF173" s="0"/>
      <c r="GAG173" s="0"/>
      <c r="GAH173" s="0"/>
      <c r="GAI173" s="0"/>
      <c r="GAJ173" s="0"/>
      <c r="GAK173" s="0"/>
      <c r="GAL173" s="0"/>
      <c r="GAM173" s="0"/>
      <c r="GAN173" s="0"/>
      <c r="GAO173" s="0"/>
      <c r="GAP173" s="0"/>
      <c r="GAQ173" s="0"/>
      <c r="GAR173" s="0"/>
      <c r="GAS173" s="0"/>
      <c r="GAT173" s="0"/>
      <c r="GAU173" s="0"/>
      <c r="GAV173" s="0"/>
      <c r="GAW173" s="0"/>
      <c r="GAX173" s="0"/>
      <c r="GAY173" s="0"/>
      <c r="GAZ173" s="0"/>
      <c r="GBA173" s="0"/>
      <c r="GBB173" s="0"/>
      <c r="GBC173" s="0"/>
      <c r="GBD173" s="0"/>
      <c r="GBE173" s="0"/>
      <c r="GBF173" s="0"/>
      <c r="GBG173" s="0"/>
      <c r="GBH173" s="0"/>
      <c r="GBI173" s="0"/>
      <c r="GBJ173" s="0"/>
      <c r="GBK173" s="0"/>
      <c r="GBL173" s="0"/>
      <c r="GBM173" s="0"/>
      <c r="GBN173" s="0"/>
      <c r="GBO173" s="0"/>
      <c r="GBP173" s="0"/>
      <c r="GBQ173" s="0"/>
      <c r="GBR173" s="0"/>
      <c r="GBS173" s="0"/>
      <c r="GBT173" s="0"/>
      <c r="GBU173" s="0"/>
      <c r="GBV173" s="0"/>
      <c r="GBW173" s="0"/>
      <c r="GBX173" s="0"/>
      <c r="GBY173" s="0"/>
      <c r="GBZ173" s="0"/>
      <c r="GCA173" s="0"/>
      <c r="GCB173" s="0"/>
      <c r="GCC173" s="0"/>
      <c r="GCD173" s="0"/>
      <c r="GCE173" s="0"/>
      <c r="GCF173" s="0"/>
      <c r="GCG173" s="0"/>
      <c r="GCH173" s="0"/>
      <c r="GCI173" s="0"/>
      <c r="GCJ173" s="0"/>
      <c r="GCK173" s="0"/>
      <c r="GCL173" s="0"/>
      <c r="GCM173" s="0"/>
      <c r="GCN173" s="0"/>
      <c r="GCO173" s="0"/>
      <c r="GCP173" s="0"/>
      <c r="GCQ173" s="0"/>
      <c r="GCR173" s="0"/>
      <c r="GCS173" s="0"/>
      <c r="GCT173" s="0"/>
      <c r="GCU173" s="0"/>
      <c r="GCV173" s="0"/>
      <c r="GCW173" s="0"/>
      <c r="GCX173" s="0"/>
      <c r="GCY173" s="0"/>
      <c r="GCZ173" s="0"/>
      <c r="GDA173" s="0"/>
      <c r="GDB173" s="0"/>
      <c r="GDC173" s="0"/>
      <c r="GDD173" s="0"/>
      <c r="GDE173" s="0"/>
      <c r="GDF173" s="0"/>
      <c r="GDG173" s="0"/>
      <c r="GDH173" s="0"/>
      <c r="GDI173" s="0"/>
      <c r="GDJ173" s="0"/>
      <c r="GDK173" s="0"/>
      <c r="GDL173" s="0"/>
      <c r="GDM173" s="0"/>
      <c r="GDN173" s="0"/>
      <c r="GDO173" s="0"/>
      <c r="GDP173" s="0"/>
      <c r="GDQ173" s="0"/>
      <c r="GDR173" s="0"/>
      <c r="GDS173" s="0"/>
      <c r="GDT173" s="0"/>
      <c r="GDU173" s="0"/>
      <c r="GDV173" s="0"/>
      <c r="GDW173" s="0"/>
      <c r="GDX173" s="0"/>
      <c r="GDY173" s="0"/>
      <c r="GDZ173" s="0"/>
      <c r="GEA173" s="0"/>
      <c r="GEB173" s="0"/>
      <c r="GEC173" s="0"/>
      <c r="GED173" s="0"/>
      <c r="GEE173" s="0"/>
      <c r="GEF173" s="0"/>
      <c r="GEG173" s="0"/>
      <c r="GEH173" s="0"/>
      <c r="GEI173" s="0"/>
      <c r="GEJ173" s="0"/>
      <c r="GEK173" s="0"/>
      <c r="GEL173" s="0"/>
      <c r="GEM173" s="0"/>
      <c r="GEN173" s="0"/>
      <c r="GEO173" s="0"/>
      <c r="GEP173" s="0"/>
      <c r="GEQ173" s="0"/>
      <c r="GER173" s="0"/>
      <c r="GES173" s="0"/>
      <c r="GET173" s="0"/>
      <c r="GEU173" s="0"/>
      <c r="GEV173" s="0"/>
      <c r="GEW173" s="0"/>
      <c r="GEX173" s="0"/>
      <c r="GEY173" s="0"/>
      <c r="GEZ173" s="0"/>
      <c r="GFA173" s="0"/>
      <c r="GFB173" s="0"/>
      <c r="GFC173" s="0"/>
      <c r="GFD173" s="0"/>
      <c r="GFE173" s="0"/>
      <c r="GFF173" s="0"/>
      <c r="GFG173" s="0"/>
      <c r="GFH173" s="0"/>
      <c r="GFI173" s="0"/>
      <c r="GFJ173" s="0"/>
      <c r="GFK173" s="0"/>
      <c r="GFL173" s="0"/>
      <c r="GFM173" s="0"/>
      <c r="GFN173" s="0"/>
      <c r="GFO173" s="0"/>
      <c r="GFP173" s="0"/>
      <c r="GFQ173" s="0"/>
      <c r="GFR173" s="0"/>
      <c r="GFS173" s="0"/>
      <c r="GFT173" s="0"/>
      <c r="GFU173" s="0"/>
      <c r="GFV173" s="0"/>
      <c r="GFW173" s="0"/>
      <c r="GFX173" s="0"/>
      <c r="GFY173" s="0"/>
      <c r="GFZ173" s="0"/>
      <c r="GGA173" s="0"/>
      <c r="GGB173" s="0"/>
      <c r="GGC173" s="0"/>
      <c r="GGD173" s="0"/>
      <c r="GGE173" s="0"/>
      <c r="GGF173" s="0"/>
      <c r="GGG173" s="0"/>
      <c r="GGH173" s="0"/>
      <c r="GGI173" s="0"/>
      <c r="GGJ173" s="0"/>
      <c r="GGK173" s="0"/>
      <c r="GGL173" s="0"/>
      <c r="GGM173" s="0"/>
      <c r="GGN173" s="0"/>
      <c r="GGO173" s="0"/>
      <c r="GGP173" s="0"/>
      <c r="GGQ173" s="0"/>
      <c r="GGR173" s="0"/>
      <c r="GGS173" s="0"/>
      <c r="GGT173" s="0"/>
      <c r="GGU173" s="0"/>
      <c r="GGV173" s="0"/>
      <c r="GGW173" s="0"/>
      <c r="GGX173" s="0"/>
      <c r="GGY173" s="0"/>
      <c r="GGZ173" s="0"/>
      <c r="GHA173" s="0"/>
      <c r="GHB173" s="0"/>
      <c r="GHC173" s="0"/>
      <c r="GHD173" s="0"/>
      <c r="GHE173" s="0"/>
      <c r="GHF173" s="0"/>
      <c r="GHG173" s="0"/>
      <c r="GHH173" s="0"/>
      <c r="GHI173" s="0"/>
      <c r="GHJ173" s="0"/>
      <c r="GHK173" s="0"/>
      <c r="GHL173" s="0"/>
      <c r="GHM173" s="0"/>
      <c r="GHN173" s="0"/>
      <c r="GHO173" s="0"/>
      <c r="GHP173" s="0"/>
      <c r="GHQ173" s="0"/>
      <c r="GHR173" s="0"/>
      <c r="GHS173" s="0"/>
      <c r="GHT173" s="0"/>
      <c r="GHU173" s="0"/>
      <c r="GHV173" s="0"/>
      <c r="GHW173" s="0"/>
      <c r="GHX173" s="0"/>
      <c r="GHY173" s="0"/>
      <c r="GHZ173" s="0"/>
      <c r="GIA173" s="0"/>
      <c r="GIB173" s="0"/>
      <c r="GIC173" s="0"/>
      <c r="GID173" s="0"/>
      <c r="GIE173" s="0"/>
      <c r="GIF173" s="0"/>
      <c r="GIG173" s="0"/>
      <c r="GIH173" s="0"/>
      <c r="GII173" s="0"/>
      <c r="GIJ173" s="0"/>
      <c r="GIK173" s="0"/>
      <c r="GIL173" s="0"/>
      <c r="GIM173" s="0"/>
      <c r="GIN173" s="0"/>
      <c r="GIO173" s="0"/>
      <c r="GIP173" s="0"/>
      <c r="GIQ173" s="0"/>
      <c r="GIR173" s="0"/>
      <c r="GIS173" s="0"/>
      <c r="GIT173" s="0"/>
      <c r="GIU173" s="0"/>
      <c r="GIV173" s="0"/>
      <c r="GIW173" s="0"/>
      <c r="GIX173" s="0"/>
      <c r="GIY173" s="0"/>
      <c r="GIZ173" s="0"/>
      <c r="GJA173" s="0"/>
      <c r="GJB173" s="0"/>
      <c r="GJC173" s="0"/>
      <c r="GJD173" s="0"/>
      <c r="GJE173" s="0"/>
      <c r="GJF173" s="0"/>
      <c r="GJG173" s="0"/>
      <c r="GJH173" s="0"/>
      <c r="GJI173" s="0"/>
      <c r="GJJ173" s="0"/>
      <c r="GJK173" s="0"/>
      <c r="GJL173" s="0"/>
      <c r="GJM173" s="0"/>
      <c r="GJN173" s="0"/>
      <c r="GJO173" s="0"/>
      <c r="GJP173" s="0"/>
      <c r="GJQ173" s="0"/>
      <c r="GJR173" s="0"/>
      <c r="GJS173" s="0"/>
      <c r="GJT173" s="0"/>
      <c r="GJU173" s="0"/>
      <c r="GJV173" s="0"/>
      <c r="GJW173" s="0"/>
      <c r="GJX173" s="0"/>
      <c r="GJY173" s="0"/>
      <c r="GJZ173" s="0"/>
      <c r="GKA173" s="0"/>
      <c r="GKB173" s="0"/>
      <c r="GKC173" s="0"/>
      <c r="GKD173" s="0"/>
      <c r="GKE173" s="0"/>
      <c r="GKF173" s="0"/>
      <c r="GKG173" s="0"/>
      <c r="GKH173" s="0"/>
      <c r="GKI173" s="0"/>
      <c r="GKJ173" s="0"/>
      <c r="GKK173" s="0"/>
      <c r="GKL173" s="0"/>
      <c r="GKM173" s="0"/>
      <c r="GKN173" s="0"/>
      <c r="GKO173" s="0"/>
      <c r="GKP173" s="0"/>
      <c r="GKQ173" s="0"/>
      <c r="GKR173" s="0"/>
      <c r="GKS173" s="0"/>
      <c r="GKT173" s="0"/>
      <c r="GKU173" s="0"/>
      <c r="GKV173" s="0"/>
      <c r="GKW173" s="0"/>
      <c r="GKX173" s="0"/>
      <c r="GKY173" s="0"/>
      <c r="GKZ173" s="0"/>
      <c r="GLA173" s="0"/>
      <c r="GLB173" s="0"/>
      <c r="GLC173" s="0"/>
      <c r="GLD173" s="0"/>
      <c r="GLE173" s="0"/>
      <c r="GLF173" s="0"/>
      <c r="GLG173" s="0"/>
      <c r="GLH173" s="0"/>
      <c r="GLI173" s="0"/>
      <c r="GLJ173" s="0"/>
      <c r="GLK173" s="0"/>
      <c r="GLL173" s="0"/>
      <c r="GLM173" s="0"/>
      <c r="GLN173" s="0"/>
      <c r="GLO173" s="0"/>
      <c r="GLP173" s="0"/>
      <c r="GLQ173" s="0"/>
      <c r="GLR173" s="0"/>
      <c r="GLS173" s="0"/>
      <c r="GLT173" s="0"/>
      <c r="GLU173" s="0"/>
      <c r="GLV173" s="0"/>
      <c r="GLW173" s="0"/>
      <c r="GLX173" s="0"/>
      <c r="GLY173" s="0"/>
      <c r="GLZ173" s="0"/>
      <c r="GMA173" s="0"/>
      <c r="GMB173" s="0"/>
      <c r="GMC173" s="0"/>
      <c r="GMD173" s="0"/>
      <c r="GME173" s="0"/>
      <c r="GMF173" s="0"/>
      <c r="GMG173" s="0"/>
      <c r="GMH173" s="0"/>
      <c r="GMI173" s="0"/>
      <c r="GMJ173" s="0"/>
      <c r="GMK173" s="0"/>
      <c r="GML173" s="0"/>
      <c r="GMM173" s="0"/>
      <c r="GMN173" s="0"/>
      <c r="GMO173" s="0"/>
      <c r="GMP173" s="0"/>
      <c r="GMQ173" s="0"/>
      <c r="GMR173" s="0"/>
      <c r="GMS173" s="0"/>
      <c r="GMT173" s="0"/>
      <c r="GMU173" s="0"/>
      <c r="GMV173" s="0"/>
      <c r="GMW173" s="0"/>
      <c r="GMX173" s="0"/>
      <c r="GMY173" s="0"/>
      <c r="GMZ173" s="0"/>
      <c r="GNA173" s="0"/>
      <c r="GNB173" s="0"/>
      <c r="GNC173" s="0"/>
      <c r="GND173" s="0"/>
      <c r="GNE173" s="0"/>
      <c r="GNF173" s="0"/>
      <c r="GNG173" s="0"/>
      <c r="GNH173" s="0"/>
      <c r="GNI173" s="0"/>
      <c r="GNJ173" s="0"/>
      <c r="GNK173" s="0"/>
      <c r="GNL173" s="0"/>
      <c r="GNM173" s="0"/>
      <c r="GNN173" s="0"/>
      <c r="GNO173" s="0"/>
      <c r="GNP173" s="0"/>
      <c r="GNQ173" s="0"/>
      <c r="GNR173" s="0"/>
      <c r="GNS173" s="0"/>
      <c r="GNT173" s="0"/>
      <c r="GNU173" s="0"/>
      <c r="GNV173" s="0"/>
      <c r="GNW173" s="0"/>
      <c r="GNX173" s="0"/>
      <c r="GNY173" s="0"/>
      <c r="GNZ173" s="0"/>
      <c r="GOA173" s="0"/>
      <c r="GOB173" s="0"/>
      <c r="GOC173" s="0"/>
      <c r="GOD173" s="0"/>
      <c r="GOE173" s="0"/>
      <c r="GOF173" s="0"/>
      <c r="GOG173" s="0"/>
      <c r="GOH173" s="0"/>
      <c r="GOI173" s="0"/>
      <c r="GOJ173" s="0"/>
      <c r="GOK173" s="0"/>
      <c r="GOL173" s="0"/>
      <c r="GOM173" s="0"/>
      <c r="GON173" s="0"/>
      <c r="GOO173" s="0"/>
      <c r="GOP173" s="0"/>
      <c r="GOQ173" s="0"/>
      <c r="GOR173" s="0"/>
      <c r="GOS173" s="0"/>
      <c r="GOT173" s="0"/>
      <c r="GOU173" s="0"/>
      <c r="GOV173" s="0"/>
      <c r="GOW173" s="0"/>
      <c r="GOX173" s="0"/>
      <c r="GOY173" s="0"/>
      <c r="GOZ173" s="0"/>
      <c r="GPA173" s="0"/>
      <c r="GPB173" s="0"/>
      <c r="GPC173" s="0"/>
      <c r="GPD173" s="0"/>
      <c r="GPE173" s="0"/>
      <c r="GPF173" s="0"/>
      <c r="GPG173" s="0"/>
      <c r="GPH173" s="0"/>
      <c r="GPI173" s="0"/>
      <c r="GPJ173" s="0"/>
      <c r="GPK173" s="0"/>
      <c r="GPL173" s="0"/>
      <c r="GPM173" s="0"/>
      <c r="GPN173" s="0"/>
      <c r="GPO173" s="0"/>
      <c r="GPP173" s="0"/>
      <c r="GPQ173" s="0"/>
      <c r="GPR173" s="0"/>
      <c r="GPS173" s="0"/>
      <c r="GPT173" s="0"/>
      <c r="GPU173" s="0"/>
      <c r="GPV173" s="0"/>
      <c r="GPW173" s="0"/>
      <c r="GPX173" s="0"/>
      <c r="GPY173" s="0"/>
      <c r="GPZ173" s="0"/>
      <c r="GQA173" s="0"/>
      <c r="GQB173" s="0"/>
      <c r="GQC173" s="0"/>
      <c r="GQD173" s="0"/>
      <c r="GQE173" s="0"/>
      <c r="GQF173" s="0"/>
      <c r="GQG173" s="0"/>
      <c r="GQH173" s="0"/>
      <c r="GQI173" s="0"/>
      <c r="GQJ173" s="0"/>
      <c r="GQK173" s="0"/>
      <c r="GQL173" s="0"/>
      <c r="GQM173" s="0"/>
      <c r="GQN173" s="0"/>
      <c r="GQO173" s="0"/>
      <c r="GQP173" s="0"/>
      <c r="GQQ173" s="0"/>
      <c r="GQR173" s="0"/>
      <c r="GQS173" s="0"/>
      <c r="GQT173" s="0"/>
      <c r="GQU173" s="0"/>
      <c r="GQV173" s="0"/>
      <c r="GQW173" s="0"/>
      <c r="GQX173" s="0"/>
      <c r="GQY173" s="0"/>
      <c r="GQZ173" s="0"/>
      <c r="GRA173" s="0"/>
      <c r="GRB173" s="0"/>
      <c r="GRC173" s="0"/>
      <c r="GRD173" s="0"/>
      <c r="GRE173" s="0"/>
      <c r="GRF173" s="0"/>
      <c r="GRG173" s="0"/>
      <c r="GRH173" s="0"/>
      <c r="GRI173" s="0"/>
      <c r="GRJ173" s="0"/>
      <c r="GRK173" s="0"/>
      <c r="GRL173" s="0"/>
      <c r="GRM173" s="0"/>
      <c r="GRN173" s="0"/>
      <c r="GRO173" s="0"/>
      <c r="GRP173" s="0"/>
      <c r="GRQ173" s="0"/>
      <c r="GRR173" s="0"/>
      <c r="GRS173" s="0"/>
      <c r="GRT173" s="0"/>
      <c r="GRU173" s="0"/>
      <c r="GRV173" s="0"/>
      <c r="GRW173" s="0"/>
      <c r="GRX173" s="0"/>
      <c r="GRY173" s="0"/>
      <c r="GRZ173" s="0"/>
      <c r="GSA173" s="0"/>
      <c r="GSB173" s="0"/>
      <c r="GSC173" s="0"/>
      <c r="GSD173" s="0"/>
      <c r="GSE173" s="0"/>
      <c r="GSF173" s="0"/>
      <c r="GSG173" s="0"/>
      <c r="GSH173" s="0"/>
      <c r="GSI173" s="0"/>
      <c r="GSJ173" s="0"/>
      <c r="GSK173" s="0"/>
      <c r="GSL173" s="0"/>
      <c r="GSM173" s="0"/>
      <c r="GSN173" s="0"/>
      <c r="GSO173" s="0"/>
      <c r="GSP173" s="0"/>
      <c r="GSQ173" s="0"/>
      <c r="GSR173" s="0"/>
      <c r="GSS173" s="0"/>
      <c r="GST173" s="0"/>
      <c r="GSU173" s="0"/>
      <c r="GSV173" s="0"/>
      <c r="GSW173" s="0"/>
      <c r="GSX173" s="0"/>
      <c r="GSY173" s="0"/>
      <c r="GSZ173" s="0"/>
      <c r="GTA173" s="0"/>
      <c r="GTB173" s="0"/>
      <c r="GTC173" s="0"/>
      <c r="GTD173" s="0"/>
      <c r="GTE173" s="0"/>
      <c r="GTF173" s="0"/>
      <c r="GTG173" s="0"/>
      <c r="GTH173" s="0"/>
      <c r="GTI173" s="0"/>
      <c r="GTJ173" s="0"/>
      <c r="GTK173" s="0"/>
      <c r="GTL173" s="0"/>
      <c r="GTM173" s="0"/>
      <c r="GTN173" s="0"/>
      <c r="GTO173" s="0"/>
      <c r="GTP173" s="0"/>
      <c r="GTQ173" s="0"/>
      <c r="GTR173" s="0"/>
      <c r="GTS173" s="0"/>
      <c r="GTT173" s="0"/>
      <c r="GTU173" s="0"/>
      <c r="GTV173" s="0"/>
      <c r="GTW173" s="0"/>
      <c r="GTX173" s="0"/>
      <c r="GTY173" s="0"/>
      <c r="GTZ173" s="0"/>
      <c r="GUA173" s="0"/>
      <c r="GUB173" s="0"/>
      <c r="GUC173" s="0"/>
      <c r="GUD173" s="0"/>
      <c r="GUE173" s="0"/>
      <c r="GUF173" s="0"/>
      <c r="GUG173" s="0"/>
      <c r="GUH173" s="0"/>
      <c r="GUI173" s="0"/>
      <c r="GUJ173" s="0"/>
      <c r="GUK173" s="0"/>
      <c r="GUL173" s="0"/>
      <c r="GUM173" s="0"/>
      <c r="GUN173" s="0"/>
      <c r="GUO173" s="0"/>
      <c r="GUP173" s="0"/>
      <c r="GUQ173" s="0"/>
      <c r="GUR173" s="0"/>
      <c r="GUS173" s="0"/>
      <c r="GUT173" s="0"/>
      <c r="GUU173" s="0"/>
      <c r="GUV173" s="0"/>
      <c r="GUW173" s="0"/>
      <c r="GUX173" s="0"/>
      <c r="GUY173" s="0"/>
      <c r="GUZ173" s="0"/>
      <c r="GVA173" s="0"/>
      <c r="GVB173" s="0"/>
      <c r="GVC173" s="0"/>
      <c r="GVD173" s="0"/>
      <c r="GVE173" s="0"/>
      <c r="GVF173" s="0"/>
      <c r="GVG173" s="0"/>
      <c r="GVH173" s="0"/>
      <c r="GVI173" s="0"/>
      <c r="GVJ173" s="0"/>
      <c r="GVK173" s="0"/>
      <c r="GVL173" s="0"/>
      <c r="GVM173" s="0"/>
      <c r="GVN173" s="0"/>
      <c r="GVO173" s="0"/>
      <c r="GVP173" s="0"/>
      <c r="GVQ173" s="0"/>
      <c r="GVR173" s="0"/>
      <c r="GVS173" s="0"/>
      <c r="GVT173" s="0"/>
      <c r="GVU173" s="0"/>
      <c r="GVV173" s="0"/>
      <c r="GVW173" s="0"/>
      <c r="GVX173" s="0"/>
      <c r="GVY173" s="0"/>
      <c r="GVZ173" s="0"/>
      <c r="GWA173" s="0"/>
      <c r="GWB173" s="0"/>
      <c r="GWC173" s="0"/>
      <c r="GWD173" s="0"/>
      <c r="GWE173" s="0"/>
      <c r="GWF173" s="0"/>
      <c r="GWG173" s="0"/>
      <c r="GWH173" s="0"/>
      <c r="GWI173" s="0"/>
      <c r="GWJ173" s="0"/>
      <c r="GWK173" s="0"/>
      <c r="GWL173" s="0"/>
      <c r="GWM173" s="0"/>
      <c r="GWN173" s="0"/>
      <c r="GWO173" s="0"/>
      <c r="GWP173" s="0"/>
      <c r="GWQ173" s="0"/>
      <c r="GWR173" s="0"/>
      <c r="GWS173" s="0"/>
      <c r="GWT173" s="0"/>
      <c r="GWU173" s="0"/>
      <c r="GWV173" s="0"/>
      <c r="GWW173" s="0"/>
      <c r="GWX173" s="0"/>
      <c r="GWY173" s="0"/>
      <c r="GWZ173" s="0"/>
      <c r="GXA173" s="0"/>
      <c r="GXB173" s="0"/>
      <c r="GXC173" s="0"/>
      <c r="GXD173" s="0"/>
      <c r="GXE173" s="0"/>
      <c r="GXF173" s="0"/>
      <c r="GXG173" s="0"/>
      <c r="GXH173" s="0"/>
      <c r="GXI173" s="0"/>
      <c r="GXJ173" s="0"/>
      <c r="GXK173" s="0"/>
      <c r="GXL173" s="0"/>
      <c r="GXM173" s="0"/>
      <c r="GXN173" s="0"/>
      <c r="GXO173" s="0"/>
      <c r="GXP173" s="0"/>
      <c r="GXQ173" s="0"/>
      <c r="GXR173" s="0"/>
      <c r="GXS173" s="0"/>
      <c r="GXT173" s="0"/>
      <c r="GXU173" s="0"/>
      <c r="GXV173" s="0"/>
      <c r="GXW173" s="0"/>
      <c r="GXX173" s="0"/>
      <c r="GXY173" s="0"/>
      <c r="GXZ173" s="0"/>
      <c r="GYA173" s="0"/>
      <c r="GYB173" s="0"/>
      <c r="GYC173" s="0"/>
      <c r="GYD173" s="0"/>
      <c r="GYE173" s="0"/>
      <c r="GYF173" s="0"/>
      <c r="GYG173" s="0"/>
      <c r="GYH173" s="0"/>
      <c r="GYI173" s="0"/>
      <c r="GYJ173" s="0"/>
      <c r="GYK173" s="0"/>
      <c r="GYL173" s="0"/>
      <c r="GYM173" s="0"/>
      <c r="GYN173" s="0"/>
      <c r="GYO173" s="0"/>
      <c r="GYP173" s="0"/>
      <c r="GYQ173" s="0"/>
      <c r="GYR173" s="0"/>
      <c r="GYS173" s="0"/>
      <c r="GYT173" s="0"/>
      <c r="GYU173" s="0"/>
      <c r="GYV173" s="0"/>
      <c r="GYW173" s="0"/>
      <c r="GYX173" s="0"/>
      <c r="GYY173" s="0"/>
      <c r="GYZ173" s="0"/>
      <c r="GZA173" s="0"/>
      <c r="GZB173" s="0"/>
      <c r="GZC173" s="0"/>
      <c r="GZD173" s="0"/>
      <c r="GZE173" s="0"/>
      <c r="GZF173" s="0"/>
      <c r="GZG173" s="0"/>
      <c r="GZH173" s="0"/>
      <c r="GZI173" s="0"/>
      <c r="GZJ173" s="0"/>
      <c r="GZK173" s="0"/>
      <c r="GZL173" s="0"/>
      <c r="GZM173" s="0"/>
      <c r="GZN173" s="0"/>
      <c r="GZO173" s="0"/>
      <c r="GZP173" s="0"/>
      <c r="GZQ173" s="0"/>
      <c r="GZR173" s="0"/>
      <c r="GZS173" s="0"/>
      <c r="GZT173" s="0"/>
      <c r="GZU173" s="0"/>
      <c r="GZV173" s="0"/>
      <c r="GZW173" s="0"/>
      <c r="GZX173" s="0"/>
      <c r="GZY173" s="0"/>
      <c r="GZZ173" s="0"/>
      <c r="HAA173" s="0"/>
      <c r="HAB173" s="0"/>
      <c r="HAC173" s="0"/>
      <c r="HAD173" s="0"/>
      <c r="HAE173" s="0"/>
      <c r="HAF173" s="0"/>
      <c r="HAG173" s="0"/>
      <c r="HAH173" s="0"/>
      <c r="HAI173" s="0"/>
      <c r="HAJ173" s="0"/>
      <c r="HAK173" s="0"/>
      <c r="HAL173" s="0"/>
      <c r="HAM173" s="0"/>
      <c r="HAN173" s="0"/>
      <c r="HAO173" s="0"/>
      <c r="HAP173" s="0"/>
      <c r="HAQ173" s="0"/>
      <c r="HAR173" s="0"/>
      <c r="HAS173" s="0"/>
      <c r="HAT173" s="0"/>
      <c r="HAU173" s="0"/>
      <c r="HAV173" s="0"/>
      <c r="HAW173" s="0"/>
      <c r="HAX173" s="0"/>
      <c r="HAY173" s="0"/>
      <c r="HAZ173" s="0"/>
      <c r="HBA173" s="0"/>
      <c r="HBB173" s="0"/>
      <c r="HBC173" s="0"/>
      <c r="HBD173" s="0"/>
      <c r="HBE173" s="0"/>
      <c r="HBF173" s="0"/>
      <c r="HBG173" s="0"/>
      <c r="HBH173" s="0"/>
      <c r="HBI173" s="0"/>
      <c r="HBJ173" s="0"/>
      <c r="HBK173" s="0"/>
      <c r="HBL173" s="0"/>
      <c r="HBM173" s="0"/>
      <c r="HBN173" s="0"/>
      <c r="HBO173" s="0"/>
      <c r="HBP173" s="0"/>
      <c r="HBQ173" s="0"/>
      <c r="HBR173" s="0"/>
      <c r="HBS173" s="0"/>
      <c r="HBT173" s="0"/>
      <c r="HBU173" s="0"/>
      <c r="HBV173" s="0"/>
      <c r="HBW173" s="0"/>
      <c r="HBX173" s="0"/>
      <c r="HBY173" s="0"/>
      <c r="HBZ173" s="0"/>
      <c r="HCA173" s="0"/>
      <c r="HCB173" s="0"/>
      <c r="HCC173" s="0"/>
      <c r="HCD173" s="0"/>
      <c r="HCE173" s="0"/>
      <c r="HCF173" s="0"/>
      <c r="HCG173" s="0"/>
      <c r="HCH173" s="0"/>
      <c r="HCI173" s="0"/>
      <c r="HCJ173" s="0"/>
      <c r="HCK173" s="0"/>
      <c r="HCL173" s="0"/>
      <c r="HCM173" s="0"/>
      <c r="HCN173" s="0"/>
      <c r="HCO173" s="0"/>
      <c r="HCP173" s="0"/>
      <c r="HCQ173" s="0"/>
      <c r="HCR173" s="0"/>
      <c r="HCS173" s="0"/>
      <c r="HCT173" s="0"/>
      <c r="HCU173" s="0"/>
      <c r="HCV173" s="0"/>
      <c r="HCW173" s="0"/>
      <c r="HCX173" s="0"/>
      <c r="HCY173" s="0"/>
      <c r="HCZ173" s="0"/>
      <c r="HDA173" s="0"/>
      <c r="HDB173" s="0"/>
      <c r="HDC173" s="0"/>
      <c r="HDD173" s="0"/>
      <c r="HDE173" s="0"/>
      <c r="HDF173" s="0"/>
      <c r="HDG173" s="0"/>
      <c r="HDH173" s="0"/>
      <c r="HDI173" s="0"/>
      <c r="HDJ173" s="0"/>
      <c r="HDK173" s="0"/>
      <c r="HDL173" s="0"/>
      <c r="HDM173" s="0"/>
      <c r="HDN173" s="0"/>
      <c r="HDO173" s="0"/>
      <c r="HDP173" s="0"/>
      <c r="HDQ173" s="0"/>
      <c r="HDR173" s="0"/>
      <c r="HDS173" s="0"/>
      <c r="HDT173" s="0"/>
      <c r="HDU173" s="0"/>
      <c r="HDV173" s="0"/>
      <c r="HDW173" s="0"/>
      <c r="HDX173" s="0"/>
      <c r="HDY173" s="0"/>
      <c r="HDZ173" s="0"/>
      <c r="HEA173" s="0"/>
      <c r="HEB173" s="0"/>
      <c r="HEC173" s="0"/>
      <c r="HED173" s="0"/>
      <c r="HEE173" s="0"/>
      <c r="HEF173" s="0"/>
      <c r="HEG173" s="0"/>
      <c r="HEH173" s="0"/>
      <c r="HEI173" s="0"/>
      <c r="HEJ173" s="0"/>
      <c r="HEK173" s="0"/>
      <c r="HEL173" s="0"/>
      <c r="HEM173" s="0"/>
      <c r="HEN173" s="0"/>
      <c r="HEO173" s="0"/>
      <c r="HEP173" s="0"/>
      <c r="HEQ173" s="0"/>
      <c r="HER173" s="0"/>
      <c r="HES173" s="0"/>
      <c r="HET173" s="0"/>
      <c r="HEU173" s="0"/>
      <c r="HEV173" s="0"/>
      <c r="HEW173" s="0"/>
      <c r="HEX173" s="0"/>
      <c r="HEY173" s="0"/>
      <c r="HEZ173" s="0"/>
      <c r="HFA173" s="0"/>
      <c r="HFB173" s="0"/>
      <c r="HFC173" s="0"/>
      <c r="HFD173" s="0"/>
      <c r="HFE173" s="0"/>
      <c r="HFF173" s="0"/>
      <c r="HFG173" s="0"/>
      <c r="HFH173" s="0"/>
      <c r="HFI173" s="0"/>
      <c r="HFJ173" s="0"/>
      <c r="HFK173" s="0"/>
      <c r="HFL173" s="0"/>
      <c r="HFM173" s="0"/>
      <c r="HFN173" s="0"/>
      <c r="HFO173" s="0"/>
      <c r="HFP173" s="0"/>
      <c r="HFQ173" s="0"/>
      <c r="HFR173" s="0"/>
      <c r="HFS173" s="0"/>
      <c r="HFT173" s="0"/>
      <c r="HFU173" s="0"/>
      <c r="HFV173" s="0"/>
      <c r="HFW173" s="0"/>
      <c r="HFX173" s="0"/>
      <c r="HFY173" s="0"/>
      <c r="HFZ173" s="0"/>
      <c r="HGA173" s="0"/>
      <c r="HGB173" s="0"/>
      <c r="HGC173" s="0"/>
      <c r="HGD173" s="0"/>
      <c r="HGE173" s="0"/>
      <c r="HGF173" s="0"/>
      <c r="HGG173" s="0"/>
      <c r="HGH173" s="0"/>
      <c r="HGI173" s="0"/>
      <c r="HGJ173" s="0"/>
      <c r="HGK173" s="0"/>
      <c r="HGL173" s="0"/>
      <c r="HGM173" s="0"/>
      <c r="HGN173" s="0"/>
      <c r="HGO173" s="0"/>
      <c r="HGP173" s="0"/>
      <c r="HGQ173" s="0"/>
      <c r="HGR173" s="0"/>
      <c r="HGS173" s="0"/>
      <c r="HGT173" s="0"/>
      <c r="HGU173" s="0"/>
      <c r="HGV173" s="0"/>
      <c r="HGW173" s="0"/>
      <c r="HGX173" s="0"/>
      <c r="HGY173" s="0"/>
      <c r="HGZ173" s="0"/>
      <c r="HHA173" s="0"/>
      <c r="HHB173" s="0"/>
      <c r="HHC173" s="0"/>
      <c r="HHD173" s="0"/>
      <c r="HHE173" s="0"/>
      <c r="HHF173" s="0"/>
      <c r="HHG173" s="0"/>
      <c r="HHH173" s="0"/>
      <c r="HHI173" s="0"/>
      <c r="HHJ173" s="0"/>
      <c r="HHK173" s="0"/>
      <c r="HHL173" s="0"/>
      <c r="HHM173" s="0"/>
      <c r="HHN173" s="0"/>
      <c r="HHO173" s="0"/>
      <c r="HHP173" s="0"/>
      <c r="HHQ173" s="0"/>
      <c r="HHR173" s="0"/>
      <c r="HHS173" s="0"/>
      <c r="HHT173" s="0"/>
      <c r="HHU173" s="0"/>
      <c r="HHV173" s="0"/>
      <c r="HHW173" s="0"/>
      <c r="HHX173" s="0"/>
      <c r="HHY173" s="0"/>
      <c r="HHZ173" s="0"/>
      <c r="HIA173" s="0"/>
      <c r="HIB173" s="0"/>
      <c r="HIC173" s="0"/>
      <c r="HID173" s="0"/>
      <c r="HIE173" s="0"/>
      <c r="HIF173" s="0"/>
      <c r="HIG173" s="0"/>
      <c r="HIH173" s="0"/>
      <c r="HII173" s="0"/>
      <c r="HIJ173" s="0"/>
      <c r="HIK173" s="0"/>
      <c r="HIL173" s="0"/>
      <c r="HIM173" s="0"/>
      <c r="HIN173" s="0"/>
      <c r="HIO173" s="0"/>
      <c r="HIP173" s="0"/>
      <c r="HIQ173" s="0"/>
      <c r="HIR173" s="0"/>
      <c r="HIS173" s="0"/>
      <c r="HIT173" s="0"/>
      <c r="HIU173" s="0"/>
      <c r="HIV173" s="0"/>
      <c r="HIW173" s="0"/>
      <c r="HIX173" s="0"/>
      <c r="HIY173" s="0"/>
      <c r="HIZ173" s="0"/>
      <c r="HJA173" s="0"/>
      <c r="HJB173" s="0"/>
      <c r="HJC173" s="0"/>
      <c r="HJD173" s="0"/>
      <c r="HJE173" s="0"/>
      <c r="HJF173" s="0"/>
      <c r="HJG173" s="0"/>
      <c r="HJH173" s="0"/>
      <c r="HJI173" s="0"/>
      <c r="HJJ173" s="0"/>
      <c r="HJK173" s="0"/>
      <c r="HJL173" s="0"/>
      <c r="HJM173" s="0"/>
      <c r="HJN173" s="0"/>
      <c r="HJO173" s="0"/>
      <c r="HJP173" s="0"/>
      <c r="HJQ173" s="0"/>
      <c r="HJR173" s="0"/>
      <c r="HJS173" s="0"/>
      <c r="HJT173" s="0"/>
      <c r="HJU173" s="0"/>
      <c r="HJV173" s="0"/>
      <c r="HJW173" s="0"/>
      <c r="HJX173" s="0"/>
      <c r="HJY173" s="0"/>
      <c r="HJZ173" s="0"/>
      <c r="HKA173" s="0"/>
      <c r="HKB173" s="0"/>
      <c r="HKC173" s="0"/>
      <c r="HKD173" s="0"/>
      <c r="HKE173" s="0"/>
      <c r="HKF173" s="0"/>
      <c r="HKG173" s="0"/>
      <c r="HKH173" s="0"/>
      <c r="HKI173" s="0"/>
      <c r="HKJ173" s="0"/>
      <c r="HKK173" s="0"/>
      <c r="HKL173" s="0"/>
      <c r="HKM173" s="0"/>
      <c r="HKN173" s="0"/>
      <c r="HKO173" s="0"/>
      <c r="HKP173" s="0"/>
      <c r="HKQ173" s="0"/>
      <c r="HKR173" s="0"/>
      <c r="HKS173" s="0"/>
      <c r="HKT173" s="0"/>
      <c r="HKU173" s="0"/>
      <c r="HKV173" s="0"/>
      <c r="HKW173" s="0"/>
      <c r="HKX173" s="0"/>
      <c r="HKY173" s="0"/>
      <c r="HKZ173" s="0"/>
      <c r="HLA173" s="0"/>
      <c r="HLB173" s="0"/>
      <c r="HLC173" s="0"/>
      <c r="HLD173" s="0"/>
      <c r="HLE173" s="0"/>
      <c r="HLF173" s="0"/>
      <c r="HLG173" s="0"/>
      <c r="HLH173" s="0"/>
      <c r="HLI173" s="0"/>
      <c r="HLJ173" s="0"/>
      <c r="HLK173" s="0"/>
      <c r="HLL173" s="0"/>
      <c r="HLM173" s="0"/>
      <c r="HLN173" s="0"/>
      <c r="HLO173" s="0"/>
      <c r="HLP173" s="0"/>
      <c r="HLQ173" s="0"/>
      <c r="HLR173" s="0"/>
      <c r="HLS173" s="0"/>
      <c r="HLT173" s="0"/>
      <c r="HLU173" s="0"/>
      <c r="HLV173" s="0"/>
      <c r="HLW173" s="0"/>
      <c r="HLX173" s="0"/>
      <c r="HLY173" s="0"/>
      <c r="HLZ173" s="0"/>
      <c r="HMA173" s="0"/>
      <c r="HMB173" s="0"/>
      <c r="HMC173" s="0"/>
      <c r="HMD173" s="0"/>
      <c r="HME173" s="0"/>
      <c r="HMF173" s="0"/>
      <c r="HMG173" s="0"/>
      <c r="HMH173" s="0"/>
      <c r="HMI173" s="0"/>
      <c r="HMJ173" s="0"/>
      <c r="HMK173" s="0"/>
      <c r="HML173" s="0"/>
      <c r="HMM173" s="0"/>
      <c r="HMN173" s="0"/>
      <c r="HMO173" s="0"/>
      <c r="HMP173" s="0"/>
      <c r="HMQ173" s="0"/>
      <c r="HMR173" s="0"/>
      <c r="HMS173" s="0"/>
      <c r="HMT173" s="0"/>
      <c r="HMU173" s="0"/>
      <c r="HMV173" s="0"/>
      <c r="HMW173" s="0"/>
      <c r="HMX173" s="0"/>
      <c r="HMY173" s="0"/>
      <c r="HMZ173" s="0"/>
      <c r="HNA173" s="0"/>
      <c r="HNB173" s="0"/>
      <c r="HNC173" s="0"/>
      <c r="HND173" s="0"/>
      <c r="HNE173" s="0"/>
      <c r="HNF173" s="0"/>
      <c r="HNG173" s="0"/>
      <c r="HNH173" s="0"/>
      <c r="HNI173" s="0"/>
      <c r="HNJ173" s="0"/>
      <c r="HNK173" s="0"/>
      <c r="HNL173" s="0"/>
      <c r="HNM173" s="0"/>
      <c r="HNN173" s="0"/>
      <c r="HNO173" s="0"/>
      <c r="HNP173" s="0"/>
      <c r="HNQ173" s="0"/>
      <c r="HNR173" s="0"/>
      <c r="HNS173" s="0"/>
      <c r="HNT173" s="0"/>
      <c r="HNU173" s="0"/>
      <c r="HNV173" s="0"/>
      <c r="HNW173" s="0"/>
      <c r="HNX173" s="0"/>
      <c r="HNY173" s="0"/>
      <c r="HNZ173" s="0"/>
      <c r="HOA173" s="0"/>
      <c r="HOB173" s="0"/>
      <c r="HOC173" s="0"/>
      <c r="HOD173" s="0"/>
      <c r="HOE173" s="0"/>
      <c r="HOF173" s="0"/>
      <c r="HOG173" s="0"/>
      <c r="HOH173" s="0"/>
      <c r="HOI173" s="0"/>
      <c r="HOJ173" s="0"/>
      <c r="HOK173" s="0"/>
      <c r="HOL173" s="0"/>
      <c r="HOM173" s="0"/>
      <c r="HON173" s="0"/>
      <c r="HOO173" s="0"/>
      <c r="HOP173" s="0"/>
      <c r="HOQ173" s="0"/>
      <c r="HOR173" s="0"/>
      <c r="HOS173" s="0"/>
      <c r="HOT173" s="0"/>
      <c r="HOU173" s="0"/>
      <c r="HOV173" s="0"/>
      <c r="HOW173" s="0"/>
      <c r="HOX173" s="0"/>
      <c r="HOY173" s="0"/>
      <c r="HOZ173" s="0"/>
      <c r="HPA173" s="0"/>
      <c r="HPB173" s="0"/>
      <c r="HPC173" s="0"/>
      <c r="HPD173" s="0"/>
      <c r="HPE173" s="0"/>
      <c r="HPF173" s="0"/>
      <c r="HPG173" s="0"/>
      <c r="HPH173" s="0"/>
      <c r="HPI173" s="0"/>
      <c r="HPJ173" s="0"/>
      <c r="HPK173" s="0"/>
      <c r="HPL173" s="0"/>
      <c r="HPM173" s="0"/>
      <c r="HPN173" s="0"/>
      <c r="HPO173" s="0"/>
      <c r="HPP173" s="0"/>
      <c r="HPQ173" s="0"/>
      <c r="HPR173" s="0"/>
      <c r="HPS173" s="0"/>
      <c r="HPT173" s="0"/>
      <c r="HPU173" s="0"/>
      <c r="HPV173" s="0"/>
      <c r="HPW173" s="0"/>
      <c r="HPX173" s="0"/>
      <c r="HPY173" s="0"/>
      <c r="HPZ173" s="0"/>
      <c r="HQA173" s="0"/>
      <c r="HQB173" s="0"/>
      <c r="HQC173" s="0"/>
      <c r="HQD173" s="0"/>
      <c r="HQE173" s="0"/>
      <c r="HQF173" s="0"/>
      <c r="HQG173" s="0"/>
      <c r="HQH173" s="0"/>
      <c r="HQI173" s="0"/>
      <c r="HQJ173" s="0"/>
      <c r="HQK173" s="0"/>
      <c r="HQL173" s="0"/>
      <c r="HQM173" s="0"/>
      <c r="HQN173" s="0"/>
      <c r="HQO173" s="0"/>
      <c r="HQP173" s="0"/>
      <c r="HQQ173" s="0"/>
      <c r="HQR173" s="0"/>
      <c r="HQS173" s="0"/>
      <c r="HQT173" s="0"/>
      <c r="HQU173" s="0"/>
      <c r="HQV173" s="0"/>
      <c r="HQW173" s="0"/>
      <c r="HQX173" s="0"/>
      <c r="HQY173" s="0"/>
      <c r="HQZ173" s="0"/>
      <c r="HRA173" s="0"/>
      <c r="HRB173" s="0"/>
      <c r="HRC173" s="0"/>
      <c r="HRD173" s="0"/>
      <c r="HRE173" s="0"/>
      <c r="HRF173" s="0"/>
      <c r="HRG173" s="0"/>
      <c r="HRH173" s="0"/>
      <c r="HRI173" s="0"/>
      <c r="HRJ173" s="0"/>
      <c r="HRK173" s="0"/>
      <c r="HRL173" s="0"/>
      <c r="HRM173" s="0"/>
      <c r="HRN173" s="0"/>
      <c r="HRO173" s="0"/>
      <c r="HRP173" s="0"/>
      <c r="HRQ173" s="0"/>
      <c r="HRR173" s="0"/>
      <c r="HRS173" s="0"/>
      <c r="HRT173" s="0"/>
      <c r="HRU173" s="0"/>
      <c r="HRV173" s="0"/>
      <c r="HRW173" s="0"/>
      <c r="HRX173" s="0"/>
      <c r="HRY173" s="0"/>
      <c r="HRZ173" s="0"/>
      <c r="HSA173" s="0"/>
      <c r="HSB173" s="0"/>
      <c r="HSC173" s="0"/>
      <c r="HSD173" s="0"/>
      <c r="HSE173" s="0"/>
      <c r="HSF173" s="0"/>
      <c r="HSG173" s="0"/>
      <c r="HSH173" s="0"/>
      <c r="HSI173" s="0"/>
      <c r="HSJ173" s="0"/>
      <c r="HSK173" s="0"/>
      <c r="HSL173" s="0"/>
      <c r="HSM173" s="0"/>
      <c r="HSN173" s="0"/>
      <c r="HSO173" s="0"/>
      <c r="HSP173" s="0"/>
      <c r="HSQ173" s="0"/>
      <c r="HSR173" s="0"/>
      <c r="HSS173" s="0"/>
      <c r="HST173" s="0"/>
      <c r="HSU173" s="0"/>
      <c r="HSV173" s="0"/>
      <c r="HSW173" s="0"/>
      <c r="HSX173" s="0"/>
      <c r="HSY173" s="0"/>
      <c r="HSZ173" s="0"/>
      <c r="HTA173" s="0"/>
      <c r="HTB173" s="0"/>
      <c r="HTC173" s="0"/>
      <c r="HTD173" s="0"/>
      <c r="HTE173" s="0"/>
      <c r="HTF173" s="0"/>
      <c r="HTG173" s="0"/>
      <c r="HTH173" s="0"/>
      <c r="HTI173" s="0"/>
      <c r="HTJ173" s="0"/>
      <c r="HTK173" s="0"/>
      <c r="HTL173" s="0"/>
      <c r="HTM173" s="0"/>
      <c r="HTN173" s="0"/>
      <c r="HTO173" s="0"/>
      <c r="HTP173" s="0"/>
      <c r="HTQ173" s="0"/>
      <c r="HTR173" s="0"/>
      <c r="HTS173" s="0"/>
      <c r="HTT173" s="0"/>
      <c r="HTU173" s="0"/>
      <c r="HTV173" s="0"/>
      <c r="HTW173" s="0"/>
      <c r="HTX173" s="0"/>
      <c r="HTY173" s="0"/>
      <c r="HTZ173" s="0"/>
      <c r="HUA173" s="0"/>
      <c r="HUB173" s="0"/>
      <c r="HUC173" s="0"/>
      <c r="HUD173" s="0"/>
      <c r="HUE173" s="0"/>
      <c r="HUF173" s="0"/>
      <c r="HUG173" s="0"/>
      <c r="HUH173" s="0"/>
      <c r="HUI173" s="0"/>
      <c r="HUJ173" s="0"/>
      <c r="HUK173" s="0"/>
      <c r="HUL173" s="0"/>
      <c r="HUM173" s="0"/>
      <c r="HUN173" s="0"/>
      <c r="HUO173" s="0"/>
      <c r="HUP173" s="0"/>
      <c r="HUQ173" s="0"/>
      <c r="HUR173" s="0"/>
      <c r="HUS173" s="0"/>
      <c r="HUT173" s="0"/>
      <c r="HUU173" s="0"/>
      <c r="HUV173" s="0"/>
      <c r="HUW173" s="0"/>
      <c r="HUX173" s="0"/>
      <c r="HUY173" s="0"/>
      <c r="HUZ173" s="0"/>
      <c r="HVA173" s="0"/>
      <c r="HVB173" s="0"/>
      <c r="HVC173" s="0"/>
      <c r="HVD173" s="0"/>
      <c r="HVE173" s="0"/>
      <c r="HVF173" s="0"/>
      <c r="HVG173" s="0"/>
      <c r="HVH173" s="0"/>
      <c r="HVI173" s="0"/>
      <c r="HVJ173" s="0"/>
      <c r="HVK173" s="0"/>
      <c r="HVL173" s="0"/>
      <c r="HVM173" s="0"/>
      <c r="HVN173" s="0"/>
      <c r="HVO173" s="0"/>
      <c r="HVP173" s="0"/>
      <c r="HVQ173" s="0"/>
      <c r="HVR173" s="0"/>
      <c r="HVS173" s="0"/>
      <c r="HVT173" s="0"/>
      <c r="HVU173" s="0"/>
      <c r="HVV173" s="0"/>
      <c r="HVW173" s="0"/>
      <c r="HVX173" s="0"/>
      <c r="HVY173" s="0"/>
      <c r="HVZ173" s="0"/>
      <c r="HWA173" s="0"/>
      <c r="HWB173" s="0"/>
      <c r="HWC173" s="0"/>
      <c r="HWD173" s="0"/>
      <c r="HWE173" s="0"/>
      <c r="HWF173" s="0"/>
      <c r="HWG173" s="0"/>
      <c r="HWH173" s="0"/>
      <c r="HWI173" s="0"/>
      <c r="HWJ173" s="0"/>
      <c r="HWK173" s="0"/>
      <c r="HWL173" s="0"/>
      <c r="HWM173" s="0"/>
      <c r="HWN173" s="0"/>
      <c r="HWO173" s="0"/>
      <c r="HWP173" s="0"/>
      <c r="HWQ173" s="0"/>
      <c r="HWR173" s="0"/>
      <c r="HWS173" s="0"/>
      <c r="HWT173" s="0"/>
      <c r="HWU173" s="0"/>
      <c r="HWV173" s="0"/>
      <c r="HWW173" s="0"/>
      <c r="HWX173" s="0"/>
      <c r="HWY173" s="0"/>
      <c r="HWZ173" s="0"/>
      <c r="HXA173" s="0"/>
      <c r="HXB173" s="0"/>
      <c r="HXC173" s="0"/>
      <c r="HXD173" s="0"/>
      <c r="HXE173" s="0"/>
      <c r="HXF173" s="0"/>
      <c r="HXG173" s="0"/>
      <c r="HXH173" s="0"/>
      <c r="HXI173" s="0"/>
      <c r="HXJ173" s="0"/>
      <c r="HXK173" s="0"/>
      <c r="HXL173" s="0"/>
      <c r="HXM173" s="0"/>
      <c r="HXN173" s="0"/>
      <c r="HXO173" s="0"/>
      <c r="HXP173" s="0"/>
      <c r="HXQ173" s="0"/>
      <c r="HXR173" s="0"/>
      <c r="HXS173" s="0"/>
      <c r="HXT173" s="0"/>
      <c r="HXU173" s="0"/>
      <c r="HXV173" s="0"/>
      <c r="HXW173" s="0"/>
      <c r="HXX173" s="0"/>
      <c r="HXY173" s="0"/>
      <c r="HXZ173" s="0"/>
      <c r="HYA173" s="0"/>
      <c r="HYB173" s="0"/>
      <c r="HYC173" s="0"/>
      <c r="HYD173" s="0"/>
      <c r="HYE173" s="0"/>
      <c r="HYF173" s="0"/>
      <c r="HYG173" s="0"/>
      <c r="HYH173" s="0"/>
      <c r="HYI173" s="0"/>
      <c r="HYJ173" s="0"/>
      <c r="HYK173" s="0"/>
      <c r="HYL173" s="0"/>
      <c r="HYM173" s="0"/>
      <c r="HYN173" s="0"/>
      <c r="HYO173" s="0"/>
      <c r="HYP173" s="0"/>
      <c r="HYQ173" s="0"/>
      <c r="HYR173" s="0"/>
      <c r="HYS173" s="0"/>
      <c r="HYT173" s="0"/>
      <c r="HYU173" s="0"/>
      <c r="HYV173" s="0"/>
      <c r="HYW173" s="0"/>
      <c r="HYX173" s="0"/>
      <c r="HYY173" s="0"/>
      <c r="HYZ173" s="0"/>
      <c r="HZA173" s="0"/>
      <c r="HZB173" s="0"/>
      <c r="HZC173" s="0"/>
      <c r="HZD173" s="0"/>
      <c r="HZE173" s="0"/>
      <c r="HZF173" s="0"/>
      <c r="HZG173" s="0"/>
      <c r="HZH173" s="0"/>
      <c r="HZI173" s="0"/>
      <c r="HZJ173" s="0"/>
      <c r="HZK173" s="0"/>
      <c r="HZL173" s="0"/>
      <c r="HZM173" s="0"/>
      <c r="HZN173" s="0"/>
      <c r="HZO173" s="0"/>
      <c r="HZP173" s="0"/>
      <c r="HZQ173" s="0"/>
      <c r="HZR173" s="0"/>
      <c r="HZS173" s="0"/>
      <c r="HZT173" s="0"/>
      <c r="HZU173" s="0"/>
      <c r="HZV173" s="0"/>
      <c r="HZW173" s="0"/>
      <c r="HZX173" s="0"/>
      <c r="HZY173" s="0"/>
      <c r="HZZ173" s="0"/>
      <c r="IAA173" s="0"/>
      <c r="IAB173" s="0"/>
      <c r="IAC173" s="0"/>
      <c r="IAD173" s="0"/>
      <c r="IAE173" s="0"/>
      <c r="IAF173" s="0"/>
      <c r="IAG173" s="0"/>
      <c r="IAH173" s="0"/>
      <c r="IAI173" s="0"/>
      <c r="IAJ173" s="0"/>
      <c r="IAK173" s="0"/>
      <c r="IAL173" s="0"/>
      <c r="IAM173" s="0"/>
      <c r="IAN173" s="0"/>
      <c r="IAO173" s="0"/>
      <c r="IAP173" s="0"/>
      <c r="IAQ173" s="0"/>
      <c r="IAR173" s="0"/>
      <c r="IAS173" s="0"/>
      <c r="IAT173" s="0"/>
      <c r="IAU173" s="0"/>
      <c r="IAV173" s="0"/>
      <c r="IAW173" s="0"/>
      <c r="IAX173" s="0"/>
      <c r="IAY173" s="0"/>
      <c r="IAZ173" s="0"/>
      <c r="IBA173" s="0"/>
      <c r="IBB173" s="0"/>
      <c r="IBC173" s="0"/>
      <c r="IBD173" s="0"/>
      <c r="IBE173" s="0"/>
      <c r="IBF173" s="0"/>
      <c r="IBG173" s="0"/>
      <c r="IBH173" s="0"/>
      <c r="IBI173" s="0"/>
      <c r="IBJ173" s="0"/>
      <c r="IBK173" s="0"/>
      <c r="IBL173" s="0"/>
      <c r="IBM173" s="0"/>
      <c r="IBN173" s="0"/>
      <c r="IBO173" s="0"/>
      <c r="IBP173" s="0"/>
      <c r="IBQ173" s="0"/>
      <c r="IBR173" s="0"/>
      <c r="IBS173" s="0"/>
      <c r="IBT173" s="0"/>
      <c r="IBU173" s="0"/>
      <c r="IBV173" s="0"/>
      <c r="IBW173" s="0"/>
      <c r="IBX173" s="0"/>
      <c r="IBY173" s="0"/>
      <c r="IBZ173" s="0"/>
      <c r="ICA173" s="0"/>
      <c r="ICB173" s="0"/>
      <c r="ICC173" s="0"/>
      <c r="ICD173" s="0"/>
      <c r="ICE173" s="0"/>
      <c r="ICF173" s="0"/>
      <c r="ICG173" s="0"/>
      <c r="ICH173" s="0"/>
      <c r="ICI173" s="0"/>
      <c r="ICJ173" s="0"/>
      <c r="ICK173" s="0"/>
      <c r="ICL173" s="0"/>
      <c r="ICM173" s="0"/>
      <c r="ICN173" s="0"/>
      <c r="ICO173" s="0"/>
      <c r="ICP173" s="0"/>
      <c r="ICQ173" s="0"/>
      <c r="ICR173" s="0"/>
      <c r="ICS173" s="0"/>
      <c r="ICT173" s="0"/>
      <c r="ICU173" s="0"/>
      <c r="ICV173" s="0"/>
      <c r="ICW173" s="0"/>
      <c r="ICX173" s="0"/>
      <c r="ICY173" s="0"/>
      <c r="ICZ173" s="0"/>
      <c r="IDA173" s="0"/>
      <c r="IDB173" s="0"/>
      <c r="IDC173" s="0"/>
      <c r="IDD173" s="0"/>
      <c r="IDE173" s="0"/>
      <c r="IDF173" s="0"/>
      <c r="IDG173" s="0"/>
      <c r="IDH173" s="0"/>
      <c r="IDI173" s="0"/>
      <c r="IDJ173" s="0"/>
      <c r="IDK173" s="0"/>
      <c r="IDL173" s="0"/>
      <c r="IDM173" s="0"/>
      <c r="IDN173" s="0"/>
      <c r="IDO173" s="0"/>
      <c r="IDP173" s="0"/>
      <c r="IDQ173" s="0"/>
      <c r="IDR173" s="0"/>
      <c r="IDS173" s="0"/>
      <c r="IDT173" s="0"/>
      <c r="IDU173" s="0"/>
      <c r="IDV173" s="0"/>
      <c r="IDW173" s="0"/>
      <c r="IDX173" s="0"/>
      <c r="IDY173" s="0"/>
      <c r="IDZ173" s="0"/>
      <c r="IEA173" s="0"/>
      <c r="IEB173" s="0"/>
      <c r="IEC173" s="0"/>
      <c r="IED173" s="0"/>
      <c r="IEE173" s="0"/>
      <c r="IEF173" s="0"/>
      <c r="IEG173" s="0"/>
      <c r="IEH173" s="0"/>
      <c r="IEI173" s="0"/>
      <c r="IEJ173" s="0"/>
      <c r="IEK173" s="0"/>
      <c r="IEL173" s="0"/>
      <c r="IEM173" s="0"/>
      <c r="IEN173" s="0"/>
      <c r="IEO173" s="0"/>
      <c r="IEP173" s="0"/>
      <c r="IEQ173" s="0"/>
      <c r="IER173" s="0"/>
      <c r="IES173" s="0"/>
      <c r="IET173" s="0"/>
      <c r="IEU173" s="0"/>
      <c r="IEV173" s="0"/>
      <c r="IEW173" s="0"/>
      <c r="IEX173" s="0"/>
      <c r="IEY173" s="0"/>
      <c r="IEZ173" s="0"/>
      <c r="IFA173" s="0"/>
      <c r="IFB173" s="0"/>
      <c r="IFC173" s="0"/>
      <c r="IFD173" s="0"/>
      <c r="IFE173" s="0"/>
      <c r="IFF173" s="0"/>
      <c r="IFG173" s="0"/>
      <c r="IFH173" s="0"/>
      <c r="IFI173" s="0"/>
      <c r="IFJ173" s="0"/>
      <c r="IFK173" s="0"/>
      <c r="IFL173" s="0"/>
      <c r="IFM173" s="0"/>
      <c r="IFN173" s="0"/>
      <c r="IFO173" s="0"/>
      <c r="IFP173" s="0"/>
      <c r="IFQ173" s="0"/>
      <c r="IFR173" s="0"/>
      <c r="IFS173" s="0"/>
      <c r="IFT173" s="0"/>
      <c r="IFU173" s="0"/>
      <c r="IFV173" s="0"/>
      <c r="IFW173" s="0"/>
      <c r="IFX173" s="0"/>
      <c r="IFY173" s="0"/>
      <c r="IFZ173" s="0"/>
      <c r="IGA173" s="0"/>
      <c r="IGB173" s="0"/>
      <c r="IGC173" s="0"/>
      <c r="IGD173" s="0"/>
      <c r="IGE173" s="0"/>
      <c r="IGF173" s="0"/>
      <c r="IGG173" s="0"/>
      <c r="IGH173" s="0"/>
      <c r="IGI173" s="0"/>
      <c r="IGJ173" s="0"/>
      <c r="IGK173" s="0"/>
      <c r="IGL173" s="0"/>
      <c r="IGM173" s="0"/>
      <c r="IGN173" s="0"/>
      <c r="IGO173" s="0"/>
      <c r="IGP173" s="0"/>
      <c r="IGQ173" s="0"/>
      <c r="IGR173" s="0"/>
      <c r="IGS173" s="0"/>
      <c r="IGT173" s="0"/>
      <c r="IGU173" s="0"/>
      <c r="IGV173" s="0"/>
      <c r="IGW173" s="0"/>
      <c r="IGX173" s="0"/>
      <c r="IGY173" s="0"/>
      <c r="IGZ173" s="0"/>
      <c r="IHA173" s="0"/>
      <c r="IHB173" s="0"/>
      <c r="IHC173" s="0"/>
      <c r="IHD173" s="0"/>
      <c r="IHE173" s="0"/>
      <c r="IHF173" s="0"/>
      <c r="IHG173" s="0"/>
      <c r="IHH173" s="0"/>
      <c r="IHI173" s="0"/>
      <c r="IHJ173" s="0"/>
      <c r="IHK173" s="0"/>
      <c r="IHL173" s="0"/>
      <c r="IHM173" s="0"/>
      <c r="IHN173" s="0"/>
      <c r="IHO173" s="0"/>
      <c r="IHP173" s="0"/>
      <c r="IHQ173" s="0"/>
      <c r="IHR173" s="0"/>
      <c r="IHS173" s="0"/>
      <c r="IHT173" s="0"/>
      <c r="IHU173" s="0"/>
      <c r="IHV173" s="0"/>
      <c r="IHW173" s="0"/>
      <c r="IHX173" s="0"/>
      <c r="IHY173" s="0"/>
      <c r="IHZ173" s="0"/>
      <c r="IIA173" s="0"/>
      <c r="IIB173" s="0"/>
      <c r="IIC173" s="0"/>
      <c r="IID173" s="0"/>
      <c r="IIE173" s="0"/>
      <c r="IIF173" s="0"/>
      <c r="IIG173" s="0"/>
      <c r="IIH173" s="0"/>
      <c r="III173" s="0"/>
      <c r="IIJ173" s="0"/>
      <c r="IIK173" s="0"/>
      <c r="IIL173" s="0"/>
      <c r="IIM173" s="0"/>
      <c r="IIN173" s="0"/>
      <c r="IIO173" s="0"/>
      <c r="IIP173" s="0"/>
      <c r="IIQ173" s="0"/>
      <c r="IIR173" s="0"/>
      <c r="IIS173" s="0"/>
      <c r="IIT173" s="0"/>
      <c r="IIU173" s="0"/>
      <c r="IIV173" s="0"/>
      <c r="IIW173" s="0"/>
      <c r="IIX173" s="0"/>
      <c r="IIY173" s="0"/>
      <c r="IIZ173" s="0"/>
      <c r="IJA173" s="0"/>
      <c r="IJB173" s="0"/>
      <c r="IJC173" s="0"/>
      <c r="IJD173" s="0"/>
      <c r="IJE173" s="0"/>
      <c r="IJF173" s="0"/>
      <c r="IJG173" s="0"/>
      <c r="IJH173" s="0"/>
      <c r="IJI173" s="0"/>
      <c r="IJJ173" s="0"/>
      <c r="IJK173" s="0"/>
      <c r="IJL173" s="0"/>
      <c r="IJM173" s="0"/>
      <c r="IJN173" s="0"/>
      <c r="IJO173" s="0"/>
      <c r="IJP173" s="0"/>
      <c r="IJQ173" s="0"/>
      <c r="IJR173" s="0"/>
      <c r="IJS173" s="0"/>
      <c r="IJT173" s="0"/>
      <c r="IJU173" s="0"/>
      <c r="IJV173" s="0"/>
      <c r="IJW173" s="0"/>
      <c r="IJX173" s="0"/>
      <c r="IJY173" s="0"/>
      <c r="IJZ173" s="0"/>
      <c r="IKA173" s="0"/>
      <c r="IKB173" s="0"/>
      <c r="IKC173" s="0"/>
      <c r="IKD173" s="0"/>
      <c r="IKE173" s="0"/>
      <c r="IKF173" s="0"/>
      <c r="IKG173" s="0"/>
      <c r="IKH173" s="0"/>
      <c r="IKI173" s="0"/>
      <c r="IKJ173" s="0"/>
      <c r="IKK173" s="0"/>
      <c r="IKL173" s="0"/>
      <c r="IKM173" s="0"/>
      <c r="IKN173" s="0"/>
      <c r="IKO173" s="0"/>
      <c r="IKP173" s="0"/>
      <c r="IKQ173" s="0"/>
      <c r="IKR173" s="0"/>
      <c r="IKS173" s="0"/>
      <c r="IKT173" s="0"/>
      <c r="IKU173" s="0"/>
      <c r="IKV173" s="0"/>
      <c r="IKW173" s="0"/>
      <c r="IKX173" s="0"/>
      <c r="IKY173" s="0"/>
      <c r="IKZ173" s="0"/>
      <c r="ILA173" s="0"/>
      <c r="ILB173" s="0"/>
      <c r="ILC173" s="0"/>
      <c r="ILD173" s="0"/>
      <c r="ILE173" s="0"/>
      <c r="ILF173" s="0"/>
      <c r="ILG173" s="0"/>
      <c r="ILH173" s="0"/>
      <c r="ILI173" s="0"/>
      <c r="ILJ173" s="0"/>
      <c r="ILK173" s="0"/>
      <c r="ILL173" s="0"/>
      <c r="ILM173" s="0"/>
      <c r="ILN173" s="0"/>
      <c r="ILO173" s="0"/>
      <c r="ILP173" s="0"/>
      <c r="ILQ173" s="0"/>
      <c r="ILR173" s="0"/>
      <c r="ILS173" s="0"/>
      <c r="ILT173" s="0"/>
      <c r="ILU173" s="0"/>
      <c r="ILV173" s="0"/>
      <c r="ILW173" s="0"/>
      <c r="ILX173" s="0"/>
      <c r="ILY173" s="0"/>
      <c r="ILZ173" s="0"/>
      <c r="IMA173" s="0"/>
      <c r="IMB173" s="0"/>
      <c r="IMC173" s="0"/>
      <c r="IMD173" s="0"/>
      <c r="IME173" s="0"/>
      <c r="IMF173" s="0"/>
      <c r="IMG173" s="0"/>
      <c r="IMH173" s="0"/>
      <c r="IMI173" s="0"/>
      <c r="IMJ173" s="0"/>
      <c r="IMK173" s="0"/>
      <c r="IML173" s="0"/>
      <c r="IMM173" s="0"/>
      <c r="IMN173" s="0"/>
      <c r="IMO173" s="0"/>
      <c r="IMP173" s="0"/>
      <c r="IMQ173" s="0"/>
      <c r="IMR173" s="0"/>
      <c r="IMS173" s="0"/>
      <c r="IMT173" s="0"/>
      <c r="IMU173" s="0"/>
      <c r="IMV173" s="0"/>
      <c r="IMW173" s="0"/>
      <c r="IMX173" s="0"/>
      <c r="IMY173" s="0"/>
      <c r="IMZ173" s="0"/>
      <c r="INA173" s="0"/>
      <c r="INB173" s="0"/>
      <c r="INC173" s="0"/>
      <c r="IND173" s="0"/>
      <c r="INE173" s="0"/>
      <c r="INF173" s="0"/>
      <c r="ING173" s="0"/>
      <c r="INH173" s="0"/>
      <c r="INI173" s="0"/>
      <c r="INJ173" s="0"/>
      <c r="INK173" s="0"/>
      <c r="INL173" s="0"/>
      <c r="INM173" s="0"/>
      <c r="INN173" s="0"/>
      <c r="INO173" s="0"/>
      <c r="INP173" s="0"/>
      <c r="INQ173" s="0"/>
      <c r="INR173" s="0"/>
      <c r="INS173" s="0"/>
      <c r="INT173" s="0"/>
      <c r="INU173" s="0"/>
      <c r="INV173" s="0"/>
      <c r="INW173" s="0"/>
      <c r="INX173" s="0"/>
      <c r="INY173" s="0"/>
      <c r="INZ173" s="0"/>
      <c r="IOA173" s="0"/>
      <c r="IOB173" s="0"/>
      <c r="IOC173" s="0"/>
      <c r="IOD173" s="0"/>
      <c r="IOE173" s="0"/>
      <c r="IOF173" s="0"/>
      <c r="IOG173" s="0"/>
      <c r="IOH173" s="0"/>
      <c r="IOI173" s="0"/>
      <c r="IOJ173" s="0"/>
      <c r="IOK173" s="0"/>
      <c r="IOL173" s="0"/>
      <c r="IOM173" s="0"/>
      <c r="ION173" s="0"/>
      <c r="IOO173" s="0"/>
      <c r="IOP173" s="0"/>
      <c r="IOQ173" s="0"/>
      <c r="IOR173" s="0"/>
      <c r="IOS173" s="0"/>
      <c r="IOT173" s="0"/>
      <c r="IOU173" s="0"/>
      <c r="IOV173" s="0"/>
      <c r="IOW173" s="0"/>
      <c r="IOX173" s="0"/>
      <c r="IOY173" s="0"/>
      <c r="IOZ173" s="0"/>
      <c r="IPA173" s="0"/>
      <c r="IPB173" s="0"/>
      <c r="IPC173" s="0"/>
      <c r="IPD173" s="0"/>
      <c r="IPE173" s="0"/>
      <c r="IPF173" s="0"/>
      <c r="IPG173" s="0"/>
      <c r="IPH173" s="0"/>
      <c r="IPI173" s="0"/>
      <c r="IPJ173" s="0"/>
      <c r="IPK173" s="0"/>
      <c r="IPL173" s="0"/>
      <c r="IPM173" s="0"/>
      <c r="IPN173" s="0"/>
      <c r="IPO173" s="0"/>
      <c r="IPP173" s="0"/>
      <c r="IPQ173" s="0"/>
      <c r="IPR173" s="0"/>
      <c r="IPS173" s="0"/>
      <c r="IPT173" s="0"/>
      <c r="IPU173" s="0"/>
      <c r="IPV173" s="0"/>
      <c r="IPW173" s="0"/>
      <c r="IPX173" s="0"/>
      <c r="IPY173" s="0"/>
      <c r="IPZ173" s="0"/>
      <c r="IQA173" s="0"/>
      <c r="IQB173" s="0"/>
      <c r="IQC173" s="0"/>
      <c r="IQD173" s="0"/>
      <c r="IQE173" s="0"/>
      <c r="IQF173" s="0"/>
      <c r="IQG173" s="0"/>
      <c r="IQH173" s="0"/>
      <c r="IQI173" s="0"/>
      <c r="IQJ173" s="0"/>
      <c r="IQK173" s="0"/>
      <c r="IQL173" s="0"/>
      <c r="IQM173" s="0"/>
      <c r="IQN173" s="0"/>
      <c r="IQO173" s="0"/>
      <c r="IQP173" s="0"/>
      <c r="IQQ173" s="0"/>
      <c r="IQR173" s="0"/>
      <c r="IQS173" s="0"/>
      <c r="IQT173" s="0"/>
      <c r="IQU173" s="0"/>
      <c r="IQV173" s="0"/>
      <c r="IQW173" s="0"/>
      <c r="IQX173" s="0"/>
      <c r="IQY173" s="0"/>
      <c r="IQZ173" s="0"/>
      <c r="IRA173" s="0"/>
      <c r="IRB173" s="0"/>
      <c r="IRC173" s="0"/>
      <c r="IRD173" s="0"/>
      <c r="IRE173" s="0"/>
      <c r="IRF173" s="0"/>
      <c r="IRG173" s="0"/>
      <c r="IRH173" s="0"/>
      <c r="IRI173" s="0"/>
      <c r="IRJ173" s="0"/>
      <c r="IRK173" s="0"/>
      <c r="IRL173" s="0"/>
      <c r="IRM173" s="0"/>
      <c r="IRN173" s="0"/>
      <c r="IRO173" s="0"/>
      <c r="IRP173" s="0"/>
      <c r="IRQ173" s="0"/>
      <c r="IRR173" s="0"/>
      <c r="IRS173" s="0"/>
      <c r="IRT173" s="0"/>
      <c r="IRU173" s="0"/>
      <c r="IRV173" s="0"/>
      <c r="IRW173" s="0"/>
      <c r="IRX173" s="0"/>
      <c r="IRY173" s="0"/>
      <c r="IRZ173" s="0"/>
      <c r="ISA173" s="0"/>
      <c r="ISB173" s="0"/>
      <c r="ISC173" s="0"/>
      <c r="ISD173" s="0"/>
      <c r="ISE173" s="0"/>
      <c r="ISF173" s="0"/>
      <c r="ISG173" s="0"/>
      <c r="ISH173" s="0"/>
      <c r="ISI173" s="0"/>
      <c r="ISJ173" s="0"/>
      <c r="ISK173" s="0"/>
      <c r="ISL173" s="0"/>
      <c r="ISM173" s="0"/>
      <c r="ISN173" s="0"/>
      <c r="ISO173" s="0"/>
      <c r="ISP173" s="0"/>
      <c r="ISQ173" s="0"/>
      <c r="ISR173" s="0"/>
      <c r="ISS173" s="0"/>
      <c r="IST173" s="0"/>
      <c r="ISU173" s="0"/>
      <c r="ISV173" s="0"/>
      <c r="ISW173" s="0"/>
      <c r="ISX173" s="0"/>
      <c r="ISY173" s="0"/>
      <c r="ISZ173" s="0"/>
      <c r="ITA173" s="0"/>
      <c r="ITB173" s="0"/>
      <c r="ITC173" s="0"/>
      <c r="ITD173" s="0"/>
      <c r="ITE173" s="0"/>
      <c r="ITF173" s="0"/>
      <c r="ITG173" s="0"/>
      <c r="ITH173" s="0"/>
      <c r="ITI173" s="0"/>
      <c r="ITJ173" s="0"/>
      <c r="ITK173" s="0"/>
      <c r="ITL173" s="0"/>
      <c r="ITM173" s="0"/>
      <c r="ITN173" s="0"/>
      <c r="ITO173" s="0"/>
      <c r="ITP173" s="0"/>
      <c r="ITQ173" s="0"/>
      <c r="ITR173" s="0"/>
      <c r="ITS173" s="0"/>
      <c r="ITT173" s="0"/>
      <c r="ITU173" s="0"/>
      <c r="ITV173" s="0"/>
      <c r="ITW173" s="0"/>
      <c r="ITX173" s="0"/>
      <c r="ITY173" s="0"/>
      <c r="ITZ173" s="0"/>
      <c r="IUA173" s="0"/>
      <c r="IUB173" s="0"/>
      <c r="IUC173" s="0"/>
      <c r="IUD173" s="0"/>
      <c r="IUE173" s="0"/>
      <c r="IUF173" s="0"/>
      <c r="IUG173" s="0"/>
      <c r="IUH173" s="0"/>
      <c r="IUI173" s="0"/>
      <c r="IUJ173" s="0"/>
      <c r="IUK173" s="0"/>
      <c r="IUL173" s="0"/>
      <c r="IUM173" s="0"/>
      <c r="IUN173" s="0"/>
      <c r="IUO173" s="0"/>
      <c r="IUP173" s="0"/>
      <c r="IUQ173" s="0"/>
      <c r="IUR173" s="0"/>
      <c r="IUS173" s="0"/>
      <c r="IUT173" s="0"/>
      <c r="IUU173" s="0"/>
      <c r="IUV173" s="0"/>
      <c r="IUW173" s="0"/>
      <c r="IUX173" s="0"/>
      <c r="IUY173" s="0"/>
      <c r="IUZ173" s="0"/>
      <c r="IVA173" s="0"/>
      <c r="IVB173" s="0"/>
      <c r="IVC173" s="0"/>
      <c r="IVD173" s="0"/>
      <c r="IVE173" s="0"/>
      <c r="IVF173" s="0"/>
      <c r="IVG173" s="0"/>
      <c r="IVH173" s="0"/>
      <c r="IVI173" s="0"/>
      <c r="IVJ173" s="0"/>
      <c r="IVK173" s="0"/>
      <c r="IVL173" s="0"/>
      <c r="IVM173" s="0"/>
      <c r="IVN173" s="0"/>
      <c r="IVO173" s="0"/>
      <c r="IVP173" s="0"/>
      <c r="IVQ173" s="0"/>
      <c r="IVR173" s="0"/>
      <c r="IVS173" s="0"/>
      <c r="IVT173" s="0"/>
      <c r="IVU173" s="0"/>
      <c r="IVV173" s="0"/>
      <c r="IVW173" s="0"/>
      <c r="IVX173" s="0"/>
      <c r="IVY173" s="0"/>
      <c r="IVZ173" s="0"/>
      <c r="IWA173" s="0"/>
      <c r="IWB173" s="0"/>
      <c r="IWC173" s="0"/>
      <c r="IWD173" s="0"/>
      <c r="IWE173" s="0"/>
      <c r="IWF173" s="0"/>
      <c r="IWG173" s="0"/>
      <c r="IWH173" s="0"/>
      <c r="IWI173" s="0"/>
      <c r="IWJ173" s="0"/>
      <c r="IWK173" s="0"/>
      <c r="IWL173" s="0"/>
      <c r="IWM173" s="0"/>
      <c r="IWN173" s="0"/>
      <c r="IWO173" s="0"/>
      <c r="IWP173" s="0"/>
      <c r="IWQ173" s="0"/>
      <c r="IWR173" s="0"/>
      <c r="IWS173" s="0"/>
      <c r="IWT173" s="0"/>
      <c r="IWU173" s="0"/>
      <c r="IWV173" s="0"/>
      <c r="IWW173" s="0"/>
      <c r="IWX173" s="0"/>
      <c r="IWY173" s="0"/>
      <c r="IWZ173" s="0"/>
      <c r="IXA173" s="0"/>
      <c r="IXB173" s="0"/>
      <c r="IXC173" s="0"/>
      <c r="IXD173" s="0"/>
      <c r="IXE173" s="0"/>
      <c r="IXF173" s="0"/>
      <c r="IXG173" s="0"/>
      <c r="IXH173" s="0"/>
      <c r="IXI173" s="0"/>
      <c r="IXJ173" s="0"/>
      <c r="IXK173" s="0"/>
      <c r="IXL173" s="0"/>
      <c r="IXM173" s="0"/>
      <c r="IXN173" s="0"/>
      <c r="IXO173" s="0"/>
      <c r="IXP173" s="0"/>
      <c r="IXQ173" s="0"/>
      <c r="IXR173" s="0"/>
      <c r="IXS173" s="0"/>
      <c r="IXT173" s="0"/>
      <c r="IXU173" s="0"/>
      <c r="IXV173" s="0"/>
      <c r="IXW173" s="0"/>
      <c r="IXX173" s="0"/>
      <c r="IXY173" s="0"/>
      <c r="IXZ173" s="0"/>
      <c r="IYA173" s="0"/>
      <c r="IYB173" s="0"/>
      <c r="IYC173" s="0"/>
      <c r="IYD173" s="0"/>
      <c r="IYE173" s="0"/>
      <c r="IYF173" s="0"/>
      <c r="IYG173" s="0"/>
      <c r="IYH173" s="0"/>
      <c r="IYI173" s="0"/>
      <c r="IYJ173" s="0"/>
      <c r="IYK173" s="0"/>
      <c r="IYL173" s="0"/>
      <c r="IYM173" s="0"/>
      <c r="IYN173" s="0"/>
      <c r="IYO173" s="0"/>
      <c r="IYP173" s="0"/>
      <c r="IYQ173" s="0"/>
      <c r="IYR173" s="0"/>
      <c r="IYS173" s="0"/>
      <c r="IYT173" s="0"/>
      <c r="IYU173" s="0"/>
      <c r="IYV173" s="0"/>
      <c r="IYW173" s="0"/>
      <c r="IYX173" s="0"/>
      <c r="IYY173" s="0"/>
      <c r="IYZ173" s="0"/>
      <c r="IZA173" s="0"/>
      <c r="IZB173" s="0"/>
      <c r="IZC173" s="0"/>
      <c r="IZD173" s="0"/>
      <c r="IZE173" s="0"/>
      <c r="IZF173" s="0"/>
      <c r="IZG173" s="0"/>
      <c r="IZH173" s="0"/>
      <c r="IZI173" s="0"/>
      <c r="IZJ173" s="0"/>
      <c r="IZK173" s="0"/>
      <c r="IZL173" s="0"/>
      <c r="IZM173" s="0"/>
      <c r="IZN173" s="0"/>
      <c r="IZO173" s="0"/>
      <c r="IZP173" s="0"/>
      <c r="IZQ173" s="0"/>
      <c r="IZR173" s="0"/>
      <c r="IZS173" s="0"/>
      <c r="IZT173" s="0"/>
      <c r="IZU173" s="0"/>
      <c r="IZV173" s="0"/>
      <c r="IZW173" s="0"/>
      <c r="IZX173" s="0"/>
      <c r="IZY173" s="0"/>
      <c r="IZZ173" s="0"/>
      <c r="JAA173" s="0"/>
      <c r="JAB173" s="0"/>
      <c r="JAC173" s="0"/>
      <c r="JAD173" s="0"/>
      <c r="JAE173" s="0"/>
      <c r="JAF173" s="0"/>
      <c r="JAG173" s="0"/>
      <c r="JAH173" s="0"/>
      <c r="JAI173" s="0"/>
      <c r="JAJ173" s="0"/>
      <c r="JAK173" s="0"/>
      <c r="JAL173" s="0"/>
      <c r="JAM173" s="0"/>
      <c r="JAN173" s="0"/>
      <c r="JAO173" s="0"/>
      <c r="JAP173" s="0"/>
      <c r="JAQ173" s="0"/>
      <c r="JAR173" s="0"/>
      <c r="JAS173" s="0"/>
      <c r="JAT173" s="0"/>
      <c r="JAU173" s="0"/>
      <c r="JAV173" s="0"/>
      <c r="JAW173" s="0"/>
      <c r="JAX173" s="0"/>
      <c r="JAY173" s="0"/>
      <c r="JAZ173" s="0"/>
      <c r="JBA173" s="0"/>
      <c r="JBB173" s="0"/>
      <c r="JBC173" s="0"/>
      <c r="JBD173" s="0"/>
      <c r="JBE173" s="0"/>
      <c r="JBF173" s="0"/>
      <c r="JBG173" s="0"/>
      <c r="JBH173" s="0"/>
      <c r="JBI173" s="0"/>
      <c r="JBJ173" s="0"/>
      <c r="JBK173" s="0"/>
      <c r="JBL173" s="0"/>
      <c r="JBM173" s="0"/>
      <c r="JBN173" s="0"/>
      <c r="JBO173" s="0"/>
      <c r="JBP173" s="0"/>
      <c r="JBQ173" s="0"/>
      <c r="JBR173" s="0"/>
      <c r="JBS173" s="0"/>
      <c r="JBT173" s="0"/>
      <c r="JBU173" s="0"/>
      <c r="JBV173" s="0"/>
      <c r="JBW173" s="0"/>
      <c r="JBX173" s="0"/>
      <c r="JBY173" s="0"/>
      <c r="JBZ173" s="0"/>
      <c r="JCA173" s="0"/>
      <c r="JCB173" s="0"/>
      <c r="JCC173" s="0"/>
      <c r="JCD173" s="0"/>
      <c r="JCE173" s="0"/>
      <c r="JCF173" s="0"/>
      <c r="JCG173" s="0"/>
      <c r="JCH173" s="0"/>
      <c r="JCI173" s="0"/>
      <c r="JCJ173" s="0"/>
      <c r="JCK173" s="0"/>
      <c r="JCL173" s="0"/>
      <c r="JCM173" s="0"/>
      <c r="JCN173" s="0"/>
      <c r="JCO173" s="0"/>
      <c r="JCP173" s="0"/>
      <c r="JCQ173" s="0"/>
      <c r="JCR173" s="0"/>
      <c r="JCS173" s="0"/>
      <c r="JCT173" s="0"/>
      <c r="JCU173" s="0"/>
      <c r="JCV173" s="0"/>
      <c r="JCW173" s="0"/>
      <c r="JCX173" s="0"/>
      <c r="JCY173" s="0"/>
      <c r="JCZ173" s="0"/>
      <c r="JDA173" s="0"/>
      <c r="JDB173" s="0"/>
      <c r="JDC173" s="0"/>
      <c r="JDD173" s="0"/>
      <c r="JDE173" s="0"/>
      <c r="JDF173" s="0"/>
      <c r="JDG173" s="0"/>
      <c r="JDH173" s="0"/>
      <c r="JDI173" s="0"/>
      <c r="JDJ173" s="0"/>
      <c r="JDK173" s="0"/>
      <c r="JDL173" s="0"/>
      <c r="JDM173" s="0"/>
      <c r="JDN173" s="0"/>
      <c r="JDO173" s="0"/>
      <c r="JDP173" s="0"/>
      <c r="JDQ173" s="0"/>
      <c r="JDR173" s="0"/>
      <c r="JDS173" s="0"/>
      <c r="JDT173" s="0"/>
      <c r="JDU173" s="0"/>
      <c r="JDV173" s="0"/>
      <c r="JDW173" s="0"/>
      <c r="JDX173" s="0"/>
      <c r="JDY173" s="0"/>
      <c r="JDZ173" s="0"/>
      <c r="JEA173" s="0"/>
      <c r="JEB173" s="0"/>
      <c r="JEC173" s="0"/>
      <c r="JED173" s="0"/>
      <c r="JEE173" s="0"/>
      <c r="JEF173" s="0"/>
      <c r="JEG173" s="0"/>
      <c r="JEH173" s="0"/>
      <c r="JEI173" s="0"/>
      <c r="JEJ173" s="0"/>
      <c r="JEK173" s="0"/>
      <c r="JEL173" s="0"/>
      <c r="JEM173" s="0"/>
      <c r="JEN173" s="0"/>
      <c r="JEO173" s="0"/>
      <c r="JEP173" s="0"/>
      <c r="JEQ173" s="0"/>
      <c r="JER173" s="0"/>
      <c r="JES173" s="0"/>
      <c r="JET173" s="0"/>
      <c r="JEU173" s="0"/>
      <c r="JEV173" s="0"/>
      <c r="JEW173" s="0"/>
      <c r="JEX173" s="0"/>
      <c r="JEY173" s="0"/>
      <c r="JEZ173" s="0"/>
      <c r="JFA173" s="0"/>
      <c r="JFB173" s="0"/>
      <c r="JFC173" s="0"/>
      <c r="JFD173" s="0"/>
      <c r="JFE173" s="0"/>
      <c r="JFF173" s="0"/>
      <c r="JFG173" s="0"/>
      <c r="JFH173" s="0"/>
      <c r="JFI173" s="0"/>
      <c r="JFJ173" s="0"/>
      <c r="JFK173" s="0"/>
      <c r="JFL173" s="0"/>
      <c r="JFM173" s="0"/>
      <c r="JFN173" s="0"/>
      <c r="JFO173" s="0"/>
      <c r="JFP173" s="0"/>
      <c r="JFQ173" s="0"/>
      <c r="JFR173" s="0"/>
      <c r="JFS173" s="0"/>
      <c r="JFT173" s="0"/>
      <c r="JFU173" s="0"/>
      <c r="JFV173" s="0"/>
      <c r="JFW173" s="0"/>
      <c r="JFX173" s="0"/>
      <c r="JFY173" s="0"/>
      <c r="JFZ173" s="0"/>
      <c r="JGA173" s="0"/>
      <c r="JGB173" s="0"/>
      <c r="JGC173" s="0"/>
      <c r="JGD173" s="0"/>
      <c r="JGE173" s="0"/>
      <c r="JGF173" s="0"/>
      <c r="JGG173" s="0"/>
      <c r="JGH173" s="0"/>
      <c r="JGI173" s="0"/>
      <c r="JGJ173" s="0"/>
      <c r="JGK173" s="0"/>
      <c r="JGL173" s="0"/>
      <c r="JGM173" s="0"/>
      <c r="JGN173" s="0"/>
      <c r="JGO173" s="0"/>
      <c r="JGP173" s="0"/>
      <c r="JGQ173" s="0"/>
      <c r="JGR173" s="0"/>
      <c r="JGS173" s="0"/>
      <c r="JGT173" s="0"/>
      <c r="JGU173" s="0"/>
      <c r="JGV173" s="0"/>
      <c r="JGW173" s="0"/>
      <c r="JGX173" s="0"/>
      <c r="JGY173" s="0"/>
      <c r="JGZ173" s="0"/>
      <c r="JHA173" s="0"/>
      <c r="JHB173" s="0"/>
      <c r="JHC173" s="0"/>
      <c r="JHD173" s="0"/>
      <c r="JHE173" s="0"/>
      <c r="JHF173" s="0"/>
      <c r="JHG173" s="0"/>
      <c r="JHH173" s="0"/>
      <c r="JHI173" s="0"/>
      <c r="JHJ173" s="0"/>
      <c r="JHK173" s="0"/>
      <c r="JHL173" s="0"/>
      <c r="JHM173" s="0"/>
      <c r="JHN173" s="0"/>
      <c r="JHO173" s="0"/>
      <c r="JHP173" s="0"/>
      <c r="JHQ173" s="0"/>
      <c r="JHR173" s="0"/>
      <c r="JHS173" s="0"/>
      <c r="JHT173" s="0"/>
      <c r="JHU173" s="0"/>
      <c r="JHV173" s="0"/>
      <c r="JHW173" s="0"/>
      <c r="JHX173" s="0"/>
      <c r="JHY173" s="0"/>
      <c r="JHZ173" s="0"/>
      <c r="JIA173" s="0"/>
      <c r="JIB173" s="0"/>
      <c r="JIC173" s="0"/>
      <c r="JID173" s="0"/>
      <c r="JIE173" s="0"/>
      <c r="JIF173" s="0"/>
      <c r="JIG173" s="0"/>
      <c r="JIH173" s="0"/>
      <c r="JII173" s="0"/>
      <c r="JIJ173" s="0"/>
      <c r="JIK173" s="0"/>
      <c r="JIL173" s="0"/>
      <c r="JIM173" s="0"/>
      <c r="JIN173" s="0"/>
      <c r="JIO173" s="0"/>
      <c r="JIP173" s="0"/>
      <c r="JIQ173" s="0"/>
      <c r="JIR173" s="0"/>
      <c r="JIS173" s="0"/>
      <c r="JIT173" s="0"/>
      <c r="JIU173" s="0"/>
      <c r="JIV173" s="0"/>
      <c r="JIW173" s="0"/>
      <c r="JIX173" s="0"/>
      <c r="JIY173" s="0"/>
      <c r="JIZ173" s="0"/>
      <c r="JJA173" s="0"/>
      <c r="JJB173" s="0"/>
      <c r="JJC173" s="0"/>
      <c r="JJD173" s="0"/>
      <c r="JJE173" s="0"/>
      <c r="JJF173" s="0"/>
      <c r="JJG173" s="0"/>
      <c r="JJH173" s="0"/>
      <c r="JJI173" s="0"/>
      <c r="JJJ173" s="0"/>
      <c r="JJK173" s="0"/>
      <c r="JJL173" s="0"/>
      <c r="JJM173" s="0"/>
      <c r="JJN173" s="0"/>
      <c r="JJO173" s="0"/>
      <c r="JJP173" s="0"/>
      <c r="JJQ173" s="0"/>
      <c r="JJR173" s="0"/>
      <c r="JJS173" s="0"/>
      <c r="JJT173" s="0"/>
      <c r="JJU173" s="0"/>
      <c r="JJV173" s="0"/>
      <c r="JJW173" s="0"/>
      <c r="JJX173" s="0"/>
      <c r="JJY173" s="0"/>
      <c r="JJZ173" s="0"/>
      <c r="JKA173" s="0"/>
      <c r="JKB173" s="0"/>
      <c r="JKC173" s="0"/>
      <c r="JKD173" s="0"/>
      <c r="JKE173" s="0"/>
      <c r="JKF173" s="0"/>
      <c r="JKG173" s="0"/>
      <c r="JKH173" s="0"/>
      <c r="JKI173" s="0"/>
      <c r="JKJ173" s="0"/>
      <c r="JKK173" s="0"/>
      <c r="JKL173" s="0"/>
      <c r="JKM173" s="0"/>
      <c r="JKN173" s="0"/>
      <c r="JKO173" s="0"/>
      <c r="JKP173" s="0"/>
      <c r="JKQ173" s="0"/>
      <c r="JKR173" s="0"/>
      <c r="JKS173" s="0"/>
      <c r="JKT173" s="0"/>
      <c r="JKU173" s="0"/>
      <c r="JKV173" s="0"/>
      <c r="JKW173" s="0"/>
      <c r="JKX173" s="0"/>
      <c r="JKY173" s="0"/>
      <c r="JKZ173" s="0"/>
      <c r="JLA173" s="0"/>
      <c r="JLB173" s="0"/>
      <c r="JLC173" s="0"/>
      <c r="JLD173" s="0"/>
      <c r="JLE173" s="0"/>
      <c r="JLF173" s="0"/>
      <c r="JLG173" s="0"/>
      <c r="JLH173" s="0"/>
      <c r="JLI173" s="0"/>
      <c r="JLJ173" s="0"/>
      <c r="JLK173" s="0"/>
      <c r="JLL173" s="0"/>
      <c r="JLM173" s="0"/>
      <c r="JLN173" s="0"/>
      <c r="JLO173" s="0"/>
      <c r="JLP173" s="0"/>
      <c r="JLQ173" s="0"/>
      <c r="JLR173" s="0"/>
      <c r="JLS173" s="0"/>
      <c r="JLT173" s="0"/>
      <c r="JLU173" s="0"/>
      <c r="JLV173" s="0"/>
      <c r="JLW173" s="0"/>
      <c r="JLX173" s="0"/>
      <c r="JLY173" s="0"/>
      <c r="JLZ173" s="0"/>
      <c r="JMA173" s="0"/>
      <c r="JMB173" s="0"/>
      <c r="JMC173" s="0"/>
      <c r="JMD173" s="0"/>
      <c r="JME173" s="0"/>
      <c r="JMF173" s="0"/>
      <c r="JMG173" s="0"/>
      <c r="JMH173" s="0"/>
      <c r="JMI173" s="0"/>
      <c r="JMJ173" s="0"/>
      <c r="JMK173" s="0"/>
      <c r="JML173" s="0"/>
      <c r="JMM173" s="0"/>
      <c r="JMN173" s="0"/>
      <c r="JMO173" s="0"/>
      <c r="JMP173" s="0"/>
      <c r="JMQ173" s="0"/>
      <c r="JMR173" s="0"/>
      <c r="JMS173" s="0"/>
      <c r="JMT173" s="0"/>
      <c r="JMU173" s="0"/>
      <c r="JMV173" s="0"/>
      <c r="JMW173" s="0"/>
      <c r="JMX173" s="0"/>
      <c r="JMY173" s="0"/>
      <c r="JMZ173" s="0"/>
      <c r="JNA173" s="0"/>
      <c r="JNB173" s="0"/>
      <c r="JNC173" s="0"/>
      <c r="JND173" s="0"/>
      <c r="JNE173" s="0"/>
      <c r="JNF173" s="0"/>
      <c r="JNG173" s="0"/>
      <c r="JNH173" s="0"/>
      <c r="JNI173" s="0"/>
      <c r="JNJ173" s="0"/>
      <c r="JNK173" s="0"/>
      <c r="JNL173" s="0"/>
      <c r="JNM173" s="0"/>
      <c r="JNN173" s="0"/>
      <c r="JNO173" s="0"/>
      <c r="JNP173" s="0"/>
      <c r="JNQ173" s="0"/>
      <c r="JNR173" s="0"/>
      <c r="JNS173" s="0"/>
      <c r="JNT173" s="0"/>
      <c r="JNU173" s="0"/>
      <c r="JNV173" s="0"/>
      <c r="JNW173" s="0"/>
      <c r="JNX173" s="0"/>
      <c r="JNY173" s="0"/>
      <c r="JNZ173" s="0"/>
      <c r="JOA173" s="0"/>
      <c r="JOB173" s="0"/>
      <c r="JOC173" s="0"/>
      <c r="JOD173" s="0"/>
      <c r="JOE173" s="0"/>
      <c r="JOF173" s="0"/>
      <c r="JOG173" s="0"/>
      <c r="JOH173" s="0"/>
      <c r="JOI173" s="0"/>
      <c r="JOJ173" s="0"/>
      <c r="JOK173" s="0"/>
      <c r="JOL173" s="0"/>
      <c r="JOM173" s="0"/>
      <c r="JON173" s="0"/>
      <c r="JOO173" s="0"/>
      <c r="JOP173" s="0"/>
      <c r="JOQ173" s="0"/>
      <c r="JOR173" s="0"/>
      <c r="JOS173" s="0"/>
      <c r="JOT173" s="0"/>
      <c r="JOU173" s="0"/>
      <c r="JOV173" s="0"/>
      <c r="JOW173" s="0"/>
      <c r="JOX173" s="0"/>
      <c r="JOY173" s="0"/>
      <c r="JOZ173" s="0"/>
      <c r="JPA173" s="0"/>
      <c r="JPB173" s="0"/>
      <c r="JPC173" s="0"/>
      <c r="JPD173" s="0"/>
      <c r="JPE173" s="0"/>
      <c r="JPF173" s="0"/>
      <c r="JPG173" s="0"/>
      <c r="JPH173" s="0"/>
      <c r="JPI173" s="0"/>
      <c r="JPJ173" s="0"/>
      <c r="JPK173" s="0"/>
      <c r="JPL173" s="0"/>
      <c r="JPM173" s="0"/>
      <c r="JPN173" s="0"/>
      <c r="JPO173" s="0"/>
      <c r="JPP173" s="0"/>
      <c r="JPQ173" s="0"/>
      <c r="JPR173" s="0"/>
      <c r="JPS173" s="0"/>
      <c r="JPT173" s="0"/>
      <c r="JPU173" s="0"/>
      <c r="JPV173" s="0"/>
      <c r="JPW173" s="0"/>
      <c r="JPX173" s="0"/>
      <c r="JPY173" s="0"/>
      <c r="JPZ173" s="0"/>
      <c r="JQA173" s="0"/>
      <c r="JQB173" s="0"/>
      <c r="JQC173" s="0"/>
      <c r="JQD173" s="0"/>
      <c r="JQE173" s="0"/>
      <c r="JQF173" s="0"/>
      <c r="JQG173" s="0"/>
      <c r="JQH173" s="0"/>
      <c r="JQI173" s="0"/>
      <c r="JQJ173" s="0"/>
      <c r="JQK173" s="0"/>
      <c r="JQL173" s="0"/>
      <c r="JQM173" s="0"/>
      <c r="JQN173" s="0"/>
      <c r="JQO173" s="0"/>
      <c r="JQP173" s="0"/>
      <c r="JQQ173" s="0"/>
      <c r="JQR173" s="0"/>
      <c r="JQS173" s="0"/>
      <c r="JQT173" s="0"/>
      <c r="JQU173" s="0"/>
      <c r="JQV173" s="0"/>
      <c r="JQW173" s="0"/>
      <c r="JQX173" s="0"/>
      <c r="JQY173" s="0"/>
      <c r="JQZ173" s="0"/>
      <c r="JRA173" s="0"/>
      <c r="JRB173" s="0"/>
      <c r="JRC173" s="0"/>
      <c r="JRD173" s="0"/>
      <c r="JRE173" s="0"/>
      <c r="JRF173" s="0"/>
      <c r="JRG173" s="0"/>
      <c r="JRH173" s="0"/>
      <c r="JRI173" s="0"/>
      <c r="JRJ173" s="0"/>
      <c r="JRK173" s="0"/>
      <c r="JRL173" s="0"/>
      <c r="JRM173" s="0"/>
      <c r="JRN173" s="0"/>
      <c r="JRO173" s="0"/>
      <c r="JRP173" s="0"/>
      <c r="JRQ173" s="0"/>
      <c r="JRR173" s="0"/>
      <c r="JRS173" s="0"/>
      <c r="JRT173" s="0"/>
      <c r="JRU173" s="0"/>
      <c r="JRV173" s="0"/>
      <c r="JRW173" s="0"/>
      <c r="JRX173" s="0"/>
      <c r="JRY173" s="0"/>
      <c r="JRZ173" s="0"/>
      <c r="JSA173" s="0"/>
      <c r="JSB173" s="0"/>
      <c r="JSC173" s="0"/>
      <c r="JSD173" s="0"/>
      <c r="JSE173" s="0"/>
      <c r="JSF173" s="0"/>
      <c r="JSG173" s="0"/>
      <c r="JSH173" s="0"/>
      <c r="JSI173" s="0"/>
      <c r="JSJ173" s="0"/>
      <c r="JSK173" s="0"/>
      <c r="JSL173" s="0"/>
      <c r="JSM173" s="0"/>
      <c r="JSN173" s="0"/>
      <c r="JSO173" s="0"/>
      <c r="JSP173" s="0"/>
      <c r="JSQ173" s="0"/>
      <c r="JSR173" s="0"/>
      <c r="JSS173" s="0"/>
      <c r="JST173" s="0"/>
      <c r="JSU173" s="0"/>
      <c r="JSV173" s="0"/>
      <c r="JSW173" s="0"/>
      <c r="JSX173" s="0"/>
      <c r="JSY173" s="0"/>
      <c r="JSZ173" s="0"/>
      <c r="JTA173" s="0"/>
      <c r="JTB173" s="0"/>
      <c r="JTC173" s="0"/>
      <c r="JTD173" s="0"/>
      <c r="JTE173" s="0"/>
      <c r="JTF173" s="0"/>
      <c r="JTG173" s="0"/>
      <c r="JTH173" s="0"/>
      <c r="JTI173" s="0"/>
      <c r="JTJ173" s="0"/>
      <c r="JTK173" s="0"/>
      <c r="JTL173" s="0"/>
      <c r="JTM173" s="0"/>
      <c r="JTN173" s="0"/>
      <c r="JTO173" s="0"/>
      <c r="JTP173" s="0"/>
      <c r="JTQ173" s="0"/>
      <c r="JTR173" s="0"/>
      <c r="JTS173" s="0"/>
      <c r="JTT173" s="0"/>
      <c r="JTU173" s="0"/>
      <c r="JTV173" s="0"/>
      <c r="JTW173" s="0"/>
      <c r="JTX173" s="0"/>
      <c r="JTY173" s="0"/>
      <c r="JTZ173" s="0"/>
      <c r="JUA173" s="0"/>
      <c r="JUB173" s="0"/>
      <c r="JUC173" s="0"/>
      <c r="JUD173" s="0"/>
      <c r="JUE173" s="0"/>
      <c r="JUF173" s="0"/>
      <c r="JUG173" s="0"/>
      <c r="JUH173" s="0"/>
      <c r="JUI173" s="0"/>
      <c r="JUJ173" s="0"/>
      <c r="JUK173" s="0"/>
      <c r="JUL173" s="0"/>
      <c r="JUM173" s="0"/>
      <c r="JUN173" s="0"/>
      <c r="JUO173" s="0"/>
      <c r="JUP173" s="0"/>
      <c r="JUQ173" s="0"/>
      <c r="JUR173" s="0"/>
      <c r="JUS173" s="0"/>
      <c r="JUT173" s="0"/>
      <c r="JUU173" s="0"/>
      <c r="JUV173" s="0"/>
      <c r="JUW173" s="0"/>
      <c r="JUX173" s="0"/>
      <c r="JUY173" s="0"/>
      <c r="JUZ173" s="0"/>
      <c r="JVA173" s="0"/>
      <c r="JVB173" s="0"/>
      <c r="JVC173" s="0"/>
      <c r="JVD173" s="0"/>
      <c r="JVE173" s="0"/>
      <c r="JVF173" s="0"/>
      <c r="JVG173" s="0"/>
      <c r="JVH173" s="0"/>
      <c r="JVI173" s="0"/>
      <c r="JVJ173" s="0"/>
      <c r="JVK173" s="0"/>
      <c r="JVL173" s="0"/>
      <c r="JVM173" s="0"/>
      <c r="JVN173" s="0"/>
      <c r="JVO173" s="0"/>
      <c r="JVP173" s="0"/>
      <c r="JVQ173" s="0"/>
      <c r="JVR173" s="0"/>
      <c r="JVS173" s="0"/>
      <c r="JVT173" s="0"/>
      <c r="JVU173" s="0"/>
      <c r="JVV173" s="0"/>
      <c r="JVW173" s="0"/>
      <c r="JVX173" s="0"/>
      <c r="JVY173" s="0"/>
      <c r="JVZ173" s="0"/>
      <c r="JWA173" s="0"/>
      <c r="JWB173" s="0"/>
      <c r="JWC173" s="0"/>
      <c r="JWD173" s="0"/>
      <c r="JWE173" s="0"/>
      <c r="JWF173" s="0"/>
      <c r="JWG173" s="0"/>
      <c r="JWH173" s="0"/>
      <c r="JWI173" s="0"/>
      <c r="JWJ173" s="0"/>
      <c r="JWK173" s="0"/>
      <c r="JWL173" s="0"/>
      <c r="JWM173" s="0"/>
      <c r="JWN173" s="0"/>
      <c r="JWO173" s="0"/>
      <c r="JWP173" s="0"/>
      <c r="JWQ173" s="0"/>
      <c r="JWR173" s="0"/>
      <c r="JWS173" s="0"/>
      <c r="JWT173" s="0"/>
      <c r="JWU173" s="0"/>
      <c r="JWV173" s="0"/>
      <c r="JWW173" s="0"/>
      <c r="JWX173" s="0"/>
      <c r="JWY173" s="0"/>
      <c r="JWZ173" s="0"/>
      <c r="JXA173" s="0"/>
      <c r="JXB173" s="0"/>
      <c r="JXC173" s="0"/>
      <c r="JXD173" s="0"/>
      <c r="JXE173" s="0"/>
      <c r="JXF173" s="0"/>
      <c r="JXG173" s="0"/>
      <c r="JXH173" s="0"/>
      <c r="JXI173" s="0"/>
      <c r="JXJ173" s="0"/>
      <c r="JXK173" s="0"/>
      <c r="JXL173" s="0"/>
      <c r="JXM173" s="0"/>
      <c r="JXN173" s="0"/>
      <c r="JXO173" s="0"/>
      <c r="JXP173" s="0"/>
      <c r="JXQ173" s="0"/>
      <c r="JXR173" s="0"/>
      <c r="JXS173" s="0"/>
      <c r="JXT173" s="0"/>
      <c r="JXU173" s="0"/>
      <c r="JXV173" s="0"/>
      <c r="JXW173" s="0"/>
      <c r="JXX173" s="0"/>
      <c r="JXY173" s="0"/>
      <c r="JXZ173" s="0"/>
      <c r="JYA173" s="0"/>
      <c r="JYB173" s="0"/>
      <c r="JYC173" s="0"/>
      <c r="JYD173" s="0"/>
      <c r="JYE173" s="0"/>
      <c r="JYF173" s="0"/>
      <c r="JYG173" s="0"/>
      <c r="JYH173" s="0"/>
      <c r="JYI173" s="0"/>
      <c r="JYJ173" s="0"/>
      <c r="JYK173" s="0"/>
      <c r="JYL173" s="0"/>
      <c r="JYM173" s="0"/>
      <c r="JYN173" s="0"/>
      <c r="JYO173" s="0"/>
      <c r="JYP173" s="0"/>
      <c r="JYQ173" s="0"/>
      <c r="JYR173" s="0"/>
      <c r="JYS173" s="0"/>
      <c r="JYT173" s="0"/>
      <c r="JYU173" s="0"/>
      <c r="JYV173" s="0"/>
      <c r="JYW173" s="0"/>
      <c r="JYX173" s="0"/>
      <c r="JYY173" s="0"/>
      <c r="JYZ173" s="0"/>
      <c r="JZA173" s="0"/>
      <c r="JZB173" s="0"/>
      <c r="JZC173" s="0"/>
      <c r="JZD173" s="0"/>
      <c r="JZE173" s="0"/>
      <c r="JZF173" s="0"/>
      <c r="JZG173" s="0"/>
      <c r="JZH173" s="0"/>
      <c r="JZI173" s="0"/>
      <c r="JZJ173" s="0"/>
      <c r="JZK173" s="0"/>
      <c r="JZL173" s="0"/>
      <c r="JZM173" s="0"/>
      <c r="JZN173" s="0"/>
      <c r="JZO173" s="0"/>
      <c r="JZP173" s="0"/>
      <c r="JZQ173" s="0"/>
      <c r="JZR173" s="0"/>
      <c r="JZS173" s="0"/>
      <c r="JZT173" s="0"/>
      <c r="JZU173" s="0"/>
      <c r="JZV173" s="0"/>
      <c r="JZW173" s="0"/>
      <c r="JZX173" s="0"/>
      <c r="JZY173" s="0"/>
      <c r="JZZ173" s="0"/>
      <c r="KAA173" s="0"/>
      <c r="KAB173" s="0"/>
      <c r="KAC173" s="0"/>
      <c r="KAD173" s="0"/>
      <c r="KAE173" s="0"/>
      <c r="KAF173" s="0"/>
      <c r="KAG173" s="0"/>
      <c r="KAH173" s="0"/>
      <c r="KAI173" s="0"/>
      <c r="KAJ173" s="0"/>
      <c r="KAK173" s="0"/>
      <c r="KAL173" s="0"/>
      <c r="KAM173" s="0"/>
      <c r="KAN173" s="0"/>
      <c r="KAO173" s="0"/>
      <c r="KAP173" s="0"/>
      <c r="KAQ173" s="0"/>
      <c r="KAR173" s="0"/>
      <c r="KAS173" s="0"/>
      <c r="KAT173" s="0"/>
      <c r="KAU173" s="0"/>
      <c r="KAV173" s="0"/>
      <c r="KAW173" s="0"/>
      <c r="KAX173" s="0"/>
      <c r="KAY173" s="0"/>
      <c r="KAZ173" s="0"/>
      <c r="KBA173" s="0"/>
      <c r="KBB173" s="0"/>
      <c r="KBC173" s="0"/>
      <c r="KBD173" s="0"/>
      <c r="KBE173" s="0"/>
      <c r="KBF173" s="0"/>
      <c r="KBG173" s="0"/>
      <c r="KBH173" s="0"/>
      <c r="KBI173" s="0"/>
      <c r="KBJ173" s="0"/>
      <c r="KBK173" s="0"/>
      <c r="KBL173" s="0"/>
      <c r="KBM173" s="0"/>
      <c r="KBN173" s="0"/>
      <c r="KBO173" s="0"/>
      <c r="KBP173" s="0"/>
      <c r="KBQ173" s="0"/>
      <c r="KBR173" s="0"/>
      <c r="KBS173" s="0"/>
      <c r="KBT173" s="0"/>
      <c r="KBU173" s="0"/>
      <c r="KBV173" s="0"/>
      <c r="KBW173" s="0"/>
      <c r="KBX173" s="0"/>
      <c r="KBY173" s="0"/>
      <c r="KBZ173" s="0"/>
      <c r="KCA173" s="0"/>
      <c r="KCB173" s="0"/>
      <c r="KCC173" s="0"/>
      <c r="KCD173" s="0"/>
      <c r="KCE173" s="0"/>
      <c r="KCF173" s="0"/>
      <c r="KCG173" s="0"/>
      <c r="KCH173" s="0"/>
      <c r="KCI173" s="0"/>
      <c r="KCJ173" s="0"/>
      <c r="KCK173" s="0"/>
      <c r="KCL173" s="0"/>
      <c r="KCM173" s="0"/>
      <c r="KCN173" s="0"/>
      <c r="KCO173" s="0"/>
      <c r="KCP173" s="0"/>
      <c r="KCQ173" s="0"/>
      <c r="KCR173" s="0"/>
      <c r="KCS173" s="0"/>
      <c r="KCT173" s="0"/>
      <c r="KCU173" s="0"/>
      <c r="KCV173" s="0"/>
      <c r="KCW173" s="0"/>
      <c r="KCX173" s="0"/>
      <c r="KCY173" s="0"/>
      <c r="KCZ173" s="0"/>
      <c r="KDA173" s="0"/>
      <c r="KDB173" s="0"/>
      <c r="KDC173" s="0"/>
      <c r="KDD173" s="0"/>
      <c r="KDE173" s="0"/>
      <c r="KDF173" s="0"/>
      <c r="KDG173" s="0"/>
      <c r="KDH173" s="0"/>
      <c r="KDI173" s="0"/>
      <c r="KDJ173" s="0"/>
      <c r="KDK173" s="0"/>
      <c r="KDL173" s="0"/>
      <c r="KDM173" s="0"/>
      <c r="KDN173" s="0"/>
      <c r="KDO173" s="0"/>
      <c r="KDP173" s="0"/>
      <c r="KDQ173" s="0"/>
      <c r="KDR173" s="0"/>
      <c r="KDS173" s="0"/>
      <c r="KDT173" s="0"/>
      <c r="KDU173" s="0"/>
      <c r="KDV173" s="0"/>
      <c r="KDW173" s="0"/>
      <c r="KDX173" s="0"/>
      <c r="KDY173" s="0"/>
      <c r="KDZ173" s="0"/>
      <c r="KEA173" s="0"/>
      <c r="KEB173" s="0"/>
      <c r="KEC173" s="0"/>
      <c r="KED173" s="0"/>
      <c r="KEE173" s="0"/>
      <c r="KEF173" s="0"/>
      <c r="KEG173" s="0"/>
      <c r="KEH173" s="0"/>
      <c r="KEI173" s="0"/>
      <c r="KEJ173" s="0"/>
      <c r="KEK173" s="0"/>
      <c r="KEL173" s="0"/>
      <c r="KEM173" s="0"/>
      <c r="KEN173" s="0"/>
      <c r="KEO173" s="0"/>
      <c r="KEP173" s="0"/>
      <c r="KEQ173" s="0"/>
      <c r="KER173" s="0"/>
      <c r="KES173" s="0"/>
      <c r="KET173" s="0"/>
      <c r="KEU173" s="0"/>
      <c r="KEV173" s="0"/>
      <c r="KEW173" s="0"/>
      <c r="KEX173" s="0"/>
      <c r="KEY173" s="0"/>
      <c r="KEZ173" s="0"/>
      <c r="KFA173" s="0"/>
      <c r="KFB173" s="0"/>
      <c r="KFC173" s="0"/>
      <c r="KFD173" s="0"/>
      <c r="KFE173" s="0"/>
      <c r="KFF173" s="0"/>
      <c r="KFG173" s="0"/>
      <c r="KFH173" s="0"/>
      <c r="KFI173" s="0"/>
      <c r="KFJ173" s="0"/>
      <c r="KFK173" s="0"/>
      <c r="KFL173" s="0"/>
      <c r="KFM173" s="0"/>
      <c r="KFN173" s="0"/>
      <c r="KFO173" s="0"/>
      <c r="KFP173" s="0"/>
      <c r="KFQ173" s="0"/>
      <c r="KFR173" s="0"/>
      <c r="KFS173" s="0"/>
      <c r="KFT173" s="0"/>
      <c r="KFU173" s="0"/>
      <c r="KFV173" s="0"/>
      <c r="KFW173" s="0"/>
      <c r="KFX173" s="0"/>
      <c r="KFY173" s="0"/>
      <c r="KFZ173" s="0"/>
      <c r="KGA173" s="0"/>
      <c r="KGB173" s="0"/>
      <c r="KGC173" s="0"/>
      <c r="KGD173" s="0"/>
      <c r="KGE173" s="0"/>
      <c r="KGF173" s="0"/>
      <c r="KGG173" s="0"/>
      <c r="KGH173" s="0"/>
      <c r="KGI173" s="0"/>
      <c r="KGJ173" s="0"/>
      <c r="KGK173" s="0"/>
      <c r="KGL173" s="0"/>
      <c r="KGM173" s="0"/>
      <c r="KGN173" s="0"/>
      <c r="KGO173" s="0"/>
      <c r="KGP173" s="0"/>
      <c r="KGQ173" s="0"/>
      <c r="KGR173" s="0"/>
      <c r="KGS173" s="0"/>
      <c r="KGT173" s="0"/>
      <c r="KGU173" s="0"/>
      <c r="KGV173" s="0"/>
      <c r="KGW173" s="0"/>
      <c r="KGX173" s="0"/>
      <c r="KGY173" s="0"/>
      <c r="KGZ173" s="0"/>
      <c r="KHA173" s="0"/>
      <c r="KHB173" s="0"/>
      <c r="KHC173" s="0"/>
      <c r="KHD173" s="0"/>
      <c r="KHE173" s="0"/>
      <c r="KHF173" s="0"/>
      <c r="KHG173" s="0"/>
      <c r="KHH173" s="0"/>
      <c r="KHI173" s="0"/>
      <c r="KHJ173" s="0"/>
      <c r="KHK173" s="0"/>
      <c r="KHL173" s="0"/>
      <c r="KHM173" s="0"/>
      <c r="KHN173" s="0"/>
      <c r="KHO173" s="0"/>
      <c r="KHP173" s="0"/>
      <c r="KHQ173" s="0"/>
      <c r="KHR173" s="0"/>
      <c r="KHS173" s="0"/>
      <c r="KHT173" s="0"/>
      <c r="KHU173" s="0"/>
      <c r="KHV173" s="0"/>
      <c r="KHW173" s="0"/>
      <c r="KHX173" s="0"/>
      <c r="KHY173" s="0"/>
      <c r="KHZ173" s="0"/>
      <c r="KIA173" s="0"/>
      <c r="KIB173" s="0"/>
      <c r="KIC173" s="0"/>
      <c r="KID173" s="0"/>
      <c r="KIE173" s="0"/>
      <c r="KIF173" s="0"/>
      <c r="KIG173" s="0"/>
      <c r="KIH173" s="0"/>
      <c r="KII173" s="0"/>
      <c r="KIJ173" s="0"/>
      <c r="KIK173" s="0"/>
      <c r="KIL173" s="0"/>
      <c r="KIM173" s="0"/>
      <c r="KIN173" s="0"/>
      <c r="KIO173" s="0"/>
      <c r="KIP173" s="0"/>
      <c r="KIQ173" s="0"/>
      <c r="KIR173" s="0"/>
      <c r="KIS173" s="0"/>
      <c r="KIT173" s="0"/>
      <c r="KIU173" s="0"/>
      <c r="KIV173" s="0"/>
      <c r="KIW173" s="0"/>
      <c r="KIX173" s="0"/>
      <c r="KIY173" s="0"/>
      <c r="KIZ173" s="0"/>
      <c r="KJA173" s="0"/>
      <c r="KJB173" s="0"/>
      <c r="KJC173" s="0"/>
      <c r="KJD173" s="0"/>
      <c r="KJE173" s="0"/>
      <c r="KJF173" s="0"/>
      <c r="KJG173" s="0"/>
      <c r="KJH173" s="0"/>
      <c r="KJI173" s="0"/>
      <c r="KJJ173" s="0"/>
      <c r="KJK173" s="0"/>
      <c r="KJL173" s="0"/>
      <c r="KJM173" s="0"/>
      <c r="KJN173" s="0"/>
      <c r="KJO173" s="0"/>
      <c r="KJP173" s="0"/>
      <c r="KJQ173" s="0"/>
      <c r="KJR173" s="0"/>
      <c r="KJS173" s="0"/>
      <c r="KJT173" s="0"/>
      <c r="KJU173" s="0"/>
      <c r="KJV173" s="0"/>
      <c r="KJW173" s="0"/>
      <c r="KJX173" s="0"/>
      <c r="KJY173" s="0"/>
      <c r="KJZ173" s="0"/>
      <c r="KKA173" s="0"/>
      <c r="KKB173" s="0"/>
      <c r="KKC173" s="0"/>
      <c r="KKD173" s="0"/>
      <c r="KKE173" s="0"/>
      <c r="KKF173" s="0"/>
      <c r="KKG173" s="0"/>
      <c r="KKH173" s="0"/>
      <c r="KKI173" s="0"/>
      <c r="KKJ173" s="0"/>
      <c r="KKK173" s="0"/>
      <c r="KKL173" s="0"/>
      <c r="KKM173" s="0"/>
      <c r="KKN173" s="0"/>
      <c r="KKO173" s="0"/>
      <c r="KKP173" s="0"/>
      <c r="KKQ173" s="0"/>
      <c r="KKR173" s="0"/>
      <c r="KKS173" s="0"/>
      <c r="KKT173" s="0"/>
      <c r="KKU173" s="0"/>
      <c r="KKV173" s="0"/>
      <c r="KKW173" s="0"/>
      <c r="KKX173" s="0"/>
      <c r="KKY173" s="0"/>
      <c r="KKZ173" s="0"/>
      <c r="KLA173" s="0"/>
      <c r="KLB173" s="0"/>
      <c r="KLC173" s="0"/>
      <c r="KLD173" s="0"/>
      <c r="KLE173" s="0"/>
      <c r="KLF173" s="0"/>
      <c r="KLG173" s="0"/>
      <c r="KLH173" s="0"/>
      <c r="KLI173" s="0"/>
      <c r="KLJ173" s="0"/>
      <c r="KLK173" s="0"/>
      <c r="KLL173" s="0"/>
      <c r="KLM173" s="0"/>
      <c r="KLN173" s="0"/>
      <c r="KLO173" s="0"/>
      <c r="KLP173" s="0"/>
      <c r="KLQ173" s="0"/>
      <c r="KLR173" s="0"/>
      <c r="KLS173" s="0"/>
      <c r="KLT173" s="0"/>
      <c r="KLU173" s="0"/>
      <c r="KLV173" s="0"/>
      <c r="KLW173" s="0"/>
      <c r="KLX173" s="0"/>
      <c r="KLY173" s="0"/>
      <c r="KLZ173" s="0"/>
      <c r="KMA173" s="0"/>
      <c r="KMB173" s="0"/>
      <c r="KMC173" s="0"/>
      <c r="KMD173" s="0"/>
      <c r="KME173" s="0"/>
      <c r="KMF173" s="0"/>
      <c r="KMG173" s="0"/>
      <c r="KMH173" s="0"/>
      <c r="KMI173" s="0"/>
      <c r="KMJ173" s="0"/>
      <c r="KMK173" s="0"/>
      <c r="KML173" s="0"/>
      <c r="KMM173" s="0"/>
      <c r="KMN173" s="0"/>
      <c r="KMO173" s="0"/>
      <c r="KMP173" s="0"/>
      <c r="KMQ173" s="0"/>
      <c r="KMR173" s="0"/>
      <c r="KMS173" s="0"/>
      <c r="KMT173" s="0"/>
      <c r="KMU173" s="0"/>
      <c r="KMV173" s="0"/>
      <c r="KMW173" s="0"/>
      <c r="KMX173" s="0"/>
      <c r="KMY173" s="0"/>
      <c r="KMZ173" s="0"/>
      <c r="KNA173" s="0"/>
      <c r="KNB173" s="0"/>
      <c r="KNC173" s="0"/>
      <c r="KND173" s="0"/>
      <c r="KNE173" s="0"/>
      <c r="KNF173" s="0"/>
      <c r="KNG173" s="0"/>
      <c r="KNH173" s="0"/>
      <c r="KNI173" s="0"/>
      <c r="KNJ173" s="0"/>
      <c r="KNK173" s="0"/>
      <c r="KNL173" s="0"/>
      <c r="KNM173" s="0"/>
      <c r="KNN173" s="0"/>
      <c r="KNO173" s="0"/>
      <c r="KNP173" s="0"/>
      <c r="KNQ173" s="0"/>
      <c r="KNR173" s="0"/>
      <c r="KNS173" s="0"/>
      <c r="KNT173" s="0"/>
      <c r="KNU173" s="0"/>
      <c r="KNV173" s="0"/>
      <c r="KNW173" s="0"/>
      <c r="KNX173" s="0"/>
      <c r="KNY173" s="0"/>
      <c r="KNZ173" s="0"/>
      <c r="KOA173" s="0"/>
      <c r="KOB173" s="0"/>
      <c r="KOC173" s="0"/>
      <c r="KOD173" s="0"/>
      <c r="KOE173" s="0"/>
      <c r="KOF173" s="0"/>
      <c r="KOG173" s="0"/>
      <c r="KOH173" s="0"/>
      <c r="KOI173" s="0"/>
      <c r="KOJ173" s="0"/>
      <c r="KOK173" s="0"/>
      <c r="KOL173" s="0"/>
      <c r="KOM173" s="0"/>
      <c r="KON173" s="0"/>
      <c r="KOO173" s="0"/>
      <c r="KOP173" s="0"/>
      <c r="KOQ173" s="0"/>
      <c r="KOR173" s="0"/>
      <c r="KOS173" s="0"/>
      <c r="KOT173" s="0"/>
      <c r="KOU173" s="0"/>
      <c r="KOV173" s="0"/>
      <c r="KOW173" s="0"/>
      <c r="KOX173" s="0"/>
      <c r="KOY173" s="0"/>
      <c r="KOZ173" s="0"/>
      <c r="KPA173" s="0"/>
      <c r="KPB173" s="0"/>
      <c r="KPC173" s="0"/>
      <c r="KPD173" s="0"/>
      <c r="KPE173" s="0"/>
      <c r="KPF173" s="0"/>
      <c r="KPG173" s="0"/>
      <c r="KPH173" s="0"/>
      <c r="KPI173" s="0"/>
      <c r="KPJ173" s="0"/>
      <c r="KPK173" s="0"/>
      <c r="KPL173" s="0"/>
      <c r="KPM173" s="0"/>
      <c r="KPN173" s="0"/>
      <c r="KPO173" s="0"/>
      <c r="KPP173" s="0"/>
      <c r="KPQ173" s="0"/>
      <c r="KPR173" s="0"/>
      <c r="KPS173" s="0"/>
      <c r="KPT173" s="0"/>
      <c r="KPU173" s="0"/>
      <c r="KPV173" s="0"/>
      <c r="KPW173" s="0"/>
      <c r="KPX173" s="0"/>
      <c r="KPY173" s="0"/>
      <c r="KPZ173" s="0"/>
      <c r="KQA173" s="0"/>
      <c r="KQB173" s="0"/>
      <c r="KQC173" s="0"/>
      <c r="KQD173" s="0"/>
      <c r="KQE173" s="0"/>
      <c r="KQF173" s="0"/>
      <c r="KQG173" s="0"/>
      <c r="KQH173" s="0"/>
      <c r="KQI173" s="0"/>
      <c r="KQJ173" s="0"/>
      <c r="KQK173" s="0"/>
      <c r="KQL173" s="0"/>
      <c r="KQM173" s="0"/>
      <c r="KQN173" s="0"/>
      <c r="KQO173" s="0"/>
      <c r="KQP173" s="0"/>
      <c r="KQQ173" s="0"/>
      <c r="KQR173" s="0"/>
      <c r="KQS173" s="0"/>
      <c r="KQT173" s="0"/>
      <c r="KQU173" s="0"/>
      <c r="KQV173" s="0"/>
      <c r="KQW173" s="0"/>
      <c r="KQX173" s="0"/>
      <c r="KQY173" s="0"/>
      <c r="KQZ173" s="0"/>
      <c r="KRA173" s="0"/>
      <c r="KRB173" s="0"/>
      <c r="KRC173" s="0"/>
      <c r="KRD173" s="0"/>
      <c r="KRE173" s="0"/>
      <c r="KRF173" s="0"/>
      <c r="KRG173" s="0"/>
      <c r="KRH173" s="0"/>
      <c r="KRI173" s="0"/>
      <c r="KRJ173" s="0"/>
      <c r="KRK173" s="0"/>
      <c r="KRL173" s="0"/>
      <c r="KRM173" s="0"/>
      <c r="KRN173" s="0"/>
      <c r="KRO173" s="0"/>
      <c r="KRP173" s="0"/>
      <c r="KRQ173" s="0"/>
      <c r="KRR173" s="0"/>
      <c r="KRS173" s="0"/>
      <c r="KRT173" s="0"/>
      <c r="KRU173" s="0"/>
      <c r="KRV173" s="0"/>
      <c r="KRW173" s="0"/>
      <c r="KRX173" s="0"/>
      <c r="KRY173" s="0"/>
      <c r="KRZ173" s="0"/>
      <c r="KSA173" s="0"/>
      <c r="KSB173" s="0"/>
      <c r="KSC173" s="0"/>
      <c r="KSD173" s="0"/>
      <c r="KSE173" s="0"/>
      <c r="KSF173" s="0"/>
      <c r="KSG173" s="0"/>
      <c r="KSH173" s="0"/>
      <c r="KSI173" s="0"/>
      <c r="KSJ173" s="0"/>
      <c r="KSK173" s="0"/>
      <c r="KSL173" s="0"/>
      <c r="KSM173" s="0"/>
      <c r="KSN173" s="0"/>
      <c r="KSO173" s="0"/>
      <c r="KSP173" s="0"/>
      <c r="KSQ173" s="0"/>
      <c r="KSR173" s="0"/>
      <c r="KSS173" s="0"/>
      <c r="KST173" s="0"/>
      <c r="KSU173" s="0"/>
      <c r="KSV173" s="0"/>
      <c r="KSW173" s="0"/>
      <c r="KSX173" s="0"/>
      <c r="KSY173" s="0"/>
      <c r="KSZ173" s="0"/>
      <c r="KTA173" s="0"/>
      <c r="KTB173" s="0"/>
      <c r="KTC173" s="0"/>
      <c r="KTD173" s="0"/>
      <c r="KTE173" s="0"/>
      <c r="KTF173" s="0"/>
      <c r="KTG173" s="0"/>
      <c r="KTH173" s="0"/>
      <c r="KTI173" s="0"/>
      <c r="KTJ173" s="0"/>
      <c r="KTK173" s="0"/>
      <c r="KTL173" s="0"/>
      <c r="KTM173" s="0"/>
      <c r="KTN173" s="0"/>
      <c r="KTO173" s="0"/>
      <c r="KTP173" s="0"/>
      <c r="KTQ173" s="0"/>
      <c r="KTR173" s="0"/>
      <c r="KTS173" s="0"/>
      <c r="KTT173" s="0"/>
      <c r="KTU173" s="0"/>
      <c r="KTV173" s="0"/>
      <c r="KTW173" s="0"/>
      <c r="KTX173" s="0"/>
      <c r="KTY173" s="0"/>
      <c r="KTZ173" s="0"/>
      <c r="KUA173" s="0"/>
      <c r="KUB173" s="0"/>
      <c r="KUC173" s="0"/>
      <c r="KUD173" s="0"/>
      <c r="KUE173" s="0"/>
      <c r="KUF173" s="0"/>
      <c r="KUG173" s="0"/>
      <c r="KUH173" s="0"/>
      <c r="KUI173" s="0"/>
      <c r="KUJ173" s="0"/>
      <c r="KUK173" s="0"/>
      <c r="KUL173" s="0"/>
      <c r="KUM173" s="0"/>
      <c r="KUN173" s="0"/>
      <c r="KUO173" s="0"/>
      <c r="KUP173" s="0"/>
      <c r="KUQ173" s="0"/>
      <c r="KUR173" s="0"/>
      <c r="KUS173" s="0"/>
      <c r="KUT173" s="0"/>
      <c r="KUU173" s="0"/>
      <c r="KUV173" s="0"/>
      <c r="KUW173" s="0"/>
      <c r="KUX173" s="0"/>
      <c r="KUY173" s="0"/>
      <c r="KUZ173" s="0"/>
      <c r="KVA173" s="0"/>
      <c r="KVB173" s="0"/>
      <c r="KVC173" s="0"/>
      <c r="KVD173" s="0"/>
      <c r="KVE173" s="0"/>
      <c r="KVF173" s="0"/>
      <c r="KVG173" s="0"/>
      <c r="KVH173" s="0"/>
      <c r="KVI173" s="0"/>
      <c r="KVJ173" s="0"/>
      <c r="KVK173" s="0"/>
      <c r="KVL173" s="0"/>
      <c r="KVM173" s="0"/>
      <c r="KVN173" s="0"/>
      <c r="KVO173" s="0"/>
      <c r="KVP173" s="0"/>
      <c r="KVQ173" s="0"/>
      <c r="KVR173" s="0"/>
      <c r="KVS173" s="0"/>
      <c r="KVT173" s="0"/>
      <c r="KVU173" s="0"/>
      <c r="KVV173" s="0"/>
      <c r="KVW173" s="0"/>
      <c r="KVX173" s="0"/>
      <c r="KVY173" s="0"/>
      <c r="KVZ173" s="0"/>
      <c r="KWA173" s="0"/>
      <c r="KWB173" s="0"/>
      <c r="KWC173" s="0"/>
      <c r="KWD173" s="0"/>
      <c r="KWE173" s="0"/>
      <c r="KWF173" s="0"/>
      <c r="KWG173" s="0"/>
      <c r="KWH173" s="0"/>
      <c r="KWI173" s="0"/>
      <c r="KWJ173" s="0"/>
      <c r="KWK173" s="0"/>
      <c r="KWL173" s="0"/>
      <c r="KWM173" s="0"/>
      <c r="KWN173" s="0"/>
      <c r="KWO173" s="0"/>
      <c r="KWP173" s="0"/>
      <c r="KWQ173" s="0"/>
      <c r="KWR173" s="0"/>
      <c r="KWS173" s="0"/>
      <c r="KWT173" s="0"/>
      <c r="KWU173" s="0"/>
      <c r="KWV173" s="0"/>
      <c r="KWW173" s="0"/>
      <c r="KWX173" s="0"/>
      <c r="KWY173" s="0"/>
      <c r="KWZ173" s="0"/>
      <c r="KXA173" s="0"/>
      <c r="KXB173" s="0"/>
      <c r="KXC173" s="0"/>
      <c r="KXD173" s="0"/>
      <c r="KXE173" s="0"/>
      <c r="KXF173" s="0"/>
      <c r="KXG173" s="0"/>
      <c r="KXH173" s="0"/>
      <c r="KXI173" s="0"/>
      <c r="KXJ173" s="0"/>
      <c r="KXK173" s="0"/>
      <c r="KXL173" s="0"/>
      <c r="KXM173" s="0"/>
      <c r="KXN173" s="0"/>
      <c r="KXO173" s="0"/>
      <c r="KXP173" s="0"/>
      <c r="KXQ173" s="0"/>
      <c r="KXR173" s="0"/>
      <c r="KXS173" s="0"/>
      <c r="KXT173" s="0"/>
      <c r="KXU173" s="0"/>
      <c r="KXV173" s="0"/>
      <c r="KXW173" s="0"/>
      <c r="KXX173" s="0"/>
      <c r="KXY173" s="0"/>
      <c r="KXZ173" s="0"/>
      <c r="KYA173" s="0"/>
      <c r="KYB173" s="0"/>
      <c r="KYC173" s="0"/>
      <c r="KYD173" s="0"/>
      <c r="KYE173" s="0"/>
      <c r="KYF173" s="0"/>
      <c r="KYG173" s="0"/>
      <c r="KYH173" s="0"/>
      <c r="KYI173" s="0"/>
      <c r="KYJ173" s="0"/>
      <c r="KYK173" s="0"/>
      <c r="KYL173" s="0"/>
      <c r="KYM173" s="0"/>
      <c r="KYN173" s="0"/>
      <c r="KYO173" s="0"/>
      <c r="KYP173" s="0"/>
      <c r="KYQ173" s="0"/>
      <c r="KYR173" s="0"/>
      <c r="KYS173" s="0"/>
      <c r="KYT173" s="0"/>
      <c r="KYU173" s="0"/>
      <c r="KYV173" s="0"/>
      <c r="KYW173" s="0"/>
      <c r="KYX173" s="0"/>
      <c r="KYY173" s="0"/>
      <c r="KYZ173" s="0"/>
      <c r="KZA173" s="0"/>
      <c r="KZB173" s="0"/>
      <c r="KZC173" s="0"/>
      <c r="KZD173" s="0"/>
      <c r="KZE173" s="0"/>
      <c r="KZF173" s="0"/>
      <c r="KZG173" s="0"/>
      <c r="KZH173" s="0"/>
      <c r="KZI173" s="0"/>
      <c r="KZJ173" s="0"/>
      <c r="KZK173" s="0"/>
      <c r="KZL173" s="0"/>
      <c r="KZM173" s="0"/>
      <c r="KZN173" s="0"/>
      <c r="KZO173" s="0"/>
      <c r="KZP173" s="0"/>
      <c r="KZQ173" s="0"/>
      <c r="KZR173" s="0"/>
      <c r="KZS173" s="0"/>
      <c r="KZT173" s="0"/>
      <c r="KZU173" s="0"/>
      <c r="KZV173" s="0"/>
      <c r="KZW173" s="0"/>
      <c r="KZX173" s="0"/>
      <c r="KZY173" s="0"/>
      <c r="KZZ173" s="0"/>
      <c r="LAA173" s="0"/>
      <c r="LAB173" s="0"/>
      <c r="LAC173" s="0"/>
      <c r="LAD173" s="0"/>
      <c r="LAE173" s="0"/>
      <c r="LAF173" s="0"/>
      <c r="LAG173" s="0"/>
      <c r="LAH173" s="0"/>
      <c r="LAI173" s="0"/>
      <c r="LAJ173" s="0"/>
      <c r="LAK173" s="0"/>
      <c r="LAL173" s="0"/>
      <c r="LAM173" s="0"/>
      <c r="LAN173" s="0"/>
      <c r="LAO173" s="0"/>
      <c r="LAP173" s="0"/>
      <c r="LAQ173" s="0"/>
      <c r="LAR173" s="0"/>
      <c r="LAS173" s="0"/>
      <c r="LAT173" s="0"/>
      <c r="LAU173" s="0"/>
      <c r="LAV173" s="0"/>
      <c r="LAW173" s="0"/>
      <c r="LAX173" s="0"/>
      <c r="LAY173" s="0"/>
      <c r="LAZ173" s="0"/>
      <c r="LBA173" s="0"/>
      <c r="LBB173" s="0"/>
      <c r="LBC173" s="0"/>
      <c r="LBD173" s="0"/>
      <c r="LBE173" s="0"/>
      <c r="LBF173" s="0"/>
      <c r="LBG173" s="0"/>
      <c r="LBH173" s="0"/>
      <c r="LBI173" s="0"/>
      <c r="LBJ173" s="0"/>
      <c r="LBK173" s="0"/>
      <c r="LBL173" s="0"/>
      <c r="LBM173" s="0"/>
      <c r="LBN173" s="0"/>
      <c r="LBO173" s="0"/>
      <c r="LBP173" s="0"/>
      <c r="LBQ173" s="0"/>
      <c r="LBR173" s="0"/>
      <c r="LBS173" s="0"/>
      <c r="LBT173" s="0"/>
      <c r="LBU173" s="0"/>
      <c r="LBV173" s="0"/>
      <c r="LBW173" s="0"/>
      <c r="LBX173" s="0"/>
      <c r="LBY173" s="0"/>
      <c r="LBZ173" s="0"/>
      <c r="LCA173" s="0"/>
      <c r="LCB173" s="0"/>
      <c r="LCC173" s="0"/>
      <c r="LCD173" s="0"/>
      <c r="LCE173" s="0"/>
      <c r="LCF173" s="0"/>
      <c r="LCG173" s="0"/>
      <c r="LCH173" s="0"/>
      <c r="LCI173" s="0"/>
      <c r="LCJ173" s="0"/>
      <c r="LCK173" s="0"/>
      <c r="LCL173" s="0"/>
      <c r="LCM173" s="0"/>
      <c r="LCN173" s="0"/>
      <c r="LCO173" s="0"/>
      <c r="LCP173" s="0"/>
      <c r="LCQ173" s="0"/>
      <c r="LCR173" s="0"/>
      <c r="LCS173" s="0"/>
      <c r="LCT173" s="0"/>
      <c r="LCU173" s="0"/>
      <c r="LCV173" s="0"/>
      <c r="LCW173" s="0"/>
      <c r="LCX173" s="0"/>
      <c r="LCY173" s="0"/>
      <c r="LCZ173" s="0"/>
      <c r="LDA173" s="0"/>
      <c r="LDB173" s="0"/>
      <c r="LDC173" s="0"/>
      <c r="LDD173" s="0"/>
      <c r="LDE173" s="0"/>
      <c r="LDF173" s="0"/>
      <c r="LDG173" s="0"/>
      <c r="LDH173" s="0"/>
      <c r="LDI173" s="0"/>
      <c r="LDJ173" s="0"/>
      <c r="LDK173" s="0"/>
      <c r="LDL173" s="0"/>
      <c r="LDM173" s="0"/>
      <c r="LDN173" s="0"/>
      <c r="LDO173" s="0"/>
      <c r="LDP173" s="0"/>
      <c r="LDQ173" s="0"/>
      <c r="LDR173" s="0"/>
      <c r="LDS173" s="0"/>
      <c r="LDT173" s="0"/>
      <c r="LDU173" s="0"/>
      <c r="LDV173" s="0"/>
      <c r="LDW173" s="0"/>
      <c r="LDX173" s="0"/>
      <c r="LDY173" s="0"/>
      <c r="LDZ173" s="0"/>
      <c r="LEA173" s="0"/>
      <c r="LEB173" s="0"/>
      <c r="LEC173" s="0"/>
      <c r="LED173" s="0"/>
      <c r="LEE173" s="0"/>
      <c r="LEF173" s="0"/>
      <c r="LEG173" s="0"/>
      <c r="LEH173" s="0"/>
      <c r="LEI173" s="0"/>
      <c r="LEJ173" s="0"/>
      <c r="LEK173" s="0"/>
      <c r="LEL173" s="0"/>
      <c r="LEM173" s="0"/>
      <c r="LEN173" s="0"/>
      <c r="LEO173" s="0"/>
      <c r="LEP173" s="0"/>
      <c r="LEQ173" s="0"/>
      <c r="LER173" s="0"/>
      <c r="LES173" s="0"/>
      <c r="LET173" s="0"/>
      <c r="LEU173" s="0"/>
      <c r="LEV173" s="0"/>
      <c r="LEW173" s="0"/>
      <c r="LEX173" s="0"/>
      <c r="LEY173" s="0"/>
      <c r="LEZ173" s="0"/>
      <c r="LFA173" s="0"/>
      <c r="LFB173" s="0"/>
      <c r="LFC173" s="0"/>
      <c r="LFD173" s="0"/>
      <c r="LFE173" s="0"/>
      <c r="LFF173" s="0"/>
      <c r="LFG173" s="0"/>
      <c r="LFH173" s="0"/>
      <c r="LFI173" s="0"/>
      <c r="LFJ173" s="0"/>
      <c r="LFK173" s="0"/>
      <c r="LFL173" s="0"/>
      <c r="LFM173" s="0"/>
      <c r="LFN173" s="0"/>
      <c r="LFO173" s="0"/>
      <c r="LFP173" s="0"/>
      <c r="LFQ173" s="0"/>
      <c r="LFR173" s="0"/>
      <c r="LFS173" s="0"/>
      <c r="LFT173" s="0"/>
      <c r="LFU173" s="0"/>
      <c r="LFV173" s="0"/>
      <c r="LFW173" s="0"/>
      <c r="LFX173" s="0"/>
      <c r="LFY173" s="0"/>
      <c r="LFZ173" s="0"/>
      <c r="LGA173" s="0"/>
      <c r="LGB173" s="0"/>
      <c r="LGC173" s="0"/>
      <c r="LGD173" s="0"/>
      <c r="LGE173" s="0"/>
      <c r="LGF173" s="0"/>
      <c r="LGG173" s="0"/>
      <c r="LGH173" s="0"/>
      <c r="LGI173" s="0"/>
      <c r="LGJ173" s="0"/>
      <c r="LGK173" s="0"/>
      <c r="LGL173" s="0"/>
      <c r="LGM173" s="0"/>
      <c r="LGN173" s="0"/>
      <c r="LGO173" s="0"/>
      <c r="LGP173" s="0"/>
      <c r="LGQ173" s="0"/>
      <c r="LGR173" s="0"/>
      <c r="LGS173" s="0"/>
      <c r="LGT173" s="0"/>
      <c r="LGU173" s="0"/>
      <c r="LGV173" s="0"/>
      <c r="LGW173" s="0"/>
      <c r="LGX173" s="0"/>
      <c r="LGY173" s="0"/>
      <c r="LGZ173" s="0"/>
      <c r="LHA173" s="0"/>
      <c r="LHB173" s="0"/>
      <c r="LHC173" s="0"/>
      <c r="LHD173" s="0"/>
      <c r="LHE173" s="0"/>
      <c r="LHF173" s="0"/>
      <c r="LHG173" s="0"/>
      <c r="LHH173" s="0"/>
      <c r="LHI173" s="0"/>
      <c r="LHJ173" s="0"/>
      <c r="LHK173" s="0"/>
      <c r="LHL173" s="0"/>
      <c r="LHM173" s="0"/>
      <c r="LHN173" s="0"/>
      <c r="LHO173" s="0"/>
      <c r="LHP173" s="0"/>
      <c r="LHQ173" s="0"/>
      <c r="LHR173" s="0"/>
      <c r="LHS173" s="0"/>
      <c r="LHT173" s="0"/>
      <c r="LHU173" s="0"/>
      <c r="LHV173" s="0"/>
      <c r="LHW173" s="0"/>
      <c r="LHX173" s="0"/>
      <c r="LHY173" s="0"/>
      <c r="LHZ173" s="0"/>
      <c r="LIA173" s="0"/>
      <c r="LIB173" s="0"/>
      <c r="LIC173" s="0"/>
      <c r="LID173" s="0"/>
      <c r="LIE173" s="0"/>
      <c r="LIF173" s="0"/>
      <c r="LIG173" s="0"/>
      <c r="LIH173" s="0"/>
      <c r="LII173" s="0"/>
      <c r="LIJ173" s="0"/>
      <c r="LIK173" s="0"/>
      <c r="LIL173" s="0"/>
      <c r="LIM173" s="0"/>
      <c r="LIN173" s="0"/>
      <c r="LIO173" s="0"/>
      <c r="LIP173" s="0"/>
      <c r="LIQ173" s="0"/>
      <c r="LIR173" s="0"/>
      <c r="LIS173" s="0"/>
      <c r="LIT173" s="0"/>
      <c r="LIU173" s="0"/>
      <c r="LIV173" s="0"/>
      <c r="LIW173" s="0"/>
      <c r="LIX173" s="0"/>
      <c r="LIY173" s="0"/>
      <c r="LIZ173" s="0"/>
      <c r="LJA173" s="0"/>
      <c r="LJB173" s="0"/>
      <c r="LJC173" s="0"/>
      <c r="LJD173" s="0"/>
      <c r="LJE173" s="0"/>
      <c r="LJF173" s="0"/>
      <c r="LJG173" s="0"/>
      <c r="LJH173" s="0"/>
      <c r="LJI173" s="0"/>
      <c r="LJJ173" s="0"/>
      <c r="LJK173" s="0"/>
      <c r="LJL173" s="0"/>
      <c r="LJM173" s="0"/>
      <c r="LJN173" s="0"/>
      <c r="LJO173" s="0"/>
      <c r="LJP173" s="0"/>
      <c r="LJQ173" s="0"/>
      <c r="LJR173" s="0"/>
      <c r="LJS173" s="0"/>
      <c r="LJT173" s="0"/>
      <c r="LJU173" s="0"/>
      <c r="LJV173" s="0"/>
      <c r="LJW173" s="0"/>
      <c r="LJX173" s="0"/>
      <c r="LJY173" s="0"/>
      <c r="LJZ173" s="0"/>
      <c r="LKA173" s="0"/>
      <c r="LKB173" s="0"/>
      <c r="LKC173" s="0"/>
      <c r="LKD173" s="0"/>
      <c r="LKE173" s="0"/>
      <c r="LKF173" s="0"/>
      <c r="LKG173" s="0"/>
      <c r="LKH173" s="0"/>
      <c r="LKI173" s="0"/>
      <c r="LKJ173" s="0"/>
      <c r="LKK173" s="0"/>
      <c r="LKL173" s="0"/>
      <c r="LKM173" s="0"/>
      <c r="LKN173" s="0"/>
      <c r="LKO173" s="0"/>
      <c r="LKP173" s="0"/>
      <c r="LKQ173" s="0"/>
      <c r="LKR173" s="0"/>
      <c r="LKS173" s="0"/>
      <c r="LKT173" s="0"/>
      <c r="LKU173" s="0"/>
      <c r="LKV173" s="0"/>
      <c r="LKW173" s="0"/>
      <c r="LKX173" s="0"/>
      <c r="LKY173" s="0"/>
      <c r="LKZ173" s="0"/>
      <c r="LLA173" s="0"/>
      <c r="LLB173" s="0"/>
      <c r="LLC173" s="0"/>
      <c r="LLD173" s="0"/>
      <c r="LLE173" s="0"/>
      <c r="LLF173" s="0"/>
      <c r="LLG173" s="0"/>
      <c r="LLH173" s="0"/>
      <c r="LLI173" s="0"/>
      <c r="LLJ173" s="0"/>
      <c r="LLK173" s="0"/>
      <c r="LLL173" s="0"/>
      <c r="LLM173" s="0"/>
      <c r="LLN173" s="0"/>
      <c r="LLO173" s="0"/>
      <c r="LLP173" s="0"/>
      <c r="LLQ173" s="0"/>
      <c r="LLR173" s="0"/>
      <c r="LLS173" s="0"/>
      <c r="LLT173" s="0"/>
      <c r="LLU173" s="0"/>
      <c r="LLV173" s="0"/>
      <c r="LLW173" s="0"/>
      <c r="LLX173" s="0"/>
      <c r="LLY173" s="0"/>
      <c r="LLZ173" s="0"/>
      <c r="LMA173" s="0"/>
      <c r="LMB173" s="0"/>
      <c r="LMC173" s="0"/>
      <c r="LMD173" s="0"/>
      <c r="LME173" s="0"/>
      <c r="LMF173" s="0"/>
      <c r="LMG173" s="0"/>
      <c r="LMH173" s="0"/>
      <c r="LMI173" s="0"/>
      <c r="LMJ173" s="0"/>
      <c r="LMK173" s="0"/>
      <c r="LML173" s="0"/>
      <c r="LMM173" s="0"/>
      <c r="LMN173" s="0"/>
      <c r="LMO173" s="0"/>
      <c r="LMP173" s="0"/>
      <c r="LMQ173" s="0"/>
      <c r="LMR173" s="0"/>
      <c r="LMS173" s="0"/>
      <c r="LMT173" s="0"/>
      <c r="LMU173" s="0"/>
      <c r="LMV173" s="0"/>
      <c r="LMW173" s="0"/>
      <c r="LMX173" s="0"/>
      <c r="LMY173" s="0"/>
      <c r="LMZ173" s="0"/>
      <c r="LNA173" s="0"/>
      <c r="LNB173" s="0"/>
      <c r="LNC173" s="0"/>
      <c r="LND173" s="0"/>
      <c r="LNE173" s="0"/>
      <c r="LNF173" s="0"/>
      <c r="LNG173" s="0"/>
      <c r="LNH173" s="0"/>
      <c r="LNI173" s="0"/>
      <c r="LNJ173" s="0"/>
      <c r="LNK173" s="0"/>
      <c r="LNL173" s="0"/>
      <c r="LNM173" s="0"/>
      <c r="LNN173" s="0"/>
      <c r="LNO173" s="0"/>
      <c r="LNP173" s="0"/>
      <c r="LNQ173" s="0"/>
      <c r="LNR173" s="0"/>
      <c r="LNS173" s="0"/>
      <c r="LNT173" s="0"/>
      <c r="LNU173" s="0"/>
      <c r="LNV173" s="0"/>
      <c r="LNW173" s="0"/>
      <c r="LNX173" s="0"/>
      <c r="LNY173" s="0"/>
      <c r="LNZ173" s="0"/>
      <c r="LOA173" s="0"/>
      <c r="LOB173" s="0"/>
      <c r="LOC173" s="0"/>
      <c r="LOD173" s="0"/>
      <c r="LOE173" s="0"/>
      <c r="LOF173" s="0"/>
      <c r="LOG173" s="0"/>
      <c r="LOH173" s="0"/>
      <c r="LOI173" s="0"/>
      <c r="LOJ173" s="0"/>
      <c r="LOK173" s="0"/>
      <c r="LOL173" s="0"/>
      <c r="LOM173" s="0"/>
      <c r="LON173" s="0"/>
      <c r="LOO173" s="0"/>
      <c r="LOP173" s="0"/>
      <c r="LOQ173" s="0"/>
      <c r="LOR173" s="0"/>
      <c r="LOS173" s="0"/>
      <c r="LOT173" s="0"/>
      <c r="LOU173" s="0"/>
      <c r="LOV173" s="0"/>
      <c r="LOW173" s="0"/>
      <c r="LOX173" s="0"/>
      <c r="LOY173" s="0"/>
      <c r="LOZ173" s="0"/>
      <c r="LPA173" s="0"/>
      <c r="LPB173" s="0"/>
      <c r="LPC173" s="0"/>
      <c r="LPD173" s="0"/>
      <c r="LPE173" s="0"/>
      <c r="LPF173" s="0"/>
      <c r="LPG173" s="0"/>
      <c r="LPH173" s="0"/>
      <c r="LPI173" s="0"/>
      <c r="LPJ173" s="0"/>
      <c r="LPK173" s="0"/>
      <c r="LPL173" s="0"/>
      <c r="LPM173" s="0"/>
      <c r="LPN173" s="0"/>
      <c r="LPO173" s="0"/>
      <c r="LPP173" s="0"/>
      <c r="LPQ173" s="0"/>
      <c r="LPR173" s="0"/>
      <c r="LPS173" s="0"/>
      <c r="LPT173" s="0"/>
      <c r="LPU173" s="0"/>
      <c r="LPV173" s="0"/>
      <c r="LPW173" s="0"/>
      <c r="LPX173" s="0"/>
      <c r="LPY173" s="0"/>
      <c r="LPZ173" s="0"/>
      <c r="LQA173" s="0"/>
      <c r="LQB173" s="0"/>
      <c r="LQC173" s="0"/>
      <c r="LQD173" s="0"/>
      <c r="LQE173" s="0"/>
      <c r="LQF173" s="0"/>
      <c r="LQG173" s="0"/>
      <c r="LQH173" s="0"/>
      <c r="LQI173" s="0"/>
      <c r="LQJ173" s="0"/>
      <c r="LQK173" s="0"/>
      <c r="LQL173" s="0"/>
      <c r="LQM173" s="0"/>
      <c r="LQN173" s="0"/>
      <c r="LQO173" s="0"/>
      <c r="LQP173" s="0"/>
      <c r="LQQ173" s="0"/>
      <c r="LQR173" s="0"/>
      <c r="LQS173" s="0"/>
      <c r="LQT173" s="0"/>
      <c r="LQU173" s="0"/>
      <c r="LQV173" s="0"/>
      <c r="LQW173" s="0"/>
      <c r="LQX173" s="0"/>
      <c r="LQY173" s="0"/>
      <c r="LQZ173" s="0"/>
      <c r="LRA173" s="0"/>
      <c r="LRB173" s="0"/>
      <c r="LRC173" s="0"/>
      <c r="LRD173" s="0"/>
      <c r="LRE173" s="0"/>
      <c r="LRF173" s="0"/>
      <c r="LRG173" s="0"/>
      <c r="LRH173" s="0"/>
      <c r="LRI173" s="0"/>
      <c r="LRJ173" s="0"/>
      <c r="LRK173" s="0"/>
      <c r="LRL173" s="0"/>
      <c r="LRM173" s="0"/>
      <c r="LRN173" s="0"/>
      <c r="LRO173" s="0"/>
      <c r="LRP173" s="0"/>
      <c r="LRQ173" s="0"/>
      <c r="LRR173" s="0"/>
      <c r="LRS173" s="0"/>
      <c r="LRT173" s="0"/>
      <c r="LRU173" s="0"/>
      <c r="LRV173" s="0"/>
      <c r="LRW173" s="0"/>
      <c r="LRX173" s="0"/>
      <c r="LRY173" s="0"/>
      <c r="LRZ173" s="0"/>
      <c r="LSA173" s="0"/>
      <c r="LSB173" s="0"/>
      <c r="LSC173" s="0"/>
      <c r="LSD173" s="0"/>
      <c r="LSE173" s="0"/>
      <c r="LSF173" s="0"/>
      <c r="LSG173" s="0"/>
      <c r="LSH173" s="0"/>
      <c r="LSI173" s="0"/>
      <c r="LSJ173" s="0"/>
      <c r="LSK173" s="0"/>
      <c r="LSL173" s="0"/>
      <c r="LSM173" s="0"/>
      <c r="LSN173" s="0"/>
      <c r="LSO173" s="0"/>
      <c r="LSP173" s="0"/>
      <c r="LSQ173" s="0"/>
      <c r="LSR173" s="0"/>
      <c r="LSS173" s="0"/>
      <c r="LST173" s="0"/>
      <c r="LSU173" s="0"/>
      <c r="LSV173" s="0"/>
      <c r="LSW173" s="0"/>
      <c r="LSX173" s="0"/>
      <c r="LSY173" s="0"/>
      <c r="LSZ173" s="0"/>
      <c r="LTA173" s="0"/>
      <c r="LTB173" s="0"/>
      <c r="LTC173" s="0"/>
      <c r="LTD173" s="0"/>
      <c r="LTE173" s="0"/>
      <c r="LTF173" s="0"/>
      <c r="LTG173" s="0"/>
      <c r="LTH173" s="0"/>
      <c r="LTI173" s="0"/>
      <c r="LTJ173" s="0"/>
      <c r="LTK173" s="0"/>
      <c r="LTL173" s="0"/>
      <c r="LTM173" s="0"/>
      <c r="LTN173" s="0"/>
      <c r="LTO173" s="0"/>
      <c r="LTP173" s="0"/>
      <c r="LTQ173" s="0"/>
      <c r="LTR173" s="0"/>
      <c r="LTS173" s="0"/>
      <c r="LTT173" s="0"/>
      <c r="LTU173" s="0"/>
      <c r="LTV173" s="0"/>
      <c r="LTW173" s="0"/>
      <c r="LTX173" s="0"/>
      <c r="LTY173" s="0"/>
      <c r="LTZ173" s="0"/>
      <c r="LUA173" s="0"/>
      <c r="LUB173" s="0"/>
      <c r="LUC173" s="0"/>
      <c r="LUD173" s="0"/>
      <c r="LUE173" s="0"/>
      <c r="LUF173" s="0"/>
      <c r="LUG173" s="0"/>
      <c r="LUH173" s="0"/>
      <c r="LUI173" s="0"/>
      <c r="LUJ173" s="0"/>
      <c r="LUK173" s="0"/>
      <c r="LUL173" s="0"/>
      <c r="LUM173" s="0"/>
      <c r="LUN173" s="0"/>
      <c r="LUO173" s="0"/>
      <c r="LUP173" s="0"/>
      <c r="LUQ173" s="0"/>
      <c r="LUR173" s="0"/>
      <c r="LUS173" s="0"/>
      <c r="LUT173" s="0"/>
      <c r="LUU173" s="0"/>
      <c r="LUV173" s="0"/>
      <c r="LUW173" s="0"/>
      <c r="LUX173" s="0"/>
      <c r="LUY173" s="0"/>
      <c r="LUZ173" s="0"/>
      <c r="LVA173" s="0"/>
      <c r="LVB173" s="0"/>
      <c r="LVC173" s="0"/>
      <c r="LVD173" s="0"/>
      <c r="LVE173" s="0"/>
      <c r="LVF173" s="0"/>
      <c r="LVG173" s="0"/>
      <c r="LVH173" s="0"/>
      <c r="LVI173" s="0"/>
      <c r="LVJ173" s="0"/>
      <c r="LVK173" s="0"/>
      <c r="LVL173" s="0"/>
      <c r="LVM173" s="0"/>
      <c r="LVN173" s="0"/>
      <c r="LVO173" s="0"/>
      <c r="LVP173" s="0"/>
      <c r="LVQ173" s="0"/>
      <c r="LVR173" s="0"/>
      <c r="LVS173" s="0"/>
      <c r="LVT173" s="0"/>
      <c r="LVU173" s="0"/>
      <c r="LVV173" s="0"/>
      <c r="LVW173" s="0"/>
      <c r="LVX173" s="0"/>
      <c r="LVY173" s="0"/>
      <c r="LVZ173" s="0"/>
      <c r="LWA173" s="0"/>
      <c r="LWB173" s="0"/>
      <c r="LWC173" s="0"/>
      <c r="LWD173" s="0"/>
      <c r="LWE173" s="0"/>
      <c r="LWF173" s="0"/>
      <c r="LWG173" s="0"/>
      <c r="LWH173" s="0"/>
      <c r="LWI173" s="0"/>
      <c r="LWJ173" s="0"/>
      <c r="LWK173" s="0"/>
      <c r="LWL173" s="0"/>
      <c r="LWM173" s="0"/>
      <c r="LWN173" s="0"/>
      <c r="LWO173" s="0"/>
      <c r="LWP173" s="0"/>
      <c r="LWQ173" s="0"/>
      <c r="LWR173" s="0"/>
      <c r="LWS173" s="0"/>
      <c r="LWT173" s="0"/>
      <c r="LWU173" s="0"/>
      <c r="LWV173" s="0"/>
      <c r="LWW173" s="0"/>
      <c r="LWX173" s="0"/>
      <c r="LWY173" s="0"/>
      <c r="LWZ173" s="0"/>
      <c r="LXA173" s="0"/>
      <c r="LXB173" s="0"/>
      <c r="LXC173" s="0"/>
      <c r="LXD173" s="0"/>
      <c r="LXE173" s="0"/>
      <c r="LXF173" s="0"/>
      <c r="LXG173" s="0"/>
      <c r="LXH173" s="0"/>
      <c r="LXI173" s="0"/>
      <c r="LXJ173" s="0"/>
      <c r="LXK173" s="0"/>
      <c r="LXL173" s="0"/>
      <c r="LXM173" s="0"/>
      <c r="LXN173" s="0"/>
      <c r="LXO173" s="0"/>
      <c r="LXP173" s="0"/>
      <c r="LXQ173" s="0"/>
      <c r="LXR173" s="0"/>
      <c r="LXS173" s="0"/>
      <c r="LXT173" s="0"/>
      <c r="LXU173" s="0"/>
      <c r="LXV173" s="0"/>
      <c r="LXW173" s="0"/>
      <c r="LXX173" s="0"/>
      <c r="LXY173" s="0"/>
      <c r="LXZ173" s="0"/>
      <c r="LYA173" s="0"/>
      <c r="LYB173" s="0"/>
      <c r="LYC173" s="0"/>
      <c r="LYD173" s="0"/>
      <c r="LYE173" s="0"/>
      <c r="LYF173" s="0"/>
      <c r="LYG173" s="0"/>
      <c r="LYH173" s="0"/>
      <c r="LYI173" s="0"/>
      <c r="LYJ173" s="0"/>
      <c r="LYK173" s="0"/>
      <c r="LYL173" s="0"/>
      <c r="LYM173" s="0"/>
      <c r="LYN173" s="0"/>
      <c r="LYO173" s="0"/>
      <c r="LYP173" s="0"/>
      <c r="LYQ173" s="0"/>
      <c r="LYR173" s="0"/>
      <c r="LYS173" s="0"/>
      <c r="LYT173" s="0"/>
      <c r="LYU173" s="0"/>
      <c r="LYV173" s="0"/>
      <c r="LYW173" s="0"/>
      <c r="LYX173" s="0"/>
      <c r="LYY173" s="0"/>
      <c r="LYZ173" s="0"/>
      <c r="LZA173" s="0"/>
      <c r="LZB173" s="0"/>
      <c r="LZC173" s="0"/>
      <c r="LZD173" s="0"/>
      <c r="LZE173" s="0"/>
      <c r="LZF173" s="0"/>
      <c r="LZG173" s="0"/>
      <c r="LZH173" s="0"/>
      <c r="LZI173" s="0"/>
      <c r="LZJ173" s="0"/>
      <c r="LZK173" s="0"/>
      <c r="LZL173" s="0"/>
      <c r="LZM173" s="0"/>
      <c r="LZN173" s="0"/>
      <c r="LZO173" s="0"/>
      <c r="LZP173" s="0"/>
      <c r="LZQ173" s="0"/>
      <c r="LZR173" s="0"/>
      <c r="LZS173" s="0"/>
      <c r="LZT173" s="0"/>
      <c r="LZU173" s="0"/>
      <c r="LZV173" s="0"/>
      <c r="LZW173" s="0"/>
      <c r="LZX173" s="0"/>
      <c r="LZY173" s="0"/>
      <c r="LZZ173" s="0"/>
      <c r="MAA173" s="0"/>
      <c r="MAB173" s="0"/>
      <c r="MAC173" s="0"/>
      <c r="MAD173" s="0"/>
      <c r="MAE173" s="0"/>
      <c r="MAF173" s="0"/>
      <c r="MAG173" s="0"/>
      <c r="MAH173" s="0"/>
      <c r="MAI173" s="0"/>
      <c r="MAJ173" s="0"/>
      <c r="MAK173" s="0"/>
      <c r="MAL173" s="0"/>
      <c r="MAM173" s="0"/>
      <c r="MAN173" s="0"/>
      <c r="MAO173" s="0"/>
      <c r="MAP173" s="0"/>
      <c r="MAQ173" s="0"/>
      <c r="MAR173" s="0"/>
      <c r="MAS173" s="0"/>
      <c r="MAT173" s="0"/>
      <c r="MAU173" s="0"/>
      <c r="MAV173" s="0"/>
      <c r="MAW173" s="0"/>
      <c r="MAX173" s="0"/>
      <c r="MAY173" s="0"/>
      <c r="MAZ173" s="0"/>
      <c r="MBA173" s="0"/>
      <c r="MBB173" s="0"/>
      <c r="MBC173" s="0"/>
      <c r="MBD173" s="0"/>
      <c r="MBE173" s="0"/>
      <c r="MBF173" s="0"/>
      <c r="MBG173" s="0"/>
      <c r="MBH173" s="0"/>
      <c r="MBI173" s="0"/>
      <c r="MBJ173" s="0"/>
      <c r="MBK173" s="0"/>
      <c r="MBL173" s="0"/>
      <c r="MBM173" s="0"/>
      <c r="MBN173" s="0"/>
      <c r="MBO173" s="0"/>
      <c r="MBP173" s="0"/>
      <c r="MBQ173" s="0"/>
      <c r="MBR173" s="0"/>
      <c r="MBS173" s="0"/>
      <c r="MBT173" s="0"/>
      <c r="MBU173" s="0"/>
      <c r="MBV173" s="0"/>
      <c r="MBW173" s="0"/>
      <c r="MBX173" s="0"/>
      <c r="MBY173" s="0"/>
      <c r="MBZ173" s="0"/>
      <c r="MCA173" s="0"/>
      <c r="MCB173" s="0"/>
      <c r="MCC173" s="0"/>
      <c r="MCD173" s="0"/>
      <c r="MCE173" s="0"/>
      <c r="MCF173" s="0"/>
      <c r="MCG173" s="0"/>
      <c r="MCH173" s="0"/>
      <c r="MCI173" s="0"/>
      <c r="MCJ173" s="0"/>
      <c r="MCK173" s="0"/>
      <c r="MCL173" s="0"/>
      <c r="MCM173" s="0"/>
      <c r="MCN173" s="0"/>
      <c r="MCO173" s="0"/>
      <c r="MCP173" s="0"/>
      <c r="MCQ173" s="0"/>
      <c r="MCR173" s="0"/>
      <c r="MCS173" s="0"/>
      <c r="MCT173" s="0"/>
      <c r="MCU173" s="0"/>
      <c r="MCV173" s="0"/>
      <c r="MCW173" s="0"/>
      <c r="MCX173" s="0"/>
      <c r="MCY173" s="0"/>
      <c r="MCZ173" s="0"/>
      <c r="MDA173" s="0"/>
      <c r="MDB173" s="0"/>
      <c r="MDC173" s="0"/>
      <c r="MDD173" s="0"/>
      <c r="MDE173" s="0"/>
      <c r="MDF173" s="0"/>
      <c r="MDG173" s="0"/>
      <c r="MDH173" s="0"/>
      <c r="MDI173" s="0"/>
      <c r="MDJ173" s="0"/>
      <c r="MDK173" s="0"/>
      <c r="MDL173" s="0"/>
      <c r="MDM173" s="0"/>
      <c r="MDN173" s="0"/>
      <c r="MDO173" s="0"/>
      <c r="MDP173" s="0"/>
      <c r="MDQ173" s="0"/>
      <c r="MDR173" s="0"/>
      <c r="MDS173" s="0"/>
      <c r="MDT173" s="0"/>
      <c r="MDU173" s="0"/>
      <c r="MDV173" s="0"/>
      <c r="MDW173" s="0"/>
      <c r="MDX173" s="0"/>
      <c r="MDY173" s="0"/>
      <c r="MDZ173" s="0"/>
      <c r="MEA173" s="0"/>
      <c r="MEB173" s="0"/>
      <c r="MEC173" s="0"/>
      <c r="MED173" s="0"/>
      <c r="MEE173" s="0"/>
      <c r="MEF173" s="0"/>
      <c r="MEG173" s="0"/>
      <c r="MEH173" s="0"/>
      <c r="MEI173" s="0"/>
      <c r="MEJ173" s="0"/>
      <c r="MEK173" s="0"/>
      <c r="MEL173" s="0"/>
      <c r="MEM173" s="0"/>
      <c r="MEN173" s="0"/>
      <c r="MEO173" s="0"/>
      <c r="MEP173" s="0"/>
      <c r="MEQ173" s="0"/>
      <c r="MER173" s="0"/>
      <c r="MES173" s="0"/>
      <c r="MET173" s="0"/>
      <c r="MEU173" s="0"/>
      <c r="MEV173" s="0"/>
      <c r="MEW173" s="0"/>
      <c r="MEX173" s="0"/>
      <c r="MEY173" s="0"/>
      <c r="MEZ173" s="0"/>
      <c r="MFA173" s="0"/>
      <c r="MFB173" s="0"/>
      <c r="MFC173" s="0"/>
      <c r="MFD173" s="0"/>
      <c r="MFE173" s="0"/>
      <c r="MFF173" s="0"/>
      <c r="MFG173" s="0"/>
      <c r="MFH173" s="0"/>
      <c r="MFI173" s="0"/>
      <c r="MFJ173" s="0"/>
      <c r="MFK173" s="0"/>
      <c r="MFL173" s="0"/>
      <c r="MFM173" s="0"/>
      <c r="MFN173" s="0"/>
      <c r="MFO173" s="0"/>
      <c r="MFP173" s="0"/>
      <c r="MFQ173" s="0"/>
      <c r="MFR173" s="0"/>
      <c r="MFS173" s="0"/>
      <c r="MFT173" s="0"/>
      <c r="MFU173" s="0"/>
      <c r="MFV173" s="0"/>
      <c r="MFW173" s="0"/>
      <c r="MFX173" s="0"/>
      <c r="MFY173" s="0"/>
      <c r="MFZ173" s="0"/>
      <c r="MGA173" s="0"/>
      <c r="MGB173" s="0"/>
      <c r="MGC173" s="0"/>
      <c r="MGD173" s="0"/>
      <c r="MGE173" s="0"/>
      <c r="MGF173" s="0"/>
      <c r="MGG173" s="0"/>
      <c r="MGH173" s="0"/>
      <c r="MGI173" s="0"/>
      <c r="MGJ173" s="0"/>
      <c r="MGK173" s="0"/>
      <c r="MGL173" s="0"/>
      <c r="MGM173" s="0"/>
      <c r="MGN173" s="0"/>
      <c r="MGO173" s="0"/>
      <c r="MGP173" s="0"/>
      <c r="MGQ173" s="0"/>
      <c r="MGR173" s="0"/>
      <c r="MGS173" s="0"/>
      <c r="MGT173" s="0"/>
      <c r="MGU173" s="0"/>
      <c r="MGV173" s="0"/>
      <c r="MGW173" s="0"/>
      <c r="MGX173" s="0"/>
      <c r="MGY173" s="0"/>
      <c r="MGZ173" s="0"/>
      <c r="MHA173" s="0"/>
      <c r="MHB173" s="0"/>
      <c r="MHC173" s="0"/>
      <c r="MHD173" s="0"/>
      <c r="MHE173" s="0"/>
      <c r="MHF173" s="0"/>
      <c r="MHG173" s="0"/>
      <c r="MHH173" s="0"/>
      <c r="MHI173" s="0"/>
      <c r="MHJ173" s="0"/>
      <c r="MHK173" s="0"/>
      <c r="MHL173" s="0"/>
      <c r="MHM173" s="0"/>
      <c r="MHN173" s="0"/>
      <c r="MHO173" s="0"/>
      <c r="MHP173" s="0"/>
      <c r="MHQ173" s="0"/>
      <c r="MHR173" s="0"/>
      <c r="MHS173" s="0"/>
      <c r="MHT173" s="0"/>
      <c r="MHU173" s="0"/>
      <c r="MHV173" s="0"/>
      <c r="MHW173" s="0"/>
      <c r="MHX173" s="0"/>
      <c r="MHY173" s="0"/>
      <c r="MHZ173" s="0"/>
      <c r="MIA173" s="0"/>
      <c r="MIB173" s="0"/>
      <c r="MIC173" s="0"/>
      <c r="MID173" s="0"/>
      <c r="MIE173" s="0"/>
      <c r="MIF173" s="0"/>
      <c r="MIG173" s="0"/>
      <c r="MIH173" s="0"/>
      <c r="MII173" s="0"/>
      <c r="MIJ173" s="0"/>
      <c r="MIK173" s="0"/>
      <c r="MIL173" s="0"/>
      <c r="MIM173" s="0"/>
      <c r="MIN173" s="0"/>
      <c r="MIO173" s="0"/>
      <c r="MIP173" s="0"/>
      <c r="MIQ173" s="0"/>
      <c r="MIR173" s="0"/>
      <c r="MIS173" s="0"/>
      <c r="MIT173" s="0"/>
      <c r="MIU173" s="0"/>
      <c r="MIV173" s="0"/>
      <c r="MIW173" s="0"/>
      <c r="MIX173" s="0"/>
      <c r="MIY173" s="0"/>
      <c r="MIZ173" s="0"/>
      <c r="MJA173" s="0"/>
      <c r="MJB173" s="0"/>
      <c r="MJC173" s="0"/>
      <c r="MJD173" s="0"/>
      <c r="MJE173" s="0"/>
      <c r="MJF173" s="0"/>
      <c r="MJG173" s="0"/>
      <c r="MJH173" s="0"/>
      <c r="MJI173" s="0"/>
      <c r="MJJ173" s="0"/>
      <c r="MJK173" s="0"/>
      <c r="MJL173" s="0"/>
      <c r="MJM173" s="0"/>
      <c r="MJN173" s="0"/>
      <c r="MJO173" s="0"/>
      <c r="MJP173" s="0"/>
      <c r="MJQ173" s="0"/>
      <c r="MJR173" s="0"/>
      <c r="MJS173" s="0"/>
      <c r="MJT173" s="0"/>
      <c r="MJU173" s="0"/>
      <c r="MJV173" s="0"/>
      <c r="MJW173" s="0"/>
      <c r="MJX173" s="0"/>
      <c r="MJY173" s="0"/>
      <c r="MJZ173" s="0"/>
      <c r="MKA173" s="0"/>
      <c r="MKB173" s="0"/>
      <c r="MKC173" s="0"/>
      <c r="MKD173" s="0"/>
      <c r="MKE173" s="0"/>
      <c r="MKF173" s="0"/>
      <c r="MKG173" s="0"/>
      <c r="MKH173" s="0"/>
      <c r="MKI173" s="0"/>
      <c r="MKJ173" s="0"/>
      <c r="MKK173" s="0"/>
      <c r="MKL173" s="0"/>
      <c r="MKM173" s="0"/>
      <c r="MKN173" s="0"/>
      <c r="MKO173" s="0"/>
      <c r="MKP173" s="0"/>
      <c r="MKQ173" s="0"/>
      <c r="MKR173" s="0"/>
      <c r="MKS173" s="0"/>
      <c r="MKT173" s="0"/>
      <c r="MKU173" s="0"/>
      <c r="MKV173" s="0"/>
      <c r="MKW173" s="0"/>
      <c r="MKX173" s="0"/>
      <c r="MKY173" s="0"/>
      <c r="MKZ173" s="0"/>
      <c r="MLA173" s="0"/>
      <c r="MLB173" s="0"/>
      <c r="MLC173" s="0"/>
      <c r="MLD173" s="0"/>
      <c r="MLE173" s="0"/>
      <c r="MLF173" s="0"/>
      <c r="MLG173" s="0"/>
      <c r="MLH173" s="0"/>
      <c r="MLI173" s="0"/>
      <c r="MLJ173" s="0"/>
      <c r="MLK173" s="0"/>
      <c r="MLL173" s="0"/>
      <c r="MLM173" s="0"/>
      <c r="MLN173" s="0"/>
      <c r="MLO173" s="0"/>
      <c r="MLP173" s="0"/>
      <c r="MLQ173" s="0"/>
      <c r="MLR173" s="0"/>
      <c r="MLS173" s="0"/>
      <c r="MLT173" s="0"/>
      <c r="MLU173" s="0"/>
      <c r="MLV173" s="0"/>
      <c r="MLW173" s="0"/>
      <c r="MLX173" s="0"/>
      <c r="MLY173" s="0"/>
      <c r="MLZ173" s="0"/>
      <c r="MMA173" s="0"/>
      <c r="MMB173" s="0"/>
      <c r="MMC173" s="0"/>
      <c r="MMD173" s="0"/>
      <c r="MME173" s="0"/>
      <c r="MMF173" s="0"/>
      <c r="MMG173" s="0"/>
      <c r="MMH173" s="0"/>
      <c r="MMI173" s="0"/>
      <c r="MMJ173" s="0"/>
      <c r="MMK173" s="0"/>
      <c r="MML173" s="0"/>
      <c r="MMM173" s="0"/>
      <c r="MMN173" s="0"/>
      <c r="MMO173" s="0"/>
      <c r="MMP173" s="0"/>
      <c r="MMQ173" s="0"/>
      <c r="MMR173" s="0"/>
      <c r="MMS173" s="0"/>
      <c r="MMT173" s="0"/>
      <c r="MMU173" s="0"/>
      <c r="MMV173" s="0"/>
      <c r="MMW173" s="0"/>
      <c r="MMX173" s="0"/>
      <c r="MMY173" s="0"/>
      <c r="MMZ173" s="0"/>
      <c r="MNA173" s="0"/>
      <c r="MNB173" s="0"/>
      <c r="MNC173" s="0"/>
      <c r="MND173" s="0"/>
      <c r="MNE173" s="0"/>
      <c r="MNF173" s="0"/>
      <c r="MNG173" s="0"/>
      <c r="MNH173" s="0"/>
      <c r="MNI173" s="0"/>
      <c r="MNJ173" s="0"/>
      <c r="MNK173" s="0"/>
      <c r="MNL173" s="0"/>
      <c r="MNM173" s="0"/>
      <c r="MNN173" s="0"/>
      <c r="MNO173" s="0"/>
      <c r="MNP173" s="0"/>
      <c r="MNQ173" s="0"/>
      <c r="MNR173" s="0"/>
      <c r="MNS173" s="0"/>
      <c r="MNT173" s="0"/>
      <c r="MNU173" s="0"/>
      <c r="MNV173" s="0"/>
      <c r="MNW173" s="0"/>
      <c r="MNX173" s="0"/>
      <c r="MNY173" s="0"/>
      <c r="MNZ173" s="0"/>
      <c r="MOA173" s="0"/>
      <c r="MOB173" s="0"/>
      <c r="MOC173" s="0"/>
      <c r="MOD173" s="0"/>
      <c r="MOE173" s="0"/>
      <c r="MOF173" s="0"/>
      <c r="MOG173" s="0"/>
      <c r="MOH173" s="0"/>
      <c r="MOI173" s="0"/>
      <c r="MOJ173" s="0"/>
      <c r="MOK173" s="0"/>
      <c r="MOL173" s="0"/>
      <c r="MOM173" s="0"/>
      <c r="MON173" s="0"/>
      <c r="MOO173" s="0"/>
      <c r="MOP173" s="0"/>
      <c r="MOQ173" s="0"/>
      <c r="MOR173" s="0"/>
      <c r="MOS173" s="0"/>
      <c r="MOT173" s="0"/>
      <c r="MOU173" s="0"/>
      <c r="MOV173" s="0"/>
      <c r="MOW173" s="0"/>
      <c r="MOX173" s="0"/>
      <c r="MOY173" s="0"/>
      <c r="MOZ173" s="0"/>
      <c r="MPA173" s="0"/>
      <c r="MPB173" s="0"/>
      <c r="MPC173" s="0"/>
      <c r="MPD173" s="0"/>
      <c r="MPE173" s="0"/>
      <c r="MPF173" s="0"/>
      <c r="MPG173" s="0"/>
      <c r="MPH173" s="0"/>
      <c r="MPI173" s="0"/>
      <c r="MPJ173" s="0"/>
      <c r="MPK173" s="0"/>
      <c r="MPL173" s="0"/>
      <c r="MPM173" s="0"/>
      <c r="MPN173" s="0"/>
      <c r="MPO173" s="0"/>
      <c r="MPP173" s="0"/>
      <c r="MPQ173" s="0"/>
      <c r="MPR173" s="0"/>
      <c r="MPS173" s="0"/>
      <c r="MPT173" s="0"/>
      <c r="MPU173" s="0"/>
      <c r="MPV173" s="0"/>
      <c r="MPW173" s="0"/>
      <c r="MPX173" s="0"/>
      <c r="MPY173" s="0"/>
      <c r="MPZ173" s="0"/>
      <c r="MQA173" s="0"/>
      <c r="MQB173" s="0"/>
      <c r="MQC173" s="0"/>
      <c r="MQD173" s="0"/>
      <c r="MQE173" s="0"/>
      <c r="MQF173" s="0"/>
      <c r="MQG173" s="0"/>
      <c r="MQH173" s="0"/>
      <c r="MQI173" s="0"/>
      <c r="MQJ173" s="0"/>
      <c r="MQK173" s="0"/>
      <c r="MQL173" s="0"/>
      <c r="MQM173" s="0"/>
      <c r="MQN173" s="0"/>
      <c r="MQO173" s="0"/>
      <c r="MQP173" s="0"/>
      <c r="MQQ173" s="0"/>
      <c r="MQR173" s="0"/>
      <c r="MQS173" s="0"/>
      <c r="MQT173" s="0"/>
      <c r="MQU173" s="0"/>
      <c r="MQV173" s="0"/>
      <c r="MQW173" s="0"/>
      <c r="MQX173" s="0"/>
      <c r="MQY173" s="0"/>
      <c r="MQZ173" s="0"/>
      <c r="MRA173" s="0"/>
      <c r="MRB173" s="0"/>
      <c r="MRC173" s="0"/>
      <c r="MRD173" s="0"/>
      <c r="MRE173" s="0"/>
      <c r="MRF173" s="0"/>
      <c r="MRG173" s="0"/>
      <c r="MRH173" s="0"/>
      <c r="MRI173" s="0"/>
      <c r="MRJ173" s="0"/>
      <c r="MRK173" s="0"/>
      <c r="MRL173" s="0"/>
      <c r="MRM173" s="0"/>
      <c r="MRN173" s="0"/>
      <c r="MRO173" s="0"/>
      <c r="MRP173" s="0"/>
      <c r="MRQ173" s="0"/>
      <c r="MRR173" s="0"/>
      <c r="MRS173" s="0"/>
      <c r="MRT173" s="0"/>
      <c r="MRU173" s="0"/>
      <c r="MRV173" s="0"/>
      <c r="MRW173" s="0"/>
      <c r="MRX173" s="0"/>
      <c r="MRY173" s="0"/>
      <c r="MRZ173" s="0"/>
      <c r="MSA173" s="0"/>
      <c r="MSB173" s="0"/>
      <c r="MSC173" s="0"/>
      <c r="MSD173" s="0"/>
      <c r="MSE173" s="0"/>
      <c r="MSF173" s="0"/>
      <c r="MSG173" s="0"/>
      <c r="MSH173" s="0"/>
      <c r="MSI173" s="0"/>
      <c r="MSJ173" s="0"/>
      <c r="MSK173" s="0"/>
      <c r="MSL173" s="0"/>
      <c r="MSM173" s="0"/>
      <c r="MSN173" s="0"/>
      <c r="MSO173" s="0"/>
      <c r="MSP173" s="0"/>
      <c r="MSQ173" s="0"/>
      <c r="MSR173" s="0"/>
      <c r="MSS173" s="0"/>
      <c r="MST173" s="0"/>
      <c r="MSU173" s="0"/>
      <c r="MSV173" s="0"/>
      <c r="MSW173" s="0"/>
      <c r="MSX173" s="0"/>
      <c r="MSY173" s="0"/>
      <c r="MSZ173" s="0"/>
      <c r="MTA173" s="0"/>
      <c r="MTB173" s="0"/>
      <c r="MTC173" s="0"/>
      <c r="MTD173" s="0"/>
      <c r="MTE173" s="0"/>
      <c r="MTF173" s="0"/>
      <c r="MTG173" s="0"/>
      <c r="MTH173" s="0"/>
      <c r="MTI173" s="0"/>
      <c r="MTJ173" s="0"/>
      <c r="MTK173" s="0"/>
      <c r="MTL173" s="0"/>
      <c r="MTM173" s="0"/>
      <c r="MTN173" s="0"/>
      <c r="MTO173" s="0"/>
      <c r="MTP173" s="0"/>
      <c r="MTQ173" s="0"/>
      <c r="MTR173" s="0"/>
      <c r="MTS173" s="0"/>
      <c r="MTT173" s="0"/>
      <c r="MTU173" s="0"/>
      <c r="MTV173" s="0"/>
      <c r="MTW173" s="0"/>
      <c r="MTX173" s="0"/>
      <c r="MTY173" s="0"/>
      <c r="MTZ173" s="0"/>
      <c r="MUA173" s="0"/>
      <c r="MUB173" s="0"/>
      <c r="MUC173" s="0"/>
      <c r="MUD173" s="0"/>
      <c r="MUE173" s="0"/>
      <c r="MUF173" s="0"/>
      <c r="MUG173" s="0"/>
      <c r="MUH173" s="0"/>
      <c r="MUI173" s="0"/>
      <c r="MUJ173" s="0"/>
      <c r="MUK173" s="0"/>
      <c r="MUL173" s="0"/>
      <c r="MUM173" s="0"/>
      <c r="MUN173" s="0"/>
      <c r="MUO173" s="0"/>
      <c r="MUP173" s="0"/>
      <c r="MUQ173" s="0"/>
      <c r="MUR173" s="0"/>
      <c r="MUS173" s="0"/>
      <c r="MUT173" s="0"/>
      <c r="MUU173" s="0"/>
      <c r="MUV173" s="0"/>
      <c r="MUW173" s="0"/>
      <c r="MUX173" s="0"/>
      <c r="MUY173" s="0"/>
      <c r="MUZ173" s="0"/>
      <c r="MVA173" s="0"/>
      <c r="MVB173" s="0"/>
      <c r="MVC173" s="0"/>
      <c r="MVD173" s="0"/>
      <c r="MVE173" s="0"/>
      <c r="MVF173" s="0"/>
      <c r="MVG173" s="0"/>
      <c r="MVH173" s="0"/>
      <c r="MVI173" s="0"/>
      <c r="MVJ173" s="0"/>
      <c r="MVK173" s="0"/>
      <c r="MVL173" s="0"/>
      <c r="MVM173" s="0"/>
      <c r="MVN173" s="0"/>
      <c r="MVO173" s="0"/>
      <c r="MVP173" s="0"/>
      <c r="MVQ173" s="0"/>
      <c r="MVR173" s="0"/>
      <c r="MVS173" s="0"/>
      <c r="MVT173" s="0"/>
      <c r="MVU173" s="0"/>
      <c r="MVV173" s="0"/>
      <c r="MVW173" s="0"/>
      <c r="MVX173" s="0"/>
      <c r="MVY173" s="0"/>
      <c r="MVZ173" s="0"/>
      <c r="MWA173" s="0"/>
      <c r="MWB173" s="0"/>
      <c r="MWC173" s="0"/>
      <c r="MWD173" s="0"/>
      <c r="MWE173" s="0"/>
      <c r="MWF173" s="0"/>
      <c r="MWG173" s="0"/>
      <c r="MWH173" s="0"/>
      <c r="MWI173" s="0"/>
      <c r="MWJ173" s="0"/>
      <c r="MWK173" s="0"/>
      <c r="MWL173" s="0"/>
      <c r="MWM173" s="0"/>
      <c r="MWN173" s="0"/>
      <c r="MWO173" s="0"/>
      <c r="MWP173" s="0"/>
      <c r="MWQ173" s="0"/>
      <c r="MWR173" s="0"/>
      <c r="MWS173" s="0"/>
      <c r="MWT173" s="0"/>
      <c r="MWU173" s="0"/>
      <c r="MWV173" s="0"/>
      <c r="MWW173" s="0"/>
      <c r="MWX173" s="0"/>
      <c r="MWY173" s="0"/>
      <c r="MWZ173" s="0"/>
      <c r="MXA173" s="0"/>
      <c r="MXB173" s="0"/>
      <c r="MXC173" s="0"/>
      <c r="MXD173" s="0"/>
      <c r="MXE173" s="0"/>
      <c r="MXF173" s="0"/>
      <c r="MXG173" s="0"/>
      <c r="MXH173" s="0"/>
      <c r="MXI173" s="0"/>
      <c r="MXJ173" s="0"/>
      <c r="MXK173" s="0"/>
      <c r="MXL173" s="0"/>
      <c r="MXM173" s="0"/>
      <c r="MXN173" s="0"/>
      <c r="MXO173" s="0"/>
      <c r="MXP173" s="0"/>
      <c r="MXQ173" s="0"/>
      <c r="MXR173" s="0"/>
      <c r="MXS173" s="0"/>
      <c r="MXT173" s="0"/>
      <c r="MXU173" s="0"/>
      <c r="MXV173" s="0"/>
      <c r="MXW173" s="0"/>
      <c r="MXX173" s="0"/>
      <c r="MXY173" s="0"/>
      <c r="MXZ173" s="0"/>
      <c r="MYA173" s="0"/>
      <c r="MYB173" s="0"/>
      <c r="MYC173" s="0"/>
      <c r="MYD173" s="0"/>
      <c r="MYE173" s="0"/>
      <c r="MYF173" s="0"/>
      <c r="MYG173" s="0"/>
      <c r="MYH173" s="0"/>
      <c r="MYI173" s="0"/>
      <c r="MYJ173" s="0"/>
      <c r="MYK173" s="0"/>
      <c r="MYL173" s="0"/>
      <c r="MYM173" s="0"/>
      <c r="MYN173" s="0"/>
      <c r="MYO173" s="0"/>
      <c r="MYP173" s="0"/>
      <c r="MYQ173" s="0"/>
      <c r="MYR173" s="0"/>
      <c r="MYS173" s="0"/>
      <c r="MYT173" s="0"/>
      <c r="MYU173" s="0"/>
      <c r="MYV173" s="0"/>
      <c r="MYW173" s="0"/>
      <c r="MYX173" s="0"/>
      <c r="MYY173" s="0"/>
      <c r="MYZ173" s="0"/>
      <c r="MZA173" s="0"/>
      <c r="MZB173" s="0"/>
      <c r="MZC173" s="0"/>
      <c r="MZD173" s="0"/>
      <c r="MZE173" s="0"/>
      <c r="MZF173" s="0"/>
      <c r="MZG173" s="0"/>
      <c r="MZH173" s="0"/>
      <c r="MZI173" s="0"/>
      <c r="MZJ173" s="0"/>
      <c r="MZK173" s="0"/>
      <c r="MZL173" s="0"/>
      <c r="MZM173" s="0"/>
      <c r="MZN173" s="0"/>
      <c r="MZO173" s="0"/>
      <c r="MZP173" s="0"/>
      <c r="MZQ173" s="0"/>
      <c r="MZR173" s="0"/>
      <c r="MZS173" s="0"/>
      <c r="MZT173" s="0"/>
      <c r="MZU173" s="0"/>
      <c r="MZV173" s="0"/>
      <c r="MZW173" s="0"/>
      <c r="MZX173" s="0"/>
      <c r="MZY173" s="0"/>
      <c r="MZZ173" s="0"/>
      <c r="NAA173" s="0"/>
      <c r="NAB173" s="0"/>
      <c r="NAC173" s="0"/>
      <c r="NAD173" s="0"/>
      <c r="NAE173" s="0"/>
      <c r="NAF173" s="0"/>
      <c r="NAG173" s="0"/>
      <c r="NAH173" s="0"/>
      <c r="NAI173" s="0"/>
      <c r="NAJ173" s="0"/>
      <c r="NAK173" s="0"/>
      <c r="NAL173" s="0"/>
      <c r="NAM173" s="0"/>
      <c r="NAN173" s="0"/>
      <c r="NAO173" s="0"/>
      <c r="NAP173" s="0"/>
      <c r="NAQ173" s="0"/>
      <c r="NAR173" s="0"/>
      <c r="NAS173" s="0"/>
      <c r="NAT173" s="0"/>
      <c r="NAU173" s="0"/>
      <c r="NAV173" s="0"/>
      <c r="NAW173" s="0"/>
      <c r="NAX173" s="0"/>
      <c r="NAY173" s="0"/>
      <c r="NAZ173" s="0"/>
      <c r="NBA173" s="0"/>
      <c r="NBB173" s="0"/>
      <c r="NBC173" s="0"/>
      <c r="NBD173" s="0"/>
      <c r="NBE173" s="0"/>
      <c r="NBF173" s="0"/>
      <c r="NBG173" s="0"/>
      <c r="NBH173" s="0"/>
      <c r="NBI173" s="0"/>
      <c r="NBJ173" s="0"/>
      <c r="NBK173" s="0"/>
      <c r="NBL173" s="0"/>
      <c r="NBM173" s="0"/>
      <c r="NBN173" s="0"/>
      <c r="NBO173" s="0"/>
      <c r="NBP173" s="0"/>
      <c r="NBQ173" s="0"/>
      <c r="NBR173" s="0"/>
      <c r="NBS173" s="0"/>
      <c r="NBT173" s="0"/>
      <c r="NBU173" s="0"/>
      <c r="NBV173" s="0"/>
      <c r="NBW173" s="0"/>
      <c r="NBX173" s="0"/>
      <c r="NBY173" s="0"/>
      <c r="NBZ173" s="0"/>
      <c r="NCA173" s="0"/>
      <c r="NCB173" s="0"/>
      <c r="NCC173" s="0"/>
      <c r="NCD173" s="0"/>
      <c r="NCE173" s="0"/>
      <c r="NCF173" s="0"/>
      <c r="NCG173" s="0"/>
      <c r="NCH173" s="0"/>
      <c r="NCI173" s="0"/>
      <c r="NCJ173" s="0"/>
      <c r="NCK173" s="0"/>
      <c r="NCL173" s="0"/>
      <c r="NCM173" s="0"/>
      <c r="NCN173" s="0"/>
      <c r="NCO173" s="0"/>
      <c r="NCP173" s="0"/>
      <c r="NCQ173" s="0"/>
      <c r="NCR173" s="0"/>
      <c r="NCS173" s="0"/>
      <c r="NCT173" s="0"/>
      <c r="NCU173" s="0"/>
      <c r="NCV173" s="0"/>
      <c r="NCW173" s="0"/>
      <c r="NCX173" s="0"/>
      <c r="NCY173" s="0"/>
      <c r="NCZ173" s="0"/>
      <c r="NDA173" s="0"/>
      <c r="NDB173" s="0"/>
      <c r="NDC173" s="0"/>
      <c r="NDD173" s="0"/>
      <c r="NDE173" s="0"/>
      <c r="NDF173" s="0"/>
      <c r="NDG173" s="0"/>
      <c r="NDH173" s="0"/>
      <c r="NDI173" s="0"/>
      <c r="NDJ173" s="0"/>
      <c r="NDK173" s="0"/>
      <c r="NDL173" s="0"/>
      <c r="NDM173" s="0"/>
      <c r="NDN173" s="0"/>
      <c r="NDO173" s="0"/>
      <c r="NDP173" s="0"/>
      <c r="NDQ173" s="0"/>
      <c r="NDR173" s="0"/>
      <c r="NDS173" s="0"/>
      <c r="NDT173" s="0"/>
      <c r="NDU173" s="0"/>
      <c r="NDV173" s="0"/>
      <c r="NDW173" s="0"/>
      <c r="NDX173" s="0"/>
      <c r="NDY173" s="0"/>
      <c r="NDZ173" s="0"/>
      <c r="NEA173" s="0"/>
      <c r="NEB173" s="0"/>
      <c r="NEC173" s="0"/>
      <c r="NED173" s="0"/>
      <c r="NEE173" s="0"/>
      <c r="NEF173" s="0"/>
      <c r="NEG173" s="0"/>
      <c r="NEH173" s="0"/>
      <c r="NEI173" s="0"/>
      <c r="NEJ173" s="0"/>
      <c r="NEK173" s="0"/>
      <c r="NEL173" s="0"/>
      <c r="NEM173" s="0"/>
      <c r="NEN173" s="0"/>
      <c r="NEO173" s="0"/>
      <c r="NEP173" s="0"/>
      <c r="NEQ173" s="0"/>
      <c r="NER173" s="0"/>
      <c r="NES173" s="0"/>
      <c r="NET173" s="0"/>
      <c r="NEU173" s="0"/>
      <c r="NEV173" s="0"/>
      <c r="NEW173" s="0"/>
      <c r="NEX173" s="0"/>
      <c r="NEY173" s="0"/>
      <c r="NEZ173" s="0"/>
      <c r="NFA173" s="0"/>
      <c r="NFB173" s="0"/>
      <c r="NFC173" s="0"/>
      <c r="NFD173" s="0"/>
      <c r="NFE173" s="0"/>
      <c r="NFF173" s="0"/>
      <c r="NFG173" s="0"/>
      <c r="NFH173" s="0"/>
      <c r="NFI173" s="0"/>
      <c r="NFJ173" s="0"/>
      <c r="NFK173" s="0"/>
      <c r="NFL173" s="0"/>
      <c r="NFM173" s="0"/>
      <c r="NFN173" s="0"/>
      <c r="NFO173" s="0"/>
      <c r="NFP173" s="0"/>
      <c r="NFQ173" s="0"/>
      <c r="NFR173" s="0"/>
      <c r="NFS173" s="0"/>
      <c r="NFT173" s="0"/>
      <c r="NFU173" s="0"/>
      <c r="NFV173" s="0"/>
      <c r="NFW173" s="0"/>
      <c r="NFX173" s="0"/>
      <c r="NFY173" s="0"/>
      <c r="NFZ173" s="0"/>
      <c r="NGA173" s="0"/>
      <c r="NGB173" s="0"/>
      <c r="NGC173" s="0"/>
      <c r="NGD173" s="0"/>
      <c r="NGE173" s="0"/>
      <c r="NGF173" s="0"/>
      <c r="NGG173" s="0"/>
      <c r="NGH173" s="0"/>
      <c r="NGI173" s="0"/>
      <c r="NGJ173" s="0"/>
      <c r="NGK173" s="0"/>
      <c r="NGL173" s="0"/>
      <c r="NGM173" s="0"/>
      <c r="NGN173" s="0"/>
      <c r="NGO173" s="0"/>
      <c r="NGP173" s="0"/>
      <c r="NGQ173" s="0"/>
      <c r="NGR173" s="0"/>
      <c r="NGS173" s="0"/>
      <c r="NGT173" s="0"/>
      <c r="NGU173" s="0"/>
      <c r="NGV173" s="0"/>
      <c r="NGW173" s="0"/>
      <c r="NGX173" s="0"/>
      <c r="NGY173" s="0"/>
      <c r="NGZ173" s="0"/>
      <c r="NHA173" s="0"/>
      <c r="NHB173" s="0"/>
      <c r="NHC173" s="0"/>
      <c r="NHD173" s="0"/>
      <c r="NHE173" s="0"/>
      <c r="NHF173" s="0"/>
      <c r="NHG173" s="0"/>
      <c r="NHH173" s="0"/>
      <c r="NHI173" s="0"/>
      <c r="NHJ173" s="0"/>
      <c r="NHK173" s="0"/>
      <c r="NHL173" s="0"/>
      <c r="NHM173" s="0"/>
      <c r="NHN173" s="0"/>
      <c r="NHO173" s="0"/>
      <c r="NHP173" s="0"/>
      <c r="NHQ173" s="0"/>
      <c r="NHR173" s="0"/>
      <c r="NHS173" s="0"/>
      <c r="NHT173" s="0"/>
      <c r="NHU173" s="0"/>
      <c r="NHV173" s="0"/>
      <c r="NHW173" s="0"/>
      <c r="NHX173" s="0"/>
      <c r="NHY173" s="0"/>
      <c r="NHZ173" s="0"/>
      <c r="NIA173" s="0"/>
      <c r="NIB173" s="0"/>
      <c r="NIC173" s="0"/>
      <c r="NID173" s="0"/>
      <c r="NIE173" s="0"/>
      <c r="NIF173" s="0"/>
      <c r="NIG173" s="0"/>
      <c r="NIH173" s="0"/>
      <c r="NII173" s="0"/>
      <c r="NIJ173" s="0"/>
      <c r="NIK173" s="0"/>
      <c r="NIL173" s="0"/>
      <c r="NIM173" s="0"/>
      <c r="NIN173" s="0"/>
      <c r="NIO173" s="0"/>
      <c r="NIP173" s="0"/>
      <c r="NIQ173" s="0"/>
      <c r="NIR173" s="0"/>
      <c r="NIS173" s="0"/>
      <c r="NIT173" s="0"/>
      <c r="NIU173" s="0"/>
      <c r="NIV173" s="0"/>
      <c r="NIW173" s="0"/>
      <c r="NIX173" s="0"/>
      <c r="NIY173" s="0"/>
      <c r="NIZ173" s="0"/>
      <c r="NJA173" s="0"/>
      <c r="NJB173" s="0"/>
      <c r="NJC173" s="0"/>
      <c r="NJD173" s="0"/>
      <c r="NJE173" s="0"/>
      <c r="NJF173" s="0"/>
      <c r="NJG173" s="0"/>
      <c r="NJH173" s="0"/>
      <c r="NJI173" s="0"/>
      <c r="NJJ173" s="0"/>
      <c r="NJK173" s="0"/>
      <c r="NJL173" s="0"/>
      <c r="NJM173" s="0"/>
      <c r="NJN173" s="0"/>
      <c r="NJO173" s="0"/>
      <c r="NJP173" s="0"/>
      <c r="NJQ173" s="0"/>
      <c r="NJR173" s="0"/>
      <c r="NJS173" s="0"/>
      <c r="NJT173" s="0"/>
      <c r="NJU173" s="0"/>
      <c r="NJV173" s="0"/>
      <c r="NJW173" s="0"/>
      <c r="NJX173" s="0"/>
      <c r="NJY173" s="0"/>
      <c r="NJZ173" s="0"/>
      <c r="NKA173" s="0"/>
      <c r="NKB173" s="0"/>
      <c r="NKC173" s="0"/>
      <c r="NKD173" s="0"/>
      <c r="NKE173" s="0"/>
      <c r="NKF173" s="0"/>
      <c r="NKG173" s="0"/>
      <c r="NKH173" s="0"/>
      <c r="NKI173" s="0"/>
      <c r="NKJ173" s="0"/>
      <c r="NKK173" s="0"/>
      <c r="NKL173" s="0"/>
      <c r="NKM173" s="0"/>
      <c r="NKN173" s="0"/>
      <c r="NKO173" s="0"/>
      <c r="NKP173" s="0"/>
      <c r="NKQ173" s="0"/>
      <c r="NKR173" s="0"/>
      <c r="NKS173" s="0"/>
      <c r="NKT173" s="0"/>
      <c r="NKU173" s="0"/>
      <c r="NKV173" s="0"/>
      <c r="NKW173" s="0"/>
      <c r="NKX173" s="0"/>
      <c r="NKY173" s="0"/>
      <c r="NKZ173" s="0"/>
      <c r="NLA173" s="0"/>
      <c r="NLB173" s="0"/>
      <c r="NLC173" s="0"/>
      <c r="NLD173" s="0"/>
      <c r="NLE173" s="0"/>
      <c r="NLF173" s="0"/>
      <c r="NLG173" s="0"/>
      <c r="NLH173" s="0"/>
      <c r="NLI173" s="0"/>
      <c r="NLJ173" s="0"/>
      <c r="NLK173" s="0"/>
      <c r="NLL173" s="0"/>
      <c r="NLM173" s="0"/>
      <c r="NLN173" s="0"/>
      <c r="NLO173" s="0"/>
      <c r="NLP173" s="0"/>
      <c r="NLQ173" s="0"/>
      <c r="NLR173" s="0"/>
      <c r="NLS173" s="0"/>
      <c r="NLT173" s="0"/>
      <c r="NLU173" s="0"/>
      <c r="NLV173" s="0"/>
      <c r="NLW173" s="0"/>
      <c r="NLX173" s="0"/>
      <c r="NLY173" s="0"/>
      <c r="NLZ173" s="0"/>
      <c r="NMA173" s="0"/>
      <c r="NMB173" s="0"/>
      <c r="NMC173" s="0"/>
      <c r="NMD173" s="0"/>
      <c r="NME173" s="0"/>
      <c r="NMF173" s="0"/>
      <c r="NMG173" s="0"/>
      <c r="NMH173" s="0"/>
      <c r="NMI173" s="0"/>
      <c r="NMJ173" s="0"/>
      <c r="NMK173" s="0"/>
      <c r="NML173" s="0"/>
      <c r="NMM173" s="0"/>
      <c r="NMN173" s="0"/>
      <c r="NMO173" s="0"/>
      <c r="NMP173" s="0"/>
      <c r="NMQ173" s="0"/>
      <c r="NMR173" s="0"/>
      <c r="NMS173" s="0"/>
      <c r="NMT173" s="0"/>
      <c r="NMU173" s="0"/>
      <c r="NMV173" s="0"/>
      <c r="NMW173" s="0"/>
      <c r="NMX173" s="0"/>
      <c r="NMY173" s="0"/>
      <c r="NMZ173" s="0"/>
      <c r="NNA173" s="0"/>
      <c r="NNB173" s="0"/>
      <c r="NNC173" s="0"/>
      <c r="NND173" s="0"/>
      <c r="NNE173" s="0"/>
      <c r="NNF173" s="0"/>
      <c r="NNG173" s="0"/>
      <c r="NNH173" s="0"/>
      <c r="NNI173" s="0"/>
      <c r="NNJ173" s="0"/>
      <c r="NNK173" s="0"/>
      <c r="NNL173" s="0"/>
      <c r="NNM173" s="0"/>
      <c r="NNN173" s="0"/>
      <c r="NNO173" s="0"/>
      <c r="NNP173" s="0"/>
      <c r="NNQ173" s="0"/>
      <c r="NNR173" s="0"/>
      <c r="NNS173" s="0"/>
      <c r="NNT173" s="0"/>
      <c r="NNU173" s="0"/>
      <c r="NNV173" s="0"/>
      <c r="NNW173" s="0"/>
      <c r="NNX173" s="0"/>
      <c r="NNY173" s="0"/>
      <c r="NNZ173" s="0"/>
      <c r="NOA173" s="0"/>
      <c r="NOB173" s="0"/>
      <c r="NOC173" s="0"/>
      <c r="NOD173" s="0"/>
      <c r="NOE173" s="0"/>
      <c r="NOF173" s="0"/>
      <c r="NOG173" s="0"/>
      <c r="NOH173" s="0"/>
      <c r="NOI173" s="0"/>
      <c r="NOJ173" s="0"/>
      <c r="NOK173" s="0"/>
      <c r="NOL173" s="0"/>
      <c r="NOM173" s="0"/>
      <c r="NON173" s="0"/>
      <c r="NOO173" s="0"/>
      <c r="NOP173" s="0"/>
      <c r="NOQ173" s="0"/>
      <c r="NOR173" s="0"/>
      <c r="NOS173" s="0"/>
      <c r="NOT173" s="0"/>
      <c r="NOU173" s="0"/>
      <c r="NOV173" s="0"/>
      <c r="NOW173" s="0"/>
      <c r="NOX173" s="0"/>
      <c r="NOY173" s="0"/>
      <c r="NOZ173" s="0"/>
      <c r="NPA173" s="0"/>
      <c r="NPB173" s="0"/>
      <c r="NPC173" s="0"/>
      <c r="NPD173" s="0"/>
      <c r="NPE173" s="0"/>
      <c r="NPF173" s="0"/>
      <c r="NPG173" s="0"/>
      <c r="NPH173" s="0"/>
      <c r="NPI173" s="0"/>
      <c r="NPJ173" s="0"/>
      <c r="NPK173" s="0"/>
      <c r="NPL173" s="0"/>
      <c r="NPM173" s="0"/>
      <c r="NPN173" s="0"/>
      <c r="NPO173" s="0"/>
      <c r="NPP173" s="0"/>
      <c r="NPQ173" s="0"/>
      <c r="NPR173" s="0"/>
      <c r="NPS173" s="0"/>
      <c r="NPT173" s="0"/>
      <c r="NPU173" s="0"/>
      <c r="NPV173" s="0"/>
      <c r="NPW173" s="0"/>
      <c r="NPX173" s="0"/>
      <c r="NPY173" s="0"/>
      <c r="NPZ173" s="0"/>
      <c r="NQA173" s="0"/>
      <c r="NQB173" s="0"/>
      <c r="NQC173" s="0"/>
      <c r="NQD173" s="0"/>
      <c r="NQE173" s="0"/>
      <c r="NQF173" s="0"/>
      <c r="NQG173" s="0"/>
      <c r="NQH173" s="0"/>
      <c r="NQI173" s="0"/>
      <c r="NQJ173" s="0"/>
      <c r="NQK173" s="0"/>
      <c r="NQL173" s="0"/>
      <c r="NQM173" s="0"/>
      <c r="NQN173" s="0"/>
      <c r="NQO173" s="0"/>
      <c r="NQP173" s="0"/>
      <c r="NQQ173" s="0"/>
      <c r="NQR173" s="0"/>
      <c r="NQS173" s="0"/>
      <c r="NQT173" s="0"/>
      <c r="NQU173" s="0"/>
      <c r="NQV173" s="0"/>
      <c r="NQW173" s="0"/>
      <c r="NQX173" s="0"/>
      <c r="NQY173" s="0"/>
      <c r="NQZ173" s="0"/>
      <c r="NRA173" s="0"/>
      <c r="NRB173" s="0"/>
      <c r="NRC173" s="0"/>
      <c r="NRD173" s="0"/>
      <c r="NRE173" s="0"/>
      <c r="NRF173" s="0"/>
      <c r="NRG173" s="0"/>
      <c r="NRH173" s="0"/>
      <c r="NRI173" s="0"/>
      <c r="NRJ173" s="0"/>
      <c r="NRK173" s="0"/>
      <c r="NRL173" s="0"/>
      <c r="NRM173" s="0"/>
      <c r="NRN173" s="0"/>
      <c r="NRO173" s="0"/>
      <c r="NRP173" s="0"/>
      <c r="NRQ173" s="0"/>
      <c r="NRR173" s="0"/>
      <c r="NRS173" s="0"/>
      <c r="NRT173" s="0"/>
      <c r="NRU173" s="0"/>
      <c r="NRV173" s="0"/>
      <c r="NRW173" s="0"/>
      <c r="NRX173" s="0"/>
      <c r="NRY173" s="0"/>
      <c r="NRZ173" s="0"/>
      <c r="NSA173" s="0"/>
      <c r="NSB173" s="0"/>
      <c r="NSC173" s="0"/>
      <c r="NSD173" s="0"/>
      <c r="NSE173" s="0"/>
      <c r="NSF173" s="0"/>
      <c r="NSG173" s="0"/>
      <c r="NSH173" s="0"/>
      <c r="NSI173" s="0"/>
      <c r="NSJ173" s="0"/>
      <c r="NSK173" s="0"/>
      <c r="NSL173" s="0"/>
      <c r="NSM173" s="0"/>
      <c r="NSN173" s="0"/>
      <c r="NSO173" s="0"/>
      <c r="NSP173" s="0"/>
      <c r="NSQ173" s="0"/>
      <c r="NSR173" s="0"/>
      <c r="NSS173" s="0"/>
      <c r="NST173" s="0"/>
      <c r="NSU173" s="0"/>
      <c r="NSV173" s="0"/>
      <c r="NSW173" s="0"/>
      <c r="NSX173" s="0"/>
      <c r="NSY173" s="0"/>
      <c r="NSZ173" s="0"/>
      <c r="NTA173" s="0"/>
      <c r="NTB173" s="0"/>
      <c r="NTC173" s="0"/>
      <c r="NTD173" s="0"/>
      <c r="NTE173" s="0"/>
      <c r="NTF173" s="0"/>
      <c r="NTG173" s="0"/>
      <c r="NTH173" s="0"/>
      <c r="NTI173" s="0"/>
      <c r="NTJ173" s="0"/>
      <c r="NTK173" s="0"/>
      <c r="NTL173" s="0"/>
      <c r="NTM173" s="0"/>
      <c r="NTN173" s="0"/>
      <c r="NTO173" s="0"/>
      <c r="NTP173" s="0"/>
      <c r="NTQ173" s="0"/>
      <c r="NTR173" s="0"/>
      <c r="NTS173" s="0"/>
      <c r="NTT173" s="0"/>
      <c r="NTU173" s="0"/>
      <c r="NTV173" s="0"/>
      <c r="NTW173" s="0"/>
      <c r="NTX173" s="0"/>
      <c r="NTY173" s="0"/>
      <c r="NTZ173" s="0"/>
      <c r="NUA173" s="0"/>
      <c r="NUB173" s="0"/>
      <c r="NUC173" s="0"/>
      <c r="NUD173" s="0"/>
      <c r="NUE173" s="0"/>
      <c r="NUF173" s="0"/>
      <c r="NUG173" s="0"/>
      <c r="NUH173" s="0"/>
      <c r="NUI173" s="0"/>
      <c r="NUJ173" s="0"/>
      <c r="NUK173" s="0"/>
      <c r="NUL173" s="0"/>
      <c r="NUM173" s="0"/>
      <c r="NUN173" s="0"/>
      <c r="NUO173" s="0"/>
      <c r="NUP173" s="0"/>
      <c r="NUQ173" s="0"/>
      <c r="NUR173" s="0"/>
      <c r="NUS173" s="0"/>
      <c r="NUT173" s="0"/>
      <c r="NUU173" s="0"/>
      <c r="NUV173" s="0"/>
      <c r="NUW173" s="0"/>
      <c r="NUX173" s="0"/>
      <c r="NUY173" s="0"/>
      <c r="NUZ173" s="0"/>
      <c r="NVA173" s="0"/>
      <c r="NVB173" s="0"/>
      <c r="NVC173" s="0"/>
      <c r="NVD173" s="0"/>
      <c r="NVE173" s="0"/>
      <c r="NVF173" s="0"/>
      <c r="NVG173" s="0"/>
      <c r="NVH173" s="0"/>
      <c r="NVI173" s="0"/>
      <c r="NVJ173" s="0"/>
      <c r="NVK173" s="0"/>
      <c r="NVL173" s="0"/>
      <c r="NVM173" s="0"/>
      <c r="NVN173" s="0"/>
      <c r="NVO173" s="0"/>
      <c r="NVP173" s="0"/>
      <c r="NVQ173" s="0"/>
      <c r="NVR173" s="0"/>
      <c r="NVS173" s="0"/>
      <c r="NVT173" s="0"/>
      <c r="NVU173" s="0"/>
      <c r="NVV173" s="0"/>
      <c r="NVW173" s="0"/>
      <c r="NVX173" s="0"/>
      <c r="NVY173" s="0"/>
      <c r="NVZ173" s="0"/>
      <c r="NWA173" s="0"/>
      <c r="NWB173" s="0"/>
      <c r="NWC173" s="0"/>
      <c r="NWD173" s="0"/>
      <c r="NWE173" s="0"/>
      <c r="NWF173" s="0"/>
      <c r="NWG173" s="0"/>
      <c r="NWH173" s="0"/>
      <c r="NWI173" s="0"/>
      <c r="NWJ173" s="0"/>
      <c r="NWK173" s="0"/>
      <c r="NWL173" s="0"/>
      <c r="NWM173" s="0"/>
      <c r="NWN173" s="0"/>
      <c r="NWO173" s="0"/>
      <c r="NWP173" s="0"/>
      <c r="NWQ173" s="0"/>
      <c r="NWR173" s="0"/>
      <c r="NWS173" s="0"/>
      <c r="NWT173" s="0"/>
      <c r="NWU173" s="0"/>
      <c r="NWV173" s="0"/>
      <c r="NWW173" s="0"/>
      <c r="NWX173" s="0"/>
      <c r="NWY173" s="0"/>
      <c r="NWZ173" s="0"/>
      <c r="NXA173" s="0"/>
      <c r="NXB173" s="0"/>
      <c r="NXC173" s="0"/>
      <c r="NXD173" s="0"/>
      <c r="NXE173" s="0"/>
      <c r="NXF173" s="0"/>
      <c r="NXG173" s="0"/>
      <c r="NXH173" s="0"/>
      <c r="NXI173" s="0"/>
      <c r="NXJ173" s="0"/>
      <c r="NXK173" s="0"/>
      <c r="NXL173" s="0"/>
      <c r="NXM173" s="0"/>
      <c r="NXN173" s="0"/>
      <c r="NXO173" s="0"/>
      <c r="NXP173" s="0"/>
      <c r="NXQ173" s="0"/>
      <c r="NXR173" s="0"/>
      <c r="NXS173" s="0"/>
      <c r="NXT173" s="0"/>
      <c r="NXU173" s="0"/>
      <c r="NXV173" s="0"/>
      <c r="NXW173" s="0"/>
      <c r="NXX173" s="0"/>
      <c r="NXY173" s="0"/>
      <c r="NXZ173" s="0"/>
      <c r="NYA173" s="0"/>
      <c r="NYB173" s="0"/>
      <c r="NYC173" s="0"/>
      <c r="NYD173" s="0"/>
      <c r="NYE173" s="0"/>
      <c r="NYF173" s="0"/>
      <c r="NYG173" s="0"/>
      <c r="NYH173" s="0"/>
      <c r="NYI173" s="0"/>
      <c r="NYJ173" s="0"/>
      <c r="NYK173" s="0"/>
      <c r="NYL173" s="0"/>
      <c r="NYM173" s="0"/>
      <c r="NYN173" s="0"/>
      <c r="NYO173" s="0"/>
      <c r="NYP173" s="0"/>
      <c r="NYQ173" s="0"/>
      <c r="NYR173" s="0"/>
      <c r="NYS173" s="0"/>
      <c r="NYT173" s="0"/>
      <c r="NYU173" s="0"/>
      <c r="NYV173" s="0"/>
      <c r="NYW173" s="0"/>
      <c r="NYX173" s="0"/>
      <c r="NYY173" s="0"/>
      <c r="NYZ173" s="0"/>
      <c r="NZA173" s="0"/>
      <c r="NZB173" s="0"/>
      <c r="NZC173" s="0"/>
      <c r="NZD173" s="0"/>
      <c r="NZE173" s="0"/>
      <c r="NZF173" s="0"/>
      <c r="NZG173" s="0"/>
      <c r="NZH173" s="0"/>
      <c r="NZI173" s="0"/>
      <c r="NZJ173" s="0"/>
      <c r="NZK173" s="0"/>
      <c r="NZL173" s="0"/>
      <c r="NZM173" s="0"/>
      <c r="NZN173" s="0"/>
      <c r="NZO173" s="0"/>
      <c r="NZP173" s="0"/>
      <c r="NZQ173" s="0"/>
      <c r="NZR173" s="0"/>
      <c r="NZS173" s="0"/>
      <c r="NZT173" s="0"/>
      <c r="NZU173" s="0"/>
      <c r="NZV173" s="0"/>
      <c r="NZW173" s="0"/>
      <c r="NZX173" s="0"/>
      <c r="NZY173" s="0"/>
      <c r="NZZ173" s="0"/>
      <c r="OAA173" s="0"/>
      <c r="OAB173" s="0"/>
      <c r="OAC173" s="0"/>
      <c r="OAD173" s="0"/>
      <c r="OAE173" s="0"/>
      <c r="OAF173" s="0"/>
      <c r="OAG173" s="0"/>
      <c r="OAH173" s="0"/>
      <c r="OAI173" s="0"/>
      <c r="OAJ173" s="0"/>
      <c r="OAK173" s="0"/>
      <c r="OAL173" s="0"/>
      <c r="OAM173" s="0"/>
      <c r="OAN173" s="0"/>
      <c r="OAO173" s="0"/>
      <c r="OAP173" s="0"/>
      <c r="OAQ173" s="0"/>
      <c r="OAR173" s="0"/>
      <c r="OAS173" s="0"/>
      <c r="OAT173" s="0"/>
      <c r="OAU173" s="0"/>
      <c r="OAV173" s="0"/>
      <c r="OAW173" s="0"/>
      <c r="OAX173" s="0"/>
      <c r="OAY173" s="0"/>
      <c r="OAZ173" s="0"/>
      <c r="OBA173" s="0"/>
      <c r="OBB173" s="0"/>
      <c r="OBC173" s="0"/>
      <c r="OBD173" s="0"/>
      <c r="OBE173" s="0"/>
      <c r="OBF173" s="0"/>
      <c r="OBG173" s="0"/>
      <c r="OBH173" s="0"/>
      <c r="OBI173" s="0"/>
      <c r="OBJ173" s="0"/>
      <c r="OBK173" s="0"/>
      <c r="OBL173" s="0"/>
      <c r="OBM173" s="0"/>
      <c r="OBN173" s="0"/>
      <c r="OBO173" s="0"/>
      <c r="OBP173" s="0"/>
      <c r="OBQ173" s="0"/>
      <c r="OBR173" s="0"/>
      <c r="OBS173" s="0"/>
      <c r="OBT173" s="0"/>
      <c r="OBU173" s="0"/>
      <c r="OBV173" s="0"/>
      <c r="OBW173" s="0"/>
      <c r="OBX173" s="0"/>
      <c r="OBY173" s="0"/>
      <c r="OBZ173" s="0"/>
      <c r="OCA173" s="0"/>
      <c r="OCB173" s="0"/>
      <c r="OCC173" s="0"/>
      <c r="OCD173" s="0"/>
      <c r="OCE173" s="0"/>
      <c r="OCF173" s="0"/>
      <c r="OCG173" s="0"/>
      <c r="OCH173" s="0"/>
      <c r="OCI173" s="0"/>
      <c r="OCJ173" s="0"/>
      <c r="OCK173" s="0"/>
      <c r="OCL173" s="0"/>
      <c r="OCM173" s="0"/>
      <c r="OCN173" s="0"/>
      <c r="OCO173" s="0"/>
      <c r="OCP173" s="0"/>
      <c r="OCQ173" s="0"/>
      <c r="OCR173" s="0"/>
      <c r="OCS173" s="0"/>
      <c r="OCT173" s="0"/>
      <c r="OCU173" s="0"/>
      <c r="OCV173" s="0"/>
      <c r="OCW173" s="0"/>
      <c r="OCX173" s="0"/>
      <c r="OCY173" s="0"/>
      <c r="OCZ173" s="0"/>
      <c r="ODA173" s="0"/>
      <c r="ODB173" s="0"/>
      <c r="ODC173" s="0"/>
      <c r="ODD173" s="0"/>
      <c r="ODE173" s="0"/>
      <c r="ODF173" s="0"/>
      <c r="ODG173" s="0"/>
      <c r="ODH173" s="0"/>
      <c r="ODI173" s="0"/>
      <c r="ODJ173" s="0"/>
      <c r="ODK173" s="0"/>
      <c r="ODL173" s="0"/>
      <c r="ODM173" s="0"/>
      <c r="ODN173" s="0"/>
      <c r="ODO173" s="0"/>
      <c r="ODP173" s="0"/>
      <c r="ODQ173" s="0"/>
      <c r="ODR173" s="0"/>
      <c r="ODS173" s="0"/>
      <c r="ODT173" s="0"/>
      <c r="ODU173" s="0"/>
      <c r="ODV173" s="0"/>
      <c r="ODW173" s="0"/>
      <c r="ODX173" s="0"/>
      <c r="ODY173" s="0"/>
      <c r="ODZ173" s="0"/>
      <c r="OEA173" s="0"/>
      <c r="OEB173" s="0"/>
      <c r="OEC173" s="0"/>
      <c r="OED173" s="0"/>
      <c r="OEE173" s="0"/>
      <c r="OEF173" s="0"/>
      <c r="OEG173" s="0"/>
      <c r="OEH173" s="0"/>
      <c r="OEI173" s="0"/>
      <c r="OEJ173" s="0"/>
      <c r="OEK173" s="0"/>
      <c r="OEL173" s="0"/>
      <c r="OEM173" s="0"/>
      <c r="OEN173" s="0"/>
      <c r="OEO173" s="0"/>
      <c r="OEP173" s="0"/>
      <c r="OEQ173" s="0"/>
      <c r="OER173" s="0"/>
      <c r="OES173" s="0"/>
      <c r="OET173" s="0"/>
      <c r="OEU173" s="0"/>
      <c r="OEV173" s="0"/>
      <c r="OEW173" s="0"/>
      <c r="OEX173" s="0"/>
      <c r="OEY173" s="0"/>
      <c r="OEZ173" s="0"/>
      <c r="OFA173" s="0"/>
      <c r="OFB173" s="0"/>
      <c r="OFC173" s="0"/>
      <c r="OFD173" s="0"/>
      <c r="OFE173" s="0"/>
      <c r="OFF173" s="0"/>
      <c r="OFG173" s="0"/>
      <c r="OFH173" s="0"/>
      <c r="OFI173" s="0"/>
      <c r="OFJ173" s="0"/>
      <c r="OFK173" s="0"/>
      <c r="OFL173" s="0"/>
      <c r="OFM173" s="0"/>
      <c r="OFN173" s="0"/>
      <c r="OFO173" s="0"/>
      <c r="OFP173" s="0"/>
      <c r="OFQ173" s="0"/>
      <c r="OFR173" s="0"/>
      <c r="OFS173" s="0"/>
      <c r="OFT173" s="0"/>
      <c r="OFU173" s="0"/>
      <c r="OFV173" s="0"/>
      <c r="OFW173" s="0"/>
      <c r="OFX173" s="0"/>
      <c r="OFY173" s="0"/>
      <c r="OFZ173" s="0"/>
      <c r="OGA173" s="0"/>
      <c r="OGB173" s="0"/>
      <c r="OGC173" s="0"/>
      <c r="OGD173" s="0"/>
      <c r="OGE173" s="0"/>
      <c r="OGF173" s="0"/>
      <c r="OGG173" s="0"/>
      <c r="OGH173" s="0"/>
      <c r="OGI173" s="0"/>
      <c r="OGJ173" s="0"/>
      <c r="OGK173" s="0"/>
      <c r="OGL173" s="0"/>
      <c r="OGM173" s="0"/>
      <c r="OGN173" s="0"/>
      <c r="OGO173" s="0"/>
      <c r="OGP173" s="0"/>
      <c r="OGQ173" s="0"/>
      <c r="OGR173" s="0"/>
      <c r="OGS173" s="0"/>
      <c r="OGT173" s="0"/>
      <c r="OGU173" s="0"/>
      <c r="OGV173" s="0"/>
      <c r="OGW173" s="0"/>
      <c r="OGX173" s="0"/>
      <c r="OGY173" s="0"/>
      <c r="OGZ173" s="0"/>
      <c r="OHA173" s="0"/>
      <c r="OHB173" s="0"/>
      <c r="OHC173" s="0"/>
      <c r="OHD173" s="0"/>
      <c r="OHE173" s="0"/>
      <c r="OHF173" s="0"/>
      <c r="OHG173" s="0"/>
      <c r="OHH173" s="0"/>
      <c r="OHI173" s="0"/>
      <c r="OHJ173" s="0"/>
      <c r="OHK173" s="0"/>
      <c r="OHL173" s="0"/>
      <c r="OHM173" s="0"/>
      <c r="OHN173" s="0"/>
      <c r="OHO173" s="0"/>
      <c r="OHP173" s="0"/>
      <c r="OHQ173" s="0"/>
      <c r="OHR173" s="0"/>
      <c r="OHS173" s="0"/>
      <c r="OHT173" s="0"/>
      <c r="OHU173" s="0"/>
      <c r="OHV173" s="0"/>
      <c r="OHW173" s="0"/>
      <c r="OHX173" s="0"/>
      <c r="OHY173" s="0"/>
      <c r="OHZ173" s="0"/>
      <c r="OIA173" s="0"/>
      <c r="OIB173" s="0"/>
      <c r="OIC173" s="0"/>
      <c r="OID173" s="0"/>
      <c r="OIE173" s="0"/>
      <c r="OIF173" s="0"/>
      <c r="OIG173" s="0"/>
      <c r="OIH173" s="0"/>
      <c r="OII173" s="0"/>
      <c r="OIJ173" s="0"/>
      <c r="OIK173" s="0"/>
      <c r="OIL173" s="0"/>
      <c r="OIM173" s="0"/>
      <c r="OIN173" s="0"/>
      <c r="OIO173" s="0"/>
      <c r="OIP173" s="0"/>
      <c r="OIQ173" s="0"/>
      <c r="OIR173" s="0"/>
      <c r="OIS173" s="0"/>
      <c r="OIT173" s="0"/>
      <c r="OIU173" s="0"/>
      <c r="OIV173" s="0"/>
      <c r="OIW173" s="0"/>
      <c r="OIX173" s="0"/>
      <c r="OIY173" s="0"/>
      <c r="OIZ173" s="0"/>
      <c r="OJA173" s="0"/>
      <c r="OJB173" s="0"/>
      <c r="OJC173" s="0"/>
      <c r="OJD173" s="0"/>
      <c r="OJE173" s="0"/>
      <c r="OJF173" s="0"/>
      <c r="OJG173" s="0"/>
      <c r="OJH173" s="0"/>
      <c r="OJI173" s="0"/>
      <c r="OJJ173" s="0"/>
      <c r="OJK173" s="0"/>
      <c r="OJL173" s="0"/>
      <c r="OJM173" s="0"/>
      <c r="OJN173" s="0"/>
      <c r="OJO173" s="0"/>
      <c r="OJP173" s="0"/>
      <c r="OJQ173" s="0"/>
      <c r="OJR173" s="0"/>
      <c r="OJS173" s="0"/>
      <c r="OJT173" s="0"/>
      <c r="OJU173" s="0"/>
      <c r="OJV173" s="0"/>
      <c r="OJW173" s="0"/>
      <c r="OJX173" s="0"/>
      <c r="OJY173" s="0"/>
      <c r="OJZ173" s="0"/>
      <c r="OKA173" s="0"/>
      <c r="OKB173" s="0"/>
      <c r="OKC173" s="0"/>
      <c r="OKD173" s="0"/>
      <c r="OKE173" s="0"/>
      <c r="OKF173" s="0"/>
      <c r="OKG173" s="0"/>
      <c r="OKH173" s="0"/>
      <c r="OKI173" s="0"/>
      <c r="OKJ173" s="0"/>
      <c r="OKK173" s="0"/>
      <c r="OKL173" s="0"/>
      <c r="OKM173" s="0"/>
      <c r="OKN173" s="0"/>
      <c r="OKO173" s="0"/>
      <c r="OKP173" s="0"/>
      <c r="OKQ173" s="0"/>
      <c r="OKR173" s="0"/>
      <c r="OKS173" s="0"/>
      <c r="OKT173" s="0"/>
      <c r="OKU173" s="0"/>
      <c r="OKV173" s="0"/>
      <c r="OKW173" s="0"/>
      <c r="OKX173" s="0"/>
      <c r="OKY173" s="0"/>
      <c r="OKZ173" s="0"/>
      <c r="OLA173" s="0"/>
      <c r="OLB173" s="0"/>
      <c r="OLC173" s="0"/>
      <c r="OLD173" s="0"/>
      <c r="OLE173" s="0"/>
      <c r="OLF173" s="0"/>
      <c r="OLG173" s="0"/>
      <c r="OLH173" s="0"/>
      <c r="OLI173" s="0"/>
      <c r="OLJ173" s="0"/>
      <c r="OLK173" s="0"/>
      <c r="OLL173" s="0"/>
      <c r="OLM173" s="0"/>
      <c r="OLN173" s="0"/>
      <c r="OLO173" s="0"/>
      <c r="OLP173" s="0"/>
      <c r="OLQ173" s="0"/>
      <c r="OLR173" s="0"/>
      <c r="OLS173" s="0"/>
      <c r="OLT173" s="0"/>
      <c r="OLU173" s="0"/>
      <c r="OLV173" s="0"/>
      <c r="OLW173" s="0"/>
      <c r="OLX173" s="0"/>
      <c r="OLY173" s="0"/>
      <c r="OLZ173" s="0"/>
      <c r="OMA173" s="0"/>
      <c r="OMB173" s="0"/>
      <c r="OMC173" s="0"/>
      <c r="OMD173" s="0"/>
      <c r="OME173" s="0"/>
      <c r="OMF173" s="0"/>
      <c r="OMG173" s="0"/>
      <c r="OMH173" s="0"/>
      <c r="OMI173" s="0"/>
      <c r="OMJ173" s="0"/>
      <c r="OMK173" s="0"/>
      <c r="OML173" s="0"/>
      <c r="OMM173" s="0"/>
      <c r="OMN173" s="0"/>
      <c r="OMO173" s="0"/>
      <c r="OMP173" s="0"/>
      <c r="OMQ173" s="0"/>
      <c r="OMR173" s="0"/>
      <c r="OMS173" s="0"/>
      <c r="OMT173" s="0"/>
      <c r="OMU173" s="0"/>
      <c r="OMV173" s="0"/>
      <c r="OMW173" s="0"/>
      <c r="OMX173" s="0"/>
      <c r="OMY173" s="0"/>
      <c r="OMZ173" s="0"/>
      <c r="ONA173" s="0"/>
      <c r="ONB173" s="0"/>
      <c r="ONC173" s="0"/>
      <c r="OND173" s="0"/>
      <c r="ONE173" s="0"/>
      <c r="ONF173" s="0"/>
      <c r="ONG173" s="0"/>
      <c r="ONH173" s="0"/>
      <c r="ONI173" s="0"/>
      <c r="ONJ173" s="0"/>
      <c r="ONK173" s="0"/>
      <c r="ONL173" s="0"/>
      <c r="ONM173" s="0"/>
      <c r="ONN173" s="0"/>
      <c r="ONO173" s="0"/>
      <c r="ONP173" s="0"/>
      <c r="ONQ173" s="0"/>
      <c r="ONR173" s="0"/>
      <c r="ONS173" s="0"/>
      <c r="ONT173" s="0"/>
      <c r="ONU173" s="0"/>
      <c r="ONV173" s="0"/>
      <c r="ONW173" s="0"/>
      <c r="ONX173" s="0"/>
      <c r="ONY173" s="0"/>
      <c r="ONZ173" s="0"/>
      <c r="OOA173" s="0"/>
      <c r="OOB173" s="0"/>
      <c r="OOC173" s="0"/>
      <c r="OOD173" s="0"/>
      <c r="OOE173" s="0"/>
      <c r="OOF173" s="0"/>
      <c r="OOG173" s="0"/>
      <c r="OOH173" s="0"/>
      <c r="OOI173" s="0"/>
      <c r="OOJ173" s="0"/>
      <c r="OOK173" s="0"/>
      <c r="OOL173" s="0"/>
      <c r="OOM173" s="0"/>
      <c r="OON173" s="0"/>
      <c r="OOO173" s="0"/>
      <c r="OOP173" s="0"/>
      <c r="OOQ173" s="0"/>
      <c r="OOR173" s="0"/>
      <c r="OOS173" s="0"/>
      <c r="OOT173" s="0"/>
      <c r="OOU173" s="0"/>
      <c r="OOV173" s="0"/>
      <c r="OOW173" s="0"/>
      <c r="OOX173" s="0"/>
      <c r="OOY173" s="0"/>
      <c r="OOZ173" s="0"/>
      <c r="OPA173" s="0"/>
      <c r="OPB173" s="0"/>
      <c r="OPC173" s="0"/>
      <c r="OPD173" s="0"/>
      <c r="OPE173" s="0"/>
      <c r="OPF173" s="0"/>
      <c r="OPG173" s="0"/>
      <c r="OPH173" s="0"/>
      <c r="OPI173" s="0"/>
      <c r="OPJ173" s="0"/>
      <c r="OPK173" s="0"/>
      <c r="OPL173" s="0"/>
      <c r="OPM173" s="0"/>
      <c r="OPN173" s="0"/>
      <c r="OPO173" s="0"/>
      <c r="OPP173" s="0"/>
      <c r="OPQ173" s="0"/>
      <c r="OPR173" s="0"/>
      <c r="OPS173" s="0"/>
      <c r="OPT173" s="0"/>
      <c r="OPU173" s="0"/>
      <c r="OPV173" s="0"/>
      <c r="OPW173" s="0"/>
      <c r="OPX173" s="0"/>
      <c r="OPY173" s="0"/>
      <c r="OPZ173" s="0"/>
      <c r="OQA173" s="0"/>
      <c r="OQB173" s="0"/>
      <c r="OQC173" s="0"/>
      <c r="OQD173" s="0"/>
      <c r="OQE173" s="0"/>
      <c r="OQF173" s="0"/>
      <c r="OQG173" s="0"/>
      <c r="OQH173" s="0"/>
      <c r="OQI173" s="0"/>
      <c r="OQJ173" s="0"/>
      <c r="OQK173" s="0"/>
      <c r="OQL173" s="0"/>
      <c r="OQM173" s="0"/>
      <c r="OQN173" s="0"/>
      <c r="OQO173" s="0"/>
      <c r="OQP173" s="0"/>
      <c r="OQQ173" s="0"/>
      <c r="OQR173" s="0"/>
      <c r="OQS173" s="0"/>
      <c r="OQT173" s="0"/>
      <c r="OQU173" s="0"/>
      <c r="OQV173" s="0"/>
      <c r="OQW173" s="0"/>
      <c r="OQX173" s="0"/>
      <c r="OQY173" s="0"/>
      <c r="OQZ173" s="0"/>
      <c r="ORA173" s="0"/>
      <c r="ORB173" s="0"/>
      <c r="ORC173" s="0"/>
      <c r="ORD173" s="0"/>
      <c r="ORE173" s="0"/>
      <c r="ORF173" s="0"/>
      <c r="ORG173" s="0"/>
      <c r="ORH173" s="0"/>
      <c r="ORI173" s="0"/>
      <c r="ORJ173" s="0"/>
      <c r="ORK173" s="0"/>
      <c r="ORL173" s="0"/>
      <c r="ORM173" s="0"/>
      <c r="ORN173" s="0"/>
      <c r="ORO173" s="0"/>
      <c r="ORP173" s="0"/>
      <c r="ORQ173" s="0"/>
      <c r="ORR173" s="0"/>
      <c r="ORS173" s="0"/>
      <c r="ORT173" s="0"/>
      <c r="ORU173" s="0"/>
      <c r="ORV173" s="0"/>
      <c r="ORW173" s="0"/>
      <c r="ORX173" s="0"/>
      <c r="ORY173" s="0"/>
      <c r="ORZ173" s="0"/>
      <c r="OSA173" s="0"/>
      <c r="OSB173" s="0"/>
      <c r="OSC173" s="0"/>
      <c r="OSD173" s="0"/>
      <c r="OSE173" s="0"/>
      <c r="OSF173" s="0"/>
      <c r="OSG173" s="0"/>
      <c r="OSH173" s="0"/>
      <c r="OSI173" s="0"/>
      <c r="OSJ173" s="0"/>
      <c r="OSK173" s="0"/>
      <c r="OSL173" s="0"/>
      <c r="OSM173" s="0"/>
      <c r="OSN173" s="0"/>
      <c r="OSO173" s="0"/>
      <c r="OSP173" s="0"/>
      <c r="OSQ173" s="0"/>
      <c r="OSR173" s="0"/>
      <c r="OSS173" s="0"/>
      <c r="OST173" s="0"/>
      <c r="OSU173" s="0"/>
      <c r="OSV173" s="0"/>
      <c r="OSW173" s="0"/>
      <c r="OSX173" s="0"/>
      <c r="OSY173" s="0"/>
      <c r="OSZ173" s="0"/>
      <c r="OTA173" s="0"/>
      <c r="OTB173" s="0"/>
      <c r="OTC173" s="0"/>
      <c r="OTD173" s="0"/>
      <c r="OTE173" s="0"/>
      <c r="OTF173" s="0"/>
      <c r="OTG173" s="0"/>
      <c r="OTH173" s="0"/>
      <c r="OTI173" s="0"/>
      <c r="OTJ173" s="0"/>
      <c r="OTK173" s="0"/>
      <c r="OTL173" s="0"/>
      <c r="OTM173" s="0"/>
      <c r="OTN173" s="0"/>
      <c r="OTO173" s="0"/>
      <c r="OTP173" s="0"/>
      <c r="OTQ173" s="0"/>
      <c r="OTR173" s="0"/>
      <c r="OTS173" s="0"/>
      <c r="OTT173" s="0"/>
      <c r="OTU173" s="0"/>
      <c r="OTV173" s="0"/>
      <c r="OTW173" s="0"/>
      <c r="OTX173" s="0"/>
      <c r="OTY173" s="0"/>
      <c r="OTZ173" s="0"/>
      <c r="OUA173" s="0"/>
      <c r="OUB173" s="0"/>
      <c r="OUC173" s="0"/>
      <c r="OUD173" s="0"/>
      <c r="OUE173" s="0"/>
      <c r="OUF173" s="0"/>
      <c r="OUG173" s="0"/>
      <c r="OUH173" s="0"/>
      <c r="OUI173" s="0"/>
      <c r="OUJ173" s="0"/>
      <c r="OUK173" s="0"/>
      <c r="OUL173" s="0"/>
      <c r="OUM173" s="0"/>
      <c r="OUN173" s="0"/>
      <c r="OUO173" s="0"/>
      <c r="OUP173" s="0"/>
      <c r="OUQ173" s="0"/>
      <c r="OUR173" s="0"/>
      <c r="OUS173" s="0"/>
      <c r="OUT173" s="0"/>
      <c r="OUU173" s="0"/>
      <c r="OUV173" s="0"/>
      <c r="OUW173" s="0"/>
      <c r="OUX173" s="0"/>
      <c r="OUY173" s="0"/>
      <c r="OUZ173" s="0"/>
      <c r="OVA173" s="0"/>
      <c r="OVB173" s="0"/>
      <c r="OVC173" s="0"/>
      <c r="OVD173" s="0"/>
      <c r="OVE173" s="0"/>
      <c r="OVF173" s="0"/>
      <c r="OVG173" s="0"/>
      <c r="OVH173" s="0"/>
      <c r="OVI173" s="0"/>
      <c r="OVJ173" s="0"/>
      <c r="OVK173" s="0"/>
      <c r="OVL173" s="0"/>
      <c r="OVM173" s="0"/>
      <c r="OVN173" s="0"/>
      <c r="OVO173" s="0"/>
      <c r="OVP173" s="0"/>
      <c r="OVQ173" s="0"/>
      <c r="OVR173" s="0"/>
      <c r="OVS173" s="0"/>
      <c r="OVT173" s="0"/>
      <c r="OVU173" s="0"/>
      <c r="OVV173" s="0"/>
      <c r="OVW173" s="0"/>
      <c r="OVX173" s="0"/>
      <c r="OVY173" s="0"/>
      <c r="OVZ173" s="0"/>
      <c r="OWA173" s="0"/>
      <c r="OWB173" s="0"/>
      <c r="OWC173" s="0"/>
      <c r="OWD173" s="0"/>
      <c r="OWE173" s="0"/>
      <c r="OWF173" s="0"/>
      <c r="OWG173" s="0"/>
      <c r="OWH173" s="0"/>
      <c r="OWI173" s="0"/>
      <c r="OWJ173" s="0"/>
      <c r="OWK173" s="0"/>
      <c r="OWL173" s="0"/>
      <c r="OWM173" s="0"/>
      <c r="OWN173" s="0"/>
      <c r="OWO173" s="0"/>
      <c r="OWP173" s="0"/>
      <c r="OWQ173" s="0"/>
      <c r="OWR173" s="0"/>
      <c r="OWS173" s="0"/>
      <c r="OWT173" s="0"/>
      <c r="OWU173" s="0"/>
      <c r="OWV173" s="0"/>
      <c r="OWW173" s="0"/>
      <c r="OWX173" s="0"/>
      <c r="OWY173" s="0"/>
      <c r="OWZ173" s="0"/>
      <c r="OXA173" s="0"/>
      <c r="OXB173" s="0"/>
      <c r="OXC173" s="0"/>
      <c r="OXD173" s="0"/>
      <c r="OXE173" s="0"/>
      <c r="OXF173" s="0"/>
      <c r="OXG173" s="0"/>
      <c r="OXH173" s="0"/>
      <c r="OXI173" s="0"/>
      <c r="OXJ173" s="0"/>
      <c r="OXK173" s="0"/>
      <c r="OXL173" s="0"/>
      <c r="OXM173" s="0"/>
      <c r="OXN173" s="0"/>
      <c r="OXO173" s="0"/>
      <c r="OXP173" s="0"/>
      <c r="OXQ173" s="0"/>
      <c r="OXR173" s="0"/>
      <c r="OXS173" s="0"/>
      <c r="OXT173" s="0"/>
      <c r="OXU173" s="0"/>
      <c r="OXV173" s="0"/>
      <c r="OXW173" s="0"/>
      <c r="OXX173" s="0"/>
      <c r="OXY173" s="0"/>
      <c r="OXZ173" s="0"/>
      <c r="OYA173" s="0"/>
      <c r="OYB173" s="0"/>
      <c r="OYC173" s="0"/>
      <c r="OYD173" s="0"/>
      <c r="OYE173" s="0"/>
      <c r="OYF173" s="0"/>
      <c r="OYG173" s="0"/>
      <c r="OYH173" s="0"/>
      <c r="OYI173" s="0"/>
      <c r="OYJ173" s="0"/>
      <c r="OYK173" s="0"/>
      <c r="OYL173" s="0"/>
      <c r="OYM173" s="0"/>
      <c r="OYN173" s="0"/>
      <c r="OYO173" s="0"/>
      <c r="OYP173" s="0"/>
      <c r="OYQ173" s="0"/>
      <c r="OYR173" s="0"/>
      <c r="OYS173" s="0"/>
      <c r="OYT173" s="0"/>
      <c r="OYU173" s="0"/>
      <c r="OYV173" s="0"/>
      <c r="OYW173" s="0"/>
      <c r="OYX173" s="0"/>
      <c r="OYY173" s="0"/>
      <c r="OYZ173" s="0"/>
      <c r="OZA173" s="0"/>
      <c r="OZB173" s="0"/>
      <c r="OZC173" s="0"/>
      <c r="OZD173" s="0"/>
      <c r="OZE173" s="0"/>
      <c r="OZF173" s="0"/>
      <c r="OZG173" s="0"/>
      <c r="OZH173" s="0"/>
      <c r="OZI173" s="0"/>
      <c r="OZJ173" s="0"/>
      <c r="OZK173" s="0"/>
      <c r="OZL173" s="0"/>
      <c r="OZM173" s="0"/>
      <c r="OZN173" s="0"/>
      <c r="OZO173" s="0"/>
      <c r="OZP173" s="0"/>
      <c r="OZQ173" s="0"/>
      <c r="OZR173" s="0"/>
      <c r="OZS173" s="0"/>
      <c r="OZT173" s="0"/>
      <c r="OZU173" s="0"/>
      <c r="OZV173" s="0"/>
      <c r="OZW173" s="0"/>
      <c r="OZX173" s="0"/>
      <c r="OZY173" s="0"/>
      <c r="OZZ173" s="0"/>
      <c r="PAA173" s="0"/>
      <c r="PAB173" s="0"/>
      <c r="PAC173" s="0"/>
      <c r="PAD173" s="0"/>
      <c r="PAE173" s="0"/>
      <c r="PAF173" s="0"/>
      <c r="PAG173" s="0"/>
      <c r="PAH173" s="0"/>
      <c r="PAI173" s="0"/>
      <c r="PAJ173" s="0"/>
      <c r="PAK173" s="0"/>
      <c r="PAL173" s="0"/>
      <c r="PAM173" s="0"/>
      <c r="PAN173" s="0"/>
      <c r="PAO173" s="0"/>
      <c r="PAP173" s="0"/>
      <c r="PAQ173" s="0"/>
      <c r="PAR173" s="0"/>
      <c r="PAS173" s="0"/>
      <c r="PAT173" s="0"/>
      <c r="PAU173" s="0"/>
      <c r="PAV173" s="0"/>
      <c r="PAW173" s="0"/>
      <c r="PAX173" s="0"/>
      <c r="PAY173" s="0"/>
      <c r="PAZ173" s="0"/>
      <c r="PBA173" s="0"/>
      <c r="PBB173" s="0"/>
      <c r="PBC173" s="0"/>
      <c r="PBD173" s="0"/>
      <c r="PBE173" s="0"/>
      <c r="PBF173" s="0"/>
      <c r="PBG173" s="0"/>
      <c r="PBH173" s="0"/>
      <c r="PBI173" s="0"/>
      <c r="PBJ173" s="0"/>
      <c r="PBK173" s="0"/>
      <c r="PBL173" s="0"/>
      <c r="PBM173" s="0"/>
      <c r="PBN173" s="0"/>
      <c r="PBO173" s="0"/>
      <c r="PBP173" s="0"/>
      <c r="PBQ173" s="0"/>
      <c r="PBR173" s="0"/>
      <c r="PBS173" s="0"/>
      <c r="PBT173" s="0"/>
      <c r="PBU173" s="0"/>
      <c r="PBV173" s="0"/>
      <c r="PBW173" s="0"/>
      <c r="PBX173" s="0"/>
      <c r="PBY173" s="0"/>
      <c r="PBZ173" s="0"/>
      <c r="PCA173" s="0"/>
      <c r="PCB173" s="0"/>
      <c r="PCC173" s="0"/>
      <c r="PCD173" s="0"/>
      <c r="PCE173" s="0"/>
      <c r="PCF173" s="0"/>
      <c r="PCG173" s="0"/>
      <c r="PCH173" s="0"/>
      <c r="PCI173" s="0"/>
      <c r="PCJ173" s="0"/>
      <c r="PCK173" s="0"/>
      <c r="PCL173" s="0"/>
      <c r="PCM173" s="0"/>
      <c r="PCN173" s="0"/>
      <c r="PCO173" s="0"/>
      <c r="PCP173" s="0"/>
      <c r="PCQ173" s="0"/>
      <c r="PCR173" s="0"/>
      <c r="PCS173" s="0"/>
      <c r="PCT173" s="0"/>
      <c r="PCU173" s="0"/>
      <c r="PCV173" s="0"/>
      <c r="PCW173" s="0"/>
      <c r="PCX173" s="0"/>
      <c r="PCY173" s="0"/>
      <c r="PCZ173" s="0"/>
      <c r="PDA173" s="0"/>
      <c r="PDB173" s="0"/>
      <c r="PDC173" s="0"/>
      <c r="PDD173" s="0"/>
      <c r="PDE173" s="0"/>
      <c r="PDF173" s="0"/>
      <c r="PDG173" s="0"/>
      <c r="PDH173" s="0"/>
      <c r="PDI173" s="0"/>
      <c r="PDJ173" s="0"/>
      <c r="PDK173" s="0"/>
      <c r="PDL173" s="0"/>
      <c r="PDM173" s="0"/>
      <c r="PDN173" s="0"/>
      <c r="PDO173" s="0"/>
      <c r="PDP173" s="0"/>
      <c r="PDQ173" s="0"/>
      <c r="PDR173" s="0"/>
      <c r="PDS173" s="0"/>
      <c r="PDT173" s="0"/>
      <c r="PDU173" s="0"/>
      <c r="PDV173" s="0"/>
      <c r="PDW173" s="0"/>
      <c r="PDX173" s="0"/>
      <c r="PDY173" s="0"/>
      <c r="PDZ173" s="0"/>
      <c r="PEA173" s="0"/>
      <c r="PEB173" s="0"/>
      <c r="PEC173" s="0"/>
      <c r="PED173" s="0"/>
      <c r="PEE173" s="0"/>
      <c r="PEF173" s="0"/>
      <c r="PEG173" s="0"/>
      <c r="PEH173" s="0"/>
      <c r="PEI173" s="0"/>
      <c r="PEJ173" s="0"/>
      <c r="PEK173" s="0"/>
      <c r="PEL173" s="0"/>
      <c r="PEM173" s="0"/>
      <c r="PEN173" s="0"/>
      <c r="PEO173" s="0"/>
      <c r="PEP173" s="0"/>
      <c r="PEQ173" s="0"/>
      <c r="PER173" s="0"/>
      <c r="PES173" s="0"/>
      <c r="PET173" s="0"/>
      <c r="PEU173" s="0"/>
      <c r="PEV173" s="0"/>
      <c r="PEW173" s="0"/>
      <c r="PEX173" s="0"/>
      <c r="PEY173" s="0"/>
      <c r="PEZ173" s="0"/>
      <c r="PFA173" s="0"/>
      <c r="PFB173" s="0"/>
      <c r="PFC173" s="0"/>
      <c r="PFD173" s="0"/>
      <c r="PFE173" s="0"/>
      <c r="PFF173" s="0"/>
      <c r="PFG173" s="0"/>
      <c r="PFH173" s="0"/>
      <c r="PFI173" s="0"/>
      <c r="PFJ173" s="0"/>
      <c r="PFK173" s="0"/>
      <c r="PFL173" s="0"/>
      <c r="PFM173" s="0"/>
      <c r="PFN173" s="0"/>
      <c r="PFO173" s="0"/>
      <c r="PFP173" s="0"/>
      <c r="PFQ173" s="0"/>
      <c r="PFR173" s="0"/>
      <c r="PFS173" s="0"/>
      <c r="PFT173" s="0"/>
      <c r="PFU173" s="0"/>
      <c r="PFV173" s="0"/>
      <c r="PFW173" s="0"/>
      <c r="PFX173" s="0"/>
      <c r="PFY173" s="0"/>
      <c r="PFZ173" s="0"/>
      <c r="PGA173" s="0"/>
      <c r="PGB173" s="0"/>
      <c r="PGC173" s="0"/>
      <c r="PGD173" s="0"/>
      <c r="PGE173" s="0"/>
      <c r="PGF173" s="0"/>
      <c r="PGG173" s="0"/>
      <c r="PGH173" s="0"/>
      <c r="PGI173" s="0"/>
      <c r="PGJ173" s="0"/>
      <c r="PGK173" s="0"/>
      <c r="PGL173" s="0"/>
      <c r="PGM173" s="0"/>
      <c r="PGN173" s="0"/>
      <c r="PGO173" s="0"/>
      <c r="PGP173" s="0"/>
      <c r="PGQ173" s="0"/>
      <c r="PGR173" s="0"/>
      <c r="PGS173" s="0"/>
      <c r="PGT173" s="0"/>
      <c r="PGU173" s="0"/>
      <c r="PGV173" s="0"/>
      <c r="PGW173" s="0"/>
      <c r="PGX173" s="0"/>
      <c r="PGY173" s="0"/>
      <c r="PGZ173" s="0"/>
      <c r="PHA173" s="0"/>
      <c r="PHB173" s="0"/>
      <c r="PHC173" s="0"/>
      <c r="PHD173" s="0"/>
      <c r="PHE173" s="0"/>
      <c r="PHF173" s="0"/>
      <c r="PHG173" s="0"/>
      <c r="PHH173" s="0"/>
      <c r="PHI173" s="0"/>
      <c r="PHJ173" s="0"/>
      <c r="PHK173" s="0"/>
      <c r="PHL173" s="0"/>
      <c r="PHM173" s="0"/>
      <c r="PHN173" s="0"/>
      <c r="PHO173" s="0"/>
      <c r="PHP173" s="0"/>
      <c r="PHQ173" s="0"/>
      <c r="PHR173" s="0"/>
      <c r="PHS173" s="0"/>
      <c r="PHT173" s="0"/>
      <c r="PHU173" s="0"/>
      <c r="PHV173" s="0"/>
      <c r="PHW173" s="0"/>
      <c r="PHX173" s="0"/>
      <c r="PHY173" s="0"/>
      <c r="PHZ173" s="0"/>
      <c r="PIA173" s="0"/>
      <c r="PIB173" s="0"/>
      <c r="PIC173" s="0"/>
      <c r="PID173" s="0"/>
      <c r="PIE173" s="0"/>
      <c r="PIF173" s="0"/>
      <c r="PIG173" s="0"/>
      <c r="PIH173" s="0"/>
      <c r="PII173" s="0"/>
      <c r="PIJ173" s="0"/>
      <c r="PIK173" s="0"/>
      <c r="PIL173" s="0"/>
      <c r="PIM173" s="0"/>
      <c r="PIN173" s="0"/>
      <c r="PIO173" s="0"/>
      <c r="PIP173" s="0"/>
      <c r="PIQ173" s="0"/>
      <c r="PIR173" s="0"/>
      <c r="PIS173" s="0"/>
      <c r="PIT173" s="0"/>
      <c r="PIU173" s="0"/>
      <c r="PIV173" s="0"/>
      <c r="PIW173" s="0"/>
      <c r="PIX173" s="0"/>
      <c r="PIY173" s="0"/>
      <c r="PIZ173" s="0"/>
      <c r="PJA173" s="0"/>
      <c r="PJB173" s="0"/>
      <c r="PJC173" s="0"/>
      <c r="PJD173" s="0"/>
      <c r="PJE173" s="0"/>
      <c r="PJF173" s="0"/>
      <c r="PJG173" s="0"/>
      <c r="PJH173" s="0"/>
      <c r="PJI173" s="0"/>
      <c r="PJJ173" s="0"/>
      <c r="PJK173" s="0"/>
      <c r="PJL173" s="0"/>
      <c r="PJM173" s="0"/>
      <c r="PJN173" s="0"/>
      <c r="PJO173" s="0"/>
      <c r="PJP173" s="0"/>
      <c r="PJQ173" s="0"/>
      <c r="PJR173" s="0"/>
      <c r="PJS173" s="0"/>
      <c r="PJT173" s="0"/>
      <c r="PJU173" s="0"/>
      <c r="PJV173" s="0"/>
      <c r="PJW173" s="0"/>
      <c r="PJX173" s="0"/>
      <c r="PJY173" s="0"/>
      <c r="PJZ173" s="0"/>
      <c r="PKA173" s="0"/>
      <c r="PKB173" s="0"/>
      <c r="PKC173" s="0"/>
      <c r="PKD173" s="0"/>
      <c r="PKE173" s="0"/>
      <c r="PKF173" s="0"/>
      <c r="PKG173" s="0"/>
      <c r="PKH173" s="0"/>
      <c r="PKI173" s="0"/>
      <c r="PKJ173" s="0"/>
      <c r="PKK173" s="0"/>
      <c r="PKL173" s="0"/>
      <c r="PKM173" s="0"/>
      <c r="PKN173" s="0"/>
      <c r="PKO173" s="0"/>
      <c r="PKP173" s="0"/>
      <c r="PKQ173" s="0"/>
      <c r="PKR173" s="0"/>
      <c r="PKS173" s="0"/>
      <c r="PKT173" s="0"/>
      <c r="PKU173" s="0"/>
      <c r="PKV173" s="0"/>
      <c r="PKW173" s="0"/>
      <c r="PKX173" s="0"/>
      <c r="PKY173" s="0"/>
      <c r="PKZ173" s="0"/>
      <c r="PLA173" s="0"/>
      <c r="PLB173" s="0"/>
      <c r="PLC173" s="0"/>
      <c r="PLD173" s="0"/>
      <c r="PLE173" s="0"/>
      <c r="PLF173" s="0"/>
      <c r="PLG173" s="0"/>
      <c r="PLH173" s="0"/>
      <c r="PLI173" s="0"/>
      <c r="PLJ173" s="0"/>
      <c r="PLK173" s="0"/>
      <c r="PLL173" s="0"/>
      <c r="PLM173" s="0"/>
      <c r="PLN173" s="0"/>
      <c r="PLO173" s="0"/>
      <c r="PLP173" s="0"/>
      <c r="PLQ173" s="0"/>
      <c r="PLR173" s="0"/>
      <c r="PLS173" s="0"/>
      <c r="PLT173" s="0"/>
      <c r="PLU173" s="0"/>
      <c r="PLV173" s="0"/>
      <c r="PLW173" s="0"/>
      <c r="PLX173" s="0"/>
      <c r="PLY173" s="0"/>
      <c r="PLZ173" s="0"/>
      <c r="PMA173" s="0"/>
      <c r="PMB173" s="0"/>
      <c r="PMC173" s="0"/>
      <c r="PMD173" s="0"/>
      <c r="PME173" s="0"/>
      <c r="PMF173" s="0"/>
      <c r="PMG173" s="0"/>
      <c r="PMH173" s="0"/>
      <c r="PMI173" s="0"/>
      <c r="PMJ173" s="0"/>
      <c r="PMK173" s="0"/>
      <c r="PML173" s="0"/>
      <c r="PMM173" s="0"/>
      <c r="PMN173" s="0"/>
      <c r="PMO173" s="0"/>
      <c r="PMP173" s="0"/>
      <c r="PMQ173" s="0"/>
      <c r="PMR173" s="0"/>
      <c r="PMS173" s="0"/>
      <c r="PMT173" s="0"/>
      <c r="PMU173" s="0"/>
      <c r="PMV173" s="0"/>
      <c r="PMW173" s="0"/>
      <c r="PMX173" s="0"/>
      <c r="PMY173" s="0"/>
      <c r="PMZ173" s="0"/>
      <c r="PNA173" s="0"/>
      <c r="PNB173" s="0"/>
      <c r="PNC173" s="0"/>
      <c r="PND173" s="0"/>
      <c r="PNE173" s="0"/>
      <c r="PNF173" s="0"/>
      <c r="PNG173" s="0"/>
      <c r="PNH173" s="0"/>
      <c r="PNI173" s="0"/>
      <c r="PNJ173" s="0"/>
      <c r="PNK173" s="0"/>
      <c r="PNL173" s="0"/>
      <c r="PNM173" s="0"/>
      <c r="PNN173" s="0"/>
      <c r="PNO173" s="0"/>
      <c r="PNP173" s="0"/>
      <c r="PNQ173" s="0"/>
      <c r="PNR173" s="0"/>
      <c r="PNS173" s="0"/>
      <c r="PNT173" s="0"/>
      <c r="PNU173" s="0"/>
      <c r="PNV173" s="0"/>
      <c r="PNW173" s="0"/>
      <c r="PNX173" s="0"/>
      <c r="PNY173" s="0"/>
      <c r="PNZ173" s="0"/>
      <c r="POA173" s="0"/>
      <c r="POB173" s="0"/>
      <c r="POC173" s="0"/>
      <c r="POD173" s="0"/>
      <c r="POE173" s="0"/>
      <c r="POF173" s="0"/>
      <c r="POG173" s="0"/>
      <c r="POH173" s="0"/>
      <c r="POI173" s="0"/>
      <c r="POJ173" s="0"/>
      <c r="POK173" s="0"/>
      <c r="POL173" s="0"/>
      <c r="POM173" s="0"/>
      <c r="PON173" s="0"/>
      <c r="POO173" s="0"/>
      <c r="POP173" s="0"/>
      <c r="POQ173" s="0"/>
      <c r="POR173" s="0"/>
      <c r="POS173" s="0"/>
      <c r="POT173" s="0"/>
      <c r="POU173" s="0"/>
      <c r="POV173" s="0"/>
      <c r="POW173" s="0"/>
      <c r="POX173" s="0"/>
      <c r="POY173" s="0"/>
      <c r="POZ173" s="0"/>
      <c r="PPA173" s="0"/>
      <c r="PPB173" s="0"/>
      <c r="PPC173" s="0"/>
      <c r="PPD173" s="0"/>
      <c r="PPE173" s="0"/>
      <c r="PPF173" s="0"/>
      <c r="PPG173" s="0"/>
      <c r="PPH173" s="0"/>
      <c r="PPI173" s="0"/>
      <c r="PPJ173" s="0"/>
      <c r="PPK173" s="0"/>
      <c r="PPL173" s="0"/>
      <c r="PPM173" s="0"/>
      <c r="PPN173" s="0"/>
      <c r="PPO173" s="0"/>
      <c r="PPP173" s="0"/>
      <c r="PPQ173" s="0"/>
      <c r="PPR173" s="0"/>
      <c r="PPS173" s="0"/>
      <c r="PPT173" s="0"/>
      <c r="PPU173" s="0"/>
      <c r="PPV173" s="0"/>
      <c r="PPW173" s="0"/>
      <c r="PPX173" s="0"/>
      <c r="PPY173" s="0"/>
      <c r="PPZ173" s="0"/>
      <c r="PQA173" s="0"/>
      <c r="PQB173" s="0"/>
      <c r="PQC173" s="0"/>
      <c r="PQD173" s="0"/>
      <c r="PQE173" s="0"/>
      <c r="PQF173" s="0"/>
      <c r="PQG173" s="0"/>
      <c r="PQH173" s="0"/>
      <c r="PQI173" s="0"/>
      <c r="PQJ173" s="0"/>
      <c r="PQK173" s="0"/>
      <c r="PQL173" s="0"/>
      <c r="PQM173" s="0"/>
      <c r="PQN173" s="0"/>
      <c r="PQO173" s="0"/>
      <c r="PQP173" s="0"/>
      <c r="PQQ173" s="0"/>
      <c r="PQR173" s="0"/>
      <c r="PQS173" s="0"/>
      <c r="PQT173" s="0"/>
      <c r="PQU173" s="0"/>
      <c r="PQV173" s="0"/>
      <c r="PQW173" s="0"/>
      <c r="PQX173" s="0"/>
      <c r="PQY173" s="0"/>
      <c r="PQZ173" s="0"/>
      <c r="PRA173" s="0"/>
      <c r="PRB173" s="0"/>
      <c r="PRC173" s="0"/>
      <c r="PRD173" s="0"/>
      <c r="PRE173" s="0"/>
      <c r="PRF173" s="0"/>
      <c r="PRG173" s="0"/>
      <c r="PRH173" s="0"/>
      <c r="PRI173" s="0"/>
      <c r="PRJ173" s="0"/>
      <c r="PRK173" s="0"/>
      <c r="PRL173" s="0"/>
      <c r="PRM173" s="0"/>
      <c r="PRN173" s="0"/>
      <c r="PRO173" s="0"/>
      <c r="PRP173" s="0"/>
      <c r="PRQ173" s="0"/>
      <c r="PRR173" s="0"/>
      <c r="PRS173" s="0"/>
      <c r="PRT173" s="0"/>
      <c r="PRU173" s="0"/>
      <c r="PRV173" s="0"/>
      <c r="PRW173" s="0"/>
      <c r="PRX173" s="0"/>
      <c r="PRY173" s="0"/>
      <c r="PRZ173" s="0"/>
      <c r="PSA173" s="0"/>
      <c r="PSB173" s="0"/>
      <c r="PSC173" s="0"/>
      <c r="PSD173" s="0"/>
      <c r="PSE173" s="0"/>
      <c r="PSF173" s="0"/>
      <c r="PSG173" s="0"/>
      <c r="PSH173" s="0"/>
      <c r="PSI173" s="0"/>
      <c r="PSJ173" s="0"/>
      <c r="PSK173" s="0"/>
      <c r="PSL173" s="0"/>
      <c r="PSM173" s="0"/>
      <c r="PSN173" s="0"/>
      <c r="PSO173" s="0"/>
      <c r="PSP173" s="0"/>
      <c r="PSQ173" s="0"/>
      <c r="PSR173" s="0"/>
      <c r="PSS173" s="0"/>
      <c r="PST173" s="0"/>
      <c r="PSU173" s="0"/>
      <c r="PSV173" s="0"/>
      <c r="PSW173" s="0"/>
      <c r="PSX173" s="0"/>
      <c r="PSY173" s="0"/>
      <c r="PSZ173" s="0"/>
      <c r="PTA173" s="0"/>
      <c r="PTB173" s="0"/>
      <c r="PTC173" s="0"/>
      <c r="PTD173" s="0"/>
      <c r="PTE173" s="0"/>
      <c r="PTF173" s="0"/>
      <c r="PTG173" s="0"/>
      <c r="PTH173" s="0"/>
      <c r="PTI173" s="0"/>
      <c r="PTJ173" s="0"/>
      <c r="PTK173" s="0"/>
      <c r="PTL173" s="0"/>
      <c r="PTM173" s="0"/>
      <c r="PTN173" s="0"/>
      <c r="PTO173" s="0"/>
      <c r="PTP173" s="0"/>
      <c r="PTQ173" s="0"/>
      <c r="PTR173" s="0"/>
      <c r="PTS173" s="0"/>
      <c r="PTT173" s="0"/>
      <c r="PTU173" s="0"/>
      <c r="PTV173" s="0"/>
      <c r="PTW173" s="0"/>
      <c r="PTX173" s="0"/>
      <c r="PTY173" s="0"/>
      <c r="PTZ173" s="0"/>
      <c r="PUA173" s="0"/>
      <c r="PUB173" s="0"/>
      <c r="PUC173" s="0"/>
      <c r="PUD173" s="0"/>
      <c r="PUE173" s="0"/>
      <c r="PUF173" s="0"/>
      <c r="PUG173" s="0"/>
      <c r="PUH173" s="0"/>
      <c r="PUI173" s="0"/>
      <c r="PUJ173" s="0"/>
      <c r="PUK173" s="0"/>
      <c r="PUL173" s="0"/>
      <c r="PUM173" s="0"/>
      <c r="PUN173" s="0"/>
      <c r="PUO173" s="0"/>
      <c r="PUP173" s="0"/>
      <c r="PUQ173" s="0"/>
      <c r="PUR173" s="0"/>
      <c r="PUS173" s="0"/>
      <c r="PUT173" s="0"/>
      <c r="PUU173" s="0"/>
      <c r="PUV173" s="0"/>
      <c r="PUW173" s="0"/>
      <c r="PUX173" s="0"/>
      <c r="PUY173" s="0"/>
      <c r="PUZ173" s="0"/>
      <c r="PVA173" s="0"/>
      <c r="PVB173" s="0"/>
      <c r="PVC173" s="0"/>
      <c r="PVD173" s="0"/>
      <c r="PVE173" s="0"/>
      <c r="PVF173" s="0"/>
      <c r="PVG173" s="0"/>
      <c r="PVH173" s="0"/>
      <c r="PVI173" s="0"/>
      <c r="PVJ173" s="0"/>
      <c r="PVK173" s="0"/>
      <c r="PVL173" s="0"/>
      <c r="PVM173" s="0"/>
      <c r="PVN173" s="0"/>
      <c r="PVO173" s="0"/>
      <c r="PVP173" s="0"/>
      <c r="PVQ173" s="0"/>
      <c r="PVR173" s="0"/>
      <c r="PVS173" s="0"/>
      <c r="PVT173" s="0"/>
      <c r="PVU173" s="0"/>
      <c r="PVV173" s="0"/>
      <c r="PVW173" s="0"/>
      <c r="PVX173" s="0"/>
      <c r="PVY173" s="0"/>
      <c r="PVZ173" s="0"/>
      <c r="PWA173" s="0"/>
      <c r="PWB173" s="0"/>
      <c r="PWC173" s="0"/>
      <c r="PWD173" s="0"/>
      <c r="PWE173" s="0"/>
      <c r="PWF173" s="0"/>
      <c r="PWG173" s="0"/>
      <c r="PWH173" s="0"/>
      <c r="PWI173" s="0"/>
      <c r="PWJ173" s="0"/>
      <c r="PWK173" s="0"/>
      <c r="PWL173" s="0"/>
      <c r="PWM173" s="0"/>
      <c r="PWN173" s="0"/>
      <c r="PWO173" s="0"/>
      <c r="PWP173" s="0"/>
      <c r="PWQ173" s="0"/>
      <c r="PWR173" s="0"/>
      <c r="PWS173" s="0"/>
      <c r="PWT173" s="0"/>
      <c r="PWU173" s="0"/>
      <c r="PWV173" s="0"/>
      <c r="PWW173" s="0"/>
      <c r="PWX173" s="0"/>
      <c r="PWY173" s="0"/>
      <c r="PWZ173" s="0"/>
      <c r="PXA173" s="0"/>
      <c r="PXB173" s="0"/>
      <c r="PXC173" s="0"/>
      <c r="PXD173" s="0"/>
      <c r="PXE173" s="0"/>
      <c r="PXF173" s="0"/>
      <c r="PXG173" s="0"/>
      <c r="PXH173" s="0"/>
      <c r="PXI173" s="0"/>
      <c r="PXJ173" s="0"/>
      <c r="PXK173" s="0"/>
      <c r="PXL173" s="0"/>
      <c r="PXM173" s="0"/>
      <c r="PXN173" s="0"/>
      <c r="PXO173" s="0"/>
      <c r="PXP173" s="0"/>
      <c r="PXQ173" s="0"/>
      <c r="PXR173" s="0"/>
      <c r="PXS173" s="0"/>
      <c r="PXT173" s="0"/>
      <c r="PXU173" s="0"/>
      <c r="PXV173" s="0"/>
      <c r="PXW173" s="0"/>
      <c r="PXX173" s="0"/>
      <c r="PXY173" s="0"/>
      <c r="PXZ173" s="0"/>
      <c r="PYA173" s="0"/>
      <c r="PYB173" s="0"/>
      <c r="PYC173" s="0"/>
      <c r="PYD173" s="0"/>
      <c r="PYE173" s="0"/>
      <c r="PYF173" s="0"/>
      <c r="PYG173" s="0"/>
      <c r="PYH173" s="0"/>
      <c r="PYI173" s="0"/>
      <c r="PYJ173" s="0"/>
      <c r="PYK173" s="0"/>
      <c r="PYL173" s="0"/>
      <c r="PYM173" s="0"/>
      <c r="PYN173" s="0"/>
      <c r="PYO173" s="0"/>
      <c r="PYP173" s="0"/>
      <c r="PYQ173" s="0"/>
      <c r="PYR173" s="0"/>
      <c r="PYS173" s="0"/>
      <c r="PYT173" s="0"/>
      <c r="PYU173" s="0"/>
      <c r="PYV173" s="0"/>
      <c r="PYW173" s="0"/>
      <c r="PYX173" s="0"/>
      <c r="PYY173" s="0"/>
      <c r="PYZ173" s="0"/>
      <c r="PZA173" s="0"/>
      <c r="PZB173" s="0"/>
      <c r="PZC173" s="0"/>
      <c r="PZD173" s="0"/>
      <c r="PZE173" s="0"/>
      <c r="PZF173" s="0"/>
      <c r="PZG173" s="0"/>
      <c r="PZH173" s="0"/>
      <c r="PZI173" s="0"/>
      <c r="PZJ173" s="0"/>
      <c r="PZK173" s="0"/>
      <c r="PZL173" s="0"/>
      <c r="PZM173" s="0"/>
      <c r="PZN173" s="0"/>
      <c r="PZO173" s="0"/>
      <c r="PZP173" s="0"/>
      <c r="PZQ173" s="0"/>
      <c r="PZR173" s="0"/>
      <c r="PZS173" s="0"/>
      <c r="PZT173" s="0"/>
      <c r="PZU173" s="0"/>
      <c r="PZV173" s="0"/>
      <c r="PZW173" s="0"/>
      <c r="PZX173" s="0"/>
      <c r="PZY173" s="0"/>
      <c r="PZZ173" s="0"/>
      <c r="QAA173" s="0"/>
      <c r="QAB173" s="0"/>
      <c r="QAC173" s="0"/>
      <c r="QAD173" s="0"/>
      <c r="QAE173" s="0"/>
      <c r="QAF173" s="0"/>
      <c r="QAG173" s="0"/>
      <c r="QAH173" s="0"/>
      <c r="QAI173" s="0"/>
      <c r="QAJ173" s="0"/>
      <c r="QAK173" s="0"/>
      <c r="QAL173" s="0"/>
      <c r="QAM173" s="0"/>
      <c r="QAN173" s="0"/>
      <c r="QAO173" s="0"/>
      <c r="QAP173" s="0"/>
      <c r="QAQ173" s="0"/>
      <c r="QAR173" s="0"/>
      <c r="QAS173" s="0"/>
      <c r="QAT173" s="0"/>
      <c r="QAU173" s="0"/>
      <c r="QAV173" s="0"/>
      <c r="QAW173" s="0"/>
      <c r="QAX173" s="0"/>
      <c r="QAY173" s="0"/>
      <c r="QAZ173" s="0"/>
      <c r="QBA173" s="0"/>
      <c r="QBB173" s="0"/>
      <c r="QBC173" s="0"/>
      <c r="QBD173" s="0"/>
      <c r="QBE173" s="0"/>
      <c r="QBF173" s="0"/>
      <c r="QBG173" s="0"/>
      <c r="QBH173" s="0"/>
      <c r="QBI173" s="0"/>
      <c r="QBJ173" s="0"/>
      <c r="QBK173" s="0"/>
      <c r="QBL173" s="0"/>
      <c r="QBM173" s="0"/>
      <c r="QBN173" s="0"/>
      <c r="QBO173" s="0"/>
      <c r="QBP173" s="0"/>
      <c r="QBQ173" s="0"/>
      <c r="QBR173" s="0"/>
      <c r="QBS173" s="0"/>
      <c r="QBT173" s="0"/>
      <c r="QBU173" s="0"/>
      <c r="QBV173" s="0"/>
      <c r="QBW173" s="0"/>
      <c r="QBX173" s="0"/>
      <c r="QBY173" s="0"/>
      <c r="QBZ173" s="0"/>
      <c r="QCA173" s="0"/>
      <c r="QCB173" s="0"/>
      <c r="QCC173" s="0"/>
      <c r="QCD173" s="0"/>
      <c r="QCE173" s="0"/>
      <c r="QCF173" s="0"/>
      <c r="QCG173" s="0"/>
      <c r="QCH173" s="0"/>
      <c r="QCI173" s="0"/>
      <c r="QCJ173" s="0"/>
      <c r="QCK173" s="0"/>
      <c r="QCL173" s="0"/>
      <c r="QCM173" s="0"/>
      <c r="QCN173" s="0"/>
      <c r="QCO173" s="0"/>
      <c r="QCP173" s="0"/>
      <c r="QCQ173" s="0"/>
      <c r="QCR173" s="0"/>
      <c r="QCS173" s="0"/>
      <c r="QCT173" s="0"/>
      <c r="QCU173" s="0"/>
      <c r="QCV173" s="0"/>
      <c r="QCW173" s="0"/>
      <c r="QCX173" s="0"/>
      <c r="QCY173" s="0"/>
      <c r="QCZ173" s="0"/>
      <c r="QDA173" s="0"/>
      <c r="QDB173" s="0"/>
      <c r="QDC173" s="0"/>
      <c r="QDD173" s="0"/>
      <c r="QDE173" s="0"/>
      <c r="QDF173" s="0"/>
      <c r="QDG173" s="0"/>
      <c r="QDH173" s="0"/>
      <c r="QDI173" s="0"/>
      <c r="QDJ173" s="0"/>
      <c r="QDK173" s="0"/>
      <c r="QDL173" s="0"/>
      <c r="QDM173" s="0"/>
      <c r="QDN173" s="0"/>
      <c r="QDO173" s="0"/>
      <c r="QDP173" s="0"/>
      <c r="QDQ173" s="0"/>
      <c r="QDR173" s="0"/>
      <c r="QDS173" s="0"/>
      <c r="QDT173" s="0"/>
      <c r="QDU173" s="0"/>
      <c r="QDV173" s="0"/>
      <c r="QDW173" s="0"/>
      <c r="QDX173" s="0"/>
      <c r="QDY173" s="0"/>
      <c r="QDZ173" s="0"/>
      <c r="QEA173" s="0"/>
      <c r="QEB173" s="0"/>
      <c r="QEC173" s="0"/>
      <c r="QED173" s="0"/>
      <c r="QEE173" s="0"/>
      <c r="QEF173" s="0"/>
      <c r="QEG173" s="0"/>
      <c r="QEH173" s="0"/>
      <c r="QEI173" s="0"/>
      <c r="QEJ173" s="0"/>
      <c r="QEK173" s="0"/>
      <c r="QEL173" s="0"/>
      <c r="QEM173" s="0"/>
      <c r="QEN173" s="0"/>
      <c r="QEO173" s="0"/>
      <c r="QEP173" s="0"/>
      <c r="QEQ173" s="0"/>
      <c r="QER173" s="0"/>
      <c r="QES173" s="0"/>
      <c r="QET173" s="0"/>
      <c r="QEU173" s="0"/>
      <c r="QEV173" s="0"/>
      <c r="QEW173" s="0"/>
      <c r="QEX173" s="0"/>
      <c r="QEY173" s="0"/>
      <c r="QEZ173" s="0"/>
      <c r="QFA173" s="0"/>
      <c r="QFB173" s="0"/>
      <c r="QFC173" s="0"/>
      <c r="QFD173" s="0"/>
      <c r="QFE173" s="0"/>
      <c r="QFF173" s="0"/>
      <c r="QFG173" s="0"/>
      <c r="QFH173" s="0"/>
      <c r="QFI173" s="0"/>
      <c r="QFJ173" s="0"/>
      <c r="QFK173" s="0"/>
      <c r="QFL173" s="0"/>
      <c r="QFM173" s="0"/>
      <c r="QFN173" s="0"/>
      <c r="QFO173" s="0"/>
      <c r="QFP173" s="0"/>
      <c r="QFQ173" s="0"/>
      <c r="QFR173" s="0"/>
      <c r="QFS173" s="0"/>
      <c r="QFT173" s="0"/>
      <c r="QFU173" s="0"/>
      <c r="QFV173" s="0"/>
      <c r="QFW173" s="0"/>
      <c r="QFX173" s="0"/>
      <c r="QFY173" s="0"/>
      <c r="QFZ173" s="0"/>
      <c r="QGA173" s="0"/>
      <c r="QGB173" s="0"/>
      <c r="QGC173" s="0"/>
      <c r="QGD173" s="0"/>
      <c r="QGE173" s="0"/>
      <c r="QGF173" s="0"/>
      <c r="QGG173" s="0"/>
      <c r="QGH173" s="0"/>
      <c r="QGI173" s="0"/>
      <c r="QGJ173" s="0"/>
      <c r="QGK173" s="0"/>
      <c r="QGL173" s="0"/>
      <c r="QGM173" s="0"/>
      <c r="QGN173" s="0"/>
      <c r="QGO173" s="0"/>
      <c r="QGP173" s="0"/>
      <c r="QGQ173" s="0"/>
      <c r="QGR173" s="0"/>
      <c r="QGS173" s="0"/>
      <c r="QGT173" s="0"/>
      <c r="QGU173" s="0"/>
      <c r="QGV173" s="0"/>
      <c r="QGW173" s="0"/>
      <c r="QGX173" s="0"/>
      <c r="QGY173" s="0"/>
      <c r="QGZ173" s="0"/>
      <c r="QHA173" s="0"/>
      <c r="QHB173" s="0"/>
      <c r="QHC173" s="0"/>
      <c r="QHD173" s="0"/>
      <c r="QHE173" s="0"/>
      <c r="QHF173" s="0"/>
      <c r="QHG173" s="0"/>
      <c r="QHH173" s="0"/>
      <c r="QHI173" s="0"/>
      <c r="QHJ173" s="0"/>
      <c r="QHK173" s="0"/>
      <c r="QHL173" s="0"/>
      <c r="QHM173" s="0"/>
      <c r="QHN173" s="0"/>
      <c r="QHO173" s="0"/>
      <c r="QHP173" s="0"/>
      <c r="QHQ173" s="0"/>
      <c r="QHR173" s="0"/>
      <c r="QHS173" s="0"/>
      <c r="QHT173" s="0"/>
      <c r="QHU173" s="0"/>
      <c r="QHV173" s="0"/>
      <c r="QHW173" s="0"/>
      <c r="QHX173" s="0"/>
      <c r="QHY173" s="0"/>
      <c r="QHZ173" s="0"/>
      <c r="QIA173" s="0"/>
      <c r="QIB173" s="0"/>
      <c r="QIC173" s="0"/>
      <c r="QID173" s="0"/>
      <c r="QIE173" s="0"/>
      <c r="QIF173" s="0"/>
      <c r="QIG173" s="0"/>
      <c r="QIH173" s="0"/>
      <c r="QII173" s="0"/>
      <c r="QIJ173" s="0"/>
      <c r="QIK173" s="0"/>
      <c r="QIL173" s="0"/>
      <c r="QIM173" s="0"/>
      <c r="QIN173" s="0"/>
      <c r="QIO173" s="0"/>
      <c r="QIP173" s="0"/>
      <c r="QIQ173" s="0"/>
      <c r="QIR173" s="0"/>
      <c r="QIS173" s="0"/>
      <c r="QIT173" s="0"/>
      <c r="QIU173" s="0"/>
      <c r="QIV173" s="0"/>
      <c r="QIW173" s="0"/>
      <c r="QIX173" s="0"/>
      <c r="QIY173" s="0"/>
      <c r="QIZ173" s="0"/>
      <c r="QJA173" s="0"/>
      <c r="QJB173" s="0"/>
      <c r="QJC173" s="0"/>
      <c r="QJD173" s="0"/>
      <c r="QJE173" s="0"/>
      <c r="QJF173" s="0"/>
      <c r="QJG173" s="0"/>
      <c r="QJH173" s="0"/>
      <c r="QJI173" s="0"/>
      <c r="QJJ173" s="0"/>
      <c r="QJK173" s="0"/>
      <c r="QJL173" s="0"/>
      <c r="QJM173" s="0"/>
      <c r="QJN173" s="0"/>
      <c r="QJO173" s="0"/>
      <c r="QJP173" s="0"/>
      <c r="QJQ173" s="0"/>
      <c r="QJR173" s="0"/>
      <c r="QJS173" s="0"/>
      <c r="QJT173" s="0"/>
      <c r="QJU173" s="0"/>
      <c r="QJV173" s="0"/>
      <c r="QJW173" s="0"/>
      <c r="QJX173" s="0"/>
      <c r="QJY173" s="0"/>
      <c r="QJZ173" s="0"/>
      <c r="QKA173" s="0"/>
      <c r="QKB173" s="0"/>
      <c r="QKC173" s="0"/>
      <c r="QKD173" s="0"/>
      <c r="QKE173" s="0"/>
      <c r="QKF173" s="0"/>
      <c r="QKG173" s="0"/>
      <c r="QKH173" s="0"/>
      <c r="QKI173" s="0"/>
      <c r="QKJ173" s="0"/>
      <c r="QKK173" s="0"/>
      <c r="QKL173" s="0"/>
      <c r="QKM173" s="0"/>
      <c r="QKN173" s="0"/>
      <c r="QKO173" s="0"/>
      <c r="QKP173" s="0"/>
      <c r="QKQ173" s="0"/>
      <c r="QKR173" s="0"/>
      <c r="QKS173" s="0"/>
      <c r="QKT173" s="0"/>
      <c r="QKU173" s="0"/>
      <c r="QKV173" s="0"/>
      <c r="QKW173" s="0"/>
      <c r="QKX173" s="0"/>
      <c r="QKY173" s="0"/>
      <c r="QKZ173" s="0"/>
      <c r="QLA173" s="0"/>
      <c r="QLB173" s="0"/>
      <c r="QLC173" s="0"/>
      <c r="QLD173" s="0"/>
      <c r="QLE173" s="0"/>
      <c r="QLF173" s="0"/>
      <c r="QLG173" s="0"/>
      <c r="QLH173" s="0"/>
      <c r="QLI173" s="0"/>
      <c r="QLJ173" s="0"/>
      <c r="QLK173" s="0"/>
      <c r="QLL173" s="0"/>
      <c r="QLM173" s="0"/>
      <c r="QLN173" s="0"/>
      <c r="QLO173" s="0"/>
      <c r="QLP173" s="0"/>
      <c r="QLQ173" s="0"/>
      <c r="QLR173" s="0"/>
      <c r="QLS173" s="0"/>
      <c r="QLT173" s="0"/>
      <c r="QLU173" s="0"/>
      <c r="QLV173" s="0"/>
      <c r="QLW173" s="0"/>
      <c r="QLX173" s="0"/>
      <c r="QLY173" s="0"/>
      <c r="QLZ173" s="0"/>
      <c r="QMA173" s="0"/>
      <c r="QMB173" s="0"/>
      <c r="QMC173" s="0"/>
      <c r="QMD173" s="0"/>
      <c r="QME173" s="0"/>
      <c r="QMF173" s="0"/>
      <c r="QMG173" s="0"/>
      <c r="QMH173" s="0"/>
      <c r="QMI173" s="0"/>
      <c r="QMJ173" s="0"/>
      <c r="QMK173" s="0"/>
      <c r="QML173" s="0"/>
      <c r="QMM173" s="0"/>
      <c r="QMN173" s="0"/>
      <c r="QMO173" s="0"/>
      <c r="QMP173" s="0"/>
      <c r="QMQ173" s="0"/>
      <c r="QMR173" s="0"/>
      <c r="QMS173" s="0"/>
      <c r="QMT173" s="0"/>
      <c r="QMU173" s="0"/>
      <c r="QMV173" s="0"/>
      <c r="QMW173" s="0"/>
      <c r="QMX173" s="0"/>
      <c r="QMY173" s="0"/>
      <c r="QMZ173" s="0"/>
      <c r="QNA173" s="0"/>
      <c r="QNB173" s="0"/>
      <c r="QNC173" s="0"/>
      <c r="QND173" s="0"/>
      <c r="QNE173" s="0"/>
      <c r="QNF173" s="0"/>
      <c r="QNG173" s="0"/>
      <c r="QNH173" s="0"/>
      <c r="QNI173" s="0"/>
      <c r="QNJ173" s="0"/>
      <c r="QNK173" s="0"/>
      <c r="QNL173" s="0"/>
      <c r="QNM173" s="0"/>
      <c r="QNN173" s="0"/>
      <c r="QNO173" s="0"/>
      <c r="QNP173" s="0"/>
      <c r="QNQ173" s="0"/>
      <c r="QNR173" s="0"/>
      <c r="QNS173" s="0"/>
      <c r="QNT173" s="0"/>
      <c r="QNU173" s="0"/>
      <c r="QNV173" s="0"/>
      <c r="QNW173" s="0"/>
      <c r="QNX173" s="0"/>
      <c r="QNY173" s="0"/>
      <c r="QNZ173" s="0"/>
      <c r="QOA173" s="0"/>
      <c r="QOB173" s="0"/>
      <c r="QOC173" s="0"/>
      <c r="QOD173" s="0"/>
      <c r="QOE173" s="0"/>
      <c r="QOF173" s="0"/>
      <c r="QOG173" s="0"/>
      <c r="QOH173" s="0"/>
      <c r="QOI173" s="0"/>
      <c r="QOJ173" s="0"/>
      <c r="QOK173" s="0"/>
      <c r="QOL173" s="0"/>
      <c r="QOM173" s="0"/>
      <c r="QON173" s="0"/>
      <c r="QOO173" s="0"/>
      <c r="QOP173" s="0"/>
      <c r="QOQ173" s="0"/>
      <c r="QOR173" s="0"/>
      <c r="QOS173" s="0"/>
      <c r="QOT173" s="0"/>
      <c r="QOU173" s="0"/>
      <c r="QOV173" s="0"/>
      <c r="QOW173" s="0"/>
      <c r="QOX173" s="0"/>
      <c r="QOY173" s="0"/>
      <c r="QOZ173" s="0"/>
      <c r="QPA173" s="0"/>
      <c r="QPB173" s="0"/>
      <c r="QPC173" s="0"/>
      <c r="QPD173" s="0"/>
      <c r="QPE173" s="0"/>
      <c r="QPF173" s="0"/>
      <c r="QPG173" s="0"/>
      <c r="QPH173" s="0"/>
      <c r="QPI173" s="0"/>
      <c r="QPJ173" s="0"/>
      <c r="QPK173" s="0"/>
      <c r="QPL173" s="0"/>
      <c r="QPM173" s="0"/>
      <c r="QPN173" s="0"/>
      <c r="QPO173" s="0"/>
      <c r="QPP173" s="0"/>
      <c r="QPQ173" s="0"/>
      <c r="QPR173" s="0"/>
      <c r="QPS173" s="0"/>
      <c r="QPT173" s="0"/>
      <c r="QPU173" s="0"/>
      <c r="QPV173" s="0"/>
      <c r="QPW173" s="0"/>
      <c r="QPX173" s="0"/>
      <c r="QPY173" s="0"/>
      <c r="QPZ173" s="0"/>
      <c r="QQA173" s="0"/>
      <c r="QQB173" s="0"/>
      <c r="QQC173" s="0"/>
      <c r="QQD173" s="0"/>
      <c r="QQE173" s="0"/>
      <c r="QQF173" s="0"/>
      <c r="QQG173" s="0"/>
      <c r="QQH173" s="0"/>
      <c r="QQI173" s="0"/>
      <c r="QQJ173" s="0"/>
      <c r="QQK173" s="0"/>
      <c r="QQL173" s="0"/>
      <c r="QQM173" s="0"/>
      <c r="QQN173" s="0"/>
      <c r="QQO173" s="0"/>
      <c r="QQP173" s="0"/>
      <c r="QQQ173" s="0"/>
      <c r="QQR173" s="0"/>
      <c r="QQS173" s="0"/>
      <c r="QQT173" s="0"/>
      <c r="QQU173" s="0"/>
      <c r="QQV173" s="0"/>
      <c r="QQW173" s="0"/>
      <c r="QQX173" s="0"/>
      <c r="QQY173" s="0"/>
      <c r="QQZ173" s="0"/>
      <c r="QRA173" s="0"/>
      <c r="QRB173" s="0"/>
      <c r="QRC173" s="0"/>
      <c r="QRD173" s="0"/>
      <c r="QRE173" s="0"/>
      <c r="QRF173" s="0"/>
      <c r="QRG173" s="0"/>
      <c r="QRH173" s="0"/>
      <c r="QRI173" s="0"/>
      <c r="QRJ173" s="0"/>
      <c r="QRK173" s="0"/>
      <c r="QRL173" s="0"/>
      <c r="QRM173" s="0"/>
      <c r="QRN173" s="0"/>
      <c r="QRO173" s="0"/>
      <c r="QRP173" s="0"/>
      <c r="QRQ173" s="0"/>
      <c r="QRR173" s="0"/>
      <c r="QRS173" s="0"/>
      <c r="QRT173" s="0"/>
      <c r="QRU173" s="0"/>
      <c r="QRV173" s="0"/>
      <c r="QRW173" s="0"/>
      <c r="QRX173" s="0"/>
      <c r="QRY173" s="0"/>
      <c r="QRZ173" s="0"/>
      <c r="QSA173" s="0"/>
      <c r="QSB173" s="0"/>
      <c r="QSC173" s="0"/>
      <c r="QSD173" s="0"/>
      <c r="QSE173" s="0"/>
      <c r="QSF173" s="0"/>
      <c r="QSG173" s="0"/>
      <c r="QSH173" s="0"/>
      <c r="QSI173" s="0"/>
      <c r="QSJ173" s="0"/>
      <c r="QSK173" s="0"/>
      <c r="QSL173" s="0"/>
      <c r="QSM173" s="0"/>
      <c r="QSN173" s="0"/>
      <c r="QSO173" s="0"/>
      <c r="QSP173" s="0"/>
      <c r="QSQ173" s="0"/>
      <c r="QSR173" s="0"/>
      <c r="QSS173" s="0"/>
      <c r="QST173" s="0"/>
      <c r="QSU173" s="0"/>
      <c r="QSV173" s="0"/>
      <c r="QSW173" s="0"/>
      <c r="QSX173" s="0"/>
      <c r="QSY173" s="0"/>
      <c r="QSZ173" s="0"/>
      <c r="QTA173" s="0"/>
      <c r="QTB173" s="0"/>
      <c r="QTC173" s="0"/>
      <c r="QTD173" s="0"/>
      <c r="QTE173" s="0"/>
      <c r="QTF173" s="0"/>
      <c r="QTG173" s="0"/>
      <c r="QTH173" s="0"/>
      <c r="QTI173" s="0"/>
      <c r="QTJ173" s="0"/>
      <c r="QTK173" s="0"/>
      <c r="QTL173" s="0"/>
      <c r="QTM173" s="0"/>
      <c r="QTN173" s="0"/>
      <c r="QTO173" s="0"/>
      <c r="QTP173" s="0"/>
      <c r="QTQ173" s="0"/>
      <c r="QTR173" s="0"/>
      <c r="QTS173" s="0"/>
      <c r="QTT173" s="0"/>
      <c r="QTU173" s="0"/>
      <c r="QTV173" s="0"/>
      <c r="QTW173" s="0"/>
      <c r="QTX173" s="0"/>
      <c r="QTY173" s="0"/>
      <c r="QTZ173" s="0"/>
      <c r="QUA173" s="0"/>
      <c r="QUB173" s="0"/>
      <c r="QUC173" s="0"/>
      <c r="QUD173" s="0"/>
      <c r="QUE173" s="0"/>
      <c r="QUF173" s="0"/>
      <c r="QUG173" s="0"/>
      <c r="QUH173" s="0"/>
      <c r="QUI173" s="0"/>
      <c r="QUJ173" s="0"/>
      <c r="QUK173" s="0"/>
      <c r="QUL173" s="0"/>
      <c r="QUM173" s="0"/>
      <c r="QUN173" s="0"/>
      <c r="QUO173" s="0"/>
      <c r="QUP173" s="0"/>
      <c r="QUQ173" s="0"/>
      <c r="QUR173" s="0"/>
      <c r="QUS173" s="0"/>
      <c r="QUT173" s="0"/>
      <c r="QUU173" s="0"/>
      <c r="QUV173" s="0"/>
      <c r="QUW173" s="0"/>
      <c r="QUX173" s="0"/>
      <c r="QUY173" s="0"/>
      <c r="QUZ173" s="0"/>
      <c r="QVA173" s="0"/>
      <c r="QVB173" s="0"/>
      <c r="QVC173" s="0"/>
      <c r="QVD173" s="0"/>
      <c r="QVE173" s="0"/>
      <c r="QVF173" s="0"/>
      <c r="QVG173" s="0"/>
      <c r="QVH173" s="0"/>
      <c r="QVI173" s="0"/>
      <c r="QVJ173" s="0"/>
      <c r="QVK173" s="0"/>
      <c r="QVL173" s="0"/>
      <c r="QVM173" s="0"/>
      <c r="QVN173" s="0"/>
      <c r="QVO173" s="0"/>
      <c r="QVP173" s="0"/>
      <c r="QVQ173" s="0"/>
      <c r="QVR173" s="0"/>
      <c r="QVS173" s="0"/>
      <c r="QVT173" s="0"/>
      <c r="QVU173" s="0"/>
      <c r="QVV173" s="0"/>
      <c r="QVW173" s="0"/>
      <c r="QVX173" s="0"/>
      <c r="QVY173" s="0"/>
      <c r="QVZ173" s="0"/>
      <c r="QWA173" s="0"/>
      <c r="QWB173" s="0"/>
      <c r="QWC173" s="0"/>
      <c r="QWD173" s="0"/>
      <c r="QWE173" s="0"/>
      <c r="QWF173" s="0"/>
      <c r="QWG173" s="0"/>
      <c r="QWH173" s="0"/>
      <c r="QWI173" s="0"/>
      <c r="QWJ173" s="0"/>
      <c r="QWK173" s="0"/>
      <c r="QWL173" s="0"/>
      <c r="QWM173" s="0"/>
      <c r="QWN173" s="0"/>
      <c r="QWO173" s="0"/>
      <c r="QWP173" s="0"/>
      <c r="QWQ173" s="0"/>
      <c r="QWR173" s="0"/>
      <c r="QWS173" s="0"/>
      <c r="QWT173" s="0"/>
      <c r="QWU173" s="0"/>
      <c r="QWV173" s="0"/>
      <c r="QWW173" s="0"/>
      <c r="QWX173" s="0"/>
      <c r="QWY173" s="0"/>
      <c r="QWZ173" s="0"/>
      <c r="QXA173" s="0"/>
      <c r="QXB173" s="0"/>
      <c r="QXC173" s="0"/>
      <c r="QXD173" s="0"/>
      <c r="QXE173" s="0"/>
      <c r="QXF173" s="0"/>
      <c r="QXG173" s="0"/>
      <c r="QXH173" s="0"/>
      <c r="QXI173" s="0"/>
      <c r="QXJ173" s="0"/>
      <c r="QXK173" s="0"/>
      <c r="QXL173" s="0"/>
      <c r="QXM173" s="0"/>
      <c r="QXN173" s="0"/>
      <c r="QXO173" s="0"/>
      <c r="QXP173" s="0"/>
      <c r="QXQ173" s="0"/>
      <c r="QXR173" s="0"/>
      <c r="QXS173" s="0"/>
      <c r="QXT173" s="0"/>
      <c r="QXU173" s="0"/>
      <c r="QXV173" s="0"/>
      <c r="QXW173" s="0"/>
      <c r="QXX173" s="0"/>
      <c r="QXY173" s="0"/>
      <c r="QXZ173" s="0"/>
      <c r="QYA173" s="0"/>
      <c r="QYB173" s="0"/>
      <c r="QYC173" s="0"/>
      <c r="QYD173" s="0"/>
      <c r="QYE173" s="0"/>
      <c r="QYF173" s="0"/>
      <c r="QYG173" s="0"/>
      <c r="QYH173" s="0"/>
      <c r="QYI173" s="0"/>
      <c r="QYJ173" s="0"/>
      <c r="QYK173" s="0"/>
      <c r="QYL173" s="0"/>
      <c r="QYM173" s="0"/>
      <c r="QYN173" s="0"/>
      <c r="QYO173" s="0"/>
      <c r="QYP173" s="0"/>
      <c r="QYQ173" s="0"/>
      <c r="QYR173" s="0"/>
      <c r="QYS173" s="0"/>
      <c r="QYT173" s="0"/>
      <c r="QYU173" s="0"/>
      <c r="QYV173" s="0"/>
      <c r="QYW173" s="0"/>
      <c r="QYX173" s="0"/>
      <c r="QYY173" s="0"/>
      <c r="QYZ173" s="0"/>
      <c r="QZA173" s="0"/>
      <c r="QZB173" s="0"/>
      <c r="QZC173" s="0"/>
      <c r="QZD173" s="0"/>
      <c r="QZE173" s="0"/>
      <c r="QZF173" s="0"/>
      <c r="QZG173" s="0"/>
      <c r="QZH173" s="0"/>
      <c r="QZI173" s="0"/>
      <c r="QZJ173" s="0"/>
      <c r="QZK173" s="0"/>
      <c r="QZL173" s="0"/>
      <c r="QZM173" s="0"/>
      <c r="QZN173" s="0"/>
      <c r="QZO173" s="0"/>
      <c r="QZP173" s="0"/>
      <c r="QZQ173" s="0"/>
      <c r="QZR173" s="0"/>
      <c r="QZS173" s="0"/>
      <c r="QZT173" s="0"/>
      <c r="QZU173" s="0"/>
      <c r="QZV173" s="0"/>
      <c r="QZW173" s="0"/>
      <c r="QZX173" s="0"/>
      <c r="QZY173" s="0"/>
      <c r="QZZ173" s="0"/>
      <c r="RAA173" s="0"/>
      <c r="RAB173" s="0"/>
      <c r="RAC173" s="0"/>
      <c r="RAD173" s="0"/>
      <c r="RAE173" s="0"/>
      <c r="RAF173" s="0"/>
      <c r="RAG173" s="0"/>
      <c r="RAH173" s="0"/>
      <c r="RAI173" s="0"/>
      <c r="RAJ173" s="0"/>
      <c r="RAK173" s="0"/>
      <c r="RAL173" s="0"/>
      <c r="RAM173" s="0"/>
      <c r="RAN173" s="0"/>
      <c r="RAO173" s="0"/>
      <c r="RAP173" s="0"/>
      <c r="RAQ173" s="0"/>
      <c r="RAR173" s="0"/>
      <c r="RAS173" s="0"/>
      <c r="RAT173" s="0"/>
      <c r="RAU173" s="0"/>
      <c r="RAV173" s="0"/>
      <c r="RAW173" s="0"/>
      <c r="RAX173" s="0"/>
      <c r="RAY173" s="0"/>
      <c r="RAZ173" s="0"/>
      <c r="RBA173" s="0"/>
      <c r="RBB173" s="0"/>
      <c r="RBC173" s="0"/>
      <c r="RBD173" s="0"/>
      <c r="RBE173" s="0"/>
      <c r="RBF173" s="0"/>
      <c r="RBG173" s="0"/>
      <c r="RBH173" s="0"/>
      <c r="RBI173" s="0"/>
      <c r="RBJ173" s="0"/>
      <c r="RBK173" s="0"/>
      <c r="RBL173" s="0"/>
      <c r="RBM173" s="0"/>
      <c r="RBN173" s="0"/>
      <c r="RBO173" s="0"/>
      <c r="RBP173" s="0"/>
      <c r="RBQ173" s="0"/>
      <c r="RBR173" s="0"/>
      <c r="RBS173" s="0"/>
      <c r="RBT173" s="0"/>
      <c r="RBU173" s="0"/>
      <c r="RBV173" s="0"/>
      <c r="RBW173" s="0"/>
      <c r="RBX173" s="0"/>
      <c r="RBY173" s="0"/>
      <c r="RBZ173" s="0"/>
      <c r="RCA173" s="0"/>
      <c r="RCB173" s="0"/>
      <c r="RCC173" s="0"/>
      <c r="RCD173" s="0"/>
      <c r="RCE173" s="0"/>
      <c r="RCF173" s="0"/>
      <c r="RCG173" s="0"/>
      <c r="RCH173" s="0"/>
      <c r="RCI173" s="0"/>
      <c r="RCJ173" s="0"/>
      <c r="RCK173" s="0"/>
      <c r="RCL173" s="0"/>
      <c r="RCM173" s="0"/>
      <c r="RCN173" s="0"/>
      <c r="RCO173" s="0"/>
      <c r="RCP173" s="0"/>
      <c r="RCQ173" s="0"/>
      <c r="RCR173" s="0"/>
      <c r="RCS173" s="0"/>
      <c r="RCT173" s="0"/>
      <c r="RCU173" s="0"/>
      <c r="RCV173" s="0"/>
      <c r="RCW173" s="0"/>
      <c r="RCX173" s="0"/>
      <c r="RCY173" s="0"/>
      <c r="RCZ173" s="0"/>
      <c r="RDA173" s="0"/>
      <c r="RDB173" s="0"/>
      <c r="RDC173" s="0"/>
      <c r="RDD173" s="0"/>
      <c r="RDE173" s="0"/>
      <c r="RDF173" s="0"/>
      <c r="RDG173" s="0"/>
      <c r="RDH173" s="0"/>
      <c r="RDI173" s="0"/>
      <c r="RDJ173" s="0"/>
      <c r="RDK173" s="0"/>
      <c r="RDL173" s="0"/>
      <c r="RDM173" s="0"/>
      <c r="RDN173" s="0"/>
      <c r="RDO173" s="0"/>
      <c r="RDP173" s="0"/>
      <c r="RDQ173" s="0"/>
      <c r="RDR173" s="0"/>
      <c r="RDS173" s="0"/>
      <c r="RDT173" s="0"/>
      <c r="RDU173" s="0"/>
      <c r="RDV173" s="0"/>
      <c r="RDW173" s="0"/>
      <c r="RDX173" s="0"/>
      <c r="RDY173" s="0"/>
      <c r="RDZ173" s="0"/>
      <c r="REA173" s="0"/>
      <c r="REB173" s="0"/>
      <c r="REC173" s="0"/>
      <c r="RED173" s="0"/>
      <c r="REE173" s="0"/>
      <c r="REF173" s="0"/>
      <c r="REG173" s="0"/>
      <c r="REH173" s="0"/>
      <c r="REI173" s="0"/>
      <c r="REJ173" s="0"/>
      <c r="REK173" s="0"/>
      <c r="REL173" s="0"/>
      <c r="REM173" s="0"/>
      <c r="REN173" s="0"/>
      <c r="REO173" s="0"/>
      <c r="REP173" s="0"/>
      <c r="REQ173" s="0"/>
      <c r="RER173" s="0"/>
      <c r="RES173" s="0"/>
      <c r="RET173" s="0"/>
      <c r="REU173" s="0"/>
      <c r="REV173" s="0"/>
      <c r="REW173" s="0"/>
      <c r="REX173" s="0"/>
      <c r="REY173" s="0"/>
      <c r="REZ173" s="0"/>
      <c r="RFA173" s="0"/>
      <c r="RFB173" s="0"/>
      <c r="RFC173" s="0"/>
      <c r="RFD173" s="0"/>
      <c r="RFE173" s="0"/>
      <c r="RFF173" s="0"/>
      <c r="RFG173" s="0"/>
      <c r="RFH173" s="0"/>
      <c r="RFI173" s="0"/>
      <c r="RFJ173" s="0"/>
      <c r="RFK173" s="0"/>
      <c r="RFL173" s="0"/>
      <c r="RFM173" s="0"/>
      <c r="RFN173" s="0"/>
      <c r="RFO173" s="0"/>
      <c r="RFP173" s="0"/>
      <c r="RFQ173" s="0"/>
      <c r="RFR173" s="0"/>
      <c r="RFS173" s="0"/>
      <c r="RFT173" s="0"/>
      <c r="RFU173" s="0"/>
      <c r="RFV173" s="0"/>
      <c r="RFW173" s="0"/>
      <c r="RFX173" s="0"/>
      <c r="RFY173" s="0"/>
      <c r="RFZ173" s="0"/>
      <c r="RGA173" s="0"/>
      <c r="RGB173" s="0"/>
      <c r="RGC173" s="0"/>
      <c r="RGD173" s="0"/>
      <c r="RGE173" s="0"/>
      <c r="RGF173" s="0"/>
      <c r="RGG173" s="0"/>
      <c r="RGH173" s="0"/>
      <c r="RGI173" s="0"/>
      <c r="RGJ173" s="0"/>
      <c r="RGK173" s="0"/>
      <c r="RGL173" s="0"/>
      <c r="RGM173" s="0"/>
      <c r="RGN173" s="0"/>
      <c r="RGO173" s="0"/>
      <c r="RGP173" s="0"/>
      <c r="RGQ173" s="0"/>
      <c r="RGR173" s="0"/>
      <c r="RGS173" s="0"/>
      <c r="RGT173" s="0"/>
      <c r="RGU173" s="0"/>
      <c r="RGV173" s="0"/>
      <c r="RGW173" s="0"/>
      <c r="RGX173" s="0"/>
      <c r="RGY173" s="0"/>
      <c r="RGZ173" s="0"/>
      <c r="RHA173" s="0"/>
      <c r="RHB173" s="0"/>
      <c r="RHC173" s="0"/>
      <c r="RHD173" s="0"/>
      <c r="RHE173" s="0"/>
      <c r="RHF173" s="0"/>
      <c r="RHG173" s="0"/>
      <c r="RHH173" s="0"/>
      <c r="RHI173" s="0"/>
      <c r="RHJ173" s="0"/>
      <c r="RHK173" s="0"/>
      <c r="RHL173" s="0"/>
      <c r="RHM173" s="0"/>
      <c r="RHN173" s="0"/>
      <c r="RHO173" s="0"/>
      <c r="RHP173" s="0"/>
      <c r="RHQ173" s="0"/>
      <c r="RHR173" s="0"/>
      <c r="RHS173" s="0"/>
      <c r="RHT173" s="0"/>
      <c r="RHU173" s="0"/>
      <c r="RHV173" s="0"/>
      <c r="RHW173" s="0"/>
      <c r="RHX173" s="0"/>
      <c r="RHY173" s="0"/>
      <c r="RHZ173" s="0"/>
      <c r="RIA173" s="0"/>
      <c r="RIB173" s="0"/>
      <c r="RIC173" s="0"/>
      <c r="RID173" s="0"/>
      <c r="RIE173" s="0"/>
      <c r="RIF173" s="0"/>
      <c r="RIG173" s="0"/>
      <c r="RIH173" s="0"/>
      <c r="RII173" s="0"/>
      <c r="RIJ173" s="0"/>
      <c r="RIK173" s="0"/>
      <c r="RIL173" s="0"/>
      <c r="RIM173" s="0"/>
      <c r="RIN173" s="0"/>
      <c r="RIO173" s="0"/>
      <c r="RIP173" s="0"/>
      <c r="RIQ173" s="0"/>
      <c r="RIR173" s="0"/>
      <c r="RIS173" s="0"/>
      <c r="RIT173" s="0"/>
      <c r="RIU173" s="0"/>
      <c r="RIV173" s="0"/>
      <c r="RIW173" s="0"/>
      <c r="RIX173" s="0"/>
      <c r="RIY173" s="0"/>
      <c r="RIZ173" s="0"/>
      <c r="RJA173" s="0"/>
      <c r="RJB173" s="0"/>
      <c r="RJC173" s="0"/>
      <c r="RJD173" s="0"/>
      <c r="RJE173" s="0"/>
      <c r="RJF173" s="0"/>
      <c r="RJG173" s="0"/>
      <c r="RJH173" s="0"/>
      <c r="RJI173" s="0"/>
      <c r="RJJ173" s="0"/>
      <c r="RJK173" s="0"/>
      <c r="RJL173" s="0"/>
      <c r="RJM173" s="0"/>
      <c r="RJN173" s="0"/>
      <c r="RJO173" s="0"/>
      <c r="RJP173" s="0"/>
      <c r="RJQ173" s="0"/>
      <c r="RJR173" s="0"/>
      <c r="RJS173" s="0"/>
      <c r="RJT173" s="0"/>
      <c r="RJU173" s="0"/>
      <c r="RJV173" s="0"/>
      <c r="RJW173" s="0"/>
      <c r="RJX173" s="0"/>
      <c r="RJY173" s="0"/>
      <c r="RJZ173" s="0"/>
      <c r="RKA173" s="0"/>
      <c r="RKB173" s="0"/>
      <c r="RKC173" s="0"/>
      <c r="RKD173" s="0"/>
      <c r="RKE173" s="0"/>
      <c r="RKF173" s="0"/>
      <c r="RKG173" s="0"/>
      <c r="RKH173" s="0"/>
      <c r="RKI173" s="0"/>
      <c r="RKJ173" s="0"/>
      <c r="RKK173" s="0"/>
      <c r="RKL173" s="0"/>
      <c r="RKM173" s="0"/>
      <c r="RKN173" s="0"/>
      <c r="RKO173" s="0"/>
      <c r="RKP173" s="0"/>
      <c r="RKQ173" s="0"/>
      <c r="RKR173" s="0"/>
      <c r="RKS173" s="0"/>
      <c r="RKT173" s="0"/>
      <c r="RKU173" s="0"/>
      <c r="RKV173" s="0"/>
      <c r="RKW173" s="0"/>
      <c r="RKX173" s="0"/>
      <c r="RKY173" s="0"/>
      <c r="RKZ173" s="0"/>
      <c r="RLA173" s="0"/>
      <c r="RLB173" s="0"/>
      <c r="RLC173" s="0"/>
      <c r="RLD173" s="0"/>
      <c r="RLE173" s="0"/>
      <c r="RLF173" s="0"/>
      <c r="RLG173" s="0"/>
      <c r="RLH173" s="0"/>
      <c r="RLI173" s="0"/>
      <c r="RLJ173" s="0"/>
      <c r="RLK173" s="0"/>
      <c r="RLL173" s="0"/>
      <c r="RLM173" s="0"/>
      <c r="RLN173" s="0"/>
      <c r="RLO173" s="0"/>
      <c r="RLP173" s="0"/>
      <c r="RLQ173" s="0"/>
      <c r="RLR173" s="0"/>
      <c r="RLS173" s="0"/>
      <c r="RLT173" s="0"/>
      <c r="RLU173" s="0"/>
      <c r="RLV173" s="0"/>
      <c r="RLW173" s="0"/>
      <c r="RLX173" s="0"/>
      <c r="RLY173" s="0"/>
      <c r="RLZ173" s="0"/>
      <c r="RMA173" s="0"/>
      <c r="RMB173" s="0"/>
      <c r="RMC173" s="0"/>
      <c r="RMD173" s="0"/>
      <c r="RME173" s="0"/>
      <c r="RMF173" s="0"/>
      <c r="RMG173" s="0"/>
      <c r="RMH173" s="0"/>
      <c r="RMI173" s="0"/>
      <c r="RMJ173" s="0"/>
      <c r="RMK173" s="0"/>
      <c r="RML173" s="0"/>
      <c r="RMM173" s="0"/>
      <c r="RMN173" s="0"/>
      <c r="RMO173" s="0"/>
      <c r="RMP173" s="0"/>
      <c r="RMQ173" s="0"/>
      <c r="RMR173" s="0"/>
      <c r="RMS173" s="0"/>
      <c r="RMT173" s="0"/>
      <c r="RMU173" s="0"/>
      <c r="RMV173" s="0"/>
      <c r="RMW173" s="0"/>
      <c r="RMX173" s="0"/>
      <c r="RMY173" s="0"/>
      <c r="RMZ173" s="0"/>
      <c r="RNA173" s="0"/>
      <c r="RNB173" s="0"/>
      <c r="RNC173" s="0"/>
      <c r="RND173" s="0"/>
      <c r="RNE173" s="0"/>
      <c r="RNF173" s="0"/>
      <c r="RNG173" s="0"/>
      <c r="RNH173" s="0"/>
      <c r="RNI173" s="0"/>
      <c r="RNJ173" s="0"/>
      <c r="RNK173" s="0"/>
      <c r="RNL173" s="0"/>
      <c r="RNM173" s="0"/>
      <c r="RNN173" s="0"/>
      <c r="RNO173" s="0"/>
      <c r="RNP173" s="0"/>
      <c r="RNQ173" s="0"/>
      <c r="RNR173" s="0"/>
      <c r="RNS173" s="0"/>
      <c r="RNT173" s="0"/>
      <c r="RNU173" s="0"/>
      <c r="RNV173" s="0"/>
      <c r="RNW173" s="0"/>
      <c r="RNX173" s="0"/>
      <c r="RNY173" s="0"/>
      <c r="RNZ173" s="0"/>
      <c r="ROA173" s="0"/>
      <c r="ROB173" s="0"/>
      <c r="ROC173" s="0"/>
      <c r="ROD173" s="0"/>
      <c r="ROE173" s="0"/>
      <c r="ROF173" s="0"/>
      <c r="ROG173" s="0"/>
      <c r="ROH173" s="0"/>
      <c r="ROI173" s="0"/>
      <c r="ROJ173" s="0"/>
      <c r="ROK173" s="0"/>
      <c r="ROL173" s="0"/>
      <c r="ROM173" s="0"/>
      <c r="RON173" s="0"/>
      <c r="ROO173" s="0"/>
      <c r="ROP173" s="0"/>
      <c r="ROQ173" s="0"/>
      <c r="ROR173" s="0"/>
      <c r="ROS173" s="0"/>
      <c r="ROT173" s="0"/>
      <c r="ROU173" s="0"/>
      <c r="ROV173" s="0"/>
      <c r="ROW173" s="0"/>
      <c r="ROX173" s="0"/>
      <c r="ROY173" s="0"/>
      <c r="ROZ173" s="0"/>
      <c r="RPA173" s="0"/>
      <c r="RPB173" s="0"/>
      <c r="RPC173" s="0"/>
      <c r="RPD173" s="0"/>
      <c r="RPE173" s="0"/>
      <c r="RPF173" s="0"/>
      <c r="RPG173" s="0"/>
      <c r="RPH173" s="0"/>
      <c r="RPI173" s="0"/>
      <c r="RPJ173" s="0"/>
      <c r="RPK173" s="0"/>
      <c r="RPL173" s="0"/>
      <c r="RPM173" s="0"/>
      <c r="RPN173" s="0"/>
      <c r="RPO173" s="0"/>
      <c r="RPP173" s="0"/>
      <c r="RPQ173" s="0"/>
      <c r="RPR173" s="0"/>
      <c r="RPS173" s="0"/>
      <c r="RPT173" s="0"/>
      <c r="RPU173" s="0"/>
      <c r="RPV173" s="0"/>
      <c r="RPW173" s="0"/>
      <c r="RPX173" s="0"/>
      <c r="RPY173" s="0"/>
      <c r="RPZ173" s="0"/>
      <c r="RQA173" s="0"/>
      <c r="RQB173" s="0"/>
      <c r="RQC173" s="0"/>
      <c r="RQD173" s="0"/>
      <c r="RQE173" s="0"/>
      <c r="RQF173" s="0"/>
      <c r="RQG173" s="0"/>
      <c r="RQH173" s="0"/>
      <c r="RQI173" s="0"/>
      <c r="RQJ173" s="0"/>
      <c r="RQK173" s="0"/>
      <c r="RQL173" s="0"/>
      <c r="RQM173" s="0"/>
      <c r="RQN173" s="0"/>
      <c r="RQO173" s="0"/>
      <c r="RQP173" s="0"/>
      <c r="RQQ173" s="0"/>
      <c r="RQR173" s="0"/>
      <c r="RQS173" s="0"/>
      <c r="RQT173" s="0"/>
      <c r="RQU173" s="0"/>
      <c r="RQV173" s="0"/>
      <c r="RQW173" s="0"/>
      <c r="RQX173" s="0"/>
      <c r="RQY173" s="0"/>
      <c r="RQZ173" s="0"/>
      <c r="RRA173" s="0"/>
      <c r="RRB173" s="0"/>
      <c r="RRC173" s="0"/>
      <c r="RRD173" s="0"/>
      <c r="RRE173" s="0"/>
      <c r="RRF173" s="0"/>
      <c r="RRG173" s="0"/>
      <c r="RRH173" s="0"/>
      <c r="RRI173" s="0"/>
      <c r="RRJ173" s="0"/>
      <c r="RRK173" s="0"/>
      <c r="RRL173" s="0"/>
      <c r="RRM173" s="0"/>
      <c r="RRN173" s="0"/>
      <c r="RRO173" s="0"/>
      <c r="RRP173" s="0"/>
      <c r="RRQ173" s="0"/>
      <c r="RRR173" s="0"/>
      <c r="RRS173" s="0"/>
      <c r="RRT173" s="0"/>
      <c r="RRU173" s="0"/>
      <c r="RRV173" s="0"/>
      <c r="RRW173" s="0"/>
      <c r="RRX173" s="0"/>
      <c r="RRY173" s="0"/>
      <c r="RRZ173" s="0"/>
      <c r="RSA173" s="0"/>
      <c r="RSB173" s="0"/>
      <c r="RSC173" s="0"/>
      <c r="RSD173" s="0"/>
      <c r="RSE173" s="0"/>
      <c r="RSF173" s="0"/>
      <c r="RSG173" s="0"/>
      <c r="RSH173" s="0"/>
      <c r="RSI173" s="0"/>
      <c r="RSJ173" s="0"/>
      <c r="RSK173" s="0"/>
      <c r="RSL173" s="0"/>
      <c r="RSM173" s="0"/>
      <c r="RSN173" s="0"/>
      <c r="RSO173" s="0"/>
      <c r="RSP173" s="0"/>
      <c r="RSQ173" s="0"/>
      <c r="RSR173" s="0"/>
      <c r="RSS173" s="0"/>
      <c r="RST173" s="0"/>
      <c r="RSU173" s="0"/>
      <c r="RSV173" s="0"/>
      <c r="RSW173" s="0"/>
      <c r="RSX173" s="0"/>
      <c r="RSY173" s="0"/>
      <c r="RSZ173" s="0"/>
      <c r="RTA173" s="0"/>
      <c r="RTB173" s="0"/>
      <c r="RTC173" s="0"/>
      <c r="RTD173" s="0"/>
      <c r="RTE173" s="0"/>
      <c r="RTF173" s="0"/>
      <c r="RTG173" s="0"/>
      <c r="RTH173" s="0"/>
      <c r="RTI173" s="0"/>
      <c r="RTJ173" s="0"/>
      <c r="RTK173" s="0"/>
      <c r="RTL173" s="0"/>
      <c r="RTM173" s="0"/>
      <c r="RTN173" s="0"/>
      <c r="RTO173" s="0"/>
      <c r="RTP173" s="0"/>
      <c r="RTQ173" s="0"/>
      <c r="RTR173" s="0"/>
      <c r="RTS173" s="0"/>
      <c r="RTT173" s="0"/>
      <c r="RTU173" s="0"/>
      <c r="RTV173" s="0"/>
      <c r="RTW173" s="0"/>
      <c r="RTX173" s="0"/>
      <c r="RTY173" s="0"/>
      <c r="RTZ173" s="0"/>
      <c r="RUA173" s="0"/>
      <c r="RUB173" s="0"/>
      <c r="RUC173" s="0"/>
      <c r="RUD173" s="0"/>
      <c r="RUE173" s="0"/>
      <c r="RUF173" s="0"/>
      <c r="RUG173" s="0"/>
      <c r="RUH173" s="0"/>
      <c r="RUI173" s="0"/>
      <c r="RUJ173" s="0"/>
      <c r="RUK173" s="0"/>
      <c r="RUL173" s="0"/>
      <c r="RUM173" s="0"/>
      <c r="RUN173" s="0"/>
      <c r="RUO173" s="0"/>
      <c r="RUP173" s="0"/>
      <c r="RUQ173" s="0"/>
      <c r="RUR173" s="0"/>
      <c r="RUS173" s="0"/>
      <c r="RUT173" s="0"/>
      <c r="RUU173" s="0"/>
      <c r="RUV173" s="0"/>
      <c r="RUW173" s="0"/>
      <c r="RUX173" s="0"/>
      <c r="RUY173" s="0"/>
      <c r="RUZ173" s="0"/>
      <c r="RVA173" s="0"/>
      <c r="RVB173" s="0"/>
      <c r="RVC173" s="0"/>
      <c r="RVD173" s="0"/>
      <c r="RVE173" s="0"/>
      <c r="RVF173" s="0"/>
      <c r="RVG173" s="0"/>
      <c r="RVH173" s="0"/>
      <c r="RVI173" s="0"/>
      <c r="RVJ173" s="0"/>
      <c r="RVK173" s="0"/>
      <c r="RVL173" s="0"/>
      <c r="RVM173" s="0"/>
      <c r="RVN173" s="0"/>
      <c r="RVO173" s="0"/>
      <c r="RVP173" s="0"/>
      <c r="RVQ173" s="0"/>
      <c r="RVR173" s="0"/>
      <c r="RVS173" s="0"/>
      <c r="RVT173" s="0"/>
      <c r="RVU173" s="0"/>
      <c r="RVV173" s="0"/>
      <c r="RVW173" s="0"/>
      <c r="RVX173" s="0"/>
      <c r="RVY173" s="0"/>
      <c r="RVZ173" s="0"/>
      <c r="RWA173" s="0"/>
      <c r="RWB173" s="0"/>
      <c r="RWC173" s="0"/>
      <c r="RWD173" s="0"/>
      <c r="RWE173" s="0"/>
      <c r="RWF173" s="0"/>
      <c r="RWG173" s="0"/>
      <c r="RWH173" s="0"/>
      <c r="RWI173" s="0"/>
      <c r="RWJ173" s="0"/>
      <c r="RWK173" s="0"/>
      <c r="RWL173" s="0"/>
      <c r="RWM173" s="0"/>
      <c r="RWN173" s="0"/>
      <c r="RWO173" s="0"/>
      <c r="RWP173" s="0"/>
      <c r="RWQ173" s="0"/>
      <c r="RWR173" s="0"/>
      <c r="RWS173" s="0"/>
      <c r="RWT173" s="0"/>
      <c r="RWU173" s="0"/>
      <c r="RWV173" s="0"/>
      <c r="RWW173" s="0"/>
      <c r="RWX173" s="0"/>
      <c r="RWY173" s="0"/>
      <c r="RWZ173" s="0"/>
      <c r="RXA173" s="0"/>
      <c r="RXB173" s="0"/>
      <c r="RXC173" s="0"/>
      <c r="RXD173" s="0"/>
      <c r="RXE173" s="0"/>
      <c r="RXF173" s="0"/>
      <c r="RXG173" s="0"/>
      <c r="RXH173" s="0"/>
      <c r="RXI173" s="0"/>
      <c r="RXJ173" s="0"/>
      <c r="RXK173" s="0"/>
      <c r="RXL173" s="0"/>
      <c r="RXM173" s="0"/>
      <c r="RXN173" s="0"/>
      <c r="RXO173" s="0"/>
      <c r="RXP173" s="0"/>
      <c r="RXQ173" s="0"/>
      <c r="RXR173" s="0"/>
      <c r="RXS173" s="0"/>
      <c r="RXT173" s="0"/>
      <c r="RXU173" s="0"/>
      <c r="RXV173" s="0"/>
      <c r="RXW173" s="0"/>
      <c r="RXX173" s="0"/>
      <c r="RXY173" s="0"/>
      <c r="RXZ173" s="0"/>
      <c r="RYA173" s="0"/>
      <c r="RYB173" s="0"/>
      <c r="RYC173" s="0"/>
      <c r="RYD173" s="0"/>
      <c r="RYE173" s="0"/>
      <c r="RYF173" s="0"/>
      <c r="RYG173" s="0"/>
      <c r="RYH173" s="0"/>
      <c r="RYI173" s="0"/>
      <c r="RYJ173" s="0"/>
      <c r="RYK173" s="0"/>
      <c r="RYL173" s="0"/>
      <c r="RYM173" s="0"/>
      <c r="RYN173" s="0"/>
      <c r="RYO173" s="0"/>
      <c r="RYP173" s="0"/>
      <c r="RYQ173" s="0"/>
      <c r="RYR173" s="0"/>
      <c r="RYS173" s="0"/>
      <c r="RYT173" s="0"/>
      <c r="RYU173" s="0"/>
      <c r="RYV173" s="0"/>
      <c r="RYW173" s="0"/>
      <c r="RYX173" s="0"/>
      <c r="RYY173" s="0"/>
      <c r="RYZ173" s="0"/>
      <c r="RZA173" s="0"/>
      <c r="RZB173" s="0"/>
      <c r="RZC173" s="0"/>
      <c r="RZD173" s="0"/>
      <c r="RZE173" s="0"/>
      <c r="RZF173" s="0"/>
      <c r="RZG173" s="0"/>
      <c r="RZH173" s="0"/>
      <c r="RZI173" s="0"/>
      <c r="RZJ173" s="0"/>
      <c r="RZK173" s="0"/>
      <c r="RZL173" s="0"/>
      <c r="RZM173" s="0"/>
      <c r="RZN173" s="0"/>
      <c r="RZO173" s="0"/>
      <c r="RZP173" s="0"/>
      <c r="RZQ173" s="0"/>
      <c r="RZR173" s="0"/>
      <c r="RZS173" s="0"/>
      <c r="RZT173" s="0"/>
      <c r="RZU173" s="0"/>
      <c r="RZV173" s="0"/>
      <c r="RZW173" s="0"/>
      <c r="RZX173" s="0"/>
      <c r="RZY173" s="0"/>
      <c r="RZZ173" s="0"/>
      <c r="SAA173" s="0"/>
      <c r="SAB173" s="0"/>
      <c r="SAC173" s="0"/>
      <c r="SAD173" s="0"/>
      <c r="SAE173" s="0"/>
      <c r="SAF173" s="0"/>
      <c r="SAG173" s="0"/>
      <c r="SAH173" s="0"/>
      <c r="SAI173" s="0"/>
      <c r="SAJ173" s="0"/>
      <c r="SAK173" s="0"/>
      <c r="SAL173" s="0"/>
      <c r="SAM173" s="0"/>
      <c r="SAN173" s="0"/>
      <c r="SAO173" s="0"/>
      <c r="SAP173" s="0"/>
      <c r="SAQ173" s="0"/>
      <c r="SAR173" s="0"/>
      <c r="SAS173" s="0"/>
      <c r="SAT173" s="0"/>
      <c r="SAU173" s="0"/>
      <c r="SAV173" s="0"/>
      <c r="SAW173" s="0"/>
      <c r="SAX173" s="0"/>
      <c r="SAY173" s="0"/>
      <c r="SAZ173" s="0"/>
      <c r="SBA173" s="0"/>
      <c r="SBB173" s="0"/>
      <c r="SBC173" s="0"/>
      <c r="SBD173" s="0"/>
      <c r="SBE173" s="0"/>
      <c r="SBF173" s="0"/>
      <c r="SBG173" s="0"/>
      <c r="SBH173" s="0"/>
      <c r="SBI173" s="0"/>
      <c r="SBJ173" s="0"/>
      <c r="SBK173" s="0"/>
      <c r="SBL173" s="0"/>
      <c r="SBM173" s="0"/>
      <c r="SBN173" s="0"/>
      <c r="SBO173" s="0"/>
      <c r="SBP173" s="0"/>
      <c r="SBQ173" s="0"/>
      <c r="SBR173" s="0"/>
      <c r="SBS173" s="0"/>
      <c r="SBT173" s="0"/>
      <c r="SBU173" s="0"/>
      <c r="SBV173" s="0"/>
      <c r="SBW173" s="0"/>
      <c r="SBX173" s="0"/>
      <c r="SBY173" s="0"/>
      <c r="SBZ173" s="0"/>
      <c r="SCA173" s="0"/>
      <c r="SCB173" s="0"/>
      <c r="SCC173" s="0"/>
      <c r="SCD173" s="0"/>
      <c r="SCE173" s="0"/>
      <c r="SCF173" s="0"/>
      <c r="SCG173" s="0"/>
      <c r="SCH173" s="0"/>
      <c r="SCI173" s="0"/>
      <c r="SCJ173" s="0"/>
      <c r="SCK173" s="0"/>
      <c r="SCL173" s="0"/>
      <c r="SCM173" s="0"/>
      <c r="SCN173" s="0"/>
      <c r="SCO173" s="0"/>
      <c r="SCP173" s="0"/>
      <c r="SCQ173" s="0"/>
      <c r="SCR173" s="0"/>
      <c r="SCS173" s="0"/>
      <c r="SCT173" s="0"/>
      <c r="SCU173" s="0"/>
      <c r="SCV173" s="0"/>
      <c r="SCW173" s="0"/>
      <c r="SCX173" s="0"/>
      <c r="SCY173" s="0"/>
      <c r="SCZ173" s="0"/>
      <c r="SDA173" s="0"/>
      <c r="SDB173" s="0"/>
      <c r="SDC173" s="0"/>
      <c r="SDD173" s="0"/>
      <c r="SDE173" s="0"/>
      <c r="SDF173" s="0"/>
      <c r="SDG173" s="0"/>
      <c r="SDH173" s="0"/>
      <c r="SDI173" s="0"/>
      <c r="SDJ173" s="0"/>
      <c r="SDK173" s="0"/>
      <c r="SDL173" s="0"/>
      <c r="SDM173" s="0"/>
      <c r="SDN173" s="0"/>
      <c r="SDO173" s="0"/>
      <c r="SDP173" s="0"/>
      <c r="SDQ173" s="0"/>
      <c r="SDR173" s="0"/>
      <c r="SDS173" s="0"/>
      <c r="SDT173" s="0"/>
      <c r="SDU173" s="0"/>
      <c r="SDV173" s="0"/>
      <c r="SDW173" s="0"/>
      <c r="SDX173" s="0"/>
      <c r="SDY173" s="0"/>
      <c r="SDZ173" s="0"/>
      <c r="SEA173" s="0"/>
      <c r="SEB173" s="0"/>
      <c r="SEC173" s="0"/>
      <c r="SED173" s="0"/>
      <c r="SEE173" s="0"/>
      <c r="SEF173" s="0"/>
      <c r="SEG173" s="0"/>
      <c r="SEH173" s="0"/>
      <c r="SEI173" s="0"/>
      <c r="SEJ173" s="0"/>
      <c r="SEK173" s="0"/>
      <c r="SEL173" s="0"/>
      <c r="SEM173" s="0"/>
      <c r="SEN173" s="0"/>
      <c r="SEO173" s="0"/>
      <c r="SEP173" s="0"/>
      <c r="SEQ173" s="0"/>
      <c r="SER173" s="0"/>
      <c r="SES173" s="0"/>
      <c r="SET173" s="0"/>
      <c r="SEU173" s="0"/>
      <c r="SEV173" s="0"/>
      <c r="SEW173" s="0"/>
      <c r="SEX173" s="0"/>
      <c r="SEY173" s="0"/>
      <c r="SEZ173" s="0"/>
      <c r="SFA173" s="0"/>
      <c r="SFB173" s="0"/>
      <c r="SFC173" s="0"/>
      <c r="SFD173" s="0"/>
      <c r="SFE173" s="0"/>
      <c r="SFF173" s="0"/>
      <c r="SFG173" s="0"/>
      <c r="SFH173" s="0"/>
      <c r="SFI173" s="0"/>
      <c r="SFJ173" s="0"/>
      <c r="SFK173" s="0"/>
      <c r="SFL173" s="0"/>
      <c r="SFM173" s="0"/>
      <c r="SFN173" s="0"/>
      <c r="SFO173" s="0"/>
      <c r="SFP173" s="0"/>
      <c r="SFQ173" s="0"/>
      <c r="SFR173" s="0"/>
      <c r="SFS173" s="0"/>
      <c r="SFT173" s="0"/>
      <c r="SFU173" s="0"/>
      <c r="SFV173" s="0"/>
      <c r="SFW173" s="0"/>
      <c r="SFX173" s="0"/>
      <c r="SFY173" s="0"/>
      <c r="SFZ173" s="0"/>
      <c r="SGA173" s="0"/>
      <c r="SGB173" s="0"/>
      <c r="SGC173" s="0"/>
      <c r="SGD173" s="0"/>
      <c r="SGE173" s="0"/>
      <c r="SGF173" s="0"/>
      <c r="SGG173" s="0"/>
      <c r="SGH173" s="0"/>
      <c r="SGI173" s="0"/>
      <c r="SGJ173" s="0"/>
      <c r="SGK173" s="0"/>
      <c r="SGL173" s="0"/>
      <c r="SGM173" s="0"/>
      <c r="SGN173" s="0"/>
      <c r="SGO173" s="0"/>
      <c r="SGP173" s="0"/>
      <c r="SGQ173" s="0"/>
      <c r="SGR173" s="0"/>
      <c r="SGS173" s="0"/>
      <c r="SGT173" s="0"/>
      <c r="SGU173" s="0"/>
      <c r="SGV173" s="0"/>
      <c r="SGW173" s="0"/>
      <c r="SGX173" s="0"/>
      <c r="SGY173" s="0"/>
      <c r="SGZ173" s="0"/>
      <c r="SHA173" s="0"/>
      <c r="SHB173" s="0"/>
      <c r="SHC173" s="0"/>
      <c r="SHD173" s="0"/>
      <c r="SHE173" s="0"/>
      <c r="SHF173" s="0"/>
      <c r="SHG173" s="0"/>
      <c r="SHH173" s="0"/>
      <c r="SHI173" s="0"/>
      <c r="SHJ173" s="0"/>
      <c r="SHK173" s="0"/>
      <c r="SHL173" s="0"/>
      <c r="SHM173" s="0"/>
      <c r="SHN173" s="0"/>
      <c r="SHO173" s="0"/>
      <c r="SHP173" s="0"/>
      <c r="SHQ173" s="0"/>
      <c r="SHR173" s="0"/>
      <c r="SHS173" s="0"/>
      <c r="SHT173" s="0"/>
      <c r="SHU173" s="0"/>
      <c r="SHV173" s="0"/>
      <c r="SHW173" s="0"/>
      <c r="SHX173" s="0"/>
      <c r="SHY173" s="0"/>
      <c r="SHZ173" s="0"/>
      <c r="SIA173" s="0"/>
      <c r="SIB173" s="0"/>
      <c r="SIC173" s="0"/>
      <c r="SID173" s="0"/>
      <c r="SIE173" s="0"/>
      <c r="SIF173" s="0"/>
      <c r="SIG173" s="0"/>
      <c r="SIH173" s="0"/>
      <c r="SII173" s="0"/>
      <c r="SIJ173" s="0"/>
      <c r="SIK173" s="0"/>
      <c r="SIL173" s="0"/>
      <c r="SIM173" s="0"/>
      <c r="SIN173" s="0"/>
      <c r="SIO173" s="0"/>
      <c r="SIP173" s="0"/>
      <c r="SIQ173" s="0"/>
      <c r="SIR173" s="0"/>
      <c r="SIS173" s="0"/>
      <c r="SIT173" s="0"/>
      <c r="SIU173" s="0"/>
      <c r="SIV173" s="0"/>
      <c r="SIW173" s="0"/>
      <c r="SIX173" s="0"/>
      <c r="SIY173" s="0"/>
      <c r="SIZ173" s="0"/>
      <c r="SJA173" s="0"/>
      <c r="SJB173" s="0"/>
      <c r="SJC173" s="0"/>
      <c r="SJD173" s="0"/>
      <c r="SJE173" s="0"/>
      <c r="SJF173" s="0"/>
      <c r="SJG173" s="0"/>
      <c r="SJH173" s="0"/>
      <c r="SJI173" s="0"/>
      <c r="SJJ173" s="0"/>
      <c r="SJK173" s="0"/>
      <c r="SJL173" s="0"/>
      <c r="SJM173" s="0"/>
      <c r="SJN173" s="0"/>
      <c r="SJO173" s="0"/>
      <c r="SJP173" s="0"/>
      <c r="SJQ173" s="0"/>
      <c r="SJR173" s="0"/>
      <c r="SJS173" s="0"/>
      <c r="SJT173" s="0"/>
      <c r="SJU173" s="0"/>
      <c r="SJV173" s="0"/>
      <c r="SJW173" s="0"/>
      <c r="SJX173" s="0"/>
      <c r="SJY173" s="0"/>
      <c r="SJZ173" s="0"/>
      <c r="SKA173" s="0"/>
      <c r="SKB173" s="0"/>
      <c r="SKC173" s="0"/>
      <c r="SKD173" s="0"/>
      <c r="SKE173" s="0"/>
      <c r="SKF173" s="0"/>
      <c r="SKG173" s="0"/>
      <c r="SKH173" s="0"/>
      <c r="SKI173" s="0"/>
      <c r="SKJ173" s="0"/>
      <c r="SKK173" s="0"/>
      <c r="SKL173" s="0"/>
      <c r="SKM173" s="0"/>
      <c r="SKN173" s="0"/>
      <c r="SKO173" s="0"/>
      <c r="SKP173" s="0"/>
      <c r="SKQ173" s="0"/>
      <c r="SKR173" s="0"/>
      <c r="SKS173" s="0"/>
      <c r="SKT173" s="0"/>
      <c r="SKU173" s="0"/>
      <c r="SKV173" s="0"/>
      <c r="SKW173" s="0"/>
      <c r="SKX173" s="0"/>
      <c r="SKY173" s="0"/>
      <c r="SKZ173" s="0"/>
      <c r="SLA173" s="0"/>
      <c r="SLB173" s="0"/>
      <c r="SLC173" s="0"/>
      <c r="SLD173" s="0"/>
      <c r="SLE173" s="0"/>
      <c r="SLF173" s="0"/>
      <c r="SLG173" s="0"/>
      <c r="SLH173" s="0"/>
      <c r="SLI173" s="0"/>
      <c r="SLJ173" s="0"/>
      <c r="SLK173" s="0"/>
      <c r="SLL173" s="0"/>
      <c r="SLM173" s="0"/>
      <c r="SLN173" s="0"/>
      <c r="SLO173" s="0"/>
      <c r="SLP173" s="0"/>
      <c r="SLQ173" s="0"/>
      <c r="SLR173" s="0"/>
      <c r="SLS173" s="0"/>
      <c r="SLT173" s="0"/>
      <c r="SLU173" s="0"/>
      <c r="SLV173" s="0"/>
      <c r="SLW173" s="0"/>
      <c r="SLX173" s="0"/>
      <c r="SLY173" s="0"/>
      <c r="SLZ173" s="0"/>
      <c r="SMA173" s="0"/>
      <c r="SMB173" s="0"/>
      <c r="SMC173" s="0"/>
      <c r="SMD173" s="0"/>
      <c r="SME173" s="0"/>
      <c r="SMF173" s="0"/>
      <c r="SMG173" s="0"/>
      <c r="SMH173" s="0"/>
      <c r="SMI173" s="0"/>
      <c r="SMJ173" s="0"/>
      <c r="SMK173" s="0"/>
      <c r="SML173" s="0"/>
      <c r="SMM173" s="0"/>
      <c r="SMN173" s="0"/>
      <c r="SMO173" s="0"/>
      <c r="SMP173" s="0"/>
      <c r="SMQ173" s="0"/>
      <c r="SMR173" s="0"/>
      <c r="SMS173" s="0"/>
      <c r="SMT173" s="0"/>
      <c r="SMU173" s="0"/>
      <c r="SMV173" s="0"/>
      <c r="SMW173" s="0"/>
      <c r="SMX173" s="0"/>
      <c r="SMY173" s="0"/>
      <c r="SMZ173" s="0"/>
      <c r="SNA173" s="0"/>
      <c r="SNB173" s="0"/>
      <c r="SNC173" s="0"/>
      <c r="SND173" s="0"/>
      <c r="SNE173" s="0"/>
      <c r="SNF173" s="0"/>
      <c r="SNG173" s="0"/>
      <c r="SNH173" s="0"/>
      <c r="SNI173" s="0"/>
      <c r="SNJ173" s="0"/>
      <c r="SNK173" s="0"/>
      <c r="SNL173" s="0"/>
      <c r="SNM173" s="0"/>
      <c r="SNN173" s="0"/>
      <c r="SNO173" s="0"/>
      <c r="SNP173" s="0"/>
      <c r="SNQ173" s="0"/>
      <c r="SNR173" s="0"/>
      <c r="SNS173" s="0"/>
      <c r="SNT173" s="0"/>
      <c r="SNU173" s="0"/>
      <c r="SNV173" s="0"/>
      <c r="SNW173" s="0"/>
      <c r="SNX173" s="0"/>
      <c r="SNY173" s="0"/>
      <c r="SNZ173" s="0"/>
      <c r="SOA173" s="0"/>
      <c r="SOB173" s="0"/>
      <c r="SOC173" s="0"/>
      <c r="SOD173" s="0"/>
      <c r="SOE173" s="0"/>
      <c r="SOF173" s="0"/>
      <c r="SOG173" s="0"/>
      <c r="SOH173" s="0"/>
      <c r="SOI173" s="0"/>
      <c r="SOJ173" s="0"/>
      <c r="SOK173" s="0"/>
      <c r="SOL173" s="0"/>
      <c r="SOM173" s="0"/>
      <c r="SON173" s="0"/>
      <c r="SOO173" s="0"/>
      <c r="SOP173" s="0"/>
      <c r="SOQ173" s="0"/>
      <c r="SOR173" s="0"/>
      <c r="SOS173" s="0"/>
      <c r="SOT173" s="0"/>
      <c r="SOU173" s="0"/>
      <c r="SOV173" s="0"/>
      <c r="SOW173" s="0"/>
      <c r="SOX173" s="0"/>
      <c r="SOY173" s="0"/>
      <c r="SOZ173" s="0"/>
      <c r="SPA173" s="0"/>
      <c r="SPB173" s="0"/>
      <c r="SPC173" s="0"/>
      <c r="SPD173" s="0"/>
      <c r="SPE173" s="0"/>
      <c r="SPF173" s="0"/>
      <c r="SPG173" s="0"/>
      <c r="SPH173" s="0"/>
      <c r="SPI173" s="0"/>
      <c r="SPJ173" s="0"/>
      <c r="SPK173" s="0"/>
      <c r="SPL173" s="0"/>
      <c r="SPM173" s="0"/>
      <c r="SPN173" s="0"/>
      <c r="SPO173" s="0"/>
      <c r="SPP173" s="0"/>
      <c r="SPQ173" s="0"/>
      <c r="SPR173" s="0"/>
      <c r="SPS173" s="0"/>
      <c r="SPT173" s="0"/>
      <c r="SPU173" s="0"/>
      <c r="SPV173" s="0"/>
      <c r="SPW173" s="0"/>
      <c r="SPX173" s="0"/>
      <c r="SPY173" s="0"/>
      <c r="SPZ173" s="0"/>
      <c r="SQA173" s="0"/>
      <c r="SQB173" s="0"/>
      <c r="SQC173" s="0"/>
      <c r="SQD173" s="0"/>
      <c r="SQE173" s="0"/>
      <c r="SQF173" s="0"/>
      <c r="SQG173" s="0"/>
      <c r="SQH173" s="0"/>
      <c r="SQI173" s="0"/>
      <c r="SQJ173" s="0"/>
      <c r="SQK173" s="0"/>
      <c r="SQL173" s="0"/>
      <c r="SQM173" s="0"/>
      <c r="SQN173" s="0"/>
      <c r="SQO173" s="0"/>
      <c r="SQP173" s="0"/>
      <c r="SQQ173" s="0"/>
      <c r="SQR173" s="0"/>
      <c r="SQS173" s="0"/>
      <c r="SQT173" s="0"/>
      <c r="SQU173" s="0"/>
      <c r="SQV173" s="0"/>
      <c r="SQW173" s="0"/>
      <c r="SQX173" s="0"/>
      <c r="SQY173" s="0"/>
      <c r="SQZ173" s="0"/>
      <c r="SRA173" s="0"/>
      <c r="SRB173" s="0"/>
      <c r="SRC173" s="0"/>
      <c r="SRD173" s="0"/>
      <c r="SRE173" s="0"/>
      <c r="SRF173" s="0"/>
      <c r="SRG173" s="0"/>
      <c r="SRH173" s="0"/>
      <c r="SRI173" s="0"/>
      <c r="SRJ173" s="0"/>
      <c r="SRK173" s="0"/>
      <c r="SRL173" s="0"/>
      <c r="SRM173" s="0"/>
      <c r="SRN173" s="0"/>
      <c r="SRO173" s="0"/>
      <c r="SRP173" s="0"/>
      <c r="SRQ173" s="0"/>
      <c r="SRR173" s="0"/>
      <c r="SRS173" s="0"/>
      <c r="SRT173" s="0"/>
      <c r="SRU173" s="0"/>
      <c r="SRV173" s="0"/>
      <c r="SRW173" s="0"/>
      <c r="SRX173" s="0"/>
      <c r="SRY173" s="0"/>
      <c r="SRZ173" s="0"/>
      <c r="SSA173" s="0"/>
      <c r="SSB173" s="0"/>
      <c r="SSC173" s="0"/>
      <c r="SSD173" s="0"/>
      <c r="SSE173" s="0"/>
      <c r="SSF173" s="0"/>
      <c r="SSG173" s="0"/>
      <c r="SSH173" s="0"/>
      <c r="SSI173" s="0"/>
      <c r="SSJ173" s="0"/>
      <c r="SSK173" s="0"/>
      <c r="SSL173" s="0"/>
      <c r="SSM173" s="0"/>
      <c r="SSN173" s="0"/>
      <c r="SSO173" s="0"/>
      <c r="SSP173" s="0"/>
      <c r="SSQ173" s="0"/>
      <c r="SSR173" s="0"/>
      <c r="SSS173" s="0"/>
      <c r="SST173" s="0"/>
      <c r="SSU173" s="0"/>
      <c r="SSV173" s="0"/>
      <c r="SSW173" s="0"/>
      <c r="SSX173" s="0"/>
      <c r="SSY173" s="0"/>
      <c r="SSZ173" s="0"/>
      <c r="STA173" s="0"/>
      <c r="STB173" s="0"/>
      <c r="STC173" s="0"/>
      <c r="STD173" s="0"/>
      <c r="STE173" s="0"/>
      <c r="STF173" s="0"/>
      <c r="STG173" s="0"/>
      <c r="STH173" s="0"/>
      <c r="STI173" s="0"/>
      <c r="STJ173" s="0"/>
      <c r="STK173" s="0"/>
      <c r="STL173" s="0"/>
      <c r="STM173" s="0"/>
      <c r="STN173" s="0"/>
      <c r="STO173" s="0"/>
      <c r="STP173" s="0"/>
      <c r="STQ173" s="0"/>
      <c r="STR173" s="0"/>
      <c r="STS173" s="0"/>
      <c r="STT173" s="0"/>
      <c r="STU173" s="0"/>
      <c r="STV173" s="0"/>
      <c r="STW173" s="0"/>
      <c r="STX173" s="0"/>
      <c r="STY173" s="0"/>
      <c r="STZ173" s="0"/>
      <c r="SUA173" s="0"/>
      <c r="SUB173" s="0"/>
      <c r="SUC173" s="0"/>
      <c r="SUD173" s="0"/>
      <c r="SUE173" s="0"/>
      <c r="SUF173" s="0"/>
      <c r="SUG173" s="0"/>
      <c r="SUH173" s="0"/>
      <c r="SUI173" s="0"/>
      <c r="SUJ173" s="0"/>
      <c r="SUK173" s="0"/>
      <c r="SUL173" s="0"/>
      <c r="SUM173" s="0"/>
      <c r="SUN173" s="0"/>
      <c r="SUO173" s="0"/>
      <c r="SUP173" s="0"/>
      <c r="SUQ173" s="0"/>
      <c r="SUR173" s="0"/>
      <c r="SUS173" s="0"/>
      <c r="SUT173" s="0"/>
      <c r="SUU173" s="0"/>
      <c r="SUV173" s="0"/>
      <c r="SUW173" s="0"/>
      <c r="SUX173" s="0"/>
      <c r="SUY173" s="0"/>
      <c r="SUZ173" s="0"/>
      <c r="SVA173" s="0"/>
      <c r="SVB173" s="0"/>
      <c r="SVC173" s="0"/>
      <c r="SVD173" s="0"/>
      <c r="SVE173" s="0"/>
      <c r="SVF173" s="0"/>
      <c r="SVG173" s="0"/>
      <c r="SVH173" s="0"/>
      <c r="SVI173" s="0"/>
      <c r="SVJ173" s="0"/>
      <c r="SVK173" s="0"/>
      <c r="SVL173" s="0"/>
      <c r="SVM173" s="0"/>
      <c r="SVN173" s="0"/>
      <c r="SVO173" s="0"/>
      <c r="SVP173" s="0"/>
      <c r="SVQ173" s="0"/>
      <c r="SVR173" s="0"/>
      <c r="SVS173" s="0"/>
      <c r="SVT173" s="0"/>
      <c r="SVU173" s="0"/>
      <c r="SVV173" s="0"/>
      <c r="SVW173" s="0"/>
      <c r="SVX173" s="0"/>
      <c r="SVY173" s="0"/>
      <c r="SVZ173" s="0"/>
      <c r="SWA173" s="0"/>
      <c r="SWB173" s="0"/>
      <c r="SWC173" s="0"/>
      <c r="SWD173" s="0"/>
      <c r="SWE173" s="0"/>
      <c r="SWF173" s="0"/>
      <c r="SWG173" s="0"/>
      <c r="SWH173" s="0"/>
      <c r="SWI173" s="0"/>
      <c r="SWJ173" s="0"/>
      <c r="SWK173" s="0"/>
      <c r="SWL173" s="0"/>
      <c r="SWM173" s="0"/>
      <c r="SWN173" s="0"/>
      <c r="SWO173" s="0"/>
      <c r="SWP173" s="0"/>
      <c r="SWQ173" s="0"/>
      <c r="SWR173" s="0"/>
      <c r="SWS173" s="0"/>
      <c r="SWT173" s="0"/>
      <c r="SWU173" s="0"/>
      <c r="SWV173" s="0"/>
      <c r="SWW173" s="0"/>
      <c r="SWX173" s="0"/>
      <c r="SWY173" s="0"/>
      <c r="SWZ173" s="0"/>
      <c r="SXA173" s="0"/>
      <c r="SXB173" s="0"/>
      <c r="SXC173" s="0"/>
      <c r="SXD173" s="0"/>
      <c r="SXE173" s="0"/>
      <c r="SXF173" s="0"/>
      <c r="SXG173" s="0"/>
      <c r="SXH173" s="0"/>
      <c r="SXI173" s="0"/>
      <c r="SXJ173" s="0"/>
      <c r="SXK173" s="0"/>
      <c r="SXL173" s="0"/>
      <c r="SXM173" s="0"/>
      <c r="SXN173" s="0"/>
      <c r="SXO173" s="0"/>
      <c r="SXP173" s="0"/>
      <c r="SXQ173" s="0"/>
      <c r="SXR173" s="0"/>
      <c r="SXS173" s="0"/>
      <c r="SXT173" s="0"/>
      <c r="SXU173" s="0"/>
      <c r="SXV173" s="0"/>
      <c r="SXW173" s="0"/>
      <c r="SXX173" s="0"/>
      <c r="SXY173" s="0"/>
      <c r="SXZ173" s="0"/>
      <c r="SYA173" s="0"/>
      <c r="SYB173" s="0"/>
      <c r="SYC173" s="0"/>
      <c r="SYD173" s="0"/>
      <c r="SYE173" s="0"/>
      <c r="SYF173" s="0"/>
      <c r="SYG173" s="0"/>
      <c r="SYH173" s="0"/>
      <c r="SYI173" s="0"/>
      <c r="SYJ173" s="0"/>
      <c r="SYK173" s="0"/>
      <c r="SYL173" s="0"/>
      <c r="SYM173" s="0"/>
      <c r="SYN173" s="0"/>
      <c r="SYO173" s="0"/>
      <c r="SYP173" s="0"/>
      <c r="SYQ173" s="0"/>
      <c r="SYR173" s="0"/>
      <c r="SYS173" s="0"/>
      <c r="SYT173" s="0"/>
      <c r="SYU173" s="0"/>
      <c r="SYV173" s="0"/>
      <c r="SYW173" s="0"/>
      <c r="SYX173" s="0"/>
      <c r="SYY173" s="0"/>
      <c r="SYZ173" s="0"/>
      <c r="SZA173" s="0"/>
      <c r="SZB173" s="0"/>
      <c r="SZC173" s="0"/>
      <c r="SZD173" s="0"/>
      <c r="SZE173" s="0"/>
      <c r="SZF173" s="0"/>
      <c r="SZG173" s="0"/>
      <c r="SZH173" s="0"/>
      <c r="SZI173" s="0"/>
      <c r="SZJ173" s="0"/>
      <c r="SZK173" s="0"/>
      <c r="SZL173" s="0"/>
      <c r="SZM173" s="0"/>
      <c r="SZN173" s="0"/>
      <c r="SZO173" s="0"/>
      <c r="SZP173" s="0"/>
      <c r="SZQ173" s="0"/>
      <c r="SZR173" s="0"/>
      <c r="SZS173" s="0"/>
      <c r="SZT173" s="0"/>
      <c r="SZU173" s="0"/>
      <c r="SZV173" s="0"/>
      <c r="SZW173" s="0"/>
      <c r="SZX173" s="0"/>
      <c r="SZY173" s="0"/>
      <c r="SZZ173" s="0"/>
      <c r="TAA173" s="0"/>
      <c r="TAB173" s="0"/>
      <c r="TAC173" s="0"/>
      <c r="TAD173" s="0"/>
      <c r="TAE173" s="0"/>
      <c r="TAF173" s="0"/>
      <c r="TAG173" s="0"/>
      <c r="TAH173" s="0"/>
      <c r="TAI173" s="0"/>
      <c r="TAJ173" s="0"/>
      <c r="TAK173" s="0"/>
      <c r="TAL173" s="0"/>
      <c r="TAM173" s="0"/>
      <c r="TAN173" s="0"/>
      <c r="TAO173" s="0"/>
      <c r="TAP173" s="0"/>
      <c r="TAQ173" s="0"/>
      <c r="TAR173" s="0"/>
      <c r="TAS173" s="0"/>
      <c r="TAT173" s="0"/>
      <c r="TAU173" s="0"/>
      <c r="TAV173" s="0"/>
      <c r="TAW173" s="0"/>
      <c r="TAX173" s="0"/>
      <c r="TAY173" s="0"/>
      <c r="TAZ173" s="0"/>
      <c r="TBA173" s="0"/>
      <c r="TBB173" s="0"/>
      <c r="TBC173" s="0"/>
      <c r="TBD173" s="0"/>
      <c r="TBE173" s="0"/>
      <c r="TBF173" s="0"/>
      <c r="TBG173" s="0"/>
      <c r="TBH173" s="0"/>
      <c r="TBI173" s="0"/>
      <c r="TBJ173" s="0"/>
      <c r="TBK173" s="0"/>
      <c r="TBL173" s="0"/>
      <c r="TBM173" s="0"/>
      <c r="TBN173" s="0"/>
      <c r="TBO173" s="0"/>
      <c r="TBP173" s="0"/>
      <c r="TBQ173" s="0"/>
      <c r="TBR173" s="0"/>
      <c r="TBS173" s="0"/>
      <c r="TBT173" s="0"/>
      <c r="TBU173" s="0"/>
      <c r="TBV173" s="0"/>
      <c r="TBW173" s="0"/>
      <c r="TBX173" s="0"/>
      <c r="TBY173" s="0"/>
      <c r="TBZ173" s="0"/>
      <c r="TCA173" s="0"/>
      <c r="TCB173" s="0"/>
      <c r="TCC173" s="0"/>
      <c r="TCD173" s="0"/>
      <c r="TCE173" s="0"/>
      <c r="TCF173" s="0"/>
      <c r="TCG173" s="0"/>
      <c r="TCH173" s="0"/>
      <c r="TCI173" s="0"/>
      <c r="TCJ173" s="0"/>
      <c r="TCK173" s="0"/>
      <c r="TCL173" s="0"/>
      <c r="TCM173" s="0"/>
      <c r="TCN173" s="0"/>
      <c r="TCO173" s="0"/>
      <c r="TCP173" s="0"/>
      <c r="TCQ173" s="0"/>
      <c r="TCR173" s="0"/>
      <c r="TCS173" s="0"/>
      <c r="TCT173" s="0"/>
      <c r="TCU173" s="0"/>
      <c r="TCV173" s="0"/>
      <c r="TCW173" s="0"/>
      <c r="TCX173" s="0"/>
      <c r="TCY173" s="0"/>
      <c r="TCZ173" s="0"/>
      <c r="TDA173" s="0"/>
      <c r="TDB173" s="0"/>
      <c r="TDC173" s="0"/>
      <c r="TDD173" s="0"/>
      <c r="TDE173" s="0"/>
      <c r="TDF173" s="0"/>
      <c r="TDG173" s="0"/>
      <c r="TDH173" s="0"/>
      <c r="TDI173" s="0"/>
      <c r="TDJ173" s="0"/>
      <c r="TDK173" s="0"/>
      <c r="TDL173" s="0"/>
      <c r="TDM173" s="0"/>
      <c r="TDN173" s="0"/>
      <c r="TDO173" s="0"/>
      <c r="TDP173" s="0"/>
      <c r="TDQ173" s="0"/>
      <c r="TDR173" s="0"/>
      <c r="TDS173" s="0"/>
      <c r="TDT173" s="0"/>
      <c r="TDU173" s="0"/>
      <c r="TDV173" s="0"/>
      <c r="TDW173" s="0"/>
      <c r="TDX173" s="0"/>
      <c r="TDY173" s="0"/>
      <c r="TDZ173" s="0"/>
      <c r="TEA173" s="0"/>
      <c r="TEB173" s="0"/>
      <c r="TEC173" s="0"/>
      <c r="TED173" s="0"/>
      <c r="TEE173" s="0"/>
      <c r="TEF173" s="0"/>
      <c r="TEG173" s="0"/>
      <c r="TEH173" s="0"/>
      <c r="TEI173" s="0"/>
      <c r="TEJ173" s="0"/>
      <c r="TEK173" s="0"/>
      <c r="TEL173" s="0"/>
      <c r="TEM173" s="0"/>
      <c r="TEN173" s="0"/>
      <c r="TEO173" s="0"/>
      <c r="TEP173" s="0"/>
      <c r="TEQ173" s="0"/>
      <c r="TER173" s="0"/>
      <c r="TES173" s="0"/>
      <c r="TET173" s="0"/>
      <c r="TEU173" s="0"/>
      <c r="TEV173" s="0"/>
      <c r="TEW173" s="0"/>
      <c r="TEX173" s="0"/>
      <c r="TEY173" s="0"/>
      <c r="TEZ173" s="0"/>
      <c r="TFA173" s="0"/>
      <c r="TFB173" s="0"/>
      <c r="TFC173" s="0"/>
      <c r="TFD173" s="0"/>
      <c r="TFE173" s="0"/>
      <c r="TFF173" s="0"/>
      <c r="TFG173" s="0"/>
      <c r="TFH173" s="0"/>
      <c r="TFI173" s="0"/>
      <c r="TFJ173" s="0"/>
      <c r="TFK173" s="0"/>
      <c r="TFL173" s="0"/>
      <c r="TFM173" s="0"/>
      <c r="TFN173" s="0"/>
      <c r="TFO173" s="0"/>
      <c r="TFP173" s="0"/>
      <c r="TFQ173" s="0"/>
      <c r="TFR173" s="0"/>
      <c r="TFS173" s="0"/>
      <c r="TFT173" s="0"/>
      <c r="TFU173" s="0"/>
      <c r="TFV173" s="0"/>
      <c r="TFW173" s="0"/>
      <c r="TFX173" s="0"/>
      <c r="TFY173" s="0"/>
      <c r="TFZ173" s="0"/>
      <c r="TGA173" s="0"/>
      <c r="TGB173" s="0"/>
      <c r="TGC173" s="0"/>
      <c r="TGD173" s="0"/>
      <c r="TGE173" s="0"/>
      <c r="TGF173" s="0"/>
      <c r="TGG173" s="0"/>
      <c r="TGH173" s="0"/>
      <c r="TGI173" s="0"/>
      <c r="TGJ173" s="0"/>
      <c r="TGK173" s="0"/>
      <c r="TGL173" s="0"/>
      <c r="TGM173" s="0"/>
      <c r="TGN173" s="0"/>
      <c r="TGO173" s="0"/>
      <c r="TGP173" s="0"/>
      <c r="TGQ173" s="0"/>
      <c r="TGR173" s="0"/>
      <c r="TGS173" s="0"/>
      <c r="TGT173" s="0"/>
      <c r="TGU173" s="0"/>
      <c r="TGV173" s="0"/>
      <c r="TGW173" s="0"/>
      <c r="TGX173" s="0"/>
      <c r="TGY173" s="0"/>
      <c r="TGZ173" s="0"/>
      <c r="THA173" s="0"/>
      <c r="THB173" s="0"/>
      <c r="THC173" s="0"/>
      <c r="THD173" s="0"/>
      <c r="THE173" s="0"/>
      <c r="THF173" s="0"/>
      <c r="THG173" s="0"/>
      <c r="THH173" s="0"/>
      <c r="THI173" s="0"/>
      <c r="THJ173" s="0"/>
      <c r="THK173" s="0"/>
      <c r="THL173" s="0"/>
      <c r="THM173" s="0"/>
      <c r="THN173" s="0"/>
      <c r="THO173" s="0"/>
      <c r="THP173" s="0"/>
      <c r="THQ173" s="0"/>
      <c r="THR173" s="0"/>
      <c r="THS173" s="0"/>
      <c r="THT173" s="0"/>
      <c r="THU173" s="0"/>
      <c r="THV173" s="0"/>
      <c r="THW173" s="0"/>
      <c r="THX173" s="0"/>
      <c r="THY173" s="0"/>
      <c r="THZ173" s="0"/>
      <c r="TIA173" s="0"/>
      <c r="TIB173" s="0"/>
      <c r="TIC173" s="0"/>
      <c r="TID173" s="0"/>
      <c r="TIE173" s="0"/>
      <c r="TIF173" s="0"/>
      <c r="TIG173" s="0"/>
      <c r="TIH173" s="0"/>
      <c r="TII173" s="0"/>
      <c r="TIJ173" s="0"/>
      <c r="TIK173" s="0"/>
      <c r="TIL173" s="0"/>
      <c r="TIM173" s="0"/>
      <c r="TIN173" s="0"/>
      <c r="TIO173" s="0"/>
      <c r="TIP173" s="0"/>
      <c r="TIQ173" s="0"/>
      <c r="TIR173" s="0"/>
      <c r="TIS173" s="0"/>
      <c r="TIT173" s="0"/>
      <c r="TIU173" s="0"/>
      <c r="TIV173" s="0"/>
      <c r="TIW173" s="0"/>
      <c r="TIX173" s="0"/>
      <c r="TIY173" s="0"/>
      <c r="TIZ173" s="0"/>
      <c r="TJA173" s="0"/>
      <c r="TJB173" s="0"/>
      <c r="TJC173" s="0"/>
      <c r="TJD173" s="0"/>
      <c r="TJE173" s="0"/>
      <c r="TJF173" s="0"/>
      <c r="TJG173" s="0"/>
      <c r="TJH173" s="0"/>
      <c r="TJI173" s="0"/>
      <c r="TJJ173" s="0"/>
      <c r="TJK173" s="0"/>
      <c r="TJL173" s="0"/>
      <c r="TJM173" s="0"/>
      <c r="TJN173" s="0"/>
      <c r="TJO173" s="0"/>
      <c r="TJP173" s="0"/>
      <c r="TJQ173" s="0"/>
      <c r="TJR173" s="0"/>
      <c r="TJS173" s="0"/>
      <c r="TJT173" s="0"/>
      <c r="TJU173" s="0"/>
      <c r="TJV173" s="0"/>
      <c r="TJW173" s="0"/>
      <c r="TJX173" s="0"/>
      <c r="TJY173" s="0"/>
      <c r="TJZ173" s="0"/>
      <c r="TKA173" s="0"/>
      <c r="TKB173" s="0"/>
      <c r="TKC173" s="0"/>
      <c r="TKD173" s="0"/>
      <c r="TKE173" s="0"/>
      <c r="TKF173" s="0"/>
      <c r="TKG173" s="0"/>
      <c r="TKH173" s="0"/>
      <c r="TKI173" s="0"/>
      <c r="TKJ173" s="0"/>
      <c r="TKK173" s="0"/>
      <c r="TKL173" s="0"/>
      <c r="TKM173" s="0"/>
      <c r="TKN173" s="0"/>
      <c r="TKO173" s="0"/>
      <c r="TKP173" s="0"/>
      <c r="TKQ173" s="0"/>
      <c r="TKR173" s="0"/>
      <c r="TKS173" s="0"/>
      <c r="TKT173" s="0"/>
      <c r="TKU173" s="0"/>
      <c r="TKV173" s="0"/>
      <c r="TKW173" s="0"/>
      <c r="TKX173" s="0"/>
      <c r="TKY173" s="0"/>
      <c r="TKZ173" s="0"/>
      <c r="TLA173" s="0"/>
      <c r="TLB173" s="0"/>
      <c r="TLC173" s="0"/>
      <c r="TLD173" s="0"/>
      <c r="TLE173" s="0"/>
      <c r="TLF173" s="0"/>
      <c r="TLG173" s="0"/>
      <c r="TLH173" s="0"/>
      <c r="TLI173" s="0"/>
      <c r="TLJ173" s="0"/>
      <c r="TLK173" s="0"/>
      <c r="TLL173" s="0"/>
      <c r="TLM173" s="0"/>
      <c r="TLN173" s="0"/>
      <c r="TLO173" s="0"/>
      <c r="TLP173" s="0"/>
      <c r="TLQ173" s="0"/>
      <c r="TLR173" s="0"/>
      <c r="TLS173" s="0"/>
      <c r="TLT173" s="0"/>
      <c r="TLU173" s="0"/>
      <c r="TLV173" s="0"/>
      <c r="TLW173" s="0"/>
      <c r="TLX173" s="0"/>
      <c r="TLY173" s="0"/>
      <c r="TLZ173" s="0"/>
      <c r="TMA173" s="0"/>
      <c r="TMB173" s="0"/>
      <c r="TMC173" s="0"/>
      <c r="TMD173" s="0"/>
      <c r="TME173" s="0"/>
      <c r="TMF173" s="0"/>
      <c r="TMG173" s="0"/>
      <c r="TMH173" s="0"/>
      <c r="TMI173" s="0"/>
      <c r="TMJ173" s="0"/>
      <c r="TMK173" s="0"/>
      <c r="TML173" s="0"/>
      <c r="TMM173" s="0"/>
      <c r="TMN173" s="0"/>
      <c r="TMO173" s="0"/>
      <c r="TMP173" s="0"/>
      <c r="TMQ173" s="0"/>
      <c r="TMR173" s="0"/>
      <c r="TMS173" s="0"/>
      <c r="TMT173" s="0"/>
      <c r="TMU173" s="0"/>
      <c r="TMV173" s="0"/>
      <c r="TMW173" s="0"/>
      <c r="TMX173" s="0"/>
      <c r="TMY173" s="0"/>
      <c r="TMZ173" s="0"/>
      <c r="TNA173" s="0"/>
      <c r="TNB173" s="0"/>
      <c r="TNC173" s="0"/>
      <c r="TND173" s="0"/>
      <c r="TNE173" s="0"/>
      <c r="TNF173" s="0"/>
      <c r="TNG173" s="0"/>
      <c r="TNH173" s="0"/>
      <c r="TNI173" s="0"/>
      <c r="TNJ173" s="0"/>
      <c r="TNK173" s="0"/>
      <c r="TNL173" s="0"/>
      <c r="TNM173" s="0"/>
      <c r="TNN173" s="0"/>
      <c r="TNO173" s="0"/>
      <c r="TNP173" s="0"/>
      <c r="TNQ173" s="0"/>
      <c r="TNR173" s="0"/>
      <c r="TNS173" s="0"/>
      <c r="TNT173" s="0"/>
      <c r="TNU173" s="0"/>
      <c r="TNV173" s="0"/>
      <c r="TNW173" s="0"/>
      <c r="TNX173" s="0"/>
      <c r="TNY173" s="0"/>
      <c r="TNZ173" s="0"/>
      <c r="TOA173" s="0"/>
      <c r="TOB173" s="0"/>
      <c r="TOC173" s="0"/>
      <c r="TOD173" s="0"/>
      <c r="TOE173" s="0"/>
      <c r="TOF173" s="0"/>
      <c r="TOG173" s="0"/>
      <c r="TOH173" s="0"/>
      <c r="TOI173" s="0"/>
      <c r="TOJ173" s="0"/>
      <c r="TOK173" s="0"/>
      <c r="TOL173" s="0"/>
      <c r="TOM173" s="0"/>
      <c r="TON173" s="0"/>
      <c r="TOO173" s="0"/>
      <c r="TOP173" s="0"/>
      <c r="TOQ173" s="0"/>
      <c r="TOR173" s="0"/>
      <c r="TOS173" s="0"/>
      <c r="TOT173" s="0"/>
      <c r="TOU173" s="0"/>
      <c r="TOV173" s="0"/>
      <c r="TOW173" s="0"/>
      <c r="TOX173" s="0"/>
      <c r="TOY173" s="0"/>
      <c r="TOZ173" s="0"/>
      <c r="TPA173" s="0"/>
      <c r="TPB173" s="0"/>
      <c r="TPC173" s="0"/>
      <c r="TPD173" s="0"/>
      <c r="TPE173" s="0"/>
      <c r="TPF173" s="0"/>
      <c r="TPG173" s="0"/>
      <c r="TPH173" s="0"/>
      <c r="TPI173" s="0"/>
      <c r="TPJ173" s="0"/>
      <c r="TPK173" s="0"/>
      <c r="TPL173" s="0"/>
      <c r="TPM173" s="0"/>
      <c r="TPN173" s="0"/>
      <c r="TPO173" s="0"/>
      <c r="TPP173" s="0"/>
      <c r="TPQ173" s="0"/>
      <c r="TPR173" s="0"/>
      <c r="TPS173" s="0"/>
      <c r="TPT173" s="0"/>
      <c r="TPU173" s="0"/>
      <c r="TPV173" s="0"/>
      <c r="TPW173" s="0"/>
      <c r="TPX173" s="0"/>
      <c r="TPY173" s="0"/>
      <c r="TPZ173" s="0"/>
      <c r="TQA173" s="0"/>
      <c r="TQB173" s="0"/>
      <c r="TQC173" s="0"/>
      <c r="TQD173" s="0"/>
      <c r="TQE173" s="0"/>
      <c r="TQF173" s="0"/>
      <c r="TQG173" s="0"/>
      <c r="TQH173" s="0"/>
      <c r="TQI173" s="0"/>
      <c r="TQJ173" s="0"/>
      <c r="TQK173" s="0"/>
      <c r="TQL173" s="0"/>
      <c r="TQM173" s="0"/>
      <c r="TQN173" s="0"/>
      <c r="TQO173" s="0"/>
      <c r="TQP173" s="0"/>
      <c r="TQQ173" s="0"/>
      <c r="TQR173" s="0"/>
      <c r="TQS173" s="0"/>
      <c r="TQT173" s="0"/>
      <c r="TQU173" s="0"/>
      <c r="TQV173" s="0"/>
      <c r="TQW173" s="0"/>
      <c r="TQX173" s="0"/>
      <c r="TQY173" s="0"/>
      <c r="TQZ173" s="0"/>
      <c r="TRA173" s="0"/>
      <c r="TRB173" s="0"/>
      <c r="TRC173" s="0"/>
      <c r="TRD173" s="0"/>
      <c r="TRE173" s="0"/>
      <c r="TRF173" s="0"/>
      <c r="TRG173" s="0"/>
      <c r="TRH173" s="0"/>
      <c r="TRI173" s="0"/>
      <c r="TRJ173" s="0"/>
      <c r="TRK173" s="0"/>
      <c r="TRL173" s="0"/>
      <c r="TRM173" s="0"/>
      <c r="TRN173" s="0"/>
      <c r="TRO173" s="0"/>
      <c r="TRP173" s="0"/>
      <c r="TRQ173" s="0"/>
      <c r="TRR173" s="0"/>
      <c r="TRS173" s="0"/>
      <c r="TRT173" s="0"/>
      <c r="TRU173" s="0"/>
      <c r="TRV173" s="0"/>
      <c r="TRW173" s="0"/>
      <c r="TRX173" s="0"/>
      <c r="TRY173" s="0"/>
      <c r="TRZ173" s="0"/>
      <c r="TSA173" s="0"/>
      <c r="TSB173" s="0"/>
      <c r="TSC173" s="0"/>
      <c r="TSD173" s="0"/>
      <c r="TSE173" s="0"/>
      <c r="TSF173" s="0"/>
      <c r="TSG173" s="0"/>
      <c r="TSH173" s="0"/>
      <c r="TSI173" s="0"/>
      <c r="TSJ173" s="0"/>
      <c r="TSK173" s="0"/>
      <c r="TSL173" s="0"/>
      <c r="TSM173" s="0"/>
      <c r="TSN173" s="0"/>
      <c r="TSO173" s="0"/>
      <c r="TSP173" s="0"/>
      <c r="TSQ173" s="0"/>
      <c r="TSR173" s="0"/>
      <c r="TSS173" s="0"/>
      <c r="TST173" s="0"/>
      <c r="TSU173" s="0"/>
      <c r="TSV173" s="0"/>
      <c r="TSW173" s="0"/>
      <c r="TSX173" s="0"/>
      <c r="TSY173" s="0"/>
      <c r="TSZ173" s="0"/>
      <c r="TTA173" s="0"/>
      <c r="TTB173" s="0"/>
      <c r="TTC173" s="0"/>
      <c r="TTD173" s="0"/>
      <c r="TTE173" s="0"/>
      <c r="TTF173" s="0"/>
      <c r="TTG173" s="0"/>
      <c r="TTH173" s="0"/>
      <c r="TTI173" s="0"/>
      <c r="TTJ173" s="0"/>
      <c r="TTK173" s="0"/>
      <c r="TTL173" s="0"/>
      <c r="TTM173" s="0"/>
      <c r="TTN173" s="0"/>
      <c r="TTO173" s="0"/>
      <c r="TTP173" s="0"/>
      <c r="TTQ173" s="0"/>
      <c r="TTR173" s="0"/>
      <c r="TTS173" s="0"/>
      <c r="TTT173" s="0"/>
      <c r="TTU173" s="0"/>
      <c r="TTV173" s="0"/>
      <c r="TTW173" s="0"/>
      <c r="TTX173" s="0"/>
      <c r="TTY173" s="0"/>
      <c r="TTZ173" s="0"/>
      <c r="TUA173" s="0"/>
      <c r="TUB173" s="0"/>
      <c r="TUC173" s="0"/>
      <c r="TUD173" s="0"/>
      <c r="TUE173" s="0"/>
      <c r="TUF173" s="0"/>
      <c r="TUG173" s="0"/>
      <c r="TUH173" s="0"/>
      <c r="TUI173" s="0"/>
      <c r="TUJ173" s="0"/>
      <c r="TUK173" s="0"/>
      <c r="TUL173" s="0"/>
      <c r="TUM173" s="0"/>
      <c r="TUN173" s="0"/>
      <c r="TUO173" s="0"/>
      <c r="TUP173" s="0"/>
      <c r="TUQ173" s="0"/>
      <c r="TUR173" s="0"/>
      <c r="TUS173" s="0"/>
      <c r="TUT173" s="0"/>
      <c r="TUU173" s="0"/>
      <c r="TUV173" s="0"/>
      <c r="TUW173" s="0"/>
      <c r="TUX173" s="0"/>
      <c r="TUY173" s="0"/>
      <c r="TUZ173" s="0"/>
      <c r="TVA173" s="0"/>
      <c r="TVB173" s="0"/>
      <c r="TVC173" s="0"/>
      <c r="TVD173" s="0"/>
      <c r="TVE173" s="0"/>
      <c r="TVF173" s="0"/>
      <c r="TVG173" s="0"/>
      <c r="TVH173" s="0"/>
      <c r="TVI173" s="0"/>
      <c r="TVJ173" s="0"/>
      <c r="TVK173" s="0"/>
      <c r="TVL173" s="0"/>
      <c r="TVM173" s="0"/>
      <c r="TVN173" s="0"/>
      <c r="TVO173" s="0"/>
      <c r="TVP173" s="0"/>
      <c r="TVQ173" s="0"/>
      <c r="TVR173" s="0"/>
      <c r="TVS173" s="0"/>
      <c r="TVT173" s="0"/>
      <c r="TVU173" s="0"/>
      <c r="TVV173" s="0"/>
      <c r="TVW173" s="0"/>
      <c r="TVX173" s="0"/>
      <c r="TVY173" s="0"/>
      <c r="TVZ173" s="0"/>
      <c r="TWA173" s="0"/>
      <c r="TWB173" s="0"/>
      <c r="TWC173" s="0"/>
      <c r="TWD173" s="0"/>
      <c r="TWE173" s="0"/>
      <c r="TWF173" s="0"/>
      <c r="TWG173" s="0"/>
      <c r="TWH173" s="0"/>
      <c r="TWI173" s="0"/>
      <c r="TWJ173" s="0"/>
      <c r="TWK173" s="0"/>
      <c r="TWL173" s="0"/>
      <c r="TWM173" s="0"/>
      <c r="TWN173" s="0"/>
      <c r="TWO173" s="0"/>
      <c r="TWP173" s="0"/>
      <c r="TWQ173" s="0"/>
      <c r="TWR173" s="0"/>
      <c r="TWS173" s="0"/>
      <c r="TWT173" s="0"/>
      <c r="TWU173" s="0"/>
      <c r="TWV173" s="0"/>
      <c r="TWW173" s="0"/>
      <c r="TWX173" s="0"/>
      <c r="TWY173" s="0"/>
      <c r="TWZ173" s="0"/>
      <c r="TXA173" s="0"/>
      <c r="TXB173" s="0"/>
      <c r="TXC173" s="0"/>
      <c r="TXD173" s="0"/>
      <c r="TXE173" s="0"/>
      <c r="TXF173" s="0"/>
      <c r="TXG173" s="0"/>
      <c r="TXH173" s="0"/>
      <c r="TXI173" s="0"/>
      <c r="TXJ173" s="0"/>
      <c r="TXK173" s="0"/>
      <c r="TXL173" s="0"/>
      <c r="TXM173" s="0"/>
      <c r="TXN173" s="0"/>
      <c r="TXO173" s="0"/>
      <c r="TXP173" s="0"/>
      <c r="TXQ173" s="0"/>
      <c r="TXR173" s="0"/>
      <c r="TXS173" s="0"/>
      <c r="TXT173" s="0"/>
      <c r="TXU173" s="0"/>
      <c r="TXV173" s="0"/>
      <c r="TXW173" s="0"/>
      <c r="TXX173" s="0"/>
      <c r="TXY173" s="0"/>
      <c r="TXZ173" s="0"/>
      <c r="TYA173" s="0"/>
      <c r="TYB173" s="0"/>
      <c r="TYC173" s="0"/>
      <c r="TYD173" s="0"/>
      <c r="TYE173" s="0"/>
      <c r="TYF173" s="0"/>
      <c r="TYG173" s="0"/>
      <c r="TYH173" s="0"/>
      <c r="TYI173" s="0"/>
      <c r="TYJ173" s="0"/>
      <c r="TYK173" s="0"/>
      <c r="TYL173" s="0"/>
      <c r="TYM173" s="0"/>
      <c r="TYN173" s="0"/>
      <c r="TYO173" s="0"/>
      <c r="TYP173" s="0"/>
      <c r="TYQ173" s="0"/>
      <c r="TYR173" s="0"/>
      <c r="TYS173" s="0"/>
      <c r="TYT173" s="0"/>
      <c r="TYU173" s="0"/>
      <c r="TYV173" s="0"/>
      <c r="TYW173" s="0"/>
      <c r="TYX173" s="0"/>
      <c r="TYY173" s="0"/>
      <c r="TYZ173" s="0"/>
      <c r="TZA173" s="0"/>
      <c r="TZB173" s="0"/>
      <c r="TZC173" s="0"/>
      <c r="TZD173" s="0"/>
      <c r="TZE173" s="0"/>
      <c r="TZF173" s="0"/>
      <c r="TZG173" s="0"/>
      <c r="TZH173" s="0"/>
      <c r="TZI173" s="0"/>
      <c r="TZJ173" s="0"/>
      <c r="TZK173" s="0"/>
      <c r="TZL173" s="0"/>
      <c r="TZM173" s="0"/>
      <c r="TZN173" s="0"/>
      <c r="TZO173" s="0"/>
      <c r="TZP173" s="0"/>
      <c r="TZQ173" s="0"/>
      <c r="TZR173" s="0"/>
      <c r="TZS173" s="0"/>
      <c r="TZT173" s="0"/>
      <c r="TZU173" s="0"/>
      <c r="TZV173" s="0"/>
      <c r="TZW173" s="0"/>
      <c r="TZX173" s="0"/>
      <c r="TZY173" s="0"/>
      <c r="TZZ173" s="0"/>
      <c r="UAA173" s="0"/>
      <c r="UAB173" s="0"/>
      <c r="UAC173" s="0"/>
      <c r="UAD173" s="0"/>
      <c r="UAE173" s="0"/>
      <c r="UAF173" s="0"/>
      <c r="UAG173" s="0"/>
      <c r="UAH173" s="0"/>
      <c r="UAI173" s="0"/>
      <c r="UAJ173" s="0"/>
      <c r="UAK173" s="0"/>
      <c r="UAL173" s="0"/>
      <c r="UAM173" s="0"/>
      <c r="UAN173" s="0"/>
      <c r="UAO173" s="0"/>
      <c r="UAP173" s="0"/>
      <c r="UAQ173" s="0"/>
      <c r="UAR173" s="0"/>
      <c r="UAS173" s="0"/>
      <c r="UAT173" s="0"/>
      <c r="UAU173" s="0"/>
      <c r="UAV173" s="0"/>
      <c r="UAW173" s="0"/>
      <c r="UAX173" s="0"/>
      <c r="UAY173" s="0"/>
      <c r="UAZ173" s="0"/>
      <c r="UBA173" s="0"/>
      <c r="UBB173" s="0"/>
      <c r="UBC173" s="0"/>
      <c r="UBD173" s="0"/>
      <c r="UBE173" s="0"/>
      <c r="UBF173" s="0"/>
      <c r="UBG173" s="0"/>
      <c r="UBH173" s="0"/>
      <c r="UBI173" s="0"/>
      <c r="UBJ173" s="0"/>
      <c r="UBK173" s="0"/>
      <c r="UBL173" s="0"/>
      <c r="UBM173" s="0"/>
      <c r="UBN173" s="0"/>
      <c r="UBO173" s="0"/>
      <c r="UBP173" s="0"/>
      <c r="UBQ173" s="0"/>
      <c r="UBR173" s="0"/>
      <c r="UBS173" s="0"/>
      <c r="UBT173" s="0"/>
      <c r="UBU173" s="0"/>
      <c r="UBV173" s="0"/>
      <c r="UBW173" s="0"/>
      <c r="UBX173" s="0"/>
      <c r="UBY173" s="0"/>
      <c r="UBZ173" s="0"/>
      <c r="UCA173" s="0"/>
      <c r="UCB173" s="0"/>
      <c r="UCC173" s="0"/>
      <c r="UCD173" s="0"/>
      <c r="UCE173" s="0"/>
      <c r="UCF173" s="0"/>
      <c r="UCG173" s="0"/>
      <c r="UCH173" s="0"/>
      <c r="UCI173" s="0"/>
      <c r="UCJ173" s="0"/>
      <c r="UCK173" s="0"/>
      <c r="UCL173" s="0"/>
      <c r="UCM173" s="0"/>
      <c r="UCN173" s="0"/>
      <c r="UCO173" s="0"/>
      <c r="UCP173" s="0"/>
      <c r="UCQ173" s="0"/>
      <c r="UCR173" s="0"/>
      <c r="UCS173" s="0"/>
      <c r="UCT173" s="0"/>
      <c r="UCU173" s="0"/>
      <c r="UCV173" s="0"/>
      <c r="UCW173" s="0"/>
      <c r="UCX173" s="0"/>
      <c r="UCY173" s="0"/>
      <c r="UCZ173" s="0"/>
      <c r="UDA173" s="0"/>
      <c r="UDB173" s="0"/>
      <c r="UDC173" s="0"/>
      <c r="UDD173" s="0"/>
      <c r="UDE173" s="0"/>
      <c r="UDF173" s="0"/>
      <c r="UDG173" s="0"/>
      <c r="UDH173" s="0"/>
      <c r="UDI173" s="0"/>
      <c r="UDJ173" s="0"/>
      <c r="UDK173" s="0"/>
      <c r="UDL173" s="0"/>
      <c r="UDM173" s="0"/>
      <c r="UDN173" s="0"/>
      <c r="UDO173" s="0"/>
      <c r="UDP173" s="0"/>
      <c r="UDQ173" s="0"/>
      <c r="UDR173" s="0"/>
      <c r="UDS173" s="0"/>
      <c r="UDT173" s="0"/>
      <c r="UDU173" s="0"/>
      <c r="UDV173" s="0"/>
      <c r="UDW173" s="0"/>
      <c r="UDX173" s="0"/>
      <c r="UDY173" s="0"/>
      <c r="UDZ173" s="0"/>
      <c r="UEA173" s="0"/>
      <c r="UEB173" s="0"/>
      <c r="UEC173" s="0"/>
      <c r="UED173" s="0"/>
      <c r="UEE173" s="0"/>
      <c r="UEF173" s="0"/>
      <c r="UEG173" s="0"/>
      <c r="UEH173" s="0"/>
      <c r="UEI173" s="0"/>
      <c r="UEJ173" s="0"/>
      <c r="UEK173" s="0"/>
      <c r="UEL173" s="0"/>
      <c r="UEM173" s="0"/>
      <c r="UEN173" s="0"/>
      <c r="UEO173" s="0"/>
      <c r="UEP173" s="0"/>
      <c r="UEQ173" s="0"/>
      <c r="UER173" s="0"/>
      <c r="UES173" s="0"/>
      <c r="UET173" s="0"/>
      <c r="UEU173" s="0"/>
      <c r="UEV173" s="0"/>
      <c r="UEW173" s="0"/>
      <c r="UEX173" s="0"/>
      <c r="UEY173" s="0"/>
      <c r="UEZ173" s="0"/>
      <c r="UFA173" s="0"/>
      <c r="UFB173" s="0"/>
      <c r="UFC173" s="0"/>
      <c r="UFD173" s="0"/>
      <c r="UFE173" s="0"/>
      <c r="UFF173" s="0"/>
      <c r="UFG173" s="0"/>
      <c r="UFH173" s="0"/>
      <c r="UFI173" s="0"/>
      <c r="UFJ173" s="0"/>
      <c r="UFK173" s="0"/>
      <c r="UFL173" s="0"/>
      <c r="UFM173" s="0"/>
      <c r="UFN173" s="0"/>
      <c r="UFO173" s="0"/>
      <c r="UFP173" s="0"/>
      <c r="UFQ173" s="0"/>
      <c r="UFR173" s="0"/>
      <c r="UFS173" s="0"/>
      <c r="UFT173" s="0"/>
      <c r="UFU173" s="0"/>
      <c r="UFV173" s="0"/>
      <c r="UFW173" s="0"/>
      <c r="UFX173" s="0"/>
      <c r="UFY173" s="0"/>
      <c r="UFZ173" s="0"/>
      <c r="UGA173" s="0"/>
      <c r="UGB173" s="0"/>
      <c r="UGC173" s="0"/>
      <c r="UGD173" s="0"/>
      <c r="UGE173" s="0"/>
      <c r="UGF173" s="0"/>
      <c r="UGG173" s="0"/>
      <c r="UGH173" s="0"/>
      <c r="UGI173" s="0"/>
      <c r="UGJ173" s="0"/>
      <c r="UGK173" s="0"/>
      <c r="UGL173" s="0"/>
      <c r="UGM173" s="0"/>
      <c r="UGN173" s="0"/>
      <c r="UGO173" s="0"/>
      <c r="UGP173" s="0"/>
      <c r="UGQ173" s="0"/>
      <c r="UGR173" s="0"/>
      <c r="UGS173" s="0"/>
      <c r="UGT173" s="0"/>
      <c r="UGU173" s="0"/>
      <c r="UGV173" s="0"/>
      <c r="UGW173" s="0"/>
      <c r="UGX173" s="0"/>
      <c r="UGY173" s="0"/>
      <c r="UGZ173" s="0"/>
      <c r="UHA173" s="0"/>
      <c r="UHB173" s="0"/>
      <c r="UHC173" s="0"/>
      <c r="UHD173" s="0"/>
      <c r="UHE173" s="0"/>
      <c r="UHF173" s="0"/>
      <c r="UHG173" s="0"/>
      <c r="UHH173" s="0"/>
      <c r="UHI173" s="0"/>
      <c r="UHJ173" s="0"/>
      <c r="UHK173" s="0"/>
      <c r="UHL173" s="0"/>
      <c r="UHM173" s="0"/>
      <c r="UHN173" s="0"/>
      <c r="UHO173" s="0"/>
      <c r="UHP173" s="0"/>
      <c r="UHQ173" s="0"/>
      <c r="UHR173" s="0"/>
      <c r="UHS173" s="0"/>
      <c r="UHT173" s="0"/>
      <c r="UHU173" s="0"/>
      <c r="UHV173" s="0"/>
      <c r="UHW173" s="0"/>
      <c r="UHX173" s="0"/>
      <c r="UHY173" s="0"/>
      <c r="UHZ173" s="0"/>
      <c r="UIA173" s="0"/>
      <c r="UIB173" s="0"/>
      <c r="UIC173" s="0"/>
      <c r="UID173" s="0"/>
      <c r="UIE173" s="0"/>
      <c r="UIF173" s="0"/>
      <c r="UIG173" s="0"/>
      <c r="UIH173" s="0"/>
      <c r="UII173" s="0"/>
      <c r="UIJ173" s="0"/>
      <c r="UIK173" s="0"/>
      <c r="UIL173" s="0"/>
      <c r="UIM173" s="0"/>
      <c r="UIN173" s="0"/>
      <c r="UIO173" s="0"/>
      <c r="UIP173" s="0"/>
      <c r="UIQ173" s="0"/>
      <c r="UIR173" s="0"/>
      <c r="UIS173" s="0"/>
      <c r="UIT173" s="0"/>
      <c r="UIU173" s="0"/>
      <c r="UIV173" s="0"/>
      <c r="UIW173" s="0"/>
      <c r="UIX173" s="0"/>
      <c r="UIY173" s="0"/>
      <c r="UIZ173" s="0"/>
      <c r="UJA173" s="0"/>
      <c r="UJB173" s="0"/>
      <c r="UJC173" s="0"/>
      <c r="UJD173" s="0"/>
      <c r="UJE173" s="0"/>
      <c r="UJF173" s="0"/>
      <c r="UJG173" s="0"/>
      <c r="UJH173" s="0"/>
      <c r="UJI173" s="0"/>
      <c r="UJJ173" s="0"/>
      <c r="UJK173" s="0"/>
      <c r="UJL173" s="0"/>
      <c r="UJM173" s="0"/>
      <c r="UJN173" s="0"/>
      <c r="UJO173" s="0"/>
      <c r="UJP173" s="0"/>
      <c r="UJQ173" s="0"/>
      <c r="UJR173" s="0"/>
      <c r="UJS173" s="0"/>
      <c r="UJT173" s="0"/>
      <c r="UJU173" s="0"/>
      <c r="UJV173" s="0"/>
      <c r="UJW173" s="0"/>
      <c r="UJX173" s="0"/>
      <c r="UJY173" s="0"/>
      <c r="UJZ173" s="0"/>
      <c r="UKA173" s="0"/>
      <c r="UKB173" s="0"/>
      <c r="UKC173" s="0"/>
      <c r="UKD173" s="0"/>
      <c r="UKE173" s="0"/>
      <c r="UKF173" s="0"/>
      <c r="UKG173" s="0"/>
      <c r="UKH173" s="0"/>
      <c r="UKI173" s="0"/>
      <c r="UKJ173" s="0"/>
      <c r="UKK173" s="0"/>
      <c r="UKL173" s="0"/>
      <c r="UKM173" s="0"/>
      <c r="UKN173" s="0"/>
      <c r="UKO173" s="0"/>
      <c r="UKP173" s="0"/>
      <c r="UKQ173" s="0"/>
      <c r="UKR173" s="0"/>
      <c r="UKS173" s="0"/>
      <c r="UKT173" s="0"/>
      <c r="UKU173" s="0"/>
      <c r="UKV173" s="0"/>
      <c r="UKW173" s="0"/>
      <c r="UKX173" s="0"/>
      <c r="UKY173" s="0"/>
      <c r="UKZ173" s="0"/>
      <c r="ULA173" s="0"/>
      <c r="ULB173" s="0"/>
      <c r="ULC173" s="0"/>
      <c r="ULD173" s="0"/>
      <c r="ULE173" s="0"/>
      <c r="ULF173" s="0"/>
      <c r="ULG173" s="0"/>
      <c r="ULH173" s="0"/>
      <c r="ULI173" s="0"/>
      <c r="ULJ173" s="0"/>
      <c r="ULK173" s="0"/>
      <c r="ULL173" s="0"/>
      <c r="ULM173" s="0"/>
      <c r="ULN173" s="0"/>
      <c r="ULO173" s="0"/>
      <c r="ULP173" s="0"/>
      <c r="ULQ173" s="0"/>
      <c r="ULR173" s="0"/>
      <c r="ULS173" s="0"/>
      <c r="ULT173" s="0"/>
      <c r="ULU173" s="0"/>
      <c r="ULV173" s="0"/>
      <c r="ULW173" s="0"/>
      <c r="ULX173" s="0"/>
      <c r="ULY173" s="0"/>
      <c r="ULZ173" s="0"/>
      <c r="UMA173" s="0"/>
      <c r="UMB173" s="0"/>
      <c r="UMC173" s="0"/>
      <c r="UMD173" s="0"/>
      <c r="UME173" s="0"/>
      <c r="UMF173" s="0"/>
      <c r="UMG173" s="0"/>
      <c r="UMH173" s="0"/>
      <c r="UMI173" s="0"/>
      <c r="UMJ173" s="0"/>
      <c r="UMK173" s="0"/>
      <c r="UML173" s="0"/>
      <c r="UMM173" s="0"/>
      <c r="UMN173" s="0"/>
      <c r="UMO173" s="0"/>
      <c r="UMP173" s="0"/>
      <c r="UMQ173" s="0"/>
      <c r="UMR173" s="0"/>
      <c r="UMS173" s="0"/>
      <c r="UMT173" s="0"/>
      <c r="UMU173" s="0"/>
      <c r="UMV173" s="0"/>
      <c r="UMW173" s="0"/>
      <c r="UMX173" s="0"/>
      <c r="UMY173" s="0"/>
      <c r="UMZ173" s="0"/>
      <c r="UNA173" s="0"/>
      <c r="UNB173" s="0"/>
      <c r="UNC173" s="0"/>
      <c r="UND173" s="0"/>
      <c r="UNE173" s="0"/>
      <c r="UNF173" s="0"/>
      <c r="UNG173" s="0"/>
      <c r="UNH173" s="0"/>
      <c r="UNI173" s="0"/>
      <c r="UNJ173" s="0"/>
      <c r="UNK173" s="0"/>
      <c r="UNL173" s="0"/>
      <c r="UNM173" s="0"/>
      <c r="UNN173" s="0"/>
      <c r="UNO173" s="0"/>
      <c r="UNP173" s="0"/>
      <c r="UNQ173" s="0"/>
      <c r="UNR173" s="0"/>
      <c r="UNS173" s="0"/>
      <c r="UNT173" s="0"/>
      <c r="UNU173" s="0"/>
      <c r="UNV173" s="0"/>
      <c r="UNW173" s="0"/>
      <c r="UNX173" s="0"/>
      <c r="UNY173" s="0"/>
      <c r="UNZ173" s="0"/>
      <c r="UOA173" s="0"/>
      <c r="UOB173" s="0"/>
      <c r="UOC173" s="0"/>
      <c r="UOD173" s="0"/>
      <c r="UOE173" s="0"/>
      <c r="UOF173" s="0"/>
      <c r="UOG173" s="0"/>
      <c r="UOH173" s="0"/>
      <c r="UOI173" s="0"/>
      <c r="UOJ173" s="0"/>
      <c r="UOK173" s="0"/>
      <c r="UOL173" s="0"/>
      <c r="UOM173" s="0"/>
      <c r="UON173" s="0"/>
      <c r="UOO173" s="0"/>
      <c r="UOP173" s="0"/>
      <c r="UOQ173" s="0"/>
      <c r="UOR173" s="0"/>
      <c r="UOS173" s="0"/>
      <c r="UOT173" s="0"/>
      <c r="UOU173" s="0"/>
      <c r="UOV173" s="0"/>
      <c r="UOW173" s="0"/>
      <c r="UOX173" s="0"/>
      <c r="UOY173" s="0"/>
      <c r="UOZ173" s="0"/>
      <c r="UPA173" s="0"/>
      <c r="UPB173" s="0"/>
      <c r="UPC173" s="0"/>
      <c r="UPD173" s="0"/>
      <c r="UPE173" s="0"/>
      <c r="UPF173" s="0"/>
      <c r="UPG173" s="0"/>
      <c r="UPH173" s="0"/>
      <c r="UPI173" s="0"/>
      <c r="UPJ173" s="0"/>
      <c r="UPK173" s="0"/>
      <c r="UPL173" s="0"/>
      <c r="UPM173" s="0"/>
      <c r="UPN173" s="0"/>
      <c r="UPO173" s="0"/>
      <c r="UPP173" s="0"/>
      <c r="UPQ173" s="0"/>
      <c r="UPR173" s="0"/>
      <c r="UPS173" s="0"/>
      <c r="UPT173" s="0"/>
      <c r="UPU173" s="0"/>
      <c r="UPV173" s="0"/>
      <c r="UPW173" s="0"/>
      <c r="UPX173" s="0"/>
      <c r="UPY173" s="0"/>
      <c r="UPZ173" s="0"/>
      <c r="UQA173" s="0"/>
      <c r="UQB173" s="0"/>
      <c r="UQC173" s="0"/>
      <c r="UQD173" s="0"/>
      <c r="UQE173" s="0"/>
      <c r="UQF173" s="0"/>
      <c r="UQG173" s="0"/>
      <c r="UQH173" s="0"/>
      <c r="UQI173" s="0"/>
      <c r="UQJ173" s="0"/>
      <c r="UQK173" s="0"/>
      <c r="UQL173" s="0"/>
      <c r="UQM173" s="0"/>
      <c r="UQN173" s="0"/>
      <c r="UQO173" s="0"/>
      <c r="UQP173" s="0"/>
      <c r="UQQ173" s="0"/>
      <c r="UQR173" s="0"/>
      <c r="UQS173" s="0"/>
      <c r="UQT173" s="0"/>
      <c r="UQU173" s="0"/>
      <c r="UQV173" s="0"/>
      <c r="UQW173" s="0"/>
      <c r="UQX173" s="0"/>
      <c r="UQY173" s="0"/>
      <c r="UQZ173" s="0"/>
      <c r="URA173" s="0"/>
      <c r="URB173" s="0"/>
      <c r="URC173" s="0"/>
      <c r="URD173" s="0"/>
      <c r="URE173" s="0"/>
      <c r="URF173" s="0"/>
      <c r="URG173" s="0"/>
      <c r="URH173" s="0"/>
      <c r="URI173" s="0"/>
      <c r="URJ173" s="0"/>
      <c r="URK173" s="0"/>
      <c r="URL173" s="0"/>
      <c r="URM173" s="0"/>
      <c r="URN173" s="0"/>
      <c r="URO173" s="0"/>
      <c r="URP173" s="0"/>
      <c r="URQ173" s="0"/>
      <c r="URR173" s="0"/>
      <c r="URS173" s="0"/>
      <c r="URT173" s="0"/>
      <c r="URU173" s="0"/>
      <c r="URV173" s="0"/>
      <c r="URW173" s="0"/>
      <c r="URX173" s="0"/>
      <c r="URY173" s="0"/>
      <c r="URZ173" s="0"/>
      <c r="USA173" s="0"/>
      <c r="USB173" s="0"/>
      <c r="USC173" s="0"/>
      <c r="USD173" s="0"/>
      <c r="USE173" s="0"/>
      <c r="USF173" s="0"/>
      <c r="USG173" s="0"/>
      <c r="USH173" s="0"/>
      <c r="USI173" s="0"/>
      <c r="USJ173" s="0"/>
      <c r="USK173" s="0"/>
      <c r="USL173" s="0"/>
      <c r="USM173" s="0"/>
      <c r="USN173" s="0"/>
      <c r="USO173" s="0"/>
      <c r="USP173" s="0"/>
      <c r="USQ173" s="0"/>
      <c r="USR173" s="0"/>
      <c r="USS173" s="0"/>
      <c r="UST173" s="0"/>
      <c r="USU173" s="0"/>
      <c r="USV173" s="0"/>
      <c r="USW173" s="0"/>
      <c r="USX173" s="0"/>
      <c r="USY173" s="0"/>
      <c r="USZ173" s="0"/>
      <c r="UTA173" s="0"/>
      <c r="UTB173" s="0"/>
      <c r="UTC173" s="0"/>
      <c r="UTD173" s="0"/>
      <c r="UTE173" s="0"/>
      <c r="UTF173" s="0"/>
      <c r="UTG173" s="0"/>
      <c r="UTH173" s="0"/>
      <c r="UTI173" s="0"/>
      <c r="UTJ173" s="0"/>
      <c r="UTK173" s="0"/>
      <c r="UTL173" s="0"/>
      <c r="UTM173" s="0"/>
      <c r="UTN173" s="0"/>
      <c r="UTO173" s="0"/>
      <c r="UTP173" s="0"/>
      <c r="UTQ173" s="0"/>
      <c r="UTR173" s="0"/>
      <c r="UTS173" s="0"/>
      <c r="UTT173" s="0"/>
      <c r="UTU173" s="0"/>
      <c r="UTV173" s="0"/>
      <c r="UTW173" s="0"/>
      <c r="UTX173" s="0"/>
      <c r="UTY173" s="0"/>
      <c r="UTZ173" s="0"/>
      <c r="UUA173" s="0"/>
      <c r="UUB173" s="0"/>
      <c r="UUC173" s="0"/>
      <c r="UUD173" s="0"/>
      <c r="UUE173" s="0"/>
      <c r="UUF173" s="0"/>
      <c r="UUG173" s="0"/>
      <c r="UUH173" s="0"/>
      <c r="UUI173" s="0"/>
      <c r="UUJ173" s="0"/>
      <c r="UUK173" s="0"/>
      <c r="UUL173" s="0"/>
      <c r="UUM173" s="0"/>
      <c r="UUN173" s="0"/>
      <c r="UUO173" s="0"/>
      <c r="UUP173" s="0"/>
      <c r="UUQ173" s="0"/>
      <c r="UUR173" s="0"/>
      <c r="UUS173" s="0"/>
      <c r="UUT173" s="0"/>
      <c r="UUU173" s="0"/>
      <c r="UUV173" s="0"/>
      <c r="UUW173" s="0"/>
      <c r="UUX173" s="0"/>
      <c r="UUY173" s="0"/>
      <c r="UUZ173" s="0"/>
      <c r="UVA173" s="0"/>
      <c r="UVB173" s="0"/>
      <c r="UVC173" s="0"/>
      <c r="UVD173" s="0"/>
      <c r="UVE173" s="0"/>
      <c r="UVF173" s="0"/>
      <c r="UVG173" s="0"/>
      <c r="UVH173" s="0"/>
      <c r="UVI173" s="0"/>
      <c r="UVJ173" s="0"/>
      <c r="UVK173" s="0"/>
      <c r="UVL173" s="0"/>
      <c r="UVM173" s="0"/>
      <c r="UVN173" s="0"/>
      <c r="UVO173" s="0"/>
      <c r="UVP173" s="0"/>
      <c r="UVQ173" s="0"/>
      <c r="UVR173" s="0"/>
      <c r="UVS173" s="0"/>
      <c r="UVT173" s="0"/>
      <c r="UVU173" s="0"/>
      <c r="UVV173" s="0"/>
      <c r="UVW173" s="0"/>
      <c r="UVX173" s="0"/>
      <c r="UVY173" s="0"/>
      <c r="UVZ173" s="0"/>
      <c r="UWA173" s="0"/>
      <c r="UWB173" s="0"/>
      <c r="UWC173" s="0"/>
      <c r="UWD173" s="0"/>
      <c r="UWE173" s="0"/>
      <c r="UWF173" s="0"/>
      <c r="UWG173" s="0"/>
      <c r="UWH173" s="0"/>
      <c r="UWI173" s="0"/>
      <c r="UWJ173" s="0"/>
      <c r="UWK173" s="0"/>
      <c r="UWL173" s="0"/>
      <c r="UWM173" s="0"/>
      <c r="UWN173" s="0"/>
      <c r="UWO173" s="0"/>
      <c r="UWP173" s="0"/>
      <c r="UWQ173" s="0"/>
      <c r="UWR173" s="0"/>
      <c r="UWS173" s="0"/>
      <c r="UWT173" s="0"/>
      <c r="UWU173" s="0"/>
      <c r="UWV173" s="0"/>
      <c r="UWW173" s="0"/>
      <c r="UWX173" s="0"/>
      <c r="UWY173" s="0"/>
      <c r="UWZ173" s="0"/>
      <c r="UXA173" s="0"/>
      <c r="UXB173" s="0"/>
      <c r="UXC173" s="0"/>
      <c r="UXD173" s="0"/>
      <c r="UXE173" s="0"/>
      <c r="UXF173" s="0"/>
      <c r="UXG173" s="0"/>
      <c r="UXH173" s="0"/>
      <c r="UXI173" s="0"/>
      <c r="UXJ173" s="0"/>
      <c r="UXK173" s="0"/>
      <c r="UXL173" s="0"/>
      <c r="UXM173" s="0"/>
      <c r="UXN173" s="0"/>
      <c r="UXO173" s="0"/>
      <c r="UXP173" s="0"/>
      <c r="UXQ173" s="0"/>
      <c r="UXR173" s="0"/>
      <c r="UXS173" s="0"/>
      <c r="UXT173" s="0"/>
      <c r="UXU173" s="0"/>
      <c r="UXV173" s="0"/>
      <c r="UXW173" s="0"/>
      <c r="UXX173" s="0"/>
      <c r="UXY173" s="0"/>
      <c r="UXZ173" s="0"/>
      <c r="UYA173" s="0"/>
      <c r="UYB173" s="0"/>
      <c r="UYC173" s="0"/>
      <c r="UYD173" s="0"/>
      <c r="UYE173" s="0"/>
      <c r="UYF173" s="0"/>
      <c r="UYG173" s="0"/>
      <c r="UYH173" s="0"/>
      <c r="UYI173" s="0"/>
      <c r="UYJ173" s="0"/>
      <c r="UYK173" s="0"/>
      <c r="UYL173" s="0"/>
      <c r="UYM173" s="0"/>
      <c r="UYN173" s="0"/>
      <c r="UYO173" s="0"/>
      <c r="UYP173" s="0"/>
      <c r="UYQ173" s="0"/>
      <c r="UYR173" s="0"/>
      <c r="UYS173" s="0"/>
      <c r="UYT173" s="0"/>
      <c r="UYU173" s="0"/>
      <c r="UYV173" s="0"/>
      <c r="UYW173" s="0"/>
      <c r="UYX173" s="0"/>
      <c r="UYY173" s="0"/>
      <c r="UYZ173" s="0"/>
      <c r="UZA173" s="0"/>
      <c r="UZB173" s="0"/>
      <c r="UZC173" s="0"/>
      <c r="UZD173" s="0"/>
      <c r="UZE173" s="0"/>
      <c r="UZF173" s="0"/>
      <c r="UZG173" s="0"/>
      <c r="UZH173" s="0"/>
      <c r="UZI173" s="0"/>
      <c r="UZJ173" s="0"/>
      <c r="UZK173" s="0"/>
      <c r="UZL173" s="0"/>
      <c r="UZM173" s="0"/>
      <c r="UZN173" s="0"/>
      <c r="UZO173" s="0"/>
      <c r="UZP173" s="0"/>
      <c r="UZQ173" s="0"/>
      <c r="UZR173" s="0"/>
      <c r="UZS173" s="0"/>
      <c r="UZT173" s="0"/>
      <c r="UZU173" s="0"/>
      <c r="UZV173" s="0"/>
      <c r="UZW173" s="0"/>
      <c r="UZX173" s="0"/>
      <c r="UZY173" s="0"/>
      <c r="UZZ173" s="0"/>
      <c r="VAA173" s="0"/>
      <c r="VAB173" s="0"/>
      <c r="VAC173" s="0"/>
      <c r="VAD173" s="0"/>
      <c r="VAE173" s="0"/>
      <c r="VAF173" s="0"/>
      <c r="VAG173" s="0"/>
      <c r="VAH173" s="0"/>
      <c r="VAI173" s="0"/>
      <c r="VAJ173" s="0"/>
      <c r="VAK173" s="0"/>
      <c r="VAL173" s="0"/>
      <c r="VAM173" s="0"/>
      <c r="VAN173" s="0"/>
      <c r="VAO173" s="0"/>
      <c r="VAP173" s="0"/>
      <c r="VAQ173" s="0"/>
      <c r="VAR173" s="0"/>
      <c r="VAS173" s="0"/>
      <c r="VAT173" s="0"/>
      <c r="VAU173" s="0"/>
      <c r="VAV173" s="0"/>
      <c r="VAW173" s="0"/>
      <c r="VAX173" s="0"/>
      <c r="VAY173" s="0"/>
      <c r="VAZ173" s="0"/>
      <c r="VBA173" s="0"/>
      <c r="VBB173" s="0"/>
      <c r="VBC173" s="0"/>
      <c r="VBD173" s="0"/>
      <c r="VBE173" s="0"/>
      <c r="VBF173" s="0"/>
      <c r="VBG173" s="0"/>
      <c r="VBH173" s="0"/>
      <c r="VBI173" s="0"/>
      <c r="VBJ173" s="0"/>
      <c r="VBK173" s="0"/>
      <c r="VBL173" s="0"/>
      <c r="VBM173" s="0"/>
      <c r="VBN173" s="0"/>
      <c r="VBO173" s="0"/>
      <c r="VBP173" s="0"/>
      <c r="VBQ173" s="0"/>
      <c r="VBR173" s="0"/>
      <c r="VBS173" s="0"/>
      <c r="VBT173" s="0"/>
      <c r="VBU173" s="0"/>
      <c r="VBV173" s="0"/>
      <c r="VBW173" s="0"/>
      <c r="VBX173" s="0"/>
      <c r="VBY173" s="0"/>
      <c r="VBZ173" s="0"/>
      <c r="VCA173" s="0"/>
      <c r="VCB173" s="0"/>
      <c r="VCC173" s="0"/>
      <c r="VCD173" s="0"/>
      <c r="VCE173" s="0"/>
      <c r="VCF173" s="0"/>
      <c r="VCG173" s="0"/>
      <c r="VCH173" s="0"/>
      <c r="VCI173" s="0"/>
      <c r="VCJ173" s="0"/>
      <c r="VCK173" s="0"/>
      <c r="VCL173" s="0"/>
      <c r="VCM173" s="0"/>
      <c r="VCN173" s="0"/>
      <c r="VCO173" s="0"/>
      <c r="VCP173" s="0"/>
      <c r="VCQ173" s="0"/>
      <c r="VCR173" s="0"/>
      <c r="VCS173" s="0"/>
      <c r="VCT173" s="0"/>
      <c r="VCU173" s="0"/>
      <c r="VCV173" s="0"/>
      <c r="VCW173" s="0"/>
      <c r="VCX173" s="0"/>
      <c r="VCY173" s="0"/>
      <c r="VCZ173" s="0"/>
      <c r="VDA173" s="0"/>
      <c r="VDB173" s="0"/>
      <c r="VDC173" s="0"/>
      <c r="VDD173" s="0"/>
      <c r="VDE173" s="0"/>
      <c r="VDF173" s="0"/>
      <c r="VDG173" s="0"/>
      <c r="VDH173" s="0"/>
      <c r="VDI173" s="0"/>
      <c r="VDJ173" s="0"/>
      <c r="VDK173" s="0"/>
      <c r="VDL173" s="0"/>
      <c r="VDM173" s="0"/>
      <c r="VDN173" s="0"/>
      <c r="VDO173" s="0"/>
      <c r="VDP173" s="0"/>
      <c r="VDQ173" s="0"/>
      <c r="VDR173" s="0"/>
      <c r="VDS173" s="0"/>
      <c r="VDT173" s="0"/>
      <c r="VDU173" s="0"/>
      <c r="VDV173" s="0"/>
      <c r="VDW173" s="0"/>
      <c r="VDX173" s="0"/>
      <c r="VDY173" s="0"/>
      <c r="VDZ173" s="0"/>
      <c r="VEA173" s="0"/>
      <c r="VEB173" s="0"/>
      <c r="VEC173" s="0"/>
      <c r="VED173" s="0"/>
      <c r="VEE173" s="0"/>
      <c r="VEF173" s="0"/>
      <c r="VEG173" s="0"/>
      <c r="VEH173" s="0"/>
      <c r="VEI173" s="0"/>
      <c r="VEJ173" s="0"/>
      <c r="VEK173" s="0"/>
      <c r="VEL173" s="0"/>
      <c r="VEM173" s="0"/>
      <c r="VEN173" s="0"/>
      <c r="VEO173" s="0"/>
      <c r="VEP173" s="0"/>
      <c r="VEQ173" s="0"/>
      <c r="VER173" s="0"/>
      <c r="VES173" s="0"/>
      <c r="VET173" s="0"/>
      <c r="VEU173" s="0"/>
      <c r="VEV173" s="0"/>
      <c r="VEW173" s="0"/>
      <c r="VEX173" s="0"/>
      <c r="VEY173" s="0"/>
      <c r="VEZ173" s="0"/>
      <c r="VFA173" s="0"/>
      <c r="VFB173" s="0"/>
      <c r="VFC173" s="0"/>
      <c r="VFD173" s="0"/>
      <c r="VFE173" s="0"/>
      <c r="VFF173" s="0"/>
      <c r="VFG173" s="0"/>
      <c r="VFH173" s="0"/>
      <c r="VFI173" s="0"/>
      <c r="VFJ173" s="0"/>
      <c r="VFK173" s="0"/>
      <c r="VFL173" s="0"/>
      <c r="VFM173" s="0"/>
      <c r="VFN173" s="0"/>
      <c r="VFO173" s="0"/>
      <c r="VFP173" s="0"/>
      <c r="VFQ173" s="0"/>
      <c r="VFR173" s="0"/>
      <c r="VFS173" s="0"/>
      <c r="VFT173" s="0"/>
      <c r="VFU173" s="0"/>
      <c r="VFV173" s="0"/>
      <c r="VFW173" s="0"/>
      <c r="VFX173" s="0"/>
      <c r="VFY173" s="0"/>
      <c r="VFZ173" s="0"/>
      <c r="VGA173" s="0"/>
      <c r="VGB173" s="0"/>
      <c r="VGC173" s="0"/>
      <c r="VGD173" s="0"/>
      <c r="VGE173" s="0"/>
      <c r="VGF173" s="0"/>
      <c r="VGG173" s="0"/>
      <c r="VGH173" s="0"/>
      <c r="VGI173" s="0"/>
      <c r="VGJ173" s="0"/>
      <c r="VGK173" s="0"/>
      <c r="VGL173" s="0"/>
      <c r="VGM173" s="0"/>
      <c r="VGN173" s="0"/>
      <c r="VGO173" s="0"/>
      <c r="VGP173" s="0"/>
      <c r="VGQ173" s="0"/>
      <c r="VGR173" s="0"/>
      <c r="VGS173" s="0"/>
      <c r="VGT173" s="0"/>
      <c r="VGU173" s="0"/>
      <c r="VGV173" s="0"/>
      <c r="VGW173" s="0"/>
      <c r="VGX173" s="0"/>
      <c r="VGY173" s="0"/>
      <c r="VGZ173" s="0"/>
      <c r="VHA173" s="0"/>
      <c r="VHB173" s="0"/>
      <c r="VHC173" s="0"/>
      <c r="VHD173" s="0"/>
      <c r="VHE173" s="0"/>
      <c r="VHF173" s="0"/>
      <c r="VHG173" s="0"/>
      <c r="VHH173" s="0"/>
      <c r="VHI173" s="0"/>
      <c r="VHJ173" s="0"/>
      <c r="VHK173" s="0"/>
      <c r="VHL173" s="0"/>
      <c r="VHM173" s="0"/>
      <c r="VHN173" s="0"/>
      <c r="VHO173" s="0"/>
      <c r="VHP173" s="0"/>
      <c r="VHQ173" s="0"/>
      <c r="VHR173" s="0"/>
      <c r="VHS173" s="0"/>
      <c r="VHT173" s="0"/>
      <c r="VHU173" s="0"/>
      <c r="VHV173" s="0"/>
      <c r="VHW173" s="0"/>
      <c r="VHX173" s="0"/>
      <c r="VHY173" s="0"/>
      <c r="VHZ173" s="0"/>
      <c r="VIA173" s="0"/>
      <c r="VIB173" s="0"/>
      <c r="VIC173" s="0"/>
      <c r="VID173" s="0"/>
      <c r="VIE173" s="0"/>
      <c r="VIF173" s="0"/>
      <c r="VIG173" s="0"/>
      <c r="VIH173" s="0"/>
      <c r="VII173" s="0"/>
      <c r="VIJ173" s="0"/>
      <c r="VIK173" s="0"/>
      <c r="VIL173" s="0"/>
      <c r="VIM173" s="0"/>
      <c r="VIN173" s="0"/>
      <c r="VIO173" s="0"/>
      <c r="VIP173" s="0"/>
      <c r="VIQ173" s="0"/>
      <c r="VIR173" s="0"/>
      <c r="VIS173" s="0"/>
      <c r="VIT173" s="0"/>
      <c r="VIU173" s="0"/>
      <c r="VIV173" s="0"/>
      <c r="VIW173" s="0"/>
      <c r="VIX173" s="0"/>
      <c r="VIY173" s="0"/>
      <c r="VIZ173" s="0"/>
      <c r="VJA173" s="0"/>
      <c r="VJB173" s="0"/>
      <c r="VJC173" s="0"/>
      <c r="VJD173" s="0"/>
      <c r="VJE173" s="0"/>
      <c r="VJF173" s="0"/>
      <c r="VJG173" s="0"/>
      <c r="VJH173" s="0"/>
      <c r="VJI173" s="0"/>
      <c r="VJJ173" s="0"/>
      <c r="VJK173" s="0"/>
      <c r="VJL173" s="0"/>
      <c r="VJM173" s="0"/>
      <c r="VJN173" s="0"/>
      <c r="VJO173" s="0"/>
      <c r="VJP173" s="0"/>
      <c r="VJQ173" s="0"/>
      <c r="VJR173" s="0"/>
      <c r="VJS173" s="0"/>
      <c r="VJT173" s="0"/>
      <c r="VJU173" s="0"/>
      <c r="VJV173" s="0"/>
      <c r="VJW173" s="0"/>
      <c r="VJX173" s="0"/>
      <c r="VJY173" s="0"/>
      <c r="VJZ173" s="0"/>
      <c r="VKA173" s="0"/>
      <c r="VKB173" s="0"/>
      <c r="VKC173" s="0"/>
      <c r="VKD173" s="0"/>
      <c r="VKE173" s="0"/>
      <c r="VKF173" s="0"/>
      <c r="VKG173" s="0"/>
      <c r="VKH173" s="0"/>
      <c r="VKI173" s="0"/>
      <c r="VKJ173" s="0"/>
      <c r="VKK173" s="0"/>
      <c r="VKL173" s="0"/>
      <c r="VKM173" s="0"/>
      <c r="VKN173" s="0"/>
      <c r="VKO173" s="0"/>
      <c r="VKP173" s="0"/>
      <c r="VKQ173" s="0"/>
      <c r="VKR173" s="0"/>
      <c r="VKS173" s="0"/>
      <c r="VKT173" s="0"/>
      <c r="VKU173" s="0"/>
      <c r="VKV173" s="0"/>
      <c r="VKW173" s="0"/>
      <c r="VKX173" s="0"/>
      <c r="VKY173" s="0"/>
      <c r="VKZ173" s="0"/>
      <c r="VLA173" s="0"/>
      <c r="VLB173" s="0"/>
      <c r="VLC173" s="0"/>
      <c r="VLD173" s="0"/>
      <c r="VLE173" s="0"/>
      <c r="VLF173" s="0"/>
      <c r="VLG173" s="0"/>
      <c r="VLH173" s="0"/>
      <c r="VLI173" s="0"/>
      <c r="VLJ173" s="0"/>
      <c r="VLK173" s="0"/>
      <c r="VLL173" s="0"/>
      <c r="VLM173" s="0"/>
      <c r="VLN173" s="0"/>
      <c r="VLO173" s="0"/>
      <c r="VLP173" s="0"/>
      <c r="VLQ173" s="0"/>
      <c r="VLR173" s="0"/>
      <c r="VLS173" s="0"/>
      <c r="VLT173" s="0"/>
      <c r="VLU173" s="0"/>
      <c r="VLV173" s="0"/>
      <c r="VLW173" s="0"/>
      <c r="VLX173" s="0"/>
      <c r="VLY173" s="0"/>
      <c r="VLZ173" s="0"/>
      <c r="VMA173" s="0"/>
      <c r="VMB173" s="0"/>
      <c r="VMC173" s="0"/>
      <c r="VMD173" s="0"/>
      <c r="VME173" s="0"/>
      <c r="VMF173" s="0"/>
      <c r="VMG173" s="0"/>
      <c r="VMH173" s="0"/>
      <c r="VMI173" s="0"/>
      <c r="VMJ173" s="0"/>
      <c r="VMK173" s="0"/>
      <c r="VML173" s="0"/>
      <c r="VMM173" s="0"/>
      <c r="VMN173" s="0"/>
      <c r="VMO173" s="0"/>
      <c r="VMP173" s="0"/>
      <c r="VMQ173" s="0"/>
      <c r="VMR173" s="0"/>
      <c r="VMS173" s="0"/>
      <c r="VMT173" s="0"/>
      <c r="VMU173" s="0"/>
      <c r="VMV173" s="0"/>
      <c r="VMW173" s="0"/>
      <c r="VMX173" s="0"/>
      <c r="VMY173" s="0"/>
      <c r="VMZ173" s="0"/>
      <c r="VNA173" s="0"/>
      <c r="VNB173" s="0"/>
      <c r="VNC173" s="0"/>
      <c r="VND173" s="0"/>
      <c r="VNE173" s="0"/>
      <c r="VNF173" s="0"/>
      <c r="VNG173" s="0"/>
      <c r="VNH173" s="0"/>
      <c r="VNI173" s="0"/>
      <c r="VNJ173" s="0"/>
      <c r="VNK173" s="0"/>
      <c r="VNL173" s="0"/>
      <c r="VNM173" s="0"/>
      <c r="VNN173" s="0"/>
      <c r="VNO173" s="0"/>
      <c r="VNP173" s="0"/>
      <c r="VNQ173" s="0"/>
      <c r="VNR173" s="0"/>
      <c r="VNS173" s="0"/>
      <c r="VNT173" s="0"/>
      <c r="VNU173" s="0"/>
      <c r="VNV173" s="0"/>
      <c r="VNW173" s="0"/>
      <c r="VNX173" s="0"/>
      <c r="VNY173" s="0"/>
      <c r="VNZ173" s="0"/>
      <c r="VOA173" s="0"/>
      <c r="VOB173" s="0"/>
      <c r="VOC173" s="0"/>
      <c r="VOD173" s="0"/>
      <c r="VOE173" s="0"/>
      <c r="VOF173" s="0"/>
      <c r="VOG173" s="0"/>
      <c r="VOH173" s="0"/>
      <c r="VOI173" s="0"/>
      <c r="VOJ173" s="0"/>
      <c r="VOK173" s="0"/>
      <c r="VOL173" s="0"/>
      <c r="VOM173" s="0"/>
      <c r="VON173" s="0"/>
      <c r="VOO173" s="0"/>
      <c r="VOP173" s="0"/>
      <c r="VOQ173" s="0"/>
      <c r="VOR173" s="0"/>
      <c r="VOS173" s="0"/>
      <c r="VOT173" s="0"/>
      <c r="VOU173" s="0"/>
      <c r="VOV173" s="0"/>
      <c r="VOW173" s="0"/>
      <c r="VOX173" s="0"/>
      <c r="VOY173" s="0"/>
      <c r="VOZ173" s="0"/>
      <c r="VPA173" s="0"/>
      <c r="VPB173" s="0"/>
      <c r="VPC173" s="0"/>
      <c r="VPD173" s="0"/>
      <c r="VPE173" s="0"/>
      <c r="VPF173" s="0"/>
      <c r="VPG173" s="0"/>
      <c r="VPH173" s="0"/>
      <c r="VPI173" s="0"/>
      <c r="VPJ173" s="0"/>
      <c r="VPK173" s="0"/>
      <c r="VPL173" s="0"/>
      <c r="VPM173" s="0"/>
      <c r="VPN173" s="0"/>
      <c r="VPO173" s="0"/>
      <c r="VPP173" s="0"/>
      <c r="VPQ173" s="0"/>
      <c r="VPR173" s="0"/>
      <c r="VPS173" s="0"/>
      <c r="VPT173" s="0"/>
      <c r="VPU173" s="0"/>
      <c r="VPV173" s="0"/>
      <c r="VPW173" s="0"/>
      <c r="VPX173" s="0"/>
      <c r="VPY173" s="0"/>
      <c r="VPZ173" s="0"/>
      <c r="VQA173" s="0"/>
      <c r="VQB173" s="0"/>
      <c r="VQC173" s="0"/>
      <c r="VQD173" s="0"/>
      <c r="VQE173" s="0"/>
      <c r="VQF173" s="0"/>
      <c r="VQG173" s="0"/>
      <c r="VQH173" s="0"/>
      <c r="VQI173" s="0"/>
      <c r="VQJ173" s="0"/>
      <c r="VQK173" s="0"/>
      <c r="VQL173" s="0"/>
      <c r="VQM173" s="0"/>
      <c r="VQN173" s="0"/>
      <c r="VQO173" s="0"/>
      <c r="VQP173" s="0"/>
      <c r="VQQ173" s="0"/>
      <c r="VQR173" s="0"/>
      <c r="VQS173" s="0"/>
      <c r="VQT173" s="0"/>
      <c r="VQU173" s="0"/>
      <c r="VQV173" s="0"/>
      <c r="VQW173" s="0"/>
      <c r="VQX173" s="0"/>
      <c r="VQY173" s="0"/>
      <c r="VQZ173" s="0"/>
      <c r="VRA173" s="0"/>
      <c r="VRB173" s="0"/>
      <c r="VRC173" s="0"/>
      <c r="VRD173" s="0"/>
      <c r="VRE173" s="0"/>
      <c r="VRF173" s="0"/>
      <c r="VRG173" s="0"/>
      <c r="VRH173" s="0"/>
      <c r="VRI173" s="0"/>
      <c r="VRJ173" s="0"/>
      <c r="VRK173" s="0"/>
      <c r="VRL173" s="0"/>
      <c r="VRM173" s="0"/>
      <c r="VRN173" s="0"/>
      <c r="VRO173" s="0"/>
      <c r="VRP173" s="0"/>
      <c r="VRQ173" s="0"/>
      <c r="VRR173" s="0"/>
      <c r="VRS173" s="0"/>
      <c r="VRT173" s="0"/>
      <c r="VRU173" s="0"/>
      <c r="VRV173" s="0"/>
      <c r="VRW173" s="0"/>
      <c r="VRX173" s="0"/>
      <c r="VRY173" s="0"/>
      <c r="VRZ173" s="0"/>
      <c r="VSA173" s="0"/>
      <c r="VSB173" s="0"/>
      <c r="VSC173" s="0"/>
      <c r="VSD173" s="0"/>
      <c r="VSE173" s="0"/>
      <c r="VSF173" s="0"/>
      <c r="VSG173" s="0"/>
      <c r="VSH173" s="0"/>
      <c r="VSI173" s="0"/>
      <c r="VSJ173" s="0"/>
      <c r="VSK173" s="0"/>
      <c r="VSL173" s="0"/>
      <c r="VSM173" s="0"/>
      <c r="VSN173" s="0"/>
      <c r="VSO173" s="0"/>
      <c r="VSP173" s="0"/>
      <c r="VSQ173" s="0"/>
      <c r="VSR173" s="0"/>
      <c r="VSS173" s="0"/>
      <c r="VST173" s="0"/>
      <c r="VSU173" s="0"/>
      <c r="VSV173" s="0"/>
      <c r="VSW173" s="0"/>
      <c r="VSX173" s="0"/>
      <c r="VSY173" s="0"/>
      <c r="VSZ173" s="0"/>
      <c r="VTA173" s="0"/>
      <c r="VTB173" s="0"/>
      <c r="VTC173" s="0"/>
      <c r="VTD173" s="0"/>
      <c r="VTE173" s="0"/>
      <c r="VTF173" s="0"/>
      <c r="VTG173" s="0"/>
      <c r="VTH173" s="0"/>
      <c r="VTI173" s="0"/>
      <c r="VTJ173" s="0"/>
      <c r="VTK173" s="0"/>
      <c r="VTL173" s="0"/>
      <c r="VTM173" s="0"/>
      <c r="VTN173" s="0"/>
      <c r="VTO173" s="0"/>
      <c r="VTP173" s="0"/>
      <c r="VTQ173" s="0"/>
      <c r="VTR173" s="0"/>
      <c r="VTS173" s="0"/>
      <c r="VTT173" s="0"/>
      <c r="VTU173" s="0"/>
      <c r="VTV173" s="0"/>
      <c r="VTW173" s="0"/>
      <c r="VTX173" s="0"/>
      <c r="VTY173" s="0"/>
      <c r="VTZ173" s="0"/>
      <c r="VUA173" s="0"/>
      <c r="VUB173" s="0"/>
      <c r="VUC173" s="0"/>
      <c r="VUD173" s="0"/>
      <c r="VUE173" s="0"/>
      <c r="VUF173" s="0"/>
      <c r="VUG173" s="0"/>
      <c r="VUH173" s="0"/>
      <c r="VUI173" s="0"/>
      <c r="VUJ173" s="0"/>
      <c r="VUK173" s="0"/>
      <c r="VUL173" s="0"/>
      <c r="VUM173" s="0"/>
      <c r="VUN173" s="0"/>
      <c r="VUO173" s="0"/>
      <c r="VUP173" s="0"/>
      <c r="VUQ173" s="0"/>
      <c r="VUR173" s="0"/>
      <c r="VUS173" s="0"/>
      <c r="VUT173" s="0"/>
      <c r="VUU173" s="0"/>
      <c r="VUV173" s="0"/>
      <c r="VUW173" s="0"/>
      <c r="VUX173" s="0"/>
      <c r="VUY173" s="0"/>
      <c r="VUZ173" s="0"/>
      <c r="VVA173" s="0"/>
      <c r="VVB173" s="0"/>
      <c r="VVC173" s="0"/>
      <c r="VVD173" s="0"/>
      <c r="VVE173" s="0"/>
      <c r="VVF173" s="0"/>
      <c r="VVG173" s="0"/>
      <c r="VVH173" s="0"/>
      <c r="VVI173" s="0"/>
      <c r="VVJ173" s="0"/>
      <c r="VVK173" s="0"/>
      <c r="VVL173" s="0"/>
      <c r="VVM173" s="0"/>
      <c r="VVN173" s="0"/>
      <c r="VVO173" s="0"/>
      <c r="VVP173" s="0"/>
      <c r="VVQ173" s="0"/>
      <c r="VVR173" s="0"/>
      <c r="VVS173" s="0"/>
      <c r="VVT173" s="0"/>
      <c r="VVU173" s="0"/>
      <c r="VVV173" s="0"/>
      <c r="VVW173" s="0"/>
      <c r="VVX173" s="0"/>
      <c r="VVY173" s="0"/>
      <c r="VVZ173" s="0"/>
      <c r="VWA173" s="0"/>
      <c r="VWB173" s="0"/>
      <c r="VWC173" s="0"/>
      <c r="VWD173" s="0"/>
      <c r="VWE173" s="0"/>
      <c r="VWF173" s="0"/>
      <c r="VWG173" s="0"/>
      <c r="VWH173" s="0"/>
      <c r="VWI173" s="0"/>
      <c r="VWJ173" s="0"/>
      <c r="VWK173" s="0"/>
      <c r="VWL173" s="0"/>
      <c r="VWM173" s="0"/>
      <c r="VWN173" s="0"/>
      <c r="VWO173" s="0"/>
      <c r="VWP173" s="0"/>
      <c r="VWQ173" s="0"/>
      <c r="VWR173" s="0"/>
      <c r="VWS173" s="0"/>
      <c r="VWT173" s="0"/>
      <c r="VWU173" s="0"/>
      <c r="VWV173" s="0"/>
      <c r="VWW173" s="0"/>
      <c r="VWX173" s="0"/>
      <c r="VWY173" s="0"/>
      <c r="VWZ173" s="0"/>
      <c r="VXA173" s="0"/>
      <c r="VXB173" s="0"/>
      <c r="VXC173" s="0"/>
      <c r="VXD173" s="0"/>
      <c r="VXE173" s="0"/>
      <c r="VXF173" s="0"/>
      <c r="VXG173" s="0"/>
      <c r="VXH173" s="0"/>
      <c r="VXI173" s="0"/>
      <c r="VXJ173" s="0"/>
      <c r="VXK173" s="0"/>
      <c r="VXL173" s="0"/>
      <c r="VXM173" s="0"/>
      <c r="VXN173" s="0"/>
      <c r="VXO173" s="0"/>
      <c r="VXP173" s="0"/>
      <c r="VXQ173" s="0"/>
      <c r="VXR173" s="0"/>
      <c r="VXS173" s="0"/>
      <c r="VXT173" s="0"/>
      <c r="VXU173" s="0"/>
      <c r="VXV173" s="0"/>
      <c r="VXW173" s="0"/>
      <c r="VXX173" s="0"/>
      <c r="VXY173" s="0"/>
      <c r="VXZ173" s="0"/>
      <c r="VYA173" s="0"/>
      <c r="VYB173" s="0"/>
      <c r="VYC173" s="0"/>
      <c r="VYD173" s="0"/>
      <c r="VYE173" s="0"/>
      <c r="VYF173" s="0"/>
      <c r="VYG173" s="0"/>
      <c r="VYH173" s="0"/>
      <c r="VYI173" s="0"/>
      <c r="VYJ173" s="0"/>
      <c r="VYK173" s="0"/>
      <c r="VYL173" s="0"/>
      <c r="VYM173" s="0"/>
      <c r="VYN173" s="0"/>
      <c r="VYO173" s="0"/>
      <c r="VYP173" s="0"/>
      <c r="VYQ173" s="0"/>
      <c r="VYR173" s="0"/>
      <c r="VYS173" s="0"/>
      <c r="VYT173" s="0"/>
      <c r="VYU173" s="0"/>
      <c r="VYV173" s="0"/>
      <c r="VYW173" s="0"/>
      <c r="VYX173" s="0"/>
      <c r="VYY173" s="0"/>
      <c r="VYZ173" s="0"/>
      <c r="VZA173" s="0"/>
      <c r="VZB173" s="0"/>
      <c r="VZC173" s="0"/>
      <c r="VZD173" s="0"/>
      <c r="VZE173" s="0"/>
      <c r="VZF173" s="0"/>
      <c r="VZG173" s="0"/>
      <c r="VZH173" s="0"/>
      <c r="VZI173" s="0"/>
      <c r="VZJ173" s="0"/>
      <c r="VZK173" s="0"/>
      <c r="VZL173" s="0"/>
      <c r="VZM173" s="0"/>
      <c r="VZN173" s="0"/>
      <c r="VZO173" s="0"/>
      <c r="VZP173" s="0"/>
      <c r="VZQ173" s="0"/>
      <c r="VZR173" s="0"/>
      <c r="VZS173" s="0"/>
      <c r="VZT173" s="0"/>
      <c r="VZU173" s="0"/>
      <c r="VZV173" s="0"/>
      <c r="VZW173" s="0"/>
      <c r="VZX173" s="0"/>
      <c r="VZY173" s="0"/>
      <c r="VZZ173" s="0"/>
      <c r="WAA173" s="0"/>
      <c r="WAB173" s="0"/>
      <c r="WAC173" s="0"/>
      <c r="WAD173" s="0"/>
      <c r="WAE173" s="0"/>
      <c r="WAF173" s="0"/>
      <c r="WAG173" s="0"/>
      <c r="WAH173" s="0"/>
      <c r="WAI173" s="0"/>
      <c r="WAJ173" s="0"/>
      <c r="WAK173" s="0"/>
      <c r="WAL173" s="0"/>
      <c r="WAM173" s="0"/>
      <c r="WAN173" s="0"/>
      <c r="WAO173" s="0"/>
      <c r="WAP173" s="0"/>
      <c r="WAQ173" s="0"/>
      <c r="WAR173" s="0"/>
      <c r="WAS173" s="0"/>
      <c r="WAT173" s="0"/>
      <c r="WAU173" s="0"/>
      <c r="WAV173" s="0"/>
      <c r="WAW173" s="0"/>
      <c r="WAX173" s="0"/>
      <c r="WAY173" s="0"/>
      <c r="WAZ173" s="0"/>
      <c r="WBA173" s="0"/>
      <c r="WBB173" s="0"/>
      <c r="WBC173" s="0"/>
      <c r="WBD173" s="0"/>
      <c r="WBE173" s="0"/>
      <c r="WBF173" s="0"/>
      <c r="WBG173" s="0"/>
      <c r="WBH173" s="0"/>
      <c r="WBI173" s="0"/>
      <c r="WBJ173" s="0"/>
      <c r="WBK173" s="0"/>
      <c r="WBL173" s="0"/>
      <c r="WBM173" s="0"/>
      <c r="WBN173" s="0"/>
      <c r="WBO173" s="0"/>
      <c r="WBP173" s="0"/>
      <c r="WBQ173" s="0"/>
      <c r="WBR173" s="0"/>
      <c r="WBS173" s="0"/>
      <c r="WBT173" s="0"/>
      <c r="WBU173" s="0"/>
      <c r="WBV173" s="0"/>
      <c r="WBW173" s="0"/>
      <c r="WBX173" s="0"/>
      <c r="WBY173" s="0"/>
      <c r="WBZ173" s="0"/>
      <c r="WCA173" s="0"/>
      <c r="WCB173" s="0"/>
      <c r="WCC173" s="0"/>
      <c r="WCD173" s="0"/>
      <c r="WCE173" s="0"/>
      <c r="WCF173" s="0"/>
      <c r="WCG173" s="0"/>
      <c r="WCH173" s="0"/>
      <c r="WCI173" s="0"/>
      <c r="WCJ173" s="0"/>
      <c r="WCK173" s="0"/>
      <c r="WCL173" s="0"/>
      <c r="WCM173" s="0"/>
      <c r="WCN173" s="0"/>
      <c r="WCO173" s="0"/>
      <c r="WCP173" s="0"/>
      <c r="WCQ173" s="0"/>
      <c r="WCR173" s="0"/>
      <c r="WCS173" s="0"/>
      <c r="WCT173" s="0"/>
      <c r="WCU173" s="0"/>
      <c r="WCV173" s="0"/>
      <c r="WCW173" s="0"/>
      <c r="WCX173" s="0"/>
      <c r="WCY173" s="0"/>
      <c r="WCZ173" s="0"/>
      <c r="WDA173" s="0"/>
      <c r="WDB173" s="0"/>
      <c r="WDC173" s="0"/>
      <c r="WDD173" s="0"/>
      <c r="WDE173" s="0"/>
      <c r="WDF173" s="0"/>
      <c r="WDG173" s="0"/>
      <c r="WDH173" s="0"/>
      <c r="WDI173" s="0"/>
      <c r="WDJ173" s="0"/>
      <c r="WDK173" s="0"/>
      <c r="WDL173" s="0"/>
      <c r="WDM173" s="0"/>
      <c r="WDN173" s="0"/>
      <c r="WDO173" s="0"/>
      <c r="WDP173" s="0"/>
      <c r="WDQ173" s="0"/>
      <c r="WDR173" s="0"/>
      <c r="WDS173" s="0"/>
      <c r="WDT173" s="0"/>
      <c r="WDU173" s="0"/>
      <c r="WDV173" s="0"/>
      <c r="WDW173" s="0"/>
      <c r="WDX173" s="0"/>
      <c r="WDY173" s="0"/>
      <c r="WDZ173" s="0"/>
      <c r="WEA173" s="0"/>
      <c r="WEB173" s="0"/>
      <c r="WEC173" s="0"/>
      <c r="WED173" s="0"/>
      <c r="WEE173" s="0"/>
      <c r="WEF173" s="0"/>
      <c r="WEG173" s="0"/>
      <c r="WEH173" s="0"/>
      <c r="WEI173" s="0"/>
      <c r="WEJ173" s="0"/>
      <c r="WEK173" s="0"/>
      <c r="WEL173" s="0"/>
      <c r="WEM173" s="0"/>
      <c r="WEN173" s="0"/>
      <c r="WEO173" s="0"/>
      <c r="WEP173" s="0"/>
      <c r="WEQ173" s="0"/>
      <c r="WER173" s="0"/>
      <c r="WES173" s="0"/>
      <c r="WET173" s="0"/>
      <c r="WEU173" s="0"/>
      <c r="WEV173" s="0"/>
      <c r="WEW173" s="0"/>
      <c r="WEX173" s="0"/>
      <c r="WEY173" s="0"/>
      <c r="WEZ173" s="0"/>
      <c r="WFA173" s="0"/>
      <c r="WFB173" s="0"/>
      <c r="WFC173" s="0"/>
      <c r="WFD173" s="0"/>
      <c r="WFE173" s="0"/>
      <c r="WFF173" s="0"/>
      <c r="WFG173" s="0"/>
      <c r="WFH173" s="0"/>
      <c r="WFI173" s="0"/>
      <c r="WFJ173" s="0"/>
      <c r="WFK173" s="0"/>
      <c r="WFL173" s="0"/>
      <c r="WFM173" s="0"/>
      <c r="WFN173" s="0"/>
      <c r="WFO173" s="0"/>
      <c r="WFP173" s="0"/>
      <c r="WFQ173" s="0"/>
      <c r="WFR173" s="0"/>
      <c r="WFS173" s="0"/>
      <c r="WFT173" s="0"/>
      <c r="WFU173" s="0"/>
      <c r="WFV173" s="0"/>
      <c r="WFW173" s="0"/>
      <c r="WFX173" s="0"/>
      <c r="WFY173" s="0"/>
      <c r="WFZ173" s="0"/>
      <c r="WGA173" s="0"/>
      <c r="WGB173" s="0"/>
      <c r="WGC173" s="0"/>
      <c r="WGD173" s="0"/>
      <c r="WGE173" s="0"/>
      <c r="WGF173" s="0"/>
      <c r="WGG173" s="0"/>
      <c r="WGH173" s="0"/>
      <c r="WGI173" s="0"/>
      <c r="WGJ173" s="0"/>
      <c r="WGK173" s="0"/>
      <c r="WGL173" s="0"/>
      <c r="WGM173" s="0"/>
      <c r="WGN173" s="0"/>
      <c r="WGO173" s="0"/>
      <c r="WGP173" s="0"/>
      <c r="WGQ173" s="0"/>
      <c r="WGR173" s="0"/>
      <c r="WGS173" s="0"/>
      <c r="WGT173" s="0"/>
      <c r="WGU173" s="0"/>
      <c r="WGV173" s="0"/>
      <c r="WGW173" s="0"/>
      <c r="WGX173" s="0"/>
      <c r="WGY173" s="0"/>
      <c r="WGZ173" s="0"/>
      <c r="WHA173" s="0"/>
      <c r="WHB173" s="0"/>
      <c r="WHC173" s="0"/>
      <c r="WHD173" s="0"/>
      <c r="WHE173" s="0"/>
      <c r="WHF173" s="0"/>
      <c r="WHG173" s="0"/>
      <c r="WHH173" s="0"/>
      <c r="WHI173" s="0"/>
      <c r="WHJ173" s="0"/>
      <c r="WHK173" s="0"/>
      <c r="WHL173" s="0"/>
      <c r="WHM173" s="0"/>
      <c r="WHN173" s="0"/>
      <c r="WHO173" s="0"/>
      <c r="WHP173" s="0"/>
      <c r="WHQ173" s="0"/>
      <c r="WHR173" s="0"/>
      <c r="WHS173" s="0"/>
      <c r="WHT173" s="0"/>
      <c r="WHU173" s="0"/>
      <c r="WHV173" s="0"/>
      <c r="WHW173" s="0"/>
      <c r="WHX173" s="0"/>
      <c r="WHY173" s="0"/>
      <c r="WHZ173" s="0"/>
      <c r="WIA173" s="0"/>
      <c r="WIB173" s="0"/>
      <c r="WIC173" s="0"/>
      <c r="WID173" s="0"/>
      <c r="WIE173" s="0"/>
      <c r="WIF173" s="0"/>
      <c r="WIG173" s="0"/>
      <c r="WIH173" s="0"/>
      <c r="WII173" s="0"/>
      <c r="WIJ173" s="0"/>
      <c r="WIK173" s="0"/>
      <c r="WIL173" s="0"/>
      <c r="WIM173" s="0"/>
      <c r="WIN173" s="0"/>
      <c r="WIO173" s="0"/>
      <c r="WIP173" s="0"/>
      <c r="WIQ173" s="0"/>
      <c r="WIR173" s="0"/>
      <c r="WIS173" s="0"/>
      <c r="WIT173" s="0"/>
      <c r="WIU173" s="0"/>
      <c r="WIV173" s="0"/>
      <c r="WIW173" s="0"/>
      <c r="WIX173" s="0"/>
      <c r="WIY173" s="0"/>
      <c r="WIZ173" s="0"/>
      <c r="WJA173" s="0"/>
      <c r="WJB173" s="0"/>
      <c r="WJC173" s="0"/>
      <c r="WJD173" s="0"/>
      <c r="WJE173" s="0"/>
      <c r="WJF173" s="0"/>
      <c r="WJG173" s="0"/>
      <c r="WJH173" s="0"/>
      <c r="WJI173" s="0"/>
      <c r="WJJ173" s="0"/>
      <c r="WJK173" s="0"/>
      <c r="WJL173" s="0"/>
      <c r="WJM173" s="0"/>
      <c r="WJN173" s="0"/>
      <c r="WJO173" s="0"/>
      <c r="WJP173" s="0"/>
      <c r="WJQ173" s="0"/>
      <c r="WJR173" s="0"/>
      <c r="WJS173" s="0"/>
      <c r="WJT173" s="0"/>
      <c r="WJU173" s="0"/>
      <c r="WJV173" s="0"/>
      <c r="WJW173" s="0"/>
      <c r="WJX173" s="0"/>
      <c r="WJY173" s="0"/>
      <c r="WJZ173" s="0"/>
      <c r="WKA173" s="0"/>
      <c r="WKB173" s="0"/>
      <c r="WKC173" s="0"/>
      <c r="WKD173" s="0"/>
      <c r="WKE173" s="0"/>
      <c r="WKF173" s="0"/>
      <c r="WKG173" s="0"/>
      <c r="WKH173" s="0"/>
      <c r="WKI173" s="0"/>
      <c r="WKJ173" s="0"/>
      <c r="WKK173" s="0"/>
      <c r="WKL173" s="0"/>
      <c r="WKM173" s="0"/>
      <c r="WKN173" s="0"/>
      <c r="WKO173" s="0"/>
      <c r="WKP173" s="0"/>
      <c r="WKQ173" s="0"/>
      <c r="WKR173" s="0"/>
      <c r="WKS173" s="0"/>
      <c r="WKT173" s="0"/>
      <c r="WKU173" s="0"/>
      <c r="WKV173" s="0"/>
      <c r="WKW173" s="0"/>
      <c r="WKX173" s="0"/>
      <c r="WKY173" s="0"/>
      <c r="WKZ173" s="0"/>
      <c r="WLA173" s="0"/>
      <c r="WLB173" s="0"/>
      <c r="WLC173" s="0"/>
      <c r="WLD173" s="0"/>
      <c r="WLE173" s="0"/>
      <c r="WLF173" s="0"/>
      <c r="WLG173" s="0"/>
      <c r="WLH173" s="0"/>
      <c r="WLI173" s="0"/>
      <c r="WLJ173" s="0"/>
      <c r="WLK173" s="0"/>
      <c r="WLL173" s="0"/>
      <c r="WLM173" s="0"/>
      <c r="WLN173" s="0"/>
      <c r="WLO173" s="0"/>
      <c r="WLP173" s="0"/>
      <c r="WLQ173" s="0"/>
      <c r="WLR173" s="0"/>
      <c r="WLS173" s="0"/>
      <c r="WLT173" s="0"/>
      <c r="WLU173" s="0"/>
      <c r="WLV173" s="0"/>
      <c r="WLW173" s="0"/>
      <c r="WLX173" s="0"/>
      <c r="WLY173" s="0"/>
      <c r="WLZ173" s="0"/>
      <c r="WMA173" s="0"/>
      <c r="WMB173" s="0"/>
      <c r="WMC173" s="0"/>
      <c r="WMD173" s="0"/>
      <c r="WME173" s="0"/>
      <c r="WMF173" s="0"/>
      <c r="WMG173" s="0"/>
      <c r="WMH173" s="0"/>
      <c r="WMI173" s="0"/>
      <c r="WMJ173" s="0"/>
      <c r="WMK173" s="0"/>
      <c r="WML173" s="0"/>
      <c r="WMM173" s="0"/>
      <c r="WMN173" s="0"/>
      <c r="WMO173" s="0"/>
      <c r="WMP173" s="0"/>
      <c r="WMQ173" s="0"/>
      <c r="WMR173" s="0"/>
      <c r="WMS173" s="0"/>
      <c r="WMT173" s="0"/>
      <c r="WMU173" s="0"/>
      <c r="WMV173" s="0"/>
      <c r="WMW173" s="0"/>
      <c r="WMX173" s="0"/>
      <c r="WMY173" s="0"/>
      <c r="WMZ173" s="0"/>
      <c r="WNA173" s="0"/>
      <c r="WNB173" s="0"/>
      <c r="WNC173" s="0"/>
      <c r="WND173" s="0"/>
      <c r="WNE173" s="0"/>
      <c r="WNF173" s="0"/>
      <c r="WNG173" s="0"/>
      <c r="WNH173" s="0"/>
      <c r="WNI173" s="0"/>
      <c r="WNJ173" s="0"/>
      <c r="WNK173" s="0"/>
      <c r="WNL173" s="0"/>
      <c r="WNM173" s="0"/>
      <c r="WNN173" s="0"/>
      <c r="WNO173" s="0"/>
      <c r="WNP173" s="0"/>
      <c r="WNQ173" s="0"/>
      <c r="WNR173" s="0"/>
      <c r="WNS173" s="0"/>
      <c r="WNT173" s="0"/>
      <c r="WNU173" s="0"/>
      <c r="WNV173" s="0"/>
      <c r="WNW173" s="0"/>
      <c r="WNX173" s="0"/>
      <c r="WNY173" s="0"/>
      <c r="WNZ173" s="0"/>
      <c r="WOA173" s="0"/>
      <c r="WOB173" s="0"/>
      <c r="WOC173" s="0"/>
      <c r="WOD173" s="0"/>
      <c r="WOE173" s="0"/>
      <c r="WOF173" s="0"/>
      <c r="WOG173" s="0"/>
      <c r="WOH173" s="0"/>
      <c r="WOI173" s="0"/>
      <c r="WOJ173" s="0"/>
      <c r="WOK173" s="0"/>
      <c r="WOL173" s="0"/>
      <c r="WOM173" s="0"/>
      <c r="WON173" s="0"/>
      <c r="WOO173" s="0"/>
      <c r="WOP173" s="0"/>
      <c r="WOQ173" s="0"/>
      <c r="WOR173" s="0"/>
      <c r="WOS173" s="0"/>
      <c r="WOT173" s="0"/>
      <c r="WOU173" s="0"/>
      <c r="WOV173" s="0"/>
      <c r="WOW173" s="0"/>
      <c r="WOX173" s="0"/>
      <c r="WOY173" s="0"/>
      <c r="WOZ173" s="0"/>
      <c r="WPA173" s="0"/>
      <c r="WPB173" s="0"/>
      <c r="WPC173" s="0"/>
      <c r="WPD173" s="0"/>
      <c r="WPE173" s="0"/>
      <c r="WPF173" s="0"/>
      <c r="WPG173" s="0"/>
      <c r="WPH173" s="0"/>
      <c r="WPI173" s="0"/>
      <c r="WPJ173" s="0"/>
      <c r="WPK173" s="0"/>
      <c r="WPL173" s="0"/>
      <c r="WPM173" s="0"/>
      <c r="WPN173" s="0"/>
      <c r="WPO173" s="0"/>
      <c r="WPP173" s="0"/>
      <c r="WPQ173" s="0"/>
      <c r="WPR173" s="0"/>
      <c r="WPS173" s="0"/>
      <c r="WPT173" s="0"/>
      <c r="WPU173" s="0"/>
      <c r="WPV173" s="0"/>
      <c r="WPW173" s="0"/>
      <c r="WPX173" s="0"/>
      <c r="WPY173" s="0"/>
      <c r="WPZ173" s="0"/>
      <c r="WQA173" s="0"/>
      <c r="WQB173" s="0"/>
      <c r="WQC173" s="0"/>
      <c r="WQD173" s="0"/>
      <c r="WQE173" s="0"/>
      <c r="WQF173" s="0"/>
      <c r="WQG173" s="0"/>
      <c r="WQH173" s="0"/>
      <c r="WQI173" s="0"/>
      <c r="WQJ173" s="0"/>
      <c r="WQK173" s="0"/>
      <c r="WQL173" s="0"/>
      <c r="WQM173" s="0"/>
      <c r="WQN173" s="0"/>
      <c r="WQO173" s="0"/>
      <c r="WQP173" s="0"/>
      <c r="WQQ173" s="0"/>
      <c r="WQR173" s="0"/>
      <c r="WQS173" s="0"/>
      <c r="WQT173" s="0"/>
      <c r="WQU173" s="0"/>
      <c r="WQV173" s="0"/>
      <c r="WQW173" s="0"/>
      <c r="WQX173" s="0"/>
      <c r="WQY173" s="0"/>
      <c r="WQZ173" s="0"/>
      <c r="WRA173" s="0"/>
      <c r="WRB173" s="0"/>
      <c r="WRC173" s="0"/>
      <c r="WRD173" s="0"/>
      <c r="WRE173" s="0"/>
      <c r="WRF173" s="0"/>
      <c r="WRG173" s="0"/>
      <c r="WRH173" s="0"/>
      <c r="WRI173" s="0"/>
      <c r="WRJ173" s="0"/>
      <c r="WRK173" s="0"/>
      <c r="WRL173" s="0"/>
      <c r="WRM173" s="0"/>
      <c r="WRN173" s="0"/>
      <c r="WRO173" s="0"/>
      <c r="WRP173" s="0"/>
      <c r="WRQ173" s="0"/>
      <c r="WRR173" s="0"/>
      <c r="WRS173" s="0"/>
      <c r="WRT173" s="0"/>
      <c r="WRU173" s="0"/>
      <c r="WRV173" s="0"/>
      <c r="WRW173" s="0"/>
      <c r="WRX173" s="0"/>
      <c r="WRY173" s="0"/>
      <c r="WRZ173" s="0"/>
      <c r="WSA173" s="0"/>
      <c r="WSB173" s="0"/>
      <c r="WSC173" s="0"/>
      <c r="WSD173" s="0"/>
      <c r="WSE173" s="0"/>
      <c r="WSF173" s="0"/>
      <c r="WSG173" s="0"/>
      <c r="WSH173" s="0"/>
      <c r="WSI173" s="0"/>
      <c r="WSJ173" s="0"/>
      <c r="WSK173" s="0"/>
      <c r="WSL173" s="0"/>
      <c r="WSM173" s="0"/>
      <c r="WSN173" s="0"/>
      <c r="WSO173" s="0"/>
      <c r="WSP173" s="0"/>
      <c r="WSQ173" s="0"/>
      <c r="WSR173" s="0"/>
      <c r="WSS173" s="0"/>
      <c r="WST173" s="0"/>
      <c r="WSU173" s="0"/>
      <c r="WSV173" s="0"/>
      <c r="WSW173" s="0"/>
      <c r="WSX173" s="0"/>
      <c r="WSY173" s="0"/>
      <c r="WSZ173" s="0"/>
      <c r="WTA173" s="0"/>
      <c r="WTB173" s="0"/>
      <c r="WTC173" s="0"/>
      <c r="WTD173" s="0"/>
      <c r="WTE173" s="0"/>
      <c r="WTF173" s="0"/>
      <c r="WTG173" s="0"/>
      <c r="WTH173" s="0"/>
      <c r="WTI173" s="0"/>
      <c r="WTJ173" s="0"/>
      <c r="WTK173" s="0"/>
      <c r="WTL173" s="0"/>
      <c r="WTM173" s="0"/>
      <c r="WTN173" s="0"/>
      <c r="WTO173" s="0"/>
      <c r="WTP173" s="0"/>
      <c r="WTQ173" s="0"/>
      <c r="WTR173" s="0"/>
      <c r="WTS173" s="0"/>
      <c r="WTT173" s="0"/>
      <c r="WTU173" s="0"/>
      <c r="WTV173" s="0"/>
      <c r="WTW173" s="0"/>
      <c r="WTX173" s="0"/>
      <c r="WTY173" s="0"/>
      <c r="WTZ173" s="0"/>
      <c r="WUA173" s="0"/>
      <c r="WUB173" s="0"/>
      <c r="WUC173" s="0"/>
      <c r="WUD173" s="0"/>
      <c r="WUE173" s="0"/>
      <c r="WUF173" s="0"/>
      <c r="WUG173" s="0"/>
      <c r="WUH173" s="0"/>
      <c r="WUI173" s="0"/>
      <c r="WUJ173" s="0"/>
      <c r="WUK173" s="0"/>
      <c r="WUL173" s="0"/>
      <c r="WUM173" s="0"/>
      <c r="WUN173" s="0"/>
      <c r="WUO173" s="0"/>
      <c r="WUP173" s="0"/>
      <c r="WUQ173" s="0"/>
      <c r="WUR173" s="0"/>
      <c r="WUS173" s="0"/>
      <c r="WUT173" s="0"/>
      <c r="WUU173" s="0"/>
      <c r="WUV173" s="0"/>
      <c r="WUW173" s="0"/>
      <c r="WUX173" s="0"/>
      <c r="WUY173" s="0"/>
      <c r="WUZ173" s="0"/>
      <c r="WVA173" s="0"/>
      <c r="WVB173" s="0"/>
      <c r="WVC173" s="0"/>
      <c r="WVD173" s="0"/>
      <c r="WVE173" s="0"/>
      <c r="WVF173" s="0"/>
      <c r="WVG173" s="0"/>
      <c r="WVH173" s="0"/>
      <c r="WVI173" s="0"/>
      <c r="WVJ173" s="0"/>
      <c r="WVK173" s="0"/>
      <c r="WVL173" s="0"/>
      <c r="WVM173" s="0"/>
      <c r="WVN173" s="0"/>
      <c r="WVO173" s="0"/>
      <c r="WVP173" s="0"/>
      <c r="WVQ173" s="0"/>
      <c r="WVR173" s="0"/>
      <c r="WVS173" s="0"/>
      <c r="WVT173" s="0"/>
      <c r="WVU173" s="0"/>
      <c r="WVV173" s="0"/>
      <c r="WVW173" s="0"/>
      <c r="WVX173" s="0"/>
      <c r="WVY173" s="0"/>
      <c r="WVZ173" s="0"/>
      <c r="WWA173" s="0"/>
      <c r="WWB173" s="0"/>
      <c r="WWC173" s="0"/>
      <c r="WWD173" s="0"/>
      <c r="WWE173" s="0"/>
      <c r="WWF173" s="0"/>
      <c r="WWG173" s="0"/>
      <c r="WWH173" s="0"/>
      <c r="WWI173" s="0"/>
      <c r="WWJ173" s="0"/>
      <c r="WWK173" s="0"/>
      <c r="WWL173" s="0"/>
      <c r="WWM173" s="0"/>
      <c r="WWN173" s="0"/>
      <c r="WWO173" s="0"/>
      <c r="WWP173" s="0"/>
      <c r="WWQ173" s="0"/>
      <c r="WWR173" s="0"/>
      <c r="WWS173" s="0"/>
      <c r="WWT173" s="0"/>
      <c r="WWU173" s="0"/>
      <c r="WWV173" s="0"/>
      <c r="WWW173" s="0"/>
      <c r="WWX173" s="0"/>
      <c r="WWY173" s="0"/>
      <c r="WWZ173" s="0"/>
      <c r="WXA173" s="0"/>
      <c r="WXB173" s="0"/>
      <c r="WXC173" s="0"/>
      <c r="WXD173" s="0"/>
      <c r="WXE173" s="0"/>
      <c r="WXF173" s="0"/>
      <c r="WXG173" s="0"/>
      <c r="WXH173" s="0"/>
      <c r="WXI173" s="0"/>
      <c r="WXJ173" s="0"/>
      <c r="WXK173" s="0"/>
      <c r="WXL173" s="0"/>
      <c r="WXM173" s="0"/>
      <c r="WXN173" s="0"/>
      <c r="WXO173" s="0"/>
      <c r="WXP173" s="0"/>
      <c r="WXQ173" s="0"/>
      <c r="WXR173" s="0"/>
      <c r="WXS173" s="0"/>
      <c r="WXT173" s="0"/>
      <c r="WXU173" s="0"/>
      <c r="WXV173" s="0"/>
      <c r="WXW173" s="0"/>
      <c r="WXX173" s="0"/>
      <c r="WXY173" s="0"/>
      <c r="WXZ173" s="0"/>
      <c r="WYA173" s="0"/>
      <c r="WYB173" s="0"/>
      <c r="WYC173" s="0"/>
      <c r="WYD173" s="0"/>
      <c r="WYE173" s="0"/>
      <c r="WYF173" s="0"/>
      <c r="WYG173" s="0"/>
      <c r="WYH173" s="0"/>
      <c r="WYI173" s="0"/>
      <c r="WYJ173" s="0"/>
      <c r="WYK173" s="0"/>
      <c r="WYL173" s="0"/>
      <c r="WYM173" s="0"/>
      <c r="WYN173" s="0"/>
      <c r="WYO173" s="0"/>
      <c r="WYP173" s="0"/>
      <c r="WYQ173" s="0"/>
      <c r="WYR173" s="0"/>
      <c r="WYS173" s="0"/>
      <c r="WYT173" s="0"/>
      <c r="WYU173" s="0"/>
      <c r="WYV173" s="0"/>
      <c r="WYW173" s="0"/>
      <c r="WYX173" s="0"/>
      <c r="WYY173" s="0"/>
      <c r="WYZ173" s="0"/>
      <c r="WZA173" s="0"/>
      <c r="WZB173" s="0"/>
      <c r="WZC173" s="0"/>
      <c r="WZD173" s="0"/>
      <c r="WZE173" s="0"/>
      <c r="WZF173" s="0"/>
      <c r="WZG173" s="0"/>
      <c r="WZH173" s="0"/>
      <c r="WZI173" s="0"/>
      <c r="WZJ173" s="0"/>
      <c r="WZK173" s="0"/>
      <c r="WZL173" s="0"/>
      <c r="WZM173" s="0"/>
      <c r="WZN173" s="0"/>
      <c r="WZO173" s="0"/>
      <c r="WZP173" s="0"/>
      <c r="WZQ173" s="0"/>
      <c r="WZR173" s="0"/>
      <c r="WZS173" s="0"/>
      <c r="WZT173" s="0"/>
      <c r="WZU173" s="0"/>
      <c r="WZV173" s="0"/>
      <c r="WZW173" s="0"/>
      <c r="WZX173" s="0"/>
      <c r="WZY173" s="0"/>
      <c r="WZZ173" s="0"/>
      <c r="XAA173" s="0"/>
      <c r="XAB173" s="0"/>
      <c r="XAC173" s="0"/>
      <c r="XAD173" s="0"/>
      <c r="XAE173" s="0"/>
      <c r="XAF173" s="0"/>
      <c r="XAG173" s="0"/>
      <c r="XAH173" s="0"/>
      <c r="XAI173" s="0"/>
      <c r="XAJ173" s="0"/>
      <c r="XAK173" s="0"/>
      <c r="XAL173" s="0"/>
      <c r="XAM173" s="0"/>
      <c r="XAN173" s="0"/>
      <c r="XAO173" s="0"/>
      <c r="XAP173" s="0"/>
      <c r="XAQ173" s="0"/>
      <c r="XAR173" s="0"/>
      <c r="XAS173" s="0"/>
      <c r="XAT173" s="0"/>
      <c r="XAU173" s="0"/>
      <c r="XAV173" s="0"/>
      <c r="XAW173" s="0"/>
      <c r="XAX173" s="0"/>
      <c r="XAY173" s="0"/>
      <c r="XAZ173" s="0"/>
      <c r="XBA173" s="0"/>
      <c r="XBB173" s="0"/>
      <c r="XBC173" s="0"/>
      <c r="XBD173" s="0"/>
      <c r="XBE173" s="0"/>
      <c r="XBF173" s="0"/>
      <c r="XBG173" s="0"/>
      <c r="XBH173" s="0"/>
      <c r="XBI173" s="0"/>
      <c r="XBJ173" s="0"/>
      <c r="XBK173" s="0"/>
      <c r="XBL173" s="0"/>
      <c r="XBM173" s="0"/>
      <c r="XBN173" s="0"/>
      <c r="XBO173" s="0"/>
      <c r="XBP173" s="0"/>
      <c r="XBQ173" s="0"/>
      <c r="XBR173" s="0"/>
      <c r="XBS173" s="0"/>
      <c r="XBT173" s="0"/>
      <c r="XBU173" s="0"/>
      <c r="XBV173" s="0"/>
      <c r="XBW173" s="0"/>
      <c r="XBX173" s="0"/>
      <c r="XBY173" s="0"/>
      <c r="XBZ173" s="0"/>
      <c r="XCA173" s="0"/>
      <c r="XCB173" s="0"/>
      <c r="XCC173" s="0"/>
      <c r="XCD173" s="0"/>
      <c r="XCE173" s="0"/>
      <c r="XCF173" s="0"/>
      <c r="XCG173" s="0"/>
      <c r="XCH173" s="0"/>
      <c r="XCI173" s="0"/>
      <c r="XCJ173" s="0"/>
      <c r="XCK173" s="0"/>
      <c r="XCL173" s="0"/>
      <c r="XCM173" s="0"/>
      <c r="XCN173" s="0"/>
      <c r="XCO173" s="0"/>
      <c r="XCP173" s="0"/>
      <c r="XCQ173" s="0"/>
      <c r="XCR173" s="0"/>
      <c r="XCS173" s="0"/>
      <c r="XCT173" s="0"/>
      <c r="XCU173" s="0"/>
      <c r="XCV173" s="0"/>
      <c r="XCW173" s="0"/>
      <c r="XCX173" s="0"/>
      <c r="XCY173" s="0"/>
      <c r="XCZ173" s="0"/>
      <c r="XDA173" s="0"/>
      <c r="XDB173" s="0"/>
      <c r="XDC173" s="0"/>
      <c r="XDD173" s="0"/>
      <c r="XDE173" s="0"/>
      <c r="XDF173" s="0"/>
      <c r="XDG173" s="0"/>
      <c r="XDH173" s="0"/>
      <c r="XDI173" s="0"/>
      <c r="XDJ173" s="0"/>
      <c r="XDK173" s="0"/>
      <c r="XDL173" s="0"/>
      <c r="XDM173" s="0"/>
      <c r="XDN173" s="0"/>
      <c r="XDO173" s="0"/>
      <c r="XDP173" s="0"/>
      <c r="XDQ173" s="0"/>
      <c r="XDR173" s="0"/>
      <c r="XDS173" s="0"/>
      <c r="XDT173" s="0"/>
      <c r="XDU173" s="0"/>
      <c r="XDV173" s="0"/>
      <c r="XDW173" s="0"/>
      <c r="XDX173" s="0"/>
      <c r="XDY173" s="0"/>
      <c r="XDZ173" s="0"/>
      <c r="XEA173" s="0"/>
      <c r="XEB173" s="0"/>
      <c r="XEC173" s="0"/>
      <c r="XED173" s="0"/>
      <c r="XEE173" s="0"/>
      <c r="XEF173" s="0"/>
      <c r="XEG173" s="0"/>
      <c r="XEH173" s="0"/>
      <c r="XEI173" s="0"/>
      <c r="XEJ173" s="0"/>
      <c r="XEK173" s="0"/>
      <c r="XEL173" s="0"/>
      <c r="XEM173" s="0"/>
      <c r="XEN173" s="0"/>
      <c r="XEO173" s="0"/>
      <c r="XEP173" s="0"/>
      <c r="XEQ173" s="0"/>
      <c r="XER173" s="0"/>
      <c r="XES173" s="0"/>
      <c r="XET173" s="0"/>
      <c r="XEU173" s="0"/>
      <c r="XEV173" s="0"/>
      <c r="XEW173" s="0"/>
      <c r="XEX173" s="0"/>
      <c r="XEY173" s="0"/>
      <c r="XEZ173" s="0"/>
      <c r="XFA173" s="0"/>
      <c r="XFB173" s="0"/>
      <c r="XFC173" s="0"/>
    </row>
    <row r="174" customFormat="false" ht="21.8" hidden="false" customHeight="true" outlineLevel="0" collapsed="false">
      <c r="A174" s="264"/>
      <c r="B174" s="265"/>
      <c r="C174" s="266"/>
      <c r="D174" s="258"/>
      <c r="E174" s="258"/>
      <c r="F174" s="270"/>
      <c r="G174" s="241"/>
      <c r="H174" s="242"/>
      <c r="I174" s="223"/>
      <c r="J174" s="271"/>
      <c r="K174" s="267"/>
      <c r="L174" s="268"/>
      <c r="M174" s="268"/>
      <c r="N174" s="268"/>
      <c r="O174" s="268"/>
      <c r="P174" s="268"/>
      <c r="Q174" s="268"/>
      <c r="R174" s="268"/>
      <c r="S174" s="268"/>
      <c r="T174" s="268"/>
      <c r="U174" s="268"/>
      <c r="V174" s="268"/>
      <c r="W174" s="268"/>
      <c r="X174" s="268"/>
      <c r="Y174" s="268"/>
      <c r="Z174" s="268"/>
      <c r="AA174" s="268"/>
      <c r="AB174" s="268"/>
      <c r="AC174" s="268"/>
      <c r="AD174" s="268"/>
      <c r="AE174" s="268"/>
      <c r="AF174" s="268"/>
      <c r="AG174" s="268"/>
      <c r="AH174" s="268"/>
      <c r="AI174" s="268"/>
      <c r="AJ174" s="268"/>
      <c r="AK174" s="268"/>
      <c r="AL174" s="268"/>
      <c r="AM174" s="268"/>
      <c r="AN174" s="268"/>
      <c r="AO174" s="268"/>
      <c r="AP174" s="268"/>
      <c r="AQ174" s="268"/>
      <c r="AR174" s="268"/>
      <c r="AS174" s="268"/>
      <c r="AT174" s="268"/>
      <c r="AU174" s="268"/>
      <c r="AV174" s="268"/>
      <c r="AW174" s="268"/>
      <c r="AX174" s="268"/>
      <c r="AY174" s="268"/>
      <c r="AZ174" s="268"/>
      <c r="BA174" s="268"/>
      <c r="BB174" s="268"/>
      <c r="BC174" s="268"/>
      <c r="BD174" s="268"/>
      <c r="BE174" s="268"/>
      <c r="BF174" s="268"/>
      <c r="BG174" s="268"/>
      <c r="BH174" s="268"/>
      <c r="BI174" s="268"/>
      <c r="BJ174" s="268"/>
      <c r="BK174" s="268"/>
      <c r="BL174" s="268"/>
      <c r="BM174" s="268"/>
      <c r="BN174" s="268"/>
      <c r="BO174" s="246"/>
      <c r="BP174" s="246"/>
      <c r="BQ174" s="246"/>
      <c r="BR174" s="246"/>
      <c r="BS174" s="246"/>
      <c r="BT174" s="246"/>
      <c r="BU174" s="246"/>
      <c r="BV174" s="246"/>
      <c r="BW174" s="246"/>
      <c r="BX174" s="246"/>
      <c r="BY174" s="246"/>
      <c r="BZ174" s="246"/>
      <c r="CA174" s="246"/>
      <c r="CB174" s="246"/>
      <c r="CC174" s="246"/>
      <c r="CD174" s="246"/>
      <c r="CE174" s="246"/>
      <c r="CF174" s="246"/>
      <c r="CG174" s="246"/>
      <c r="CH174" s="246"/>
      <c r="CI174" s="246"/>
      <c r="CJ174" s="246"/>
      <c r="CK174" s="246"/>
      <c r="CL174" s="246"/>
      <c r="CM174" s="246"/>
      <c r="CN174" s="246"/>
      <c r="CO174" s="246"/>
      <c r="CP174" s="246"/>
      <c r="CQ174" s="246"/>
      <c r="CR174" s="246"/>
      <c r="CS174" s="246"/>
      <c r="CT174" s="246"/>
      <c r="CU174" s="246"/>
      <c r="CV174" s="246"/>
      <c r="CW174" s="246"/>
      <c r="CX174" s="246"/>
      <c r="CY174" s="246"/>
      <c r="CZ174" s="246"/>
      <c r="DA174" s="246"/>
      <c r="DB174" s="246"/>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46"/>
      <c r="IU174" s="246"/>
      <c r="IV174" s="246"/>
      <c r="IW174" s="246"/>
      <c r="IX174" s="246"/>
      <c r="IY174" s="246"/>
      <c r="IZ174" s="246"/>
      <c r="JA174" s="246"/>
      <c r="JB174" s="246"/>
      <c r="JC174" s="246"/>
      <c r="JD174" s="246"/>
      <c r="JE174" s="246"/>
      <c r="JF174" s="246"/>
      <c r="JG174" s="246"/>
      <c r="JH174" s="246"/>
      <c r="JI174" s="246"/>
      <c r="JJ174" s="246"/>
      <c r="JK174" s="246"/>
      <c r="JL174" s="246"/>
      <c r="JM174" s="246"/>
      <c r="JN174" s="246"/>
      <c r="JO174" s="246"/>
      <c r="JP174" s="246"/>
      <c r="JQ174" s="246"/>
      <c r="JR174" s="246"/>
      <c r="JS174" s="246"/>
      <c r="JT174" s="246"/>
      <c r="JU174" s="246"/>
      <c r="JV174" s="246"/>
      <c r="JW174" s="246"/>
      <c r="JX174" s="246"/>
      <c r="JY174" s="246"/>
      <c r="JZ174" s="246"/>
      <c r="KA174" s="246"/>
      <c r="KB174" s="246"/>
      <c r="KC174" s="246"/>
      <c r="KD174" s="246"/>
      <c r="KE174" s="246"/>
      <c r="KF174" s="246"/>
      <c r="KG174" s="246"/>
      <c r="KH174" s="246"/>
      <c r="KI174" s="246"/>
      <c r="KJ174" s="246"/>
      <c r="KK174" s="246"/>
      <c r="KL174" s="246"/>
      <c r="KM174" s="246"/>
      <c r="KN174" s="246"/>
      <c r="KO174" s="246"/>
      <c r="KP174" s="246"/>
      <c r="KQ174" s="246"/>
      <c r="KR174" s="246"/>
      <c r="KS174" s="246"/>
      <c r="KT174" s="246"/>
      <c r="KU174" s="246"/>
      <c r="KV174" s="246"/>
      <c r="KW174" s="246"/>
      <c r="KX174" s="246"/>
      <c r="KY174" s="246"/>
      <c r="KZ174" s="246"/>
      <c r="LA174" s="246"/>
      <c r="LB174" s="246"/>
      <c r="LC174" s="246"/>
      <c r="LD174" s="246"/>
      <c r="LE174" s="246"/>
      <c r="LF174" s="246"/>
      <c r="LG174" s="246"/>
      <c r="LH174" s="246"/>
      <c r="LI174" s="246"/>
      <c r="LJ174" s="246"/>
      <c r="LK174" s="246"/>
      <c r="LL174" s="246"/>
      <c r="LM174" s="246"/>
      <c r="LN174" s="246"/>
      <c r="LO174" s="246"/>
      <c r="LP174" s="246"/>
      <c r="LQ174" s="246"/>
      <c r="LR174" s="246"/>
      <c r="LS174" s="246"/>
      <c r="LT174" s="246"/>
      <c r="LU174" s="246"/>
      <c r="LV174" s="246"/>
      <c r="LW174" s="246"/>
      <c r="LX174" s="246"/>
      <c r="LY174" s="246"/>
      <c r="LZ174" s="246"/>
      <c r="MA174" s="246"/>
      <c r="MB174" s="246"/>
      <c r="MC174" s="246"/>
      <c r="MD174" s="246"/>
      <c r="ME174" s="246"/>
      <c r="MF174" s="246"/>
      <c r="MG174" s="246"/>
      <c r="MH174" s="246"/>
      <c r="MI174" s="246"/>
      <c r="MJ174" s="246"/>
      <c r="MK174" s="246"/>
      <c r="ML174" s="246"/>
      <c r="MM174" s="246"/>
      <c r="MN174" s="246"/>
      <c r="MO174" s="246"/>
      <c r="MP174" s="246"/>
      <c r="MQ174" s="246"/>
      <c r="MR174" s="246"/>
      <c r="MS174" s="246"/>
      <c r="MT174" s="246"/>
      <c r="MU174" s="246"/>
      <c r="MV174" s="246"/>
      <c r="MW174" s="246"/>
      <c r="MX174" s="246"/>
      <c r="MY174" s="246"/>
      <c r="MZ174" s="246"/>
      <c r="NA174" s="246"/>
      <c r="NB174" s="246"/>
      <c r="NC174" s="246"/>
      <c r="ND174" s="246"/>
      <c r="NE174" s="246"/>
      <c r="NF174" s="246"/>
      <c r="NG174" s="246"/>
      <c r="NH174" s="246"/>
      <c r="NI174" s="246"/>
      <c r="NJ174" s="246"/>
      <c r="NK174" s="246"/>
      <c r="NL174" s="246"/>
      <c r="NM174" s="246"/>
      <c r="NN174" s="246"/>
      <c r="NO174" s="246"/>
      <c r="NP174" s="246"/>
      <c r="NQ174" s="246"/>
      <c r="NR174" s="246"/>
      <c r="NS174" s="246"/>
      <c r="NT174" s="246"/>
      <c r="NU174" s="246"/>
      <c r="NV174" s="246"/>
      <c r="NW174" s="246"/>
      <c r="NX174" s="246"/>
      <c r="NY174" s="246"/>
      <c r="NZ174" s="246"/>
      <c r="OA174" s="246"/>
      <c r="OB174" s="246"/>
      <c r="OC174" s="246"/>
      <c r="OD174" s="246"/>
      <c r="OE174" s="246"/>
      <c r="OF174" s="246"/>
      <c r="OG174" s="246"/>
      <c r="OH174" s="246"/>
      <c r="OI174" s="246"/>
      <c r="OJ174" s="246"/>
      <c r="OK174" s="246"/>
      <c r="OL174" s="246"/>
      <c r="OM174" s="246"/>
      <c r="ON174" s="246"/>
      <c r="OO174" s="246"/>
      <c r="OP174" s="246"/>
      <c r="OQ174" s="246"/>
      <c r="OR174" s="246"/>
      <c r="OS174" s="246"/>
      <c r="OT174" s="246"/>
      <c r="OU174" s="246"/>
      <c r="OV174" s="246"/>
      <c r="OW174" s="246"/>
      <c r="OX174" s="246"/>
      <c r="OY174" s="246"/>
      <c r="OZ174" s="246"/>
      <c r="PA174" s="246"/>
      <c r="PB174" s="246"/>
      <c r="PC174" s="246"/>
      <c r="PD174" s="246"/>
      <c r="PE174" s="246"/>
      <c r="PF174" s="246"/>
      <c r="PG174" s="246"/>
      <c r="PH174" s="246"/>
      <c r="PI174" s="246"/>
      <c r="PJ174" s="246"/>
      <c r="PK174" s="246"/>
      <c r="PL174" s="246"/>
      <c r="PM174" s="246"/>
      <c r="PN174" s="246"/>
      <c r="PO174" s="246"/>
      <c r="PP174" s="246"/>
      <c r="PQ174" s="246"/>
      <c r="PR174" s="246"/>
      <c r="PS174" s="246"/>
      <c r="PT174" s="246"/>
      <c r="PU174" s="246"/>
      <c r="PV174" s="246"/>
      <c r="PW174" s="246"/>
      <c r="PX174" s="246"/>
      <c r="PY174" s="246"/>
      <c r="PZ174" s="246"/>
      <c r="QA174" s="246"/>
      <c r="QB174" s="246"/>
      <c r="QC174" s="246"/>
      <c r="QD174" s="246"/>
      <c r="QE174" s="246"/>
      <c r="QF174" s="246"/>
      <c r="QG174" s="246"/>
      <c r="QH174" s="246"/>
      <c r="QI174" s="246"/>
      <c r="QJ174" s="246"/>
      <c r="QK174" s="246"/>
      <c r="QL174" s="246"/>
      <c r="QM174" s="246"/>
      <c r="QN174" s="246"/>
      <c r="QO174" s="246"/>
      <c r="QP174" s="246"/>
      <c r="QQ174" s="246"/>
      <c r="QR174" s="246"/>
      <c r="QS174" s="246"/>
      <c r="QT174" s="246"/>
      <c r="QU174" s="246"/>
      <c r="QV174" s="246"/>
      <c r="QW174" s="246"/>
      <c r="QX174" s="246"/>
      <c r="QY174" s="246"/>
      <c r="QZ174" s="246"/>
      <c r="RA174" s="246"/>
      <c r="RB174" s="246"/>
      <c r="RC174" s="246"/>
      <c r="RD174" s="246"/>
      <c r="RE174" s="246"/>
      <c r="RF174" s="246"/>
      <c r="RG174" s="246"/>
      <c r="RH174" s="246"/>
      <c r="RI174" s="246"/>
      <c r="RJ174" s="246"/>
      <c r="RK174" s="246"/>
      <c r="RL174" s="246"/>
      <c r="RM174" s="246"/>
      <c r="RN174" s="246"/>
      <c r="RO174" s="246"/>
      <c r="RP174" s="246"/>
      <c r="RQ174" s="246"/>
      <c r="RR174" s="246"/>
      <c r="RS174" s="246"/>
      <c r="RT174" s="246"/>
      <c r="RU174" s="246"/>
      <c r="RV174" s="246"/>
      <c r="RW174" s="246"/>
      <c r="RX174" s="246"/>
      <c r="RY174" s="246"/>
      <c r="RZ174" s="246"/>
      <c r="SA174" s="246"/>
      <c r="SB174" s="246"/>
      <c r="SC174" s="246"/>
      <c r="SD174" s="246"/>
      <c r="SE174" s="246"/>
      <c r="SF174" s="246"/>
      <c r="SG174" s="246"/>
      <c r="SH174" s="246"/>
      <c r="SI174" s="246"/>
      <c r="SJ174" s="246"/>
      <c r="SK174" s="246"/>
      <c r="SL174" s="246"/>
      <c r="SM174" s="246"/>
      <c r="SN174" s="246"/>
      <c r="SO174" s="246"/>
      <c r="SP174" s="246"/>
      <c r="SQ174" s="246"/>
      <c r="SR174" s="246"/>
      <c r="SS174" s="246"/>
      <c r="ST174" s="246"/>
      <c r="SU174" s="246"/>
      <c r="SV174" s="246"/>
      <c r="SW174" s="246"/>
      <c r="SX174" s="246"/>
      <c r="SY174" s="246"/>
      <c r="SZ174" s="246"/>
      <c r="TA174" s="246"/>
      <c r="TB174" s="246"/>
      <c r="TC174" s="246"/>
      <c r="TD174" s="246"/>
      <c r="TE174" s="246"/>
      <c r="TF174" s="246"/>
      <c r="TG174" s="246"/>
      <c r="TH174" s="246"/>
      <c r="TI174" s="246"/>
      <c r="TJ174" s="246"/>
      <c r="TK174" s="246"/>
      <c r="TL174" s="246"/>
      <c r="TM174" s="246"/>
      <c r="TN174" s="246"/>
      <c r="TO174" s="246"/>
      <c r="TP174" s="246"/>
      <c r="TQ174" s="246"/>
      <c r="TR174" s="246"/>
      <c r="TS174" s="246"/>
      <c r="TT174" s="246"/>
      <c r="TU174" s="246"/>
      <c r="TV174" s="246"/>
      <c r="TW174" s="246"/>
      <c r="TX174" s="246"/>
      <c r="TY174" s="246"/>
      <c r="TZ174" s="246"/>
      <c r="UA174" s="246"/>
      <c r="UB174" s="246"/>
      <c r="UC174" s="246"/>
      <c r="UD174" s="246"/>
      <c r="UE174" s="246"/>
      <c r="UF174" s="246"/>
      <c r="UG174" s="246"/>
      <c r="UH174" s="246"/>
      <c r="UI174" s="246"/>
      <c r="UJ174" s="246"/>
      <c r="UK174" s="246"/>
      <c r="UL174" s="246"/>
      <c r="UM174" s="246"/>
      <c r="UN174" s="246"/>
      <c r="UO174" s="246"/>
      <c r="UP174" s="246"/>
      <c r="UQ174" s="246"/>
      <c r="UR174" s="246"/>
      <c r="US174" s="246"/>
      <c r="UT174" s="246"/>
      <c r="UU174" s="246"/>
      <c r="UV174" s="246"/>
      <c r="UW174" s="246"/>
      <c r="UX174" s="246"/>
      <c r="UY174" s="246"/>
      <c r="UZ174" s="246"/>
      <c r="VA174" s="246"/>
      <c r="VB174" s="246"/>
      <c r="VC174" s="246"/>
      <c r="VD174" s="246"/>
      <c r="VE174" s="246"/>
      <c r="VF174" s="246"/>
      <c r="VG174" s="246"/>
      <c r="VH174" s="246"/>
      <c r="VI174" s="246"/>
      <c r="VJ174" s="246"/>
      <c r="VK174" s="246"/>
      <c r="VL174" s="246"/>
      <c r="VM174" s="246"/>
      <c r="VN174" s="246"/>
      <c r="VO174" s="246"/>
      <c r="VP174" s="246"/>
      <c r="VQ174" s="246"/>
      <c r="VR174" s="246"/>
      <c r="VS174" s="246"/>
      <c r="VT174" s="246"/>
      <c r="VU174" s="246"/>
      <c r="VV174" s="246"/>
      <c r="VW174" s="246"/>
      <c r="VX174" s="246"/>
      <c r="VY174" s="246"/>
      <c r="VZ174" s="246"/>
      <c r="WA174" s="246"/>
      <c r="WB174" s="246"/>
      <c r="WC174" s="246"/>
      <c r="WD174" s="246"/>
      <c r="WE174" s="246"/>
      <c r="WF174" s="246"/>
      <c r="WG174" s="246"/>
      <c r="WH174" s="246"/>
      <c r="WI174" s="246"/>
      <c r="WJ174" s="246"/>
      <c r="WK174" s="246"/>
      <c r="WL174" s="246"/>
      <c r="WM174" s="246"/>
      <c r="WN174" s="246"/>
      <c r="WO174" s="246"/>
      <c r="WP174" s="246"/>
      <c r="WQ174" s="246"/>
      <c r="WR174" s="246"/>
      <c r="WS174" s="246"/>
      <c r="WT174" s="246"/>
      <c r="WU174" s="246"/>
      <c r="WV174" s="246"/>
      <c r="WW174" s="246"/>
      <c r="WX174" s="246"/>
      <c r="WY174" s="246"/>
      <c r="WZ174" s="246"/>
      <c r="XA174" s="246"/>
      <c r="XB174" s="246"/>
      <c r="XC174" s="246"/>
      <c r="XD174" s="246"/>
      <c r="XE174" s="246"/>
      <c r="XF174" s="246"/>
      <c r="XG174" s="246"/>
      <c r="XH174" s="246"/>
      <c r="XI174" s="246"/>
      <c r="XJ174" s="246"/>
      <c r="XK174" s="246"/>
      <c r="XL174" s="246"/>
      <c r="XM174" s="246"/>
      <c r="XN174" s="246"/>
      <c r="XO174" s="246"/>
      <c r="XP174" s="246"/>
      <c r="XQ174" s="246"/>
      <c r="XR174" s="246"/>
      <c r="XS174" s="246"/>
      <c r="XT174" s="246"/>
      <c r="XU174" s="246"/>
      <c r="XV174" s="246"/>
      <c r="XW174" s="246"/>
      <c r="XX174" s="246"/>
      <c r="XY174" s="246"/>
      <c r="XZ174" s="246"/>
      <c r="YA174" s="246"/>
      <c r="YB174" s="246"/>
      <c r="YC174" s="246"/>
      <c r="YD174" s="246"/>
      <c r="YE174" s="246"/>
      <c r="YF174" s="246"/>
      <c r="YG174" s="246"/>
      <c r="YH174" s="246"/>
      <c r="YI174" s="246"/>
      <c r="YJ174" s="246"/>
      <c r="YK174" s="246"/>
      <c r="YL174" s="246"/>
      <c r="YM174" s="246"/>
      <c r="YN174" s="246"/>
      <c r="YO174" s="246"/>
      <c r="YP174" s="246"/>
      <c r="YQ174" s="246"/>
      <c r="YR174" s="246"/>
      <c r="YS174" s="246"/>
      <c r="YT174" s="246"/>
      <c r="YU174" s="246"/>
      <c r="YV174" s="246"/>
      <c r="YW174" s="246"/>
      <c r="YX174" s="246"/>
      <c r="YY174" s="246"/>
      <c r="YZ174" s="246"/>
      <c r="ZA174" s="246"/>
      <c r="ZB174" s="246"/>
      <c r="ZC174" s="246"/>
      <c r="ZD174" s="246"/>
      <c r="ZE174" s="246"/>
      <c r="ZF174" s="246"/>
      <c r="ZG174" s="246"/>
      <c r="ZH174" s="246"/>
      <c r="ZI174" s="246"/>
      <c r="ZJ174" s="246"/>
      <c r="ZK174" s="246"/>
      <c r="ZL174" s="246"/>
      <c r="ZM174" s="246"/>
      <c r="ZN174" s="246"/>
      <c r="ZO174" s="246"/>
      <c r="ZP174" s="246"/>
      <c r="ZQ174" s="246"/>
      <c r="ZR174" s="246"/>
      <c r="ZS174" s="246"/>
      <c r="ZT174" s="246"/>
      <c r="ZU174" s="246"/>
      <c r="ZV174" s="246"/>
      <c r="ZW174" s="246"/>
      <c r="ZX174" s="246"/>
      <c r="ZY174" s="246"/>
      <c r="ZZ174" s="246"/>
      <c r="AAA174" s="246"/>
      <c r="AAB174" s="246"/>
      <c r="AAC174" s="246"/>
      <c r="AAD174" s="246"/>
      <c r="AAE174" s="246"/>
      <c r="AAF174" s="246"/>
      <c r="AAG174" s="246"/>
      <c r="AAH174" s="246"/>
      <c r="AAI174" s="246"/>
      <c r="AAJ174" s="246"/>
      <c r="AAK174" s="246"/>
      <c r="AAL174" s="246"/>
      <c r="AAM174" s="246"/>
      <c r="AAN174" s="246"/>
      <c r="AAO174" s="246"/>
      <c r="AAP174" s="246"/>
      <c r="AAQ174" s="246"/>
      <c r="AAR174" s="246"/>
      <c r="AAS174" s="246"/>
      <c r="AAT174" s="246"/>
      <c r="AAU174" s="246"/>
      <c r="AAV174" s="246"/>
      <c r="AAW174" s="246"/>
      <c r="AAX174" s="246"/>
      <c r="AAY174" s="246"/>
      <c r="AAZ174" s="246"/>
      <c r="ABA174" s="246"/>
      <c r="ABB174" s="246"/>
      <c r="ABC174" s="246"/>
      <c r="ABD174" s="246"/>
      <c r="ABE174" s="246"/>
      <c r="ABF174" s="246"/>
      <c r="ABG174" s="246"/>
      <c r="ABH174" s="246"/>
      <c r="ABI174" s="246"/>
      <c r="ABJ174" s="246"/>
      <c r="ABK174" s="246"/>
      <c r="ABL174" s="246"/>
      <c r="ABM174" s="246"/>
      <c r="ABN174" s="246"/>
      <c r="ABO174" s="246"/>
      <c r="ABP174" s="246"/>
      <c r="ABQ174" s="246"/>
      <c r="ABR174" s="246"/>
      <c r="ABS174" s="246"/>
      <c r="ABT174" s="246"/>
      <c r="ABU174" s="246"/>
      <c r="ABV174" s="246"/>
      <c r="ABW174" s="246"/>
      <c r="ABX174" s="246"/>
      <c r="ABY174" s="246"/>
      <c r="ABZ174" s="246"/>
      <c r="ACA174" s="246"/>
      <c r="ACB174" s="246"/>
      <c r="ACC174" s="246"/>
      <c r="ACD174" s="246"/>
      <c r="ACE174" s="246"/>
      <c r="ACF174" s="246"/>
      <c r="ACG174" s="246"/>
      <c r="ACH174" s="246"/>
      <c r="ACI174" s="246"/>
      <c r="ACJ174" s="246"/>
      <c r="ACK174" s="246"/>
      <c r="ACL174" s="246"/>
      <c r="ACM174" s="246"/>
      <c r="ACN174" s="246"/>
      <c r="ACO174" s="246"/>
      <c r="ACP174" s="246"/>
      <c r="ACQ174" s="246"/>
      <c r="ACR174" s="246"/>
      <c r="ACS174" s="246"/>
      <c r="ACT174" s="246"/>
      <c r="ACU174" s="246"/>
      <c r="ACV174" s="246"/>
      <c r="ACW174" s="246"/>
      <c r="ACX174" s="246"/>
      <c r="ACY174" s="246"/>
      <c r="ACZ174" s="246"/>
      <c r="ADA174" s="246"/>
      <c r="ADB174" s="246"/>
      <c r="ADC174" s="246"/>
      <c r="ADD174" s="246"/>
      <c r="ADE174" s="246"/>
      <c r="ADF174" s="246"/>
      <c r="ADG174" s="246"/>
      <c r="ADH174" s="246"/>
      <c r="ADI174" s="246"/>
      <c r="ADJ174" s="246"/>
      <c r="ADK174" s="246"/>
      <c r="ADL174" s="246"/>
      <c r="ADM174" s="246"/>
      <c r="ADN174" s="246"/>
      <c r="ADO174" s="246"/>
      <c r="ADP174" s="246"/>
      <c r="ADQ174" s="246"/>
      <c r="ADR174" s="246"/>
      <c r="ADS174" s="246"/>
      <c r="ADT174" s="246"/>
      <c r="ADU174" s="246"/>
      <c r="ADV174" s="246"/>
      <c r="ADW174" s="246"/>
      <c r="ADX174" s="246"/>
      <c r="ADY174" s="246"/>
      <c r="ADZ174" s="246"/>
      <c r="AEA174" s="246"/>
      <c r="AEB174" s="246"/>
      <c r="AEC174" s="246"/>
      <c r="AED174" s="246"/>
      <c r="AEE174" s="246"/>
      <c r="AEF174" s="246"/>
      <c r="AEG174" s="246"/>
      <c r="AEH174" s="246"/>
      <c r="AEI174" s="246"/>
      <c r="AEJ174" s="246"/>
      <c r="AEK174" s="246"/>
      <c r="AEL174" s="246"/>
      <c r="AEM174" s="246"/>
      <c r="AEN174" s="246"/>
      <c r="AEO174" s="246"/>
      <c r="AEP174" s="246"/>
      <c r="AEQ174" s="246"/>
      <c r="AER174" s="246"/>
      <c r="AES174" s="246"/>
      <c r="AET174" s="246"/>
      <c r="AEU174" s="246"/>
      <c r="AEV174" s="246"/>
      <c r="AEW174" s="246"/>
      <c r="AEX174" s="246"/>
      <c r="AEY174" s="246"/>
      <c r="AEZ174" s="246"/>
      <c r="AFA174" s="246"/>
      <c r="AFB174" s="246"/>
      <c r="AFC174" s="246"/>
      <c r="AFD174" s="246"/>
      <c r="AFE174" s="246"/>
      <c r="AFF174" s="246"/>
      <c r="AFG174" s="246"/>
      <c r="AFH174" s="246"/>
      <c r="AFI174" s="246"/>
      <c r="AFJ174" s="246"/>
      <c r="AFK174" s="246"/>
      <c r="AFL174" s="246"/>
      <c r="AFM174" s="246"/>
      <c r="AFN174" s="246"/>
      <c r="AFO174" s="246"/>
      <c r="AFP174" s="246"/>
      <c r="AFQ174" s="246"/>
      <c r="AFR174" s="246"/>
      <c r="AFS174" s="246"/>
      <c r="AFT174" s="246"/>
      <c r="AFU174" s="246"/>
      <c r="AFV174" s="246"/>
      <c r="AFW174" s="246"/>
      <c r="AFX174" s="246"/>
      <c r="AFY174" s="246"/>
      <c r="AFZ174" s="246"/>
      <c r="AGA174" s="246"/>
      <c r="AGB174" s="246"/>
      <c r="AGC174" s="246"/>
      <c r="AGD174" s="246"/>
      <c r="AGE174" s="246"/>
      <c r="AGF174" s="246"/>
      <c r="AGG174" s="246"/>
      <c r="AGH174" s="246"/>
      <c r="AGI174" s="246"/>
      <c r="AGJ174" s="246"/>
      <c r="AGK174" s="246"/>
      <c r="AGL174" s="246"/>
      <c r="AGM174" s="246"/>
      <c r="AGN174" s="246"/>
      <c r="AGO174" s="246"/>
      <c r="AGP174" s="246"/>
      <c r="AGQ174" s="246"/>
      <c r="AGR174" s="246"/>
      <c r="AGS174" s="246"/>
      <c r="AGT174" s="246"/>
      <c r="AGU174" s="246"/>
      <c r="AGV174" s="246"/>
      <c r="AGW174" s="246"/>
      <c r="AGX174" s="246"/>
      <c r="AGY174" s="246"/>
      <c r="AGZ174" s="246"/>
      <c r="AHA174" s="246"/>
      <c r="AHB174" s="246"/>
      <c r="AHC174" s="246"/>
      <c r="AHD174" s="246"/>
      <c r="AHE174" s="246"/>
      <c r="AHF174" s="246"/>
      <c r="AHG174" s="246"/>
      <c r="AHH174" s="246"/>
      <c r="AHI174" s="246"/>
      <c r="AHJ174" s="246"/>
      <c r="AHK174" s="246"/>
      <c r="AHL174" s="246"/>
      <c r="AHM174" s="246"/>
      <c r="AHN174" s="246"/>
      <c r="AHO174" s="246"/>
      <c r="AHP174" s="246"/>
      <c r="AHQ174" s="246"/>
      <c r="AHR174" s="246"/>
      <c r="AHS174" s="246"/>
      <c r="AHT174" s="246"/>
      <c r="AHU174" s="246"/>
      <c r="AHV174" s="246"/>
      <c r="AHW174" s="246"/>
      <c r="AHX174" s="246"/>
      <c r="AHY174" s="246"/>
      <c r="AHZ174" s="246"/>
      <c r="AIA174" s="246"/>
      <c r="AIB174" s="246"/>
      <c r="AIC174" s="246"/>
      <c r="AID174" s="246"/>
      <c r="AIE174" s="246"/>
      <c r="AIF174" s="246"/>
      <c r="AIG174" s="246"/>
      <c r="AIH174" s="246"/>
      <c r="AII174" s="246"/>
      <c r="AIJ174" s="246"/>
      <c r="AIK174" s="246"/>
      <c r="AIL174" s="246"/>
      <c r="AIM174" s="246"/>
      <c r="AIN174" s="246"/>
      <c r="AIO174" s="246"/>
      <c r="AIP174" s="246"/>
      <c r="AIQ174" s="246"/>
      <c r="AIR174" s="246"/>
      <c r="AIS174" s="246"/>
      <c r="AIT174" s="246"/>
      <c r="AIU174" s="246"/>
      <c r="AIV174" s="246"/>
      <c r="AIW174" s="246"/>
      <c r="AIX174" s="246"/>
      <c r="AIY174" s="246"/>
      <c r="AIZ174" s="246"/>
      <c r="AJA174" s="246"/>
      <c r="AJB174" s="246"/>
      <c r="AJC174" s="246"/>
      <c r="AJD174" s="246"/>
      <c r="AJE174" s="246"/>
      <c r="AJF174" s="246"/>
      <c r="AJG174" s="246"/>
      <c r="AJH174" s="246"/>
      <c r="AJI174" s="246"/>
      <c r="AJJ174" s="246"/>
      <c r="AJK174" s="246"/>
      <c r="AJL174" s="246"/>
      <c r="AJM174" s="246"/>
      <c r="AJN174" s="246"/>
      <c r="AJO174" s="246"/>
      <c r="AJP174" s="246"/>
      <c r="AJQ174" s="246"/>
      <c r="AJR174" s="246"/>
      <c r="AJS174" s="246"/>
      <c r="AJT174" s="246"/>
      <c r="AJU174" s="246"/>
      <c r="AJV174" s="246"/>
      <c r="AJW174" s="246"/>
      <c r="AJX174" s="246"/>
      <c r="AJY174" s="246"/>
      <c r="AJZ174" s="246"/>
      <c r="AKA174" s="246"/>
      <c r="AKB174" s="246"/>
      <c r="AKC174" s="246"/>
      <c r="AKD174" s="246"/>
      <c r="AKE174" s="246"/>
      <c r="AKF174" s="246"/>
      <c r="AKG174" s="246"/>
      <c r="AKH174" s="246"/>
      <c r="AKI174" s="246"/>
      <c r="AKJ174" s="246"/>
      <c r="AKK174" s="246"/>
      <c r="AKL174" s="246"/>
      <c r="AKM174" s="246"/>
      <c r="AKN174" s="246"/>
      <c r="AKO174" s="246"/>
      <c r="AKP174" s="246"/>
      <c r="AKQ174" s="246"/>
      <c r="AKR174" s="246"/>
      <c r="AKS174" s="246"/>
      <c r="AKT174" s="246"/>
      <c r="AKU174" s="246"/>
      <c r="AKV174" s="246"/>
      <c r="AKW174" s="246"/>
      <c r="AKX174" s="246"/>
      <c r="AKY174" s="246"/>
      <c r="AKZ174" s="246"/>
      <c r="ALA174" s="246"/>
      <c r="ALB174" s="246"/>
      <c r="ALC174" s="246"/>
      <c r="ALD174" s="246"/>
      <c r="ALE174" s="246"/>
      <c r="ALF174" s="246"/>
      <c r="ALG174" s="246"/>
      <c r="ALH174" s="246"/>
      <c r="ALI174" s="246"/>
      <c r="ALJ174" s="246"/>
      <c r="ALK174" s="246"/>
      <c r="ALL174" s="246"/>
      <c r="ALM174" s="246"/>
      <c r="ALN174" s="246"/>
      <c r="ALO174" s="246"/>
      <c r="ALP174" s="246"/>
      <c r="ALQ174" s="246"/>
      <c r="ALR174" s="246"/>
      <c r="ALS174" s="246"/>
      <c r="ALT174" s="246"/>
      <c r="ALU174" s="246"/>
      <c r="ALV174" s="246"/>
      <c r="ALW174" s="246"/>
      <c r="ALX174" s="246"/>
      <c r="ALY174" s="246"/>
      <c r="ALZ174" s="246"/>
      <c r="AMA174" s="246"/>
      <c r="AMB174" s="246"/>
      <c r="AMC174" s="246"/>
      <c r="AMD174" s="246"/>
      <c r="AME174" s="246"/>
      <c r="AMF174" s="246"/>
      <c r="AMG174" s="246"/>
      <c r="AMH174" s="246"/>
      <c r="AMI174" s="246"/>
      <c r="AMJ174" s="246"/>
      <c r="AMK174" s="246"/>
      <c r="AML174" s="246"/>
      <c r="AMM174" s="0"/>
      <c r="AMN174" s="0"/>
      <c r="AMO174" s="0"/>
      <c r="AMP174" s="0"/>
      <c r="AMQ174" s="0"/>
      <c r="AMR174" s="0"/>
      <c r="AMS174" s="0"/>
      <c r="AMT174" s="0"/>
      <c r="AMU174" s="0"/>
      <c r="AMV174" s="0"/>
      <c r="AMW174" s="0"/>
      <c r="AMX174" s="0"/>
      <c r="AMY174" s="0"/>
      <c r="AMZ174" s="0"/>
      <c r="ANA174" s="0"/>
      <c r="ANB174" s="0"/>
      <c r="ANC174" s="0"/>
      <c r="AND174" s="0"/>
      <c r="ANE174" s="0"/>
      <c r="ANF174" s="0"/>
      <c r="ANG174" s="0"/>
      <c r="ANH174" s="0"/>
      <c r="ANI174" s="0"/>
      <c r="ANJ174" s="0"/>
      <c r="ANK174" s="0"/>
      <c r="ANL174" s="0"/>
      <c r="ANM174" s="0"/>
      <c r="ANN174" s="0"/>
      <c r="ANO174" s="0"/>
      <c r="ANP174" s="0"/>
      <c r="ANQ174" s="0"/>
      <c r="ANR174" s="0"/>
      <c r="ANS174" s="0"/>
      <c r="ANT174" s="0"/>
      <c r="ANU174" s="0"/>
      <c r="ANV174" s="0"/>
      <c r="ANW174" s="0"/>
      <c r="ANX174" s="0"/>
      <c r="ANY174" s="0"/>
      <c r="ANZ174" s="0"/>
      <c r="AOA174" s="0"/>
      <c r="AOB174" s="0"/>
      <c r="AOC174" s="0"/>
      <c r="AOD174" s="0"/>
      <c r="AOE174" s="0"/>
      <c r="AOF174" s="0"/>
      <c r="AOG174" s="0"/>
      <c r="AOH174" s="0"/>
      <c r="AOI174" s="0"/>
      <c r="AOJ174" s="0"/>
      <c r="AOK174" s="0"/>
      <c r="AOL174" s="0"/>
      <c r="AOM174" s="0"/>
      <c r="AON174" s="0"/>
      <c r="AOO174" s="0"/>
      <c r="AOP174" s="0"/>
      <c r="AOQ174" s="0"/>
      <c r="AOR174" s="0"/>
      <c r="AOS174" s="0"/>
      <c r="AOT174" s="0"/>
      <c r="AOU174" s="0"/>
      <c r="AOV174" s="0"/>
      <c r="AOW174" s="0"/>
      <c r="AOX174" s="0"/>
      <c r="AOY174" s="0"/>
      <c r="AOZ174" s="0"/>
      <c r="APA174" s="0"/>
      <c r="APB174" s="0"/>
      <c r="APC174" s="0"/>
      <c r="APD174" s="0"/>
      <c r="APE174" s="0"/>
      <c r="APF174" s="0"/>
      <c r="APG174" s="0"/>
      <c r="APH174" s="0"/>
      <c r="API174" s="0"/>
      <c r="APJ174" s="0"/>
      <c r="APK174" s="0"/>
      <c r="APL174" s="0"/>
      <c r="APM174" s="0"/>
      <c r="APN174" s="0"/>
      <c r="APO174" s="0"/>
      <c r="APP174" s="0"/>
      <c r="APQ174" s="0"/>
      <c r="APR174" s="0"/>
      <c r="APS174" s="0"/>
      <c r="APT174" s="0"/>
      <c r="APU174" s="0"/>
      <c r="APV174" s="0"/>
      <c r="APW174" s="0"/>
      <c r="APX174" s="0"/>
      <c r="APY174" s="0"/>
      <c r="APZ174" s="0"/>
      <c r="AQA174" s="0"/>
      <c r="AQB174" s="0"/>
      <c r="AQC174" s="0"/>
      <c r="AQD174" s="0"/>
      <c r="AQE174" s="0"/>
      <c r="AQF174" s="0"/>
      <c r="AQG174" s="0"/>
      <c r="AQH174" s="0"/>
      <c r="AQI174" s="0"/>
      <c r="AQJ174" s="0"/>
      <c r="AQK174" s="0"/>
      <c r="AQL174" s="0"/>
      <c r="AQM174" s="0"/>
      <c r="AQN174" s="0"/>
      <c r="AQO174" s="0"/>
      <c r="AQP174" s="0"/>
      <c r="AQQ174" s="0"/>
      <c r="AQR174" s="0"/>
      <c r="AQS174" s="0"/>
      <c r="AQT174" s="0"/>
      <c r="AQU174" s="0"/>
      <c r="AQV174" s="0"/>
      <c r="AQW174" s="0"/>
      <c r="AQX174" s="0"/>
      <c r="AQY174" s="0"/>
      <c r="AQZ174" s="0"/>
      <c r="ARA174" s="0"/>
      <c r="ARB174" s="0"/>
      <c r="ARC174" s="0"/>
      <c r="ARD174" s="0"/>
      <c r="ARE174" s="0"/>
      <c r="ARF174" s="0"/>
      <c r="ARG174" s="0"/>
      <c r="ARH174" s="0"/>
      <c r="ARI174" s="0"/>
      <c r="ARJ174" s="0"/>
      <c r="ARK174" s="0"/>
      <c r="ARL174" s="0"/>
      <c r="ARM174" s="0"/>
      <c r="ARN174" s="0"/>
      <c r="ARO174" s="0"/>
      <c r="ARP174" s="0"/>
      <c r="ARQ174" s="0"/>
      <c r="ARR174" s="0"/>
      <c r="ARS174" s="0"/>
      <c r="ART174" s="0"/>
      <c r="ARU174" s="0"/>
      <c r="ARV174" s="0"/>
      <c r="ARW174" s="0"/>
      <c r="ARX174" s="0"/>
      <c r="ARY174" s="0"/>
      <c r="ARZ174" s="0"/>
      <c r="ASA174" s="0"/>
      <c r="ASB174" s="0"/>
      <c r="ASC174" s="0"/>
      <c r="ASD174" s="0"/>
      <c r="ASE174" s="0"/>
      <c r="ASF174" s="0"/>
      <c r="ASG174" s="0"/>
      <c r="ASH174" s="0"/>
      <c r="ASI174" s="0"/>
      <c r="ASJ174" s="0"/>
      <c r="ASK174" s="0"/>
      <c r="ASL174" s="0"/>
      <c r="ASM174" s="0"/>
      <c r="ASN174" s="0"/>
      <c r="ASO174" s="0"/>
      <c r="ASP174" s="0"/>
      <c r="ASQ174" s="0"/>
      <c r="ASR174" s="0"/>
      <c r="ASS174" s="0"/>
      <c r="AST174" s="0"/>
      <c r="ASU174" s="0"/>
      <c r="ASV174" s="0"/>
      <c r="ASW174" s="0"/>
      <c r="ASX174" s="0"/>
      <c r="ASY174" s="0"/>
      <c r="ASZ174" s="0"/>
      <c r="ATA174" s="0"/>
      <c r="ATB174" s="0"/>
      <c r="ATC174" s="0"/>
      <c r="ATD174" s="0"/>
      <c r="ATE174" s="0"/>
      <c r="ATF174" s="0"/>
      <c r="ATG174" s="0"/>
      <c r="ATH174" s="0"/>
      <c r="ATI174" s="0"/>
      <c r="ATJ174" s="0"/>
      <c r="ATK174" s="0"/>
      <c r="ATL174" s="0"/>
      <c r="ATM174" s="0"/>
      <c r="ATN174" s="0"/>
      <c r="ATO174" s="0"/>
      <c r="ATP174" s="0"/>
      <c r="ATQ174" s="0"/>
      <c r="ATR174" s="0"/>
      <c r="ATS174" s="0"/>
      <c r="ATT174" s="0"/>
      <c r="ATU174" s="0"/>
      <c r="ATV174" s="0"/>
      <c r="ATW174" s="0"/>
      <c r="ATX174" s="0"/>
      <c r="ATY174" s="0"/>
      <c r="ATZ174" s="0"/>
      <c r="AUA174" s="0"/>
      <c r="AUB174" s="0"/>
      <c r="AUC174" s="0"/>
      <c r="AUD174" s="0"/>
      <c r="AUE174" s="0"/>
      <c r="AUF174" s="0"/>
      <c r="AUG174" s="0"/>
      <c r="AUH174" s="0"/>
      <c r="AUI174" s="0"/>
      <c r="AUJ174" s="0"/>
      <c r="AUK174" s="0"/>
      <c r="AUL174" s="0"/>
      <c r="AUM174" s="0"/>
      <c r="AUN174" s="0"/>
      <c r="AUO174" s="0"/>
      <c r="AUP174" s="0"/>
      <c r="AUQ174" s="0"/>
      <c r="AUR174" s="0"/>
      <c r="AUS174" s="0"/>
      <c r="AUT174" s="0"/>
      <c r="AUU174" s="0"/>
      <c r="AUV174" s="0"/>
      <c r="AUW174" s="0"/>
      <c r="AUX174" s="0"/>
      <c r="AUY174" s="0"/>
      <c r="AUZ174" s="0"/>
      <c r="AVA174" s="0"/>
      <c r="AVB174" s="0"/>
      <c r="AVC174" s="0"/>
      <c r="AVD174" s="0"/>
      <c r="AVE174" s="0"/>
      <c r="AVF174" s="0"/>
      <c r="AVG174" s="0"/>
      <c r="AVH174" s="0"/>
      <c r="AVI174" s="0"/>
      <c r="AVJ174" s="0"/>
      <c r="AVK174" s="0"/>
      <c r="AVL174" s="0"/>
      <c r="AVM174" s="0"/>
      <c r="AVN174" s="0"/>
      <c r="AVO174" s="0"/>
      <c r="AVP174" s="0"/>
      <c r="AVQ174" s="0"/>
      <c r="AVR174" s="0"/>
      <c r="AVS174" s="0"/>
      <c r="AVT174" s="0"/>
      <c r="AVU174" s="0"/>
      <c r="AVV174" s="0"/>
      <c r="AVW174" s="0"/>
      <c r="AVX174" s="0"/>
      <c r="AVY174" s="0"/>
      <c r="AVZ174" s="0"/>
      <c r="AWA174" s="0"/>
      <c r="AWB174" s="0"/>
      <c r="AWC174" s="0"/>
      <c r="AWD174" s="0"/>
      <c r="AWE174" s="0"/>
      <c r="AWF174" s="0"/>
      <c r="AWG174" s="0"/>
      <c r="AWH174" s="0"/>
      <c r="AWI174" s="0"/>
      <c r="AWJ174" s="0"/>
      <c r="AWK174" s="0"/>
      <c r="AWL174" s="0"/>
      <c r="AWM174" s="0"/>
      <c r="AWN174" s="0"/>
      <c r="AWO174" s="0"/>
      <c r="AWP174" s="0"/>
      <c r="AWQ174" s="0"/>
      <c r="AWR174" s="0"/>
      <c r="AWS174" s="0"/>
      <c r="AWT174" s="0"/>
      <c r="AWU174" s="0"/>
      <c r="AWV174" s="0"/>
      <c r="AWW174" s="0"/>
      <c r="AWX174" s="0"/>
      <c r="AWY174" s="0"/>
      <c r="AWZ174" s="0"/>
      <c r="AXA174" s="0"/>
      <c r="AXB174" s="0"/>
      <c r="AXC174" s="0"/>
      <c r="AXD174" s="0"/>
      <c r="AXE174" s="0"/>
      <c r="AXF174" s="0"/>
      <c r="AXG174" s="0"/>
      <c r="AXH174" s="0"/>
      <c r="AXI174" s="0"/>
      <c r="AXJ174" s="0"/>
      <c r="AXK174" s="0"/>
      <c r="AXL174" s="0"/>
      <c r="AXM174" s="0"/>
      <c r="AXN174" s="0"/>
      <c r="AXO174" s="0"/>
      <c r="AXP174" s="0"/>
      <c r="AXQ174" s="0"/>
      <c r="AXR174" s="0"/>
      <c r="AXS174" s="0"/>
      <c r="AXT174" s="0"/>
      <c r="AXU174" s="0"/>
      <c r="AXV174" s="0"/>
      <c r="AXW174" s="0"/>
      <c r="AXX174" s="0"/>
      <c r="AXY174" s="0"/>
      <c r="AXZ174" s="0"/>
      <c r="AYA174" s="0"/>
      <c r="AYB174" s="0"/>
      <c r="AYC174" s="0"/>
      <c r="AYD174" s="0"/>
      <c r="AYE174" s="0"/>
      <c r="AYF174" s="0"/>
      <c r="AYG174" s="0"/>
      <c r="AYH174" s="0"/>
      <c r="AYI174" s="0"/>
      <c r="AYJ174" s="0"/>
      <c r="AYK174" s="0"/>
      <c r="AYL174" s="0"/>
      <c r="AYM174" s="0"/>
      <c r="AYN174" s="0"/>
      <c r="AYO174" s="0"/>
      <c r="AYP174" s="0"/>
      <c r="AYQ174" s="0"/>
      <c r="AYR174" s="0"/>
      <c r="AYS174" s="0"/>
      <c r="AYT174" s="0"/>
      <c r="AYU174" s="0"/>
      <c r="AYV174" s="0"/>
      <c r="AYW174" s="0"/>
      <c r="AYX174" s="0"/>
      <c r="AYY174" s="0"/>
      <c r="AYZ174" s="0"/>
      <c r="AZA174" s="0"/>
      <c r="AZB174" s="0"/>
      <c r="AZC174" s="0"/>
      <c r="AZD174" s="0"/>
      <c r="AZE174" s="0"/>
      <c r="AZF174" s="0"/>
      <c r="AZG174" s="0"/>
      <c r="AZH174" s="0"/>
      <c r="AZI174" s="0"/>
      <c r="AZJ174" s="0"/>
      <c r="AZK174" s="0"/>
      <c r="AZL174" s="0"/>
      <c r="AZM174" s="0"/>
      <c r="AZN174" s="0"/>
      <c r="AZO174" s="0"/>
      <c r="AZP174" s="0"/>
      <c r="AZQ174" s="0"/>
      <c r="AZR174" s="0"/>
      <c r="AZS174" s="0"/>
      <c r="AZT174" s="0"/>
      <c r="AZU174" s="0"/>
      <c r="AZV174" s="0"/>
      <c r="AZW174" s="0"/>
      <c r="AZX174" s="0"/>
      <c r="AZY174" s="0"/>
      <c r="AZZ174" s="0"/>
      <c r="BAA174" s="0"/>
      <c r="BAB174" s="0"/>
      <c r="BAC174" s="0"/>
      <c r="BAD174" s="0"/>
      <c r="BAE174" s="0"/>
      <c r="BAF174" s="0"/>
      <c r="BAG174" s="0"/>
      <c r="BAH174" s="0"/>
      <c r="BAI174" s="0"/>
      <c r="BAJ174" s="0"/>
      <c r="BAK174" s="0"/>
      <c r="BAL174" s="0"/>
      <c r="BAM174" s="0"/>
      <c r="BAN174" s="0"/>
      <c r="BAO174" s="0"/>
      <c r="BAP174" s="0"/>
      <c r="BAQ174" s="0"/>
      <c r="BAR174" s="0"/>
      <c r="BAS174" s="0"/>
      <c r="BAT174" s="0"/>
      <c r="BAU174" s="0"/>
      <c r="BAV174" s="0"/>
      <c r="BAW174" s="0"/>
      <c r="BAX174" s="0"/>
      <c r="BAY174" s="0"/>
      <c r="BAZ174" s="0"/>
      <c r="BBA174" s="0"/>
      <c r="BBB174" s="0"/>
      <c r="BBC174" s="0"/>
      <c r="BBD174" s="0"/>
      <c r="BBE174" s="0"/>
      <c r="BBF174" s="0"/>
      <c r="BBG174" s="0"/>
      <c r="BBH174" s="0"/>
      <c r="BBI174" s="0"/>
      <c r="BBJ174" s="0"/>
      <c r="BBK174" s="0"/>
      <c r="BBL174" s="0"/>
      <c r="BBM174" s="0"/>
      <c r="BBN174" s="0"/>
      <c r="BBO174" s="0"/>
      <c r="BBP174" s="0"/>
      <c r="BBQ174" s="0"/>
      <c r="BBR174" s="0"/>
      <c r="BBS174" s="0"/>
      <c r="BBT174" s="0"/>
      <c r="BBU174" s="0"/>
      <c r="BBV174" s="0"/>
      <c r="BBW174" s="0"/>
      <c r="BBX174" s="0"/>
      <c r="BBY174" s="0"/>
      <c r="BBZ174" s="0"/>
      <c r="BCA174" s="0"/>
      <c r="BCB174" s="0"/>
      <c r="BCC174" s="0"/>
      <c r="BCD174" s="0"/>
      <c r="BCE174" s="0"/>
      <c r="BCF174" s="0"/>
      <c r="BCG174" s="0"/>
      <c r="BCH174" s="0"/>
      <c r="BCI174" s="0"/>
      <c r="BCJ174" s="0"/>
      <c r="BCK174" s="0"/>
      <c r="BCL174" s="0"/>
      <c r="BCM174" s="0"/>
      <c r="BCN174" s="0"/>
      <c r="BCO174" s="0"/>
      <c r="BCP174" s="0"/>
      <c r="BCQ174" s="0"/>
      <c r="BCR174" s="0"/>
      <c r="BCS174" s="0"/>
      <c r="BCT174" s="0"/>
      <c r="BCU174" s="0"/>
      <c r="BCV174" s="0"/>
      <c r="BCW174" s="0"/>
      <c r="BCX174" s="0"/>
      <c r="BCY174" s="0"/>
      <c r="BCZ174" s="0"/>
      <c r="BDA174" s="0"/>
      <c r="BDB174" s="0"/>
      <c r="BDC174" s="0"/>
      <c r="BDD174" s="0"/>
      <c r="BDE174" s="0"/>
      <c r="BDF174" s="0"/>
      <c r="BDG174" s="0"/>
      <c r="BDH174" s="0"/>
      <c r="BDI174" s="0"/>
      <c r="BDJ174" s="0"/>
      <c r="BDK174" s="0"/>
      <c r="BDL174" s="0"/>
      <c r="BDM174" s="0"/>
      <c r="BDN174" s="0"/>
      <c r="BDO174" s="0"/>
      <c r="BDP174" s="0"/>
      <c r="BDQ174" s="0"/>
      <c r="BDR174" s="0"/>
      <c r="BDS174" s="0"/>
      <c r="BDT174" s="0"/>
      <c r="BDU174" s="0"/>
      <c r="BDV174" s="0"/>
      <c r="BDW174" s="0"/>
      <c r="BDX174" s="0"/>
      <c r="BDY174" s="0"/>
      <c r="BDZ174" s="0"/>
      <c r="BEA174" s="0"/>
      <c r="BEB174" s="0"/>
      <c r="BEC174" s="0"/>
      <c r="BED174" s="0"/>
      <c r="BEE174" s="0"/>
      <c r="BEF174" s="0"/>
      <c r="BEG174" s="0"/>
      <c r="BEH174" s="0"/>
      <c r="BEI174" s="0"/>
      <c r="BEJ174" s="0"/>
      <c r="BEK174" s="0"/>
      <c r="BEL174" s="0"/>
      <c r="BEM174" s="0"/>
      <c r="BEN174" s="0"/>
      <c r="BEO174" s="0"/>
      <c r="BEP174" s="0"/>
      <c r="BEQ174" s="0"/>
      <c r="BER174" s="0"/>
      <c r="BES174" s="0"/>
      <c r="BET174" s="0"/>
      <c r="BEU174" s="0"/>
      <c r="BEV174" s="0"/>
      <c r="BEW174" s="0"/>
      <c r="BEX174" s="0"/>
      <c r="BEY174" s="0"/>
      <c r="BEZ174" s="0"/>
      <c r="BFA174" s="0"/>
      <c r="BFB174" s="0"/>
      <c r="BFC174" s="0"/>
      <c r="BFD174" s="0"/>
      <c r="BFE174" s="0"/>
      <c r="BFF174" s="0"/>
      <c r="BFG174" s="0"/>
      <c r="BFH174" s="0"/>
      <c r="BFI174" s="0"/>
      <c r="BFJ174" s="0"/>
      <c r="BFK174" s="0"/>
      <c r="BFL174" s="0"/>
      <c r="BFM174" s="0"/>
      <c r="BFN174" s="0"/>
      <c r="BFO174" s="0"/>
      <c r="BFP174" s="0"/>
      <c r="BFQ174" s="0"/>
      <c r="BFR174" s="0"/>
      <c r="BFS174" s="0"/>
      <c r="BFT174" s="0"/>
      <c r="BFU174" s="0"/>
      <c r="BFV174" s="0"/>
      <c r="BFW174" s="0"/>
      <c r="BFX174" s="0"/>
      <c r="BFY174" s="0"/>
      <c r="BFZ174" s="0"/>
      <c r="BGA174" s="0"/>
      <c r="BGB174" s="0"/>
      <c r="BGC174" s="0"/>
      <c r="BGD174" s="0"/>
      <c r="BGE174" s="0"/>
      <c r="BGF174" s="0"/>
      <c r="BGG174" s="0"/>
      <c r="BGH174" s="0"/>
      <c r="BGI174" s="0"/>
      <c r="BGJ174" s="0"/>
      <c r="BGK174" s="0"/>
      <c r="BGL174" s="0"/>
      <c r="BGM174" s="0"/>
      <c r="BGN174" s="0"/>
      <c r="BGO174" s="0"/>
      <c r="BGP174" s="0"/>
      <c r="BGQ174" s="0"/>
      <c r="BGR174" s="0"/>
      <c r="BGS174" s="0"/>
      <c r="BGT174" s="0"/>
      <c r="BGU174" s="0"/>
      <c r="BGV174" s="0"/>
      <c r="BGW174" s="0"/>
      <c r="BGX174" s="0"/>
      <c r="BGY174" s="0"/>
      <c r="BGZ174" s="0"/>
      <c r="BHA174" s="0"/>
      <c r="BHB174" s="0"/>
      <c r="BHC174" s="0"/>
      <c r="BHD174" s="0"/>
      <c r="BHE174" s="0"/>
      <c r="BHF174" s="0"/>
      <c r="BHG174" s="0"/>
      <c r="BHH174" s="0"/>
      <c r="BHI174" s="0"/>
      <c r="BHJ174" s="0"/>
      <c r="BHK174" s="0"/>
      <c r="BHL174" s="0"/>
      <c r="BHM174" s="0"/>
      <c r="BHN174" s="0"/>
      <c r="BHO174" s="0"/>
      <c r="BHP174" s="0"/>
      <c r="BHQ174" s="0"/>
      <c r="BHR174" s="0"/>
      <c r="BHS174" s="0"/>
      <c r="BHT174" s="0"/>
      <c r="BHU174" s="0"/>
      <c r="BHV174" s="0"/>
      <c r="BHW174" s="0"/>
      <c r="BHX174" s="0"/>
      <c r="BHY174" s="0"/>
      <c r="BHZ174" s="0"/>
      <c r="BIA174" s="0"/>
      <c r="BIB174" s="0"/>
      <c r="BIC174" s="0"/>
      <c r="BID174" s="0"/>
      <c r="BIE174" s="0"/>
      <c r="BIF174" s="0"/>
      <c r="BIG174" s="0"/>
      <c r="BIH174" s="0"/>
      <c r="BII174" s="0"/>
      <c r="BIJ174" s="0"/>
      <c r="BIK174" s="0"/>
      <c r="BIL174" s="0"/>
      <c r="BIM174" s="0"/>
      <c r="BIN174" s="0"/>
      <c r="BIO174" s="0"/>
      <c r="BIP174" s="0"/>
      <c r="BIQ174" s="0"/>
      <c r="BIR174" s="0"/>
      <c r="BIS174" s="0"/>
      <c r="BIT174" s="0"/>
      <c r="BIU174" s="0"/>
      <c r="BIV174" s="0"/>
      <c r="BIW174" s="0"/>
      <c r="BIX174" s="0"/>
      <c r="BIY174" s="0"/>
      <c r="BIZ174" s="0"/>
      <c r="BJA174" s="0"/>
      <c r="BJB174" s="0"/>
      <c r="BJC174" s="0"/>
      <c r="BJD174" s="0"/>
      <c r="BJE174" s="0"/>
      <c r="BJF174" s="0"/>
      <c r="BJG174" s="0"/>
      <c r="BJH174" s="0"/>
      <c r="BJI174" s="0"/>
      <c r="BJJ174" s="0"/>
      <c r="BJK174" s="0"/>
      <c r="BJL174" s="0"/>
      <c r="BJM174" s="0"/>
      <c r="BJN174" s="0"/>
      <c r="BJO174" s="0"/>
      <c r="BJP174" s="0"/>
      <c r="BJQ174" s="0"/>
      <c r="BJR174" s="0"/>
      <c r="BJS174" s="0"/>
      <c r="BJT174" s="0"/>
      <c r="BJU174" s="0"/>
      <c r="BJV174" s="0"/>
      <c r="BJW174" s="0"/>
      <c r="BJX174" s="0"/>
      <c r="BJY174" s="0"/>
      <c r="BJZ174" s="0"/>
      <c r="BKA174" s="0"/>
      <c r="BKB174" s="0"/>
      <c r="BKC174" s="0"/>
      <c r="BKD174" s="0"/>
      <c r="BKE174" s="0"/>
      <c r="BKF174" s="0"/>
      <c r="BKG174" s="0"/>
      <c r="BKH174" s="0"/>
      <c r="BKI174" s="0"/>
      <c r="BKJ174" s="0"/>
      <c r="BKK174" s="0"/>
      <c r="BKL174" s="0"/>
      <c r="BKM174" s="0"/>
      <c r="BKN174" s="0"/>
      <c r="BKO174" s="0"/>
      <c r="BKP174" s="0"/>
      <c r="BKQ174" s="0"/>
      <c r="BKR174" s="0"/>
      <c r="BKS174" s="0"/>
      <c r="BKT174" s="0"/>
      <c r="BKU174" s="0"/>
      <c r="BKV174" s="0"/>
      <c r="BKW174" s="0"/>
      <c r="BKX174" s="0"/>
      <c r="BKY174" s="0"/>
      <c r="BKZ174" s="0"/>
      <c r="BLA174" s="0"/>
      <c r="BLB174" s="0"/>
      <c r="BLC174" s="0"/>
      <c r="BLD174" s="0"/>
      <c r="BLE174" s="0"/>
      <c r="BLF174" s="0"/>
      <c r="BLG174" s="0"/>
      <c r="BLH174" s="0"/>
      <c r="BLI174" s="0"/>
      <c r="BLJ174" s="0"/>
      <c r="BLK174" s="0"/>
      <c r="BLL174" s="0"/>
      <c r="BLM174" s="0"/>
      <c r="BLN174" s="0"/>
      <c r="BLO174" s="0"/>
      <c r="BLP174" s="0"/>
      <c r="BLQ174" s="0"/>
      <c r="BLR174" s="0"/>
      <c r="BLS174" s="0"/>
      <c r="BLT174" s="0"/>
      <c r="BLU174" s="0"/>
      <c r="BLV174" s="0"/>
      <c r="BLW174" s="0"/>
      <c r="BLX174" s="0"/>
      <c r="BLY174" s="0"/>
      <c r="BLZ174" s="0"/>
      <c r="BMA174" s="0"/>
      <c r="BMB174" s="0"/>
      <c r="BMC174" s="0"/>
      <c r="BMD174" s="0"/>
      <c r="BME174" s="0"/>
      <c r="BMF174" s="0"/>
      <c r="BMG174" s="0"/>
      <c r="BMH174" s="0"/>
      <c r="BMI174" s="0"/>
      <c r="BMJ174" s="0"/>
      <c r="BMK174" s="0"/>
      <c r="BML174" s="0"/>
      <c r="BMM174" s="0"/>
      <c r="BMN174" s="0"/>
      <c r="BMO174" s="0"/>
      <c r="BMP174" s="0"/>
      <c r="BMQ174" s="0"/>
      <c r="BMR174" s="0"/>
      <c r="BMS174" s="0"/>
      <c r="BMT174" s="0"/>
      <c r="BMU174" s="0"/>
      <c r="BMV174" s="0"/>
      <c r="BMW174" s="0"/>
      <c r="BMX174" s="0"/>
      <c r="BMY174" s="0"/>
      <c r="BMZ174" s="0"/>
      <c r="BNA174" s="0"/>
      <c r="BNB174" s="0"/>
      <c r="BNC174" s="0"/>
      <c r="BND174" s="0"/>
      <c r="BNE174" s="0"/>
      <c r="BNF174" s="0"/>
      <c r="BNG174" s="0"/>
      <c r="BNH174" s="0"/>
      <c r="BNI174" s="0"/>
      <c r="BNJ174" s="0"/>
      <c r="BNK174" s="0"/>
      <c r="BNL174" s="0"/>
      <c r="BNM174" s="0"/>
      <c r="BNN174" s="0"/>
      <c r="BNO174" s="0"/>
      <c r="BNP174" s="0"/>
      <c r="BNQ174" s="0"/>
      <c r="BNR174" s="0"/>
      <c r="BNS174" s="0"/>
      <c r="BNT174" s="0"/>
      <c r="BNU174" s="0"/>
      <c r="BNV174" s="0"/>
      <c r="BNW174" s="0"/>
      <c r="BNX174" s="0"/>
      <c r="BNY174" s="0"/>
      <c r="BNZ174" s="0"/>
      <c r="BOA174" s="0"/>
      <c r="BOB174" s="0"/>
      <c r="BOC174" s="0"/>
      <c r="BOD174" s="0"/>
      <c r="BOE174" s="0"/>
      <c r="BOF174" s="0"/>
      <c r="BOG174" s="0"/>
      <c r="BOH174" s="0"/>
      <c r="BOI174" s="0"/>
      <c r="BOJ174" s="0"/>
      <c r="BOK174" s="0"/>
      <c r="BOL174" s="0"/>
      <c r="BOM174" s="0"/>
      <c r="BON174" s="0"/>
      <c r="BOO174" s="0"/>
      <c r="BOP174" s="0"/>
      <c r="BOQ174" s="0"/>
      <c r="BOR174" s="0"/>
      <c r="BOS174" s="0"/>
      <c r="BOT174" s="0"/>
      <c r="BOU174" s="0"/>
      <c r="BOV174" s="0"/>
      <c r="BOW174" s="0"/>
      <c r="BOX174" s="0"/>
      <c r="BOY174" s="0"/>
      <c r="BOZ174" s="0"/>
      <c r="BPA174" s="0"/>
      <c r="BPB174" s="0"/>
      <c r="BPC174" s="0"/>
      <c r="BPD174" s="0"/>
      <c r="BPE174" s="0"/>
      <c r="BPF174" s="0"/>
      <c r="BPG174" s="0"/>
      <c r="BPH174" s="0"/>
      <c r="BPI174" s="0"/>
      <c r="BPJ174" s="0"/>
      <c r="BPK174" s="0"/>
      <c r="BPL174" s="0"/>
      <c r="BPM174" s="0"/>
      <c r="BPN174" s="0"/>
      <c r="BPO174" s="0"/>
      <c r="BPP174" s="0"/>
      <c r="BPQ174" s="0"/>
      <c r="BPR174" s="0"/>
      <c r="BPS174" s="0"/>
      <c r="BPT174" s="0"/>
      <c r="BPU174" s="0"/>
      <c r="BPV174" s="0"/>
      <c r="BPW174" s="0"/>
      <c r="BPX174" s="0"/>
      <c r="BPY174" s="0"/>
      <c r="BPZ174" s="0"/>
      <c r="BQA174" s="0"/>
      <c r="BQB174" s="0"/>
      <c r="BQC174" s="0"/>
      <c r="BQD174" s="0"/>
      <c r="BQE174" s="0"/>
      <c r="BQF174" s="0"/>
      <c r="BQG174" s="0"/>
      <c r="BQH174" s="0"/>
      <c r="BQI174" s="0"/>
      <c r="BQJ174" s="0"/>
      <c r="BQK174" s="0"/>
      <c r="BQL174" s="0"/>
      <c r="BQM174" s="0"/>
      <c r="BQN174" s="0"/>
      <c r="BQO174" s="0"/>
      <c r="BQP174" s="0"/>
      <c r="BQQ174" s="0"/>
      <c r="BQR174" s="0"/>
      <c r="BQS174" s="0"/>
      <c r="BQT174" s="0"/>
      <c r="BQU174" s="0"/>
      <c r="BQV174" s="0"/>
      <c r="BQW174" s="0"/>
      <c r="BQX174" s="0"/>
      <c r="BQY174" s="0"/>
      <c r="BQZ174" s="0"/>
      <c r="BRA174" s="0"/>
      <c r="BRB174" s="0"/>
      <c r="BRC174" s="0"/>
      <c r="BRD174" s="0"/>
      <c r="BRE174" s="0"/>
      <c r="BRF174" s="0"/>
      <c r="BRG174" s="0"/>
      <c r="BRH174" s="0"/>
      <c r="BRI174" s="0"/>
      <c r="BRJ174" s="0"/>
      <c r="BRK174" s="0"/>
      <c r="BRL174" s="0"/>
      <c r="BRM174" s="0"/>
      <c r="BRN174" s="0"/>
      <c r="BRO174" s="0"/>
      <c r="BRP174" s="0"/>
      <c r="BRQ174" s="0"/>
      <c r="BRR174" s="0"/>
      <c r="BRS174" s="0"/>
      <c r="BRT174" s="0"/>
      <c r="BRU174" s="0"/>
      <c r="BRV174" s="0"/>
      <c r="BRW174" s="0"/>
      <c r="BRX174" s="0"/>
      <c r="BRY174" s="0"/>
      <c r="BRZ174" s="0"/>
      <c r="BSA174" s="0"/>
      <c r="BSB174" s="0"/>
      <c r="BSC174" s="0"/>
      <c r="BSD174" s="0"/>
      <c r="BSE174" s="0"/>
      <c r="BSF174" s="0"/>
      <c r="BSG174" s="0"/>
      <c r="BSH174" s="0"/>
      <c r="BSI174" s="0"/>
      <c r="BSJ174" s="0"/>
      <c r="BSK174" s="0"/>
      <c r="BSL174" s="0"/>
      <c r="BSM174" s="0"/>
      <c r="BSN174" s="0"/>
      <c r="BSO174" s="0"/>
      <c r="BSP174" s="0"/>
      <c r="BSQ174" s="0"/>
      <c r="BSR174" s="0"/>
      <c r="BSS174" s="0"/>
      <c r="BST174" s="0"/>
      <c r="BSU174" s="0"/>
      <c r="BSV174" s="0"/>
      <c r="BSW174" s="0"/>
      <c r="BSX174" s="0"/>
      <c r="BSY174" s="0"/>
      <c r="BSZ174" s="0"/>
      <c r="BTA174" s="0"/>
      <c r="BTB174" s="0"/>
      <c r="BTC174" s="0"/>
      <c r="BTD174" s="0"/>
      <c r="BTE174" s="0"/>
      <c r="BTF174" s="0"/>
      <c r="BTG174" s="0"/>
      <c r="BTH174" s="0"/>
      <c r="BTI174" s="0"/>
      <c r="BTJ174" s="0"/>
      <c r="BTK174" s="0"/>
      <c r="BTL174" s="0"/>
      <c r="BTM174" s="0"/>
      <c r="BTN174" s="0"/>
      <c r="BTO174" s="0"/>
      <c r="BTP174" s="0"/>
      <c r="BTQ174" s="0"/>
      <c r="BTR174" s="0"/>
      <c r="BTS174" s="0"/>
      <c r="BTT174" s="0"/>
      <c r="BTU174" s="0"/>
      <c r="BTV174" s="0"/>
      <c r="BTW174" s="0"/>
      <c r="BTX174" s="0"/>
      <c r="BTY174" s="0"/>
      <c r="BTZ174" s="0"/>
      <c r="BUA174" s="0"/>
      <c r="BUB174" s="0"/>
      <c r="BUC174" s="0"/>
      <c r="BUD174" s="0"/>
      <c r="BUE174" s="0"/>
      <c r="BUF174" s="0"/>
      <c r="BUG174" s="0"/>
      <c r="BUH174" s="0"/>
      <c r="BUI174" s="0"/>
      <c r="BUJ174" s="0"/>
      <c r="BUK174" s="0"/>
      <c r="BUL174" s="0"/>
      <c r="BUM174" s="0"/>
      <c r="BUN174" s="0"/>
      <c r="BUO174" s="0"/>
      <c r="BUP174" s="0"/>
      <c r="BUQ174" s="0"/>
      <c r="BUR174" s="0"/>
      <c r="BUS174" s="0"/>
      <c r="BUT174" s="0"/>
      <c r="BUU174" s="0"/>
      <c r="BUV174" s="0"/>
      <c r="BUW174" s="0"/>
      <c r="BUX174" s="0"/>
      <c r="BUY174" s="0"/>
      <c r="BUZ174" s="0"/>
      <c r="BVA174" s="0"/>
      <c r="BVB174" s="0"/>
      <c r="BVC174" s="0"/>
      <c r="BVD174" s="0"/>
      <c r="BVE174" s="0"/>
      <c r="BVF174" s="0"/>
      <c r="BVG174" s="0"/>
      <c r="BVH174" s="0"/>
      <c r="BVI174" s="0"/>
      <c r="BVJ174" s="0"/>
      <c r="BVK174" s="0"/>
      <c r="BVL174" s="0"/>
      <c r="BVM174" s="0"/>
      <c r="BVN174" s="0"/>
      <c r="BVO174" s="0"/>
      <c r="BVP174" s="0"/>
      <c r="BVQ174" s="0"/>
      <c r="BVR174" s="0"/>
      <c r="BVS174" s="0"/>
      <c r="BVT174" s="0"/>
      <c r="BVU174" s="0"/>
      <c r="BVV174" s="0"/>
      <c r="BVW174" s="0"/>
      <c r="BVX174" s="0"/>
      <c r="BVY174" s="0"/>
      <c r="BVZ174" s="0"/>
      <c r="BWA174" s="0"/>
      <c r="BWB174" s="0"/>
      <c r="BWC174" s="0"/>
      <c r="BWD174" s="0"/>
      <c r="BWE174" s="0"/>
      <c r="BWF174" s="0"/>
      <c r="BWG174" s="0"/>
      <c r="BWH174" s="0"/>
      <c r="BWI174" s="0"/>
      <c r="BWJ174" s="0"/>
      <c r="BWK174" s="0"/>
      <c r="BWL174" s="0"/>
      <c r="BWM174" s="0"/>
      <c r="BWN174" s="0"/>
      <c r="BWO174" s="0"/>
      <c r="BWP174" s="0"/>
      <c r="BWQ174" s="0"/>
      <c r="BWR174" s="0"/>
      <c r="BWS174" s="0"/>
      <c r="BWT174" s="0"/>
      <c r="BWU174" s="0"/>
      <c r="BWV174" s="0"/>
      <c r="BWW174" s="0"/>
      <c r="BWX174" s="0"/>
      <c r="BWY174" s="0"/>
      <c r="BWZ174" s="0"/>
      <c r="BXA174" s="0"/>
      <c r="BXB174" s="0"/>
      <c r="BXC174" s="0"/>
      <c r="BXD174" s="0"/>
      <c r="BXE174" s="0"/>
      <c r="BXF174" s="0"/>
      <c r="BXG174" s="0"/>
      <c r="BXH174" s="0"/>
      <c r="BXI174" s="0"/>
      <c r="BXJ174" s="0"/>
      <c r="BXK174" s="0"/>
      <c r="BXL174" s="0"/>
      <c r="BXM174" s="0"/>
      <c r="BXN174" s="0"/>
      <c r="BXO174" s="0"/>
      <c r="BXP174" s="0"/>
      <c r="BXQ174" s="0"/>
      <c r="BXR174" s="0"/>
      <c r="BXS174" s="0"/>
      <c r="BXT174" s="0"/>
      <c r="BXU174" s="0"/>
      <c r="BXV174" s="0"/>
      <c r="BXW174" s="0"/>
      <c r="BXX174" s="0"/>
      <c r="BXY174" s="0"/>
      <c r="BXZ174" s="0"/>
      <c r="BYA174" s="0"/>
      <c r="BYB174" s="0"/>
      <c r="BYC174" s="0"/>
      <c r="BYD174" s="0"/>
      <c r="BYE174" s="0"/>
      <c r="BYF174" s="0"/>
      <c r="BYG174" s="0"/>
      <c r="BYH174" s="0"/>
      <c r="BYI174" s="0"/>
      <c r="BYJ174" s="0"/>
      <c r="BYK174" s="0"/>
      <c r="BYL174" s="0"/>
      <c r="BYM174" s="0"/>
      <c r="BYN174" s="0"/>
      <c r="BYO174" s="0"/>
      <c r="BYP174" s="0"/>
      <c r="BYQ174" s="0"/>
      <c r="BYR174" s="0"/>
      <c r="BYS174" s="0"/>
      <c r="BYT174" s="0"/>
      <c r="BYU174" s="0"/>
      <c r="BYV174" s="0"/>
      <c r="BYW174" s="0"/>
      <c r="BYX174" s="0"/>
      <c r="BYY174" s="0"/>
      <c r="BYZ174" s="0"/>
      <c r="BZA174" s="0"/>
      <c r="BZB174" s="0"/>
      <c r="BZC174" s="0"/>
      <c r="BZD174" s="0"/>
      <c r="BZE174" s="0"/>
      <c r="BZF174" s="0"/>
      <c r="BZG174" s="0"/>
      <c r="BZH174" s="0"/>
      <c r="BZI174" s="0"/>
      <c r="BZJ174" s="0"/>
      <c r="BZK174" s="0"/>
      <c r="BZL174" s="0"/>
      <c r="BZM174" s="0"/>
      <c r="BZN174" s="0"/>
      <c r="BZO174" s="0"/>
      <c r="BZP174" s="0"/>
      <c r="BZQ174" s="0"/>
      <c r="BZR174" s="0"/>
      <c r="BZS174" s="0"/>
      <c r="BZT174" s="0"/>
      <c r="BZU174" s="0"/>
      <c r="BZV174" s="0"/>
      <c r="BZW174" s="0"/>
      <c r="BZX174" s="0"/>
      <c r="BZY174" s="0"/>
      <c r="BZZ174" s="0"/>
      <c r="CAA174" s="0"/>
      <c r="CAB174" s="0"/>
      <c r="CAC174" s="0"/>
      <c r="CAD174" s="0"/>
      <c r="CAE174" s="0"/>
      <c r="CAF174" s="0"/>
      <c r="CAG174" s="0"/>
      <c r="CAH174" s="0"/>
      <c r="CAI174" s="0"/>
      <c r="CAJ174" s="0"/>
      <c r="CAK174" s="0"/>
      <c r="CAL174" s="0"/>
      <c r="CAM174" s="0"/>
      <c r="CAN174" s="0"/>
      <c r="CAO174" s="0"/>
      <c r="CAP174" s="0"/>
      <c r="CAQ174" s="0"/>
      <c r="CAR174" s="0"/>
      <c r="CAS174" s="0"/>
      <c r="CAT174" s="0"/>
      <c r="CAU174" s="0"/>
      <c r="CAV174" s="0"/>
      <c r="CAW174" s="0"/>
      <c r="CAX174" s="0"/>
      <c r="CAY174" s="0"/>
      <c r="CAZ174" s="0"/>
      <c r="CBA174" s="0"/>
      <c r="CBB174" s="0"/>
      <c r="CBC174" s="0"/>
      <c r="CBD174" s="0"/>
      <c r="CBE174" s="0"/>
      <c r="CBF174" s="0"/>
      <c r="CBG174" s="0"/>
      <c r="CBH174" s="0"/>
      <c r="CBI174" s="0"/>
      <c r="CBJ174" s="0"/>
      <c r="CBK174" s="0"/>
      <c r="CBL174" s="0"/>
      <c r="CBM174" s="0"/>
      <c r="CBN174" s="0"/>
      <c r="CBO174" s="0"/>
      <c r="CBP174" s="0"/>
      <c r="CBQ174" s="0"/>
      <c r="CBR174" s="0"/>
      <c r="CBS174" s="0"/>
      <c r="CBT174" s="0"/>
      <c r="CBU174" s="0"/>
      <c r="CBV174" s="0"/>
      <c r="CBW174" s="0"/>
      <c r="CBX174" s="0"/>
      <c r="CBY174" s="0"/>
      <c r="CBZ174" s="0"/>
      <c r="CCA174" s="0"/>
      <c r="CCB174" s="0"/>
      <c r="CCC174" s="0"/>
      <c r="CCD174" s="0"/>
      <c r="CCE174" s="0"/>
      <c r="CCF174" s="0"/>
      <c r="CCG174" s="0"/>
      <c r="CCH174" s="0"/>
      <c r="CCI174" s="0"/>
      <c r="CCJ174" s="0"/>
      <c r="CCK174" s="0"/>
      <c r="CCL174" s="0"/>
      <c r="CCM174" s="0"/>
      <c r="CCN174" s="0"/>
      <c r="CCO174" s="0"/>
      <c r="CCP174" s="0"/>
      <c r="CCQ174" s="0"/>
      <c r="CCR174" s="0"/>
      <c r="CCS174" s="0"/>
      <c r="CCT174" s="0"/>
      <c r="CCU174" s="0"/>
      <c r="CCV174" s="0"/>
      <c r="CCW174" s="0"/>
      <c r="CCX174" s="0"/>
      <c r="CCY174" s="0"/>
      <c r="CCZ174" s="0"/>
      <c r="CDA174" s="0"/>
      <c r="CDB174" s="0"/>
      <c r="CDC174" s="0"/>
      <c r="CDD174" s="0"/>
      <c r="CDE174" s="0"/>
      <c r="CDF174" s="0"/>
      <c r="CDG174" s="0"/>
      <c r="CDH174" s="0"/>
      <c r="CDI174" s="0"/>
      <c r="CDJ174" s="0"/>
      <c r="CDK174" s="0"/>
      <c r="CDL174" s="0"/>
      <c r="CDM174" s="0"/>
      <c r="CDN174" s="0"/>
      <c r="CDO174" s="0"/>
      <c r="CDP174" s="0"/>
      <c r="CDQ174" s="0"/>
      <c r="CDR174" s="0"/>
      <c r="CDS174" s="0"/>
      <c r="CDT174" s="0"/>
      <c r="CDU174" s="0"/>
      <c r="CDV174" s="0"/>
      <c r="CDW174" s="0"/>
      <c r="CDX174" s="0"/>
      <c r="CDY174" s="0"/>
      <c r="CDZ174" s="0"/>
      <c r="CEA174" s="0"/>
      <c r="CEB174" s="0"/>
      <c r="CEC174" s="0"/>
      <c r="CED174" s="0"/>
      <c r="CEE174" s="0"/>
      <c r="CEF174" s="0"/>
      <c r="CEG174" s="0"/>
      <c r="CEH174" s="0"/>
      <c r="CEI174" s="0"/>
      <c r="CEJ174" s="0"/>
      <c r="CEK174" s="0"/>
      <c r="CEL174" s="0"/>
      <c r="CEM174" s="0"/>
      <c r="CEN174" s="0"/>
      <c r="CEO174" s="0"/>
      <c r="CEP174" s="0"/>
      <c r="CEQ174" s="0"/>
      <c r="CER174" s="0"/>
      <c r="CES174" s="0"/>
      <c r="CET174" s="0"/>
      <c r="CEU174" s="0"/>
      <c r="CEV174" s="0"/>
      <c r="CEW174" s="0"/>
      <c r="CEX174" s="0"/>
      <c r="CEY174" s="0"/>
      <c r="CEZ174" s="0"/>
      <c r="CFA174" s="0"/>
      <c r="CFB174" s="0"/>
      <c r="CFC174" s="0"/>
      <c r="CFD174" s="0"/>
      <c r="CFE174" s="0"/>
      <c r="CFF174" s="0"/>
      <c r="CFG174" s="0"/>
      <c r="CFH174" s="0"/>
      <c r="CFI174" s="0"/>
      <c r="CFJ174" s="0"/>
      <c r="CFK174" s="0"/>
      <c r="CFL174" s="0"/>
      <c r="CFM174" s="0"/>
      <c r="CFN174" s="0"/>
      <c r="CFO174" s="0"/>
      <c r="CFP174" s="0"/>
      <c r="CFQ174" s="0"/>
      <c r="CFR174" s="0"/>
      <c r="CFS174" s="0"/>
      <c r="CFT174" s="0"/>
      <c r="CFU174" s="0"/>
      <c r="CFV174" s="0"/>
      <c r="CFW174" s="0"/>
      <c r="CFX174" s="0"/>
      <c r="CFY174" s="0"/>
      <c r="CFZ174" s="0"/>
      <c r="CGA174" s="0"/>
      <c r="CGB174" s="0"/>
      <c r="CGC174" s="0"/>
      <c r="CGD174" s="0"/>
      <c r="CGE174" s="0"/>
      <c r="CGF174" s="0"/>
      <c r="CGG174" s="0"/>
      <c r="CGH174" s="0"/>
      <c r="CGI174" s="0"/>
      <c r="CGJ174" s="0"/>
      <c r="CGK174" s="0"/>
      <c r="CGL174" s="0"/>
      <c r="CGM174" s="0"/>
      <c r="CGN174" s="0"/>
      <c r="CGO174" s="0"/>
      <c r="CGP174" s="0"/>
      <c r="CGQ174" s="0"/>
      <c r="CGR174" s="0"/>
      <c r="CGS174" s="0"/>
      <c r="CGT174" s="0"/>
      <c r="CGU174" s="0"/>
      <c r="CGV174" s="0"/>
      <c r="CGW174" s="0"/>
      <c r="CGX174" s="0"/>
      <c r="CGY174" s="0"/>
      <c r="CGZ174" s="0"/>
      <c r="CHA174" s="0"/>
      <c r="CHB174" s="0"/>
      <c r="CHC174" s="0"/>
      <c r="CHD174" s="0"/>
      <c r="CHE174" s="0"/>
      <c r="CHF174" s="0"/>
      <c r="CHG174" s="0"/>
      <c r="CHH174" s="0"/>
      <c r="CHI174" s="0"/>
      <c r="CHJ174" s="0"/>
      <c r="CHK174" s="0"/>
      <c r="CHL174" s="0"/>
      <c r="CHM174" s="0"/>
      <c r="CHN174" s="0"/>
      <c r="CHO174" s="0"/>
      <c r="CHP174" s="0"/>
      <c r="CHQ174" s="0"/>
      <c r="CHR174" s="0"/>
      <c r="CHS174" s="0"/>
      <c r="CHT174" s="0"/>
      <c r="CHU174" s="0"/>
      <c r="CHV174" s="0"/>
      <c r="CHW174" s="0"/>
      <c r="CHX174" s="0"/>
      <c r="CHY174" s="0"/>
      <c r="CHZ174" s="0"/>
      <c r="CIA174" s="0"/>
      <c r="CIB174" s="0"/>
      <c r="CIC174" s="0"/>
      <c r="CID174" s="0"/>
      <c r="CIE174" s="0"/>
      <c r="CIF174" s="0"/>
      <c r="CIG174" s="0"/>
      <c r="CIH174" s="0"/>
      <c r="CII174" s="0"/>
      <c r="CIJ174" s="0"/>
      <c r="CIK174" s="0"/>
      <c r="CIL174" s="0"/>
      <c r="CIM174" s="0"/>
      <c r="CIN174" s="0"/>
      <c r="CIO174" s="0"/>
      <c r="CIP174" s="0"/>
      <c r="CIQ174" s="0"/>
      <c r="CIR174" s="0"/>
      <c r="CIS174" s="0"/>
      <c r="CIT174" s="0"/>
      <c r="CIU174" s="0"/>
      <c r="CIV174" s="0"/>
      <c r="CIW174" s="0"/>
      <c r="CIX174" s="0"/>
      <c r="CIY174" s="0"/>
      <c r="CIZ174" s="0"/>
      <c r="CJA174" s="0"/>
      <c r="CJB174" s="0"/>
      <c r="CJC174" s="0"/>
      <c r="CJD174" s="0"/>
      <c r="CJE174" s="0"/>
      <c r="CJF174" s="0"/>
      <c r="CJG174" s="0"/>
      <c r="CJH174" s="0"/>
      <c r="CJI174" s="0"/>
      <c r="CJJ174" s="0"/>
      <c r="CJK174" s="0"/>
      <c r="CJL174" s="0"/>
      <c r="CJM174" s="0"/>
      <c r="CJN174" s="0"/>
      <c r="CJO174" s="0"/>
      <c r="CJP174" s="0"/>
      <c r="CJQ174" s="0"/>
      <c r="CJR174" s="0"/>
      <c r="CJS174" s="0"/>
      <c r="CJT174" s="0"/>
      <c r="CJU174" s="0"/>
      <c r="CJV174" s="0"/>
      <c r="CJW174" s="0"/>
      <c r="CJX174" s="0"/>
      <c r="CJY174" s="0"/>
      <c r="CJZ174" s="0"/>
      <c r="CKA174" s="0"/>
      <c r="CKB174" s="0"/>
      <c r="CKC174" s="0"/>
      <c r="CKD174" s="0"/>
      <c r="CKE174" s="0"/>
      <c r="CKF174" s="0"/>
      <c r="CKG174" s="0"/>
      <c r="CKH174" s="0"/>
      <c r="CKI174" s="0"/>
      <c r="CKJ174" s="0"/>
      <c r="CKK174" s="0"/>
      <c r="CKL174" s="0"/>
      <c r="CKM174" s="0"/>
      <c r="CKN174" s="0"/>
      <c r="CKO174" s="0"/>
      <c r="CKP174" s="0"/>
      <c r="CKQ174" s="0"/>
      <c r="CKR174" s="0"/>
      <c r="CKS174" s="0"/>
      <c r="CKT174" s="0"/>
      <c r="CKU174" s="0"/>
      <c r="CKV174" s="0"/>
      <c r="CKW174" s="0"/>
      <c r="CKX174" s="0"/>
      <c r="CKY174" s="0"/>
      <c r="CKZ174" s="0"/>
      <c r="CLA174" s="0"/>
      <c r="CLB174" s="0"/>
      <c r="CLC174" s="0"/>
      <c r="CLD174" s="0"/>
      <c r="CLE174" s="0"/>
      <c r="CLF174" s="0"/>
      <c r="CLG174" s="0"/>
      <c r="CLH174" s="0"/>
      <c r="CLI174" s="0"/>
      <c r="CLJ174" s="0"/>
      <c r="CLK174" s="0"/>
      <c r="CLL174" s="0"/>
      <c r="CLM174" s="0"/>
      <c r="CLN174" s="0"/>
      <c r="CLO174" s="0"/>
      <c r="CLP174" s="0"/>
      <c r="CLQ174" s="0"/>
      <c r="CLR174" s="0"/>
      <c r="CLS174" s="0"/>
      <c r="CLT174" s="0"/>
      <c r="CLU174" s="0"/>
      <c r="CLV174" s="0"/>
      <c r="CLW174" s="0"/>
      <c r="CLX174" s="0"/>
      <c r="CLY174" s="0"/>
      <c r="CLZ174" s="0"/>
      <c r="CMA174" s="0"/>
      <c r="CMB174" s="0"/>
      <c r="CMC174" s="0"/>
      <c r="CMD174" s="0"/>
      <c r="CME174" s="0"/>
      <c r="CMF174" s="0"/>
      <c r="CMG174" s="0"/>
      <c r="CMH174" s="0"/>
      <c r="CMI174" s="0"/>
      <c r="CMJ174" s="0"/>
      <c r="CMK174" s="0"/>
      <c r="CML174" s="0"/>
      <c r="CMM174" s="0"/>
      <c r="CMN174" s="0"/>
      <c r="CMO174" s="0"/>
      <c r="CMP174" s="0"/>
      <c r="CMQ174" s="0"/>
      <c r="CMR174" s="0"/>
      <c r="CMS174" s="0"/>
      <c r="CMT174" s="0"/>
      <c r="CMU174" s="0"/>
      <c r="CMV174" s="0"/>
      <c r="CMW174" s="0"/>
      <c r="CMX174" s="0"/>
      <c r="CMY174" s="0"/>
      <c r="CMZ174" s="0"/>
      <c r="CNA174" s="0"/>
      <c r="CNB174" s="0"/>
      <c r="CNC174" s="0"/>
      <c r="CND174" s="0"/>
      <c r="CNE174" s="0"/>
      <c r="CNF174" s="0"/>
      <c r="CNG174" s="0"/>
      <c r="CNH174" s="0"/>
      <c r="CNI174" s="0"/>
      <c r="CNJ174" s="0"/>
      <c r="CNK174" s="0"/>
      <c r="CNL174" s="0"/>
      <c r="CNM174" s="0"/>
      <c r="CNN174" s="0"/>
      <c r="CNO174" s="0"/>
      <c r="CNP174" s="0"/>
      <c r="CNQ174" s="0"/>
      <c r="CNR174" s="0"/>
      <c r="CNS174" s="0"/>
      <c r="CNT174" s="0"/>
      <c r="CNU174" s="0"/>
      <c r="CNV174" s="0"/>
      <c r="CNW174" s="0"/>
      <c r="CNX174" s="0"/>
      <c r="CNY174" s="0"/>
      <c r="CNZ174" s="0"/>
      <c r="COA174" s="0"/>
      <c r="COB174" s="0"/>
      <c r="COC174" s="0"/>
      <c r="COD174" s="0"/>
      <c r="COE174" s="0"/>
      <c r="COF174" s="0"/>
      <c r="COG174" s="0"/>
      <c r="COH174" s="0"/>
      <c r="COI174" s="0"/>
      <c r="COJ174" s="0"/>
      <c r="COK174" s="0"/>
      <c r="COL174" s="0"/>
      <c r="COM174" s="0"/>
      <c r="CON174" s="0"/>
      <c r="COO174" s="0"/>
      <c r="COP174" s="0"/>
      <c r="COQ174" s="0"/>
      <c r="COR174" s="0"/>
      <c r="COS174" s="0"/>
      <c r="COT174" s="0"/>
      <c r="COU174" s="0"/>
      <c r="COV174" s="0"/>
      <c r="COW174" s="0"/>
      <c r="COX174" s="0"/>
      <c r="COY174" s="0"/>
      <c r="COZ174" s="0"/>
      <c r="CPA174" s="0"/>
      <c r="CPB174" s="0"/>
      <c r="CPC174" s="0"/>
      <c r="CPD174" s="0"/>
      <c r="CPE174" s="0"/>
      <c r="CPF174" s="0"/>
      <c r="CPG174" s="0"/>
      <c r="CPH174" s="0"/>
      <c r="CPI174" s="0"/>
      <c r="CPJ174" s="0"/>
      <c r="CPK174" s="0"/>
      <c r="CPL174" s="0"/>
      <c r="CPM174" s="0"/>
      <c r="CPN174" s="0"/>
      <c r="CPO174" s="0"/>
      <c r="CPP174" s="0"/>
      <c r="CPQ174" s="0"/>
      <c r="CPR174" s="0"/>
      <c r="CPS174" s="0"/>
      <c r="CPT174" s="0"/>
      <c r="CPU174" s="0"/>
      <c r="CPV174" s="0"/>
      <c r="CPW174" s="0"/>
      <c r="CPX174" s="0"/>
      <c r="CPY174" s="0"/>
      <c r="CPZ174" s="0"/>
      <c r="CQA174" s="0"/>
      <c r="CQB174" s="0"/>
      <c r="CQC174" s="0"/>
      <c r="CQD174" s="0"/>
      <c r="CQE174" s="0"/>
      <c r="CQF174" s="0"/>
      <c r="CQG174" s="0"/>
      <c r="CQH174" s="0"/>
      <c r="CQI174" s="0"/>
      <c r="CQJ174" s="0"/>
      <c r="CQK174" s="0"/>
      <c r="CQL174" s="0"/>
      <c r="CQM174" s="0"/>
      <c r="CQN174" s="0"/>
      <c r="CQO174" s="0"/>
      <c r="CQP174" s="0"/>
      <c r="CQQ174" s="0"/>
      <c r="CQR174" s="0"/>
      <c r="CQS174" s="0"/>
      <c r="CQT174" s="0"/>
      <c r="CQU174" s="0"/>
      <c r="CQV174" s="0"/>
      <c r="CQW174" s="0"/>
      <c r="CQX174" s="0"/>
      <c r="CQY174" s="0"/>
      <c r="CQZ174" s="0"/>
      <c r="CRA174" s="0"/>
      <c r="CRB174" s="0"/>
      <c r="CRC174" s="0"/>
      <c r="CRD174" s="0"/>
      <c r="CRE174" s="0"/>
      <c r="CRF174" s="0"/>
      <c r="CRG174" s="0"/>
      <c r="CRH174" s="0"/>
      <c r="CRI174" s="0"/>
      <c r="CRJ174" s="0"/>
      <c r="CRK174" s="0"/>
      <c r="CRL174" s="0"/>
      <c r="CRM174" s="0"/>
      <c r="CRN174" s="0"/>
      <c r="CRO174" s="0"/>
      <c r="CRP174" s="0"/>
      <c r="CRQ174" s="0"/>
      <c r="CRR174" s="0"/>
      <c r="CRS174" s="0"/>
      <c r="CRT174" s="0"/>
      <c r="CRU174" s="0"/>
      <c r="CRV174" s="0"/>
      <c r="CRW174" s="0"/>
      <c r="CRX174" s="0"/>
      <c r="CRY174" s="0"/>
      <c r="CRZ174" s="0"/>
      <c r="CSA174" s="0"/>
      <c r="CSB174" s="0"/>
      <c r="CSC174" s="0"/>
      <c r="CSD174" s="0"/>
      <c r="CSE174" s="0"/>
      <c r="CSF174" s="0"/>
      <c r="CSG174" s="0"/>
      <c r="CSH174" s="0"/>
      <c r="CSI174" s="0"/>
      <c r="CSJ174" s="0"/>
      <c r="CSK174" s="0"/>
      <c r="CSL174" s="0"/>
      <c r="CSM174" s="0"/>
      <c r="CSN174" s="0"/>
      <c r="CSO174" s="0"/>
      <c r="CSP174" s="0"/>
      <c r="CSQ174" s="0"/>
      <c r="CSR174" s="0"/>
      <c r="CSS174" s="0"/>
      <c r="CST174" s="0"/>
      <c r="CSU174" s="0"/>
      <c r="CSV174" s="0"/>
      <c r="CSW174" s="0"/>
      <c r="CSX174" s="0"/>
      <c r="CSY174" s="0"/>
      <c r="CSZ174" s="0"/>
      <c r="CTA174" s="0"/>
      <c r="CTB174" s="0"/>
      <c r="CTC174" s="0"/>
      <c r="CTD174" s="0"/>
      <c r="CTE174" s="0"/>
      <c r="CTF174" s="0"/>
      <c r="CTG174" s="0"/>
      <c r="CTH174" s="0"/>
      <c r="CTI174" s="0"/>
      <c r="CTJ174" s="0"/>
      <c r="CTK174" s="0"/>
      <c r="CTL174" s="0"/>
      <c r="CTM174" s="0"/>
      <c r="CTN174" s="0"/>
      <c r="CTO174" s="0"/>
      <c r="CTP174" s="0"/>
      <c r="CTQ174" s="0"/>
      <c r="CTR174" s="0"/>
      <c r="CTS174" s="0"/>
      <c r="CTT174" s="0"/>
      <c r="CTU174" s="0"/>
      <c r="CTV174" s="0"/>
      <c r="CTW174" s="0"/>
      <c r="CTX174" s="0"/>
      <c r="CTY174" s="0"/>
      <c r="CTZ174" s="0"/>
      <c r="CUA174" s="0"/>
      <c r="CUB174" s="0"/>
      <c r="CUC174" s="0"/>
      <c r="CUD174" s="0"/>
      <c r="CUE174" s="0"/>
      <c r="CUF174" s="0"/>
      <c r="CUG174" s="0"/>
      <c r="CUH174" s="0"/>
      <c r="CUI174" s="0"/>
      <c r="CUJ174" s="0"/>
      <c r="CUK174" s="0"/>
      <c r="CUL174" s="0"/>
      <c r="CUM174" s="0"/>
      <c r="CUN174" s="0"/>
      <c r="CUO174" s="0"/>
      <c r="CUP174" s="0"/>
      <c r="CUQ174" s="0"/>
      <c r="CUR174" s="0"/>
      <c r="CUS174" s="0"/>
      <c r="CUT174" s="0"/>
      <c r="CUU174" s="0"/>
      <c r="CUV174" s="0"/>
      <c r="CUW174" s="0"/>
      <c r="CUX174" s="0"/>
      <c r="CUY174" s="0"/>
      <c r="CUZ174" s="0"/>
      <c r="CVA174" s="0"/>
      <c r="CVB174" s="0"/>
      <c r="CVC174" s="0"/>
      <c r="CVD174" s="0"/>
      <c r="CVE174" s="0"/>
      <c r="CVF174" s="0"/>
      <c r="CVG174" s="0"/>
      <c r="CVH174" s="0"/>
      <c r="CVI174" s="0"/>
      <c r="CVJ174" s="0"/>
      <c r="CVK174" s="0"/>
      <c r="CVL174" s="0"/>
      <c r="CVM174" s="0"/>
      <c r="CVN174" s="0"/>
      <c r="CVO174" s="0"/>
      <c r="CVP174" s="0"/>
      <c r="CVQ174" s="0"/>
      <c r="CVR174" s="0"/>
      <c r="CVS174" s="0"/>
      <c r="CVT174" s="0"/>
      <c r="CVU174" s="0"/>
      <c r="CVV174" s="0"/>
      <c r="CVW174" s="0"/>
      <c r="CVX174" s="0"/>
      <c r="CVY174" s="0"/>
      <c r="CVZ174" s="0"/>
      <c r="CWA174" s="0"/>
      <c r="CWB174" s="0"/>
      <c r="CWC174" s="0"/>
      <c r="CWD174" s="0"/>
      <c r="CWE174" s="0"/>
      <c r="CWF174" s="0"/>
      <c r="CWG174" s="0"/>
      <c r="CWH174" s="0"/>
      <c r="CWI174" s="0"/>
      <c r="CWJ174" s="0"/>
      <c r="CWK174" s="0"/>
      <c r="CWL174" s="0"/>
      <c r="CWM174" s="0"/>
      <c r="CWN174" s="0"/>
      <c r="CWO174" s="0"/>
      <c r="CWP174" s="0"/>
      <c r="CWQ174" s="0"/>
      <c r="CWR174" s="0"/>
      <c r="CWS174" s="0"/>
      <c r="CWT174" s="0"/>
      <c r="CWU174" s="0"/>
      <c r="CWV174" s="0"/>
      <c r="CWW174" s="0"/>
      <c r="CWX174" s="0"/>
      <c r="CWY174" s="0"/>
      <c r="CWZ174" s="0"/>
      <c r="CXA174" s="0"/>
      <c r="CXB174" s="0"/>
      <c r="CXC174" s="0"/>
      <c r="CXD174" s="0"/>
      <c r="CXE174" s="0"/>
      <c r="CXF174" s="0"/>
      <c r="CXG174" s="0"/>
      <c r="CXH174" s="0"/>
      <c r="CXI174" s="0"/>
      <c r="CXJ174" s="0"/>
      <c r="CXK174" s="0"/>
      <c r="CXL174" s="0"/>
      <c r="CXM174" s="0"/>
      <c r="CXN174" s="0"/>
      <c r="CXO174" s="0"/>
      <c r="CXP174" s="0"/>
      <c r="CXQ174" s="0"/>
      <c r="CXR174" s="0"/>
      <c r="CXS174" s="0"/>
      <c r="CXT174" s="0"/>
      <c r="CXU174" s="0"/>
      <c r="CXV174" s="0"/>
      <c r="CXW174" s="0"/>
      <c r="CXX174" s="0"/>
      <c r="CXY174" s="0"/>
      <c r="CXZ174" s="0"/>
      <c r="CYA174" s="0"/>
      <c r="CYB174" s="0"/>
      <c r="CYC174" s="0"/>
      <c r="CYD174" s="0"/>
      <c r="CYE174" s="0"/>
      <c r="CYF174" s="0"/>
      <c r="CYG174" s="0"/>
      <c r="CYH174" s="0"/>
      <c r="CYI174" s="0"/>
      <c r="CYJ174" s="0"/>
      <c r="CYK174" s="0"/>
      <c r="CYL174" s="0"/>
      <c r="CYM174" s="0"/>
      <c r="CYN174" s="0"/>
      <c r="CYO174" s="0"/>
      <c r="CYP174" s="0"/>
      <c r="CYQ174" s="0"/>
      <c r="CYR174" s="0"/>
      <c r="CYS174" s="0"/>
      <c r="CYT174" s="0"/>
      <c r="CYU174" s="0"/>
      <c r="CYV174" s="0"/>
      <c r="CYW174" s="0"/>
      <c r="CYX174" s="0"/>
      <c r="CYY174" s="0"/>
      <c r="CYZ174" s="0"/>
      <c r="CZA174" s="0"/>
      <c r="CZB174" s="0"/>
      <c r="CZC174" s="0"/>
      <c r="CZD174" s="0"/>
      <c r="CZE174" s="0"/>
      <c r="CZF174" s="0"/>
      <c r="CZG174" s="0"/>
      <c r="CZH174" s="0"/>
      <c r="CZI174" s="0"/>
      <c r="CZJ174" s="0"/>
      <c r="CZK174" s="0"/>
      <c r="CZL174" s="0"/>
      <c r="CZM174" s="0"/>
      <c r="CZN174" s="0"/>
      <c r="CZO174" s="0"/>
      <c r="CZP174" s="0"/>
      <c r="CZQ174" s="0"/>
      <c r="CZR174" s="0"/>
      <c r="CZS174" s="0"/>
      <c r="CZT174" s="0"/>
      <c r="CZU174" s="0"/>
      <c r="CZV174" s="0"/>
      <c r="CZW174" s="0"/>
      <c r="CZX174" s="0"/>
      <c r="CZY174" s="0"/>
      <c r="CZZ174" s="0"/>
      <c r="DAA174" s="0"/>
      <c r="DAB174" s="0"/>
      <c r="DAC174" s="0"/>
      <c r="DAD174" s="0"/>
      <c r="DAE174" s="0"/>
      <c r="DAF174" s="0"/>
      <c r="DAG174" s="0"/>
      <c r="DAH174" s="0"/>
      <c r="DAI174" s="0"/>
      <c r="DAJ174" s="0"/>
      <c r="DAK174" s="0"/>
      <c r="DAL174" s="0"/>
      <c r="DAM174" s="0"/>
      <c r="DAN174" s="0"/>
      <c r="DAO174" s="0"/>
      <c r="DAP174" s="0"/>
      <c r="DAQ174" s="0"/>
      <c r="DAR174" s="0"/>
      <c r="DAS174" s="0"/>
      <c r="DAT174" s="0"/>
      <c r="DAU174" s="0"/>
      <c r="DAV174" s="0"/>
      <c r="DAW174" s="0"/>
      <c r="DAX174" s="0"/>
      <c r="DAY174" s="0"/>
      <c r="DAZ174" s="0"/>
      <c r="DBA174" s="0"/>
      <c r="DBB174" s="0"/>
      <c r="DBC174" s="0"/>
      <c r="DBD174" s="0"/>
      <c r="DBE174" s="0"/>
      <c r="DBF174" s="0"/>
      <c r="DBG174" s="0"/>
      <c r="DBH174" s="0"/>
      <c r="DBI174" s="0"/>
      <c r="DBJ174" s="0"/>
      <c r="DBK174" s="0"/>
      <c r="DBL174" s="0"/>
      <c r="DBM174" s="0"/>
      <c r="DBN174" s="0"/>
      <c r="DBO174" s="0"/>
      <c r="DBP174" s="0"/>
      <c r="DBQ174" s="0"/>
      <c r="DBR174" s="0"/>
      <c r="DBS174" s="0"/>
      <c r="DBT174" s="0"/>
      <c r="DBU174" s="0"/>
      <c r="DBV174" s="0"/>
      <c r="DBW174" s="0"/>
      <c r="DBX174" s="0"/>
      <c r="DBY174" s="0"/>
      <c r="DBZ174" s="0"/>
      <c r="DCA174" s="0"/>
      <c r="DCB174" s="0"/>
      <c r="DCC174" s="0"/>
      <c r="DCD174" s="0"/>
      <c r="DCE174" s="0"/>
      <c r="DCF174" s="0"/>
      <c r="DCG174" s="0"/>
      <c r="DCH174" s="0"/>
      <c r="DCI174" s="0"/>
      <c r="DCJ174" s="0"/>
      <c r="DCK174" s="0"/>
      <c r="DCL174" s="0"/>
      <c r="DCM174" s="0"/>
      <c r="DCN174" s="0"/>
      <c r="DCO174" s="0"/>
      <c r="DCP174" s="0"/>
      <c r="DCQ174" s="0"/>
      <c r="DCR174" s="0"/>
      <c r="DCS174" s="0"/>
      <c r="DCT174" s="0"/>
      <c r="DCU174" s="0"/>
      <c r="DCV174" s="0"/>
      <c r="DCW174" s="0"/>
      <c r="DCX174" s="0"/>
      <c r="DCY174" s="0"/>
      <c r="DCZ174" s="0"/>
      <c r="DDA174" s="0"/>
      <c r="DDB174" s="0"/>
      <c r="DDC174" s="0"/>
      <c r="DDD174" s="0"/>
      <c r="DDE174" s="0"/>
      <c r="DDF174" s="0"/>
      <c r="DDG174" s="0"/>
      <c r="DDH174" s="0"/>
      <c r="DDI174" s="0"/>
      <c r="DDJ174" s="0"/>
      <c r="DDK174" s="0"/>
      <c r="DDL174" s="0"/>
      <c r="DDM174" s="0"/>
      <c r="DDN174" s="0"/>
      <c r="DDO174" s="0"/>
      <c r="DDP174" s="0"/>
      <c r="DDQ174" s="0"/>
      <c r="DDR174" s="0"/>
      <c r="DDS174" s="0"/>
      <c r="DDT174" s="0"/>
      <c r="DDU174" s="0"/>
      <c r="DDV174" s="0"/>
      <c r="DDW174" s="0"/>
      <c r="DDX174" s="0"/>
      <c r="DDY174" s="0"/>
      <c r="DDZ174" s="0"/>
      <c r="DEA174" s="0"/>
      <c r="DEB174" s="0"/>
      <c r="DEC174" s="0"/>
      <c r="DED174" s="0"/>
      <c r="DEE174" s="0"/>
      <c r="DEF174" s="0"/>
      <c r="DEG174" s="0"/>
      <c r="DEH174" s="0"/>
      <c r="DEI174" s="0"/>
      <c r="DEJ174" s="0"/>
      <c r="DEK174" s="0"/>
      <c r="DEL174" s="0"/>
      <c r="DEM174" s="0"/>
      <c r="DEN174" s="0"/>
      <c r="DEO174" s="0"/>
      <c r="DEP174" s="0"/>
      <c r="DEQ174" s="0"/>
      <c r="DER174" s="0"/>
      <c r="DES174" s="0"/>
      <c r="DET174" s="0"/>
      <c r="DEU174" s="0"/>
      <c r="DEV174" s="0"/>
      <c r="DEW174" s="0"/>
      <c r="DEX174" s="0"/>
      <c r="DEY174" s="0"/>
      <c r="DEZ174" s="0"/>
      <c r="DFA174" s="0"/>
      <c r="DFB174" s="0"/>
      <c r="DFC174" s="0"/>
      <c r="DFD174" s="0"/>
      <c r="DFE174" s="0"/>
      <c r="DFF174" s="0"/>
      <c r="DFG174" s="0"/>
      <c r="DFH174" s="0"/>
      <c r="DFI174" s="0"/>
      <c r="DFJ174" s="0"/>
      <c r="DFK174" s="0"/>
      <c r="DFL174" s="0"/>
      <c r="DFM174" s="0"/>
      <c r="DFN174" s="0"/>
      <c r="DFO174" s="0"/>
      <c r="DFP174" s="0"/>
      <c r="DFQ174" s="0"/>
      <c r="DFR174" s="0"/>
      <c r="DFS174" s="0"/>
      <c r="DFT174" s="0"/>
      <c r="DFU174" s="0"/>
      <c r="DFV174" s="0"/>
      <c r="DFW174" s="0"/>
      <c r="DFX174" s="0"/>
      <c r="DFY174" s="0"/>
      <c r="DFZ174" s="0"/>
      <c r="DGA174" s="0"/>
      <c r="DGB174" s="0"/>
      <c r="DGC174" s="0"/>
      <c r="DGD174" s="0"/>
      <c r="DGE174" s="0"/>
      <c r="DGF174" s="0"/>
      <c r="DGG174" s="0"/>
      <c r="DGH174" s="0"/>
      <c r="DGI174" s="0"/>
      <c r="DGJ174" s="0"/>
      <c r="DGK174" s="0"/>
      <c r="DGL174" s="0"/>
      <c r="DGM174" s="0"/>
      <c r="DGN174" s="0"/>
      <c r="DGO174" s="0"/>
      <c r="DGP174" s="0"/>
      <c r="DGQ174" s="0"/>
      <c r="DGR174" s="0"/>
      <c r="DGS174" s="0"/>
      <c r="DGT174" s="0"/>
      <c r="DGU174" s="0"/>
      <c r="DGV174" s="0"/>
      <c r="DGW174" s="0"/>
      <c r="DGX174" s="0"/>
      <c r="DGY174" s="0"/>
      <c r="DGZ174" s="0"/>
      <c r="DHA174" s="0"/>
      <c r="DHB174" s="0"/>
      <c r="DHC174" s="0"/>
      <c r="DHD174" s="0"/>
      <c r="DHE174" s="0"/>
      <c r="DHF174" s="0"/>
      <c r="DHG174" s="0"/>
      <c r="DHH174" s="0"/>
      <c r="DHI174" s="0"/>
      <c r="DHJ174" s="0"/>
      <c r="DHK174" s="0"/>
      <c r="DHL174" s="0"/>
      <c r="DHM174" s="0"/>
      <c r="DHN174" s="0"/>
      <c r="DHO174" s="0"/>
      <c r="DHP174" s="0"/>
      <c r="DHQ174" s="0"/>
      <c r="DHR174" s="0"/>
      <c r="DHS174" s="0"/>
      <c r="DHT174" s="0"/>
      <c r="DHU174" s="0"/>
      <c r="DHV174" s="0"/>
      <c r="DHW174" s="0"/>
      <c r="DHX174" s="0"/>
      <c r="DHY174" s="0"/>
      <c r="DHZ174" s="0"/>
      <c r="DIA174" s="0"/>
      <c r="DIB174" s="0"/>
      <c r="DIC174" s="0"/>
      <c r="DID174" s="0"/>
      <c r="DIE174" s="0"/>
      <c r="DIF174" s="0"/>
      <c r="DIG174" s="0"/>
      <c r="DIH174" s="0"/>
      <c r="DII174" s="0"/>
      <c r="DIJ174" s="0"/>
      <c r="DIK174" s="0"/>
      <c r="DIL174" s="0"/>
      <c r="DIM174" s="0"/>
      <c r="DIN174" s="0"/>
      <c r="DIO174" s="0"/>
      <c r="DIP174" s="0"/>
      <c r="DIQ174" s="0"/>
      <c r="DIR174" s="0"/>
      <c r="DIS174" s="0"/>
      <c r="DIT174" s="0"/>
      <c r="DIU174" s="0"/>
      <c r="DIV174" s="0"/>
      <c r="DIW174" s="0"/>
      <c r="DIX174" s="0"/>
      <c r="DIY174" s="0"/>
      <c r="DIZ174" s="0"/>
      <c r="DJA174" s="0"/>
      <c r="DJB174" s="0"/>
      <c r="DJC174" s="0"/>
      <c r="DJD174" s="0"/>
      <c r="DJE174" s="0"/>
      <c r="DJF174" s="0"/>
      <c r="DJG174" s="0"/>
      <c r="DJH174" s="0"/>
      <c r="DJI174" s="0"/>
      <c r="DJJ174" s="0"/>
      <c r="DJK174" s="0"/>
      <c r="DJL174" s="0"/>
      <c r="DJM174" s="0"/>
      <c r="DJN174" s="0"/>
      <c r="DJO174" s="0"/>
      <c r="DJP174" s="0"/>
      <c r="DJQ174" s="0"/>
      <c r="DJR174" s="0"/>
      <c r="DJS174" s="0"/>
      <c r="DJT174" s="0"/>
      <c r="DJU174" s="0"/>
      <c r="DJV174" s="0"/>
      <c r="DJW174" s="0"/>
      <c r="DJX174" s="0"/>
      <c r="DJY174" s="0"/>
      <c r="DJZ174" s="0"/>
      <c r="DKA174" s="0"/>
      <c r="DKB174" s="0"/>
      <c r="DKC174" s="0"/>
      <c r="DKD174" s="0"/>
      <c r="DKE174" s="0"/>
      <c r="DKF174" s="0"/>
      <c r="DKG174" s="0"/>
      <c r="DKH174" s="0"/>
      <c r="DKI174" s="0"/>
      <c r="DKJ174" s="0"/>
      <c r="DKK174" s="0"/>
      <c r="DKL174" s="0"/>
      <c r="DKM174" s="0"/>
      <c r="DKN174" s="0"/>
      <c r="DKO174" s="0"/>
      <c r="DKP174" s="0"/>
      <c r="DKQ174" s="0"/>
      <c r="DKR174" s="0"/>
      <c r="DKS174" s="0"/>
      <c r="DKT174" s="0"/>
      <c r="DKU174" s="0"/>
      <c r="DKV174" s="0"/>
      <c r="DKW174" s="0"/>
      <c r="DKX174" s="0"/>
      <c r="DKY174" s="0"/>
      <c r="DKZ174" s="0"/>
      <c r="DLA174" s="0"/>
      <c r="DLB174" s="0"/>
      <c r="DLC174" s="0"/>
      <c r="DLD174" s="0"/>
      <c r="DLE174" s="0"/>
      <c r="DLF174" s="0"/>
      <c r="DLG174" s="0"/>
      <c r="DLH174" s="0"/>
      <c r="DLI174" s="0"/>
      <c r="DLJ174" s="0"/>
      <c r="DLK174" s="0"/>
      <c r="DLL174" s="0"/>
      <c r="DLM174" s="0"/>
      <c r="DLN174" s="0"/>
      <c r="DLO174" s="0"/>
      <c r="DLP174" s="0"/>
      <c r="DLQ174" s="0"/>
      <c r="DLR174" s="0"/>
      <c r="DLS174" s="0"/>
      <c r="DLT174" s="0"/>
      <c r="DLU174" s="0"/>
      <c r="DLV174" s="0"/>
      <c r="DLW174" s="0"/>
      <c r="DLX174" s="0"/>
      <c r="DLY174" s="0"/>
      <c r="DLZ174" s="0"/>
      <c r="DMA174" s="0"/>
      <c r="DMB174" s="0"/>
      <c r="DMC174" s="0"/>
      <c r="DMD174" s="0"/>
      <c r="DME174" s="0"/>
      <c r="DMF174" s="0"/>
      <c r="DMG174" s="0"/>
      <c r="DMH174" s="0"/>
      <c r="DMI174" s="0"/>
      <c r="DMJ174" s="0"/>
      <c r="DMK174" s="0"/>
      <c r="DML174" s="0"/>
      <c r="DMM174" s="0"/>
      <c r="DMN174" s="0"/>
      <c r="DMO174" s="0"/>
      <c r="DMP174" s="0"/>
      <c r="DMQ174" s="0"/>
      <c r="DMR174" s="0"/>
      <c r="DMS174" s="0"/>
      <c r="DMT174" s="0"/>
      <c r="DMU174" s="0"/>
      <c r="DMV174" s="0"/>
      <c r="DMW174" s="0"/>
      <c r="DMX174" s="0"/>
      <c r="DMY174" s="0"/>
      <c r="DMZ174" s="0"/>
      <c r="DNA174" s="0"/>
      <c r="DNB174" s="0"/>
      <c r="DNC174" s="0"/>
      <c r="DND174" s="0"/>
      <c r="DNE174" s="0"/>
      <c r="DNF174" s="0"/>
      <c r="DNG174" s="0"/>
      <c r="DNH174" s="0"/>
      <c r="DNI174" s="0"/>
      <c r="DNJ174" s="0"/>
      <c r="DNK174" s="0"/>
      <c r="DNL174" s="0"/>
      <c r="DNM174" s="0"/>
      <c r="DNN174" s="0"/>
      <c r="DNO174" s="0"/>
      <c r="DNP174" s="0"/>
      <c r="DNQ174" s="0"/>
      <c r="DNR174" s="0"/>
      <c r="DNS174" s="0"/>
      <c r="DNT174" s="0"/>
      <c r="DNU174" s="0"/>
      <c r="DNV174" s="0"/>
      <c r="DNW174" s="0"/>
      <c r="DNX174" s="0"/>
      <c r="DNY174" s="0"/>
      <c r="DNZ174" s="0"/>
      <c r="DOA174" s="0"/>
      <c r="DOB174" s="0"/>
      <c r="DOC174" s="0"/>
      <c r="DOD174" s="0"/>
      <c r="DOE174" s="0"/>
      <c r="DOF174" s="0"/>
      <c r="DOG174" s="0"/>
      <c r="DOH174" s="0"/>
      <c r="DOI174" s="0"/>
      <c r="DOJ174" s="0"/>
      <c r="DOK174" s="0"/>
      <c r="DOL174" s="0"/>
      <c r="DOM174" s="0"/>
      <c r="DON174" s="0"/>
      <c r="DOO174" s="0"/>
      <c r="DOP174" s="0"/>
      <c r="DOQ174" s="0"/>
      <c r="DOR174" s="0"/>
      <c r="DOS174" s="0"/>
      <c r="DOT174" s="0"/>
      <c r="DOU174" s="0"/>
      <c r="DOV174" s="0"/>
      <c r="DOW174" s="0"/>
      <c r="DOX174" s="0"/>
      <c r="DOY174" s="0"/>
      <c r="DOZ174" s="0"/>
      <c r="DPA174" s="0"/>
      <c r="DPB174" s="0"/>
      <c r="DPC174" s="0"/>
      <c r="DPD174" s="0"/>
      <c r="DPE174" s="0"/>
      <c r="DPF174" s="0"/>
      <c r="DPG174" s="0"/>
      <c r="DPH174" s="0"/>
      <c r="DPI174" s="0"/>
      <c r="DPJ174" s="0"/>
      <c r="DPK174" s="0"/>
      <c r="DPL174" s="0"/>
      <c r="DPM174" s="0"/>
      <c r="DPN174" s="0"/>
      <c r="DPO174" s="0"/>
      <c r="DPP174" s="0"/>
      <c r="DPQ174" s="0"/>
      <c r="DPR174" s="0"/>
      <c r="DPS174" s="0"/>
      <c r="DPT174" s="0"/>
      <c r="DPU174" s="0"/>
      <c r="DPV174" s="0"/>
      <c r="DPW174" s="0"/>
      <c r="DPX174" s="0"/>
      <c r="DPY174" s="0"/>
      <c r="DPZ174" s="0"/>
      <c r="DQA174" s="0"/>
      <c r="DQB174" s="0"/>
      <c r="DQC174" s="0"/>
      <c r="DQD174" s="0"/>
      <c r="DQE174" s="0"/>
      <c r="DQF174" s="0"/>
      <c r="DQG174" s="0"/>
      <c r="DQH174" s="0"/>
      <c r="DQI174" s="0"/>
      <c r="DQJ174" s="0"/>
      <c r="DQK174" s="0"/>
      <c r="DQL174" s="0"/>
      <c r="DQM174" s="0"/>
      <c r="DQN174" s="0"/>
      <c r="DQO174" s="0"/>
      <c r="DQP174" s="0"/>
      <c r="DQQ174" s="0"/>
      <c r="DQR174" s="0"/>
      <c r="DQS174" s="0"/>
      <c r="DQT174" s="0"/>
      <c r="DQU174" s="0"/>
      <c r="DQV174" s="0"/>
      <c r="DQW174" s="0"/>
      <c r="DQX174" s="0"/>
      <c r="DQY174" s="0"/>
      <c r="DQZ174" s="0"/>
      <c r="DRA174" s="0"/>
      <c r="DRB174" s="0"/>
      <c r="DRC174" s="0"/>
      <c r="DRD174" s="0"/>
      <c r="DRE174" s="0"/>
      <c r="DRF174" s="0"/>
      <c r="DRG174" s="0"/>
      <c r="DRH174" s="0"/>
      <c r="DRI174" s="0"/>
      <c r="DRJ174" s="0"/>
      <c r="DRK174" s="0"/>
      <c r="DRL174" s="0"/>
      <c r="DRM174" s="0"/>
      <c r="DRN174" s="0"/>
      <c r="DRO174" s="0"/>
      <c r="DRP174" s="0"/>
      <c r="DRQ174" s="0"/>
      <c r="DRR174" s="0"/>
      <c r="DRS174" s="0"/>
      <c r="DRT174" s="0"/>
      <c r="DRU174" s="0"/>
      <c r="DRV174" s="0"/>
      <c r="DRW174" s="0"/>
      <c r="DRX174" s="0"/>
      <c r="DRY174" s="0"/>
      <c r="DRZ174" s="0"/>
      <c r="DSA174" s="0"/>
      <c r="DSB174" s="0"/>
      <c r="DSC174" s="0"/>
      <c r="DSD174" s="0"/>
      <c r="DSE174" s="0"/>
      <c r="DSF174" s="0"/>
      <c r="DSG174" s="0"/>
      <c r="DSH174" s="0"/>
      <c r="DSI174" s="0"/>
      <c r="DSJ174" s="0"/>
      <c r="DSK174" s="0"/>
      <c r="DSL174" s="0"/>
      <c r="DSM174" s="0"/>
      <c r="DSN174" s="0"/>
      <c r="DSO174" s="0"/>
      <c r="DSP174" s="0"/>
      <c r="DSQ174" s="0"/>
      <c r="DSR174" s="0"/>
      <c r="DSS174" s="0"/>
      <c r="DST174" s="0"/>
      <c r="DSU174" s="0"/>
      <c r="DSV174" s="0"/>
      <c r="DSW174" s="0"/>
      <c r="DSX174" s="0"/>
      <c r="DSY174" s="0"/>
      <c r="DSZ174" s="0"/>
      <c r="DTA174" s="0"/>
      <c r="DTB174" s="0"/>
      <c r="DTC174" s="0"/>
      <c r="DTD174" s="0"/>
      <c r="DTE174" s="0"/>
      <c r="DTF174" s="0"/>
      <c r="DTG174" s="0"/>
      <c r="DTH174" s="0"/>
      <c r="DTI174" s="0"/>
      <c r="DTJ174" s="0"/>
      <c r="DTK174" s="0"/>
      <c r="DTL174" s="0"/>
      <c r="DTM174" s="0"/>
      <c r="DTN174" s="0"/>
      <c r="DTO174" s="0"/>
      <c r="DTP174" s="0"/>
      <c r="DTQ174" s="0"/>
      <c r="DTR174" s="0"/>
      <c r="DTS174" s="0"/>
      <c r="DTT174" s="0"/>
      <c r="DTU174" s="0"/>
      <c r="DTV174" s="0"/>
      <c r="DTW174" s="0"/>
      <c r="DTX174" s="0"/>
      <c r="DTY174" s="0"/>
      <c r="DTZ174" s="0"/>
      <c r="DUA174" s="0"/>
      <c r="DUB174" s="0"/>
      <c r="DUC174" s="0"/>
      <c r="DUD174" s="0"/>
      <c r="DUE174" s="0"/>
      <c r="DUF174" s="0"/>
      <c r="DUG174" s="0"/>
      <c r="DUH174" s="0"/>
      <c r="DUI174" s="0"/>
      <c r="DUJ174" s="0"/>
      <c r="DUK174" s="0"/>
      <c r="DUL174" s="0"/>
      <c r="DUM174" s="0"/>
      <c r="DUN174" s="0"/>
      <c r="DUO174" s="0"/>
      <c r="DUP174" s="0"/>
      <c r="DUQ174" s="0"/>
      <c r="DUR174" s="0"/>
      <c r="DUS174" s="0"/>
      <c r="DUT174" s="0"/>
      <c r="DUU174" s="0"/>
      <c r="DUV174" s="0"/>
      <c r="DUW174" s="0"/>
      <c r="DUX174" s="0"/>
      <c r="DUY174" s="0"/>
      <c r="DUZ174" s="0"/>
      <c r="DVA174" s="0"/>
      <c r="DVB174" s="0"/>
      <c r="DVC174" s="0"/>
      <c r="DVD174" s="0"/>
      <c r="DVE174" s="0"/>
      <c r="DVF174" s="0"/>
      <c r="DVG174" s="0"/>
      <c r="DVH174" s="0"/>
      <c r="DVI174" s="0"/>
      <c r="DVJ174" s="0"/>
      <c r="DVK174" s="0"/>
      <c r="DVL174" s="0"/>
      <c r="DVM174" s="0"/>
      <c r="DVN174" s="0"/>
      <c r="DVO174" s="0"/>
      <c r="DVP174" s="0"/>
      <c r="DVQ174" s="0"/>
      <c r="DVR174" s="0"/>
      <c r="DVS174" s="0"/>
      <c r="DVT174" s="0"/>
      <c r="DVU174" s="0"/>
      <c r="DVV174" s="0"/>
      <c r="DVW174" s="0"/>
      <c r="DVX174" s="0"/>
      <c r="DVY174" s="0"/>
      <c r="DVZ174" s="0"/>
      <c r="DWA174" s="0"/>
      <c r="DWB174" s="0"/>
      <c r="DWC174" s="0"/>
      <c r="DWD174" s="0"/>
      <c r="DWE174" s="0"/>
      <c r="DWF174" s="0"/>
      <c r="DWG174" s="0"/>
      <c r="DWH174" s="0"/>
      <c r="DWI174" s="0"/>
      <c r="DWJ174" s="0"/>
      <c r="DWK174" s="0"/>
      <c r="DWL174" s="0"/>
      <c r="DWM174" s="0"/>
      <c r="DWN174" s="0"/>
      <c r="DWO174" s="0"/>
      <c r="DWP174" s="0"/>
      <c r="DWQ174" s="0"/>
      <c r="DWR174" s="0"/>
      <c r="DWS174" s="0"/>
      <c r="DWT174" s="0"/>
      <c r="DWU174" s="0"/>
      <c r="DWV174" s="0"/>
      <c r="DWW174" s="0"/>
      <c r="DWX174" s="0"/>
      <c r="DWY174" s="0"/>
      <c r="DWZ174" s="0"/>
      <c r="DXA174" s="0"/>
      <c r="DXB174" s="0"/>
      <c r="DXC174" s="0"/>
      <c r="DXD174" s="0"/>
      <c r="DXE174" s="0"/>
      <c r="DXF174" s="0"/>
      <c r="DXG174" s="0"/>
      <c r="DXH174" s="0"/>
      <c r="DXI174" s="0"/>
      <c r="DXJ174" s="0"/>
      <c r="DXK174" s="0"/>
      <c r="DXL174" s="0"/>
      <c r="DXM174" s="0"/>
      <c r="DXN174" s="0"/>
      <c r="DXO174" s="0"/>
      <c r="DXP174" s="0"/>
      <c r="DXQ174" s="0"/>
      <c r="DXR174" s="0"/>
      <c r="DXS174" s="0"/>
      <c r="DXT174" s="0"/>
      <c r="DXU174" s="0"/>
      <c r="DXV174" s="0"/>
      <c r="DXW174" s="0"/>
      <c r="DXX174" s="0"/>
      <c r="DXY174" s="0"/>
      <c r="DXZ174" s="0"/>
      <c r="DYA174" s="0"/>
      <c r="DYB174" s="0"/>
      <c r="DYC174" s="0"/>
      <c r="DYD174" s="0"/>
      <c r="DYE174" s="0"/>
      <c r="DYF174" s="0"/>
      <c r="DYG174" s="0"/>
      <c r="DYH174" s="0"/>
      <c r="DYI174" s="0"/>
      <c r="DYJ174" s="0"/>
      <c r="DYK174" s="0"/>
      <c r="DYL174" s="0"/>
      <c r="DYM174" s="0"/>
      <c r="DYN174" s="0"/>
      <c r="DYO174" s="0"/>
      <c r="DYP174" s="0"/>
      <c r="DYQ174" s="0"/>
      <c r="DYR174" s="0"/>
      <c r="DYS174" s="0"/>
      <c r="DYT174" s="0"/>
      <c r="DYU174" s="0"/>
      <c r="DYV174" s="0"/>
      <c r="DYW174" s="0"/>
      <c r="DYX174" s="0"/>
      <c r="DYY174" s="0"/>
      <c r="DYZ174" s="0"/>
      <c r="DZA174" s="0"/>
      <c r="DZB174" s="0"/>
      <c r="DZC174" s="0"/>
      <c r="DZD174" s="0"/>
      <c r="DZE174" s="0"/>
      <c r="DZF174" s="0"/>
      <c r="DZG174" s="0"/>
      <c r="DZH174" s="0"/>
      <c r="DZI174" s="0"/>
      <c r="DZJ174" s="0"/>
      <c r="DZK174" s="0"/>
      <c r="DZL174" s="0"/>
      <c r="DZM174" s="0"/>
      <c r="DZN174" s="0"/>
      <c r="DZO174" s="0"/>
      <c r="DZP174" s="0"/>
      <c r="DZQ174" s="0"/>
      <c r="DZR174" s="0"/>
      <c r="DZS174" s="0"/>
      <c r="DZT174" s="0"/>
      <c r="DZU174" s="0"/>
      <c r="DZV174" s="0"/>
      <c r="DZW174" s="0"/>
      <c r="DZX174" s="0"/>
      <c r="DZY174" s="0"/>
      <c r="DZZ174" s="0"/>
      <c r="EAA174" s="0"/>
      <c r="EAB174" s="0"/>
      <c r="EAC174" s="0"/>
      <c r="EAD174" s="0"/>
      <c r="EAE174" s="0"/>
      <c r="EAF174" s="0"/>
      <c r="EAG174" s="0"/>
      <c r="EAH174" s="0"/>
      <c r="EAI174" s="0"/>
      <c r="EAJ174" s="0"/>
      <c r="EAK174" s="0"/>
      <c r="EAL174" s="0"/>
      <c r="EAM174" s="0"/>
      <c r="EAN174" s="0"/>
      <c r="EAO174" s="0"/>
      <c r="EAP174" s="0"/>
      <c r="EAQ174" s="0"/>
      <c r="EAR174" s="0"/>
      <c r="EAS174" s="0"/>
      <c r="EAT174" s="0"/>
      <c r="EAU174" s="0"/>
      <c r="EAV174" s="0"/>
      <c r="EAW174" s="0"/>
      <c r="EAX174" s="0"/>
      <c r="EAY174" s="0"/>
      <c r="EAZ174" s="0"/>
      <c r="EBA174" s="0"/>
      <c r="EBB174" s="0"/>
      <c r="EBC174" s="0"/>
      <c r="EBD174" s="0"/>
      <c r="EBE174" s="0"/>
      <c r="EBF174" s="0"/>
      <c r="EBG174" s="0"/>
      <c r="EBH174" s="0"/>
      <c r="EBI174" s="0"/>
      <c r="EBJ174" s="0"/>
      <c r="EBK174" s="0"/>
      <c r="EBL174" s="0"/>
      <c r="EBM174" s="0"/>
      <c r="EBN174" s="0"/>
      <c r="EBO174" s="0"/>
      <c r="EBP174" s="0"/>
      <c r="EBQ174" s="0"/>
      <c r="EBR174" s="0"/>
      <c r="EBS174" s="0"/>
      <c r="EBT174" s="0"/>
      <c r="EBU174" s="0"/>
      <c r="EBV174" s="0"/>
      <c r="EBW174" s="0"/>
      <c r="EBX174" s="0"/>
      <c r="EBY174" s="0"/>
      <c r="EBZ174" s="0"/>
      <c r="ECA174" s="0"/>
      <c r="ECB174" s="0"/>
      <c r="ECC174" s="0"/>
      <c r="ECD174" s="0"/>
      <c r="ECE174" s="0"/>
      <c r="ECF174" s="0"/>
      <c r="ECG174" s="0"/>
      <c r="ECH174" s="0"/>
      <c r="ECI174" s="0"/>
      <c r="ECJ174" s="0"/>
      <c r="ECK174" s="0"/>
      <c r="ECL174" s="0"/>
      <c r="ECM174" s="0"/>
      <c r="ECN174" s="0"/>
      <c r="ECO174" s="0"/>
      <c r="ECP174" s="0"/>
      <c r="ECQ174" s="0"/>
      <c r="ECR174" s="0"/>
      <c r="ECS174" s="0"/>
      <c r="ECT174" s="0"/>
      <c r="ECU174" s="0"/>
      <c r="ECV174" s="0"/>
      <c r="ECW174" s="0"/>
      <c r="ECX174" s="0"/>
      <c r="ECY174" s="0"/>
      <c r="ECZ174" s="0"/>
      <c r="EDA174" s="0"/>
      <c r="EDB174" s="0"/>
      <c r="EDC174" s="0"/>
      <c r="EDD174" s="0"/>
      <c r="EDE174" s="0"/>
      <c r="EDF174" s="0"/>
      <c r="EDG174" s="0"/>
      <c r="EDH174" s="0"/>
      <c r="EDI174" s="0"/>
      <c r="EDJ174" s="0"/>
      <c r="EDK174" s="0"/>
      <c r="EDL174" s="0"/>
      <c r="EDM174" s="0"/>
      <c r="EDN174" s="0"/>
      <c r="EDO174" s="0"/>
      <c r="EDP174" s="0"/>
      <c r="EDQ174" s="0"/>
      <c r="EDR174" s="0"/>
      <c r="EDS174" s="0"/>
      <c r="EDT174" s="0"/>
      <c r="EDU174" s="0"/>
      <c r="EDV174" s="0"/>
      <c r="EDW174" s="0"/>
      <c r="EDX174" s="0"/>
      <c r="EDY174" s="0"/>
      <c r="EDZ174" s="0"/>
      <c r="EEA174" s="0"/>
      <c r="EEB174" s="0"/>
      <c r="EEC174" s="0"/>
      <c r="EED174" s="0"/>
      <c r="EEE174" s="0"/>
      <c r="EEF174" s="0"/>
      <c r="EEG174" s="0"/>
      <c r="EEH174" s="0"/>
      <c r="EEI174" s="0"/>
      <c r="EEJ174" s="0"/>
      <c r="EEK174" s="0"/>
      <c r="EEL174" s="0"/>
      <c r="EEM174" s="0"/>
      <c r="EEN174" s="0"/>
      <c r="EEO174" s="0"/>
      <c r="EEP174" s="0"/>
      <c r="EEQ174" s="0"/>
      <c r="EER174" s="0"/>
      <c r="EES174" s="0"/>
      <c r="EET174" s="0"/>
      <c r="EEU174" s="0"/>
      <c r="EEV174" s="0"/>
      <c r="EEW174" s="0"/>
      <c r="EEX174" s="0"/>
      <c r="EEY174" s="0"/>
      <c r="EEZ174" s="0"/>
      <c r="EFA174" s="0"/>
      <c r="EFB174" s="0"/>
      <c r="EFC174" s="0"/>
      <c r="EFD174" s="0"/>
      <c r="EFE174" s="0"/>
      <c r="EFF174" s="0"/>
      <c r="EFG174" s="0"/>
      <c r="EFH174" s="0"/>
      <c r="EFI174" s="0"/>
      <c r="EFJ174" s="0"/>
      <c r="EFK174" s="0"/>
      <c r="EFL174" s="0"/>
      <c r="EFM174" s="0"/>
      <c r="EFN174" s="0"/>
      <c r="EFO174" s="0"/>
      <c r="EFP174" s="0"/>
      <c r="EFQ174" s="0"/>
      <c r="EFR174" s="0"/>
      <c r="EFS174" s="0"/>
      <c r="EFT174" s="0"/>
      <c r="EFU174" s="0"/>
      <c r="EFV174" s="0"/>
      <c r="EFW174" s="0"/>
      <c r="EFX174" s="0"/>
      <c r="EFY174" s="0"/>
      <c r="EFZ174" s="0"/>
      <c r="EGA174" s="0"/>
      <c r="EGB174" s="0"/>
      <c r="EGC174" s="0"/>
      <c r="EGD174" s="0"/>
      <c r="EGE174" s="0"/>
      <c r="EGF174" s="0"/>
      <c r="EGG174" s="0"/>
      <c r="EGH174" s="0"/>
      <c r="EGI174" s="0"/>
      <c r="EGJ174" s="0"/>
      <c r="EGK174" s="0"/>
      <c r="EGL174" s="0"/>
      <c r="EGM174" s="0"/>
      <c r="EGN174" s="0"/>
      <c r="EGO174" s="0"/>
      <c r="EGP174" s="0"/>
      <c r="EGQ174" s="0"/>
      <c r="EGR174" s="0"/>
      <c r="EGS174" s="0"/>
      <c r="EGT174" s="0"/>
      <c r="EGU174" s="0"/>
      <c r="EGV174" s="0"/>
      <c r="EGW174" s="0"/>
      <c r="EGX174" s="0"/>
      <c r="EGY174" s="0"/>
      <c r="EGZ174" s="0"/>
      <c r="EHA174" s="0"/>
      <c r="EHB174" s="0"/>
      <c r="EHC174" s="0"/>
      <c r="EHD174" s="0"/>
      <c r="EHE174" s="0"/>
      <c r="EHF174" s="0"/>
      <c r="EHG174" s="0"/>
      <c r="EHH174" s="0"/>
      <c r="EHI174" s="0"/>
      <c r="EHJ174" s="0"/>
      <c r="EHK174" s="0"/>
      <c r="EHL174" s="0"/>
      <c r="EHM174" s="0"/>
      <c r="EHN174" s="0"/>
      <c r="EHO174" s="0"/>
      <c r="EHP174" s="0"/>
      <c r="EHQ174" s="0"/>
      <c r="EHR174" s="0"/>
      <c r="EHS174" s="0"/>
      <c r="EHT174" s="0"/>
      <c r="EHU174" s="0"/>
      <c r="EHV174" s="0"/>
      <c r="EHW174" s="0"/>
      <c r="EHX174" s="0"/>
      <c r="EHY174" s="0"/>
      <c r="EHZ174" s="0"/>
      <c r="EIA174" s="0"/>
      <c r="EIB174" s="0"/>
      <c r="EIC174" s="0"/>
      <c r="EID174" s="0"/>
      <c r="EIE174" s="0"/>
      <c r="EIF174" s="0"/>
      <c r="EIG174" s="0"/>
      <c r="EIH174" s="0"/>
      <c r="EII174" s="0"/>
      <c r="EIJ174" s="0"/>
      <c r="EIK174" s="0"/>
      <c r="EIL174" s="0"/>
      <c r="EIM174" s="0"/>
      <c r="EIN174" s="0"/>
      <c r="EIO174" s="0"/>
      <c r="EIP174" s="0"/>
      <c r="EIQ174" s="0"/>
      <c r="EIR174" s="0"/>
      <c r="EIS174" s="0"/>
      <c r="EIT174" s="0"/>
      <c r="EIU174" s="0"/>
      <c r="EIV174" s="0"/>
      <c r="EIW174" s="0"/>
      <c r="EIX174" s="0"/>
      <c r="EIY174" s="0"/>
      <c r="EIZ174" s="0"/>
      <c r="EJA174" s="0"/>
      <c r="EJB174" s="0"/>
      <c r="EJC174" s="0"/>
      <c r="EJD174" s="0"/>
      <c r="EJE174" s="0"/>
      <c r="EJF174" s="0"/>
      <c r="EJG174" s="0"/>
      <c r="EJH174" s="0"/>
      <c r="EJI174" s="0"/>
      <c r="EJJ174" s="0"/>
      <c r="EJK174" s="0"/>
      <c r="EJL174" s="0"/>
      <c r="EJM174" s="0"/>
      <c r="EJN174" s="0"/>
      <c r="EJO174" s="0"/>
      <c r="EJP174" s="0"/>
      <c r="EJQ174" s="0"/>
      <c r="EJR174" s="0"/>
      <c r="EJS174" s="0"/>
      <c r="EJT174" s="0"/>
      <c r="EJU174" s="0"/>
      <c r="EJV174" s="0"/>
      <c r="EJW174" s="0"/>
      <c r="EJX174" s="0"/>
      <c r="EJY174" s="0"/>
      <c r="EJZ174" s="0"/>
      <c r="EKA174" s="0"/>
      <c r="EKB174" s="0"/>
      <c r="EKC174" s="0"/>
      <c r="EKD174" s="0"/>
      <c r="EKE174" s="0"/>
      <c r="EKF174" s="0"/>
      <c r="EKG174" s="0"/>
      <c r="EKH174" s="0"/>
      <c r="EKI174" s="0"/>
      <c r="EKJ174" s="0"/>
      <c r="EKK174" s="0"/>
      <c r="EKL174" s="0"/>
      <c r="EKM174" s="0"/>
      <c r="EKN174" s="0"/>
      <c r="EKO174" s="0"/>
      <c r="EKP174" s="0"/>
      <c r="EKQ174" s="0"/>
      <c r="EKR174" s="0"/>
      <c r="EKS174" s="0"/>
      <c r="EKT174" s="0"/>
      <c r="EKU174" s="0"/>
      <c r="EKV174" s="0"/>
      <c r="EKW174" s="0"/>
      <c r="EKX174" s="0"/>
      <c r="EKY174" s="0"/>
      <c r="EKZ174" s="0"/>
      <c r="ELA174" s="0"/>
      <c r="ELB174" s="0"/>
      <c r="ELC174" s="0"/>
      <c r="ELD174" s="0"/>
      <c r="ELE174" s="0"/>
      <c r="ELF174" s="0"/>
      <c r="ELG174" s="0"/>
      <c r="ELH174" s="0"/>
      <c r="ELI174" s="0"/>
      <c r="ELJ174" s="0"/>
      <c r="ELK174" s="0"/>
      <c r="ELL174" s="0"/>
      <c r="ELM174" s="0"/>
      <c r="ELN174" s="0"/>
      <c r="ELO174" s="0"/>
      <c r="ELP174" s="0"/>
      <c r="ELQ174" s="0"/>
      <c r="ELR174" s="0"/>
      <c r="ELS174" s="0"/>
      <c r="ELT174" s="0"/>
      <c r="ELU174" s="0"/>
      <c r="ELV174" s="0"/>
      <c r="ELW174" s="0"/>
      <c r="ELX174" s="0"/>
      <c r="ELY174" s="0"/>
      <c r="ELZ174" s="0"/>
      <c r="EMA174" s="0"/>
      <c r="EMB174" s="0"/>
      <c r="EMC174" s="0"/>
      <c r="EMD174" s="0"/>
      <c r="EME174" s="0"/>
      <c r="EMF174" s="0"/>
      <c r="EMG174" s="0"/>
      <c r="EMH174" s="0"/>
      <c r="EMI174" s="0"/>
      <c r="EMJ174" s="0"/>
      <c r="EMK174" s="0"/>
      <c r="EML174" s="0"/>
      <c r="EMM174" s="0"/>
      <c r="EMN174" s="0"/>
      <c r="EMO174" s="0"/>
      <c r="EMP174" s="0"/>
      <c r="EMQ174" s="0"/>
      <c r="EMR174" s="0"/>
      <c r="EMS174" s="0"/>
      <c r="EMT174" s="0"/>
      <c r="EMU174" s="0"/>
      <c r="EMV174" s="0"/>
      <c r="EMW174" s="0"/>
      <c r="EMX174" s="0"/>
      <c r="EMY174" s="0"/>
      <c r="EMZ174" s="0"/>
      <c r="ENA174" s="0"/>
      <c r="ENB174" s="0"/>
      <c r="ENC174" s="0"/>
      <c r="END174" s="0"/>
      <c r="ENE174" s="0"/>
      <c r="ENF174" s="0"/>
      <c r="ENG174" s="0"/>
      <c r="ENH174" s="0"/>
      <c r="ENI174" s="0"/>
      <c r="ENJ174" s="0"/>
      <c r="ENK174" s="0"/>
      <c r="ENL174" s="0"/>
      <c r="ENM174" s="0"/>
      <c r="ENN174" s="0"/>
      <c r="ENO174" s="0"/>
      <c r="ENP174" s="0"/>
      <c r="ENQ174" s="0"/>
      <c r="ENR174" s="0"/>
      <c r="ENS174" s="0"/>
      <c r="ENT174" s="0"/>
      <c r="ENU174" s="0"/>
      <c r="ENV174" s="0"/>
      <c r="ENW174" s="0"/>
      <c r="ENX174" s="0"/>
      <c r="ENY174" s="0"/>
      <c r="ENZ174" s="0"/>
      <c r="EOA174" s="0"/>
      <c r="EOB174" s="0"/>
      <c r="EOC174" s="0"/>
      <c r="EOD174" s="0"/>
      <c r="EOE174" s="0"/>
      <c r="EOF174" s="0"/>
      <c r="EOG174" s="0"/>
      <c r="EOH174" s="0"/>
      <c r="EOI174" s="0"/>
      <c r="EOJ174" s="0"/>
      <c r="EOK174" s="0"/>
      <c r="EOL174" s="0"/>
      <c r="EOM174" s="0"/>
      <c r="EON174" s="0"/>
      <c r="EOO174" s="0"/>
      <c r="EOP174" s="0"/>
      <c r="EOQ174" s="0"/>
      <c r="EOR174" s="0"/>
      <c r="EOS174" s="0"/>
      <c r="EOT174" s="0"/>
      <c r="EOU174" s="0"/>
      <c r="EOV174" s="0"/>
      <c r="EOW174" s="0"/>
      <c r="EOX174" s="0"/>
      <c r="EOY174" s="0"/>
      <c r="EOZ174" s="0"/>
      <c r="EPA174" s="0"/>
      <c r="EPB174" s="0"/>
      <c r="EPC174" s="0"/>
      <c r="EPD174" s="0"/>
      <c r="EPE174" s="0"/>
      <c r="EPF174" s="0"/>
      <c r="EPG174" s="0"/>
      <c r="EPH174" s="0"/>
      <c r="EPI174" s="0"/>
      <c r="EPJ174" s="0"/>
      <c r="EPK174" s="0"/>
      <c r="EPL174" s="0"/>
      <c r="EPM174" s="0"/>
      <c r="EPN174" s="0"/>
      <c r="EPO174" s="0"/>
      <c r="EPP174" s="0"/>
      <c r="EPQ174" s="0"/>
      <c r="EPR174" s="0"/>
      <c r="EPS174" s="0"/>
      <c r="EPT174" s="0"/>
      <c r="EPU174" s="0"/>
      <c r="EPV174" s="0"/>
      <c r="EPW174" s="0"/>
      <c r="EPX174" s="0"/>
      <c r="EPY174" s="0"/>
      <c r="EPZ174" s="0"/>
      <c r="EQA174" s="0"/>
      <c r="EQB174" s="0"/>
      <c r="EQC174" s="0"/>
      <c r="EQD174" s="0"/>
      <c r="EQE174" s="0"/>
      <c r="EQF174" s="0"/>
      <c r="EQG174" s="0"/>
      <c r="EQH174" s="0"/>
      <c r="EQI174" s="0"/>
      <c r="EQJ174" s="0"/>
      <c r="EQK174" s="0"/>
      <c r="EQL174" s="0"/>
      <c r="EQM174" s="0"/>
      <c r="EQN174" s="0"/>
      <c r="EQO174" s="0"/>
      <c r="EQP174" s="0"/>
      <c r="EQQ174" s="0"/>
      <c r="EQR174" s="0"/>
      <c r="EQS174" s="0"/>
      <c r="EQT174" s="0"/>
      <c r="EQU174" s="0"/>
      <c r="EQV174" s="0"/>
      <c r="EQW174" s="0"/>
      <c r="EQX174" s="0"/>
      <c r="EQY174" s="0"/>
      <c r="EQZ174" s="0"/>
      <c r="ERA174" s="0"/>
      <c r="ERB174" s="0"/>
      <c r="ERC174" s="0"/>
      <c r="ERD174" s="0"/>
      <c r="ERE174" s="0"/>
      <c r="ERF174" s="0"/>
      <c r="ERG174" s="0"/>
      <c r="ERH174" s="0"/>
      <c r="ERI174" s="0"/>
      <c r="ERJ174" s="0"/>
      <c r="ERK174" s="0"/>
      <c r="ERL174" s="0"/>
      <c r="ERM174" s="0"/>
      <c r="ERN174" s="0"/>
      <c r="ERO174" s="0"/>
      <c r="ERP174" s="0"/>
      <c r="ERQ174" s="0"/>
      <c r="ERR174" s="0"/>
      <c r="ERS174" s="0"/>
      <c r="ERT174" s="0"/>
      <c r="ERU174" s="0"/>
      <c r="ERV174" s="0"/>
      <c r="ERW174" s="0"/>
      <c r="ERX174" s="0"/>
      <c r="ERY174" s="0"/>
      <c r="ERZ174" s="0"/>
      <c r="ESA174" s="0"/>
      <c r="ESB174" s="0"/>
      <c r="ESC174" s="0"/>
      <c r="ESD174" s="0"/>
      <c r="ESE174" s="0"/>
      <c r="ESF174" s="0"/>
      <c r="ESG174" s="0"/>
      <c r="ESH174" s="0"/>
      <c r="ESI174" s="0"/>
      <c r="ESJ174" s="0"/>
      <c r="ESK174" s="0"/>
      <c r="ESL174" s="0"/>
      <c r="ESM174" s="0"/>
      <c r="ESN174" s="0"/>
      <c r="ESO174" s="0"/>
      <c r="ESP174" s="0"/>
      <c r="ESQ174" s="0"/>
      <c r="ESR174" s="0"/>
      <c r="ESS174" s="0"/>
      <c r="EST174" s="0"/>
      <c r="ESU174" s="0"/>
      <c r="ESV174" s="0"/>
      <c r="ESW174" s="0"/>
      <c r="ESX174" s="0"/>
      <c r="ESY174" s="0"/>
      <c r="ESZ174" s="0"/>
      <c r="ETA174" s="0"/>
      <c r="ETB174" s="0"/>
      <c r="ETC174" s="0"/>
      <c r="ETD174" s="0"/>
      <c r="ETE174" s="0"/>
      <c r="ETF174" s="0"/>
      <c r="ETG174" s="0"/>
      <c r="ETH174" s="0"/>
      <c r="ETI174" s="0"/>
      <c r="ETJ174" s="0"/>
      <c r="ETK174" s="0"/>
      <c r="ETL174" s="0"/>
      <c r="ETM174" s="0"/>
      <c r="ETN174" s="0"/>
      <c r="ETO174" s="0"/>
      <c r="ETP174" s="0"/>
      <c r="ETQ174" s="0"/>
      <c r="ETR174" s="0"/>
      <c r="ETS174" s="0"/>
      <c r="ETT174" s="0"/>
      <c r="ETU174" s="0"/>
      <c r="ETV174" s="0"/>
      <c r="ETW174" s="0"/>
      <c r="ETX174" s="0"/>
      <c r="ETY174" s="0"/>
      <c r="ETZ174" s="0"/>
      <c r="EUA174" s="0"/>
      <c r="EUB174" s="0"/>
      <c r="EUC174" s="0"/>
      <c r="EUD174" s="0"/>
      <c r="EUE174" s="0"/>
      <c r="EUF174" s="0"/>
      <c r="EUG174" s="0"/>
      <c r="EUH174" s="0"/>
      <c r="EUI174" s="0"/>
      <c r="EUJ174" s="0"/>
      <c r="EUK174" s="0"/>
      <c r="EUL174" s="0"/>
      <c r="EUM174" s="0"/>
      <c r="EUN174" s="0"/>
      <c r="EUO174" s="0"/>
      <c r="EUP174" s="0"/>
      <c r="EUQ174" s="0"/>
      <c r="EUR174" s="0"/>
      <c r="EUS174" s="0"/>
      <c r="EUT174" s="0"/>
      <c r="EUU174" s="0"/>
      <c r="EUV174" s="0"/>
      <c r="EUW174" s="0"/>
      <c r="EUX174" s="0"/>
      <c r="EUY174" s="0"/>
      <c r="EUZ174" s="0"/>
      <c r="EVA174" s="0"/>
      <c r="EVB174" s="0"/>
      <c r="EVC174" s="0"/>
      <c r="EVD174" s="0"/>
      <c r="EVE174" s="0"/>
      <c r="EVF174" s="0"/>
      <c r="EVG174" s="0"/>
      <c r="EVH174" s="0"/>
      <c r="EVI174" s="0"/>
      <c r="EVJ174" s="0"/>
      <c r="EVK174" s="0"/>
      <c r="EVL174" s="0"/>
      <c r="EVM174" s="0"/>
      <c r="EVN174" s="0"/>
      <c r="EVO174" s="0"/>
      <c r="EVP174" s="0"/>
      <c r="EVQ174" s="0"/>
      <c r="EVR174" s="0"/>
      <c r="EVS174" s="0"/>
      <c r="EVT174" s="0"/>
      <c r="EVU174" s="0"/>
      <c r="EVV174" s="0"/>
      <c r="EVW174" s="0"/>
      <c r="EVX174" s="0"/>
      <c r="EVY174" s="0"/>
      <c r="EVZ174" s="0"/>
      <c r="EWA174" s="0"/>
      <c r="EWB174" s="0"/>
      <c r="EWC174" s="0"/>
      <c r="EWD174" s="0"/>
      <c r="EWE174" s="0"/>
      <c r="EWF174" s="0"/>
      <c r="EWG174" s="0"/>
      <c r="EWH174" s="0"/>
      <c r="EWI174" s="0"/>
      <c r="EWJ174" s="0"/>
      <c r="EWK174" s="0"/>
      <c r="EWL174" s="0"/>
      <c r="EWM174" s="0"/>
      <c r="EWN174" s="0"/>
      <c r="EWO174" s="0"/>
      <c r="EWP174" s="0"/>
      <c r="EWQ174" s="0"/>
      <c r="EWR174" s="0"/>
      <c r="EWS174" s="0"/>
      <c r="EWT174" s="0"/>
      <c r="EWU174" s="0"/>
      <c r="EWV174" s="0"/>
      <c r="EWW174" s="0"/>
      <c r="EWX174" s="0"/>
      <c r="EWY174" s="0"/>
      <c r="EWZ174" s="0"/>
      <c r="EXA174" s="0"/>
      <c r="EXB174" s="0"/>
      <c r="EXC174" s="0"/>
      <c r="EXD174" s="0"/>
      <c r="EXE174" s="0"/>
      <c r="EXF174" s="0"/>
      <c r="EXG174" s="0"/>
      <c r="EXH174" s="0"/>
      <c r="EXI174" s="0"/>
      <c r="EXJ174" s="0"/>
      <c r="EXK174" s="0"/>
      <c r="EXL174" s="0"/>
      <c r="EXM174" s="0"/>
      <c r="EXN174" s="0"/>
      <c r="EXO174" s="0"/>
      <c r="EXP174" s="0"/>
      <c r="EXQ174" s="0"/>
      <c r="EXR174" s="0"/>
      <c r="EXS174" s="0"/>
      <c r="EXT174" s="0"/>
      <c r="EXU174" s="0"/>
      <c r="EXV174" s="0"/>
      <c r="EXW174" s="0"/>
      <c r="EXX174" s="0"/>
      <c r="EXY174" s="0"/>
      <c r="EXZ174" s="0"/>
      <c r="EYA174" s="0"/>
      <c r="EYB174" s="0"/>
      <c r="EYC174" s="0"/>
      <c r="EYD174" s="0"/>
      <c r="EYE174" s="0"/>
      <c r="EYF174" s="0"/>
      <c r="EYG174" s="0"/>
      <c r="EYH174" s="0"/>
      <c r="EYI174" s="0"/>
      <c r="EYJ174" s="0"/>
      <c r="EYK174" s="0"/>
      <c r="EYL174" s="0"/>
      <c r="EYM174" s="0"/>
      <c r="EYN174" s="0"/>
      <c r="EYO174" s="0"/>
      <c r="EYP174" s="0"/>
      <c r="EYQ174" s="0"/>
      <c r="EYR174" s="0"/>
      <c r="EYS174" s="0"/>
      <c r="EYT174" s="0"/>
      <c r="EYU174" s="0"/>
      <c r="EYV174" s="0"/>
      <c r="EYW174" s="0"/>
      <c r="EYX174" s="0"/>
      <c r="EYY174" s="0"/>
      <c r="EYZ174" s="0"/>
      <c r="EZA174" s="0"/>
      <c r="EZB174" s="0"/>
      <c r="EZC174" s="0"/>
      <c r="EZD174" s="0"/>
      <c r="EZE174" s="0"/>
      <c r="EZF174" s="0"/>
      <c r="EZG174" s="0"/>
      <c r="EZH174" s="0"/>
      <c r="EZI174" s="0"/>
      <c r="EZJ174" s="0"/>
      <c r="EZK174" s="0"/>
      <c r="EZL174" s="0"/>
      <c r="EZM174" s="0"/>
      <c r="EZN174" s="0"/>
      <c r="EZO174" s="0"/>
      <c r="EZP174" s="0"/>
      <c r="EZQ174" s="0"/>
      <c r="EZR174" s="0"/>
      <c r="EZS174" s="0"/>
      <c r="EZT174" s="0"/>
      <c r="EZU174" s="0"/>
      <c r="EZV174" s="0"/>
      <c r="EZW174" s="0"/>
      <c r="EZX174" s="0"/>
      <c r="EZY174" s="0"/>
      <c r="EZZ174" s="0"/>
      <c r="FAA174" s="0"/>
      <c r="FAB174" s="0"/>
      <c r="FAC174" s="0"/>
      <c r="FAD174" s="0"/>
      <c r="FAE174" s="0"/>
      <c r="FAF174" s="0"/>
      <c r="FAG174" s="0"/>
      <c r="FAH174" s="0"/>
      <c r="FAI174" s="0"/>
      <c r="FAJ174" s="0"/>
      <c r="FAK174" s="0"/>
      <c r="FAL174" s="0"/>
      <c r="FAM174" s="0"/>
      <c r="FAN174" s="0"/>
      <c r="FAO174" s="0"/>
      <c r="FAP174" s="0"/>
      <c r="FAQ174" s="0"/>
      <c r="FAR174" s="0"/>
      <c r="FAS174" s="0"/>
      <c r="FAT174" s="0"/>
      <c r="FAU174" s="0"/>
      <c r="FAV174" s="0"/>
      <c r="FAW174" s="0"/>
      <c r="FAX174" s="0"/>
      <c r="FAY174" s="0"/>
      <c r="FAZ174" s="0"/>
      <c r="FBA174" s="0"/>
      <c r="FBB174" s="0"/>
      <c r="FBC174" s="0"/>
      <c r="FBD174" s="0"/>
      <c r="FBE174" s="0"/>
      <c r="FBF174" s="0"/>
      <c r="FBG174" s="0"/>
      <c r="FBH174" s="0"/>
      <c r="FBI174" s="0"/>
      <c r="FBJ174" s="0"/>
      <c r="FBK174" s="0"/>
      <c r="FBL174" s="0"/>
      <c r="FBM174" s="0"/>
      <c r="FBN174" s="0"/>
      <c r="FBO174" s="0"/>
      <c r="FBP174" s="0"/>
      <c r="FBQ174" s="0"/>
      <c r="FBR174" s="0"/>
      <c r="FBS174" s="0"/>
      <c r="FBT174" s="0"/>
      <c r="FBU174" s="0"/>
      <c r="FBV174" s="0"/>
      <c r="FBW174" s="0"/>
      <c r="FBX174" s="0"/>
      <c r="FBY174" s="0"/>
      <c r="FBZ174" s="0"/>
      <c r="FCA174" s="0"/>
      <c r="FCB174" s="0"/>
      <c r="FCC174" s="0"/>
      <c r="FCD174" s="0"/>
      <c r="FCE174" s="0"/>
      <c r="FCF174" s="0"/>
      <c r="FCG174" s="0"/>
      <c r="FCH174" s="0"/>
      <c r="FCI174" s="0"/>
      <c r="FCJ174" s="0"/>
      <c r="FCK174" s="0"/>
      <c r="FCL174" s="0"/>
      <c r="FCM174" s="0"/>
      <c r="FCN174" s="0"/>
      <c r="FCO174" s="0"/>
      <c r="FCP174" s="0"/>
      <c r="FCQ174" s="0"/>
      <c r="FCR174" s="0"/>
      <c r="FCS174" s="0"/>
      <c r="FCT174" s="0"/>
      <c r="FCU174" s="0"/>
      <c r="FCV174" s="0"/>
      <c r="FCW174" s="0"/>
      <c r="FCX174" s="0"/>
      <c r="FCY174" s="0"/>
      <c r="FCZ174" s="0"/>
      <c r="FDA174" s="0"/>
      <c r="FDB174" s="0"/>
      <c r="FDC174" s="0"/>
      <c r="FDD174" s="0"/>
      <c r="FDE174" s="0"/>
      <c r="FDF174" s="0"/>
      <c r="FDG174" s="0"/>
      <c r="FDH174" s="0"/>
      <c r="FDI174" s="0"/>
      <c r="FDJ174" s="0"/>
      <c r="FDK174" s="0"/>
      <c r="FDL174" s="0"/>
      <c r="FDM174" s="0"/>
      <c r="FDN174" s="0"/>
      <c r="FDO174" s="0"/>
      <c r="FDP174" s="0"/>
      <c r="FDQ174" s="0"/>
      <c r="FDR174" s="0"/>
      <c r="FDS174" s="0"/>
      <c r="FDT174" s="0"/>
      <c r="FDU174" s="0"/>
      <c r="FDV174" s="0"/>
      <c r="FDW174" s="0"/>
      <c r="FDX174" s="0"/>
      <c r="FDY174" s="0"/>
      <c r="FDZ174" s="0"/>
      <c r="FEA174" s="0"/>
      <c r="FEB174" s="0"/>
      <c r="FEC174" s="0"/>
      <c r="FED174" s="0"/>
      <c r="FEE174" s="0"/>
      <c r="FEF174" s="0"/>
      <c r="FEG174" s="0"/>
      <c r="FEH174" s="0"/>
      <c r="FEI174" s="0"/>
      <c r="FEJ174" s="0"/>
      <c r="FEK174" s="0"/>
      <c r="FEL174" s="0"/>
      <c r="FEM174" s="0"/>
      <c r="FEN174" s="0"/>
      <c r="FEO174" s="0"/>
      <c r="FEP174" s="0"/>
      <c r="FEQ174" s="0"/>
      <c r="FER174" s="0"/>
      <c r="FES174" s="0"/>
      <c r="FET174" s="0"/>
      <c r="FEU174" s="0"/>
      <c r="FEV174" s="0"/>
      <c r="FEW174" s="0"/>
      <c r="FEX174" s="0"/>
      <c r="FEY174" s="0"/>
      <c r="FEZ174" s="0"/>
      <c r="FFA174" s="0"/>
      <c r="FFB174" s="0"/>
      <c r="FFC174" s="0"/>
      <c r="FFD174" s="0"/>
      <c r="FFE174" s="0"/>
      <c r="FFF174" s="0"/>
      <c r="FFG174" s="0"/>
      <c r="FFH174" s="0"/>
      <c r="FFI174" s="0"/>
      <c r="FFJ174" s="0"/>
      <c r="FFK174" s="0"/>
      <c r="FFL174" s="0"/>
      <c r="FFM174" s="0"/>
      <c r="FFN174" s="0"/>
      <c r="FFO174" s="0"/>
      <c r="FFP174" s="0"/>
      <c r="FFQ174" s="0"/>
      <c r="FFR174" s="0"/>
      <c r="FFS174" s="0"/>
      <c r="FFT174" s="0"/>
      <c r="FFU174" s="0"/>
      <c r="FFV174" s="0"/>
      <c r="FFW174" s="0"/>
      <c r="FFX174" s="0"/>
      <c r="FFY174" s="0"/>
      <c r="FFZ174" s="0"/>
      <c r="FGA174" s="0"/>
      <c r="FGB174" s="0"/>
      <c r="FGC174" s="0"/>
      <c r="FGD174" s="0"/>
      <c r="FGE174" s="0"/>
      <c r="FGF174" s="0"/>
      <c r="FGG174" s="0"/>
      <c r="FGH174" s="0"/>
      <c r="FGI174" s="0"/>
      <c r="FGJ174" s="0"/>
      <c r="FGK174" s="0"/>
      <c r="FGL174" s="0"/>
      <c r="FGM174" s="0"/>
      <c r="FGN174" s="0"/>
      <c r="FGO174" s="0"/>
      <c r="FGP174" s="0"/>
      <c r="FGQ174" s="0"/>
      <c r="FGR174" s="0"/>
      <c r="FGS174" s="0"/>
      <c r="FGT174" s="0"/>
      <c r="FGU174" s="0"/>
      <c r="FGV174" s="0"/>
      <c r="FGW174" s="0"/>
      <c r="FGX174" s="0"/>
      <c r="FGY174" s="0"/>
      <c r="FGZ174" s="0"/>
      <c r="FHA174" s="0"/>
      <c r="FHB174" s="0"/>
      <c r="FHC174" s="0"/>
      <c r="FHD174" s="0"/>
      <c r="FHE174" s="0"/>
      <c r="FHF174" s="0"/>
      <c r="FHG174" s="0"/>
      <c r="FHH174" s="0"/>
      <c r="FHI174" s="0"/>
      <c r="FHJ174" s="0"/>
      <c r="FHK174" s="0"/>
      <c r="FHL174" s="0"/>
      <c r="FHM174" s="0"/>
      <c r="FHN174" s="0"/>
      <c r="FHO174" s="0"/>
      <c r="FHP174" s="0"/>
      <c r="FHQ174" s="0"/>
      <c r="FHR174" s="0"/>
      <c r="FHS174" s="0"/>
      <c r="FHT174" s="0"/>
      <c r="FHU174" s="0"/>
      <c r="FHV174" s="0"/>
      <c r="FHW174" s="0"/>
      <c r="FHX174" s="0"/>
      <c r="FHY174" s="0"/>
      <c r="FHZ174" s="0"/>
      <c r="FIA174" s="0"/>
      <c r="FIB174" s="0"/>
      <c r="FIC174" s="0"/>
      <c r="FID174" s="0"/>
      <c r="FIE174" s="0"/>
      <c r="FIF174" s="0"/>
      <c r="FIG174" s="0"/>
      <c r="FIH174" s="0"/>
      <c r="FII174" s="0"/>
      <c r="FIJ174" s="0"/>
      <c r="FIK174" s="0"/>
      <c r="FIL174" s="0"/>
      <c r="FIM174" s="0"/>
      <c r="FIN174" s="0"/>
      <c r="FIO174" s="0"/>
      <c r="FIP174" s="0"/>
      <c r="FIQ174" s="0"/>
      <c r="FIR174" s="0"/>
      <c r="FIS174" s="0"/>
      <c r="FIT174" s="0"/>
      <c r="FIU174" s="0"/>
      <c r="FIV174" s="0"/>
      <c r="FIW174" s="0"/>
      <c r="FIX174" s="0"/>
      <c r="FIY174" s="0"/>
      <c r="FIZ174" s="0"/>
      <c r="FJA174" s="0"/>
      <c r="FJB174" s="0"/>
      <c r="FJC174" s="0"/>
      <c r="FJD174" s="0"/>
      <c r="FJE174" s="0"/>
      <c r="FJF174" s="0"/>
      <c r="FJG174" s="0"/>
      <c r="FJH174" s="0"/>
      <c r="FJI174" s="0"/>
      <c r="FJJ174" s="0"/>
      <c r="FJK174" s="0"/>
      <c r="FJL174" s="0"/>
      <c r="FJM174" s="0"/>
      <c r="FJN174" s="0"/>
      <c r="FJO174" s="0"/>
      <c r="FJP174" s="0"/>
      <c r="FJQ174" s="0"/>
      <c r="FJR174" s="0"/>
      <c r="FJS174" s="0"/>
      <c r="FJT174" s="0"/>
      <c r="FJU174" s="0"/>
      <c r="FJV174" s="0"/>
      <c r="FJW174" s="0"/>
      <c r="FJX174" s="0"/>
      <c r="FJY174" s="0"/>
      <c r="FJZ174" s="0"/>
      <c r="FKA174" s="0"/>
      <c r="FKB174" s="0"/>
      <c r="FKC174" s="0"/>
      <c r="FKD174" s="0"/>
      <c r="FKE174" s="0"/>
      <c r="FKF174" s="0"/>
      <c r="FKG174" s="0"/>
      <c r="FKH174" s="0"/>
      <c r="FKI174" s="0"/>
      <c r="FKJ174" s="0"/>
      <c r="FKK174" s="0"/>
      <c r="FKL174" s="0"/>
      <c r="FKM174" s="0"/>
      <c r="FKN174" s="0"/>
      <c r="FKO174" s="0"/>
      <c r="FKP174" s="0"/>
      <c r="FKQ174" s="0"/>
      <c r="FKR174" s="0"/>
      <c r="FKS174" s="0"/>
      <c r="FKT174" s="0"/>
      <c r="FKU174" s="0"/>
      <c r="FKV174" s="0"/>
      <c r="FKW174" s="0"/>
      <c r="FKX174" s="0"/>
      <c r="FKY174" s="0"/>
      <c r="FKZ174" s="0"/>
      <c r="FLA174" s="0"/>
      <c r="FLB174" s="0"/>
      <c r="FLC174" s="0"/>
      <c r="FLD174" s="0"/>
      <c r="FLE174" s="0"/>
      <c r="FLF174" s="0"/>
      <c r="FLG174" s="0"/>
      <c r="FLH174" s="0"/>
      <c r="FLI174" s="0"/>
      <c r="FLJ174" s="0"/>
      <c r="FLK174" s="0"/>
      <c r="FLL174" s="0"/>
      <c r="FLM174" s="0"/>
      <c r="FLN174" s="0"/>
      <c r="FLO174" s="0"/>
      <c r="FLP174" s="0"/>
      <c r="FLQ174" s="0"/>
      <c r="FLR174" s="0"/>
      <c r="FLS174" s="0"/>
      <c r="FLT174" s="0"/>
      <c r="FLU174" s="0"/>
      <c r="FLV174" s="0"/>
      <c r="FLW174" s="0"/>
      <c r="FLX174" s="0"/>
      <c r="FLY174" s="0"/>
      <c r="FLZ174" s="0"/>
      <c r="FMA174" s="0"/>
      <c r="FMB174" s="0"/>
      <c r="FMC174" s="0"/>
      <c r="FMD174" s="0"/>
      <c r="FME174" s="0"/>
      <c r="FMF174" s="0"/>
      <c r="FMG174" s="0"/>
      <c r="FMH174" s="0"/>
      <c r="FMI174" s="0"/>
      <c r="FMJ174" s="0"/>
      <c r="FMK174" s="0"/>
      <c r="FML174" s="0"/>
      <c r="FMM174" s="0"/>
      <c r="FMN174" s="0"/>
      <c r="FMO174" s="0"/>
      <c r="FMP174" s="0"/>
      <c r="FMQ174" s="0"/>
      <c r="FMR174" s="0"/>
      <c r="FMS174" s="0"/>
      <c r="FMT174" s="0"/>
      <c r="FMU174" s="0"/>
      <c r="FMV174" s="0"/>
      <c r="FMW174" s="0"/>
      <c r="FMX174" s="0"/>
      <c r="FMY174" s="0"/>
      <c r="FMZ174" s="0"/>
      <c r="FNA174" s="0"/>
      <c r="FNB174" s="0"/>
      <c r="FNC174" s="0"/>
      <c r="FND174" s="0"/>
      <c r="FNE174" s="0"/>
      <c r="FNF174" s="0"/>
      <c r="FNG174" s="0"/>
      <c r="FNH174" s="0"/>
      <c r="FNI174" s="0"/>
      <c r="FNJ174" s="0"/>
      <c r="FNK174" s="0"/>
      <c r="FNL174" s="0"/>
      <c r="FNM174" s="0"/>
      <c r="FNN174" s="0"/>
      <c r="FNO174" s="0"/>
      <c r="FNP174" s="0"/>
      <c r="FNQ174" s="0"/>
      <c r="FNR174" s="0"/>
      <c r="FNS174" s="0"/>
      <c r="FNT174" s="0"/>
      <c r="FNU174" s="0"/>
      <c r="FNV174" s="0"/>
      <c r="FNW174" s="0"/>
      <c r="FNX174" s="0"/>
      <c r="FNY174" s="0"/>
      <c r="FNZ174" s="0"/>
      <c r="FOA174" s="0"/>
      <c r="FOB174" s="0"/>
      <c r="FOC174" s="0"/>
      <c r="FOD174" s="0"/>
      <c r="FOE174" s="0"/>
      <c r="FOF174" s="0"/>
      <c r="FOG174" s="0"/>
      <c r="FOH174" s="0"/>
      <c r="FOI174" s="0"/>
      <c r="FOJ174" s="0"/>
      <c r="FOK174" s="0"/>
      <c r="FOL174" s="0"/>
      <c r="FOM174" s="0"/>
      <c r="FON174" s="0"/>
      <c r="FOO174" s="0"/>
      <c r="FOP174" s="0"/>
      <c r="FOQ174" s="0"/>
      <c r="FOR174" s="0"/>
      <c r="FOS174" s="0"/>
      <c r="FOT174" s="0"/>
      <c r="FOU174" s="0"/>
      <c r="FOV174" s="0"/>
      <c r="FOW174" s="0"/>
      <c r="FOX174" s="0"/>
      <c r="FOY174" s="0"/>
      <c r="FOZ174" s="0"/>
      <c r="FPA174" s="0"/>
      <c r="FPB174" s="0"/>
      <c r="FPC174" s="0"/>
      <c r="FPD174" s="0"/>
      <c r="FPE174" s="0"/>
      <c r="FPF174" s="0"/>
      <c r="FPG174" s="0"/>
      <c r="FPH174" s="0"/>
      <c r="FPI174" s="0"/>
      <c r="FPJ174" s="0"/>
      <c r="FPK174" s="0"/>
      <c r="FPL174" s="0"/>
      <c r="FPM174" s="0"/>
      <c r="FPN174" s="0"/>
      <c r="FPO174" s="0"/>
      <c r="FPP174" s="0"/>
      <c r="FPQ174" s="0"/>
      <c r="FPR174" s="0"/>
      <c r="FPS174" s="0"/>
      <c r="FPT174" s="0"/>
      <c r="FPU174" s="0"/>
      <c r="FPV174" s="0"/>
      <c r="FPW174" s="0"/>
      <c r="FPX174" s="0"/>
      <c r="FPY174" s="0"/>
      <c r="FPZ174" s="0"/>
      <c r="FQA174" s="0"/>
      <c r="FQB174" s="0"/>
      <c r="FQC174" s="0"/>
      <c r="FQD174" s="0"/>
      <c r="FQE174" s="0"/>
      <c r="FQF174" s="0"/>
      <c r="FQG174" s="0"/>
      <c r="FQH174" s="0"/>
      <c r="FQI174" s="0"/>
      <c r="FQJ174" s="0"/>
      <c r="FQK174" s="0"/>
      <c r="FQL174" s="0"/>
      <c r="FQM174" s="0"/>
      <c r="FQN174" s="0"/>
      <c r="FQO174" s="0"/>
      <c r="FQP174" s="0"/>
      <c r="FQQ174" s="0"/>
      <c r="FQR174" s="0"/>
      <c r="FQS174" s="0"/>
      <c r="FQT174" s="0"/>
      <c r="FQU174" s="0"/>
      <c r="FQV174" s="0"/>
      <c r="FQW174" s="0"/>
      <c r="FQX174" s="0"/>
      <c r="FQY174" s="0"/>
      <c r="FQZ174" s="0"/>
      <c r="FRA174" s="0"/>
      <c r="FRB174" s="0"/>
      <c r="FRC174" s="0"/>
      <c r="FRD174" s="0"/>
      <c r="FRE174" s="0"/>
      <c r="FRF174" s="0"/>
      <c r="FRG174" s="0"/>
      <c r="FRH174" s="0"/>
      <c r="FRI174" s="0"/>
      <c r="FRJ174" s="0"/>
      <c r="FRK174" s="0"/>
      <c r="FRL174" s="0"/>
      <c r="FRM174" s="0"/>
      <c r="FRN174" s="0"/>
      <c r="FRO174" s="0"/>
      <c r="FRP174" s="0"/>
      <c r="FRQ174" s="0"/>
      <c r="FRR174" s="0"/>
      <c r="FRS174" s="0"/>
      <c r="FRT174" s="0"/>
      <c r="FRU174" s="0"/>
      <c r="FRV174" s="0"/>
      <c r="FRW174" s="0"/>
      <c r="FRX174" s="0"/>
      <c r="FRY174" s="0"/>
      <c r="FRZ174" s="0"/>
      <c r="FSA174" s="0"/>
      <c r="FSB174" s="0"/>
      <c r="FSC174" s="0"/>
      <c r="FSD174" s="0"/>
      <c r="FSE174" s="0"/>
      <c r="FSF174" s="0"/>
      <c r="FSG174" s="0"/>
      <c r="FSH174" s="0"/>
      <c r="FSI174" s="0"/>
      <c r="FSJ174" s="0"/>
      <c r="FSK174" s="0"/>
      <c r="FSL174" s="0"/>
      <c r="FSM174" s="0"/>
      <c r="FSN174" s="0"/>
      <c r="FSO174" s="0"/>
      <c r="FSP174" s="0"/>
      <c r="FSQ174" s="0"/>
      <c r="FSR174" s="0"/>
      <c r="FSS174" s="0"/>
      <c r="FST174" s="0"/>
      <c r="FSU174" s="0"/>
      <c r="FSV174" s="0"/>
      <c r="FSW174" s="0"/>
      <c r="FSX174" s="0"/>
      <c r="FSY174" s="0"/>
      <c r="FSZ174" s="0"/>
      <c r="FTA174" s="0"/>
      <c r="FTB174" s="0"/>
      <c r="FTC174" s="0"/>
      <c r="FTD174" s="0"/>
      <c r="FTE174" s="0"/>
      <c r="FTF174" s="0"/>
      <c r="FTG174" s="0"/>
      <c r="FTH174" s="0"/>
      <c r="FTI174" s="0"/>
      <c r="FTJ174" s="0"/>
      <c r="FTK174" s="0"/>
      <c r="FTL174" s="0"/>
      <c r="FTM174" s="0"/>
      <c r="FTN174" s="0"/>
      <c r="FTO174" s="0"/>
      <c r="FTP174" s="0"/>
      <c r="FTQ174" s="0"/>
      <c r="FTR174" s="0"/>
      <c r="FTS174" s="0"/>
      <c r="FTT174" s="0"/>
      <c r="FTU174" s="0"/>
      <c r="FTV174" s="0"/>
      <c r="FTW174" s="0"/>
      <c r="FTX174" s="0"/>
      <c r="FTY174" s="0"/>
      <c r="FTZ174" s="0"/>
      <c r="FUA174" s="0"/>
      <c r="FUB174" s="0"/>
      <c r="FUC174" s="0"/>
      <c r="FUD174" s="0"/>
      <c r="FUE174" s="0"/>
      <c r="FUF174" s="0"/>
      <c r="FUG174" s="0"/>
      <c r="FUH174" s="0"/>
      <c r="FUI174" s="0"/>
      <c r="FUJ174" s="0"/>
      <c r="FUK174" s="0"/>
      <c r="FUL174" s="0"/>
      <c r="FUM174" s="0"/>
      <c r="FUN174" s="0"/>
      <c r="FUO174" s="0"/>
      <c r="FUP174" s="0"/>
      <c r="FUQ174" s="0"/>
      <c r="FUR174" s="0"/>
      <c r="FUS174" s="0"/>
      <c r="FUT174" s="0"/>
      <c r="FUU174" s="0"/>
      <c r="FUV174" s="0"/>
      <c r="FUW174" s="0"/>
      <c r="FUX174" s="0"/>
      <c r="FUY174" s="0"/>
      <c r="FUZ174" s="0"/>
      <c r="FVA174" s="0"/>
      <c r="FVB174" s="0"/>
      <c r="FVC174" s="0"/>
      <c r="FVD174" s="0"/>
      <c r="FVE174" s="0"/>
      <c r="FVF174" s="0"/>
      <c r="FVG174" s="0"/>
      <c r="FVH174" s="0"/>
      <c r="FVI174" s="0"/>
      <c r="FVJ174" s="0"/>
      <c r="FVK174" s="0"/>
      <c r="FVL174" s="0"/>
      <c r="FVM174" s="0"/>
      <c r="FVN174" s="0"/>
      <c r="FVO174" s="0"/>
      <c r="FVP174" s="0"/>
      <c r="FVQ174" s="0"/>
      <c r="FVR174" s="0"/>
      <c r="FVS174" s="0"/>
      <c r="FVT174" s="0"/>
      <c r="FVU174" s="0"/>
      <c r="FVV174" s="0"/>
      <c r="FVW174" s="0"/>
      <c r="FVX174" s="0"/>
      <c r="FVY174" s="0"/>
      <c r="FVZ174" s="0"/>
      <c r="FWA174" s="0"/>
      <c r="FWB174" s="0"/>
      <c r="FWC174" s="0"/>
      <c r="FWD174" s="0"/>
      <c r="FWE174" s="0"/>
      <c r="FWF174" s="0"/>
      <c r="FWG174" s="0"/>
      <c r="FWH174" s="0"/>
      <c r="FWI174" s="0"/>
      <c r="FWJ174" s="0"/>
      <c r="FWK174" s="0"/>
      <c r="FWL174" s="0"/>
      <c r="FWM174" s="0"/>
      <c r="FWN174" s="0"/>
      <c r="FWO174" s="0"/>
      <c r="FWP174" s="0"/>
      <c r="FWQ174" s="0"/>
      <c r="FWR174" s="0"/>
      <c r="FWS174" s="0"/>
      <c r="FWT174" s="0"/>
      <c r="FWU174" s="0"/>
      <c r="FWV174" s="0"/>
      <c r="FWW174" s="0"/>
      <c r="FWX174" s="0"/>
      <c r="FWY174" s="0"/>
      <c r="FWZ174" s="0"/>
      <c r="FXA174" s="0"/>
      <c r="FXB174" s="0"/>
      <c r="FXC174" s="0"/>
      <c r="FXD174" s="0"/>
      <c r="FXE174" s="0"/>
      <c r="FXF174" s="0"/>
      <c r="FXG174" s="0"/>
      <c r="FXH174" s="0"/>
      <c r="FXI174" s="0"/>
      <c r="FXJ174" s="0"/>
      <c r="FXK174" s="0"/>
      <c r="FXL174" s="0"/>
      <c r="FXM174" s="0"/>
      <c r="FXN174" s="0"/>
      <c r="FXO174" s="0"/>
      <c r="FXP174" s="0"/>
      <c r="FXQ174" s="0"/>
      <c r="FXR174" s="0"/>
      <c r="FXS174" s="0"/>
      <c r="FXT174" s="0"/>
      <c r="FXU174" s="0"/>
      <c r="FXV174" s="0"/>
      <c r="FXW174" s="0"/>
      <c r="FXX174" s="0"/>
      <c r="FXY174" s="0"/>
      <c r="FXZ174" s="0"/>
      <c r="FYA174" s="0"/>
      <c r="FYB174" s="0"/>
      <c r="FYC174" s="0"/>
      <c r="FYD174" s="0"/>
      <c r="FYE174" s="0"/>
      <c r="FYF174" s="0"/>
      <c r="FYG174" s="0"/>
      <c r="FYH174" s="0"/>
      <c r="FYI174" s="0"/>
      <c r="FYJ174" s="0"/>
      <c r="FYK174" s="0"/>
      <c r="FYL174" s="0"/>
      <c r="FYM174" s="0"/>
      <c r="FYN174" s="0"/>
      <c r="FYO174" s="0"/>
      <c r="FYP174" s="0"/>
      <c r="FYQ174" s="0"/>
      <c r="FYR174" s="0"/>
      <c r="FYS174" s="0"/>
      <c r="FYT174" s="0"/>
      <c r="FYU174" s="0"/>
      <c r="FYV174" s="0"/>
      <c r="FYW174" s="0"/>
      <c r="FYX174" s="0"/>
      <c r="FYY174" s="0"/>
      <c r="FYZ174" s="0"/>
      <c r="FZA174" s="0"/>
      <c r="FZB174" s="0"/>
      <c r="FZC174" s="0"/>
      <c r="FZD174" s="0"/>
      <c r="FZE174" s="0"/>
      <c r="FZF174" s="0"/>
      <c r="FZG174" s="0"/>
      <c r="FZH174" s="0"/>
      <c r="FZI174" s="0"/>
      <c r="FZJ174" s="0"/>
      <c r="FZK174" s="0"/>
      <c r="FZL174" s="0"/>
      <c r="FZM174" s="0"/>
      <c r="FZN174" s="0"/>
      <c r="FZO174" s="0"/>
      <c r="FZP174" s="0"/>
      <c r="FZQ174" s="0"/>
      <c r="FZR174" s="0"/>
      <c r="FZS174" s="0"/>
      <c r="FZT174" s="0"/>
      <c r="FZU174" s="0"/>
      <c r="FZV174" s="0"/>
      <c r="FZW174" s="0"/>
      <c r="FZX174" s="0"/>
      <c r="FZY174" s="0"/>
      <c r="FZZ174" s="0"/>
      <c r="GAA174" s="0"/>
      <c r="GAB174" s="0"/>
      <c r="GAC174" s="0"/>
      <c r="GAD174" s="0"/>
      <c r="GAE174" s="0"/>
      <c r="GAF174" s="0"/>
      <c r="GAG174" s="0"/>
      <c r="GAH174" s="0"/>
      <c r="GAI174" s="0"/>
      <c r="GAJ174" s="0"/>
      <c r="GAK174" s="0"/>
      <c r="GAL174" s="0"/>
      <c r="GAM174" s="0"/>
      <c r="GAN174" s="0"/>
      <c r="GAO174" s="0"/>
      <c r="GAP174" s="0"/>
      <c r="GAQ174" s="0"/>
      <c r="GAR174" s="0"/>
      <c r="GAS174" s="0"/>
      <c r="GAT174" s="0"/>
      <c r="GAU174" s="0"/>
      <c r="GAV174" s="0"/>
      <c r="GAW174" s="0"/>
      <c r="GAX174" s="0"/>
      <c r="GAY174" s="0"/>
      <c r="GAZ174" s="0"/>
      <c r="GBA174" s="0"/>
      <c r="GBB174" s="0"/>
      <c r="GBC174" s="0"/>
      <c r="GBD174" s="0"/>
      <c r="GBE174" s="0"/>
      <c r="GBF174" s="0"/>
      <c r="GBG174" s="0"/>
      <c r="GBH174" s="0"/>
      <c r="GBI174" s="0"/>
      <c r="GBJ174" s="0"/>
      <c r="GBK174" s="0"/>
      <c r="GBL174" s="0"/>
      <c r="GBM174" s="0"/>
      <c r="GBN174" s="0"/>
      <c r="GBO174" s="0"/>
      <c r="GBP174" s="0"/>
      <c r="GBQ174" s="0"/>
      <c r="GBR174" s="0"/>
      <c r="GBS174" s="0"/>
      <c r="GBT174" s="0"/>
      <c r="GBU174" s="0"/>
      <c r="GBV174" s="0"/>
      <c r="GBW174" s="0"/>
      <c r="GBX174" s="0"/>
      <c r="GBY174" s="0"/>
      <c r="GBZ174" s="0"/>
      <c r="GCA174" s="0"/>
      <c r="GCB174" s="0"/>
      <c r="GCC174" s="0"/>
      <c r="GCD174" s="0"/>
      <c r="GCE174" s="0"/>
      <c r="GCF174" s="0"/>
      <c r="GCG174" s="0"/>
      <c r="GCH174" s="0"/>
      <c r="GCI174" s="0"/>
      <c r="GCJ174" s="0"/>
      <c r="GCK174" s="0"/>
      <c r="GCL174" s="0"/>
      <c r="GCM174" s="0"/>
      <c r="GCN174" s="0"/>
      <c r="GCO174" s="0"/>
      <c r="GCP174" s="0"/>
      <c r="GCQ174" s="0"/>
      <c r="GCR174" s="0"/>
      <c r="GCS174" s="0"/>
      <c r="GCT174" s="0"/>
      <c r="GCU174" s="0"/>
      <c r="GCV174" s="0"/>
      <c r="GCW174" s="0"/>
      <c r="GCX174" s="0"/>
      <c r="GCY174" s="0"/>
      <c r="GCZ174" s="0"/>
      <c r="GDA174" s="0"/>
      <c r="GDB174" s="0"/>
      <c r="GDC174" s="0"/>
      <c r="GDD174" s="0"/>
      <c r="GDE174" s="0"/>
      <c r="GDF174" s="0"/>
      <c r="GDG174" s="0"/>
      <c r="GDH174" s="0"/>
      <c r="GDI174" s="0"/>
      <c r="GDJ174" s="0"/>
      <c r="GDK174" s="0"/>
      <c r="GDL174" s="0"/>
      <c r="GDM174" s="0"/>
      <c r="GDN174" s="0"/>
      <c r="GDO174" s="0"/>
      <c r="GDP174" s="0"/>
      <c r="GDQ174" s="0"/>
      <c r="GDR174" s="0"/>
      <c r="GDS174" s="0"/>
      <c r="GDT174" s="0"/>
      <c r="GDU174" s="0"/>
      <c r="GDV174" s="0"/>
      <c r="GDW174" s="0"/>
      <c r="GDX174" s="0"/>
      <c r="GDY174" s="0"/>
      <c r="GDZ174" s="0"/>
      <c r="GEA174" s="0"/>
      <c r="GEB174" s="0"/>
      <c r="GEC174" s="0"/>
      <c r="GED174" s="0"/>
      <c r="GEE174" s="0"/>
      <c r="GEF174" s="0"/>
      <c r="GEG174" s="0"/>
      <c r="GEH174" s="0"/>
      <c r="GEI174" s="0"/>
      <c r="GEJ174" s="0"/>
      <c r="GEK174" s="0"/>
      <c r="GEL174" s="0"/>
      <c r="GEM174" s="0"/>
      <c r="GEN174" s="0"/>
      <c r="GEO174" s="0"/>
      <c r="GEP174" s="0"/>
      <c r="GEQ174" s="0"/>
      <c r="GER174" s="0"/>
      <c r="GES174" s="0"/>
      <c r="GET174" s="0"/>
      <c r="GEU174" s="0"/>
      <c r="GEV174" s="0"/>
      <c r="GEW174" s="0"/>
      <c r="GEX174" s="0"/>
      <c r="GEY174" s="0"/>
      <c r="GEZ174" s="0"/>
      <c r="GFA174" s="0"/>
      <c r="GFB174" s="0"/>
      <c r="GFC174" s="0"/>
      <c r="GFD174" s="0"/>
      <c r="GFE174" s="0"/>
      <c r="GFF174" s="0"/>
      <c r="GFG174" s="0"/>
      <c r="GFH174" s="0"/>
      <c r="GFI174" s="0"/>
      <c r="GFJ174" s="0"/>
      <c r="GFK174" s="0"/>
      <c r="GFL174" s="0"/>
      <c r="GFM174" s="0"/>
      <c r="GFN174" s="0"/>
      <c r="GFO174" s="0"/>
      <c r="GFP174" s="0"/>
      <c r="GFQ174" s="0"/>
      <c r="GFR174" s="0"/>
      <c r="GFS174" s="0"/>
      <c r="GFT174" s="0"/>
      <c r="GFU174" s="0"/>
      <c r="GFV174" s="0"/>
      <c r="GFW174" s="0"/>
      <c r="GFX174" s="0"/>
      <c r="GFY174" s="0"/>
      <c r="GFZ174" s="0"/>
      <c r="GGA174" s="0"/>
      <c r="GGB174" s="0"/>
      <c r="GGC174" s="0"/>
      <c r="GGD174" s="0"/>
      <c r="GGE174" s="0"/>
      <c r="GGF174" s="0"/>
      <c r="GGG174" s="0"/>
      <c r="GGH174" s="0"/>
      <c r="GGI174" s="0"/>
      <c r="GGJ174" s="0"/>
      <c r="GGK174" s="0"/>
      <c r="GGL174" s="0"/>
      <c r="GGM174" s="0"/>
      <c r="GGN174" s="0"/>
      <c r="GGO174" s="0"/>
      <c r="GGP174" s="0"/>
      <c r="GGQ174" s="0"/>
      <c r="GGR174" s="0"/>
      <c r="GGS174" s="0"/>
      <c r="GGT174" s="0"/>
      <c r="GGU174" s="0"/>
      <c r="GGV174" s="0"/>
      <c r="GGW174" s="0"/>
      <c r="GGX174" s="0"/>
      <c r="GGY174" s="0"/>
      <c r="GGZ174" s="0"/>
      <c r="GHA174" s="0"/>
      <c r="GHB174" s="0"/>
      <c r="GHC174" s="0"/>
      <c r="GHD174" s="0"/>
      <c r="GHE174" s="0"/>
      <c r="GHF174" s="0"/>
      <c r="GHG174" s="0"/>
      <c r="GHH174" s="0"/>
      <c r="GHI174" s="0"/>
      <c r="GHJ174" s="0"/>
      <c r="GHK174" s="0"/>
      <c r="GHL174" s="0"/>
      <c r="GHM174" s="0"/>
      <c r="GHN174" s="0"/>
      <c r="GHO174" s="0"/>
      <c r="GHP174" s="0"/>
      <c r="GHQ174" s="0"/>
      <c r="GHR174" s="0"/>
      <c r="GHS174" s="0"/>
      <c r="GHT174" s="0"/>
      <c r="GHU174" s="0"/>
      <c r="GHV174" s="0"/>
      <c r="GHW174" s="0"/>
      <c r="GHX174" s="0"/>
      <c r="GHY174" s="0"/>
      <c r="GHZ174" s="0"/>
      <c r="GIA174" s="0"/>
      <c r="GIB174" s="0"/>
      <c r="GIC174" s="0"/>
      <c r="GID174" s="0"/>
      <c r="GIE174" s="0"/>
      <c r="GIF174" s="0"/>
      <c r="GIG174" s="0"/>
      <c r="GIH174" s="0"/>
      <c r="GII174" s="0"/>
      <c r="GIJ174" s="0"/>
      <c r="GIK174" s="0"/>
      <c r="GIL174" s="0"/>
      <c r="GIM174" s="0"/>
      <c r="GIN174" s="0"/>
      <c r="GIO174" s="0"/>
      <c r="GIP174" s="0"/>
      <c r="GIQ174" s="0"/>
      <c r="GIR174" s="0"/>
      <c r="GIS174" s="0"/>
      <c r="GIT174" s="0"/>
      <c r="GIU174" s="0"/>
      <c r="GIV174" s="0"/>
      <c r="GIW174" s="0"/>
      <c r="GIX174" s="0"/>
      <c r="GIY174" s="0"/>
      <c r="GIZ174" s="0"/>
      <c r="GJA174" s="0"/>
      <c r="GJB174" s="0"/>
      <c r="GJC174" s="0"/>
      <c r="GJD174" s="0"/>
      <c r="GJE174" s="0"/>
      <c r="GJF174" s="0"/>
      <c r="GJG174" s="0"/>
      <c r="GJH174" s="0"/>
      <c r="GJI174" s="0"/>
      <c r="GJJ174" s="0"/>
      <c r="GJK174" s="0"/>
      <c r="GJL174" s="0"/>
      <c r="GJM174" s="0"/>
      <c r="GJN174" s="0"/>
      <c r="GJO174" s="0"/>
      <c r="GJP174" s="0"/>
      <c r="GJQ174" s="0"/>
      <c r="GJR174" s="0"/>
      <c r="GJS174" s="0"/>
      <c r="GJT174" s="0"/>
      <c r="GJU174" s="0"/>
      <c r="GJV174" s="0"/>
      <c r="GJW174" s="0"/>
      <c r="GJX174" s="0"/>
      <c r="GJY174" s="0"/>
      <c r="GJZ174" s="0"/>
      <c r="GKA174" s="0"/>
      <c r="GKB174" s="0"/>
      <c r="GKC174" s="0"/>
      <c r="GKD174" s="0"/>
      <c r="GKE174" s="0"/>
      <c r="GKF174" s="0"/>
      <c r="GKG174" s="0"/>
      <c r="GKH174" s="0"/>
      <c r="GKI174" s="0"/>
      <c r="GKJ174" s="0"/>
      <c r="GKK174" s="0"/>
      <c r="GKL174" s="0"/>
      <c r="GKM174" s="0"/>
      <c r="GKN174" s="0"/>
      <c r="GKO174" s="0"/>
      <c r="GKP174" s="0"/>
      <c r="GKQ174" s="0"/>
      <c r="GKR174" s="0"/>
      <c r="GKS174" s="0"/>
      <c r="GKT174" s="0"/>
      <c r="GKU174" s="0"/>
      <c r="GKV174" s="0"/>
      <c r="GKW174" s="0"/>
      <c r="GKX174" s="0"/>
      <c r="GKY174" s="0"/>
      <c r="GKZ174" s="0"/>
      <c r="GLA174" s="0"/>
      <c r="GLB174" s="0"/>
      <c r="GLC174" s="0"/>
      <c r="GLD174" s="0"/>
      <c r="GLE174" s="0"/>
      <c r="GLF174" s="0"/>
      <c r="GLG174" s="0"/>
      <c r="GLH174" s="0"/>
      <c r="GLI174" s="0"/>
      <c r="GLJ174" s="0"/>
      <c r="GLK174" s="0"/>
      <c r="GLL174" s="0"/>
      <c r="GLM174" s="0"/>
      <c r="GLN174" s="0"/>
      <c r="GLO174" s="0"/>
      <c r="GLP174" s="0"/>
      <c r="GLQ174" s="0"/>
      <c r="GLR174" s="0"/>
      <c r="GLS174" s="0"/>
      <c r="GLT174" s="0"/>
      <c r="GLU174" s="0"/>
      <c r="GLV174" s="0"/>
      <c r="GLW174" s="0"/>
      <c r="GLX174" s="0"/>
      <c r="GLY174" s="0"/>
      <c r="GLZ174" s="0"/>
      <c r="GMA174" s="0"/>
      <c r="GMB174" s="0"/>
      <c r="GMC174" s="0"/>
      <c r="GMD174" s="0"/>
      <c r="GME174" s="0"/>
      <c r="GMF174" s="0"/>
      <c r="GMG174" s="0"/>
      <c r="GMH174" s="0"/>
      <c r="GMI174" s="0"/>
      <c r="GMJ174" s="0"/>
      <c r="GMK174" s="0"/>
      <c r="GML174" s="0"/>
      <c r="GMM174" s="0"/>
      <c r="GMN174" s="0"/>
      <c r="GMO174" s="0"/>
      <c r="GMP174" s="0"/>
      <c r="GMQ174" s="0"/>
      <c r="GMR174" s="0"/>
      <c r="GMS174" s="0"/>
      <c r="GMT174" s="0"/>
      <c r="GMU174" s="0"/>
      <c r="GMV174" s="0"/>
      <c r="GMW174" s="0"/>
      <c r="GMX174" s="0"/>
      <c r="GMY174" s="0"/>
      <c r="GMZ174" s="0"/>
      <c r="GNA174" s="0"/>
      <c r="GNB174" s="0"/>
      <c r="GNC174" s="0"/>
      <c r="GND174" s="0"/>
      <c r="GNE174" s="0"/>
      <c r="GNF174" s="0"/>
      <c r="GNG174" s="0"/>
      <c r="GNH174" s="0"/>
      <c r="GNI174" s="0"/>
      <c r="GNJ174" s="0"/>
      <c r="GNK174" s="0"/>
      <c r="GNL174" s="0"/>
      <c r="GNM174" s="0"/>
      <c r="GNN174" s="0"/>
      <c r="GNO174" s="0"/>
      <c r="GNP174" s="0"/>
      <c r="GNQ174" s="0"/>
      <c r="GNR174" s="0"/>
      <c r="GNS174" s="0"/>
      <c r="GNT174" s="0"/>
      <c r="GNU174" s="0"/>
      <c r="GNV174" s="0"/>
      <c r="GNW174" s="0"/>
      <c r="GNX174" s="0"/>
      <c r="GNY174" s="0"/>
      <c r="GNZ174" s="0"/>
      <c r="GOA174" s="0"/>
      <c r="GOB174" s="0"/>
      <c r="GOC174" s="0"/>
      <c r="GOD174" s="0"/>
      <c r="GOE174" s="0"/>
      <c r="GOF174" s="0"/>
      <c r="GOG174" s="0"/>
      <c r="GOH174" s="0"/>
      <c r="GOI174" s="0"/>
      <c r="GOJ174" s="0"/>
      <c r="GOK174" s="0"/>
      <c r="GOL174" s="0"/>
      <c r="GOM174" s="0"/>
      <c r="GON174" s="0"/>
      <c r="GOO174" s="0"/>
      <c r="GOP174" s="0"/>
      <c r="GOQ174" s="0"/>
      <c r="GOR174" s="0"/>
      <c r="GOS174" s="0"/>
      <c r="GOT174" s="0"/>
      <c r="GOU174" s="0"/>
      <c r="GOV174" s="0"/>
      <c r="GOW174" s="0"/>
      <c r="GOX174" s="0"/>
      <c r="GOY174" s="0"/>
      <c r="GOZ174" s="0"/>
      <c r="GPA174" s="0"/>
      <c r="GPB174" s="0"/>
      <c r="GPC174" s="0"/>
      <c r="GPD174" s="0"/>
      <c r="GPE174" s="0"/>
      <c r="GPF174" s="0"/>
      <c r="GPG174" s="0"/>
      <c r="GPH174" s="0"/>
      <c r="GPI174" s="0"/>
      <c r="GPJ174" s="0"/>
      <c r="GPK174" s="0"/>
      <c r="GPL174" s="0"/>
      <c r="GPM174" s="0"/>
      <c r="GPN174" s="0"/>
      <c r="GPO174" s="0"/>
      <c r="GPP174" s="0"/>
      <c r="GPQ174" s="0"/>
      <c r="GPR174" s="0"/>
      <c r="GPS174" s="0"/>
      <c r="GPT174" s="0"/>
      <c r="GPU174" s="0"/>
      <c r="GPV174" s="0"/>
      <c r="GPW174" s="0"/>
      <c r="GPX174" s="0"/>
      <c r="GPY174" s="0"/>
      <c r="GPZ174" s="0"/>
      <c r="GQA174" s="0"/>
      <c r="GQB174" s="0"/>
      <c r="GQC174" s="0"/>
      <c r="GQD174" s="0"/>
      <c r="GQE174" s="0"/>
      <c r="GQF174" s="0"/>
      <c r="GQG174" s="0"/>
      <c r="GQH174" s="0"/>
      <c r="GQI174" s="0"/>
      <c r="GQJ174" s="0"/>
      <c r="GQK174" s="0"/>
      <c r="GQL174" s="0"/>
      <c r="GQM174" s="0"/>
      <c r="GQN174" s="0"/>
      <c r="GQO174" s="0"/>
      <c r="GQP174" s="0"/>
      <c r="GQQ174" s="0"/>
      <c r="GQR174" s="0"/>
      <c r="GQS174" s="0"/>
      <c r="GQT174" s="0"/>
      <c r="GQU174" s="0"/>
      <c r="GQV174" s="0"/>
      <c r="GQW174" s="0"/>
      <c r="GQX174" s="0"/>
      <c r="GQY174" s="0"/>
      <c r="GQZ174" s="0"/>
      <c r="GRA174" s="0"/>
      <c r="GRB174" s="0"/>
      <c r="GRC174" s="0"/>
      <c r="GRD174" s="0"/>
      <c r="GRE174" s="0"/>
      <c r="GRF174" s="0"/>
      <c r="GRG174" s="0"/>
      <c r="GRH174" s="0"/>
      <c r="GRI174" s="0"/>
      <c r="GRJ174" s="0"/>
      <c r="GRK174" s="0"/>
      <c r="GRL174" s="0"/>
      <c r="GRM174" s="0"/>
      <c r="GRN174" s="0"/>
      <c r="GRO174" s="0"/>
      <c r="GRP174" s="0"/>
      <c r="GRQ174" s="0"/>
      <c r="GRR174" s="0"/>
      <c r="GRS174" s="0"/>
      <c r="GRT174" s="0"/>
      <c r="GRU174" s="0"/>
      <c r="GRV174" s="0"/>
      <c r="GRW174" s="0"/>
      <c r="GRX174" s="0"/>
      <c r="GRY174" s="0"/>
      <c r="GRZ174" s="0"/>
      <c r="GSA174" s="0"/>
      <c r="GSB174" s="0"/>
      <c r="GSC174" s="0"/>
      <c r="GSD174" s="0"/>
      <c r="GSE174" s="0"/>
      <c r="GSF174" s="0"/>
      <c r="GSG174" s="0"/>
      <c r="GSH174" s="0"/>
      <c r="GSI174" s="0"/>
      <c r="GSJ174" s="0"/>
      <c r="GSK174" s="0"/>
      <c r="GSL174" s="0"/>
      <c r="GSM174" s="0"/>
      <c r="GSN174" s="0"/>
      <c r="GSO174" s="0"/>
      <c r="GSP174" s="0"/>
      <c r="GSQ174" s="0"/>
      <c r="GSR174" s="0"/>
      <c r="GSS174" s="0"/>
      <c r="GST174" s="0"/>
      <c r="GSU174" s="0"/>
      <c r="GSV174" s="0"/>
      <c r="GSW174" s="0"/>
      <c r="GSX174" s="0"/>
      <c r="GSY174" s="0"/>
      <c r="GSZ174" s="0"/>
      <c r="GTA174" s="0"/>
      <c r="GTB174" s="0"/>
      <c r="GTC174" s="0"/>
      <c r="GTD174" s="0"/>
      <c r="GTE174" s="0"/>
      <c r="GTF174" s="0"/>
      <c r="GTG174" s="0"/>
      <c r="GTH174" s="0"/>
      <c r="GTI174" s="0"/>
      <c r="GTJ174" s="0"/>
      <c r="GTK174" s="0"/>
      <c r="GTL174" s="0"/>
      <c r="GTM174" s="0"/>
      <c r="GTN174" s="0"/>
      <c r="GTO174" s="0"/>
      <c r="GTP174" s="0"/>
      <c r="GTQ174" s="0"/>
      <c r="GTR174" s="0"/>
      <c r="GTS174" s="0"/>
      <c r="GTT174" s="0"/>
      <c r="GTU174" s="0"/>
      <c r="GTV174" s="0"/>
      <c r="GTW174" s="0"/>
      <c r="GTX174" s="0"/>
      <c r="GTY174" s="0"/>
      <c r="GTZ174" s="0"/>
      <c r="GUA174" s="0"/>
      <c r="GUB174" s="0"/>
      <c r="GUC174" s="0"/>
      <c r="GUD174" s="0"/>
      <c r="GUE174" s="0"/>
      <c r="GUF174" s="0"/>
      <c r="GUG174" s="0"/>
      <c r="GUH174" s="0"/>
      <c r="GUI174" s="0"/>
      <c r="GUJ174" s="0"/>
      <c r="GUK174" s="0"/>
      <c r="GUL174" s="0"/>
      <c r="GUM174" s="0"/>
      <c r="GUN174" s="0"/>
      <c r="GUO174" s="0"/>
      <c r="GUP174" s="0"/>
      <c r="GUQ174" s="0"/>
      <c r="GUR174" s="0"/>
      <c r="GUS174" s="0"/>
      <c r="GUT174" s="0"/>
      <c r="GUU174" s="0"/>
      <c r="GUV174" s="0"/>
      <c r="GUW174" s="0"/>
      <c r="GUX174" s="0"/>
      <c r="GUY174" s="0"/>
      <c r="GUZ174" s="0"/>
      <c r="GVA174" s="0"/>
      <c r="GVB174" s="0"/>
      <c r="GVC174" s="0"/>
      <c r="GVD174" s="0"/>
      <c r="GVE174" s="0"/>
      <c r="GVF174" s="0"/>
      <c r="GVG174" s="0"/>
      <c r="GVH174" s="0"/>
      <c r="GVI174" s="0"/>
      <c r="GVJ174" s="0"/>
      <c r="GVK174" s="0"/>
      <c r="GVL174" s="0"/>
      <c r="GVM174" s="0"/>
      <c r="GVN174" s="0"/>
      <c r="GVO174" s="0"/>
      <c r="GVP174" s="0"/>
      <c r="GVQ174" s="0"/>
      <c r="GVR174" s="0"/>
      <c r="GVS174" s="0"/>
      <c r="GVT174" s="0"/>
      <c r="GVU174" s="0"/>
      <c r="GVV174" s="0"/>
      <c r="GVW174" s="0"/>
      <c r="GVX174" s="0"/>
      <c r="GVY174" s="0"/>
      <c r="GVZ174" s="0"/>
      <c r="GWA174" s="0"/>
      <c r="GWB174" s="0"/>
      <c r="GWC174" s="0"/>
      <c r="GWD174" s="0"/>
      <c r="GWE174" s="0"/>
      <c r="GWF174" s="0"/>
      <c r="GWG174" s="0"/>
      <c r="GWH174" s="0"/>
      <c r="GWI174" s="0"/>
      <c r="GWJ174" s="0"/>
      <c r="GWK174" s="0"/>
      <c r="GWL174" s="0"/>
      <c r="GWM174" s="0"/>
      <c r="GWN174" s="0"/>
      <c r="GWO174" s="0"/>
      <c r="GWP174" s="0"/>
      <c r="GWQ174" s="0"/>
      <c r="GWR174" s="0"/>
      <c r="GWS174" s="0"/>
      <c r="GWT174" s="0"/>
      <c r="GWU174" s="0"/>
      <c r="GWV174" s="0"/>
      <c r="GWW174" s="0"/>
      <c r="GWX174" s="0"/>
      <c r="GWY174" s="0"/>
      <c r="GWZ174" s="0"/>
      <c r="GXA174" s="0"/>
      <c r="GXB174" s="0"/>
      <c r="GXC174" s="0"/>
      <c r="GXD174" s="0"/>
      <c r="GXE174" s="0"/>
      <c r="GXF174" s="0"/>
      <c r="GXG174" s="0"/>
      <c r="GXH174" s="0"/>
      <c r="GXI174" s="0"/>
      <c r="GXJ174" s="0"/>
      <c r="GXK174" s="0"/>
      <c r="GXL174" s="0"/>
      <c r="GXM174" s="0"/>
      <c r="GXN174" s="0"/>
      <c r="GXO174" s="0"/>
      <c r="GXP174" s="0"/>
      <c r="GXQ174" s="0"/>
      <c r="GXR174" s="0"/>
      <c r="GXS174" s="0"/>
      <c r="GXT174" s="0"/>
      <c r="GXU174" s="0"/>
      <c r="GXV174" s="0"/>
      <c r="GXW174" s="0"/>
      <c r="GXX174" s="0"/>
      <c r="GXY174" s="0"/>
      <c r="GXZ174" s="0"/>
      <c r="GYA174" s="0"/>
      <c r="GYB174" s="0"/>
      <c r="GYC174" s="0"/>
      <c r="GYD174" s="0"/>
      <c r="GYE174" s="0"/>
      <c r="GYF174" s="0"/>
      <c r="GYG174" s="0"/>
      <c r="GYH174" s="0"/>
      <c r="GYI174" s="0"/>
      <c r="GYJ174" s="0"/>
      <c r="GYK174" s="0"/>
      <c r="GYL174" s="0"/>
      <c r="GYM174" s="0"/>
      <c r="GYN174" s="0"/>
      <c r="GYO174" s="0"/>
      <c r="GYP174" s="0"/>
      <c r="GYQ174" s="0"/>
      <c r="GYR174" s="0"/>
      <c r="GYS174" s="0"/>
      <c r="GYT174" s="0"/>
      <c r="GYU174" s="0"/>
      <c r="GYV174" s="0"/>
      <c r="GYW174" s="0"/>
      <c r="GYX174" s="0"/>
      <c r="GYY174" s="0"/>
      <c r="GYZ174" s="0"/>
      <c r="GZA174" s="0"/>
      <c r="GZB174" s="0"/>
      <c r="GZC174" s="0"/>
      <c r="GZD174" s="0"/>
      <c r="GZE174" s="0"/>
      <c r="GZF174" s="0"/>
      <c r="GZG174" s="0"/>
      <c r="GZH174" s="0"/>
      <c r="GZI174" s="0"/>
      <c r="GZJ174" s="0"/>
      <c r="GZK174" s="0"/>
      <c r="GZL174" s="0"/>
      <c r="GZM174" s="0"/>
      <c r="GZN174" s="0"/>
      <c r="GZO174" s="0"/>
      <c r="GZP174" s="0"/>
      <c r="GZQ174" s="0"/>
      <c r="GZR174" s="0"/>
      <c r="GZS174" s="0"/>
      <c r="GZT174" s="0"/>
      <c r="GZU174" s="0"/>
      <c r="GZV174" s="0"/>
      <c r="GZW174" s="0"/>
      <c r="GZX174" s="0"/>
      <c r="GZY174" s="0"/>
      <c r="GZZ174" s="0"/>
      <c r="HAA174" s="0"/>
      <c r="HAB174" s="0"/>
      <c r="HAC174" s="0"/>
      <c r="HAD174" s="0"/>
      <c r="HAE174" s="0"/>
      <c r="HAF174" s="0"/>
      <c r="HAG174" s="0"/>
      <c r="HAH174" s="0"/>
      <c r="HAI174" s="0"/>
      <c r="HAJ174" s="0"/>
      <c r="HAK174" s="0"/>
      <c r="HAL174" s="0"/>
      <c r="HAM174" s="0"/>
      <c r="HAN174" s="0"/>
      <c r="HAO174" s="0"/>
      <c r="HAP174" s="0"/>
      <c r="HAQ174" s="0"/>
      <c r="HAR174" s="0"/>
      <c r="HAS174" s="0"/>
      <c r="HAT174" s="0"/>
      <c r="HAU174" s="0"/>
      <c r="HAV174" s="0"/>
      <c r="HAW174" s="0"/>
      <c r="HAX174" s="0"/>
      <c r="HAY174" s="0"/>
      <c r="HAZ174" s="0"/>
      <c r="HBA174" s="0"/>
      <c r="HBB174" s="0"/>
      <c r="HBC174" s="0"/>
      <c r="HBD174" s="0"/>
      <c r="HBE174" s="0"/>
      <c r="HBF174" s="0"/>
      <c r="HBG174" s="0"/>
      <c r="HBH174" s="0"/>
      <c r="HBI174" s="0"/>
      <c r="HBJ174" s="0"/>
      <c r="HBK174" s="0"/>
      <c r="HBL174" s="0"/>
      <c r="HBM174" s="0"/>
      <c r="HBN174" s="0"/>
      <c r="HBO174" s="0"/>
      <c r="HBP174" s="0"/>
      <c r="HBQ174" s="0"/>
      <c r="HBR174" s="0"/>
      <c r="HBS174" s="0"/>
      <c r="HBT174" s="0"/>
      <c r="HBU174" s="0"/>
      <c r="HBV174" s="0"/>
      <c r="HBW174" s="0"/>
      <c r="HBX174" s="0"/>
      <c r="HBY174" s="0"/>
      <c r="HBZ174" s="0"/>
      <c r="HCA174" s="0"/>
      <c r="HCB174" s="0"/>
      <c r="HCC174" s="0"/>
      <c r="HCD174" s="0"/>
      <c r="HCE174" s="0"/>
      <c r="HCF174" s="0"/>
      <c r="HCG174" s="0"/>
      <c r="HCH174" s="0"/>
      <c r="HCI174" s="0"/>
      <c r="HCJ174" s="0"/>
      <c r="HCK174" s="0"/>
      <c r="HCL174" s="0"/>
      <c r="HCM174" s="0"/>
      <c r="HCN174" s="0"/>
      <c r="HCO174" s="0"/>
      <c r="HCP174" s="0"/>
      <c r="HCQ174" s="0"/>
      <c r="HCR174" s="0"/>
      <c r="HCS174" s="0"/>
      <c r="HCT174" s="0"/>
      <c r="HCU174" s="0"/>
      <c r="HCV174" s="0"/>
      <c r="HCW174" s="0"/>
      <c r="HCX174" s="0"/>
      <c r="HCY174" s="0"/>
      <c r="HCZ174" s="0"/>
      <c r="HDA174" s="0"/>
      <c r="HDB174" s="0"/>
      <c r="HDC174" s="0"/>
      <c r="HDD174" s="0"/>
      <c r="HDE174" s="0"/>
      <c r="HDF174" s="0"/>
      <c r="HDG174" s="0"/>
      <c r="HDH174" s="0"/>
      <c r="HDI174" s="0"/>
      <c r="HDJ174" s="0"/>
      <c r="HDK174" s="0"/>
      <c r="HDL174" s="0"/>
      <c r="HDM174" s="0"/>
      <c r="HDN174" s="0"/>
      <c r="HDO174" s="0"/>
      <c r="HDP174" s="0"/>
      <c r="HDQ174" s="0"/>
      <c r="HDR174" s="0"/>
      <c r="HDS174" s="0"/>
      <c r="HDT174" s="0"/>
      <c r="HDU174" s="0"/>
      <c r="HDV174" s="0"/>
      <c r="HDW174" s="0"/>
      <c r="HDX174" s="0"/>
      <c r="HDY174" s="0"/>
      <c r="HDZ174" s="0"/>
      <c r="HEA174" s="0"/>
      <c r="HEB174" s="0"/>
      <c r="HEC174" s="0"/>
      <c r="HED174" s="0"/>
      <c r="HEE174" s="0"/>
      <c r="HEF174" s="0"/>
      <c r="HEG174" s="0"/>
      <c r="HEH174" s="0"/>
      <c r="HEI174" s="0"/>
      <c r="HEJ174" s="0"/>
      <c r="HEK174" s="0"/>
      <c r="HEL174" s="0"/>
      <c r="HEM174" s="0"/>
      <c r="HEN174" s="0"/>
      <c r="HEO174" s="0"/>
      <c r="HEP174" s="0"/>
      <c r="HEQ174" s="0"/>
      <c r="HER174" s="0"/>
      <c r="HES174" s="0"/>
      <c r="HET174" s="0"/>
      <c r="HEU174" s="0"/>
      <c r="HEV174" s="0"/>
      <c r="HEW174" s="0"/>
      <c r="HEX174" s="0"/>
      <c r="HEY174" s="0"/>
      <c r="HEZ174" s="0"/>
      <c r="HFA174" s="0"/>
      <c r="HFB174" s="0"/>
      <c r="HFC174" s="0"/>
      <c r="HFD174" s="0"/>
      <c r="HFE174" s="0"/>
      <c r="HFF174" s="0"/>
      <c r="HFG174" s="0"/>
      <c r="HFH174" s="0"/>
      <c r="HFI174" s="0"/>
      <c r="HFJ174" s="0"/>
      <c r="HFK174" s="0"/>
      <c r="HFL174" s="0"/>
      <c r="HFM174" s="0"/>
      <c r="HFN174" s="0"/>
      <c r="HFO174" s="0"/>
      <c r="HFP174" s="0"/>
      <c r="HFQ174" s="0"/>
      <c r="HFR174" s="0"/>
      <c r="HFS174" s="0"/>
      <c r="HFT174" s="0"/>
      <c r="HFU174" s="0"/>
      <c r="HFV174" s="0"/>
      <c r="HFW174" s="0"/>
      <c r="HFX174" s="0"/>
      <c r="HFY174" s="0"/>
      <c r="HFZ174" s="0"/>
      <c r="HGA174" s="0"/>
      <c r="HGB174" s="0"/>
      <c r="HGC174" s="0"/>
      <c r="HGD174" s="0"/>
      <c r="HGE174" s="0"/>
      <c r="HGF174" s="0"/>
      <c r="HGG174" s="0"/>
      <c r="HGH174" s="0"/>
      <c r="HGI174" s="0"/>
      <c r="HGJ174" s="0"/>
      <c r="HGK174" s="0"/>
      <c r="HGL174" s="0"/>
      <c r="HGM174" s="0"/>
      <c r="HGN174" s="0"/>
      <c r="HGO174" s="0"/>
      <c r="HGP174" s="0"/>
      <c r="HGQ174" s="0"/>
      <c r="HGR174" s="0"/>
      <c r="HGS174" s="0"/>
      <c r="HGT174" s="0"/>
      <c r="HGU174" s="0"/>
      <c r="HGV174" s="0"/>
      <c r="HGW174" s="0"/>
      <c r="HGX174" s="0"/>
      <c r="HGY174" s="0"/>
      <c r="HGZ174" s="0"/>
      <c r="HHA174" s="0"/>
      <c r="HHB174" s="0"/>
      <c r="HHC174" s="0"/>
      <c r="HHD174" s="0"/>
      <c r="HHE174" s="0"/>
      <c r="HHF174" s="0"/>
      <c r="HHG174" s="0"/>
      <c r="HHH174" s="0"/>
      <c r="HHI174" s="0"/>
      <c r="HHJ174" s="0"/>
      <c r="HHK174" s="0"/>
      <c r="HHL174" s="0"/>
      <c r="HHM174" s="0"/>
      <c r="HHN174" s="0"/>
      <c r="HHO174" s="0"/>
      <c r="HHP174" s="0"/>
      <c r="HHQ174" s="0"/>
      <c r="HHR174" s="0"/>
      <c r="HHS174" s="0"/>
      <c r="HHT174" s="0"/>
      <c r="HHU174" s="0"/>
      <c r="HHV174" s="0"/>
      <c r="HHW174" s="0"/>
      <c r="HHX174" s="0"/>
      <c r="HHY174" s="0"/>
      <c r="HHZ174" s="0"/>
      <c r="HIA174" s="0"/>
      <c r="HIB174" s="0"/>
      <c r="HIC174" s="0"/>
      <c r="HID174" s="0"/>
      <c r="HIE174" s="0"/>
      <c r="HIF174" s="0"/>
      <c r="HIG174" s="0"/>
      <c r="HIH174" s="0"/>
      <c r="HII174" s="0"/>
      <c r="HIJ174" s="0"/>
      <c r="HIK174" s="0"/>
      <c r="HIL174" s="0"/>
      <c r="HIM174" s="0"/>
      <c r="HIN174" s="0"/>
      <c r="HIO174" s="0"/>
      <c r="HIP174" s="0"/>
      <c r="HIQ174" s="0"/>
      <c r="HIR174" s="0"/>
      <c r="HIS174" s="0"/>
      <c r="HIT174" s="0"/>
      <c r="HIU174" s="0"/>
      <c r="HIV174" s="0"/>
      <c r="HIW174" s="0"/>
      <c r="HIX174" s="0"/>
      <c r="HIY174" s="0"/>
      <c r="HIZ174" s="0"/>
      <c r="HJA174" s="0"/>
      <c r="HJB174" s="0"/>
      <c r="HJC174" s="0"/>
      <c r="HJD174" s="0"/>
      <c r="HJE174" s="0"/>
      <c r="HJF174" s="0"/>
      <c r="HJG174" s="0"/>
      <c r="HJH174" s="0"/>
      <c r="HJI174" s="0"/>
      <c r="HJJ174" s="0"/>
      <c r="HJK174" s="0"/>
      <c r="HJL174" s="0"/>
      <c r="HJM174" s="0"/>
      <c r="HJN174" s="0"/>
      <c r="HJO174" s="0"/>
      <c r="HJP174" s="0"/>
      <c r="HJQ174" s="0"/>
      <c r="HJR174" s="0"/>
      <c r="HJS174" s="0"/>
      <c r="HJT174" s="0"/>
      <c r="HJU174" s="0"/>
      <c r="HJV174" s="0"/>
      <c r="HJW174" s="0"/>
      <c r="HJX174" s="0"/>
      <c r="HJY174" s="0"/>
      <c r="HJZ174" s="0"/>
      <c r="HKA174" s="0"/>
      <c r="HKB174" s="0"/>
      <c r="HKC174" s="0"/>
      <c r="HKD174" s="0"/>
      <c r="HKE174" s="0"/>
      <c r="HKF174" s="0"/>
      <c r="HKG174" s="0"/>
      <c r="HKH174" s="0"/>
      <c r="HKI174" s="0"/>
      <c r="HKJ174" s="0"/>
      <c r="HKK174" s="0"/>
      <c r="HKL174" s="0"/>
      <c r="HKM174" s="0"/>
      <c r="HKN174" s="0"/>
      <c r="HKO174" s="0"/>
      <c r="HKP174" s="0"/>
      <c r="HKQ174" s="0"/>
      <c r="HKR174" s="0"/>
      <c r="HKS174" s="0"/>
      <c r="HKT174" s="0"/>
      <c r="HKU174" s="0"/>
      <c r="HKV174" s="0"/>
      <c r="HKW174" s="0"/>
      <c r="HKX174" s="0"/>
      <c r="HKY174" s="0"/>
      <c r="HKZ174" s="0"/>
      <c r="HLA174" s="0"/>
      <c r="HLB174" s="0"/>
      <c r="HLC174" s="0"/>
      <c r="HLD174" s="0"/>
      <c r="HLE174" s="0"/>
      <c r="HLF174" s="0"/>
      <c r="HLG174" s="0"/>
      <c r="HLH174" s="0"/>
      <c r="HLI174" s="0"/>
      <c r="HLJ174" s="0"/>
      <c r="HLK174" s="0"/>
      <c r="HLL174" s="0"/>
      <c r="HLM174" s="0"/>
      <c r="HLN174" s="0"/>
      <c r="HLO174" s="0"/>
      <c r="HLP174" s="0"/>
      <c r="HLQ174" s="0"/>
      <c r="HLR174" s="0"/>
      <c r="HLS174" s="0"/>
      <c r="HLT174" s="0"/>
      <c r="HLU174" s="0"/>
      <c r="HLV174" s="0"/>
      <c r="HLW174" s="0"/>
      <c r="HLX174" s="0"/>
      <c r="HLY174" s="0"/>
      <c r="HLZ174" s="0"/>
      <c r="HMA174" s="0"/>
      <c r="HMB174" s="0"/>
      <c r="HMC174" s="0"/>
      <c r="HMD174" s="0"/>
      <c r="HME174" s="0"/>
      <c r="HMF174" s="0"/>
      <c r="HMG174" s="0"/>
      <c r="HMH174" s="0"/>
      <c r="HMI174" s="0"/>
      <c r="HMJ174" s="0"/>
      <c r="HMK174" s="0"/>
      <c r="HML174" s="0"/>
      <c r="HMM174" s="0"/>
      <c r="HMN174" s="0"/>
      <c r="HMO174" s="0"/>
      <c r="HMP174" s="0"/>
      <c r="HMQ174" s="0"/>
      <c r="HMR174" s="0"/>
      <c r="HMS174" s="0"/>
      <c r="HMT174" s="0"/>
      <c r="HMU174" s="0"/>
      <c r="HMV174" s="0"/>
      <c r="HMW174" s="0"/>
      <c r="HMX174" s="0"/>
      <c r="HMY174" s="0"/>
      <c r="HMZ174" s="0"/>
      <c r="HNA174" s="0"/>
      <c r="HNB174" s="0"/>
      <c r="HNC174" s="0"/>
      <c r="HND174" s="0"/>
      <c r="HNE174" s="0"/>
      <c r="HNF174" s="0"/>
      <c r="HNG174" s="0"/>
      <c r="HNH174" s="0"/>
      <c r="HNI174" s="0"/>
      <c r="HNJ174" s="0"/>
      <c r="HNK174" s="0"/>
      <c r="HNL174" s="0"/>
      <c r="HNM174" s="0"/>
      <c r="HNN174" s="0"/>
      <c r="HNO174" s="0"/>
      <c r="HNP174" s="0"/>
      <c r="HNQ174" s="0"/>
      <c r="HNR174" s="0"/>
      <c r="HNS174" s="0"/>
      <c r="HNT174" s="0"/>
      <c r="HNU174" s="0"/>
      <c r="HNV174" s="0"/>
      <c r="HNW174" s="0"/>
      <c r="HNX174" s="0"/>
      <c r="HNY174" s="0"/>
      <c r="HNZ174" s="0"/>
      <c r="HOA174" s="0"/>
      <c r="HOB174" s="0"/>
      <c r="HOC174" s="0"/>
      <c r="HOD174" s="0"/>
      <c r="HOE174" s="0"/>
      <c r="HOF174" s="0"/>
      <c r="HOG174" s="0"/>
      <c r="HOH174" s="0"/>
      <c r="HOI174" s="0"/>
      <c r="HOJ174" s="0"/>
      <c r="HOK174" s="0"/>
      <c r="HOL174" s="0"/>
      <c r="HOM174" s="0"/>
      <c r="HON174" s="0"/>
      <c r="HOO174" s="0"/>
      <c r="HOP174" s="0"/>
      <c r="HOQ174" s="0"/>
      <c r="HOR174" s="0"/>
      <c r="HOS174" s="0"/>
      <c r="HOT174" s="0"/>
      <c r="HOU174" s="0"/>
      <c r="HOV174" s="0"/>
      <c r="HOW174" s="0"/>
      <c r="HOX174" s="0"/>
      <c r="HOY174" s="0"/>
      <c r="HOZ174" s="0"/>
      <c r="HPA174" s="0"/>
      <c r="HPB174" s="0"/>
      <c r="HPC174" s="0"/>
      <c r="HPD174" s="0"/>
      <c r="HPE174" s="0"/>
      <c r="HPF174" s="0"/>
      <c r="HPG174" s="0"/>
      <c r="HPH174" s="0"/>
      <c r="HPI174" s="0"/>
      <c r="HPJ174" s="0"/>
      <c r="HPK174" s="0"/>
      <c r="HPL174" s="0"/>
      <c r="HPM174" s="0"/>
      <c r="HPN174" s="0"/>
      <c r="HPO174" s="0"/>
      <c r="HPP174" s="0"/>
      <c r="HPQ174" s="0"/>
      <c r="HPR174" s="0"/>
      <c r="HPS174" s="0"/>
      <c r="HPT174" s="0"/>
      <c r="HPU174" s="0"/>
      <c r="HPV174" s="0"/>
      <c r="HPW174" s="0"/>
      <c r="HPX174" s="0"/>
      <c r="HPY174" s="0"/>
      <c r="HPZ174" s="0"/>
      <c r="HQA174" s="0"/>
      <c r="HQB174" s="0"/>
      <c r="HQC174" s="0"/>
      <c r="HQD174" s="0"/>
      <c r="HQE174" s="0"/>
      <c r="HQF174" s="0"/>
      <c r="HQG174" s="0"/>
      <c r="HQH174" s="0"/>
      <c r="HQI174" s="0"/>
      <c r="HQJ174" s="0"/>
      <c r="HQK174" s="0"/>
      <c r="HQL174" s="0"/>
      <c r="HQM174" s="0"/>
      <c r="HQN174" s="0"/>
      <c r="HQO174" s="0"/>
      <c r="HQP174" s="0"/>
      <c r="HQQ174" s="0"/>
      <c r="HQR174" s="0"/>
      <c r="HQS174" s="0"/>
      <c r="HQT174" s="0"/>
      <c r="HQU174" s="0"/>
      <c r="HQV174" s="0"/>
      <c r="HQW174" s="0"/>
      <c r="HQX174" s="0"/>
      <c r="HQY174" s="0"/>
      <c r="HQZ174" s="0"/>
      <c r="HRA174" s="0"/>
      <c r="HRB174" s="0"/>
      <c r="HRC174" s="0"/>
      <c r="HRD174" s="0"/>
      <c r="HRE174" s="0"/>
      <c r="HRF174" s="0"/>
      <c r="HRG174" s="0"/>
      <c r="HRH174" s="0"/>
      <c r="HRI174" s="0"/>
      <c r="HRJ174" s="0"/>
      <c r="HRK174" s="0"/>
      <c r="HRL174" s="0"/>
      <c r="HRM174" s="0"/>
      <c r="HRN174" s="0"/>
      <c r="HRO174" s="0"/>
      <c r="HRP174" s="0"/>
      <c r="HRQ174" s="0"/>
      <c r="HRR174" s="0"/>
      <c r="HRS174" s="0"/>
      <c r="HRT174" s="0"/>
      <c r="HRU174" s="0"/>
      <c r="HRV174" s="0"/>
      <c r="HRW174" s="0"/>
      <c r="HRX174" s="0"/>
      <c r="HRY174" s="0"/>
      <c r="HRZ174" s="0"/>
      <c r="HSA174" s="0"/>
      <c r="HSB174" s="0"/>
      <c r="HSC174" s="0"/>
      <c r="HSD174" s="0"/>
      <c r="HSE174" s="0"/>
      <c r="HSF174" s="0"/>
      <c r="HSG174" s="0"/>
      <c r="HSH174" s="0"/>
      <c r="HSI174" s="0"/>
      <c r="HSJ174" s="0"/>
      <c r="HSK174" s="0"/>
      <c r="HSL174" s="0"/>
      <c r="HSM174" s="0"/>
      <c r="HSN174" s="0"/>
      <c r="HSO174" s="0"/>
      <c r="HSP174" s="0"/>
      <c r="HSQ174" s="0"/>
      <c r="HSR174" s="0"/>
      <c r="HSS174" s="0"/>
      <c r="HST174" s="0"/>
      <c r="HSU174" s="0"/>
      <c r="HSV174" s="0"/>
      <c r="HSW174" s="0"/>
      <c r="HSX174" s="0"/>
      <c r="HSY174" s="0"/>
      <c r="HSZ174" s="0"/>
      <c r="HTA174" s="0"/>
      <c r="HTB174" s="0"/>
      <c r="HTC174" s="0"/>
      <c r="HTD174" s="0"/>
      <c r="HTE174" s="0"/>
      <c r="HTF174" s="0"/>
      <c r="HTG174" s="0"/>
      <c r="HTH174" s="0"/>
      <c r="HTI174" s="0"/>
      <c r="HTJ174" s="0"/>
      <c r="HTK174" s="0"/>
      <c r="HTL174" s="0"/>
      <c r="HTM174" s="0"/>
      <c r="HTN174" s="0"/>
      <c r="HTO174" s="0"/>
      <c r="HTP174" s="0"/>
      <c r="HTQ174" s="0"/>
      <c r="HTR174" s="0"/>
      <c r="HTS174" s="0"/>
      <c r="HTT174" s="0"/>
      <c r="HTU174" s="0"/>
      <c r="HTV174" s="0"/>
      <c r="HTW174" s="0"/>
      <c r="HTX174" s="0"/>
      <c r="HTY174" s="0"/>
      <c r="HTZ174" s="0"/>
      <c r="HUA174" s="0"/>
      <c r="HUB174" s="0"/>
      <c r="HUC174" s="0"/>
      <c r="HUD174" s="0"/>
      <c r="HUE174" s="0"/>
      <c r="HUF174" s="0"/>
      <c r="HUG174" s="0"/>
      <c r="HUH174" s="0"/>
      <c r="HUI174" s="0"/>
      <c r="HUJ174" s="0"/>
      <c r="HUK174" s="0"/>
      <c r="HUL174" s="0"/>
      <c r="HUM174" s="0"/>
      <c r="HUN174" s="0"/>
      <c r="HUO174" s="0"/>
      <c r="HUP174" s="0"/>
      <c r="HUQ174" s="0"/>
      <c r="HUR174" s="0"/>
      <c r="HUS174" s="0"/>
      <c r="HUT174" s="0"/>
      <c r="HUU174" s="0"/>
      <c r="HUV174" s="0"/>
      <c r="HUW174" s="0"/>
      <c r="HUX174" s="0"/>
      <c r="HUY174" s="0"/>
      <c r="HUZ174" s="0"/>
      <c r="HVA174" s="0"/>
      <c r="HVB174" s="0"/>
      <c r="HVC174" s="0"/>
      <c r="HVD174" s="0"/>
      <c r="HVE174" s="0"/>
      <c r="HVF174" s="0"/>
      <c r="HVG174" s="0"/>
      <c r="HVH174" s="0"/>
      <c r="HVI174" s="0"/>
      <c r="HVJ174" s="0"/>
      <c r="HVK174" s="0"/>
      <c r="HVL174" s="0"/>
      <c r="HVM174" s="0"/>
      <c r="HVN174" s="0"/>
      <c r="HVO174" s="0"/>
      <c r="HVP174" s="0"/>
      <c r="HVQ174" s="0"/>
      <c r="HVR174" s="0"/>
      <c r="HVS174" s="0"/>
      <c r="HVT174" s="0"/>
      <c r="HVU174" s="0"/>
      <c r="HVV174" s="0"/>
      <c r="HVW174" s="0"/>
      <c r="HVX174" s="0"/>
      <c r="HVY174" s="0"/>
      <c r="HVZ174" s="0"/>
      <c r="HWA174" s="0"/>
      <c r="HWB174" s="0"/>
      <c r="HWC174" s="0"/>
      <c r="HWD174" s="0"/>
      <c r="HWE174" s="0"/>
      <c r="HWF174" s="0"/>
      <c r="HWG174" s="0"/>
      <c r="HWH174" s="0"/>
      <c r="HWI174" s="0"/>
      <c r="HWJ174" s="0"/>
      <c r="HWK174" s="0"/>
      <c r="HWL174" s="0"/>
      <c r="HWM174" s="0"/>
      <c r="HWN174" s="0"/>
      <c r="HWO174" s="0"/>
      <c r="HWP174" s="0"/>
      <c r="HWQ174" s="0"/>
      <c r="HWR174" s="0"/>
      <c r="HWS174" s="0"/>
      <c r="HWT174" s="0"/>
      <c r="HWU174" s="0"/>
      <c r="HWV174" s="0"/>
      <c r="HWW174" s="0"/>
      <c r="HWX174" s="0"/>
      <c r="HWY174" s="0"/>
      <c r="HWZ174" s="0"/>
      <c r="HXA174" s="0"/>
      <c r="HXB174" s="0"/>
      <c r="HXC174" s="0"/>
      <c r="HXD174" s="0"/>
      <c r="HXE174" s="0"/>
      <c r="HXF174" s="0"/>
      <c r="HXG174" s="0"/>
      <c r="HXH174" s="0"/>
      <c r="HXI174" s="0"/>
      <c r="HXJ174" s="0"/>
      <c r="HXK174" s="0"/>
      <c r="HXL174" s="0"/>
      <c r="HXM174" s="0"/>
      <c r="HXN174" s="0"/>
      <c r="HXO174" s="0"/>
      <c r="HXP174" s="0"/>
      <c r="HXQ174" s="0"/>
      <c r="HXR174" s="0"/>
      <c r="HXS174" s="0"/>
      <c r="HXT174" s="0"/>
      <c r="HXU174" s="0"/>
      <c r="HXV174" s="0"/>
      <c r="HXW174" s="0"/>
      <c r="HXX174" s="0"/>
      <c r="HXY174" s="0"/>
      <c r="HXZ174" s="0"/>
      <c r="HYA174" s="0"/>
      <c r="HYB174" s="0"/>
      <c r="HYC174" s="0"/>
      <c r="HYD174" s="0"/>
      <c r="HYE174" s="0"/>
      <c r="HYF174" s="0"/>
      <c r="HYG174" s="0"/>
      <c r="HYH174" s="0"/>
      <c r="HYI174" s="0"/>
      <c r="HYJ174" s="0"/>
      <c r="HYK174" s="0"/>
      <c r="HYL174" s="0"/>
      <c r="HYM174" s="0"/>
      <c r="HYN174" s="0"/>
      <c r="HYO174" s="0"/>
      <c r="HYP174" s="0"/>
      <c r="HYQ174" s="0"/>
      <c r="HYR174" s="0"/>
      <c r="HYS174" s="0"/>
      <c r="HYT174" s="0"/>
      <c r="HYU174" s="0"/>
      <c r="HYV174" s="0"/>
      <c r="HYW174" s="0"/>
      <c r="HYX174" s="0"/>
      <c r="HYY174" s="0"/>
      <c r="HYZ174" s="0"/>
      <c r="HZA174" s="0"/>
      <c r="HZB174" s="0"/>
      <c r="HZC174" s="0"/>
      <c r="HZD174" s="0"/>
      <c r="HZE174" s="0"/>
      <c r="HZF174" s="0"/>
      <c r="HZG174" s="0"/>
      <c r="HZH174" s="0"/>
      <c r="HZI174" s="0"/>
      <c r="HZJ174" s="0"/>
      <c r="HZK174" s="0"/>
      <c r="HZL174" s="0"/>
      <c r="HZM174" s="0"/>
      <c r="HZN174" s="0"/>
      <c r="HZO174" s="0"/>
      <c r="HZP174" s="0"/>
      <c r="HZQ174" s="0"/>
      <c r="HZR174" s="0"/>
      <c r="HZS174" s="0"/>
      <c r="HZT174" s="0"/>
      <c r="HZU174" s="0"/>
      <c r="HZV174" s="0"/>
      <c r="HZW174" s="0"/>
      <c r="HZX174" s="0"/>
      <c r="HZY174" s="0"/>
      <c r="HZZ174" s="0"/>
      <c r="IAA174" s="0"/>
      <c r="IAB174" s="0"/>
      <c r="IAC174" s="0"/>
      <c r="IAD174" s="0"/>
      <c r="IAE174" s="0"/>
      <c r="IAF174" s="0"/>
      <c r="IAG174" s="0"/>
      <c r="IAH174" s="0"/>
      <c r="IAI174" s="0"/>
      <c r="IAJ174" s="0"/>
      <c r="IAK174" s="0"/>
      <c r="IAL174" s="0"/>
      <c r="IAM174" s="0"/>
      <c r="IAN174" s="0"/>
      <c r="IAO174" s="0"/>
      <c r="IAP174" s="0"/>
      <c r="IAQ174" s="0"/>
      <c r="IAR174" s="0"/>
      <c r="IAS174" s="0"/>
      <c r="IAT174" s="0"/>
      <c r="IAU174" s="0"/>
      <c r="IAV174" s="0"/>
      <c r="IAW174" s="0"/>
      <c r="IAX174" s="0"/>
      <c r="IAY174" s="0"/>
      <c r="IAZ174" s="0"/>
      <c r="IBA174" s="0"/>
      <c r="IBB174" s="0"/>
      <c r="IBC174" s="0"/>
      <c r="IBD174" s="0"/>
      <c r="IBE174" s="0"/>
      <c r="IBF174" s="0"/>
      <c r="IBG174" s="0"/>
      <c r="IBH174" s="0"/>
      <c r="IBI174" s="0"/>
      <c r="IBJ174" s="0"/>
      <c r="IBK174" s="0"/>
      <c r="IBL174" s="0"/>
      <c r="IBM174" s="0"/>
      <c r="IBN174" s="0"/>
      <c r="IBO174" s="0"/>
      <c r="IBP174" s="0"/>
      <c r="IBQ174" s="0"/>
      <c r="IBR174" s="0"/>
      <c r="IBS174" s="0"/>
      <c r="IBT174" s="0"/>
      <c r="IBU174" s="0"/>
      <c r="IBV174" s="0"/>
      <c r="IBW174" s="0"/>
      <c r="IBX174" s="0"/>
      <c r="IBY174" s="0"/>
      <c r="IBZ174" s="0"/>
      <c r="ICA174" s="0"/>
      <c r="ICB174" s="0"/>
      <c r="ICC174" s="0"/>
      <c r="ICD174" s="0"/>
      <c r="ICE174" s="0"/>
      <c r="ICF174" s="0"/>
      <c r="ICG174" s="0"/>
      <c r="ICH174" s="0"/>
      <c r="ICI174" s="0"/>
      <c r="ICJ174" s="0"/>
      <c r="ICK174" s="0"/>
      <c r="ICL174" s="0"/>
      <c r="ICM174" s="0"/>
      <c r="ICN174" s="0"/>
      <c r="ICO174" s="0"/>
      <c r="ICP174" s="0"/>
      <c r="ICQ174" s="0"/>
      <c r="ICR174" s="0"/>
      <c r="ICS174" s="0"/>
      <c r="ICT174" s="0"/>
      <c r="ICU174" s="0"/>
      <c r="ICV174" s="0"/>
      <c r="ICW174" s="0"/>
      <c r="ICX174" s="0"/>
      <c r="ICY174" s="0"/>
      <c r="ICZ174" s="0"/>
      <c r="IDA174" s="0"/>
      <c r="IDB174" s="0"/>
      <c r="IDC174" s="0"/>
      <c r="IDD174" s="0"/>
      <c r="IDE174" s="0"/>
      <c r="IDF174" s="0"/>
      <c r="IDG174" s="0"/>
      <c r="IDH174" s="0"/>
      <c r="IDI174" s="0"/>
      <c r="IDJ174" s="0"/>
      <c r="IDK174" s="0"/>
      <c r="IDL174" s="0"/>
      <c r="IDM174" s="0"/>
      <c r="IDN174" s="0"/>
      <c r="IDO174" s="0"/>
      <c r="IDP174" s="0"/>
      <c r="IDQ174" s="0"/>
      <c r="IDR174" s="0"/>
      <c r="IDS174" s="0"/>
      <c r="IDT174" s="0"/>
      <c r="IDU174" s="0"/>
      <c r="IDV174" s="0"/>
      <c r="IDW174" s="0"/>
      <c r="IDX174" s="0"/>
      <c r="IDY174" s="0"/>
      <c r="IDZ174" s="0"/>
      <c r="IEA174" s="0"/>
      <c r="IEB174" s="0"/>
      <c r="IEC174" s="0"/>
      <c r="IED174" s="0"/>
      <c r="IEE174" s="0"/>
      <c r="IEF174" s="0"/>
      <c r="IEG174" s="0"/>
      <c r="IEH174" s="0"/>
      <c r="IEI174" s="0"/>
      <c r="IEJ174" s="0"/>
      <c r="IEK174" s="0"/>
      <c r="IEL174" s="0"/>
      <c r="IEM174" s="0"/>
      <c r="IEN174" s="0"/>
      <c r="IEO174" s="0"/>
      <c r="IEP174" s="0"/>
      <c r="IEQ174" s="0"/>
      <c r="IER174" s="0"/>
      <c r="IES174" s="0"/>
      <c r="IET174" s="0"/>
      <c r="IEU174" s="0"/>
      <c r="IEV174" s="0"/>
      <c r="IEW174" s="0"/>
      <c r="IEX174" s="0"/>
      <c r="IEY174" s="0"/>
      <c r="IEZ174" s="0"/>
      <c r="IFA174" s="0"/>
      <c r="IFB174" s="0"/>
      <c r="IFC174" s="0"/>
      <c r="IFD174" s="0"/>
      <c r="IFE174" s="0"/>
      <c r="IFF174" s="0"/>
      <c r="IFG174" s="0"/>
      <c r="IFH174" s="0"/>
      <c r="IFI174" s="0"/>
      <c r="IFJ174" s="0"/>
      <c r="IFK174" s="0"/>
      <c r="IFL174" s="0"/>
      <c r="IFM174" s="0"/>
      <c r="IFN174" s="0"/>
      <c r="IFO174" s="0"/>
      <c r="IFP174" s="0"/>
      <c r="IFQ174" s="0"/>
      <c r="IFR174" s="0"/>
      <c r="IFS174" s="0"/>
      <c r="IFT174" s="0"/>
      <c r="IFU174" s="0"/>
      <c r="IFV174" s="0"/>
      <c r="IFW174" s="0"/>
      <c r="IFX174" s="0"/>
      <c r="IFY174" s="0"/>
      <c r="IFZ174" s="0"/>
      <c r="IGA174" s="0"/>
      <c r="IGB174" s="0"/>
      <c r="IGC174" s="0"/>
      <c r="IGD174" s="0"/>
      <c r="IGE174" s="0"/>
      <c r="IGF174" s="0"/>
      <c r="IGG174" s="0"/>
      <c r="IGH174" s="0"/>
      <c r="IGI174" s="0"/>
      <c r="IGJ174" s="0"/>
      <c r="IGK174" s="0"/>
      <c r="IGL174" s="0"/>
      <c r="IGM174" s="0"/>
      <c r="IGN174" s="0"/>
      <c r="IGO174" s="0"/>
      <c r="IGP174" s="0"/>
      <c r="IGQ174" s="0"/>
      <c r="IGR174" s="0"/>
      <c r="IGS174" s="0"/>
      <c r="IGT174" s="0"/>
      <c r="IGU174" s="0"/>
      <c r="IGV174" s="0"/>
      <c r="IGW174" s="0"/>
      <c r="IGX174" s="0"/>
      <c r="IGY174" s="0"/>
      <c r="IGZ174" s="0"/>
      <c r="IHA174" s="0"/>
      <c r="IHB174" s="0"/>
      <c r="IHC174" s="0"/>
      <c r="IHD174" s="0"/>
      <c r="IHE174" s="0"/>
      <c r="IHF174" s="0"/>
      <c r="IHG174" s="0"/>
      <c r="IHH174" s="0"/>
      <c r="IHI174" s="0"/>
      <c r="IHJ174" s="0"/>
      <c r="IHK174" s="0"/>
      <c r="IHL174" s="0"/>
      <c r="IHM174" s="0"/>
      <c r="IHN174" s="0"/>
      <c r="IHO174" s="0"/>
      <c r="IHP174" s="0"/>
      <c r="IHQ174" s="0"/>
      <c r="IHR174" s="0"/>
      <c r="IHS174" s="0"/>
      <c r="IHT174" s="0"/>
      <c r="IHU174" s="0"/>
      <c r="IHV174" s="0"/>
      <c r="IHW174" s="0"/>
      <c r="IHX174" s="0"/>
      <c r="IHY174" s="0"/>
      <c r="IHZ174" s="0"/>
      <c r="IIA174" s="0"/>
      <c r="IIB174" s="0"/>
      <c r="IIC174" s="0"/>
      <c r="IID174" s="0"/>
      <c r="IIE174" s="0"/>
      <c r="IIF174" s="0"/>
      <c r="IIG174" s="0"/>
      <c r="IIH174" s="0"/>
      <c r="III174" s="0"/>
      <c r="IIJ174" s="0"/>
      <c r="IIK174" s="0"/>
      <c r="IIL174" s="0"/>
      <c r="IIM174" s="0"/>
      <c r="IIN174" s="0"/>
      <c r="IIO174" s="0"/>
      <c r="IIP174" s="0"/>
      <c r="IIQ174" s="0"/>
      <c r="IIR174" s="0"/>
      <c r="IIS174" s="0"/>
      <c r="IIT174" s="0"/>
      <c r="IIU174" s="0"/>
      <c r="IIV174" s="0"/>
      <c r="IIW174" s="0"/>
      <c r="IIX174" s="0"/>
      <c r="IIY174" s="0"/>
      <c r="IIZ174" s="0"/>
      <c r="IJA174" s="0"/>
      <c r="IJB174" s="0"/>
      <c r="IJC174" s="0"/>
      <c r="IJD174" s="0"/>
      <c r="IJE174" s="0"/>
      <c r="IJF174" s="0"/>
      <c r="IJG174" s="0"/>
      <c r="IJH174" s="0"/>
      <c r="IJI174" s="0"/>
      <c r="IJJ174" s="0"/>
      <c r="IJK174" s="0"/>
      <c r="IJL174" s="0"/>
      <c r="IJM174" s="0"/>
      <c r="IJN174" s="0"/>
      <c r="IJO174" s="0"/>
      <c r="IJP174" s="0"/>
      <c r="IJQ174" s="0"/>
      <c r="IJR174" s="0"/>
      <c r="IJS174" s="0"/>
      <c r="IJT174" s="0"/>
      <c r="IJU174" s="0"/>
      <c r="IJV174" s="0"/>
      <c r="IJW174" s="0"/>
      <c r="IJX174" s="0"/>
      <c r="IJY174" s="0"/>
      <c r="IJZ174" s="0"/>
      <c r="IKA174" s="0"/>
      <c r="IKB174" s="0"/>
      <c r="IKC174" s="0"/>
      <c r="IKD174" s="0"/>
      <c r="IKE174" s="0"/>
      <c r="IKF174" s="0"/>
      <c r="IKG174" s="0"/>
      <c r="IKH174" s="0"/>
      <c r="IKI174" s="0"/>
      <c r="IKJ174" s="0"/>
      <c r="IKK174" s="0"/>
      <c r="IKL174" s="0"/>
      <c r="IKM174" s="0"/>
      <c r="IKN174" s="0"/>
      <c r="IKO174" s="0"/>
      <c r="IKP174" s="0"/>
      <c r="IKQ174" s="0"/>
      <c r="IKR174" s="0"/>
      <c r="IKS174" s="0"/>
      <c r="IKT174" s="0"/>
      <c r="IKU174" s="0"/>
      <c r="IKV174" s="0"/>
      <c r="IKW174" s="0"/>
      <c r="IKX174" s="0"/>
      <c r="IKY174" s="0"/>
      <c r="IKZ174" s="0"/>
      <c r="ILA174" s="0"/>
      <c r="ILB174" s="0"/>
      <c r="ILC174" s="0"/>
      <c r="ILD174" s="0"/>
      <c r="ILE174" s="0"/>
      <c r="ILF174" s="0"/>
      <c r="ILG174" s="0"/>
      <c r="ILH174" s="0"/>
      <c r="ILI174" s="0"/>
      <c r="ILJ174" s="0"/>
      <c r="ILK174" s="0"/>
      <c r="ILL174" s="0"/>
      <c r="ILM174" s="0"/>
      <c r="ILN174" s="0"/>
      <c r="ILO174" s="0"/>
      <c r="ILP174" s="0"/>
      <c r="ILQ174" s="0"/>
      <c r="ILR174" s="0"/>
      <c r="ILS174" s="0"/>
      <c r="ILT174" s="0"/>
      <c r="ILU174" s="0"/>
      <c r="ILV174" s="0"/>
      <c r="ILW174" s="0"/>
      <c r="ILX174" s="0"/>
      <c r="ILY174" s="0"/>
      <c r="ILZ174" s="0"/>
      <c r="IMA174" s="0"/>
      <c r="IMB174" s="0"/>
      <c r="IMC174" s="0"/>
      <c r="IMD174" s="0"/>
      <c r="IME174" s="0"/>
      <c r="IMF174" s="0"/>
      <c r="IMG174" s="0"/>
      <c r="IMH174" s="0"/>
      <c r="IMI174" s="0"/>
      <c r="IMJ174" s="0"/>
      <c r="IMK174" s="0"/>
      <c r="IML174" s="0"/>
      <c r="IMM174" s="0"/>
      <c r="IMN174" s="0"/>
      <c r="IMO174" s="0"/>
      <c r="IMP174" s="0"/>
      <c r="IMQ174" s="0"/>
      <c r="IMR174" s="0"/>
      <c r="IMS174" s="0"/>
      <c r="IMT174" s="0"/>
      <c r="IMU174" s="0"/>
      <c r="IMV174" s="0"/>
      <c r="IMW174" s="0"/>
      <c r="IMX174" s="0"/>
      <c r="IMY174" s="0"/>
      <c r="IMZ174" s="0"/>
      <c r="INA174" s="0"/>
      <c r="INB174" s="0"/>
      <c r="INC174" s="0"/>
      <c r="IND174" s="0"/>
      <c r="INE174" s="0"/>
      <c r="INF174" s="0"/>
      <c r="ING174" s="0"/>
      <c r="INH174" s="0"/>
      <c r="INI174" s="0"/>
      <c r="INJ174" s="0"/>
      <c r="INK174" s="0"/>
      <c r="INL174" s="0"/>
      <c r="INM174" s="0"/>
      <c r="INN174" s="0"/>
      <c r="INO174" s="0"/>
      <c r="INP174" s="0"/>
      <c r="INQ174" s="0"/>
      <c r="INR174" s="0"/>
      <c r="INS174" s="0"/>
      <c r="INT174" s="0"/>
      <c r="INU174" s="0"/>
      <c r="INV174" s="0"/>
      <c r="INW174" s="0"/>
      <c r="INX174" s="0"/>
      <c r="INY174" s="0"/>
      <c r="INZ174" s="0"/>
      <c r="IOA174" s="0"/>
      <c r="IOB174" s="0"/>
      <c r="IOC174" s="0"/>
      <c r="IOD174" s="0"/>
      <c r="IOE174" s="0"/>
      <c r="IOF174" s="0"/>
      <c r="IOG174" s="0"/>
      <c r="IOH174" s="0"/>
      <c r="IOI174" s="0"/>
      <c r="IOJ174" s="0"/>
      <c r="IOK174" s="0"/>
      <c r="IOL174" s="0"/>
      <c r="IOM174" s="0"/>
      <c r="ION174" s="0"/>
      <c r="IOO174" s="0"/>
      <c r="IOP174" s="0"/>
      <c r="IOQ174" s="0"/>
      <c r="IOR174" s="0"/>
      <c r="IOS174" s="0"/>
      <c r="IOT174" s="0"/>
      <c r="IOU174" s="0"/>
      <c r="IOV174" s="0"/>
      <c r="IOW174" s="0"/>
      <c r="IOX174" s="0"/>
      <c r="IOY174" s="0"/>
      <c r="IOZ174" s="0"/>
      <c r="IPA174" s="0"/>
      <c r="IPB174" s="0"/>
      <c r="IPC174" s="0"/>
      <c r="IPD174" s="0"/>
      <c r="IPE174" s="0"/>
      <c r="IPF174" s="0"/>
      <c r="IPG174" s="0"/>
      <c r="IPH174" s="0"/>
      <c r="IPI174" s="0"/>
      <c r="IPJ174" s="0"/>
      <c r="IPK174" s="0"/>
      <c r="IPL174" s="0"/>
      <c r="IPM174" s="0"/>
      <c r="IPN174" s="0"/>
      <c r="IPO174" s="0"/>
      <c r="IPP174" s="0"/>
      <c r="IPQ174" s="0"/>
      <c r="IPR174" s="0"/>
      <c r="IPS174" s="0"/>
      <c r="IPT174" s="0"/>
      <c r="IPU174" s="0"/>
      <c r="IPV174" s="0"/>
      <c r="IPW174" s="0"/>
      <c r="IPX174" s="0"/>
      <c r="IPY174" s="0"/>
      <c r="IPZ174" s="0"/>
      <c r="IQA174" s="0"/>
      <c r="IQB174" s="0"/>
      <c r="IQC174" s="0"/>
      <c r="IQD174" s="0"/>
      <c r="IQE174" s="0"/>
      <c r="IQF174" s="0"/>
      <c r="IQG174" s="0"/>
      <c r="IQH174" s="0"/>
      <c r="IQI174" s="0"/>
      <c r="IQJ174" s="0"/>
      <c r="IQK174" s="0"/>
      <c r="IQL174" s="0"/>
      <c r="IQM174" s="0"/>
      <c r="IQN174" s="0"/>
      <c r="IQO174" s="0"/>
      <c r="IQP174" s="0"/>
      <c r="IQQ174" s="0"/>
      <c r="IQR174" s="0"/>
      <c r="IQS174" s="0"/>
      <c r="IQT174" s="0"/>
      <c r="IQU174" s="0"/>
      <c r="IQV174" s="0"/>
      <c r="IQW174" s="0"/>
      <c r="IQX174" s="0"/>
      <c r="IQY174" s="0"/>
      <c r="IQZ174" s="0"/>
      <c r="IRA174" s="0"/>
      <c r="IRB174" s="0"/>
      <c r="IRC174" s="0"/>
      <c r="IRD174" s="0"/>
      <c r="IRE174" s="0"/>
      <c r="IRF174" s="0"/>
      <c r="IRG174" s="0"/>
      <c r="IRH174" s="0"/>
      <c r="IRI174" s="0"/>
      <c r="IRJ174" s="0"/>
      <c r="IRK174" s="0"/>
      <c r="IRL174" s="0"/>
      <c r="IRM174" s="0"/>
      <c r="IRN174" s="0"/>
      <c r="IRO174" s="0"/>
      <c r="IRP174" s="0"/>
      <c r="IRQ174" s="0"/>
      <c r="IRR174" s="0"/>
      <c r="IRS174" s="0"/>
      <c r="IRT174" s="0"/>
      <c r="IRU174" s="0"/>
      <c r="IRV174" s="0"/>
      <c r="IRW174" s="0"/>
      <c r="IRX174" s="0"/>
      <c r="IRY174" s="0"/>
      <c r="IRZ174" s="0"/>
      <c r="ISA174" s="0"/>
      <c r="ISB174" s="0"/>
      <c r="ISC174" s="0"/>
      <c r="ISD174" s="0"/>
      <c r="ISE174" s="0"/>
      <c r="ISF174" s="0"/>
      <c r="ISG174" s="0"/>
      <c r="ISH174" s="0"/>
      <c r="ISI174" s="0"/>
      <c r="ISJ174" s="0"/>
      <c r="ISK174" s="0"/>
      <c r="ISL174" s="0"/>
      <c r="ISM174" s="0"/>
      <c r="ISN174" s="0"/>
      <c r="ISO174" s="0"/>
      <c r="ISP174" s="0"/>
      <c r="ISQ174" s="0"/>
      <c r="ISR174" s="0"/>
      <c r="ISS174" s="0"/>
      <c r="IST174" s="0"/>
      <c r="ISU174" s="0"/>
      <c r="ISV174" s="0"/>
      <c r="ISW174" s="0"/>
      <c r="ISX174" s="0"/>
      <c r="ISY174" s="0"/>
      <c r="ISZ174" s="0"/>
      <c r="ITA174" s="0"/>
      <c r="ITB174" s="0"/>
      <c r="ITC174" s="0"/>
      <c r="ITD174" s="0"/>
      <c r="ITE174" s="0"/>
      <c r="ITF174" s="0"/>
      <c r="ITG174" s="0"/>
      <c r="ITH174" s="0"/>
      <c r="ITI174" s="0"/>
      <c r="ITJ174" s="0"/>
      <c r="ITK174" s="0"/>
      <c r="ITL174" s="0"/>
      <c r="ITM174" s="0"/>
      <c r="ITN174" s="0"/>
      <c r="ITO174" s="0"/>
      <c r="ITP174" s="0"/>
      <c r="ITQ174" s="0"/>
      <c r="ITR174" s="0"/>
      <c r="ITS174" s="0"/>
      <c r="ITT174" s="0"/>
      <c r="ITU174" s="0"/>
      <c r="ITV174" s="0"/>
      <c r="ITW174" s="0"/>
      <c r="ITX174" s="0"/>
      <c r="ITY174" s="0"/>
      <c r="ITZ174" s="0"/>
      <c r="IUA174" s="0"/>
      <c r="IUB174" s="0"/>
      <c r="IUC174" s="0"/>
      <c r="IUD174" s="0"/>
      <c r="IUE174" s="0"/>
      <c r="IUF174" s="0"/>
      <c r="IUG174" s="0"/>
      <c r="IUH174" s="0"/>
      <c r="IUI174" s="0"/>
      <c r="IUJ174" s="0"/>
      <c r="IUK174" s="0"/>
      <c r="IUL174" s="0"/>
      <c r="IUM174" s="0"/>
      <c r="IUN174" s="0"/>
      <c r="IUO174" s="0"/>
      <c r="IUP174" s="0"/>
      <c r="IUQ174" s="0"/>
      <c r="IUR174" s="0"/>
      <c r="IUS174" s="0"/>
      <c r="IUT174" s="0"/>
      <c r="IUU174" s="0"/>
      <c r="IUV174" s="0"/>
      <c r="IUW174" s="0"/>
      <c r="IUX174" s="0"/>
      <c r="IUY174" s="0"/>
      <c r="IUZ174" s="0"/>
      <c r="IVA174" s="0"/>
      <c r="IVB174" s="0"/>
      <c r="IVC174" s="0"/>
      <c r="IVD174" s="0"/>
      <c r="IVE174" s="0"/>
      <c r="IVF174" s="0"/>
      <c r="IVG174" s="0"/>
      <c r="IVH174" s="0"/>
      <c r="IVI174" s="0"/>
      <c r="IVJ174" s="0"/>
      <c r="IVK174" s="0"/>
      <c r="IVL174" s="0"/>
      <c r="IVM174" s="0"/>
      <c r="IVN174" s="0"/>
      <c r="IVO174" s="0"/>
      <c r="IVP174" s="0"/>
      <c r="IVQ174" s="0"/>
      <c r="IVR174" s="0"/>
      <c r="IVS174" s="0"/>
      <c r="IVT174" s="0"/>
      <c r="IVU174" s="0"/>
      <c r="IVV174" s="0"/>
      <c r="IVW174" s="0"/>
      <c r="IVX174" s="0"/>
      <c r="IVY174" s="0"/>
      <c r="IVZ174" s="0"/>
      <c r="IWA174" s="0"/>
      <c r="IWB174" s="0"/>
      <c r="IWC174" s="0"/>
      <c r="IWD174" s="0"/>
      <c r="IWE174" s="0"/>
      <c r="IWF174" s="0"/>
      <c r="IWG174" s="0"/>
      <c r="IWH174" s="0"/>
      <c r="IWI174" s="0"/>
      <c r="IWJ174" s="0"/>
      <c r="IWK174" s="0"/>
      <c r="IWL174" s="0"/>
      <c r="IWM174" s="0"/>
      <c r="IWN174" s="0"/>
      <c r="IWO174" s="0"/>
      <c r="IWP174" s="0"/>
      <c r="IWQ174" s="0"/>
      <c r="IWR174" s="0"/>
      <c r="IWS174" s="0"/>
      <c r="IWT174" s="0"/>
      <c r="IWU174" s="0"/>
      <c r="IWV174" s="0"/>
      <c r="IWW174" s="0"/>
      <c r="IWX174" s="0"/>
      <c r="IWY174" s="0"/>
      <c r="IWZ174" s="0"/>
      <c r="IXA174" s="0"/>
      <c r="IXB174" s="0"/>
      <c r="IXC174" s="0"/>
      <c r="IXD174" s="0"/>
      <c r="IXE174" s="0"/>
      <c r="IXF174" s="0"/>
      <c r="IXG174" s="0"/>
      <c r="IXH174" s="0"/>
      <c r="IXI174" s="0"/>
      <c r="IXJ174" s="0"/>
      <c r="IXK174" s="0"/>
      <c r="IXL174" s="0"/>
      <c r="IXM174" s="0"/>
      <c r="IXN174" s="0"/>
      <c r="IXO174" s="0"/>
      <c r="IXP174" s="0"/>
      <c r="IXQ174" s="0"/>
      <c r="IXR174" s="0"/>
      <c r="IXS174" s="0"/>
      <c r="IXT174" s="0"/>
      <c r="IXU174" s="0"/>
      <c r="IXV174" s="0"/>
      <c r="IXW174" s="0"/>
      <c r="IXX174" s="0"/>
      <c r="IXY174" s="0"/>
      <c r="IXZ174" s="0"/>
      <c r="IYA174" s="0"/>
      <c r="IYB174" s="0"/>
      <c r="IYC174" s="0"/>
      <c r="IYD174" s="0"/>
      <c r="IYE174" s="0"/>
      <c r="IYF174" s="0"/>
      <c r="IYG174" s="0"/>
      <c r="IYH174" s="0"/>
      <c r="IYI174" s="0"/>
      <c r="IYJ174" s="0"/>
      <c r="IYK174" s="0"/>
      <c r="IYL174" s="0"/>
      <c r="IYM174" s="0"/>
      <c r="IYN174" s="0"/>
      <c r="IYO174" s="0"/>
      <c r="IYP174" s="0"/>
      <c r="IYQ174" s="0"/>
      <c r="IYR174" s="0"/>
      <c r="IYS174" s="0"/>
      <c r="IYT174" s="0"/>
      <c r="IYU174" s="0"/>
      <c r="IYV174" s="0"/>
      <c r="IYW174" s="0"/>
      <c r="IYX174" s="0"/>
      <c r="IYY174" s="0"/>
      <c r="IYZ174" s="0"/>
      <c r="IZA174" s="0"/>
      <c r="IZB174" s="0"/>
      <c r="IZC174" s="0"/>
      <c r="IZD174" s="0"/>
      <c r="IZE174" s="0"/>
      <c r="IZF174" s="0"/>
      <c r="IZG174" s="0"/>
      <c r="IZH174" s="0"/>
      <c r="IZI174" s="0"/>
      <c r="IZJ174" s="0"/>
      <c r="IZK174" s="0"/>
      <c r="IZL174" s="0"/>
      <c r="IZM174" s="0"/>
      <c r="IZN174" s="0"/>
      <c r="IZO174" s="0"/>
      <c r="IZP174" s="0"/>
      <c r="IZQ174" s="0"/>
      <c r="IZR174" s="0"/>
      <c r="IZS174" s="0"/>
      <c r="IZT174" s="0"/>
      <c r="IZU174" s="0"/>
      <c r="IZV174" s="0"/>
      <c r="IZW174" s="0"/>
      <c r="IZX174" s="0"/>
      <c r="IZY174" s="0"/>
      <c r="IZZ174" s="0"/>
      <c r="JAA174" s="0"/>
      <c r="JAB174" s="0"/>
      <c r="JAC174" s="0"/>
      <c r="JAD174" s="0"/>
      <c r="JAE174" s="0"/>
      <c r="JAF174" s="0"/>
      <c r="JAG174" s="0"/>
      <c r="JAH174" s="0"/>
      <c r="JAI174" s="0"/>
      <c r="JAJ174" s="0"/>
      <c r="JAK174" s="0"/>
      <c r="JAL174" s="0"/>
      <c r="JAM174" s="0"/>
      <c r="JAN174" s="0"/>
      <c r="JAO174" s="0"/>
      <c r="JAP174" s="0"/>
      <c r="JAQ174" s="0"/>
      <c r="JAR174" s="0"/>
      <c r="JAS174" s="0"/>
      <c r="JAT174" s="0"/>
      <c r="JAU174" s="0"/>
      <c r="JAV174" s="0"/>
      <c r="JAW174" s="0"/>
      <c r="JAX174" s="0"/>
      <c r="JAY174" s="0"/>
      <c r="JAZ174" s="0"/>
      <c r="JBA174" s="0"/>
      <c r="JBB174" s="0"/>
      <c r="JBC174" s="0"/>
      <c r="JBD174" s="0"/>
      <c r="JBE174" s="0"/>
      <c r="JBF174" s="0"/>
      <c r="JBG174" s="0"/>
      <c r="JBH174" s="0"/>
      <c r="JBI174" s="0"/>
      <c r="JBJ174" s="0"/>
      <c r="JBK174" s="0"/>
      <c r="JBL174" s="0"/>
      <c r="JBM174" s="0"/>
      <c r="JBN174" s="0"/>
      <c r="JBO174" s="0"/>
      <c r="JBP174" s="0"/>
      <c r="JBQ174" s="0"/>
      <c r="JBR174" s="0"/>
      <c r="JBS174" s="0"/>
      <c r="JBT174" s="0"/>
      <c r="JBU174" s="0"/>
      <c r="JBV174" s="0"/>
      <c r="JBW174" s="0"/>
      <c r="JBX174" s="0"/>
      <c r="JBY174" s="0"/>
      <c r="JBZ174" s="0"/>
      <c r="JCA174" s="0"/>
      <c r="JCB174" s="0"/>
      <c r="JCC174" s="0"/>
      <c r="JCD174" s="0"/>
      <c r="JCE174" s="0"/>
      <c r="JCF174" s="0"/>
      <c r="JCG174" s="0"/>
      <c r="JCH174" s="0"/>
      <c r="JCI174" s="0"/>
      <c r="JCJ174" s="0"/>
      <c r="JCK174" s="0"/>
      <c r="JCL174" s="0"/>
      <c r="JCM174" s="0"/>
      <c r="JCN174" s="0"/>
      <c r="JCO174" s="0"/>
      <c r="JCP174" s="0"/>
      <c r="JCQ174" s="0"/>
      <c r="JCR174" s="0"/>
      <c r="JCS174" s="0"/>
      <c r="JCT174" s="0"/>
      <c r="JCU174" s="0"/>
      <c r="JCV174" s="0"/>
      <c r="JCW174" s="0"/>
      <c r="JCX174" s="0"/>
      <c r="JCY174" s="0"/>
      <c r="JCZ174" s="0"/>
      <c r="JDA174" s="0"/>
      <c r="JDB174" s="0"/>
      <c r="JDC174" s="0"/>
      <c r="JDD174" s="0"/>
      <c r="JDE174" s="0"/>
      <c r="JDF174" s="0"/>
      <c r="JDG174" s="0"/>
      <c r="JDH174" s="0"/>
      <c r="JDI174" s="0"/>
      <c r="JDJ174" s="0"/>
      <c r="JDK174" s="0"/>
      <c r="JDL174" s="0"/>
      <c r="JDM174" s="0"/>
      <c r="JDN174" s="0"/>
      <c r="JDO174" s="0"/>
      <c r="JDP174" s="0"/>
      <c r="JDQ174" s="0"/>
      <c r="JDR174" s="0"/>
      <c r="JDS174" s="0"/>
      <c r="JDT174" s="0"/>
      <c r="JDU174" s="0"/>
      <c r="JDV174" s="0"/>
      <c r="JDW174" s="0"/>
      <c r="JDX174" s="0"/>
      <c r="JDY174" s="0"/>
      <c r="JDZ174" s="0"/>
      <c r="JEA174" s="0"/>
      <c r="JEB174" s="0"/>
      <c r="JEC174" s="0"/>
      <c r="JED174" s="0"/>
      <c r="JEE174" s="0"/>
      <c r="JEF174" s="0"/>
      <c r="JEG174" s="0"/>
      <c r="JEH174" s="0"/>
      <c r="JEI174" s="0"/>
      <c r="JEJ174" s="0"/>
      <c r="JEK174" s="0"/>
      <c r="JEL174" s="0"/>
      <c r="JEM174" s="0"/>
      <c r="JEN174" s="0"/>
      <c r="JEO174" s="0"/>
      <c r="JEP174" s="0"/>
      <c r="JEQ174" s="0"/>
      <c r="JER174" s="0"/>
      <c r="JES174" s="0"/>
      <c r="JET174" s="0"/>
      <c r="JEU174" s="0"/>
      <c r="JEV174" s="0"/>
      <c r="JEW174" s="0"/>
      <c r="JEX174" s="0"/>
      <c r="JEY174" s="0"/>
      <c r="JEZ174" s="0"/>
      <c r="JFA174" s="0"/>
      <c r="JFB174" s="0"/>
      <c r="JFC174" s="0"/>
      <c r="JFD174" s="0"/>
      <c r="JFE174" s="0"/>
      <c r="JFF174" s="0"/>
      <c r="JFG174" s="0"/>
      <c r="JFH174" s="0"/>
      <c r="JFI174" s="0"/>
      <c r="JFJ174" s="0"/>
      <c r="JFK174" s="0"/>
      <c r="JFL174" s="0"/>
      <c r="JFM174" s="0"/>
      <c r="JFN174" s="0"/>
      <c r="JFO174" s="0"/>
      <c r="JFP174" s="0"/>
      <c r="JFQ174" s="0"/>
      <c r="JFR174" s="0"/>
      <c r="JFS174" s="0"/>
      <c r="JFT174" s="0"/>
      <c r="JFU174" s="0"/>
      <c r="JFV174" s="0"/>
      <c r="JFW174" s="0"/>
      <c r="JFX174" s="0"/>
      <c r="JFY174" s="0"/>
      <c r="JFZ174" s="0"/>
      <c r="JGA174" s="0"/>
      <c r="JGB174" s="0"/>
      <c r="JGC174" s="0"/>
      <c r="JGD174" s="0"/>
      <c r="JGE174" s="0"/>
      <c r="JGF174" s="0"/>
      <c r="JGG174" s="0"/>
      <c r="JGH174" s="0"/>
      <c r="JGI174" s="0"/>
      <c r="JGJ174" s="0"/>
      <c r="JGK174" s="0"/>
      <c r="JGL174" s="0"/>
      <c r="JGM174" s="0"/>
      <c r="JGN174" s="0"/>
      <c r="JGO174" s="0"/>
      <c r="JGP174" s="0"/>
      <c r="JGQ174" s="0"/>
      <c r="JGR174" s="0"/>
      <c r="JGS174" s="0"/>
      <c r="JGT174" s="0"/>
      <c r="JGU174" s="0"/>
      <c r="JGV174" s="0"/>
      <c r="JGW174" s="0"/>
      <c r="JGX174" s="0"/>
      <c r="JGY174" s="0"/>
      <c r="JGZ174" s="0"/>
      <c r="JHA174" s="0"/>
      <c r="JHB174" s="0"/>
      <c r="JHC174" s="0"/>
      <c r="JHD174" s="0"/>
      <c r="JHE174" s="0"/>
      <c r="JHF174" s="0"/>
      <c r="JHG174" s="0"/>
      <c r="JHH174" s="0"/>
      <c r="JHI174" s="0"/>
      <c r="JHJ174" s="0"/>
      <c r="JHK174" s="0"/>
      <c r="JHL174" s="0"/>
      <c r="JHM174" s="0"/>
      <c r="JHN174" s="0"/>
      <c r="JHO174" s="0"/>
      <c r="JHP174" s="0"/>
      <c r="JHQ174" s="0"/>
      <c r="JHR174" s="0"/>
      <c r="JHS174" s="0"/>
      <c r="JHT174" s="0"/>
      <c r="JHU174" s="0"/>
      <c r="JHV174" s="0"/>
      <c r="JHW174" s="0"/>
      <c r="JHX174" s="0"/>
      <c r="JHY174" s="0"/>
      <c r="JHZ174" s="0"/>
      <c r="JIA174" s="0"/>
      <c r="JIB174" s="0"/>
      <c r="JIC174" s="0"/>
      <c r="JID174" s="0"/>
      <c r="JIE174" s="0"/>
      <c r="JIF174" s="0"/>
      <c r="JIG174" s="0"/>
      <c r="JIH174" s="0"/>
      <c r="JII174" s="0"/>
      <c r="JIJ174" s="0"/>
      <c r="JIK174" s="0"/>
      <c r="JIL174" s="0"/>
      <c r="JIM174" s="0"/>
      <c r="JIN174" s="0"/>
      <c r="JIO174" s="0"/>
      <c r="JIP174" s="0"/>
      <c r="JIQ174" s="0"/>
      <c r="JIR174" s="0"/>
      <c r="JIS174" s="0"/>
      <c r="JIT174" s="0"/>
      <c r="JIU174" s="0"/>
      <c r="JIV174" s="0"/>
      <c r="JIW174" s="0"/>
      <c r="JIX174" s="0"/>
      <c r="JIY174" s="0"/>
      <c r="JIZ174" s="0"/>
      <c r="JJA174" s="0"/>
      <c r="JJB174" s="0"/>
      <c r="JJC174" s="0"/>
      <c r="JJD174" s="0"/>
      <c r="JJE174" s="0"/>
      <c r="JJF174" s="0"/>
      <c r="JJG174" s="0"/>
      <c r="JJH174" s="0"/>
      <c r="JJI174" s="0"/>
      <c r="JJJ174" s="0"/>
      <c r="JJK174" s="0"/>
      <c r="JJL174" s="0"/>
      <c r="JJM174" s="0"/>
      <c r="JJN174" s="0"/>
      <c r="JJO174" s="0"/>
      <c r="JJP174" s="0"/>
      <c r="JJQ174" s="0"/>
      <c r="JJR174" s="0"/>
      <c r="JJS174" s="0"/>
      <c r="JJT174" s="0"/>
      <c r="JJU174" s="0"/>
      <c r="JJV174" s="0"/>
      <c r="JJW174" s="0"/>
      <c r="JJX174" s="0"/>
      <c r="JJY174" s="0"/>
      <c r="JJZ174" s="0"/>
      <c r="JKA174" s="0"/>
      <c r="JKB174" s="0"/>
      <c r="JKC174" s="0"/>
      <c r="JKD174" s="0"/>
      <c r="JKE174" s="0"/>
      <c r="JKF174" s="0"/>
      <c r="JKG174" s="0"/>
      <c r="JKH174" s="0"/>
      <c r="JKI174" s="0"/>
      <c r="JKJ174" s="0"/>
      <c r="JKK174" s="0"/>
      <c r="JKL174" s="0"/>
      <c r="JKM174" s="0"/>
      <c r="JKN174" s="0"/>
      <c r="JKO174" s="0"/>
      <c r="JKP174" s="0"/>
      <c r="JKQ174" s="0"/>
      <c r="JKR174" s="0"/>
      <c r="JKS174" s="0"/>
      <c r="JKT174" s="0"/>
      <c r="JKU174" s="0"/>
      <c r="JKV174" s="0"/>
      <c r="JKW174" s="0"/>
      <c r="JKX174" s="0"/>
      <c r="JKY174" s="0"/>
      <c r="JKZ174" s="0"/>
      <c r="JLA174" s="0"/>
      <c r="JLB174" s="0"/>
      <c r="JLC174" s="0"/>
      <c r="JLD174" s="0"/>
      <c r="JLE174" s="0"/>
      <c r="JLF174" s="0"/>
      <c r="JLG174" s="0"/>
      <c r="JLH174" s="0"/>
      <c r="JLI174" s="0"/>
      <c r="JLJ174" s="0"/>
      <c r="JLK174" s="0"/>
      <c r="JLL174" s="0"/>
      <c r="JLM174" s="0"/>
      <c r="JLN174" s="0"/>
      <c r="JLO174" s="0"/>
      <c r="JLP174" s="0"/>
      <c r="JLQ174" s="0"/>
      <c r="JLR174" s="0"/>
      <c r="JLS174" s="0"/>
      <c r="JLT174" s="0"/>
      <c r="JLU174" s="0"/>
      <c r="JLV174" s="0"/>
      <c r="JLW174" s="0"/>
      <c r="JLX174" s="0"/>
      <c r="JLY174" s="0"/>
      <c r="JLZ174" s="0"/>
      <c r="JMA174" s="0"/>
      <c r="JMB174" s="0"/>
      <c r="JMC174" s="0"/>
      <c r="JMD174" s="0"/>
      <c r="JME174" s="0"/>
      <c r="JMF174" s="0"/>
      <c r="JMG174" s="0"/>
      <c r="JMH174" s="0"/>
      <c r="JMI174" s="0"/>
      <c r="JMJ174" s="0"/>
      <c r="JMK174" s="0"/>
      <c r="JML174" s="0"/>
      <c r="JMM174" s="0"/>
      <c r="JMN174" s="0"/>
      <c r="JMO174" s="0"/>
      <c r="JMP174" s="0"/>
      <c r="JMQ174" s="0"/>
      <c r="JMR174" s="0"/>
      <c r="JMS174" s="0"/>
      <c r="JMT174" s="0"/>
      <c r="JMU174" s="0"/>
      <c r="JMV174" s="0"/>
      <c r="JMW174" s="0"/>
      <c r="JMX174" s="0"/>
      <c r="JMY174" s="0"/>
      <c r="JMZ174" s="0"/>
      <c r="JNA174" s="0"/>
      <c r="JNB174" s="0"/>
      <c r="JNC174" s="0"/>
      <c r="JND174" s="0"/>
      <c r="JNE174" s="0"/>
      <c r="JNF174" s="0"/>
      <c r="JNG174" s="0"/>
      <c r="JNH174" s="0"/>
      <c r="JNI174" s="0"/>
      <c r="JNJ174" s="0"/>
      <c r="JNK174" s="0"/>
      <c r="JNL174" s="0"/>
      <c r="JNM174" s="0"/>
      <c r="JNN174" s="0"/>
      <c r="JNO174" s="0"/>
      <c r="JNP174" s="0"/>
      <c r="JNQ174" s="0"/>
      <c r="JNR174" s="0"/>
      <c r="JNS174" s="0"/>
      <c r="JNT174" s="0"/>
      <c r="JNU174" s="0"/>
      <c r="JNV174" s="0"/>
      <c r="JNW174" s="0"/>
      <c r="JNX174" s="0"/>
      <c r="JNY174" s="0"/>
      <c r="JNZ174" s="0"/>
      <c r="JOA174" s="0"/>
      <c r="JOB174" s="0"/>
      <c r="JOC174" s="0"/>
      <c r="JOD174" s="0"/>
      <c r="JOE174" s="0"/>
      <c r="JOF174" s="0"/>
      <c r="JOG174" s="0"/>
      <c r="JOH174" s="0"/>
      <c r="JOI174" s="0"/>
      <c r="JOJ174" s="0"/>
      <c r="JOK174" s="0"/>
      <c r="JOL174" s="0"/>
      <c r="JOM174" s="0"/>
      <c r="JON174" s="0"/>
      <c r="JOO174" s="0"/>
      <c r="JOP174" s="0"/>
      <c r="JOQ174" s="0"/>
      <c r="JOR174" s="0"/>
      <c r="JOS174" s="0"/>
      <c r="JOT174" s="0"/>
      <c r="JOU174" s="0"/>
      <c r="JOV174" s="0"/>
      <c r="JOW174" s="0"/>
      <c r="JOX174" s="0"/>
      <c r="JOY174" s="0"/>
      <c r="JOZ174" s="0"/>
      <c r="JPA174" s="0"/>
      <c r="JPB174" s="0"/>
      <c r="JPC174" s="0"/>
      <c r="JPD174" s="0"/>
      <c r="JPE174" s="0"/>
      <c r="JPF174" s="0"/>
      <c r="JPG174" s="0"/>
      <c r="JPH174" s="0"/>
      <c r="JPI174" s="0"/>
      <c r="JPJ174" s="0"/>
      <c r="JPK174" s="0"/>
      <c r="JPL174" s="0"/>
      <c r="JPM174" s="0"/>
      <c r="JPN174" s="0"/>
      <c r="JPO174" s="0"/>
      <c r="JPP174" s="0"/>
      <c r="JPQ174" s="0"/>
      <c r="JPR174" s="0"/>
      <c r="JPS174" s="0"/>
      <c r="JPT174" s="0"/>
      <c r="JPU174" s="0"/>
      <c r="JPV174" s="0"/>
      <c r="JPW174" s="0"/>
      <c r="JPX174" s="0"/>
      <c r="JPY174" s="0"/>
      <c r="JPZ174" s="0"/>
      <c r="JQA174" s="0"/>
      <c r="JQB174" s="0"/>
      <c r="JQC174" s="0"/>
      <c r="JQD174" s="0"/>
      <c r="JQE174" s="0"/>
      <c r="JQF174" s="0"/>
      <c r="JQG174" s="0"/>
      <c r="JQH174" s="0"/>
      <c r="JQI174" s="0"/>
      <c r="JQJ174" s="0"/>
      <c r="JQK174" s="0"/>
      <c r="JQL174" s="0"/>
      <c r="JQM174" s="0"/>
      <c r="JQN174" s="0"/>
      <c r="JQO174" s="0"/>
      <c r="JQP174" s="0"/>
      <c r="JQQ174" s="0"/>
      <c r="JQR174" s="0"/>
      <c r="JQS174" s="0"/>
      <c r="JQT174" s="0"/>
      <c r="JQU174" s="0"/>
      <c r="JQV174" s="0"/>
      <c r="JQW174" s="0"/>
      <c r="JQX174" s="0"/>
      <c r="JQY174" s="0"/>
      <c r="JQZ174" s="0"/>
      <c r="JRA174" s="0"/>
      <c r="JRB174" s="0"/>
      <c r="JRC174" s="0"/>
      <c r="JRD174" s="0"/>
      <c r="JRE174" s="0"/>
      <c r="JRF174" s="0"/>
      <c r="JRG174" s="0"/>
      <c r="JRH174" s="0"/>
      <c r="JRI174" s="0"/>
      <c r="JRJ174" s="0"/>
      <c r="JRK174" s="0"/>
      <c r="JRL174" s="0"/>
      <c r="JRM174" s="0"/>
      <c r="JRN174" s="0"/>
      <c r="JRO174" s="0"/>
      <c r="JRP174" s="0"/>
      <c r="JRQ174" s="0"/>
      <c r="JRR174" s="0"/>
      <c r="JRS174" s="0"/>
      <c r="JRT174" s="0"/>
      <c r="JRU174" s="0"/>
      <c r="JRV174" s="0"/>
      <c r="JRW174" s="0"/>
      <c r="JRX174" s="0"/>
      <c r="JRY174" s="0"/>
      <c r="JRZ174" s="0"/>
      <c r="JSA174" s="0"/>
      <c r="JSB174" s="0"/>
      <c r="JSC174" s="0"/>
      <c r="JSD174" s="0"/>
      <c r="JSE174" s="0"/>
      <c r="JSF174" s="0"/>
      <c r="JSG174" s="0"/>
      <c r="JSH174" s="0"/>
      <c r="JSI174" s="0"/>
      <c r="JSJ174" s="0"/>
      <c r="JSK174" s="0"/>
      <c r="JSL174" s="0"/>
      <c r="JSM174" s="0"/>
      <c r="JSN174" s="0"/>
      <c r="JSO174" s="0"/>
      <c r="JSP174" s="0"/>
      <c r="JSQ174" s="0"/>
      <c r="JSR174" s="0"/>
      <c r="JSS174" s="0"/>
      <c r="JST174" s="0"/>
      <c r="JSU174" s="0"/>
      <c r="JSV174" s="0"/>
      <c r="JSW174" s="0"/>
      <c r="JSX174" s="0"/>
      <c r="JSY174" s="0"/>
      <c r="JSZ174" s="0"/>
      <c r="JTA174" s="0"/>
      <c r="JTB174" s="0"/>
      <c r="JTC174" s="0"/>
      <c r="JTD174" s="0"/>
      <c r="JTE174" s="0"/>
      <c r="JTF174" s="0"/>
      <c r="JTG174" s="0"/>
      <c r="JTH174" s="0"/>
      <c r="JTI174" s="0"/>
      <c r="JTJ174" s="0"/>
      <c r="JTK174" s="0"/>
      <c r="JTL174" s="0"/>
      <c r="JTM174" s="0"/>
      <c r="JTN174" s="0"/>
      <c r="JTO174" s="0"/>
      <c r="JTP174" s="0"/>
      <c r="JTQ174" s="0"/>
      <c r="JTR174" s="0"/>
      <c r="JTS174" s="0"/>
      <c r="JTT174" s="0"/>
      <c r="JTU174" s="0"/>
      <c r="JTV174" s="0"/>
      <c r="JTW174" s="0"/>
      <c r="JTX174" s="0"/>
      <c r="JTY174" s="0"/>
      <c r="JTZ174" s="0"/>
      <c r="JUA174" s="0"/>
      <c r="JUB174" s="0"/>
      <c r="JUC174" s="0"/>
      <c r="JUD174" s="0"/>
      <c r="JUE174" s="0"/>
      <c r="JUF174" s="0"/>
      <c r="JUG174" s="0"/>
      <c r="JUH174" s="0"/>
      <c r="JUI174" s="0"/>
      <c r="JUJ174" s="0"/>
      <c r="JUK174" s="0"/>
      <c r="JUL174" s="0"/>
      <c r="JUM174" s="0"/>
      <c r="JUN174" s="0"/>
      <c r="JUO174" s="0"/>
      <c r="JUP174" s="0"/>
      <c r="JUQ174" s="0"/>
      <c r="JUR174" s="0"/>
      <c r="JUS174" s="0"/>
      <c r="JUT174" s="0"/>
      <c r="JUU174" s="0"/>
      <c r="JUV174" s="0"/>
      <c r="JUW174" s="0"/>
      <c r="JUX174" s="0"/>
      <c r="JUY174" s="0"/>
      <c r="JUZ174" s="0"/>
      <c r="JVA174" s="0"/>
      <c r="JVB174" s="0"/>
      <c r="JVC174" s="0"/>
      <c r="JVD174" s="0"/>
      <c r="JVE174" s="0"/>
      <c r="JVF174" s="0"/>
      <c r="JVG174" s="0"/>
      <c r="JVH174" s="0"/>
      <c r="JVI174" s="0"/>
      <c r="JVJ174" s="0"/>
      <c r="JVK174" s="0"/>
      <c r="JVL174" s="0"/>
      <c r="JVM174" s="0"/>
      <c r="JVN174" s="0"/>
      <c r="JVO174" s="0"/>
      <c r="JVP174" s="0"/>
      <c r="JVQ174" s="0"/>
      <c r="JVR174" s="0"/>
      <c r="JVS174" s="0"/>
      <c r="JVT174" s="0"/>
      <c r="JVU174" s="0"/>
      <c r="JVV174" s="0"/>
      <c r="JVW174" s="0"/>
      <c r="JVX174" s="0"/>
      <c r="JVY174" s="0"/>
      <c r="JVZ174" s="0"/>
      <c r="JWA174" s="0"/>
      <c r="JWB174" s="0"/>
      <c r="JWC174" s="0"/>
      <c r="JWD174" s="0"/>
      <c r="JWE174" s="0"/>
      <c r="JWF174" s="0"/>
      <c r="JWG174" s="0"/>
      <c r="JWH174" s="0"/>
      <c r="JWI174" s="0"/>
      <c r="JWJ174" s="0"/>
      <c r="JWK174" s="0"/>
      <c r="JWL174" s="0"/>
      <c r="JWM174" s="0"/>
      <c r="JWN174" s="0"/>
      <c r="JWO174" s="0"/>
      <c r="JWP174" s="0"/>
      <c r="JWQ174" s="0"/>
      <c r="JWR174" s="0"/>
      <c r="JWS174" s="0"/>
      <c r="JWT174" s="0"/>
      <c r="JWU174" s="0"/>
      <c r="JWV174" s="0"/>
      <c r="JWW174" s="0"/>
      <c r="JWX174" s="0"/>
      <c r="JWY174" s="0"/>
      <c r="JWZ174" s="0"/>
      <c r="JXA174" s="0"/>
      <c r="JXB174" s="0"/>
      <c r="JXC174" s="0"/>
      <c r="JXD174" s="0"/>
      <c r="JXE174" s="0"/>
      <c r="JXF174" s="0"/>
      <c r="JXG174" s="0"/>
      <c r="JXH174" s="0"/>
      <c r="JXI174" s="0"/>
      <c r="JXJ174" s="0"/>
      <c r="JXK174" s="0"/>
      <c r="JXL174" s="0"/>
      <c r="JXM174" s="0"/>
      <c r="JXN174" s="0"/>
      <c r="JXO174" s="0"/>
      <c r="JXP174" s="0"/>
      <c r="JXQ174" s="0"/>
      <c r="JXR174" s="0"/>
      <c r="JXS174" s="0"/>
      <c r="JXT174" s="0"/>
      <c r="JXU174" s="0"/>
      <c r="JXV174" s="0"/>
      <c r="JXW174" s="0"/>
      <c r="JXX174" s="0"/>
      <c r="JXY174" s="0"/>
      <c r="JXZ174" s="0"/>
      <c r="JYA174" s="0"/>
      <c r="JYB174" s="0"/>
      <c r="JYC174" s="0"/>
      <c r="JYD174" s="0"/>
      <c r="JYE174" s="0"/>
      <c r="JYF174" s="0"/>
      <c r="JYG174" s="0"/>
      <c r="JYH174" s="0"/>
      <c r="JYI174" s="0"/>
      <c r="JYJ174" s="0"/>
      <c r="JYK174" s="0"/>
      <c r="JYL174" s="0"/>
      <c r="JYM174" s="0"/>
      <c r="JYN174" s="0"/>
      <c r="JYO174" s="0"/>
      <c r="JYP174" s="0"/>
      <c r="JYQ174" s="0"/>
      <c r="JYR174" s="0"/>
      <c r="JYS174" s="0"/>
      <c r="JYT174" s="0"/>
      <c r="JYU174" s="0"/>
      <c r="JYV174" s="0"/>
      <c r="JYW174" s="0"/>
      <c r="JYX174" s="0"/>
      <c r="JYY174" s="0"/>
      <c r="JYZ174" s="0"/>
      <c r="JZA174" s="0"/>
      <c r="JZB174" s="0"/>
      <c r="JZC174" s="0"/>
      <c r="JZD174" s="0"/>
      <c r="JZE174" s="0"/>
      <c r="JZF174" s="0"/>
      <c r="JZG174" s="0"/>
      <c r="JZH174" s="0"/>
      <c r="JZI174" s="0"/>
      <c r="JZJ174" s="0"/>
      <c r="JZK174" s="0"/>
      <c r="JZL174" s="0"/>
      <c r="JZM174" s="0"/>
      <c r="JZN174" s="0"/>
      <c r="JZO174" s="0"/>
      <c r="JZP174" s="0"/>
      <c r="JZQ174" s="0"/>
      <c r="JZR174" s="0"/>
      <c r="JZS174" s="0"/>
      <c r="JZT174" s="0"/>
      <c r="JZU174" s="0"/>
      <c r="JZV174" s="0"/>
      <c r="JZW174" s="0"/>
      <c r="JZX174" s="0"/>
      <c r="JZY174" s="0"/>
      <c r="JZZ174" s="0"/>
      <c r="KAA174" s="0"/>
      <c r="KAB174" s="0"/>
      <c r="KAC174" s="0"/>
      <c r="KAD174" s="0"/>
      <c r="KAE174" s="0"/>
      <c r="KAF174" s="0"/>
      <c r="KAG174" s="0"/>
      <c r="KAH174" s="0"/>
      <c r="KAI174" s="0"/>
      <c r="KAJ174" s="0"/>
      <c r="KAK174" s="0"/>
      <c r="KAL174" s="0"/>
      <c r="KAM174" s="0"/>
      <c r="KAN174" s="0"/>
      <c r="KAO174" s="0"/>
      <c r="KAP174" s="0"/>
      <c r="KAQ174" s="0"/>
      <c r="KAR174" s="0"/>
      <c r="KAS174" s="0"/>
      <c r="KAT174" s="0"/>
      <c r="KAU174" s="0"/>
      <c r="KAV174" s="0"/>
      <c r="KAW174" s="0"/>
      <c r="KAX174" s="0"/>
      <c r="KAY174" s="0"/>
      <c r="KAZ174" s="0"/>
      <c r="KBA174" s="0"/>
      <c r="KBB174" s="0"/>
      <c r="KBC174" s="0"/>
      <c r="KBD174" s="0"/>
      <c r="KBE174" s="0"/>
      <c r="KBF174" s="0"/>
      <c r="KBG174" s="0"/>
      <c r="KBH174" s="0"/>
      <c r="KBI174" s="0"/>
      <c r="KBJ174" s="0"/>
      <c r="KBK174" s="0"/>
      <c r="KBL174" s="0"/>
      <c r="KBM174" s="0"/>
      <c r="KBN174" s="0"/>
      <c r="KBO174" s="0"/>
      <c r="KBP174" s="0"/>
      <c r="KBQ174" s="0"/>
      <c r="KBR174" s="0"/>
      <c r="KBS174" s="0"/>
      <c r="KBT174" s="0"/>
      <c r="KBU174" s="0"/>
      <c r="KBV174" s="0"/>
      <c r="KBW174" s="0"/>
      <c r="KBX174" s="0"/>
      <c r="KBY174" s="0"/>
      <c r="KBZ174" s="0"/>
      <c r="KCA174" s="0"/>
      <c r="KCB174" s="0"/>
      <c r="KCC174" s="0"/>
      <c r="KCD174" s="0"/>
      <c r="KCE174" s="0"/>
      <c r="KCF174" s="0"/>
      <c r="KCG174" s="0"/>
      <c r="KCH174" s="0"/>
      <c r="KCI174" s="0"/>
      <c r="KCJ174" s="0"/>
      <c r="KCK174" s="0"/>
      <c r="KCL174" s="0"/>
      <c r="KCM174" s="0"/>
      <c r="KCN174" s="0"/>
      <c r="KCO174" s="0"/>
      <c r="KCP174" s="0"/>
      <c r="KCQ174" s="0"/>
      <c r="KCR174" s="0"/>
      <c r="KCS174" s="0"/>
      <c r="KCT174" s="0"/>
      <c r="KCU174" s="0"/>
      <c r="KCV174" s="0"/>
      <c r="KCW174" s="0"/>
      <c r="KCX174" s="0"/>
      <c r="KCY174" s="0"/>
      <c r="KCZ174" s="0"/>
      <c r="KDA174" s="0"/>
      <c r="KDB174" s="0"/>
      <c r="KDC174" s="0"/>
      <c r="KDD174" s="0"/>
      <c r="KDE174" s="0"/>
      <c r="KDF174" s="0"/>
      <c r="KDG174" s="0"/>
      <c r="KDH174" s="0"/>
      <c r="KDI174" s="0"/>
      <c r="KDJ174" s="0"/>
      <c r="KDK174" s="0"/>
      <c r="KDL174" s="0"/>
      <c r="KDM174" s="0"/>
      <c r="KDN174" s="0"/>
      <c r="KDO174" s="0"/>
      <c r="KDP174" s="0"/>
      <c r="KDQ174" s="0"/>
      <c r="KDR174" s="0"/>
      <c r="KDS174" s="0"/>
      <c r="KDT174" s="0"/>
      <c r="KDU174" s="0"/>
      <c r="KDV174" s="0"/>
      <c r="KDW174" s="0"/>
      <c r="KDX174" s="0"/>
      <c r="KDY174" s="0"/>
      <c r="KDZ174" s="0"/>
      <c r="KEA174" s="0"/>
      <c r="KEB174" s="0"/>
      <c r="KEC174" s="0"/>
      <c r="KED174" s="0"/>
      <c r="KEE174" s="0"/>
      <c r="KEF174" s="0"/>
      <c r="KEG174" s="0"/>
      <c r="KEH174" s="0"/>
      <c r="KEI174" s="0"/>
      <c r="KEJ174" s="0"/>
      <c r="KEK174" s="0"/>
      <c r="KEL174" s="0"/>
      <c r="KEM174" s="0"/>
      <c r="KEN174" s="0"/>
      <c r="KEO174" s="0"/>
      <c r="KEP174" s="0"/>
      <c r="KEQ174" s="0"/>
      <c r="KER174" s="0"/>
      <c r="KES174" s="0"/>
      <c r="KET174" s="0"/>
      <c r="KEU174" s="0"/>
      <c r="KEV174" s="0"/>
      <c r="KEW174" s="0"/>
      <c r="KEX174" s="0"/>
      <c r="KEY174" s="0"/>
      <c r="KEZ174" s="0"/>
      <c r="KFA174" s="0"/>
      <c r="KFB174" s="0"/>
      <c r="KFC174" s="0"/>
      <c r="KFD174" s="0"/>
      <c r="KFE174" s="0"/>
      <c r="KFF174" s="0"/>
      <c r="KFG174" s="0"/>
      <c r="KFH174" s="0"/>
      <c r="KFI174" s="0"/>
      <c r="KFJ174" s="0"/>
      <c r="KFK174" s="0"/>
      <c r="KFL174" s="0"/>
      <c r="KFM174" s="0"/>
      <c r="KFN174" s="0"/>
      <c r="KFO174" s="0"/>
      <c r="KFP174" s="0"/>
      <c r="KFQ174" s="0"/>
      <c r="KFR174" s="0"/>
      <c r="KFS174" s="0"/>
      <c r="KFT174" s="0"/>
      <c r="KFU174" s="0"/>
      <c r="KFV174" s="0"/>
      <c r="KFW174" s="0"/>
      <c r="KFX174" s="0"/>
      <c r="KFY174" s="0"/>
      <c r="KFZ174" s="0"/>
      <c r="KGA174" s="0"/>
      <c r="KGB174" s="0"/>
      <c r="KGC174" s="0"/>
      <c r="KGD174" s="0"/>
      <c r="KGE174" s="0"/>
      <c r="KGF174" s="0"/>
      <c r="KGG174" s="0"/>
      <c r="KGH174" s="0"/>
      <c r="KGI174" s="0"/>
      <c r="KGJ174" s="0"/>
      <c r="KGK174" s="0"/>
      <c r="KGL174" s="0"/>
      <c r="KGM174" s="0"/>
      <c r="KGN174" s="0"/>
      <c r="KGO174" s="0"/>
      <c r="KGP174" s="0"/>
      <c r="KGQ174" s="0"/>
      <c r="KGR174" s="0"/>
      <c r="KGS174" s="0"/>
      <c r="KGT174" s="0"/>
      <c r="KGU174" s="0"/>
      <c r="KGV174" s="0"/>
      <c r="KGW174" s="0"/>
      <c r="KGX174" s="0"/>
      <c r="KGY174" s="0"/>
      <c r="KGZ174" s="0"/>
      <c r="KHA174" s="0"/>
      <c r="KHB174" s="0"/>
      <c r="KHC174" s="0"/>
      <c r="KHD174" s="0"/>
      <c r="KHE174" s="0"/>
      <c r="KHF174" s="0"/>
      <c r="KHG174" s="0"/>
      <c r="KHH174" s="0"/>
      <c r="KHI174" s="0"/>
      <c r="KHJ174" s="0"/>
      <c r="KHK174" s="0"/>
      <c r="KHL174" s="0"/>
      <c r="KHM174" s="0"/>
      <c r="KHN174" s="0"/>
      <c r="KHO174" s="0"/>
      <c r="KHP174" s="0"/>
      <c r="KHQ174" s="0"/>
      <c r="KHR174" s="0"/>
      <c r="KHS174" s="0"/>
      <c r="KHT174" s="0"/>
      <c r="KHU174" s="0"/>
      <c r="KHV174" s="0"/>
      <c r="KHW174" s="0"/>
      <c r="KHX174" s="0"/>
      <c r="KHY174" s="0"/>
      <c r="KHZ174" s="0"/>
      <c r="KIA174" s="0"/>
      <c r="KIB174" s="0"/>
      <c r="KIC174" s="0"/>
      <c r="KID174" s="0"/>
      <c r="KIE174" s="0"/>
      <c r="KIF174" s="0"/>
      <c r="KIG174" s="0"/>
      <c r="KIH174" s="0"/>
      <c r="KII174" s="0"/>
      <c r="KIJ174" s="0"/>
      <c r="KIK174" s="0"/>
      <c r="KIL174" s="0"/>
      <c r="KIM174" s="0"/>
      <c r="KIN174" s="0"/>
      <c r="KIO174" s="0"/>
      <c r="KIP174" s="0"/>
      <c r="KIQ174" s="0"/>
      <c r="KIR174" s="0"/>
      <c r="KIS174" s="0"/>
      <c r="KIT174" s="0"/>
      <c r="KIU174" s="0"/>
      <c r="KIV174" s="0"/>
      <c r="KIW174" s="0"/>
      <c r="KIX174" s="0"/>
      <c r="KIY174" s="0"/>
      <c r="KIZ174" s="0"/>
      <c r="KJA174" s="0"/>
      <c r="KJB174" s="0"/>
      <c r="KJC174" s="0"/>
      <c r="KJD174" s="0"/>
      <c r="KJE174" s="0"/>
      <c r="KJF174" s="0"/>
      <c r="KJG174" s="0"/>
      <c r="KJH174" s="0"/>
      <c r="KJI174" s="0"/>
      <c r="KJJ174" s="0"/>
      <c r="KJK174" s="0"/>
      <c r="KJL174" s="0"/>
      <c r="KJM174" s="0"/>
      <c r="KJN174" s="0"/>
      <c r="KJO174" s="0"/>
      <c r="KJP174" s="0"/>
      <c r="KJQ174" s="0"/>
      <c r="KJR174" s="0"/>
      <c r="KJS174" s="0"/>
      <c r="KJT174" s="0"/>
      <c r="KJU174" s="0"/>
      <c r="KJV174" s="0"/>
      <c r="KJW174" s="0"/>
      <c r="KJX174" s="0"/>
      <c r="KJY174" s="0"/>
      <c r="KJZ174" s="0"/>
      <c r="KKA174" s="0"/>
      <c r="KKB174" s="0"/>
      <c r="KKC174" s="0"/>
      <c r="KKD174" s="0"/>
      <c r="KKE174" s="0"/>
      <c r="KKF174" s="0"/>
      <c r="KKG174" s="0"/>
      <c r="KKH174" s="0"/>
      <c r="KKI174" s="0"/>
      <c r="KKJ174" s="0"/>
      <c r="KKK174" s="0"/>
      <c r="KKL174" s="0"/>
      <c r="KKM174" s="0"/>
      <c r="KKN174" s="0"/>
      <c r="KKO174" s="0"/>
      <c r="KKP174" s="0"/>
      <c r="KKQ174" s="0"/>
      <c r="KKR174" s="0"/>
      <c r="KKS174" s="0"/>
      <c r="KKT174" s="0"/>
      <c r="KKU174" s="0"/>
      <c r="KKV174" s="0"/>
      <c r="KKW174" s="0"/>
      <c r="KKX174" s="0"/>
      <c r="KKY174" s="0"/>
      <c r="KKZ174" s="0"/>
      <c r="KLA174" s="0"/>
      <c r="KLB174" s="0"/>
      <c r="KLC174" s="0"/>
      <c r="KLD174" s="0"/>
      <c r="KLE174" s="0"/>
      <c r="KLF174" s="0"/>
      <c r="KLG174" s="0"/>
      <c r="KLH174" s="0"/>
      <c r="KLI174" s="0"/>
      <c r="KLJ174" s="0"/>
      <c r="KLK174" s="0"/>
      <c r="KLL174" s="0"/>
      <c r="KLM174" s="0"/>
      <c r="KLN174" s="0"/>
      <c r="KLO174" s="0"/>
      <c r="KLP174" s="0"/>
      <c r="KLQ174" s="0"/>
      <c r="KLR174" s="0"/>
      <c r="KLS174" s="0"/>
      <c r="KLT174" s="0"/>
      <c r="KLU174" s="0"/>
      <c r="KLV174" s="0"/>
      <c r="KLW174" s="0"/>
      <c r="KLX174" s="0"/>
      <c r="KLY174" s="0"/>
      <c r="KLZ174" s="0"/>
      <c r="KMA174" s="0"/>
      <c r="KMB174" s="0"/>
      <c r="KMC174" s="0"/>
      <c r="KMD174" s="0"/>
      <c r="KME174" s="0"/>
      <c r="KMF174" s="0"/>
      <c r="KMG174" s="0"/>
      <c r="KMH174" s="0"/>
      <c r="KMI174" s="0"/>
      <c r="KMJ174" s="0"/>
      <c r="KMK174" s="0"/>
      <c r="KML174" s="0"/>
      <c r="KMM174" s="0"/>
      <c r="KMN174" s="0"/>
      <c r="KMO174" s="0"/>
      <c r="KMP174" s="0"/>
      <c r="KMQ174" s="0"/>
      <c r="KMR174" s="0"/>
      <c r="KMS174" s="0"/>
      <c r="KMT174" s="0"/>
      <c r="KMU174" s="0"/>
      <c r="KMV174" s="0"/>
      <c r="KMW174" s="0"/>
      <c r="KMX174" s="0"/>
      <c r="KMY174" s="0"/>
      <c r="KMZ174" s="0"/>
      <c r="KNA174" s="0"/>
      <c r="KNB174" s="0"/>
      <c r="KNC174" s="0"/>
      <c r="KND174" s="0"/>
      <c r="KNE174" s="0"/>
      <c r="KNF174" s="0"/>
      <c r="KNG174" s="0"/>
      <c r="KNH174" s="0"/>
      <c r="KNI174" s="0"/>
      <c r="KNJ174" s="0"/>
      <c r="KNK174" s="0"/>
      <c r="KNL174" s="0"/>
      <c r="KNM174" s="0"/>
      <c r="KNN174" s="0"/>
      <c r="KNO174" s="0"/>
      <c r="KNP174" s="0"/>
      <c r="KNQ174" s="0"/>
      <c r="KNR174" s="0"/>
      <c r="KNS174" s="0"/>
      <c r="KNT174" s="0"/>
      <c r="KNU174" s="0"/>
      <c r="KNV174" s="0"/>
      <c r="KNW174" s="0"/>
      <c r="KNX174" s="0"/>
      <c r="KNY174" s="0"/>
      <c r="KNZ174" s="0"/>
      <c r="KOA174" s="0"/>
      <c r="KOB174" s="0"/>
      <c r="KOC174" s="0"/>
      <c r="KOD174" s="0"/>
      <c r="KOE174" s="0"/>
      <c r="KOF174" s="0"/>
      <c r="KOG174" s="0"/>
      <c r="KOH174" s="0"/>
      <c r="KOI174" s="0"/>
      <c r="KOJ174" s="0"/>
      <c r="KOK174" s="0"/>
      <c r="KOL174" s="0"/>
      <c r="KOM174" s="0"/>
      <c r="KON174" s="0"/>
      <c r="KOO174" s="0"/>
      <c r="KOP174" s="0"/>
      <c r="KOQ174" s="0"/>
      <c r="KOR174" s="0"/>
      <c r="KOS174" s="0"/>
      <c r="KOT174" s="0"/>
      <c r="KOU174" s="0"/>
      <c r="KOV174" s="0"/>
      <c r="KOW174" s="0"/>
      <c r="KOX174" s="0"/>
      <c r="KOY174" s="0"/>
      <c r="KOZ174" s="0"/>
      <c r="KPA174" s="0"/>
      <c r="KPB174" s="0"/>
      <c r="KPC174" s="0"/>
      <c r="KPD174" s="0"/>
      <c r="KPE174" s="0"/>
      <c r="KPF174" s="0"/>
      <c r="KPG174" s="0"/>
      <c r="KPH174" s="0"/>
      <c r="KPI174" s="0"/>
      <c r="KPJ174" s="0"/>
      <c r="KPK174" s="0"/>
      <c r="KPL174" s="0"/>
      <c r="KPM174" s="0"/>
      <c r="KPN174" s="0"/>
      <c r="KPO174" s="0"/>
      <c r="KPP174" s="0"/>
      <c r="KPQ174" s="0"/>
      <c r="KPR174" s="0"/>
      <c r="KPS174" s="0"/>
      <c r="KPT174" s="0"/>
      <c r="KPU174" s="0"/>
      <c r="KPV174" s="0"/>
      <c r="KPW174" s="0"/>
      <c r="KPX174" s="0"/>
      <c r="KPY174" s="0"/>
      <c r="KPZ174" s="0"/>
      <c r="KQA174" s="0"/>
      <c r="KQB174" s="0"/>
      <c r="KQC174" s="0"/>
      <c r="KQD174" s="0"/>
      <c r="KQE174" s="0"/>
      <c r="KQF174" s="0"/>
      <c r="KQG174" s="0"/>
      <c r="KQH174" s="0"/>
      <c r="KQI174" s="0"/>
      <c r="KQJ174" s="0"/>
      <c r="KQK174" s="0"/>
      <c r="KQL174" s="0"/>
      <c r="KQM174" s="0"/>
      <c r="KQN174" s="0"/>
      <c r="KQO174" s="0"/>
      <c r="KQP174" s="0"/>
      <c r="KQQ174" s="0"/>
      <c r="KQR174" s="0"/>
      <c r="KQS174" s="0"/>
      <c r="KQT174" s="0"/>
      <c r="KQU174" s="0"/>
      <c r="KQV174" s="0"/>
      <c r="KQW174" s="0"/>
      <c r="KQX174" s="0"/>
      <c r="KQY174" s="0"/>
      <c r="KQZ174" s="0"/>
      <c r="KRA174" s="0"/>
      <c r="KRB174" s="0"/>
      <c r="KRC174" s="0"/>
      <c r="KRD174" s="0"/>
      <c r="KRE174" s="0"/>
      <c r="KRF174" s="0"/>
      <c r="KRG174" s="0"/>
      <c r="KRH174" s="0"/>
      <c r="KRI174" s="0"/>
      <c r="KRJ174" s="0"/>
      <c r="KRK174" s="0"/>
      <c r="KRL174" s="0"/>
      <c r="KRM174" s="0"/>
      <c r="KRN174" s="0"/>
      <c r="KRO174" s="0"/>
      <c r="KRP174" s="0"/>
      <c r="KRQ174" s="0"/>
      <c r="KRR174" s="0"/>
      <c r="KRS174" s="0"/>
      <c r="KRT174" s="0"/>
      <c r="KRU174" s="0"/>
      <c r="KRV174" s="0"/>
      <c r="KRW174" s="0"/>
      <c r="KRX174" s="0"/>
      <c r="KRY174" s="0"/>
      <c r="KRZ174" s="0"/>
      <c r="KSA174" s="0"/>
      <c r="KSB174" s="0"/>
      <c r="KSC174" s="0"/>
      <c r="KSD174" s="0"/>
      <c r="KSE174" s="0"/>
      <c r="KSF174" s="0"/>
      <c r="KSG174" s="0"/>
      <c r="KSH174" s="0"/>
      <c r="KSI174" s="0"/>
      <c r="KSJ174" s="0"/>
      <c r="KSK174" s="0"/>
      <c r="KSL174" s="0"/>
      <c r="KSM174" s="0"/>
      <c r="KSN174" s="0"/>
      <c r="KSO174" s="0"/>
      <c r="KSP174" s="0"/>
      <c r="KSQ174" s="0"/>
      <c r="KSR174" s="0"/>
      <c r="KSS174" s="0"/>
      <c r="KST174" s="0"/>
      <c r="KSU174" s="0"/>
      <c r="KSV174" s="0"/>
      <c r="KSW174" s="0"/>
      <c r="KSX174" s="0"/>
      <c r="KSY174" s="0"/>
      <c r="KSZ174" s="0"/>
      <c r="KTA174" s="0"/>
      <c r="KTB174" s="0"/>
      <c r="KTC174" s="0"/>
      <c r="KTD174" s="0"/>
      <c r="KTE174" s="0"/>
      <c r="KTF174" s="0"/>
      <c r="KTG174" s="0"/>
      <c r="KTH174" s="0"/>
      <c r="KTI174" s="0"/>
      <c r="KTJ174" s="0"/>
      <c r="KTK174" s="0"/>
      <c r="KTL174" s="0"/>
      <c r="KTM174" s="0"/>
      <c r="KTN174" s="0"/>
      <c r="KTO174" s="0"/>
      <c r="KTP174" s="0"/>
      <c r="KTQ174" s="0"/>
      <c r="KTR174" s="0"/>
      <c r="KTS174" s="0"/>
      <c r="KTT174" s="0"/>
      <c r="KTU174" s="0"/>
      <c r="KTV174" s="0"/>
      <c r="KTW174" s="0"/>
      <c r="KTX174" s="0"/>
      <c r="KTY174" s="0"/>
      <c r="KTZ174" s="0"/>
      <c r="KUA174" s="0"/>
      <c r="KUB174" s="0"/>
      <c r="KUC174" s="0"/>
      <c r="KUD174" s="0"/>
      <c r="KUE174" s="0"/>
      <c r="KUF174" s="0"/>
      <c r="KUG174" s="0"/>
      <c r="KUH174" s="0"/>
      <c r="KUI174" s="0"/>
      <c r="KUJ174" s="0"/>
      <c r="KUK174" s="0"/>
      <c r="KUL174" s="0"/>
      <c r="KUM174" s="0"/>
      <c r="KUN174" s="0"/>
      <c r="KUO174" s="0"/>
      <c r="KUP174" s="0"/>
      <c r="KUQ174" s="0"/>
      <c r="KUR174" s="0"/>
      <c r="KUS174" s="0"/>
      <c r="KUT174" s="0"/>
      <c r="KUU174" s="0"/>
      <c r="KUV174" s="0"/>
      <c r="KUW174" s="0"/>
      <c r="KUX174" s="0"/>
      <c r="KUY174" s="0"/>
      <c r="KUZ174" s="0"/>
      <c r="KVA174" s="0"/>
      <c r="KVB174" s="0"/>
      <c r="KVC174" s="0"/>
      <c r="KVD174" s="0"/>
      <c r="KVE174" s="0"/>
      <c r="KVF174" s="0"/>
      <c r="KVG174" s="0"/>
      <c r="KVH174" s="0"/>
      <c r="KVI174" s="0"/>
      <c r="KVJ174" s="0"/>
      <c r="KVK174" s="0"/>
      <c r="KVL174" s="0"/>
      <c r="KVM174" s="0"/>
      <c r="KVN174" s="0"/>
      <c r="KVO174" s="0"/>
      <c r="KVP174" s="0"/>
      <c r="KVQ174" s="0"/>
      <c r="KVR174" s="0"/>
      <c r="KVS174" s="0"/>
      <c r="KVT174" s="0"/>
      <c r="KVU174" s="0"/>
      <c r="KVV174" s="0"/>
      <c r="KVW174" s="0"/>
      <c r="KVX174" s="0"/>
      <c r="KVY174" s="0"/>
      <c r="KVZ174" s="0"/>
      <c r="KWA174" s="0"/>
      <c r="KWB174" s="0"/>
      <c r="KWC174" s="0"/>
      <c r="KWD174" s="0"/>
      <c r="KWE174" s="0"/>
      <c r="KWF174" s="0"/>
      <c r="KWG174" s="0"/>
      <c r="KWH174" s="0"/>
      <c r="KWI174" s="0"/>
      <c r="KWJ174" s="0"/>
      <c r="KWK174" s="0"/>
      <c r="KWL174" s="0"/>
      <c r="KWM174" s="0"/>
      <c r="KWN174" s="0"/>
      <c r="KWO174" s="0"/>
      <c r="KWP174" s="0"/>
      <c r="KWQ174" s="0"/>
      <c r="KWR174" s="0"/>
      <c r="KWS174" s="0"/>
      <c r="KWT174" s="0"/>
      <c r="KWU174" s="0"/>
      <c r="KWV174" s="0"/>
      <c r="KWW174" s="0"/>
      <c r="KWX174" s="0"/>
      <c r="KWY174" s="0"/>
      <c r="KWZ174" s="0"/>
      <c r="KXA174" s="0"/>
      <c r="KXB174" s="0"/>
      <c r="KXC174" s="0"/>
      <c r="KXD174" s="0"/>
      <c r="KXE174" s="0"/>
      <c r="KXF174" s="0"/>
      <c r="KXG174" s="0"/>
      <c r="KXH174" s="0"/>
      <c r="KXI174" s="0"/>
      <c r="KXJ174" s="0"/>
      <c r="KXK174" s="0"/>
      <c r="KXL174" s="0"/>
      <c r="KXM174" s="0"/>
      <c r="KXN174" s="0"/>
      <c r="KXO174" s="0"/>
      <c r="KXP174" s="0"/>
      <c r="KXQ174" s="0"/>
      <c r="KXR174" s="0"/>
      <c r="KXS174" s="0"/>
      <c r="KXT174" s="0"/>
      <c r="KXU174" s="0"/>
      <c r="KXV174" s="0"/>
      <c r="KXW174" s="0"/>
      <c r="KXX174" s="0"/>
      <c r="KXY174" s="0"/>
      <c r="KXZ174" s="0"/>
      <c r="KYA174" s="0"/>
      <c r="KYB174" s="0"/>
      <c r="KYC174" s="0"/>
      <c r="KYD174" s="0"/>
      <c r="KYE174" s="0"/>
      <c r="KYF174" s="0"/>
      <c r="KYG174" s="0"/>
      <c r="KYH174" s="0"/>
      <c r="KYI174" s="0"/>
      <c r="KYJ174" s="0"/>
      <c r="KYK174" s="0"/>
      <c r="KYL174" s="0"/>
      <c r="KYM174" s="0"/>
      <c r="KYN174" s="0"/>
      <c r="KYO174" s="0"/>
      <c r="KYP174" s="0"/>
      <c r="KYQ174" s="0"/>
      <c r="KYR174" s="0"/>
      <c r="KYS174" s="0"/>
      <c r="KYT174" s="0"/>
      <c r="KYU174" s="0"/>
      <c r="KYV174" s="0"/>
      <c r="KYW174" s="0"/>
      <c r="KYX174" s="0"/>
      <c r="KYY174" s="0"/>
      <c r="KYZ174" s="0"/>
      <c r="KZA174" s="0"/>
      <c r="KZB174" s="0"/>
      <c r="KZC174" s="0"/>
      <c r="KZD174" s="0"/>
      <c r="KZE174" s="0"/>
      <c r="KZF174" s="0"/>
      <c r="KZG174" s="0"/>
      <c r="KZH174" s="0"/>
      <c r="KZI174" s="0"/>
      <c r="KZJ174" s="0"/>
      <c r="KZK174" s="0"/>
      <c r="KZL174" s="0"/>
      <c r="KZM174" s="0"/>
      <c r="KZN174" s="0"/>
      <c r="KZO174" s="0"/>
      <c r="KZP174" s="0"/>
      <c r="KZQ174" s="0"/>
      <c r="KZR174" s="0"/>
      <c r="KZS174" s="0"/>
      <c r="KZT174" s="0"/>
      <c r="KZU174" s="0"/>
      <c r="KZV174" s="0"/>
      <c r="KZW174" s="0"/>
      <c r="KZX174" s="0"/>
      <c r="KZY174" s="0"/>
      <c r="KZZ174" s="0"/>
      <c r="LAA174" s="0"/>
      <c r="LAB174" s="0"/>
      <c r="LAC174" s="0"/>
      <c r="LAD174" s="0"/>
      <c r="LAE174" s="0"/>
      <c r="LAF174" s="0"/>
      <c r="LAG174" s="0"/>
      <c r="LAH174" s="0"/>
      <c r="LAI174" s="0"/>
      <c r="LAJ174" s="0"/>
      <c r="LAK174" s="0"/>
      <c r="LAL174" s="0"/>
      <c r="LAM174" s="0"/>
      <c r="LAN174" s="0"/>
      <c r="LAO174" s="0"/>
      <c r="LAP174" s="0"/>
      <c r="LAQ174" s="0"/>
      <c r="LAR174" s="0"/>
      <c r="LAS174" s="0"/>
      <c r="LAT174" s="0"/>
      <c r="LAU174" s="0"/>
      <c r="LAV174" s="0"/>
      <c r="LAW174" s="0"/>
      <c r="LAX174" s="0"/>
      <c r="LAY174" s="0"/>
      <c r="LAZ174" s="0"/>
      <c r="LBA174" s="0"/>
      <c r="LBB174" s="0"/>
      <c r="LBC174" s="0"/>
      <c r="LBD174" s="0"/>
      <c r="LBE174" s="0"/>
      <c r="LBF174" s="0"/>
      <c r="LBG174" s="0"/>
      <c r="LBH174" s="0"/>
      <c r="LBI174" s="0"/>
      <c r="LBJ174" s="0"/>
      <c r="LBK174" s="0"/>
      <c r="LBL174" s="0"/>
      <c r="LBM174" s="0"/>
      <c r="LBN174" s="0"/>
      <c r="LBO174" s="0"/>
      <c r="LBP174" s="0"/>
      <c r="LBQ174" s="0"/>
      <c r="LBR174" s="0"/>
      <c r="LBS174" s="0"/>
      <c r="LBT174" s="0"/>
      <c r="LBU174" s="0"/>
      <c r="LBV174" s="0"/>
      <c r="LBW174" s="0"/>
      <c r="LBX174" s="0"/>
      <c r="LBY174" s="0"/>
      <c r="LBZ174" s="0"/>
      <c r="LCA174" s="0"/>
      <c r="LCB174" s="0"/>
      <c r="LCC174" s="0"/>
      <c r="LCD174" s="0"/>
      <c r="LCE174" s="0"/>
      <c r="LCF174" s="0"/>
      <c r="LCG174" s="0"/>
      <c r="LCH174" s="0"/>
      <c r="LCI174" s="0"/>
      <c r="LCJ174" s="0"/>
      <c r="LCK174" s="0"/>
      <c r="LCL174" s="0"/>
      <c r="LCM174" s="0"/>
      <c r="LCN174" s="0"/>
      <c r="LCO174" s="0"/>
      <c r="LCP174" s="0"/>
      <c r="LCQ174" s="0"/>
      <c r="LCR174" s="0"/>
      <c r="LCS174" s="0"/>
      <c r="LCT174" s="0"/>
      <c r="LCU174" s="0"/>
      <c r="LCV174" s="0"/>
      <c r="LCW174" s="0"/>
      <c r="LCX174" s="0"/>
      <c r="LCY174" s="0"/>
      <c r="LCZ174" s="0"/>
      <c r="LDA174" s="0"/>
      <c r="LDB174" s="0"/>
      <c r="LDC174" s="0"/>
      <c r="LDD174" s="0"/>
      <c r="LDE174" s="0"/>
      <c r="LDF174" s="0"/>
      <c r="LDG174" s="0"/>
      <c r="LDH174" s="0"/>
      <c r="LDI174" s="0"/>
      <c r="LDJ174" s="0"/>
      <c r="LDK174" s="0"/>
      <c r="LDL174" s="0"/>
      <c r="LDM174" s="0"/>
      <c r="LDN174" s="0"/>
      <c r="LDO174" s="0"/>
      <c r="LDP174" s="0"/>
      <c r="LDQ174" s="0"/>
      <c r="LDR174" s="0"/>
      <c r="LDS174" s="0"/>
      <c r="LDT174" s="0"/>
      <c r="LDU174" s="0"/>
      <c r="LDV174" s="0"/>
      <c r="LDW174" s="0"/>
      <c r="LDX174" s="0"/>
      <c r="LDY174" s="0"/>
      <c r="LDZ174" s="0"/>
      <c r="LEA174" s="0"/>
      <c r="LEB174" s="0"/>
      <c r="LEC174" s="0"/>
      <c r="LED174" s="0"/>
      <c r="LEE174" s="0"/>
      <c r="LEF174" s="0"/>
      <c r="LEG174" s="0"/>
      <c r="LEH174" s="0"/>
      <c r="LEI174" s="0"/>
      <c r="LEJ174" s="0"/>
      <c r="LEK174" s="0"/>
      <c r="LEL174" s="0"/>
      <c r="LEM174" s="0"/>
      <c r="LEN174" s="0"/>
      <c r="LEO174" s="0"/>
      <c r="LEP174" s="0"/>
      <c r="LEQ174" s="0"/>
      <c r="LER174" s="0"/>
      <c r="LES174" s="0"/>
      <c r="LET174" s="0"/>
      <c r="LEU174" s="0"/>
      <c r="LEV174" s="0"/>
      <c r="LEW174" s="0"/>
      <c r="LEX174" s="0"/>
      <c r="LEY174" s="0"/>
      <c r="LEZ174" s="0"/>
      <c r="LFA174" s="0"/>
      <c r="LFB174" s="0"/>
      <c r="LFC174" s="0"/>
      <c r="LFD174" s="0"/>
      <c r="LFE174" s="0"/>
      <c r="LFF174" s="0"/>
      <c r="LFG174" s="0"/>
      <c r="LFH174" s="0"/>
      <c r="LFI174" s="0"/>
      <c r="LFJ174" s="0"/>
      <c r="LFK174" s="0"/>
      <c r="LFL174" s="0"/>
      <c r="LFM174" s="0"/>
      <c r="LFN174" s="0"/>
      <c r="LFO174" s="0"/>
      <c r="LFP174" s="0"/>
      <c r="LFQ174" s="0"/>
      <c r="LFR174" s="0"/>
      <c r="LFS174" s="0"/>
      <c r="LFT174" s="0"/>
      <c r="LFU174" s="0"/>
      <c r="LFV174" s="0"/>
      <c r="LFW174" s="0"/>
      <c r="LFX174" s="0"/>
      <c r="LFY174" s="0"/>
      <c r="LFZ174" s="0"/>
      <c r="LGA174" s="0"/>
      <c r="LGB174" s="0"/>
      <c r="LGC174" s="0"/>
      <c r="LGD174" s="0"/>
      <c r="LGE174" s="0"/>
      <c r="LGF174" s="0"/>
      <c r="LGG174" s="0"/>
      <c r="LGH174" s="0"/>
      <c r="LGI174" s="0"/>
      <c r="LGJ174" s="0"/>
      <c r="LGK174" s="0"/>
      <c r="LGL174" s="0"/>
      <c r="LGM174" s="0"/>
      <c r="LGN174" s="0"/>
      <c r="LGO174" s="0"/>
      <c r="LGP174" s="0"/>
      <c r="LGQ174" s="0"/>
      <c r="LGR174" s="0"/>
      <c r="LGS174" s="0"/>
      <c r="LGT174" s="0"/>
      <c r="LGU174" s="0"/>
      <c r="LGV174" s="0"/>
      <c r="LGW174" s="0"/>
      <c r="LGX174" s="0"/>
      <c r="LGY174" s="0"/>
      <c r="LGZ174" s="0"/>
      <c r="LHA174" s="0"/>
      <c r="LHB174" s="0"/>
      <c r="LHC174" s="0"/>
      <c r="LHD174" s="0"/>
      <c r="LHE174" s="0"/>
      <c r="LHF174" s="0"/>
      <c r="LHG174" s="0"/>
      <c r="LHH174" s="0"/>
      <c r="LHI174" s="0"/>
      <c r="LHJ174" s="0"/>
      <c r="LHK174" s="0"/>
      <c r="LHL174" s="0"/>
      <c r="LHM174" s="0"/>
      <c r="LHN174" s="0"/>
      <c r="LHO174" s="0"/>
      <c r="LHP174" s="0"/>
      <c r="LHQ174" s="0"/>
      <c r="LHR174" s="0"/>
      <c r="LHS174" s="0"/>
      <c r="LHT174" s="0"/>
      <c r="LHU174" s="0"/>
      <c r="LHV174" s="0"/>
      <c r="LHW174" s="0"/>
      <c r="LHX174" s="0"/>
      <c r="LHY174" s="0"/>
      <c r="LHZ174" s="0"/>
      <c r="LIA174" s="0"/>
      <c r="LIB174" s="0"/>
      <c r="LIC174" s="0"/>
      <c r="LID174" s="0"/>
      <c r="LIE174" s="0"/>
      <c r="LIF174" s="0"/>
      <c r="LIG174" s="0"/>
      <c r="LIH174" s="0"/>
      <c r="LII174" s="0"/>
      <c r="LIJ174" s="0"/>
      <c r="LIK174" s="0"/>
      <c r="LIL174" s="0"/>
      <c r="LIM174" s="0"/>
      <c r="LIN174" s="0"/>
      <c r="LIO174" s="0"/>
      <c r="LIP174" s="0"/>
      <c r="LIQ174" s="0"/>
      <c r="LIR174" s="0"/>
      <c r="LIS174" s="0"/>
      <c r="LIT174" s="0"/>
      <c r="LIU174" s="0"/>
      <c r="LIV174" s="0"/>
      <c r="LIW174" s="0"/>
      <c r="LIX174" s="0"/>
      <c r="LIY174" s="0"/>
      <c r="LIZ174" s="0"/>
      <c r="LJA174" s="0"/>
      <c r="LJB174" s="0"/>
      <c r="LJC174" s="0"/>
      <c r="LJD174" s="0"/>
      <c r="LJE174" s="0"/>
      <c r="LJF174" s="0"/>
      <c r="LJG174" s="0"/>
      <c r="LJH174" s="0"/>
      <c r="LJI174" s="0"/>
      <c r="LJJ174" s="0"/>
      <c r="LJK174" s="0"/>
      <c r="LJL174" s="0"/>
      <c r="LJM174" s="0"/>
      <c r="LJN174" s="0"/>
      <c r="LJO174" s="0"/>
      <c r="LJP174" s="0"/>
      <c r="LJQ174" s="0"/>
      <c r="LJR174" s="0"/>
      <c r="LJS174" s="0"/>
      <c r="LJT174" s="0"/>
      <c r="LJU174" s="0"/>
      <c r="LJV174" s="0"/>
      <c r="LJW174" s="0"/>
      <c r="LJX174" s="0"/>
      <c r="LJY174" s="0"/>
      <c r="LJZ174" s="0"/>
      <c r="LKA174" s="0"/>
      <c r="LKB174" s="0"/>
      <c r="LKC174" s="0"/>
      <c r="LKD174" s="0"/>
      <c r="LKE174" s="0"/>
      <c r="LKF174" s="0"/>
      <c r="LKG174" s="0"/>
      <c r="LKH174" s="0"/>
      <c r="LKI174" s="0"/>
      <c r="LKJ174" s="0"/>
      <c r="LKK174" s="0"/>
      <c r="LKL174" s="0"/>
      <c r="LKM174" s="0"/>
      <c r="LKN174" s="0"/>
      <c r="LKO174" s="0"/>
      <c r="LKP174" s="0"/>
      <c r="LKQ174" s="0"/>
      <c r="LKR174" s="0"/>
      <c r="LKS174" s="0"/>
      <c r="LKT174" s="0"/>
      <c r="LKU174" s="0"/>
      <c r="LKV174" s="0"/>
      <c r="LKW174" s="0"/>
      <c r="LKX174" s="0"/>
      <c r="LKY174" s="0"/>
      <c r="LKZ174" s="0"/>
      <c r="LLA174" s="0"/>
      <c r="LLB174" s="0"/>
      <c r="LLC174" s="0"/>
      <c r="LLD174" s="0"/>
      <c r="LLE174" s="0"/>
      <c r="LLF174" s="0"/>
      <c r="LLG174" s="0"/>
      <c r="LLH174" s="0"/>
      <c r="LLI174" s="0"/>
      <c r="LLJ174" s="0"/>
      <c r="LLK174" s="0"/>
      <c r="LLL174" s="0"/>
      <c r="LLM174" s="0"/>
      <c r="LLN174" s="0"/>
      <c r="LLO174" s="0"/>
      <c r="LLP174" s="0"/>
      <c r="LLQ174" s="0"/>
      <c r="LLR174" s="0"/>
      <c r="LLS174" s="0"/>
      <c r="LLT174" s="0"/>
      <c r="LLU174" s="0"/>
      <c r="LLV174" s="0"/>
      <c r="LLW174" s="0"/>
      <c r="LLX174" s="0"/>
      <c r="LLY174" s="0"/>
      <c r="LLZ174" s="0"/>
      <c r="LMA174" s="0"/>
      <c r="LMB174" s="0"/>
      <c r="LMC174" s="0"/>
      <c r="LMD174" s="0"/>
      <c r="LME174" s="0"/>
      <c r="LMF174" s="0"/>
      <c r="LMG174" s="0"/>
      <c r="LMH174" s="0"/>
      <c r="LMI174" s="0"/>
      <c r="LMJ174" s="0"/>
      <c r="LMK174" s="0"/>
      <c r="LML174" s="0"/>
      <c r="LMM174" s="0"/>
      <c r="LMN174" s="0"/>
      <c r="LMO174" s="0"/>
      <c r="LMP174" s="0"/>
      <c r="LMQ174" s="0"/>
      <c r="LMR174" s="0"/>
      <c r="LMS174" s="0"/>
      <c r="LMT174" s="0"/>
      <c r="LMU174" s="0"/>
      <c r="LMV174" s="0"/>
      <c r="LMW174" s="0"/>
      <c r="LMX174" s="0"/>
      <c r="LMY174" s="0"/>
      <c r="LMZ174" s="0"/>
      <c r="LNA174" s="0"/>
      <c r="LNB174" s="0"/>
      <c r="LNC174" s="0"/>
      <c r="LND174" s="0"/>
      <c r="LNE174" s="0"/>
      <c r="LNF174" s="0"/>
      <c r="LNG174" s="0"/>
      <c r="LNH174" s="0"/>
      <c r="LNI174" s="0"/>
      <c r="LNJ174" s="0"/>
      <c r="LNK174" s="0"/>
      <c r="LNL174" s="0"/>
      <c r="LNM174" s="0"/>
      <c r="LNN174" s="0"/>
      <c r="LNO174" s="0"/>
      <c r="LNP174" s="0"/>
      <c r="LNQ174" s="0"/>
      <c r="LNR174" s="0"/>
      <c r="LNS174" s="0"/>
      <c r="LNT174" s="0"/>
      <c r="LNU174" s="0"/>
      <c r="LNV174" s="0"/>
      <c r="LNW174" s="0"/>
      <c r="LNX174" s="0"/>
      <c r="LNY174" s="0"/>
      <c r="LNZ174" s="0"/>
      <c r="LOA174" s="0"/>
      <c r="LOB174" s="0"/>
      <c r="LOC174" s="0"/>
      <c r="LOD174" s="0"/>
      <c r="LOE174" s="0"/>
      <c r="LOF174" s="0"/>
      <c r="LOG174" s="0"/>
      <c r="LOH174" s="0"/>
      <c r="LOI174" s="0"/>
      <c r="LOJ174" s="0"/>
      <c r="LOK174" s="0"/>
      <c r="LOL174" s="0"/>
      <c r="LOM174" s="0"/>
      <c r="LON174" s="0"/>
      <c r="LOO174" s="0"/>
      <c r="LOP174" s="0"/>
      <c r="LOQ174" s="0"/>
      <c r="LOR174" s="0"/>
      <c r="LOS174" s="0"/>
      <c r="LOT174" s="0"/>
      <c r="LOU174" s="0"/>
      <c r="LOV174" s="0"/>
      <c r="LOW174" s="0"/>
      <c r="LOX174" s="0"/>
      <c r="LOY174" s="0"/>
      <c r="LOZ174" s="0"/>
      <c r="LPA174" s="0"/>
      <c r="LPB174" s="0"/>
      <c r="LPC174" s="0"/>
      <c r="LPD174" s="0"/>
      <c r="LPE174" s="0"/>
      <c r="LPF174" s="0"/>
      <c r="LPG174" s="0"/>
      <c r="LPH174" s="0"/>
      <c r="LPI174" s="0"/>
      <c r="LPJ174" s="0"/>
      <c r="LPK174" s="0"/>
      <c r="LPL174" s="0"/>
      <c r="LPM174" s="0"/>
      <c r="LPN174" s="0"/>
      <c r="LPO174" s="0"/>
      <c r="LPP174" s="0"/>
      <c r="LPQ174" s="0"/>
      <c r="LPR174" s="0"/>
      <c r="LPS174" s="0"/>
      <c r="LPT174" s="0"/>
      <c r="LPU174" s="0"/>
      <c r="LPV174" s="0"/>
      <c r="LPW174" s="0"/>
      <c r="LPX174" s="0"/>
      <c r="LPY174" s="0"/>
      <c r="LPZ174" s="0"/>
      <c r="LQA174" s="0"/>
      <c r="LQB174" s="0"/>
      <c r="LQC174" s="0"/>
      <c r="LQD174" s="0"/>
      <c r="LQE174" s="0"/>
      <c r="LQF174" s="0"/>
      <c r="LQG174" s="0"/>
      <c r="LQH174" s="0"/>
      <c r="LQI174" s="0"/>
      <c r="LQJ174" s="0"/>
      <c r="LQK174" s="0"/>
      <c r="LQL174" s="0"/>
      <c r="LQM174" s="0"/>
      <c r="LQN174" s="0"/>
      <c r="LQO174" s="0"/>
      <c r="LQP174" s="0"/>
      <c r="LQQ174" s="0"/>
      <c r="LQR174" s="0"/>
      <c r="LQS174" s="0"/>
      <c r="LQT174" s="0"/>
      <c r="LQU174" s="0"/>
      <c r="LQV174" s="0"/>
      <c r="LQW174" s="0"/>
      <c r="LQX174" s="0"/>
      <c r="LQY174" s="0"/>
      <c r="LQZ174" s="0"/>
      <c r="LRA174" s="0"/>
      <c r="LRB174" s="0"/>
      <c r="LRC174" s="0"/>
      <c r="LRD174" s="0"/>
      <c r="LRE174" s="0"/>
      <c r="LRF174" s="0"/>
      <c r="LRG174" s="0"/>
      <c r="LRH174" s="0"/>
      <c r="LRI174" s="0"/>
      <c r="LRJ174" s="0"/>
      <c r="LRK174" s="0"/>
      <c r="LRL174" s="0"/>
      <c r="LRM174" s="0"/>
      <c r="LRN174" s="0"/>
      <c r="LRO174" s="0"/>
      <c r="LRP174" s="0"/>
      <c r="LRQ174" s="0"/>
      <c r="LRR174" s="0"/>
      <c r="LRS174" s="0"/>
      <c r="LRT174" s="0"/>
      <c r="LRU174" s="0"/>
      <c r="LRV174" s="0"/>
      <c r="LRW174" s="0"/>
      <c r="LRX174" s="0"/>
      <c r="LRY174" s="0"/>
      <c r="LRZ174" s="0"/>
      <c r="LSA174" s="0"/>
      <c r="LSB174" s="0"/>
      <c r="LSC174" s="0"/>
      <c r="LSD174" s="0"/>
      <c r="LSE174" s="0"/>
      <c r="LSF174" s="0"/>
      <c r="LSG174" s="0"/>
      <c r="LSH174" s="0"/>
      <c r="LSI174" s="0"/>
      <c r="LSJ174" s="0"/>
      <c r="LSK174" s="0"/>
      <c r="LSL174" s="0"/>
      <c r="LSM174" s="0"/>
      <c r="LSN174" s="0"/>
      <c r="LSO174" s="0"/>
      <c r="LSP174" s="0"/>
      <c r="LSQ174" s="0"/>
      <c r="LSR174" s="0"/>
      <c r="LSS174" s="0"/>
      <c r="LST174" s="0"/>
      <c r="LSU174" s="0"/>
      <c r="LSV174" s="0"/>
      <c r="LSW174" s="0"/>
      <c r="LSX174" s="0"/>
      <c r="LSY174" s="0"/>
      <c r="LSZ174" s="0"/>
      <c r="LTA174" s="0"/>
      <c r="LTB174" s="0"/>
      <c r="LTC174" s="0"/>
      <c r="LTD174" s="0"/>
      <c r="LTE174" s="0"/>
      <c r="LTF174" s="0"/>
      <c r="LTG174" s="0"/>
      <c r="LTH174" s="0"/>
      <c r="LTI174" s="0"/>
      <c r="LTJ174" s="0"/>
      <c r="LTK174" s="0"/>
      <c r="LTL174" s="0"/>
      <c r="LTM174" s="0"/>
      <c r="LTN174" s="0"/>
      <c r="LTO174" s="0"/>
      <c r="LTP174" s="0"/>
      <c r="LTQ174" s="0"/>
      <c r="LTR174" s="0"/>
      <c r="LTS174" s="0"/>
      <c r="LTT174" s="0"/>
      <c r="LTU174" s="0"/>
      <c r="LTV174" s="0"/>
      <c r="LTW174" s="0"/>
      <c r="LTX174" s="0"/>
      <c r="LTY174" s="0"/>
      <c r="LTZ174" s="0"/>
      <c r="LUA174" s="0"/>
      <c r="LUB174" s="0"/>
      <c r="LUC174" s="0"/>
      <c r="LUD174" s="0"/>
      <c r="LUE174" s="0"/>
      <c r="LUF174" s="0"/>
      <c r="LUG174" s="0"/>
      <c r="LUH174" s="0"/>
      <c r="LUI174" s="0"/>
      <c r="LUJ174" s="0"/>
      <c r="LUK174" s="0"/>
      <c r="LUL174" s="0"/>
      <c r="LUM174" s="0"/>
      <c r="LUN174" s="0"/>
      <c r="LUO174" s="0"/>
      <c r="LUP174" s="0"/>
      <c r="LUQ174" s="0"/>
      <c r="LUR174" s="0"/>
      <c r="LUS174" s="0"/>
      <c r="LUT174" s="0"/>
      <c r="LUU174" s="0"/>
      <c r="LUV174" s="0"/>
      <c r="LUW174" s="0"/>
      <c r="LUX174" s="0"/>
      <c r="LUY174" s="0"/>
      <c r="LUZ174" s="0"/>
      <c r="LVA174" s="0"/>
      <c r="LVB174" s="0"/>
      <c r="LVC174" s="0"/>
      <c r="LVD174" s="0"/>
      <c r="LVE174" s="0"/>
      <c r="LVF174" s="0"/>
      <c r="LVG174" s="0"/>
      <c r="LVH174" s="0"/>
      <c r="LVI174" s="0"/>
      <c r="LVJ174" s="0"/>
      <c r="LVK174" s="0"/>
      <c r="LVL174" s="0"/>
      <c r="LVM174" s="0"/>
      <c r="LVN174" s="0"/>
      <c r="LVO174" s="0"/>
      <c r="LVP174" s="0"/>
      <c r="LVQ174" s="0"/>
      <c r="LVR174" s="0"/>
      <c r="LVS174" s="0"/>
      <c r="LVT174" s="0"/>
      <c r="LVU174" s="0"/>
      <c r="LVV174" s="0"/>
      <c r="LVW174" s="0"/>
      <c r="LVX174" s="0"/>
      <c r="LVY174" s="0"/>
      <c r="LVZ174" s="0"/>
      <c r="LWA174" s="0"/>
      <c r="LWB174" s="0"/>
      <c r="LWC174" s="0"/>
      <c r="LWD174" s="0"/>
      <c r="LWE174" s="0"/>
      <c r="LWF174" s="0"/>
      <c r="LWG174" s="0"/>
      <c r="LWH174" s="0"/>
      <c r="LWI174" s="0"/>
      <c r="LWJ174" s="0"/>
      <c r="LWK174" s="0"/>
      <c r="LWL174" s="0"/>
      <c r="LWM174" s="0"/>
      <c r="LWN174" s="0"/>
      <c r="LWO174" s="0"/>
      <c r="LWP174" s="0"/>
      <c r="LWQ174" s="0"/>
      <c r="LWR174" s="0"/>
      <c r="LWS174" s="0"/>
      <c r="LWT174" s="0"/>
      <c r="LWU174" s="0"/>
      <c r="LWV174" s="0"/>
      <c r="LWW174" s="0"/>
      <c r="LWX174" s="0"/>
      <c r="LWY174" s="0"/>
      <c r="LWZ174" s="0"/>
      <c r="LXA174" s="0"/>
      <c r="LXB174" s="0"/>
      <c r="LXC174" s="0"/>
      <c r="LXD174" s="0"/>
      <c r="LXE174" s="0"/>
      <c r="LXF174" s="0"/>
      <c r="LXG174" s="0"/>
      <c r="LXH174" s="0"/>
      <c r="LXI174" s="0"/>
      <c r="LXJ174" s="0"/>
      <c r="LXK174" s="0"/>
      <c r="LXL174" s="0"/>
      <c r="LXM174" s="0"/>
      <c r="LXN174" s="0"/>
      <c r="LXO174" s="0"/>
      <c r="LXP174" s="0"/>
      <c r="LXQ174" s="0"/>
      <c r="LXR174" s="0"/>
      <c r="LXS174" s="0"/>
      <c r="LXT174" s="0"/>
      <c r="LXU174" s="0"/>
      <c r="LXV174" s="0"/>
      <c r="LXW174" s="0"/>
      <c r="LXX174" s="0"/>
      <c r="LXY174" s="0"/>
      <c r="LXZ174" s="0"/>
      <c r="LYA174" s="0"/>
      <c r="LYB174" s="0"/>
      <c r="LYC174" s="0"/>
      <c r="LYD174" s="0"/>
      <c r="LYE174" s="0"/>
      <c r="LYF174" s="0"/>
      <c r="LYG174" s="0"/>
      <c r="LYH174" s="0"/>
      <c r="LYI174" s="0"/>
      <c r="LYJ174" s="0"/>
      <c r="LYK174" s="0"/>
      <c r="LYL174" s="0"/>
      <c r="LYM174" s="0"/>
      <c r="LYN174" s="0"/>
      <c r="LYO174" s="0"/>
      <c r="LYP174" s="0"/>
      <c r="LYQ174" s="0"/>
      <c r="LYR174" s="0"/>
      <c r="LYS174" s="0"/>
      <c r="LYT174" s="0"/>
      <c r="LYU174" s="0"/>
      <c r="LYV174" s="0"/>
      <c r="LYW174" s="0"/>
      <c r="LYX174" s="0"/>
      <c r="LYY174" s="0"/>
      <c r="LYZ174" s="0"/>
      <c r="LZA174" s="0"/>
      <c r="LZB174" s="0"/>
      <c r="LZC174" s="0"/>
      <c r="LZD174" s="0"/>
      <c r="LZE174" s="0"/>
      <c r="LZF174" s="0"/>
      <c r="LZG174" s="0"/>
      <c r="LZH174" s="0"/>
      <c r="LZI174" s="0"/>
      <c r="LZJ174" s="0"/>
      <c r="LZK174" s="0"/>
      <c r="LZL174" s="0"/>
      <c r="LZM174" s="0"/>
      <c r="LZN174" s="0"/>
      <c r="LZO174" s="0"/>
      <c r="LZP174" s="0"/>
      <c r="LZQ174" s="0"/>
      <c r="LZR174" s="0"/>
      <c r="LZS174" s="0"/>
      <c r="LZT174" s="0"/>
      <c r="LZU174" s="0"/>
      <c r="LZV174" s="0"/>
      <c r="LZW174" s="0"/>
      <c r="LZX174" s="0"/>
      <c r="LZY174" s="0"/>
      <c r="LZZ174" s="0"/>
      <c r="MAA174" s="0"/>
      <c r="MAB174" s="0"/>
      <c r="MAC174" s="0"/>
      <c r="MAD174" s="0"/>
      <c r="MAE174" s="0"/>
      <c r="MAF174" s="0"/>
      <c r="MAG174" s="0"/>
      <c r="MAH174" s="0"/>
      <c r="MAI174" s="0"/>
      <c r="MAJ174" s="0"/>
      <c r="MAK174" s="0"/>
      <c r="MAL174" s="0"/>
      <c r="MAM174" s="0"/>
      <c r="MAN174" s="0"/>
      <c r="MAO174" s="0"/>
      <c r="MAP174" s="0"/>
      <c r="MAQ174" s="0"/>
      <c r="MAR174" s="0"/>
      <c r="MAS174" s="0"/>
      <c r="MAT174" s="0"/>
      <c r="MAU174" s="0"/>
      <c r="MAV174" s="0"/>
      <c r="MAW174" s="0"/>
      <c r="MAX174" s="0"/>
      <c r="MAY174" s="0"/>
      <c r="MAZ174" s="0"/>
      <c r="MBA174" s="0"/>
      <c r="MBB174" s="0"/>
      <c r="MBC174" s="0"/>
      <c r="MBD174" s="0"/>
      <c r="MBE174" s="0"/>
      <c r="MBF174" s="0"/>
      <c r="MBG174" s="0"/>
      <c r="MBH174" s="0"/>
      <c r="MBI174" s="0"/>
      <c r="MBJ174" s="0"/>
      <c r="MBK174" s="0"/>
      <c r="MBL174" s="0"/>
      <c r="MBM174" s="0"/>
      <c r="MBN174" s="0"/>
      <c r="MBO174" s="0"/>
      <c r="MBP174" s="0"/>
      <c r="MBQ174" s="0"/>
      <c r="MBR174" s="0"/>
      <c r="MBS174" s="0"/>
      <c r="MBT174" s="0"/>
      <c r="MBU174" s="0"/>
      <c r="MBV174" s="0"/>
      <c r="MBW174" s="0"/>
      <c r="MBX174" s="0"/>
      <c r="MBY174" s="0"/>
      <c r="MBZ174" s="0"/>
      <c r="MCA174" s="0"/>
      <c r="MCB174" s="0"/>
      <c r="MCC174" s="0"/>
      <c r="MCD174" s="0"/>
      <c r="MCE174" s="0"/>
      <c r="MCF174" s="0"/>
      <c r="MCG174" s="0"/>
      <c r="MCH174" s="0"/>
      <c r="MCI174" s="0"/>
      <c r="MCJ174" s="0"/>
      <c r="MCK174" s="0"/>
      <c r="MCL174" s="0"/>
      <c r="MCM174" s="0"/>
      <c r="MCN174" s="0"/>
      <c r="MCO174" s="0"/>
      <c r="MCP174" s="0"/>
      <c r="MCQ174" s="0"/>
      <c r="MCR174" s="0"/>
      <c r="MCS174" s="0"/>
      <c r="MCT174" s="0"/>
      <c r="MCU174" s="0"/>
      <c r="MCV174" s="0"/>
      <c r="MCW174" s="0"/>
      <c r="MCX174" s="0"/>
      <c r="MCY174" s="0"/>
      <c r="MCZ174" s="0"/>
      <c r="MDA174" s="0"/>
      <c r="MDB174" s="0"/>
      <c r="MDC174" s="0"/>
      <c r="MDD174" s="0"/>
      <c r="MDE174" s="0"/>
      <c r="MDF174" s="0"/>
      <c r="MDG174" s="0"/>
      <c r="MDH174" s="0"/>
      <c r="MDI174" s="0"/>
      <c r="MDJ174" s="0"/>
      <c r="MDK174" s="0"/>
      <c r="MDL174" s="0"/>
      <c r="MDM174" s="0"/>
      <c r="MDN174" s="0"/>
      <c r="MDO174" s="0"/>
      <c r="MDP174" s="0"/>
      <c r="MDQ174" s="0"/>
      <c r="MDR174" s="0"/>
      <c r="MDS174" s="0"/>
      <c r="MDT174" s="0"/>
      <c r="MDU174" s="0"/>
      <c r="MDV174" s="0"/>
      <c r="MDW174" s="0"/>
      <c r="MDX174" s="0"/>
      <c r="MDY174" s="0"/>
      <c r="MDZ174" s="0"/>
      <c r="MEA174" s="0"/>
      <c r="MEB174" s="0"/>
      <c r="MEC174" s="0"/>
      <c r="MED174" s="0"/>
      <c r="MEE174" s="0"/>
      <c r="MEF174" s="0"/>
      <c r="MEG174" s="0"/>
      <c r="MEH174" s="0"/>
      <c r="MEI174" s="0"/>
      <c r="MEJ174" s="0"/>
      <c r="MEK174" s="0"/>
      <c r="MEL174" s="0"/>
      <c r="MEM174" s="0"/>
      <c r="MEN174" s="0"/>
      <c r="MEO174" s="0"/>
      <c r="MEP174" s="0"/>
      <c r="MEQ174" s="0"/>
      <c r="MER174" s="0"/>
      <c r="MES174" s="0"/>
      <c r="MET174" s="0"/>
      <c r="MEU174" s="0"/>
      <c r="MEV174" s="0"/>
      <c r="MEW174" s="0"/>
      <c r="MEX174" s="0"/>
      <c r="MEY174" s="0"/>
      <c r="MEZ174" s="0"/>
      <c r="MFA174" s="0"/>
      <c r="MFB174" s="0"/>
      <c r="MFC174" s="0"/>
      <c r="MFD174" s="0"/>
      <c r="MFE174" s="0"/>
      <c r="MFF174" s="0"/>
      <c r="MFG174" s="0"/>
      <c r="MFH174" s="0"/>
      <c r="MFI174" s="0"/>
      <c r="MFJ174" s="0"/>
      <c r="MFK174" s="0"/>
      <c r="MFL174" s="0"/>
      <c r="MFM174" s="0"/>
      <c r="MFN174" s="0"/>
      <c r="MFO174" s="0"/>
      <c r="MFP174" s="0"/>
      <c r="MFQ174" s="0"/>
      <c r="MFR174" s="0"/>
      <c r="MFS174" s="0"/>
      <c r="MFT174" s="0"/>
      <c r="MFU174" s="0"/>
      <c r="MFV174" s="0"/>
      <c r="MFW174" s="0"/>
      <c r="MFX174" s="0"/>
      <c r="MFY174" s="0"/>
      <c r="MFZ174" s="0"/>
      <c r="MGA174" s="0"/>
      <c r="MGB174" s="0"/>
      <c r="MGC174" s="0"/>
      <c r="MGD174" s="0"/>
      <c r="MGE174" s="0"/>
      <c r="MGF174" s="0"/>
      <c r="MGG174" s="0"/>
      <c r="MGH174" s="0"/>
      <c r="MGI174" s="0"/>
      <c r="MGJ174" s="0"/>
      <c r="MGK174" s="0"/>
      <c r="MGL174" s="0"/>
      <c r="MGM174" s="0"/>
      <c r="MGN174" s="0"/>
      <c r="MGO174" s="0"/>
      <c r="MGP174" s="0"/>
      <c r="MGQ174" s="0"/>
      <c r="MGR174" s="0"/>
      <c r="MGS174" s="0"/>
      <c r="MGT174" s="0"/>
      <c r="MGU174" s="0"/>
      <c r="MGV174" s="0"/>
      <c r="MGW174" s="0"/>
      <c r="MGX174" s="0"/>
      <c r="MGY174" s="0"/>
      <c r="MGZ174" s="0"/>
      <c r="MHA174" s="0"/>
      <c r="MHB174" s="0"/>
      <c r="MHC174" s="0"/>
      <c r="MHD174" s="0"/>
      <c r="MHE174" s="0"/>
      <c r="MHF174" s="0"/>
      <c r="MHG174" s="0"/>
      <c r="MHH174" s="0"/>
      <c r="MHI174" s="0"/>
      <c r="MHJ174" s="0"/>
      <c r="MHK174" s="0"/>
      <c r="MHL174" s="0"/>
      <c r="MHM174" s="0"/>
      <c r="MHN174" s="0"/>
      <c r="MHO174" s="0"/>
      <c r="MHP174" s="0"/>
      <c r="MHQ174" s="0"/>
      <c r="MHR174" s="0"/>
      <c r="MHS174" s="0"/>
      <c r="MHT174" s="0"/>
      <c r="MHU174" s="0"/>
      <c r="MHV174" s="0"/>
      <c r="MHW174" s="0"/>
      <c r="MHX174" s="0"/>
      <c r="MHY174" s="0"/>
      <c r="MHZ174" s="0"/>
      <c r="MIA174" s="0"/>
      <c r="MIB174" s="0"/>
      <c r="MIC174" s="0"/>
      <c r="MID174" s="0"/>
      <c r="MIE174" s="0"/>
      <c r="MIF174" s="0"/>
      <c r="MIG174" s="0"/>
      <c r="MIH174" s="0"/>
      <c r="MII174" s="0"/>
      <c r="MIJ174" s="0"/>
      <c r="MIK174" s="0"/>
      <c r="MIL174" s="0"/>
      <c r="MIM174" s="0"/>
      <c r="MIN174" s="0"/>
      <c r="MIO174" s="0"/>
      <c r="MIP174" s="0"/>
      <c r="MIQ174" s="0"/>
      <c r="MIR174" s="0"/>
      <c r="MIS174" s="0"/>
      <c r="MIT174" s="0"/>
      <c r="MIU174" s="0"/>
      <c r="MIV174" s="0"/>
      <c r="MIW174" s="0"/>
      <c r="MIX174" s="0"/>
      <c r="MIY174" s="0"/>
      <c r="MIZ174" s="0"/>
      <c r="MJA174" s="0"/>
      <c r="MJB174" s="0"/>
      <c r="MJC174" s="0"/>
      <c r="MJD174" s="0"/>
      <c r="MJE174" s="0"/>
      <c r="MJF174" s="0"/>
      <c r="MJG174" s="0"/>
      <c r="MJH174" s="0"/>
      <c r="MJI174" s="0"/>
      <c r="MJJ174" s="0"/>
      <c r="MJK174" s="0"/>
      <c r="MJL174" s="0"/>
      <c r="MJM174" s="0"/>
      <c r="MJN174" s="0"/>
      <c r="MJO174" s="0"/>
      <c r="MJP174" s="0"/>
      <c r="MJQ174" s="0"/>
      <c r="MJR174" s="0"/>
      <c r="MJS174" s="0"/>
      <c r="MJT174" s="0"/>
      <c r="MJU174" s="0"/>
      <c r="MJV174" s="0"/>
      <c r="MJW174" s="0"/>
      <c r="MJX174" s="0"/>
      <c r="MJY174" s="0"/>
      <c r="MJZ174" s="0"/>
      <c r="MKA174" s="0"/>
      <c r="MKB174" s="0"/>
      <c r="MKC174" s="0"/>
      <c r="MKD174" s="0"/>
      <c r="MKE174" s="0"/>
      <c r="MKF174" s="0"/>
      <c r="MKG174" s="0"/>
      <c r="MKH174" s="0"/>
      <c r="MKI174" s="0"/>
      <c r="MKJ174" s="0"/>
      <c r="MKK174" s="0"/>
      <c r="MKL174" s="0"/>
      <c r="MKM174" s="0"/>
      <c r="MKN174" s="0"/>
      <c r="MKO174" s="0"/>
      <c r="MKP174" s="0"/>
      <c r="MKQ174" s="0"/>
      <c r="MKR174" s="0"/>
      <c r="MKS174" s="0"/>
      <c r="MKT174" s="0"/>
      <c r="MKU174" s="0"/>
      <c r="MKV174" s="0"/>
      <c r="MKW174" s="0"/>
      <c r="MKX174" s="0"/>
      <c r="MKY174" s="0"/>
      <c r="MKZ174" s="0"/>
      <c r="MLA174" s="0"/>
      <c r="MLB174" s="0"/>
      <c r="MLC174" s="0"/>
      <c r="MLD174" s="0"/>
      <c r="MLE174" s="0"/>
      <c r="MLF174" s="0"/>
      <c r="MLG174" s="0"/>
      <c r="MLH174" s="0"/>
      <c r="MLI174" s="0"/>
      <c r="MLJ174" s="0"/>
      <c r="MLK174" s="0"/>
      <c r="MLL174" s="0"/>
      <c r="MLM174" s="0"/>
      <c r="MLN174" s="0"/>
      <c r="MLO174" s="0"/>
      <c r="MLP174" s="0"/>
      <c r="MLQ174" s="0"/>
      <c r="MLR174" s="0"/>
      <c r="MLS174" s="0"/>
      <c r="MLT174" s="0"/>
      <c r="MLU174" s="0"/>
      <c r="MLV174" s="0"/>
      <c r="MLW174" s="0"/>
      <c r="MLX174" s="0"/>
      <c r="MLY174" s="0"/>
      <c r="MLZ174" s="0"/>
      <c r="MMA174" s="0"/>
      <c r="MMB174" s="0"/>
      <c r="MMC174" s="0"/>
      <c r="MMD174" s="0"/>
      <c r="MME174" s="0"/>
      <c r="MMF174" s="0"/>
      <c r="MMG174" s="0"/>
      <c r="MMH174" s="0"/>
      <c r="MMI174" s="0"/>
      <c r="MMJ174" s="0"/>
      <c r="MMK174" s="0"/>
      <c r="MML174" s="0"/>
      <c r="MMM174" s="0"/>
      <c r="MMN174" s="0"/>
      <c r="MMO174" s="0"/>
      <c r="MMP174" s="0"/>
      <c r="MMQ174" s="0"/>
      <c r="MMR174" s="0"/>
      <c r="MMS174" s="0"/>
      <c r="MMT174" s="0"/>
      <c r="MMU174" s="0"/>
      <c r="MMV174" s="0"/>
      <c r="MMW174" s="0"/>
      <c r="MMX174" s="0"/>
      <c r="MMY174" s="0"/>
      <c r="MMZ174" s="0"/>
      <c r="MNA174" s="0"/>
      <c r="MNB174" s="0"/>
      <c r="MNC174" s="0"/>
      <c r="MND174" s="0"/>
      <c r="MNE174" s="0"/>
      <c r="MNF174" s="0"/>
      <c r="MNG174" s="0"/>
      <c r="MNH174" s="0"/>
      <c r="MNI174" s="0"/>
      <c r="MNJ174" s="0"/>
      <c r="MNK174" s="0"/>
      <c r="MNL174" s="0"/>
      <c r="MNM174" s="0"/>
      <c r="MNN174" s="0"/>
      <c r="MNO174" s="0"/>
      <c r="MNP174" s="0"/>
      <c r="MNQ174" s="0"/>
      <c r="MNR174" s="0"/>
      <c r="MNS174" s="0"/>
      <c r="MNT174" s="0"/>
      <c r="MNU174" s="0"/>
      <c r="MNV174" s="0"/>
      <c r="MNW174" s="0"/>
      <c r="MNX174" s="0"/>
      <c r="MNY174" s="0"/>
      <c r="MNZ174" s="0"/>
      <c r="MOA174" s="0"/>
      <c r="MOB174" s="0"/>
      <c r="MOC174" s="0"/>
      <c r="MOD174" s="0"/>
      <c r="MOE174" s="0"/>
      <c r="MOF174" s="0"/>
      <c r="MOG174" s="0"/>
      <c r="MOH174" s="0"/>
      <c r="MOI174" s="0"/>
      <c r="MOJ174" s="0"/>
      <c r="MOK174" s="0"/>
      <c r="MOL174" s="0"/>
      <c r="MOM174" s="0"/>
      <c r="MON174" s="0"/>
      <c r="MOO174" s="0"/>
      <c r="MOP174" s="0"/>
      <c r="MOQ174" s="0"/>
      <c r="MOR174" s="0"/>
      <c r="MOS174" s="0"/>
      <c r="MOT174" s="0"/>
      <c r="MOU174" s="0"/>
      <c r="MOV174" s="0"/>
      <c r="MOW174" s="0"/>
      <c r="MOX174" s="0"/>
      <c r="MOY174" s="0"/>
      <c r="MOZ174" s="0"/>
      <c r="MPA174" s="0"/>
      <c r="MPB174" s="0"/>
      <c r="MPC174" s="0"/>
      <c r="MPD174" s="0"/>
      <c r="MPE174" s="0"/>
      <c r="MPF174" s="0"/>
      <c r="MPG174" s="0"/>
      <c r="MPH174" s="0"/>
      <c r="MPI174" s="0"/>
      <c r="MPJ174" s="0"/>
      <c r="MPK174" s="0"/>
      <c r="MPL174" s="0"/>
      <c r="MPM174" s="0"/>
      <c r="MPN174" s="0"/>
      <c r="MPO174" s="0"/>
      <c r="MPP174" s="0"/>
      <c r="MPQ174" s="0"/>
      <c r="MPR174" s="0"/>
      <c r="MPS174" s="0"/>
      <c r="MPT174" s="0"/>
      <c r="MPU174" s="0"/>
      <c r="MPV174" s="0"/>
      <c r="MPW174" s="0"/>
      <c r="MPX174" s="0"/>
      <c r="MPY174" s="0"/>
      <c r="MPZ174" s="0"/>
      <c r="MQA174" s="0"/>
      <c r="MQB174" s="0"/>
      <c r="MQC174" s="0"/>
      <c r="MQD174" s="0"/>
      <c r="MQE174" s="0"/>
      <c r="MQF174" s="0"/>
      <c r="MQG174" s="0"/>
      <c r="MQH174" s="0"/>
      <c r="MQI174" s="0"/>
      <c r="MQJ174" s="0"/>
      <c r="MQK174" s="0"/>
      <c r="MQL174" s="0"/>
      <c r="MQM174" s="0"/>
      <c r="MQN174" s="0"/>
      <c r="MQO174" s="0"/>
      <c r="MQP174" s="0"/>
      <c r="MQQ174" s="0"/>
      <c r="MQR174" s="0"/>
      <c r="MQS174" s="0"/>
      <c r="MQT174" s="0"/>
      <c r="MQU174" s="0"/>
      <c r="MQV174" s="0"/>
      <c r="MQW174" s="0"/>
      <c r="MQX174" s="0"/>
      <c r="MQY174" s="0"/>
      <c r="MQZ174" s="0"/>
      <c r="MRA174" s="0"/>
      <c r="MRB174" s="0"/>
      <c r="MRC174" s="0"/>
      <c r="MRD174" s="0"/>
      <c r="MRE174" s="0"/>
      <c r="MRF174" s="0"/>
      <c r="MRG174" s="0"/>
      <c r="MRH174" s="0"/>
      <c r="MRI174" s="0"/>
      <c r="MRJ174" s="0"/>
      <c r="MRK174" s="0"/>
      <c r="MRL174" s="0"/>
      <c r="MRM174" s="0"/>
      <c r="MRN174" s="0"/>
      <c r="MRO174" s="0"/>
      <c r="MRP174" s="0"/>
      <c r="MRQ174" s="0"/>
      <c r="MRR174" s="0"/>
      <c r="MRS174" s="0"/>
      <c r="MRT174" s="0"/>
      <c r="MRU174" s="0"/>
      <c r="MRV174" s="0"/>
      <c r="MRW174" s="0"/>
      <c r="MRX174" s="0"/>
      <c r="MRY174" s="0"/>
      <c r="MRZ174" s="0"/>
      <c r="MSA174" s="0"/>
      <c r="MSB174" s="0"/>
      <c r="MSC174" s="0"/>
      <c r="MSD174" s="0"/>
      <c r="MSE174" s="0"/>
      <c r="MSF174" s="0"/>
      <c r="MSG174" s="0"/>
      <c r="MSH174" s="0"/>
      <c r="MSI174" s="0"/>
      <c r="MSJ174" s="0"/>
      <c r="MSK174" s="0"/>
      <c r="MSL174" s="0"/>
      <c r="MSM174" s="0"/>
      <c r="MSN174" s="0"/>
      <c r="MSO174" s="0"/>
      <c r="MSP174" s="0"/>
      <c r="MSQ174" s="0"/>
      <c r="MSR174" s="0"/>
      <c r="MSS174" s="0"/>
      <c r="MST174" s="0"/>
      <c r="MSU174" s="0"/>
      <c r="MSV174" s="0"/>
      <c r="MSW174" s="0"/>
      <c r="MSX174" s="0"/>
      <c r="MSY174" s="0"/>
      <c r="MSZ174" s="0"/>
      <c r="MTA174" s="0"/>
      <c r="MTB174" s="0"/>
      <c r="MTC174" s="0"/>
      <c r="MTD174" s="0"/>
      <c r="MTE174" s="0"/>
      <c r="MTF174" s="0"/>
      <c r="MTG174" s="0"/>
      <c r="MTH174" s="0"/>
      <c r="MTI174" s="0"/>
      <c r="MTJ174" s="0"/>
      <c r="MTK174" s="0"/>
      <c r="MTL174" s="0"/>
      <c r="MTM174" s="0"/>
      <c r="MTN174" s="0"/>
      <c r="MTO174" s="0"/>
      <c r="MTP174" s="0"/>
      <c r="MTQ174" s="0"/>
      <c r="MTR174" s="0"/>
      <c r="MTS174" s="0"/>
      <c r="MTT174" s="0"/>
      <c r="MTU174" s="0"/>
      <c r="MTV174" s="0"/>
      <c r="MTW174" s="0"/>
      <c r="MTX174" s="0"/>
      <c r="MTY174" s="0"/>
      <c r="MTZ174" s="0"/>
      <c r="MUA174" s="0"/>
      <c r="MUB174" s="0"/>
      <c r="MUC174" s="0"/>
      <c r="MUD174" s="0"/>
      <c r="MUE174" s="0"/>
      <c r="MUF174" s="0"/>
      <c r="MUG174" s="0"/>
      <c r="MUH174" s="0"/>
      <c r="MUI174" s="0"/>
      <c r="MUJ174" s="0"/>
      <c r="MUK174" s="0"/>
      <c r="MUL174" s="0"/>
      <c r="MUM174" s="0"/>
      <c r="MUN174" s="0"/>
      <c r="MUO174" s="0"/>
      <c r="MUP174" s="0"/>
      <c r="MUQ174" s="0"/>
      <c r="MUR174" s="0"/>
      <c r="MUS174" s="0"/>
      <c r="MUT174" s="0"/>
      <c r="MUU174" s="0"/>
      <c r="MUV174" s="0"/>
      <c r="MUW174" s="0"/>
      <c r="MUX174" s="0"/>
      <c r="MUY174" s="0"/>
      <c r="MUZ174" s="0"/>
      <c r="MVA174" s="0"/>
      <c r="MVB174" s="0"/>
      <c r="MVC174" s="0"/>
      <c r="MVD174" s="0"/>
      <c r="MVE174" s="0"/>
      <c r="MVF174" s="0"/>
      <c r="MVG174" s="0"/>
      <c r="MVH174" s="0"/>
      <c r="MVI174" s="0"/>
      <c r="MVJ174" s="0"/>
      <c r="MVK174" s="0"/>
      <c r="MVL174" s="0"/>
      <c r="MVM174" s="0"/>
      <c r="MVN174" s="0"/>
      <c r="MVO174" s="0"/>
      <c r="MVP174" s="0"/>
      <c r="MVQ174" s="0"/>
      <c r="MVR174" s="0"/>
      <c r="MVS174" s="0"/>
      <c r="MVT174" s="0"/>
      <c r="MVU174" s="0"/>
      <c r="MVV174" s="0"/>
      <c r="MVW174" s="0"/>
      <c r="MVX174" s="0"/>
      <c r="MVY174" s="0"/>
      <c r="MVZ174" s="0"/>
      <c r="MWA174" s="0"/>
      <c r="MWB174" s="0"/>
      <c r="MWC174" s="0"/>
      <c r="MWD174" s="0"/>
      <c r="MWE174" s="0"/>
      <c r="MWF174" s="0"/>
      <c r="MWG174" s="0"/>
      <c r="MWH174" s="0"/>
      <c r="MWI174" s="0"/>
      <c r="MWJ174" s="0"/>
      <c r="MWK174" s="0"/>
      <c r="MWL174" s="0"/>
      <c r="MWM174" s="0"/>
      <c r="MWN174" s="0"/>
      <c r="MWO174" s="0"/>
      <c r="MWP174" s="0"/>
      <c r="MWQ174" s="0"/>
      <c r="MWR174" s="0"/>
      <c r="MWS174" s="0"/>
      <c r="MWT174" s="0"/>
      <c r="MWU174" s="0"/>
      <c r="MWV174" s="0"/>
      <c r="MWW174" s="0"/>
      <c r="MWX174" s="0"/>
      <c r="MWY174" s="0"/>
      <c r="MWZ174" s="0"/>
      <c r="MXA174" s="0"/>
      <c r="MXB174" s="0"/>
      <c r="MXC174" s="0"/>
      <c r="MXD174" s="0"/>
      <c r="MXE174" s="0"/>
      <c r="MXF174" s="0"/>
      <c r="MXG174" s="0"/>
      <c r="MXH174" s="0"/>
      <c r="MXI174" s="0"/>
      <c r="MXJ174" s="0"/>
      <c r="MXK174" s="0"/>
      <c r="MXL174" s="0"/>
      <c r="MXM174" s="0"/>
      <c r="MXN174" s="0"/>
      <c r="MXO174" s="0"/>
      <c r="MXP174" s="0"/>
      <c r="MXQ174" s="0"/>
      <c r="MXR174" s="0"/>
      <c r="MXS174" s="0"/>
      <c r="MXT174" s="0"/>
      <c r="MXU174" s="0"/>
      <c r="MXV174" s="0"/>
      <c r="MXW174" s="0"/>
      <c r="MXX174" s="0"/>
      <c r="MXY174" s="0"/>
      <c r="MXZ174" s="0"/>
      <c r="MYA174" s="0"/>
      <c r="MYB174" s="0"/>
      <c r="MYC174" s="0"/>
      <c r="MYD174" s="0"/>
      <c r="MYE174" s="0"/>
      <c r="MYF174" s="0"/>
      <c r="MYG174" s="0"/>
      <c r="MYH174" s="0"/>
      <c r="MYI174" s="0"/>
      <c r="MYJ174" s="0"/>
      <c r="MYK174" s="0"/>
      <c r="MYL174" s="0"/>
      <c r="MYM174" s="0"/>
      <c r="MYN174" s="0"/>
      <c r="MYO174" s="0"/>
      <c r="MYP174" s="0"/>
      <c r="MYQ174" s="0"/>
      <c r="MYR174" s="0"/>
      <c r="MYS174" s="0"/>
      <c r="MYT174" s="0"/>
      <c r="MYU174" s="0"/>
      <c r="MYV174" s="0"/>
      <c r="MYW174" s="0"/>
      <c r="MYX174" s="0"/>
      <c r="MYY174" s="0"/>
      <c r="MYZ174" s="0"/>
      <c r="MZA174" s="0"/>
      <c r="MZB174" s="0"/>
      <c r="MZC174" s="0"/>
      <c r="MZD174" s="0"/>
      <c r="MZE174" s="0"/>
      <c r="MZF174" s="0"/>
      <c r="MZG174" s="0"/>
      <c r="MZH174" s="0"/>
      <c r="MZI174" s="0"/>
      <c r="MZJ174" s="0"/>
      <c r="MZK174" s="0"/>
      <c r="MZL174" s="0"/>
      <c r="MZM174" s="0"/>
      <c r="MZN174" s="0"/>
      <c r="MZO174" s="0"/>
      <c r="MZP174" s="0"/>
      <c r="MZQ174" s="0"/>
      <c r="MZR174" s="0"/>
      <c r="MZS174" s="0"/>
      <c r="MZT174" s="0"/>
      <c r="MZU174" s="0"/>
      <c r="MZV174" s="0"/>
      <c r="MZW174" s="0"/>
      <c r="MZX174" s="0"/>
      <c r="MZY174" s="0"/>
      <c r="MZZ174" s="0"/>
      <c r="NAA174" s="0"/>
      <c r="NAB174" s="0"/>
      <c r="NAC174" s="0"/>
      <c r="NAD174" s="0"/>
      <c r="NAE174" s="0"/>
      <c r="NAF174" s="0"/>
      <c r="NAG174" s="0"/>
      <c r="NAH174" s="0"/>
      <c r="NAI174" s="0"/>
      <c r="NAJ174" s="0"/>
      <c r="NAK174" s="0"/>
      <c r="NAL174" s="0"/>
      <c r="NAM174" s="0"/>
      <c r="NAN174" s="0"/>
      <c r="NAO174" s="0"/>
      <c r="NAP174" s="0"/>
      <c r="NAQ174" s="0"/>
      <c r="NAR174" s="0"/>
      <c r="NAS174" s="0"/>
      <c r="NAT174" s="0"/>
      <c r="NAU174" s="0"/>
      <c r="NAV174" s="0"/>
      <c r="NAW174" s="0"/>
      <c r="NAX174" s="0"/>
      <c r="NAY174" s="0"/>
      <c r="NAZ174" s="0"/>
      <c r="NBA174" s="0"/>
      <c r="NBB174" s="0"/>
      <c r="NBC174" s="0"/>
      <c r="NBD174" s="0"/>
      <c r="NBE174" s="0"/>
      <c r="NBF174" s="0"/>
      <c r="NBG174" s="0"/>
      <c r="NBH174" s="0"/>
      <c r="NBI174" s="0"/>
      <c r="NBJ174" s="0"/>
      <c r="NBK174" s="0"/>
      <c r="NBL174" s="0"/>
      <c r="NBM174" s="0"/>
      <c r="NBN174" s="0"/>
      <c r="NBO174" s="0"/>
      <c r="NBP174" s="0"/>
      <c r="NBQ174" s="0"/>
      <c r="NBR174" s="0"/>
      <c r="NBS174" s="0"/>
      <c r="NBT174" s="0"/>
      <c r="NBU174" s="0"/>
      <c r="NBV174" s="0"/>
      <c r="NBW174" s="0"/>
      <c r="NBX174" s="0"/>
      <c r="NBY174" s="0"/>
      <c r="NBZ174" s="0"/>
      <c r="NCA174" s="0"/>
      <c r="NCB174" s="0"/>
      <c r="NCC174" s="0"/>
      <c r="NCD174" s="0"/>
      <c r="NCE174" s="0"/>
      <c r="NCF174" s="0"/>
      <c r="NCG174" s="0"/>
      <c r="NCH174" s="0"/>
      <c r="NCI174" s="0"/>
      <c r="NCJ174" s="0"/>
      <c r="NCK174" s="0"/>
      <c r="NCL174" s="0"/>
      <c r="NCM174" s="0"/>
      <c r="NCN174" s="0"/>
      <c r="NCO174" s="0"/>
      <c r="NCP174" s="0"/>
      <c r="NCQ174" s="0"/>
      <c r="NCR174" s="0"/>
      <c r="NCS174" s="0"/>
      <c r="NCT174" s="0"/>
      <c r="NCU174" s="0"/>
      <c r="NCV174" s="0"/>
      <c r="NCW174" s="0"/>
      <c r="NCX174" s="0"/>
      <c r="NCY174" s="0"/>
      <c r="NCZ174" s="0"/>
      <c r="NDA174" s="0"/>
      <c r="NDB174" s="0"/>
      <c r="NDC174" s="0"/>
      <c r="NDD174" s="0"/>
      <c r="NDE174" s="0"/>
      <c r="NDF174" s="0"/>
      <c r="NDG174" s="0"/>
      <c r="NDH174" s="0"/>
      <c r="NDI174" s="0"/>
      <c r="NDJ174" s="0"/>
      <c r="NDK174" s="0"/>
      <c r="NDL174" s="0"/>
      <c r="NDM174" s="0"/>
      <c r="NDN174" s="0"/>
      <c r="NDO174" s="0"/>
      <c r="NDP174" s="0"/>
      <c r="NDQ174" s="0"/>
      <c r="NDR174" s="0"/>
      <c r="NDS174" s="0"/>
      <c r="NDT174" s="0"/>
      <c r="NDU174" s="0"/>
      <c r="NDV174" s="0"/>
      <c r="NDW174" s="0"/>
      <c r="NDX174" s="0"/>
      <c r="NDY174" s="0"/>
      <c r="NDZ174" s="0"/>
      <c r="NEA174" s="0"/>
      <c r="NEB174" s="0"/>
      <c r="NEC174" s="0"/>
      <c r="NED174" s="0"/>
      <c r="NEE174" s="0"/>
      <c r="NEF174" s="0"/>
      <c r="NEG174" s="0"/>
      <c r="NEH174" s="0"/>
      <c r="NEI174" s="0"/>
      <c r="NEJ174" s="0"/>
      <c r="NEK174" s="0"/>
      <c r="NEL174" s="0"/>
      <c r="NEM174" s="0"/>
      <c r="NEN174" s="0"/>
      <c r="NEO174" s="0"/>
      <c r="NEP174" s="0"/>
      <c r="NEQ174" s="0"/>
      <c r="NER174" s="0"/>
      <c r="NES174" s="0"/>
      <c r="NET174" s="0"/>
      <c r="NEU174" s="0"/>
      <c r="NEV174" s="0"/>
      <c r="NEW174" s="0"/>
      <c r="NEX174" s="0"/>
      <c r="NEY174" s="0"/>
      <c r="NEZ174" s="0"/>
      <c r="NFA174" s="0"/>
      <c r="NFB174" s="0"/>
      <c r="NFC174" s="0"/>
      <c r="NFD174" s="0"/>
      <c r="NFE174" s="0"/>
      <c r="NFF174" s="0"/>
      <c r="NFG174" s="0"/>
      <c r="NFH174" s="0"/>
      <c r="NFI174" s="0"/>
      <c r="NFJ174" s="0"/>
      <c r="NFK174" s="0"/>
      <c r="NFL174" s="0"/>
      <c r="NFM174" s="0"/>
      <c r="NFN174" s="0"/>
      <c r="NFO174" s="0"/>
      <c r="NFP174" s="0"/>
      <c r="NFQ174" s="0"/>
      <c r="NFR174" s="0"/>
      <c r="NFS174" s="0"/>
      <c r="NFT174" s="0"/>
      <c r="NFU174" s="0"/>
      <c r="NFV174" s="0"/>
      <c r="NFW174" s="0"/>
      <c r="NFX174" s="0"/>
      <c r="NFY174" s="0"/>
      <c r="NFZ174" s="0"/>
      <c r="NGA174" s="0"/>
      <c r="NGB174" s="0"/>
      <c r="NGC174" s="0"/>
      <c r="NGD174" s="0"/>
      <c r="NGE174" s="0"/>
      <c r="NGF174" s="0"/>
      <c r="NGG174" s="0"/>
      <c r="NGH174" s="0"/>
      <c r="NGI174" s="0"/>
      <c r="NGJ174" s="0"/>
      <c r="NGK174" s="0"/>
      <c r="NGL174" s="0"/>
      <c r="NGM174" s="0"/>
      <c r="NGN174" s="0"/>
      <c r="NGO174" s="0"/>
      <c r="NGP174" s="0"/>
      <c r="NGQ174" s="0"/>
      <c r="NGR174" s="0"/>
      <c r="NGS174" s="0"/>
      <c r="NGT174" s="0"/>
      <c r="NGU174" s="0"/>
      <c r="NGV174" s="0"/>
      <c r="NGW174" s="0"/>
      <c r="NGX174" s="0"/>
      <c r="NGY174" s="0"/>
      <c r="NGZ174" s="0"/>
      <c r="NHA174" s="0"/>
      <c r="NHB174" s="0"/>
      <c r="NHC174" s="0"/>
      <c r="NHD174" s="0"/>
      <c r="NHE174" s="0"/>
      <c r="NHF174" s="0"/>
      <c r="NHG174" s="0"/>
      <c r="NHH174" s="0"/>
      <c r="NHI174" s="0"/>
      <c r="NHJ174" s="0"/>
      <c r="NHK174" s="0"/>
      <c r="NHL174" s="0"/>
      <c r="NHM174" s="0"/>
      <c r="NHN174" s="0"/>
      <c r="NHO174" s="0"/>
      <c r="NHP174" s="0"/>
      <c r="NHQ174" s="0"/>
      <c r="NHR174" s="0"/>
      <c r="NHS174" s="0"/>
      <c r="NHT174" s="0"/>
      <c r="NHU174" s="0"/>
      <c r="NHV174" s="0"/>
      <c r="NHW174" s="0"/>
      <c r="NHX174" s="0"/>
      <c r="NHY174" s="0"/>
      <c r="NHZ174" s="0"/>
      <c r="NIA174" s="0"/>
      <c r="NIB174" s="0"/>
      <c r="NIC174" s="0"/>
      <c r="NID174" s="0"/>
      <c r="NIE174" s="0"/>
      <c r="NIF174" s="0"/>
      <c r="NIG174" s="0"/>
      <c r="NIH174" s="0"/>
      <c r="NII174" s="0"/>
      <c r="NIJ174" s="0"/>
      <c r="NIK174" s="0"/>
      <c r="NIL174" s="0"/>
      <c r="NIM174" s="0"/>
      <c r="NIN174" s="0"/>
      <c r="NIO174" s="0"/>
      <c r="NIP174" s="0"/>
      <c r="NIQ174" s="0"/>
      <c r="NIR174" s="0"/>
      <c r="NIS174" s="0"/>
      <c r="NIT174" s="0"/>
      <c r="NIU174" s="0"/>
      <c r="NIV174" s="0"/>
      <c r="NIW174" s="0"/>
      <c r="NIX174" s="0"/>
      <c r="NIY174" s="0"/>
      <c r="NIZ174" s="0"/>
      <c r="NJA174" s="0"/>
      <c r="NJB174" s="0"/>
      <c r="NJC174" s="0"/>
      <c r="NJD174" s="0"/>
      <c r="NJE174" s="0"/>
      <c r="NJF174" s="0"/>
      <c r="NJG174" s="0"/>
      <c r="NJH174" s="0"/>
      <c r="NJI174" s="0"/>
      <c r="NJJ174" s="0"/>
      <c r="NJK174" s="0"/>
      <c r="NJL174" s="0"/>
      <c r="NJM174" s="0"/>
      <c r="NJN174" s="0"/>
      <c r="NJO174" s="0"/>
      <c r="NJP174" s="0"/>
      <c r="NJQ174" s="0"/>
      <c r="NJR174" s="0"/>
      <c r="NJS174" s="0"/>
      <c r="NJT174" s="0"/>
      <c r="NJU174" s="0"/>
      <c r="NJV174" s="0"/>
      <c r="NJW174" s="0"/>
      <c r="NJX174" s="0"/>
      <c r="NJY174" s="0"/>
      <c r="NJZ174" s="0"/>
      <c r="NKA174" s="0"/>
      <c r="NKB174" s="0"/>
      <c r="NKC174" s="0"/>
      <c r="NKD174" s="0"/>
      <c r="NKE174" s="0"/>
      <c r="NKF174" s="0"/>
      <c r="NKG174" s="0"/>
      <c r="NKH174" s="0"/>
      <c r="NKI174" s="0"/>
      <c r="NKJ174" s="0"/>
      <c r="NKK174" s="0"/>
      <c r="NKL174" s="0"/>
      <c r="NKM174" s="0"/>
      <c r="NKN174" s="0"/>
      <c r="NKO174" s="0"/>
      <c r="NKP174" s="0"/>
      <c r="NKQ174" s="0"/>
      <c r="NKR174" s="0"/>
      <c r="NKS174" s="0"/>
      <c r="NKT174" s="0"/>
      <c r="NKU174" s="0"/>
      <c r="NKV174" s="0"/>
      <c r="NKW174" s="0"/>
      <c r="NKX174" s="0"/>
      <c r="NKY174" s="0"/>
      <c r="NKZ174" s="0"/>
      <c r="NLA174" s="0"/>
      <c r="NLB174" s="0"/>
      <c r="NLC174" s="0"/>
      <c r="NLD174" s="0"/>
      <c r="NLE174" s="0"/>
      <c r="NLF174" s="0"/>
      <c r="NLG174" s="0"/>
      <c r="NLH174" s="0"/>
      <c r="NLI174" s="0"/>
      <c r="NLJ174" s="0"/>
      <c r="NLK174" s="0"/>
      <c r="NLL174" s="0"/>
      <c r="NLM174" s="0"/>
      <c r="NLN174" s="0"/>
      <c r="NLO174" s="0"/>
      <c r="NLP174" s="0"/>
      <c r="NLQ174" s="0"/>
      <c r="NLR174" s="0"/>
      <c r="NLS174" s="0"/>
      <c r="NLT174" s="0"/>
      <c r="NLU174" s="0"/>
      <c r="NLV174" s="0"/>
      <c r="NLW174" s="0"/>
      <c r="NLX174" s="0"/>
      <c r="NLY174" s="0"/>
      <c r="NLZ174" s="0"/>
      <c r="NMA174" s="0"/>
      <c r="NMB174" s="0"/>
      <c r="NMC174" s="0"/>
      <c r="NMD174" s="0"/>
      <c r="NME174" s="0"/>
      <c r="NMF174" s="0"/>
      <c r="NMG174" s="0"/>
      <c r="NMH174" s="0"/>
      <c r="NMI174" s="0"/>
      <c r="NMJ174" s="0"/>
      <c r="NMK174" s="0"/>
      <c r="NML174" s="0"/>
      <c r="NMM174" s="0"/>
      <c r="NMN174" s="0"/>
      <c r="NMO174" s="0"/>
      <c r="NMP174" s="0"/>
      <c r="NMQ174" s="0"/>
      <c r="NMR174" s="0"/>
      <c r="NMS174" s="0"/>
      <c r="NMT174" s="0"/>
      <c r="NMU174" s="0"/>
      <c r="NMV174" s="0"/>
      <c r="NMW174" s="0"/>
      <c r="NMX174" s="0"/>
      <c r="NMY174" s="0"/>
      <c r="NMZ174" s="0"/>
      <c r="NNA174" s="0"/>
      <c r="NNB174" s="0"/>
      <c r="NNC174" s="0"/>
      <c r="NND174" s="0"/>
      <c r="NNE174" s="0"/>
      <c r="NNF174" s="0"/>
      <c r="NNG174" s="0"/>
      <c r="NNH174" s="0"/>
      <c r="NNI174" s="0"/>
      <c r="NNJ174" s="0"/>
      <c r="NNK174" s="0"/>
      <c r="NNL174" s="0"/>
      <c r="NNM174" s="0"/>
      <c r="NNN174" s="0"/>
      <c r="NNO174" s="0"/>
      <c r="NNP174" s="0"/>
      <c r="NNQ174" s="0"/>
      <c r="NNR174" s="0"/>
      <c r="NNS174" s="0"/>
      <c r="NNT174" s="0"/>
      <c r="NNU174" s="0"/>
      <c r="NNV174" s="0"/>
      <c r="NNW174" s="0"/>
      <c r="NNX174" s="0"/>
      <c r="NNY174" s="0"/>
      <c r="NNZ174" s="0"/>
      <c r="NOA174" s="0"/>
      <c r="NOB174" s="0"/>
      <c r="NOC174" s="0"/>
      <c r="NOD174" s="0"/>
      <c r="NOE174" s="0"/>
      <c r="NOF174" s="0"/>
      <c r="NOG174" s="0"/>
      <c r="NOH174" s="0"/>
      <c r="NOI174" s="0"/>
      <c r="NOJ174" s="0"/>
      <c r="NOK174" s="0"/>
      <c r="NOL174" s="0"/>
      <c r="NOM174" s="0"/>
      <c r="NON174" s="0"/>
      <c r="NOO174" s="0"/>
      <c r="NOP174" s="0"/>
      <c r="NOQ174" s="0"/>
      <c r="NOR174" s="0"/>
      <c r="NOS174" s="0"/>
      <c r="NOT174" s="0"/>
      <c r="NOU174" s="0"/>
      <c r="NOV174" s="0"/>
      <c r="NOW174" s="0"/>
      <c r="NOX174" s="0"/>
      <c r="NOY174" s="0"/>
      <c r="NOZ174" s="0"/>
      <c r="NPA174" s="0"/>
      <c r="NPB174" s="0"/>
      <c r="NPC174" s="0"/>
      <c r="NPD174" s="0"/>
      <c r="NPE174" s="0"/>
      <c r="NPF174" s="0"/>
      <c r="NPG174" s="0"/>
      <c r="NPH174" s="0"/>
      <c r="NPI174" s="0"/>
      <c r="NPJ174" s="0"/>
      <c r="NPK174" s="0"/>
      <c r="NPL174" s="0"/>
      <c r="NPM174" s="0"/>
      <c r="NPN174" s="0"/>
      <c r="NPO174" s="0"/>
      <c r="NPP174" s="0"/>
      <c r="NPQ174" s="0"/>
      <c r="NPR174" s="0"/>
      <c r="NPS174" s="0"/>
      <c r="NPT174" s="0"/>
      <c r="NPU174" s="0"/>
      <c r="NPV174" s="0"/>
      <c r="NPW174" s="0"/>
      <c r="NPX174" s="0"/>
      <c r="NPY174" s="0"/>
      <c r="NPZ174" s="0"/>
      <c r="NQA174" s="0"/>
      <c r="NQB174" s="0"/>
      <c r="NQC174" s="0"/>
      <c r="NQD174" s="0"/>
      <c r="NQE174" s="0"/>
      <c r="NQF174" s="0"/>
      <c r="NQG174" s="0"/>
      <c r="NQH174" s="0"/>
      <c r="NQI174" s="0"/>
      <c r="NQJ174" s="0"/>
      <c r="NQK174" s="0"/>
      <c r="NQL174" s="0"/>
      <c r="NQM174" s="0"/>
      <c r="NQN174" s="0"/>
      <c r="NQO174" s="0"/>
      <c r="NQP174" s="0"/>
      <c r="NQQ174" s="0"/>
      <c r="NQR174" s="0"/>
      <c r="NQS174" s="0"/>
      <c r="NQT174" s="0"/>
      <c r="NQU174" s="0"/>
      <c r="NQV174" s="0"/>
      <c r="NQW174" s="0"/>
      <c r="NQX174" s="0"/>
      <c r="NQY174" s="0"/>
      <c r="NQZ174" s="0"/>
      <c r="NRA174" s="0"/>
      <c r="NRB174" s="0"/>
      <c r="NRC174" s="0"/>
      <c r="NRD174" s="0"/>
      <c r="NRE174" s="0"/>
      <c r="NRF174" s="0"/>
      <c r="NRG174" s="0"/>
      <c r="NRH174" s="0"/>
      <c r="NRI174" s="0"/>
      <c r="NRJ174" s="0"/>
      <c r="NRK174" s="0"/>
      <c r="NRL174" s="0"/>
      <c r="NRM174" s="0"/>
      <c r="NRN174" s="0"/>
      <c r="NRO174" s="0"/>
      <c r="NRP174" s="0"/>
      <c r="NRQ174" s="0"/>
      <c r="NRR174" s="0"/>
      <c r="NRS174" s="0"/>
      <c r="NRT174" s="0"/>
      <c r="NRU174" s="0"/>
      <c r="NRV174" s="0"/>
      <c r="NRW174" s="0"/>
      <c r="NRX174" s="0"/>
      <c r="NRY174" s="0"/>
      <c r="NRZ174" s="0"/>
      <c r="NSA174" s="0"/>
      <c r="NSB174" s="0"/>
      <c r="NSC174" s="0"/>
      <c r="NSD174" s="0"/>
      <c r="NSE174" s="0"/>
      <c r="NSF174" s="0"/>
      <c r="NSG174" s="0"/>
      <c r="NSH174" s="0"/>
      <c r="NSI174" s="0"/>
      <c r="NSJ174" s="0"/>
      <c r="NSK174" s="0"/>
      <c r="NSL174" s="0"/>
      <c r="NSM174" s="0"/>
      <c r="NSN174" s="0"/>
      <c r="NSO174" s="0"/>
      <c r="NSP174" s="0"/>
      <c r="NSQ174" s="0"/>
      <c r="NSR174" s="0"/>
      <c r="NSS174" s="0"/>
      <c r="NST174" s="0"/>
      <c r="NSU174" s="0"/>
      <c r="NSV174" s="0"/>
      <c r="NSW174" s="0"/>
      <c r="NSX174" s="0"/>
      <c r="NSY174" s="0"/>
      <c r="NSZ174" s="0"/>
      <c r="NTA174" s="0"/>
      <c r="NTB174" s="0"/>
      <c r="NTC174" s="0"/>
      <c r="NTD174" s="0"/>
      <c r="NTE174" s="0"/>
      <c r="NTF174" s="0"/>
      <c r="NTG174" s="0"/>
      <c r="NTH174" s="0"/>
      <c r="NTI174" s="0"/>
      <c r="NTJ174" s="0"/>
      <c r="NTK174" s="0"/>
      <c r="NTL174" s="0"/>
      <c r="NTM174" s="0"/>
      <c r="NTN174" s="0"/>
      <c r="NTO174" s="0"/>
      <c r="NTP174" s="0"/>
      <c r="NTQ174" s="0"/>
      <c r="NTR174" s="0"/>
      <c r="NTS174" s="0"/>
      <c r="NTT174" s="0"/>
      <c r="NTU174" s="0"/>
      <c r="NTV174" s="0"/>
      <c r="NTW174" s="0"/>
      <c r="NTX174" s="0"/>
      <c r="NTY174" s="0"/>
      <c r="NTZ174" s="0"/>
      <c r="NUA174" s="0"/>
      <c r="NUB174" s="0"/>
      <c r="NUC174" s="0"/>
      <c r="NUD174" s="0"/>
      <c r="NUE174" s="0"/>
      <c r="NUF174" s="0"/>
      <c r="NUG174" s="0"/>
      <c r="NUH174" s="0"/>
      <c r="NUI174" s="0"/>
      <c r="NUJ174" s="0"/>
      <c r="NUK174" s="0"/>
      <c r="NUL174" s="0"/>
      <c r="NUM174" s="0"/>
      <c r="NUN174" s="0"/>
      <c r="NUO174" s="0"/>
      <c r="NUP174" s="0"/>
      <c r="NUQ174" s="0"/>
      <c r="NUR174" s="0"/>
      <c r="NUS174" s="0"/>
      <c r="NUT174" s="0"/>
      <c r="NUU174" s="0"/>
      <c r="NUV174" s="0"/>
      <c r="NUW174" s="0"/>
      <c r="NUX174" s="0"/>
      <c r="NUY174" s="0"/>
      <c r="NUZ174" s="0"/>
      <c r="NVA174" s="0"/>
      <c r="NVB174" s="0"/>
      <c r="NVC174" s="0"/>
      <c r="NVD174" s="0"/>
      <c r="NVE174" s="0"/>
      <c r="NVF174" s="0"/>
      <c r="NVG174" s="0"/>
      <c r="NVH174" s="0"/>
      <c r="NVI174" s="0"/>
      <c r="NVJ174" s="0"/>
      <c r="NVK174" s="0"/>
      <c r="NVL174" s="0"/>
      <c r="NVM174" s="0"/>
      <c r="NVN174" s="0"/>
      <c r="NVO174" s="0"/>
      <c r="NVP174" s="0"/>
      <c r="NVQ174" s="0"/>
      <c r="NVR174" s="0"/>
      <c r="NVS174" s="0"/>
      <c r="NVT174" s="0"/>
      <c r="NVU174" s="0"/>
      <c r="NVV174" s="0"/>
      <c r="NVW174" s="0"/>
      <c r="NVX174" s="0"/>
      <c r="NVY174" s="0"/>
      <c r="NVZ174" s="0"/>
      <c r="NWA174" s="0"/>
      <c r="NWB174" s="0"/>
      <c r="NWC174" s="0"/>
      <c r="NWD174" s="0"/>
      <c r="NWE174" s="0"/>
      <c r="NWF174" s="0"/>
      <c r="NWG174" s="0"/>
      <c r="NWH174" s="0"/>
      <c r="NWI174" s="0"/>
      <c r="NWJ174" s="0"/>
      <c r="NWK174" s="0"/>
      <c r="NWL174" s="0"/>
      <c r="NWM174" s="0"/>
      <c r="NWN174" s="0"/>
      <c r="NWO174" s="0"/>
      <c r="NWP174" s="0"/>
      <c r="NWQ174" s="0"/>
      <c r="NWR174" s="0"/>
      <c r="NWS174" s="0"/>
      <c r="NWT174" s="0"/>
      <c r="NWU174" s="0"/>
      <c r="NWV174" s="0"/>
      <c r="NWW174" s="0"/>
      <c r="NWX174" s="0"/>
      <c r="NWY174" s="0"/>
      <c r="NWZ174" s="0"/>
      <c r="NXA174" s="0"/>
      <c r="NXB174" s="0"/>
      <c r="NXC174" s="0"/>
      <c r="NXD174" s="0"/>
      <c r="NXE174" s="0"/>
      <c r="NXF174" s="0"/>
      <c r="NXG174" s="0"/>
      <c r="NXH174" s="0"/>
      <c r="NXI174" s="0"/>
      <c r="NXJ174" s="0"/>
      <c r="NXK174" s="0"/>
      <c r="NXL174" s="0"/>
      <c r="NXM174" s="0"/>
      <c r="NXN174" s="0"/>
      <c r="NXO174" s="0"/>
      <c r="NXP174" s="0"/>
      <c r="NXQ174" s="0"/>
      <c r="NXR174" s="0"/>
      <c r="NXS174" s="0"/>
      <c r="NXT174" s="0"/>
      <c r="NXU174" s="0"/>
      <c r="NXV174" s="0"/>
      <c r="NXW174" s="0"/>
      <c r="NXX174" s="0"/>
      <c r="NXY174" s="0"/>
      <c r="NXZ174" s="0"/>
      <c r="NYA174" s="0"/>
      <c r="NYB174" s="0"/>
      <c r="NYC174" s="0"/>
      <c r="NYD174" s="0"/>
      <c r="NYE174" s="0"/>
      <c r="NYF174" s="0"/>
      <c r="NYG174" s="0"/>
      <c r="NYH174" s="0"/>
      <c r="NYI174" s="0"/>
      <c r="NYJ174" s="0"/>
      <c r="NYK174" s="0"/>
      <c r="NYL174" s="0"/>
      <c r="NYM174" s="0"/>
      <c r="NYN174" s="0"/>
      <c r="NYO174" s="0"/>
      <c r="NYP174" s="0"/>
      <c r="NYQ174" s="0"/>
      <c r="NYR174" s="0"/>
      <c r="NYS174" s="0"/>
      <c r="NYT174" s="0"/>
      <c r="NYU174" s="0"/>
      <c r="NYV174" s="0"/>
      <c r="NYW174" s="0"/>
      <c r="NYX174" s="0"/>
      <c r="NYY174" s="0"/>
      <c r="NYZ174" s="0"/>
      <c r="NZA174" s="0"/>
      <c r="NZB174" s="0"/>
      <c r="NZC174" s="0"/>
      <c r="NZD174" s="0"/>
      <c r="NZE174" s="0"/>
      <c r="NZF174" s="0"/>
      <c r="NZG174" s="0"/>
      <c r="NZH174" s="0"/>
      <c r="NZI174" s="0"/>
      <c r="NZJ174" s="0"/>
      <c r="NZK174" s="0"/>
      <c r="NZL174" s="0"/>
      <c r="NZM174" s="0"/>
      <c r="NZN174" s="0"/>
      <c r="NZO174" s="0"/>
      <c r="NZP174" s="0"/>
      <c r="NZQ174" s="0"/>
      <c r="NZR174" s="0"/>
      <c r="NZS174" s="0"/>
      <c r="NZT174" s="0"/>
      <c r="NZU174" s="0"/>
      <c r="NZV174" s="0"/>
      <c r="NZW174" s="0"/>
      <c r="NZX174" s="0"/>
      <c r="NZY174" s="0"/>
      <c r="NZZ174" s="0"/>
      <c r="OAA174" s="0"/>
      <c r="OAB174" s="0"/>
      <c r="OAC174" s="0"/>
      <c r="OAD174" s="0"/>
      <c r="OAE174" s="0"/>
      <c r="OAF174" s="0"/>
      <c r="OAG174" s="0"/>
      <c r="OAH174" s="0"/>
      <c r="OAI174" s="0"/>
      <c r="OAJ174" s="0"/>
      <c r="OAK174" s="0"/>
      <c r="OAL174" s="0"/>
      <c r="OAM174" s="0"/>
      <c r="OAN174" s="0"/>
      <c r="OAO174" s="0"/>
      <c r="OAP174" s="0"/>
      <c r="OAQ174" s="0"/>
      <c r="OAR174" s="0"/>
      <c r="OAS174" s="0"/>
      <c r="OAT174" s="0"/>
      <c r="OAU174" s="0"/>
      <c r="OAV174" s="0"/>
      <c r="OAW174" s="0"/>
      <c r="OAX174" s="0"/>
      <c r="OAY174" s="0"/>
      <c r="OAZ174" s="0"/>
      <c r="OBA174" s="0"/>
      <c r="OBB174" s="0"/>
      <c r="OBC174" s="0"/>
      <c r="OBD174" s="0"/>
      <c r="OBE174" s="0"/>
      <c r="OBF174" s="0"/>
      <c r="OBG174" s="0"/>
      <c r="OBH174" s="0"/>
      <c r="OBI174" s="0"/>
      <c r="OBJ174" s="0"/>
      <c r="OBK174" s="0"/>
      <c r="OBL174" s="0"/>
      <c r="OBM174" s="0"/>
      <c r="OBN174" s="0"/>
      <c r="OBO174" s="0"/>
      <c r="OBP174" s="0"/>
      <c r="OBQ174" s="0"/>
      <c r="OBR174" s="0"/>
      <c r="OBS174" s="0"/>
      <c r="OBT174" s="0"/>
      <c r="OBU174" s="0"/>
      <c r="OBV174" s="0"/>
      <c r="OBW174" s="0"/>
      <c r="OBX174" s="0"/>
      <c r="OBY174" s="0"/>
      <c r="OBZ174" s="0"/>
      <c r="OCA174" s="0"/>
      <c r="OCB174" s="0"/>
      <c r="OCC174" s="0"/>
      <c r="OCD174" s="0"/>
      <c r="OCE174" s="0"/>
      <c r="OCF174" s="0"/>
      <c r="OCG174" s="0"/>
      <c r="OCH174" s="0"/>
      <c r="OCI174" s="0"/>
      <c r="OCJ174" s="0"/>
      <c r="OCK174" s="0"/>
      <c r="OCL174" s="0"/>
      <c r="OCM174" s="0"/>
      <c r="OCN174" s="0"/>
      <c r="OCO174" s="0"/>
      <c r="OCP174" s="0"/>
      <c r="OCQ174" s="0"/>
      <c r="OCR174" s="0"/>
      <c r="OCS174" s="0"/>
      <c r="OCT174" s="0"/>
      <c r="OCU174" s="0"/>
      <c r="OCV174" s="0"/>
      <c r="OCW174" s="0"/>
      <c r="OCX174" s="0"/>
      <c r="OCY174" s="0"/>
      <c r="OCZ174" s="0"/>
      <c r="ODA174" s="0"/>
      <c r="ODB174" s="0"/>
      <c r="ODC174" s="0"/>
      <c r="ODD174" s="0"/>
      <c r="ODE174" s="0"/>
      <c r="ODF174" s="0"/>
      <c r="ODG174" s="0"/>
      <c r="ODH174" s="0"/>
      <c r="ODI174" s="0"/>
      <c r="ODJ174" s="0"/>
      <c r="ODK174" s="0"/>
      <c r="ODL174" s="0"/>
      <c r="ODM174" s="0"/>
      <c r="ODN174" s="0"/>
      <c r="ODO174" s="0"/>
      <c r="ODP174" s="0"/>
      <c r="ODQ174" s="0"/>
      <c r="ODR174" s="0"/>
      <c r="ODS174" s="0"/>
      <c r="ODT174" s="0"/>
      <c r="ODU174" s="0"/>
      <c r="ODV174" s="0"/>
      <c r="ODW174" s="0"/>
      <c r="ODX174" s="0"/>
      <c r="ODY174" s="0"/>
      <c r="ODZ174" s="0"/>
      <c r="OEA174" s="0"/>
      <c r="OEB174" s="0"/>
      <c r="OEC174" s="0"/>
      <c r="OED174" s="0"/>
      <c r="OEE174" s="0"/>
      <c r="OEF174" s="0"/>
      <c r="OEG174" s="0"/>
      <c r="OEH174" s="0"/>
      <c r="OEI174" s="0"/>
      <c r="OEJ174" s="0"/>
      <c r="OEK174" s="0"/>
      <c r="OEL174" s="0"/>
      <c r="OEM174" s="0"/>
      <c r="OEN174" s="0"/>
      <c r="OEO174" s="0"/>
      <c r="OEP174" s="0"/>
      <c r="OEQ174" s="0"/>
      <c r="OER174" s="0"/>
      <c r="OES174" s="0"/>
      <c r="OET174" s="0"/>
      <c r="OEU174" s="0"/>
      <c r="OEV174" s="0"/>
      <c r="OEW174" s="0"/>
      <c r="OEX174" s="0"/>
      <c r="OEY174" s="0"/>
      <c r="OEZ174" s="0"/>
      <c r="OFA174" s="0"/>
      <c r="OFB174" s="0"/>
      <c r="OFC174" s="0"/>
      <c r="OFD174" s="0"/>
      <c r="OFE174" s="0"/>
      <c r="OFF174" s="0"/>
      <c r="OFG174" s="0"/>
      <c r="OFH174" s="0"/>
      <c r="OFI174" s="0"/>
      <c r="OFJ174" s="0"/>
      <c r="OFK174" s="0"/>
      <c r="OFL174" s="0"/>
      <c r="OFM174" s="0"/>
      <c r="OFN174" s="0"/>
      <c r="OFO174" s="0"/>
      <c r="OFP174" s="0"/>
      <c r="OFQ174" s="0"/>
      <c r="OFR174" s="0"/>
      <c r="OFS174" s="0"/>
      <c r="OFT174" s="0"/>
      <c r="OFU174" s="0"/>
      <c r="OFV174" s="0"/>
      <c r="OFW174" s="0"/>
      <c r="OFX174" s="0"/>
      <c r="OFY174" s="0"/>
      <c r="OFZ174" s="0"/>
      <c r="OGA174" s="0"/>
      <c r="OGB174" s="0"/>
      <c r="OGC174" s="0"/>
      <c r="OGD174" s="0"/>
      <c r="OGE174" s="0"/>
      <c r="OGF174" s="0"/>
      <c r="OGG174" s="0"/>
      <c r="OGH174" s="0"/>
      <c r="OGI174" s="0"/>
      <c r="OGJ174" s="0"/>
      <c r="OGK174" s="0"/>
      <c r="OGL174" s="0"/>
      <c r="OGM174" s="0"/>
      <c r="OGN174" s="0"/>
      <c r="OGO174" s="0"/>
      <c r="OGP174" s="0"/>
      <c r="OGQ174" s="0"/>
      <c r="OGR174" s="0"/>
      <c r="OGS174" s="0"/>
      <c r="OGT174" s="0"/>
      <c r="OGU174" s="0"/>
      <c r="OGV174" s="0"/>
      <c r="OGW174" s="0"/>
      <c r="OGX174" s="0"/>
      <c r="OGY174" s="0"/>
      <c r="OGZ174" s="0"/>
      <c r="OHA174" s="0"/>
      <c r="OHB174" s="0"/>
      <c r="OHC174" s="0"/>
      <c r="OHD174" s="0"/>
      <c r="OHE174" s="0"/>
      <c r="OHF174" s="0"/>
      <c r="OHG174" s="0"/>
      <c r="OHH174" s="0"/>
      <c r="OHI174" s="0"/>
      <c r="OHJ174" s="0"/>
      <c r="OHK174" s="0"/>
      <c r="OHL174" s="0"/>
      <c r="OHM174" s="0"/>
      <c r="OHN174" s="0"/>
      <c r="OHO174" s="0"/>
      <c r="OHP174" s="0"/>
      <c r="OHQ174" s="0"/>
      <c r="OHR174" s="0"/>
      <c r="OHS174" s="0"/>
      <c r="OHT174" s="0"/>
      <c r="OHU174" s="0"/>
      <c r="OHV174" s="0"/>
      <c r="OHW174" s="0"/>
      <c r="OHX174" s="0"/>
      <c r="OHY174" s="0"/>
      <c r="OHZ174" s="0"/>
      <c r="OIA174" s="0"/>
      <c r="OIB174" s="0"/>
      <c r="OIC174" s="0"/>
      <c r="OID174" s="0"/>
      <c r="OIE174" s="0"/>
      <c r="OIF174" s="0"/>
      <c r="OIG174" s="0"/>
      <c r="OIH174" s="0"/>
      <c r="OII174" s="0"/>
      <c r="OIJ174" s="0"/>
      <c r="OIK174" s="0"/>
      <c r="OIL174" s="0"/>
      <c r="OIM174" s="0"/>
      <c r="OIN174" s="0"/>
      <c r="OIO174" s="0"/>
      <c r="OIP174" s="0"/>
      <c r="OIQ174" s="0"/>
      <c r="OIR174" s="0"/>
      <c r="OIS174" s="0"/>
      <c r="OIT174" s="0"/>
      <c r="OIU174" s="0"/>
      <c r="OIV174" s="0"/>
      <c r="OIW174" s="0"/>
      <c r="OIX174" s="0"/>
      <c r="OIY174" s="0"/>
      <c r="OIZ174" s="0"/>
      <c r="OJA174" s="0"/>
      <c r="OJB174" s="0"/>
      <c r="OJC174" s="0"/>
      <c r="OJD174" s="0"/>
      <c r="OJE174" s="0"/>
      <c r="OJF174" s="0"/>
      <c r="OJG174" s="0"/>
      <c r="OJH174" s="0"/>
      <c r="OJI174" s="0"/>
      <c r="OJJ174" s="0"/>
      <c r="OJK174" s="0"/>
      <c r="OJL174" s="0"/>
      <c r="OJM174" s="0"/>
      <c r="OJN174" s="0"/>
      <c r="OJO174" s="0"/>
      <c r="OJP174" s="0"/>
      <c r="OJQ174" s="0"/>
      <c r="OJR174" s="0"/>
      <c r="OJS174" s="0"/>
      <c r="OJT174" s="0"/>
      <c r="OJU174" s="0"/>
      <c r="OJV174" s="0"/>
      <c r="OJW174" s="0"/>
      <c r="OJX174" s="0"/>
      <c r="OJY174" s="0"/>
      <c r="OJZ174" s="0"/>
      <c r="OKA174" s="0"/>
      <c r="OKB174" s="0"/>
      <c r="OKC174" s="0"/>
      <c r="OKD174" s="0"/>
      <c r="OKE174" s="0"/>
      <c r="OKF174" s="0"/>
      <c r="OKG174" s="0"/>
      <c r="OKH174" s="0"/>
      <c r="OKI174" s="0"/>
      <c r="OKJ174" s="0"/>
      <c r="OKK174" s="0"/>
      <c r="OKL174" s="0"/>
      <c r="OKM174" s="0"/>
      <c r="OKN174" s="0"/>
      <c r="OKO174" s="0"/>
      <c r="OKP174" s="0"/>
      <c r="OKQ174" s="0"/>
      <c r="OKR174" s="0"/>
      <c r="OKS174" s="0"/>
      <c r="OKT174" s="0"/>
      <c r="OKU174" s="0"/>
      <c r="OKV174" s="0"/>
      <c r="OKW174" s="0"/>
      <c r="OKX174" s="0"/>
      <c r="OKY174" s="0"/>
      <c r="OKZ174" s="0"/>
      <c r="OLA174" s="0"/>
      <c r="OLB174" s="0"/>
      <c r="OLC174" s="0"/>
      <c r="OLD174" s="0"/>
      <c r="OLE174" s="0"/>
      <c r="OLF174" s="0"/>
      <c r="OLG174" s="0"/>
      <c r="OLH174" s="0"/>
      <c r="OLI174" s="0"/>
      <c r="OLJ174" s="0"/>
      <c r="OLK174" s="0"/>
      <c r="OLL174" s="0"/>
      <c r="OLM174" s="0"/>
      <c r="OLN174" s="0"/>
      <c r="OLO174" s="0"/>
      <c r="OLP174" s="0"/>
      <c r="OLQ174" s="0"/>
      <c r="OLR174" s="0"/>
      <c r="OLS174" s="0"/>
      <c r="OLT174" s="0"/>
      <c r="OLU174" s="0"/>
      <c r="OLV174" s="0"/>
      <c r="OLW174" s="0"/>
      <c r="OLX174" s="0"/>
      <c r="OLY174" s="0"/>
      <c r="OLZ174" s="0"/>
      <c r="OMA174" s="0"/>
      <c r="OMB174" s="0"/>
      <c r="OMC174" s="0"/>
      <c r="OMD174" s="0"/>
      <c r="OME174" s="0"/>
      <c r="OMF174" s="0"/>
      <c r="OMG174" s="0"/>
      <c r="OMH174" s="0"/>
      <c r="OMI174" s="0"/>
      <c r="OMJ174" s="0"/>
      <c r="OMK174" s="0"/>
      <c r="OML174" s="0"/>
      <c r="OMM174" s="0"/>
      <c r="OMN174" s="0"/>
      <c r="OMO174" s="0"/>
      <c r="OMP174" s="0"/>
      <c r="OMQ174" s="0"/>
      <c r="OMR174" s="0"/>
      <c r="OMS174" s="0"/>
      <c r="OMT174" s="0"/>
      <c r="OMU174" s="0"/>
      <c r="OMV174" s="0"/>
      <c r="OMW174" s="0"/>
      <c r="OMX174" s="0"/>
      <c r="OMY174" s="0"/>
      <c r="OMZ174" s="0"/>
      <c r="ONA174" s="0"/>
      <c r="ONB174" s="0"/>
      <c r="ONC174" s="0"/>
      <c r="OND174" s="0"/>
      <c r="ONE174" s="0"/>
      <c r="ONF174" s="0"/>
      <c r="ONG174" s="0"/>
      <c r="ONH174" s="0"/>
      <c r="ONI174" s="0"/>
      <c r="ONJ174" s="0"/>
      <c r="ONK174" s="0"/>
      <c r="ONL174" s="0"/>
      <c r="ONM174" s="0"/>
      <c r="ONN174" s="0"/>
      <c r="ONO174" s="0"/>
      <c r="ONP174" s="0"/>
      <c r="ONQ174" s="0"/>
      <c r="ONR174" s="0"/>
      <c r="ONS174" s="0"/>
      <c r="ONT174" s="0"/>
      <c r="ONU174" s="0"/>
      <c r="ONV174" s="0"/>
      <c r="ONW174" s="0"/>
      <c r="ONX174" s="0"/>
      <c r="ONY174" s="0"/>
      <c r="ONZ174" s="0"/>
      <c r="OOA174" s="0"/>
      <c r="OOB174" s="0"/>
      <c r="OOC174" s="0"/>
      <c r="OOD174" s="0"/>
      <c r="OOE174" s="0"/>
      <c r="OOF174" s="0"/>
      <c r="OOG174" s="0"/>
      <c r="OOH174" s="0"/>
      <c r="OOI174" s="0"/>
      <c r="OOJ174" s="0"/>
      <c r="OOK174" s="0"/>
      <c r="OOL174" s="0"/>
      <c r="OOM174" s="0"/>
      <c r="OON174" s="0"/>
      <c r="OOO174" s="0"/>
      <c r="OOP174" s="0"/>
      <c r="OOQ174" s="0"/>
      <c r="OOR174" s="0"/>
      <c r="OOS174" s="0"/>
      <c r="OOT174" s="0"/>
      <c r="OOU174" s="0"/>
      <c r="OOV174" s="0"/>
      <c r="OOW174" s="0"/>
      <c r="OOX174" s="0"/>
      <c r="OOY174" s="0"/>
      <c r="OOZ174" s="0"/>
      <c r="OPA174" s="0"/>
      <c r="OPB174" s="0"/>
      <c r="OPC174" s="0"/>
      <c r="OPD174" s="0"/>
      <c r="OPE174" s="0"/>
      <c r="OPF174" s="0"/>
      <c r="OPG174" s="0"/>
      <c r="OPH174" s="0"/>
      <c r="OPI174" s="0"/>
      <c r="OPJ174" s="0"/>
      <c r="OPK174" s="0"/>
      <c r="OPL174" s="0"/>
      <c r="OPM174" s="0"/>
      <c r="OPN174" s="0"/>
      <c r="OPO174" s="0"/>
      <c r="OPP174" s="0"/>
      <c r="OPQ174" s="0"/>
      <c r="OPR174" s="0"/>
      <c r="OPS174" s="0"/>
      <c r="OPT174" s="0"/>
      <c r="OPU174" s="0"/>
      <c r="OPV174" s="0"/>
      <c r="OPW174" s="0"/>
      <c r="OPX174" s="0"/>
      <c r="OPY174" s="0"/>
      <c r="OPZ174" s="0"/>
      <c r="OQA174" s="0"/>
      <c r="OQB174" s="0"/>
      <c r="OQC174" s="0"/>
      <c r="OQD174" s="0"/>
      <c r="OQE174" s="0"/>
      <c r="OQF174" s="0"/>
      <c r="OQG174" s="0"/>
      <c r="OQH174" s="0"/>
      <c r="OQI174" s="0"/>
      <c r="OQJ174" s="0"/>
      <c r="OQK174" s="0"/>
      <c r="OQL174" s="0"/>
      <c r="OQM174" s="0"/>
      <c r="OQN174" s="0"/>
      <c r="OQO174" s="0"/>
      <c r="OQP174" s="0"/>
      <c r="OQQ174" s="0"/>
      <c r="OQR174" s="0"/>
      <c r="OQS174" s="0"/>
      <c r="OQT174" s="0"/>
      <c r="OQU174" s="0"/>
      <c r="OQV174" s="0"/>
      <c r="OQW174" s="0"/>
      <c r="OQX174" s="0"/>
      <c r="OQY174" s="0"/>
      <c r="OQZ174" s="0"/>
      <c r="ORA174" s="0"/>
      <c r="ORB174" s="0"/>
      <c r="ORC174" s="0"/>
      <c r="ORD174" s="0"/>
      <c r="ORE174" s="0"/>
      <c r="ORF174" s="0"/>
      <c r="ORG174" s="0"/>
      <c r="ORH174" s="0"/>
      <c r="ORI174" s="0"/>
      <c r="ORJ174" s="0"/>
      <c r="ORK174" s="0"/>
      <c r="ORL174" s="0"/>
      <c r="ORM174" s="0"/>
      <c r="ORN174" s="0"/>
      <c r="ORO174" s="0"/>
      <c r="ORP174" s="0"/>
      <c r="ORQ174" s="0"/>
      <c r="ORR174" s="0"/>
      <c r="ORS174" s="0"/>
      <c r="ORT174" s="0"/>
      <c r="ORU174" s="0"/>
      <c r="ORV174" s="0"/>
      <c r="ORW174" s="0"/>
      <c r="ORX174" s="0"/>
      <c r="ORY174" s="0"/>
      <c r="ORZ174" s="0"/>
      <c r="OSA174" s="0"/>
      <c r="OSB174" s="0"/>
      <c r="OSC174" s="0"/>
      <c r="OSD174" s="0"/>
      <c r="OSE174" s="0"/>
      <c r="OSF174" s="0"/>
      <c r="OSG174" s="0"/>
      <c r="OSH174" s="0"/>
      <c r="OSI174" s="0"/>
      <c r="OSJ174" s="0"/>
      <c r="OSK174" s="0"/>
      <c r="OSL174" s="0"/>
      <c r="OSM174" s="0"/>
      <c r="OSN174" s="0"/>
      <c r="OSO174" s="0"/>
      <c r="OSP174" s="0"/>
      <c r="OSQ174" s="0"/>
      <c r="OSR174" s="0"/>
      <c r="OSS174" s="0"/>
      <c r="OST174" s="0"/>
      <c r="OSU174" s="0"/>
      <c r="OSV174" s="0"/>
      <c r="OSW174" s="0"/>
      <c r="OSX174" s="0"/>
      <c r="OSY174" s="0"/>
      <c r="OSZ174" s="0"/>
      <c r="OTA174" s="0"/>
      <c r="OTB174" s="0"/>
      <c r="OTC174" s="0"/>
      <c r="OTD174" s="0"/>
      <c r="OTE174" s="0"/>
      <c r="OTF174" s="0"/>
      <c r="OTG174" s="0"/>
      <c r="OTH174" s="0"/>
      <c r="OTI174" s="0"/>
      <c r="OTJ174" s="0"/>
      <c r="OTK174" s="0"/>
      <c r="OTL174" s="0"/>
      <c r="OTM174" s="0"/>
      <c r="OTN174" s="0"/>
      <c r="OTO174" s="0"/>
      <c r="OTP174" s="0"/>
      <c r="OTQ174" s="0"/>
      <c r="OTR174" s="0"/>
      <c r="OTS174" s="0"/>
      <c r="OTT174" s="0"/>
      <c r="OTU174" s="0"/>
      <c r="OTV174" s="0"/>
      <c r="OTW174" s="0"/>
      <c r="OTX174" s="0"/>
      <c r="OTY174" s="0"/>
      <c r="OTZ174" s="0"/>
      <c r="OUA174" s="0"/>
      <c r="OUB174" s="0"/>
      <c r="OUC174" s="0"/>
      <c r="OUD174" s="0"/>
      <c r="OUE174" s="0"/>
      <c r="OUF174" s="0"/>
      <c r="OUG174" s="0"/>
      <c r="OUH174" s="0"/>
      <c r="OUI174" s="0"/>
      <c r="OUJ174" s="0"/>
      <c r="OUK174" s="0"/>
      <c r="OUL174" s="0"/>
      <c r="OUM174" s="0"/>
      <c r="OUN174" s="0"/>
      <c r="OUO174" s="0"/>
      <c r="OUP174" s="0"/>
      <c r="OUQ174" s="0"/>
      <c r="OUR174" s="0"/>
      <c r="OUS174" s="0"/>
      <c r="OUT174" s="0"/>
      <c r="OUU174" s="0"/>
      <c r="OUV174" s="0"/>
      <c r="OUW174" s="0"/>
      <c r="OUX174" s="0"/>
      <c r="OUY174" s="0"/>
      <c r="OUZ174" s="0"/>
      <c r="OVA174" s="0"/>
      <c r="OVB174" s="0"/>
      <c r="OVC174" s="0"/>
      <c r="OVD174" s="0"/>
      <c r="OVE174" s="0"/>
      <c r="OVF174" s="0"/>
      <c r="OVG174" s="0"/>
      <c r="OVH174" s="0"/>
      <c r="OVI174" s="0"/>
      <c r="OVJ174" s="0"/>
      <c r="OVK174" s="0"/>
      <c r="OVL174" s="0"/>
      <c r="OVM174" s="0"/>
      <c r="OVN174" s="0"/>
      <c r="OVO174" s="0"/>
      <c r="OVP174" s="0"/>
      <c r="OVQ174" s="0"/>
      <c r="OVR174" s="0"/>
      <c r="OVS174" s="0"/>
      <c r="OVT174" s="0"/>
      <c r="OVU174" s="0"/>
      <c r="OVV174" s="0"/>
      <c r="OVW174" s="0"/>
      <c r="OVX174" s="0"/>
      <c r="OVY174" s="0"/>
      <c r="OVZ174" s="0"/>
      <c r="OWA174" s="0"/>
      <c r="OWB174" s="0"/>
      <c r="OWC174" s="0"/>
      <c r="OWD174" s="0"/>
      <c r="OWE174" s="0"/>
      <c r="OWF174" s="0"/>
      <c r="OWG174" s="0"/>
      <c r="OWH174" s="0"/>
      <c r="OWI174" s="0"/>
      <c r="OWJ174" s="0"/>
      <c r="OWK174" s="0"/>
      <c r="OWL174" s="0"/>
      <c r="OWM174" s="0"/>
      <c r="OWN174" s="0"/>
      <c r="OWO174" s="0"/>
      <c r="OWP174" s="0"/>
      <c r="OWQ174" s="0"/>
      <c r="OWR174" s="0"/>
      <c r="OWS174" s="0"/>
      <c r="OWT174" s="0"/>
      <c r="OWU174" s="0"/>
      <c r="OWV174" s="0"/>
      <c r="OWW174" s="0"/>
      <c r="OWX174" s="0"/>
      <c r="OWY174" s="0"/>
      <c r="OWZ174" s="0"/>
      <c r="OXA174" s="0"/>
      <c r="OXB174" s="0"/>
      <c r="OXC174" s="0"/>
      <c r="OXD174" s="0"/>
      <c r="OXE174" s="0"/>
      <c r="OXF174" s="0"/>
      <c r="OXG174" s="0"/>
      <c r="OXH174" s="0"/>
      <c r="OXI174" s="0"/>
      <c r="OXJ174" s="0"/>
      <c r="OXK174" s="0"/>
      <c r="OXL174" s="0"/>
      <c r="OXM174" s="0"/>
      <c r="OXN174" s="0"/>
      <c r="OXO174" s="0"/>
      <c r="OXP174" s="0"/>
      <c r="OXQ174" s="0"/>
      <c r="OXR174" s="0"/>
      <c r="OXS174" s="0"/>
      <c r="OXT174" s="0"/>
      <c r="OXU174" s="0"/>
      <c r="OXV174" s="0"/>
      <c r="OXW174" s="0"/>
      <c r="OXX174" s="0"/>
      <c r="OXY174" s="0"/>
      <c r="OXZ174" s="0"/>
      <c r="OYA174" s="0"/>
      <c r="OYB174" s="0"/>
      <c r="OYC174" s="0"/>
      <c r="OYD174" s="0"/>
      <c r="OYE174" s="0"/>
      <c r="OYF174" s="0"/>
      <c r="OYG174" s="0"/>
      <c r="OYH174" s="0"/>
      <c r="OYI174" s="0"/>
      <c r="OYJ174" s="0"/>
      <c r="OYK174" s="0"/>
      <c r="OYL174" s="0"/>
      <c r="OYM174" s="0"/>
      <c r="OYN174" s="0"/>
      <c r="OYO174" s="0"/>
      <c r="OYP174" s="0"/>
      <c r="OYQ174" s="0"/>
      <c r="OYR174" s="0"/>
      <c r="OYS174" s="0"/>
      <c r="OYT174" s="0"/>
      <c r="OYU174" s="0"/>
      <c r="OYV174" s="0"/>
      <c r="OYW174" s="0"/>
      <c r="OYX174" s="0"/>
      <c r="OYY174" s="0"/>
      <c r="OYZ174" s="0"/>
      <c r="OZA174" s="0"/>
      <c r="OZB174" s="0"/>
      <c r="OZC174" s="0"/>
      <c r="OZD174" s="0"/>
      <c r="OZE174" s="0"/>
      <c r="OZF174" s="0"/>
      <c r="OZG174" s="0"/>
      <c r="OZH174" s="0"/>
      <c r="OZI174" s="0"/>
      <c r="OZJ174" s="0"/>
      <c r="OZK174" s="0"/>
      <c r="OZL174" s="0"/>
      <c r="OZM174" s="0"/>
      <c r="OZN174" s="0"/>
      <c r="OZO174" s="0"/>
      <c r="OZP174" s="0"/>
      <c r="OZQ174" s="0"/>
      <c r="OZR174" s="0"/>
      <c r="OZS174" s="0"/>
      <c r="OZT174" s="0"/>
      <c r="OZU174" s="0"/>
      <c r="OZV174" s="0"/>
      <c r="OZW174" s="0"/>
      <c r="OZX174" s="0"/>
      <c r="OZY174" s="0"/>
      <c r="OZZ174" s="0"/>
      <c r="PAA174" s="0"/>
      <c r="PAB174" s="0"/>
      <c r="PAC174" s="0"/>
      <c r="PAD174" s="0"/>
      <c r="PAE174" s="0"/>
      <c r="PAF174" s="0"/>
      <c r="PAG174" s="0"/>
      <c r="PAH174" s="0"/>
      <c r="PAI174" s="0"/>
      <c r="PAJ174" s="0"/>
      <c r="PAK174" s="0"/>
      <c r="PAL174" s="0"/>
      <c r="PAM174" s="0"/>
      <c r="PAN174" s="0"/>
      <c r="PAO174" s="0"/>
      <c r="PAP174" s="0"/>
      <c r="PAQ174" s="0"/>
      <c r="PAR174" s="0"/>
      <c r="PAS174" s="0"/>
      <c r="PAT174" s="0"/>
      <c r="PAU174" s="0"/>
      <c r="PAV174" s="0"/>
      <c r="PAW174" s="0"/>
      <c r="PAX174" s="0"/>
      <c r="PAY174" s="0"/>
      <c r="PAZ174" s="0"/>
      <c r="PBA174" s="0"/>
      <c r="PBB174" s="0"/>
      <c r="PBC174" s="0"/>
      <c r="PBD174" s="0"/>
      <c r="PBE174" s="0"/>
      <c r="PBF174" s="0"/>
      <c r="PBG174" s="0"/>
      <c r="PBH174" s="0"/>
      <c r="PBI174" s="0"/>
      <c r="PBJ174" s="0"/>
      <c r="PBK174" s="0"/>
      <c r="PBL174" s="0"/>
      <c r="PBM174" s="0"/>
      <c r="PBN174" s="0"/>
      <c r="PBO174" s="0"/>
      <c r="PBP174" s="0"/>
      <c r="PBQ174" s="0"/>
      <c r="PBR174" s="0"/>
      <c r="PBS174" s="0"/>
      <c r="PBT174" s="0"/>
      <c r="PBU174" s="0"/>
      <c r="PBV174" s="0"/>
      <c r="PBW174" s="0"/>
      <c r="PBX174" s="0"/>
      <c r="PBY174" s="0"/>
      <c r="PBZ174" s="0"/>
      <c r="PCA174" s="0"/>
      <c r="PCB174" s="0"/>
      <c r="PCC174" s="0"/>
      <c r="PCD174" s="0"/>
      <c r="PCE174" s="0"/>
      <c r="PCF174" s="0"/>
      <c r="PCG174" s="0"/>
      <c r="PCH174" s="0"/>
      <c r="PCI174" s="0"/>
      <c r="PCJ174" s="0"/>
      <c r="PCK174" s="0"/>
      <c r="PCL174" s="0"/>
      <c r="PCM174" s="0"/>
      <c r="PCN174" s="0"/>
      <c r="PCO174" s="0"/>
      <c r="PCP174" s="0"/>
      <c r="PCQ174" s="0"/>
      <c r="PCR174" s="0"/>
      <c r="PCS174" s="0"/>
      <c r="PCT174" s="0"/>
      <c r="PCU174" s="0"/>
      <c r="PCV174" s="0"/>
      <c r="PCW174" s="0"/>
      <c r="PCX174" s="0"/>
      <c r="PCY174" s="0"/>
      <c r="PCZ174" s="0"/>
      <c r="PDA174" s="0"/>
      <c r="PDB174" s="0"/>
      <c r="PDC174" s="0"/>
      <c r="PDD174" s="0"/>
      <c r="PDE174" s="0"/>
      <c r="PDF174" s="0"/>
      <c r="PDG174" s="0"/>
      <c r="PDH174" s="0"/>
      <c r="PDI174" s="0"/>
      <c r="PDJ174" s="0"/>
      <c r="PDK174" s="0"/>
      <c r="PDL174" s="0"/>
      <c r="PDM174" s="0"/>
      <c r="PDN174" s="0"/>
      <c r="PDO174" s="0"/>
      <c r="PDP174" s="0"/>
      <c r="PDQ174" s="0"/>
      <c r="PDR174" s="0"/>
      <c r="PDS174" s="0"/>
      <c r="PDT174" s="0"/>
      <c r="PDU174" s="0"/>
      <c r="PDV174" s="0"/>
      <c r="PDW174" s="0"/>
      <c r="PDX174" s="0"/>
      <c r="PDY174" s="0"/>
      <c r="PDZ174" s="0"/>
      <c r="PEA174" s="0"/>
      <c r="PEB174" s="0"/>
      <c r="PEC174" s="0"/>
      <c r="PED174" s="0"/>
      <c r="PEE174" s="0"/>
      <c r="PEF174" s="0"/>
      <c r="PEG174" s="0"/>
      <c r="PEH174" s="0"/>
      <c r="PEI174" s="0"/>
      <c r="PEJ174" s="0"/>
      <c r="PEK174" s="0"/>
      <c r="PEL174" s="0"/>
      <c r="PEM174" s="0"/>
      <c r="PEN174" s="0"/>
      <c r="PEO174" s="0"/>
      <c r="PEP174" s="0"/>
      <c r="PEQ174" s="0"/>
      <c r="PER174" s="0"/>
      <c r="PES174" s="0"/>
      <c r="PET174" s="0"/>
      <c r="PEU174" s="0"/>
      <c r="PEV174" s="0"/>
      <c r="PEW174" s="0"/>
      <c r="PEX174" s="0"/>
      <c r="PEY174" s="0"/>
      <c r="PEZ174" s="0"/>
      <c r="PFA174" s="0"/>
      <c r="PFB174" s="0"/>
      <c r="PFC174" s="0"/>
      <c r="PFD174" s="0"/>
      <c r="PFE174" s="0"/>
      <c r="PFF174" s="0"/>
      <c r="PFG174" s="0"/>
      <c r="PFH174" s="0"/>
      <c r="PFI174" s="0"/>
      <c r="PFJ174" s="0"/>
      <c r="PFK174" s="0"/>
      <c r="PFL174" s="0"/>
      <c r="PFM174" s="0"/>
      <c r="PFN174" s="0"/>
      <c r="PFO174" s="0"/>
      <c r="PFP174" s="0"/>
      <c r="PFQ174" s="0"/>
      <c r="PFR174" s="0"/>
      <c r="PFS174" s="0"/>
      <c r="PFT174" s="0"/>
      <c r="PFU174" s="0"/>
      <c r="PFV174" s="0"/>
      <c r="PFW174" s="0"/>
      <c r="PFX174" s="0"/>
      <c r="PFY174" s="0"/>
      <c r="PFZ174" s="0"/>
      <c r="PGA174" s="0"/>
      <c r="PGB174" s="0"/>
      <c r="PGC174" s="0"/>
      <c r="PGD174" s="0"/>
      <c r="PGE174" s="0"/>
      <c r="PGF174" s="0"/>
      <c r="PGG174" s="0"/>
      <c r="PGH174" s="0"/>
      <c r="PGI174" s="0"/>
      <c r="PGJ174" s="0"/>
      <c r="PGK174" s="0"/>
      <c r="PGL174" s="0"/>
      <c r="PGM174" s="0"/>
      <c r="PGN174" s="0"/>
      <c r="PGO174" s="0"/>
      <c r="PGP174" s="0"/>
      <c r="PGQ174" s="0"/>
      <c r="PGR174" s="0"/>
      <c r="PGS174" s="0"/>
      <c r="PGT174" s="0"/>
      <c r="PGU174" s="0"/>
      <c r="PGV174" s="0"/>
      <c r="PGW174" s="0"/>
      <c r="PGX174" s="0"/>
      <c r="PGY174" s="0"/>
      <c r="PGZ174" s="0"/>
      <c r="PHA174" s="0"/>
      <c r="PHB174" s="0"/>
      <c r="PHC174" s="0"/>
      <c r="PHD174" s="0"/>
      <c r="PHE174" s="0"/>
      <c r="PHF174" s="0"/>
      <c r="PHG174" s="0"/>
      <c r="PHH174" s="0"/>
      <c r="PHI174" s="0"/>
      <c r="PHJ174" s="0"/>
      <c r="PHK174" s="0"/>
      <c r="PHL174" s="0"/>
      <c r="PHM174" s="0"/>
      <c r="PHN174" s="0"/>
      <c r="PHO174" s="0"/>
      <c r="PHP174" s="0"/>
      <c r="PHQ174" s="0"/>
      <c r="PHR174" s="0"/>
      <c r="PHS174" s="0"/>
      <c r="PHT174" s="0"/>
      <c r="PHU174" s="0"/>
      <c r="PHV174" s="0"/>
      <c r="PHW174" s="0"/>
      <c r="PHX174" s="0"/>
      <c r="PHY174" s="0"/>
      <c r="PHZ174" s="0"/>
      <c r="PIA174" s="0"/>
      <c r="PIB174" s="0"/>
      <c r="PIC174" s="0"/>
      <c r="PID174" s="0"/>
      <c r="PIE174" s="0"/>
      <c r="PIF174" s="0"/>
      <c r="PIG174" s="0"/>
      <c r="PIH174" s="0"/>
      <c r="PII174" s="0"/>
      <c r="PIJ174" s="0"/>
      <c r="PIK174" s="0"/>
      <c r="PIL174" s="0"/>
      <c r="PIM174" s="0"/>
      <c r="PIN174" s="0"/>
      <c r="PIO174" s="0"/>
      <c r="PIP174" s="0"/>
      <c r="PIQ174" s="0"/>
      <c r="PIR174" s="0"/>
      <c r="PIS174" s="0"/>
      <c r="PIT174" s="0"/>
      <c r="PIU174" s="0"/>
      <c r="PIV174" s="0"/>
      <c r="PIW174" s="0"/>
      <c r="PIX174" s="0"/>
      <c r="PIY174" s="0"/>
      <c r="PIZ174" s="0"/>
      <c r="PJA174" s="0"/>
      <c r="PJB174" s="0"/>
      <c r="PJC174" s="0"/>
      <c r="PJD174" s="0"/>
      <c r="PJE174" s="0"/>
      <c r="PJF174" s="0"/>
      <c r="PJG174" s="0"/>
      <c r="PJH174" s="0"/>
      <c r="PJI174" s="0"/>
      <c r="PJJ174" s="0"/>
      <c r="PJK174" s="0"/>
      <c r="PJL174" s="0"/>
      <c r="PJM174" s="0"/>
      <c r="PJN174" s="0"/>
      <c r="PJO174" s="0"/>
      <c r="PJP174" s="0"/>
      <c r="PJQ174" s="0"/>
      <c r="PJR174" s="0"/>
      <c r="PJS174" s="0"/>
      <c r="PJT174" s="0"/>
      <c r="PJU174" s="0"/>
      <c r="PJV174" s="0"/>
      <c r="PJW174" s="0"/>
      <c r="PJX174" s="0"/>
      <c r="PJY174" s="0"/>
      <c r="PJZ174" s="0"/>
      <c r="PKA174" s="0"/>
      <c r="PKB174" s="0"/>
      <c r="PKC174" s="0"/>
      <c r="PKD174" s="0"/>
      <c r="PKE174" s="0"/>
      <c r="PKF174" s="0"/>
      <c r="PKG174" s="0"/>
      <c r="PKH174" s="0"/>
      <c r="PKI174" s="0"/>
      <c r="PKJ174" s="0"/>
      <c r="PKK174" s="0"/>
      <c r="PKL174" s="0"/>
      <c r="PKM174" s="0"/>
      <c r="PKN174" s="0"/>
      <c r="PKO174" s="0"/>
      <c r="PKP174" s="0"/>
      <c r="PKQ174" s="0"/>
      <c r="PKR174" s="0"/>
      <c r="PKS174" s="0"/>
      <c r="PKT174" s="0"/>
      <c r="PKU174" s="0"/>
      <c r="PKV174" s="0"/>
      <c r="PKW174" s="0"/>
      <c r="PKX174" s="0"/>
      <c r="PKY174" s="0"/>
      <c r="PKZ174" s="0"/>
      <c r="PLA174" s="0"/>
      <c r="PLB174" s="0"/>
      <c r="PLC174" s="0"/>
      <c r="PLD174" s="0"/>
      <c r="PLE174" s="0"/>
      <c r="PLF174" s="0"/>
      <c r="PLG174" s="0"/>
      <c r="PLH174" s="0"/>
      <c r="PLI174" s="0"/>
      <c r="PLJ174" s="0"/>
      <c r="PLK174" s="0"/>
      <c r="PLL174" s="0"/>
      <c r="PLM174" s="0"/>
      <c r="PLN174" s="0"/>
      <c r="PLO174" s="0"/>
      <c r="PLP174" s="0"/>
      <c r="PLQ174" s="0"/>
      <c r="PLR174" s="0"/>
      <c r="PLS174" s="0"/>
      <c r="PLT174" s="0"/>
      <c r="PLU174" s="0"/>
      <c r="PLV174" s="0"/>
      <c r="PLW174" s="0"/>
      <c r="PLX174" s="0"/>
      <c r="PLY174" s="0"/>
      <c r="PLZ174" s="0"/>
      <c r="PMA174" s="0"/>
      <c r="PMB174" s="0"/>
      <c r="PMC174" s="0"/>
      <c r="PMD174" s="0"/>
      <c r="PME174" s="0"/>
      <c r="PMF174" s="0"/>
      <c r="PMG174" s="0"/>
      <c r="PMH174" s="0"/>
      <c r="PMI174" s="0"/>
      <c r="PMJ174" s="0"/>
      <c r="PMK174" s="0"/>
      <c r="PML174" s="0"/>
      <c r="PMM174" s="0"/>
      <c r="PMN174" s="0"/>
      <c r="PMO174" s="0"/>
      <c r="PMP174" s="0"/>
      <c r="PMQ174" s="0"/>
      <c r="PMR174" s="0"/>
      <c r="PMS174" s="0"/>
      <c r="PMT174" s="0"/>
      <c r="PMU174" s="0"/>
      <c r="PMV174" s="0"/>
      <c r="PMW174" s="0"/>
      <c r="PMX174" s="0"/>
      <c r="PMY174" s="0"/>
      <c r="PMZ174" s="0"/>
      <c r="PNA174" s="0"/>
      <c r="PNB174" s="0"/>
      <c r="PNC174" s="0"/>
      <c r="PND174" s="0"/>
      <c r="PNE174" s="0"/>
      <c r="PNF174" s="0"/>
      <c r="PNG174" s="0"/>
      <c r="PNH174" s="0"/>
      <c r="PNI174" s="0"/>
      <c r="PNJ174" s="0"/>
      <c r="PNK174" s="0"/>
      <c r="PNL174" s="0"/>
      <c r="PNM174" s="0"/>
      <c r="PNN174" s="0"/>
      <c r="PNO174" s="0"/>
      <c r="PNP174" s="0"/>
      <c r="PNQ174" s="0"/>
      <c r="PNR174" s="0"/>
      <c r="PNS174" s="0"/>
      <c r="PNT174" s="0"/>
      <c r="PNU174" s="0"/>
      <c r="PNV174" s="0"/>
      <c r="PNW174" s="0"/>
      <c r="PNX174" s="0"/>
      <c r="PNY174" s="0"/>
      <c r="PNZ174" s="0"/>
      <c r="POA174" s="0"/>
      <c r="POB174" s="0"/>
      <c r="POC174" s="0"/>
      <c r="POD174" s="0"/>
      <c r="POE174" s="0"/>
      <c r="POF174" s="0"/>
      <c r="POG174" s="0"/>
      <c r="POH174" s="0"/>
      <c r="POI174" s="0"/>
      <c r="POJ174" s="0"/>
      <c r="POK174" s="0"/>
      <c r="POL174" s="0"/>
      <c r="POM174" s="0"/>
      <c r="PON174" s="0"/>
      <c r="POO174" s="0"/>
      <c r="POP174" s="0"/>
      <c r="POQ174" s="0"/>
      <c r="POR174" s="0"/>
      <c r="POS174" s="0"/>
      <c r="POT174" s="0"/>
      <c r="POU174" s="0"/>
      <c r="POV174" s="0"/>
      <c r="POW174" s="0"/>
      <c r="POX174" s="0"/>
      <c r="POY174" s="0"/>
      <c r="POZ174" s="0"/>
      <c r="PPA174" s="0"/>
      <c r="PPB174" s="0"/>
      <c r="PPC174" s="0"/>
      <c r="PPD174" s="0"/>
      <c r="PPE174" s="0"/>
      <c r="PPF174" s="0"/>
      <c r="PPG174" s="0"/>
      <c r="PPH174" s="0"/>
      <c r="PPI174" s="0"/>
      <c r="PPJ174" s="0"/>
      <c r="PPK174" s="0"/>
      <c r="PPL174" s="0"/>
      <c r="PPM174" s="0"/>
      <c r="PPN174" s="0"/>
      <c r="PPO174" s="0"/>
      <c r="PPP174" s="0"/>
      <c r="PPQ174" s="0"/>
      <c r="PPR174" s="0"/>
      <c r="PPS174" s="0"/>
      <c r="PPT174" s="0"/>
      <c r="PPU174" s="0"/>
      <c r="PPV174" s="0"/>
      <c r="PPW174" s="0"/>
      <c r="PPX174" s="0"/>
      <c r="PPY174" s="0"/>
      <c r="PPZ174" s="0"/>
      <c r="PQA174" s="0"/>
      <c r="PQB174" s="0"/>
      <c r="PQC174" s="0"/>
      <c r="PQD174" s="0"/>
      <c r="PQE174" s="0"/>
      <c r="PQF174" s="0"/>
      <c r="PQG174" s="0"/>
      <c r="PQH174" s="0"/>
      <c r="PQI174" s="0"/>
      <c r="PQJ174" s="0"/>
      <c r="PQK174" s="0"/>
      <c r="PQL174" s="0"/>
      <c r="PQM174" s="0"/>
      <c r="PQN174" s="0"/>
      <c r="PQO174" s="0"/>
      <c r="PQP174" s="0"/>
      <c r="PQQ174" s="0"/>
      <c r="PQR174" s="0"/>
      <c r="PQS174" s="0"/>
      <c r="PQT174" s="0"/>
      <c r="PQU174" s="0"/>
      <c r="PQV174" s="0"/>
      <c r="PQW174" s="0"/>
      <c r="PQX174" s="0"/>
      <c r="PQY174" s="0"/>
      <c r="PQZ174" s="0"/>
      <c r="PRA174" s="0"/>
      <c r="PRB174" s="0"/>
      <c r="PRC174" s="0"/>
      <c r="PRD174" s="0"/>
      <c r="PRE174" s="0"/>
      <c r="PRF174" s="0"/>
      <c r="PRG174" s="0"/>
      <c r="PRH174" s="0"/>
      <c r="PRI174" s="0"/>
      <c r="PRJ174" s="0"/>
      <c r="PRK174" s="0"/>
      <c r="PRL174" s="0"/>
      <c r="PRM174" s="0"/>
      <c r="PRN174" s="0"/>
      <c r="PRO174" s="0"/>
      <c r="PRP174" s="0"/>
      <c r="PRQ174" s="0"/>
      <c r="PRR174" s="0"/>
      <c r="PRS174" s="0"/>
      <c r="PRT174" s="0"/>
      <c r="PRU174" s="0"/>
      <c r="PRV174" s="0"/>
      <c r="PRW174" s="0"/>
      <c r="PRX174" s="0"/>
      <c r="PRY174" s="0"/>
      <c r="PRZ174" s="0"/>
      <c r="PSA174" s="0"/>
      <c r="PSB174" s="0"/>
      <c r="PSC174" s="0"/>
      <c r="PSD174" s="0"/>
      <c r="PSE174" s="0"/>
      <c r="PSF174" s="0"/>
      <c r="PSG174" s="0"/>
      <c r="PSH174" s="0"/>
      <c r="PSI174" s="0"/>
      <c r="PSJ174" s="0"/>
      <c r="PSK174" s="0"/>
      <c r="PSL174" s="0"/>
      <c r="PSM174" s="0"/>
      <c r="PSN174" s="0"/>
      <c r="PSO174" s="0"/>
      <c r="PSP174" s="0"/>
      <c r="PSQ174" s="0"/>
      <c r="PSR174" s="0"/>
      <c r="PSS174" s="0"/>
      <c r="PST174" s="0"/>
      <c r="PSU174" s="0"/>
      <c r="PSV174" s="0"/>
      <c r="PSW174" s="0"/>
      <c r="PSX174" s="0"/>
      <c r="PSY174" s="0"/>
      <c r="PSZ174" s="0"/>
      <c r="PTA174" s="0"/>
      <c r="PTB174" s="0"/>
      <c r="PTC174" s="0"/>
      <c r="PTD174" s="0"/>
      <c r="PTE174" s="0"/>
      <c r="PTF174" s="0"/>
      <c r="PTG174" s="0"/>
      <c r="PTH174" s="0"/>
      <c r="PTI174" s="0"/>
      <c r="PTJ174" s="0"/>
      <c r="PTK174" s="0"/>
      <c r="PTL174" s="0"/>
      <c r="PTM174" s="0"/>
      <c r="PTN174" s="0"/>
      <c r="PTO174" s="0"/>
      <c r="PTP174" s="0"/>
      <c r="PTQ174" s="0"/>
      <c r="PTR174" s="0"/>
      <c r="PTS174" s="0"/>
      <c r="PTT174" s="0"/>
      <c r="PTU174" s="0"/>
      <c r="PTV174" s="0"/>
      <c r="PTW174" s="0"/>
      <c r="PTX174" s="0"/>
      <c r="PTY174" s="0"/>
      <c r="PTZ174" s="0"/>
      <c r="PUA174" s="0"/>
      <c r="PUB174" s="0"/>
      <c r="PUC174" s="0"/>
      <c r="PUD174" s="0"/>
      <c r="PUE174" s="0"/>
      <c r="PUF174" s="0"/>
      <c r="PUG174" s="0"/>
      <c r="PUH174" s="0"/>
      <c r="PUI174" s="0"/>
      <c r="PUJ174" s="0"/>
      <c r="PUK174" s="0"/>
      <c r="PUL174" s="0"/>
      <c r="PUM174" s="0"/>
      <c r="PUN174" s="0"/>
      <c r="PUO174" s="0"/>
      <c r="PUP174" s="0"/>
      <c r="PUQ174" s="0"/>
      <c r="PUR174" s="0"/>
      <c r="PUS174" s="0"/>
      <c r="PUT174" s="0"/>
      <c r="PUU174" s="0"/>
      <c r="PUV174" s="0"/>
      <c r="PUW174" s="0"/>
      <c r="PUX174" s="0"/>
      <c r="PUY174" s="0"/>
      <c r="PUZ174" s="0"/>
      <c r="PVA174" s="0"/>
      <c r="PVB174" s="0"/>
      <c r="PVC174" s="0"/>
      <c r="PVD174" s="0"/>
      <c r="PVE174" s="0"/>
      <c r="PVF174" s="0"/>
      <c r="PVG174" s="0"/>
      <c r="PVH174" s="0"/>
      <c r="PVI174" s="0"/>
      <c r="PVJ174" s="0"/>
      <c r="PVK174" s="0"/>
      <c r="PVL174" s="0"/>
      <c r="PVM174" s="0"/>
      <c r="PVN174" s="0"/>
      <c r="PVO174" s="0"/>
      <c r="PVP174" s="0"/>
      <c r="PVQ174" s="0"/>
      <c r="PVR174" s="0"/>
      <c r="PVS174" s="0"/>
      <c r="PVT174" s="0"/>
      <c r="PVU174" s="0"/>
      <c r="PVV174" s="0"/>
      <c r="PVW174" s="0"/>
      <c r="PVX174" s="0"/>
      <c r="PVY174" s="0"/>
      <c r="PVZ174" s="0"/>
      <c r="PWA174" s="0"/>
      <c r="PWB174" s="0"/>
      <c r="PWC174" s="0"/>
      <c r="PWD174" s="0"/>
      <c r="PWE174" s="0"/>
      <c r="PWF174" s="0"/>
      <c r="PWG174" s="0"/>
      <c r="PWH174" s="0"/>
      <c r="PWI174" s="0"/>
      <c r="PWJ174" s="0"/>
      <c r="PWK174" s="0"/>
      <c r="PWL174" s="0"/>
      <c r="PWM174" s="0"/>
      <c r="PWN174" s="0"/>
      <c r="PWO174" s="0"/>
      <c r="PWP174" s="0"/>
      <c r="PWQ174" s="0"/>
      <c r="PWR174" s="0"/>
      <c r="PWS174" s="0"/>
      <c r="PWT174" s="0"/>
      <c r="PWU174" s="0"/>
      <c r="PWV174" s="0"/>
      <c r="PWW174" s="0"/>
      <c r="PWX174" s="0"/>
      <c r="PWY174" s="0"/>
      <c r="PWZ174" s="0"/>
      <c r="PXA174" s="0"/>
      <c r="PXB174" s="0"/>
      <c r="PXC174" s="0"/>
      <c r="PXD174" s="0"/>
      <c r="PXE174" s="0"/>
      <c r="PXF174" s="0"/>
      <c r="PXG174" s="0"/>
      <c r="PXH174" s="0"/>
      <c r="PXI174" s="0"/>
      <c r="PXJ174" s="0"/>
      <c r="PXK174" s="0"/>
      <c r="PXL174" s="0"/>
      <c r="PXM174" s="0"/>
      <c r="PXN174" s="0"/>
      <c r="PXO174" s="0"/>
      <c r="PXP174" s="0"/>
      <c r="PXQ174" s="0"/>
      <c r="PXR174" s="0"/>
      <c r="PXS174" s="0"/>
      <c r="PXT174" s="0"/>
      <c r="PXU174" s="0"/>
      <c r="PXV174" s="0"/>
      <c r="PXW174" s="0"/>
      <c r="PXX174" s="0"/>
      <c r="PXY174" s="0"/>
      <c r="PXZ174" s="0"/>
      <c r="PYA174" s="0"/>
      <c r="PYB174" s="0"/>
      <c r="PYC174" s="0"/>
      <c r="PYD174" s="0"/>
      <c r="PYE174" s="0"/>
      <c r="PYF174" s="0"/>
      <c r="PYG174" s="0"/>
      <c r="PYH174" s="0"/>
      <c r="PYI174" s="0"/>
      <c r="PYJ174" s="0"/>
      <c r="PYK174" s="0"/>
      <c r="PYL174" s="0"/>
      <c r="PYM174" s="0"/>
      <c r="PYN174" s="0"/>
      <c r="PYO174" s="0"/>
      <c r="PYP174" s="0"/>
      <c r="PYQ174" s="0"/>
      <c r="PYR174" s="0"/>
      <c r="PYS174" s="0"/>
      <c r="PYT174" s="0"/>
      <c r="PYU174" s="0"/>
      <c r="PYV174" s="0"/>
      <c r="PYW174" s="0"/>
      <c r="PYX174" s="0"/>
      <c r="PYY174" s="0"/>
      <c r="PYZ174" s="0"/>
      <c r="PZA174" s="0"/>
      <c r="PZB174" s="0"/>
      <c r="PZC174" s="0"/>
      <c r="PZD174" s="0"/>
      <c r="PZE174" s="0"/>
      <c r="PZF174" s="0"/>
      <c r="PZG174" s="0"/>
      <c r="PZH174" s="0"/>
      <c r="PZI174" s="0"/>
      <c r="PZJ174" s="0"/>
      <c r="PZK174" s="0"/>
      <c r="PZL174" s="0"/>
      <c r="PZM174" s="0"/>
      <c r="PZN174" s="0"/>
      <c r="PZO174" s="0"/>
      <c r="PZP174" s="0"/>
      <c r="PZQ174" s="0"/>
      <c r="PZR174" s="0"/>
      <c r="PZS174" s="0"/>
      <c r="PZT174" s="0"/>
      <c r="PZU174" s="0"/>
      <c r="PZV174" s="0"/>
      <c r="PZW174" s="0"/>
      <c r="PZX174" s="0"/>
      <c r="PZY174" s="0"/>
      <c r="PZZ174" s="0"/>
      <c r="QAA174" s="0"/>
      <c r="QAB174" s="0"/>
      <c r="QAC174" s="0"/>
      <c r="QAD174" s="0"/>
      <c r="QAE174" s="0"/>
      <c r="QAF174" s="0"/>
      <c r="QAG174" s="0"/>
      <c r="QAH174" s="0"/>
      <c r="QAI174" s="0"/>
      <c r="QAJ174" s="0"/>
      <c r="QAK174" s="0"/>
      <c r="QAL174" s="0"/>
      <c r="QAM174" s="0"/>
      <c r="QAN174" s="0"/>
      <c r="QAO174" s="0"/>
      <c r="QAP174" s="0"/>
      <c r="QAQ174" s="0"/>
      <c r="QAR174" s="0"/>
      <c r="QAS174" s="0"/>
      <c r="QAT174" s="0"/>
      <c r="QAU174" s="0"/>
      <c r="QAV174" s="0"/>
      <c r="QAW174" s="0"/>
      <c r="QAX174" s="0"/>
      <c r="QAY174" s="0"/>
      <c r="QAZ174" s="0"/>
      <c r="QBA174" s="0"/>
      <c r="QBB174" s="0"/>
      <c r="QBC174" s="0"/>
      <c r="QBD174" s="0"/>
      <c r="QBE174" s="0"/>
      <c r="QBF174" s="0"/>
      <c r="QBG174" s="0"/>
      <c r="QBH174" s="0"/>
      <c r="QBI174" s="0"/>
      <c r="QBJ174" s="0"/>
      <c r="QBK174" s="0"/>
      <c r="QBL174" s="0"/>
      <c r="QBM174" s="0"/>
      <c r="QBN174" s="0"/>
      <c r="QBO174" s="0"/>
      <c r="QBP174" s="0"/>
      <c r="QBQ174" s="0"/>
      <c r="QBR174" s="0"/>
      <c r="QBS174" s="0"/>
      <c r="QBT174" s="0"/>
      <c r="QBU174" s="0"/>
      <c r="QBV174" s="0"/>
      <c r="QBW174" s="0"/>
      <c r="QBX174" s="0"/>
      <c r="QBY174" s="0"/>
      <c r="QBZ174" s="0"/>
      <c r="QCA174" s="0"/>
      <c r="QCB174" s="0"/>
      <c r="QCC174" s="0"/>
      <c r="QCD174" s="0"/>
      <c r="QCE174" s="0"/>
      <c r="QCF174" s="0"/>
      <c r="QCG174" s="0"/>
      <c r="QCH174" s="0"/>
      <c r="QCI174" s="0"/>
      <c r="QCJ174" s="0"/>
      <c r="QCK174" s="0"/>
      <c r="QCL174" s="0"/>
      <c r="QCM174" s="0"/>
      <c r="QCN174" s="0"/>
      <c r="QCO174" s="0"/>
      <c r="QCP174" s="0"/>
      <c r="QCQ174" s="0"/>
      <c r="QCR174" s="0"/>
      <c r="QCS174" s="0"/>
      <c r="QCT174" s="0"/>
      <c r="QCU174" s="0"/>
      <c r="QCV174" s="0"/>
      <c r="QCW174" s="0"/>
      <c r="QCX174" s="0"/>
      <c r="QCY174" s="0"/>
      <c r="QCZ174" s="0"/>
      <c r="QDA174" s="0"/>
      <c r="QDB174" s="0"/>
      <c r="QDC174" s="0"/>
      <c r="QDD174" s="0"/>
      <c r="QDE174" s="0"/>
      <c r="QDF174" s="0"/>
      <c r="QDG174" s="0"/>
      <c r="QDH174" s="0"/>
      <c r="QDI174" s="0"/>
      <c r="QDJ174" s="0"/>
      <c r="QDK174" s="0"/>
      <c r="QDL174" s="0"/>
      <c r="QDM174" s="0"/>
      <c r="QDN174" s="0"/>
      <c r="QDO174" s="0"/>
      <c r="QDP174" s="0"/>
      <c r="QDQ174" s="0"/>
      <c r="QDR174" s="0"/>
      <c r="QDS174" s="0"/>
      <c r="QDT174" s="0"/>
      <c r="QDU174" s="0"/>
      <c r="QDV174" s="0"/>
      <c r="QDW174" s="0"/>
      <c r="QDX174" s="0"/>
      <c r="QDY174" s="0"/>
      <c r="QDZ174" s="0"/>
      <c r="QEA174" s="0"/>
      <c r="QEB174" s="0"/>
      <c r="QEC174" s="0"/>
      <c r="QED174" s="0"/>
      <c r="QEE174" s="0"/>
      <c r="QEF174" s="0"/>
      <c r="QEG174" s="0"/>
      <c r="QEH174" s="0"/>
      <c r="QEI174" s="0"/>
      <c r="QEJ174" s="0"/>
      <c r="QEK174" s="0"/>
      <c r="QEL174" s="0"/>
      <c r="QEM174" s="0"/>
      <c r="QEN174" s="0"/>
      <c r="QEO174" s="0"/>
      <c r="QEP174" s="0"/>
      <c r="QEQ174" s="0"/>
      <c r="QER174" s="0"/>
      <c r="QES174" s="0"/>
      <c r="QET174" s="0"/>
      <c r="QEU174" s="0"/>
      <c r="QEV174" s="0"/>
      <c r="QEW174" s="0"/>
      <c r="QEX174" s="0"/>
      <c r="QEY174" s="0"/>
      <c r="QEZ174" s="0"/>
      <c r="QFA174" s="0"/>
      <c r="QFB174" s="0"/>
      <c r="QFC174" s="0"/>
      <c r="QFD174" s="0"/>
      <c r="QFE174" s="0"/>
      <c r="QFF174" s="0"/>
      <c r="QFG174" s="0"/>
      <c r="QFH174" s="0"/>
      <c r="QFI174" s="0"/>
      <c r="QFJ174" s="0"/>
      <c r="QFK174" s="0"/>
      <c r="QFL174" s="0"/>
      <c r="QFM174" s="0"/>
      <c r="QFN174" s="0"/>
      <c r="QFO174" s="0"/>
      <c r="QFP174" s="0"/>
      <c r="QFQ174" s="0"/>
      <c r="QFR174" s="0"/>
      <c r="QFS174" s="0"/>
      <c r="QFT174" s="0"/>
      <c r="QFU174" s="0"/>
      <c r="QFV174" s="0"/>
      <c r="QFW174" s="0"/>
      <c r="QFX174" s="0"/>
      <c r="QFY174" s="0"/>
      <c r="QFZ174" s="0"/>
      <c r="QGA174" s="0"/>
      <c r="QGB174" s="0"/>
      <c r="QGC174" s="0"/>
      <c r="QGD174" s="0"/>
      <c r="QGE174" s="0"/>
      <c r="QGF174" s="0"/>
      <c r="QGG174" s="0"/>
      <c r="QGH174" s="0"/>
      <c r="QGI174" s="0"/>
      <c r="QGJ174" s="0"/>
      <c r="QGK174" s="0"/>
      <c r="QGL174" s="0"/>
      <c r="QGM174" s="0"/>
      <c r="QGN174" s="0"/>
      <c r="QGO174" s="0"/>
      <c r="QGP174" s="0"/>
      <c r="QGQ174" s="0"/>
      <c r="QGR174" s="0"/>
      <c r="QGS174" s="0"/>
      <c r="QGT174" s="0"/>
      <c r="QGU174" s="0"/>
      <c r="QGV174" s="0"/>
      <c r="QGW174" s="0"/>
      <c r="QGX174" s="0"/>
      <c r="QGY174" s="0"/>
      <c r="QGZ174" s="0"/>
      <c r="QHA174" s="0"/>
      <c r="QHB174" s="0"/>
      <c r="QHC174" s="0"/>
      <c r="QHD174" s="0"/>
      <c r="QHE174" s="0"/>
      <c r="QHF174" s="0"/>
      <c r="QHG174" s="0"/>
      <c r="QHH174" s="0"/>
      <c r="QHI174" s="0"/>
      <c r="QHJ174" s="0"/>
      <c r="QHK174" s="0"/>
      <c r="QHL174" s="0"/>
      <c r="QHM174" s="0"/>
      <c r="QHN174" s="0"/>
      <c r="QHO174" s="0"/>
      <c r="QHP174" s="0"/>
      <c r="QHQ174" s="0"/>
      <c r="QHR174" s="0"/>
      <c r="QHS174" s="0"/>
      <c r="QHT174" s="0"/>
      <c r="QHU174" s="0"/>
      <c r="QHV174" s="0"/>
      <c r="QHW174" s="0"/>
      <c r="QHX174" s="0"/>
      <c r="QHY174" s="0"/>
      <c r="QHZ174" s="0"/>
      <c r="QIA174" s="0"/>
      <c r="QIB174" s="0"/>
      <c r="QIC174" s="0"/>
      <c r="QID174" s="0"/>
      <c r="QIE174" s="0"/>
      <c r="QIF174" s="0"/>
      <c r="QIG174" s="0"/>
      <c r="QIH174" s="0"/>
      <c r="QII174" s="0"/>
      <c r="QIJ174" s="0"/>
      <c r="QIK174" s="0"/>
      <c r="QIL174" s="0"/>
      <c r="QIM174" s="0"/>
      <c r="QIN174" s="0"/>
      <c r="QIO174" s="0"/>
      <c r="QIP174" s="0"/>
      <c r="QIQ174" s="0"/>
      <c r="QIR174" s="0"/>
      <c r="QIS174" s="0"/>
      <c r="QIT174" s="0"/>
      <c r="QIU174" s="0"/>
      <c r="QIV174" s="0"/>
      <c r="QIW174" s="0"/>
      <c r="QIX174" s="0"/>
      <c r="QIY174" s="0"/>
      <c r="QIZ174" s="0"/>
      <c r="QJA174" s="0"/>
      <c r="QJB174" s="0"/>
      <c r="QJC174" s="0"/>
      <c r="QJD174" s="0"/>
      <c r="QJE174" s="0"/>
      <c r="QJF174" s="0"/>
      <c r="QJG174" s="0"/>
      <c r="QJH174" s="0"/>
      <c r="QJI174" s="0"/>
      <c r="QJJ174" s="0"/>
      <c r="QJK174" s="0"/>
      <c r="QJL174" s="0"/>
      <c r="QJM174" s="0"/>
      <c r="QJN174" s="0"/>
      <c r="QJO174" s="0"/>
      <c r="QJP174" s="0"/>
      <c r="QJQ174" s="0"/>
      <c r="QJR174" s="0"/>
      <c r="QJS174" s="0"/>
      <c r="QJT174" s="0"/>
      <c r="QJU174" s="0"/>
      <c r="QJV174" s="0"/>
      <c r="QJW174" s="0"/>
      <c r="QJX174" s="0"/>
      <c r="QJY174" s="0"/>
      <c r="QJZ174" s="0"/>
      <c r="QKA174" s="0"/>
      <c r="QKB174" s="0"/>
      <c r="QKC174" s="0"/>
      <c r="QKD174" s="0"/>
      <c r="QKE174" s="0"/>
      <c r="QKF174" s="0"/>
      <c r="QKG174" s="0"/>
      <c r="QKH174" s="0"/>
      <c r="QKI174" s="0"/>
      <c r="QKJ174" s="0"/>
      <c r="QKK174" s="0"/>
      <c r="QKL174" s="0"/>
      <c r="QKM174" s="0"/>
      <c r="QKN174" s="0"/>
      <c r="QKO174" s="0"/>
      <c r="QKP174" s="0"/>
      <c r="QKQ174" s="0"/>
      <c r="QKR174" s="0"/>
      <c r="QKS174" s="0"/>
      <c r="QKT174" s="0"/>
      <c r="QKU174" s="0"/>
      <c r="QKV174" s="0"/>
      <c r="QKW174" s="0"/>
      <c r="QKX174" s="0"/>
      <c r="QKY174" s="0"/>
      <c r="QKZ174" s="0"/>
      <c r="QLA174" s="0"/>
      <c r="QLB174" s="0"/>
      <c r="QLC174" s="0"/>
      <c r="QLD174" s="0"/>
      <c r="QLE174" s="0"/>
      <c r="QLF174" s="0"/>
      <c r="QLG174" s="0"/>
      <c r="QLH174" s="0"/>
      <c r="QLI174" s="0"/>
      <c r="QLJ174" s="0"/>
      <c r="QLK174" s="0"/>
      <c r="QLL174" s="0"/>
      <c r="QLM174" s="0"/>
      <c r="QLN174" s="0"/>
      <c r="QLO174" s="0"/>
      <c r="QLP174" s="0"/>
      <c r="QLQ174" s="0"/>
      <c r="QLR174" s="0"/>
      <c r="QLS174" s="0"/>
      <c r="QLT174" s="0"/>
      <c r="QLU174" s="0"/>
      <c r="QLV174" s="0"/>
      <c r="QLW174" s="0"/>
      <c r="QLX174" s="0"/>
      <c r="QLY174" s="0"/>
      <c r="QLZ174" s="0"/>
      <c r="QMA174" s="0"/>
      <c r="QMB174" s="0"/>
      <c r="QMC174" s="0"/>
      <c r="QMD174" s="0"/>
      <c r="QME174" s="0"/>
      <c r="QMF174" s="0"/>
      <c r="QMG174" s="0"/>
      <c r="QMH174" s="0"/>
      <c r="QMI174" s="0"/>
      <c r="QMJ174" s="0"/>
      <c r="QMK174" s="0"/>
      <c r="QML174" s="0"/>
      <c r="QMM174" s="0"/>
      <c r="QMN174" s="0"/>
      <c r="QMO174" s="0"/>
      <c r="QMP174" s="0"/>
      <c r="QMQ174" s="0"/>
      <c r="QMR174" s="0"/>
      <c r="QMS174" s="0"/>
      <c r="QMT174" s="0"/>
      <c r="QMU174" s="0"/>
      <c r="QMV174" s="0"/>
      <c r="QMW174" s="0"/>
      <c r="QMX174" s="0"/>
      <c r="QMY174" s="0"/>
      <c r="QMZ174" s="0"/>
      <c r="QNA174" s="0"/>
      <c r="QNB174" s="0"/>
      <c r="QNC174" s="0"/>
      <c r="QND174" s="0"/>
      <c r="QNE174" s="0"/>
      <c r="QNF174" s="0"/>
      <c r="QNG174" s="0"/>
      <c r="QNH174" s="0"/>
      <c r="QNI174" s="0"/>
      <c r="QNJ174" s="0"/>
      <c r="QNK174" s="0"/>
      <c r="QNL174" s="0"/>
      <c r="QNM174" s="0"/>
      <c r="QNN174" s="0"/>
      <c r="QNO174" s="0"/>
      <c r="QNP174" s="0"/>
      <c r="QNQ174" s="0"/>
      <c r="QNR174" s="0"/>
      <c r="QNS174" s="0"/>
      <c r="QNT174" s="0"/>
      <c r="QNU174" s="0"/>
      <c r="QNV174" s="0"/>
      <c r="QNW174" s="0"/>
      <c r="QNX174" s="0"/>
      <c r="QNY174" s="0"/>
      <c r="QNZ174" s="0"/>
      <c r="QOA174" s="0"/>
      <c r="QOB174" s="0"/>
      <c r="QOC174" s="0"/>
      <c r="QOD174" s="0"/>
      <c r="QOE174" s="0"/>
      <c r="QOF174" s="0"/>
      <c r="QOG174" s="0"/>
      <c r="QOH174" s="0"/>
      <c r="QOI174" s="0"/>
      <c r="QOJ174" s="0"/>
      <c r="QOK174" s="0"/>
      <c r="QOL174" s="0"/>
      <c r="QOM174" s="0"/>
      <c r="QON174" s="0"/>
      <c r="QOO174" s="0"/>
      <c r="QOP174" s="0"/>
      <c r="QOQ174" s="0"/>
      <c r="QOR174" s="0"/>
      <c r="QOS174" s="0"/>
      <c r="QOT174" s="0"/>
      <c r="QOU174" s="0"/>
      <c r="QOV174" s="0"/>
      <c r="QOW174" s="0"/>
      <c r="QOX174" s="0"/>
      <c r="QOY174" s="0"/>
      <c r="QOZ174" s="0"/>
      <c r="QPA174" s="0"/>
      <c r="QPB174" s="0"/>
      <c r="QPC174" s="0"/>
      <c r="QPD174" s="0"/>
      <c r="QPE174" s="0"/>
      <c r="QPF174" s="0"/>
      <c r="QPG174" s="0"/>
      <c r="QPH174" s="0"/>
      <c r="QPI174" s="0"/>
      <c r="QPJ174" s="0"/>
      <c r="QPK174" s="0"/>
      <c r="QPL174" s="0"/>
      <c r="QPM174" s="0"/>
      <c r="QPN174" s="0"/>
      <c r="QPO174" s="0"/>
      <c r="QPP174" s="0"/>
      <c r="QPQ174" s="0"/>
      <c r="QPR174" s="0"/>
      <c r="QPS174" s="0"/>
      <c r="QPT174" s="0"/>
      <c r="QPU174" s="0"/>
      <c r="QPV174" s="0"/>
      <c r="QPW174" s="0"/>
      <c r="QPX174" s="0"/>
      <c r="QPY174" s="0"/>
      <c r="QPZ174" s="0"/>
      <c r="QQA174" s="0"/>
      <c r="QQB174" s="0"/>
      <c r="QQC174" s="0"/>
      <c r="QQD174" s="0"/>
      <c r="QQE174" s="0"/>
      <c r="QQF174" s="0"/>
      <c r="QQG174" s="0"/>
      <c r="QQH174" s="0"/>
      <c r="QQI174" s="0"/>
      <c r="QQJ174" s="0"/>
      <c r="QQK174" s="0"/>
      <c r="QQL174" s="0"/>
      <c r="QQM174" s="0"/>
      <c r="QQN174" s="0"/>
      <c r="QQO174" s="0"/>
      <c r="QQP174" s="0"/>
      <c r="QQQ174" s="0"/>
      <c r="QQR174" s="0"/>
      <c r="QQS174" s="0"/>
      <c r="QQT174" s="0"/>
      <c r="QQU174" s="0"/>
      <c r="QQV174" s="0"/>
      <c r="QQW174" s="0"/>
      <c r="QQX174" s="0"/>
      <c r="QQY174" s="0"/>
      <c r="QQZ174" s="0"/>
      <c r="QRA174" s="0"/>
      <c r="QRB174" s="0"/>
      <c r="QRC174" s="0"/>
      <c r="QRD174" s="0"/>
      <c r="QRE174" s="0"/>
      <c r="QRF174" s="0"/>
      <c r="QRG174" s="0"/>
      <c r="QRH174" s="0"/>
      <c r="QRI174" s="0"/>
      <c r="QRJ174" s="0"/>
      <c r="QRK174" s="0"/>
      <c r="QRL174" s="0"/>
      <c r="QRM174" s="0"/>
      <c r="QRN174" s="0"/>
      <c r="QRO174" s="0"/>
      <c r="QRP174" s="0"/>
      <c r="QRQ174" s="0"/>
      <c r="QRR174" s="0"/>
      <c r="QRS174" s="0"/>
      <c r="QRT174" s="0"/>
      <c r="QRU174" s="0"/>
      <c r="QRV174" s="0"/>
      <c r="QRW174" s="0"/>
      <c r="QRX174" s="0"/>
      <c r="QRY174" s="0"/>
      <c r="QRZ174" s="0"/>
      <c r="QSA174" s="0"/>
      <c r="QSB174" s="0"/>
      <c r="QSC174" s="0"/>
      <c r="QSD174" s="0"/>
      <c r="QSE174" s="0"/>
      <c r="QSF174" s="0"/>
      <c r="QSG174" s="0"/>
      <c r="QSH174" s="0"/>
      <c r="QSI174" s="0"/>
      <c r="QSJ174" s="0"/>
      <c r="QSK174" s="0"/>
      <c r="QSL174" s="0"/>
      <c r="QSM174" s="0"/>
      <c r="QSN174" s="0"/>
      <c r="QSO174" s="0"/>
      <c r="QSP174" s="0"/>
      <c r="QSQ174" s="0"/>
      <c r="QSR174" s="0"/>
      <c r="QSS174" s="0"/>
      <c r="QST174" s="0"/>
      <c r="QSU174" s="0"/>
      <c r="QSV174" s="0"/>
      <c r="QSW174" s="0"/>
      <c r="QSX174" s="0"/>
      <c r="QSY174" s="0"/>
      <c r="QSZ174" s="0"/>
      <c r="QTA174" s="0"/>
      <c r="QTB174" s="0"/>
      <c r="QTC174" s="0"/>
      <c r="QTD174" s="0"/>
      <c r="QTE174" s="0"/>
      <c r="QTF174" s="0"/>
      <c r="QTG174" s="0"/>
      <c r="QTH174" s="0"/>
      <c r="QTI174" s="0"/>
      <c r="QTJ174" s="0"/>
      <c r="QTK174" s="0"/>
      <c r="QTL174" s="0"/>
      <c r="QTM174" s="0"/>
      <c r="QTN174" s="0"/>
      <c r="QTO174" s="0"/>
      <c r="QTP174" s="0"/>
      <c r="QTQ174" s="0"/>
      <c r="QTR174" s="0"/>
      <c r="QTS174" s="0"/>
      <c r="QTT174" s="0"/>
      <c r="QTU174" s="0"/>
      <c r="QTV174" s="0"/>
      <c r="QTW174" s="0"/>
      <c r="QTX174" s="0"/>
      <c r="QTY174" s="0"/>
      <c r="QTZ174" s="0"/>
      <c r="QUA174" s="0"/>
      <c r="QUB174" s="0"/>
      <c r="QUC174" s="0"/>
      <c r="QUD174" s="0"/>
      <c r="QUE174" s="0"/>
      <c r="QUF174" s="0"/>
      <c r="QUG174" s="0"/>
      <c r="QUH174" s="0"/>
      <c r="QUI174" s="0"/>
      <c r="QUJ174" s="0"/>
      <c r="QUK174" s="0"/>
      <c r="QUL174" s="0"/>
      <c r="QUM174" s="0"/>
      <c r="QUN174" s="0"/>
      <c r="QUO174" s="0"/>
      <c r="QUP174" s="0"/>
      <c r="QUQ174" s="0"/>
      <c r="QUR174" s="0"/>
      <c r="QUS174" s="0"/>
      <c r="QUT174" s="0"/>
      <c r="QUU174" s="0"/>
      <c r="QUV174" s="0"/>
      <c r="QUW174" s="0"/>
      <c r="QUX174" s="0"/>
      <c r="QUY174" s="0"/>
      <c r="QUZ174" s="0"/>
      <c r="QVA174" s="0"/>
      <c r="QVB174" s="0"/>
      <c r="QVC174" s="0"/>
      <c r="QVD174" s="0"/>
      <c r="QVE174" s="0"/>
      <c r="QVF174" s="0"/>
      <c r="QVG174" s="0"/>
      <c r="QVH174" s="0"/>
      <c r="QVI174" s="0"/>
      <c r="QVJ174" s="0"/>
      <c r="QVK174" s="0"/>
      <c r="QVL174" s="0"/>
      <c r="QVM174" s="0"/>
      <c r="QVN174" s="0"/>
      <c r="QVO174" s="0"/>
      <c r="QVP174" s="0"/>
      <c r="QVQ174" s="0"/>
      <c r="QVR174" s="0"/>
      <c r="QVS174" s="0"/>
      <c r="QVT174" s="0"/>
      <c r="QVU174" s="0"/>
      <c r="QVV174" s="0"/>
      <c r="QVW174" s="0"/>
      <c r="QVX174" s="0"/>
      <c r="QVY174" s="0"/>
      <c r="QVZ174" s="0"/>
      <c r="QWA174" s="0"/>
      <c r="QWB174" s="0"/>
      <c r="QWC174" s="0"/>
      <c r="QWD174" s="0"/>
      <c r="QWE174" s="0"/>
      <c r="QWF174" s="0"/>
      <c r="QWG174" s="0"/>
      <c r="QWH174" s="0"/>
      <c r="QWI174" s="0"/>
      <c r="QWJ174" s="0"/>
      <c r="QWK174" s="0"/>
      <c r="QWL174" s="0"/>
      <c r="QWM174" s="0"/>
      <c r="QWN174" s="0"/>
      <c r="QWO174" s="0"/>
      <c r="QWP174" s="0"/>
      <c r="QWQ174" s="0"/>
      <c r="QWR174" s="0"/>
      <c r="QWS174" s="0"/>
      <c r="QWT174" s="0"/>
      <c r="QWU174" s="0"/>
      <c r="QWV174" s="0"/>
      <c r="QWW174" s="0"/>
      <c r="QWX174" s="0"/>
      <c r="QWY174" s="0"/>
      <c r="QWZ174" s="0"/>
      <c r="QXA174" s="0"/>
      <c r="QXB174" s="0"/>
      <c r="QXC174" s="0"/>
      <c r="QXD174" s="0"/>
      <c r="QXE174" s="0"/>
      <c r="QXF174" s="0"/>
      <c r="QXG174" s="0"/>
      <c r="QXH174" s="0"/>
      <c r="QXI174" s="0"/>
      <c r="QXJ174" s="0"/>
      <c r="QXK174" s="0"/>
      <c r="QXL174" s="0"/>
      <c r="QXM174" s="0"/>
      <c r="QXN174" s="0"/>
      <c r="QXO174" s="0"/>
      <c r="QXP174" s="0"/>
      <c r="QXQ174" s="0"/>
      <c r="QXR174" s="0"/>
      <c r="QXS174" s="0"/>
      <c r="QXT174" s="0"/>
      <c r="QXU174" s="0"/>
      <c r="QXV174" s="0"/>
      <c r="QXW174" s="0"/>
      <c r="QXX174" s="0"/>
      <c r="QXY174" s="0"/>
      <c r="QXZ174" s="0"/>
      <c r="QYA174" s="0"/>
      <c r="QYB174" s="0"/>
      <c r="QYC174" s="0"/>
      <c r="QYD174" s="0"/>
      <c r="QYE174" s="0"/>
      <c r="QYF174" s="0"/>
      <c r="QYG174" s="0"/>
      <c r="QYH174" s="0"/>
      <c r="QYI174" s="0"/>
      <c r="QYJ174" s="0"/>
      <c r="QYK174" s="0"/>
      <c r="QYL174" s="0"/>
      <c r="QYM174" s="0"/>
      <c r="QYN174" s="0"/>
      <c r="QYO174" s="0"/>
      <c r="QYP174" s="0"/>
      <c r="QYQ174" s="0"/>
      <c r="QYR174" s="0"/>
      <c r="QYS174" s="0"/>
      <c r="QYT174" s="0"/>
      <c r="QYU174" s="0"/>
      <c r="QYV174" s="0"/>
      <c r="QYW174" s="0"/>
      <c r="QYX174" s="0"/>
      <c r="QYY174" s="0"/>
      <c r="QYZ174" s="0"/>
      <c r="QZA174" s="0"/>
      <c r="QZB174" s="0"/>
      <c r="QZC174" s="0"/>
      <c r="QZD174" s="0"/>
      <c r="QZE174" s="0"/>
      <c r="QZF174" s="0"/>
      <c r="QZG174" s="0"/>
      <c r="QZH174" s="0"/>
      <c r="QZI174" s="0"/>
      <c r="QZJ174" s="0"/>
      <c r="QZK174" s="0"/>
      <c r="QZL174" s="0"/>
      <c r="QZM174" s="0"/>
      <c r="QZN174" s="0"/>
      <c r="QZO174" s="0"/>
      <c r="QZP174" s="0"/>
      <c r="QZQ174" s="0"/>
      <c r="QZR174" s="0"/>
      <c r="QZS174" s="0"/>
      <c r="QZT174" s="0"/>
      <c r="QZU174" s="0"/>
      <c r="QZV174" s="0"/>
      <c r="QZW174" s="0"/>
      <c r="QZX174" s="0"/>
      <c r="QZY174" s="0"/>
      <c r="QZZ174" s="0"/>
      <c r="RAA174" s="0"/>
      <c r="RAB174" s="0"/>
      <c r="RAC174" s="0"/>
      <c r="RAD174" s="0"/>
      <c r="RAE174" s="0"/>
      <c r="RAF174" s="0"/>
      <c r="RAG174" s="0"/>
      <c r="RAH174" s="0"/>
      <c r="RAI174" s="0"/>
      <c r="RAJ174" s="0"/>
      <c r="RAK174" s="0"/>
      <c r="RAL174" s="0"/>
      <c r="RAM174" s="0"/>
      <c r="RAN174" s="0"/>
      <c r="RAO174" s="0"/>
      <c r="RAP174" s="0"/>
      <c r="RAQ174" s="0"/>
      <c r="RAR174" s="0"/>
      <c r="RAS174" s="0"/>
      <c r="RAT174" s="0"/>
      <c r="RAU174" s="0"/>
      <c r="RAV174" s="0"/>
      <c r="RAW174" s="0"/>
      <c r="RAX174" s="0"/>
      <c r="RAY174" s="0"/>
      <c r="RAZ174" s="0"/>
      <c r="RBA174" s="0"/>
      <c r="RBB174" s="0"/>
      <c r="RBC174" s="0"/>
      <c r="RBD174" s="0"/>
      <c r="RBE174" s="0"/>
      <c r="RBF174" s="0"/>
      <c r="RBG174" s="0"/>
      <c r="RBH174" s="0"/>
      <c r="RBI174" s="0"/>
      <c r="RBJ174" s="0"/>
      <c r="RBK174" s="0"/>
      <c r="RBL174" s="0"/>
      <c r="RBM174" s="0"/>
      <c r="RBN174" s="0"/>
      <c r="RBO174" s="0"/>
      <c r="RBP174" s="0"/>
      <c r="RBQ174" s="0"/>
      <c r="RBR174" s="0"/>
      <c r="RBS174" s="0"/>
      <c r="RBT174" s="0"/>
      <c r="RBU174" s="0"/>
      <c r="RBV174" s="0"/>
      <c r="RBW174" s="0"/>
      <c r="RBX174" s="0"/>
      <c r="RBY174" s="0"/>
      <c r="RBZ174" s="0"/>
      <c r="RCA174" s="0"/>
      <c r="RCB174" s="0"/>
      <c r="RCC174" s="0"/>
      <c r="RCD174" s="0"/>
      <c r="RCE174" s="0"/>
      <c r="RCF174" s="0"/>
      <c r="RCG174" s="0"/>
      <c r="RCH174" s="0"/>
      <c r="RCI174" s="0"/>
      <c r="RCJ174" s="0"/>
      <c r="RCK174" s="0"/>
      <c r="RCL174" s="0"/>
      <c r="RCM174" s="0"/>
      <c r="RCN174" s="0"/>
      <c r="RCO174" s="0"/>
      <c r="RCP174" s="0"/>
      <c r="RCQ174" s="0"/>
      <c r="RCR174" s="0"/>
      <c r="RCS174" s="0"/>
      <c r="RCT174" s="0"/>
      <c r="RCU174" s="0"/>
      <c r="RCV174" s="0"/>
      <c r="RCW174" s="0"/>
      <c r="RCX174" s="0"/>
      <c r="RCY174" s="0"/>
      <c r="RCZ174" s="0"/>
      <c r="RDA174" s="0"/>
      <c r="RDB174" s="0"/>
      <c r="RDC174" s="0"/>
      <c r="RDD174" s="0"/>
      <c r="RDE174" s="0"/>
      <c r="RDF174" s="0"/>
      <c r="RDG174" s="0"/>
      <c r="RDH174" s="0"/>
      <c r="RDI174" s="0"/>
      <c r="RDJ174" s="0"/>
      <c r="RDK174" s="0"/>
      <c r="RDL174" s="0"/>
      <c r="RDM174" s="0"/>
      <c r="RDN174" s="0"/>
      <c r="RDO174" s="0"/>
      <c r="RDP174" s="0"/>
      <c r="RDQ174" s="0"/>
      <c r="RDR174" s="0"/>
      <c r="RDS174" s="0"/>
      <c r="RDT174" s="0"/>
      <c r="RDU174" s="0"/>
      <c r="RDV174" s="0"/>
      <c r="RDW174" s="0"/>
      <c r="RDX174" s="0"/>
      <c r="RDY174" s="0"/>
      <c r="RDZ174" s="0"/>
      <c r="REA174" s="0"/>
      <c r="REB174" s="0"/>
      <c r="REC174" s="0"/>
      <c r="RED174" s="0"/>
      <c r="REE174" s="0"/>
      <c r="REF174" s="0"/>
      <c r="REG174" s="0"/>
      <c r="REH174" s="0"/>
      <c r="REI174" s="0"/>
      <c r="REJ174" s="0"/>
      <c r="REK174" s="0"/>
      <c r="REL174" s="0"/>
      <c r="REM174" s="0"/>
      <c r="REN174" s="0"/>
      <c r="REO174" s="0"/>
      <c r="REP174" s="0"/>
      <c r="REQ174" s="0"/>
      <c r="RER174" s="0"/>
      <c r="RES174" s="0"/>
      <c r="RET174" s="0"/>
      <c r="REU174" s="0"/>
      <c r="REV174" s="0"/>
      <c r="REW174" s="0"/>
      <c r="REX174" s="0"/>
      <c r="REY174" s="0"/>
      <c r="REZ174" s="0"/>
      <c r="RFA174" s="0"/>
      <c r="RFB174" s="0"/>
      <c r="RFC174" s="0"/>
      <c r="RFD174" s="0"/>
      <c r="RFE174" s="0"/>
      <c r="RFF174" s="0"/>
      <c r="RFG174" s="0"/>
      <c r="RFH174" s="0"/>
      <c r="RFI174" s="0"/>
      <c r="RFJ174" s="0"/>
      <c r="RFK174" s="0"/>
      <c r="RFL174" s="0"/>
      <c r="RFM174" s="0"/>
      <c r="RFN174" s="0"/>
      <c r="RFO174" s="0"/>
      <c r="RFP174" s="0"/>
      <c r="RFQ174" s="0"/>
      <c r="RFR174" s="0"/>
      <c r="RFS174" s="0"/>
      <c r="RFT174" s="0"/>
      <c r="RFU174" s="0"/>
      <c r="RFV174" s="0"/>
      <c r="RFW174" s="0"/>
      <c r="RFX174" s="0"/>
      <c r="RFY174" s="0"/>
      <c r="RFZ174" s="0"/>
      <c r="RGA174" s="0"/>
      <c r="RGB174" s="0"/>
      <c r="RGC174" s="0"/>
      <c r="RGD174" s="0"/>
      <c r="RGE174" s="0"/>
      <c r="RGF174" s="0"/>
      <c r="RGG174" s="0"/>
      <c r="RGH174" s="0"/>
      <c r="RGI174" s="0"/>
      <c r="RGJ174" s="0"/>
      <c r="RGK174" s="0"/>
      <c r="RGL174" s="0"/>
      <c r="RGM174" s="0"/>
      <c r="RGN174" s="0"/>
      <c r="RGO174" s="0"/>
      <c r="RGP174" s="0"/>
      <c r="RGQ174" s="0"/>
      <c r="RGR174" s="0"/>
      <c r="RGS174" s="0"/>
      <c r="RGT174" s="0"/>
      <c r="RGU174" s="0"/>
      <c r="RGV174" s="0"/>
      <c r="RGW174" s="0"/>
      <c r="RGX174" s="0"/>
      <c r="RGY174" s="0"/>
      <c r="RGZ174" s="0"/>
      <c r="RHA174" s="0"/>
      <c r="RHB174" s="0"/>
      <c r="RHC174" s="0"/>
      <c r="RHD174" s="0"/>
      <c r="RHE174" s="0"/>
      <c r="RHF174" s="0"/>
      <c r="RHG174" s="0"/>
      <c r="RHH174" s="0"/>
      <c r="RHI174" s="0"/>
      <c r="RHJ174" s="0"/>
      <c r="RHK174" s="0"/>
      <c r="RHL174" s="0"/>
      <c r="RHM174" s="0"/>
      <c r="RHN174" s="0"/>
      <c r="RHO174" s="0"/>
      <c r="RHP174" s="0"/>
      <c r="RHQ174" s="0"/>
      <c r="RHR174" s="0"/>
      <c r="RHS174" s="0"/>
      <c r="RHT174" s="0"/>
      <c r="RHU174" s="0"/>
      <c r="RHV174" s="0"/>
      <c r="RHW174" s="0"/>
      <c r="RHX174" s="0"/>
      <c r="RHY174" s="0"/>
      <c r="RHZ174" s="0"/>
      <c r="RIA174" s="0"/>
      <c r="RIB174" s="0"/>
      <c r="RIC174" s="0"/>
      <c r="RID174" s="0"/>
      <c r="RIE174" s="0"/>
      <c r="RIF174" s="0"/>
      <c r="RIG174" s="0"/>
      <c r="RIH174" s="0"/>
      <c r="RII174" s="0"/>
      <c r="RIJ174" s="0"/>
      <c r="RIK174" s="0"/>
      <c r="RIL174" s="0"/>
      <c r="RIM174" s="0"/>
      <c r="RIN174" s="0"/>
      <c r="RIO174" s="0"/>
      <c r="RIP174" s="0"/>
      <c r="RIQ174" s="0"/>
      <c r="RIR174" s="0"/>
      <c r="RIS174" s="0"/>
      <c r="RIT174" s="0"/>
      <c r="RIU174" s="0"/>
      <c r="RIV174" s="0"/>
      <c r="RIW174" s="0"/>
      <c r="RIX174" s="0"/>
      <c r="RIY174" s="0"/>
      <c r="RIZ174" s="0"/>
      <c r="RJA174" s="0"/>
      <c r="RJB174" s="0"/>
      <c r="RJC174" s="0"/>
      <c r="RJD174" s="0"/>
      <c r="RJE174" s="0"/>
      <c r="RJF174" s="0"/>
      <c r="RJG174" s="0"/>
      <c r="RJH174" s="0"/>
      <c r="RJI174" s="0"/>
      <c r="RJJ174" s="0"/>
      <c r="RJK174" s="0"/>
      <c r="RJL174" s="0"/>
      <c r="RJM174" s="0"/>
      <c r="RJN174" s="0"/>
      <c r="RJO174" s="0"/>
      <c r="RJP174" s="0"/>
      <c r="RJQ174" s="0"/>
      <c r="RJR174" s="0"/>
      <c r="RJS174" s="0"/>
      <c r="RJT174" s="0"/>
      <c r="RJU174" s="0"/>
      <c r="RJV174" s="0"/>
      <c r="RJW174" s="0"/>
      <c r="RJX174" s="0"/>
      <c r="RJY174" s="0"/>
      <c r="RJZ174" s="0"/>
      <c r="RKA174" s="0"/>
      <c r="RKB174" s="0"/>
      <c r="RKC174" s="0"/>
      <c r="RKD174" s="0"/>
      <c r="RKE174" s="0"/>
      <c r="RKF174" s="0"/>
      <c r="RKG174" s="0"/>
      <c r="RKH174" s="0"/>
      <c r="RKI174" s="0"/>
      <c r="RKJ174" s="0"/>
      <c r="RKK174" s="0"/>
      <c r="RKL174" s="0"/>
      <c r="RKM174" s="0"/>
      <c r="RKN174" s="0"/>
      <c r="RKO174" s="0"/>
      <c r="RKP174" s="0"/>
      <c r="RKQ174" s="0"/>
      <c r="RKR174" s="0"/>
      <c r="RKS174" s="0"/>
      <c r="RKT174" s="0"/>
      <c r="RKU174" s="0"/>
      <c r="RKV174" s="0"/>
      <c r="RKW174" s="0"/>
      <c r="RKX174" s="0"/>
      <c r="RKY174" s="0"/>
      <c r="RKZ174" s="0"/>
      <c r="RLA174" s="0"/>
      <c r="RLB174" s="0"/>
      <c r="RLC174" s="0"/>
      <c r="RLD174" s="0"/>
      <c r="RLE174" s="0"/>
      <c r="RLF174" s="0"/>
      <c r="RLG174" s="0"/>
      <c r="RLH174" s="0"/>
      <c r="RLI174" s="0"/>
      <c r="RLJ174" s="0"/>
      <c r="RLK174" s="0"/>
      <c r="RLL174" s="0"/>
      <c r="RLM174" s="0"/>
      <c r="RLN174" s="0"/>
      <c r="RLO174" s="0"/>
      <c r="RLP174" s="0"/>
      <c r="RLQ174" s="0"/>
      <c r="RLR174" s="0"/>
      <c r="RLS174" s="0"/>
      <c r="RLT174" s="0"/>
      <c r="RLU174" s="0"/>
      <c r="RLV174" s="0"/>
      <c r="RLW174" s="0"/>
      <c r="RLX174" s="0"/>
      <c r="RLY174" s="0"/>
      <c r="RLZ174" s="0"/>
      <c r="RMA174" s="0"/>
      <c r="RMB174" s="0"/>
      <c r="RMC174" s="0"/>
      <c r="RMD174" s="0"/>
      <c r="RME174" s="0"/>
      <c r="RMF174" s="0"/>
      <c r="RMG174" s="0"/>
      <c r="RMH174" s="0"/>
      <c r="RMI174" s="0"/>
      <c r="RMJ174" s="0"/>
      <c r="RMK174" s="0"/>
      <c r="RML174" s="0"/>
      <c r="RMM174" s="0"/>
      <c r="RMN174" s="0"/>
      <c r="RMO174" s="0"/>
      <c r="RMP174" s="0"/>
      <c r="RMQ174" s="0"/>
      <c r="RMR174" s="0"/>
      <c r="RMS174" s="0"/>
      <c r="RMT174" s="0"/>
      <c r="RMU174" s="0"/>
      <c r="RMV174" s="0"/>
      <c r="RMW174" s="0"/>
      <c r="RMX174" s="0"/>
      <c r="RMY174" s="0"/>
      <c r="RMZ174" s="0"/>
      <c r="RNA174" s="0"/>
      <c r="RNB174" s="0"/>
      <c r="RNC174" s="0"/>
      <c r="RND174" s="0"/>
      <c r="RNE174" s="0"/>
      <c r="RNF174" s="0"/>
      <c r="RNG174" s="0"/>
      <c r="RNH174" s="0"/>
      <c r="RNI174" s="0"/>
      <c r="RNJ174" s="0"/>
      <c r="RNK174" s="0"/>
      <c r="RNL174" s="0"/>
      <c r="RNM174" s="0"/>
      <c r="RNN174" s="0"/>
      <c r="RNO174" s="0"/>
      <c r="RNP174" s="0"/>
      <c r="RNQ174" s="0"/>
      <c r="RNR174" s="0"/>
      <c r="RNS174" s="0"/>
      <c r="RNT174" s="0"/>
      <c r="RNU174" s="0"/>
      <c r="RNV174" s="0"/>
      <c r="RNW174" s="0"/>
      <c r="RNX174" s="0"/>
      <c r="RNY174" s="0"/>
      <c r="RNZ174" s="0"/>
      <c r="ROA174" s="0"/>
      <c r="ROB174" s="0"/>
      <c r="ROC174" s="0"/>
      <c r="ROD174" s="0"/>
      <c r="ROE174" s="0"/>
      <c r="ROF174" s="0"/>
      <c r="ROG174" s="0"/>
      <c r="ROH174" s="0"/>
      <c r="ROI174" s="0"/>
      <c r="ROJ174" s="0"/>
      <c r="ROK174" s="0"/>
      <c r="ROL174" s="0"/>
      <c r="ROM174" s="0"/>
      <c r="RON174" s="0"/>
      <c r="ROO174" s="0"/>
      <c r="ROP174" s="0"/>
      <c r="ROQ174" s="0"/>
      <c r="ROR174" s="0"/>
      <c r="ROS174" s="0"/>
      <c r="ROT174" s="0"/>
      <c r="ROU174" s="0"/>
      <c r="ROV174" s="0"/>
      <c r="ROW174" s="0"/>
      <c r="ROX174" s="0"/>
      <c r="ROY174" s="0"/>
      <c r="ROZ174" s="0"/>
      <c r="RPA174" s="0"/>
      <c r="RPB174" s="0"/>
      <c r="RPC174" s="0"/>
      <c r="RPD174" s="0"/>
      <c r="RPE174" s="0"/>
      <c r="RPF174" s="0"/>
      <c r="RPG174" s="0"/>
      <c r="RPH174" s="0"/>
      <c r="RPI174" s="0"/>
      <c r="RPJ174" s="0"/>
      <c r="RPK174" s="0"/>
      <c r="RPL174" s="0"/>
      <c r="RPM174" s="0"/>
      <c r="RPN174" s="0"/>
      <c r="RPO174" s="0"/>
      <c r="RPP174" s="0"/>
      <c r="RPQ174" s="0"/>
      <c r="RPR174" s="0"/>
      <c r="RPS174" s="0"/>
      <c r="RPT174" s="0"/>
      <c r="RPU174" s="0"/>
      <c r="RPV174" s="0"/>
      <c r="RPW174" s="0"/>
      <c r="RPX174" s="0"/>
      <c r="RPY174" s="0"/>
      <c r="RPZ174" s="0"/>
      <c r="RQA174" s="0"/>
      <c r="RQB174" s="0"/>
      <c r="RQC174" s="0"/>
      <c r="RQD174" s="0"/>
      <c r="RQE174" s="0"/>
      <c r="RQF174" s="0"/>
      <c r="RQG174" s="0"/>
      <c r="RQH174" s="0"/>
      <c r="RQI174" s="0"/>
      <c r="RQJ174" s="0"/>
      <c r="RQK174" s="0"/>
      <c r="RQL174" s="0"/>
      <c r="RQM174" s="0"/>
      <c r="RQN174" s="0"/>
      <c r="RQO174" s="0"/>
      <c r="RQP174" s="0"/>
      <c r="RQQ174" s="0"/>
      <c r="RQR174" s="0"/>
      <c r="RQS174" s="0"/>
      <c r="RQT174" s="0"/>
      <c r="RQU174" s="0"/>
      <c r="RQV174" s="0"/>
      <c r="RQW174" s="0"/>
      <c r="RQX174" s="0"/>
      <c r="RQY174" s="0"/>
      <c r="RQZ174" s="0"/>
      <c r="RRA174" s="0"/>
      <c r="RRB174" s="0"/>
      <c r="RRC174" s="0"/>
      <c r="RRD174" s="0"/>
      <c r="RRE174" s="0"/>
      <c r="RRF174" s="0"/>
      <c r="RRG174" s="0"/>
      <c r="RRH174" s="0"/>
      <c r="RRI174" s="0"/>
      <c r="RRJ174" s="0"/>
      <c r="RRK174" s="0"/>
      <c r="RRL174" s="0"/>
      <c r="RRM174" s="0"/>
      <c r="RRN174" s="0"/>
      <c r="RRO174" s="0"/>
      <c r="RRP174" s="0"/>
      <c r="RRQ174" s="0"/>
      <c r="RRR174" s="0"/>
      <c r="RRS174" s="0"/>
      <c r="RRT174" s="0"/>
      <c r="RRU174" s="0"/>
      <c r="RRV174" s="0"/>
      <c r="RRW174" s="0"/>
      <c r="RRX174" s="0"/>
      <c r="RRY174" s="0"/>
      <c r="RRZ174" s="0"/>
      <c r="RSA174" s="0"/>
      <c r="RSB174" s="0"/>
      <c r="RSC174" s="0"/>
      <c r="RSD174" s="0"/>
      <c r="RSE174" s="0"/>
      <c r="RSF174" s="0"/>
      <c r="RSG174" s="0"/>
      <c r="RSH174" s="0"/>
      <c r="RSI174" s="0"/>
      <c r="RSJ174" s="0"/>
      <c r="RSK174" s="0"/>
      <c r="RSL174" s="0"/>
      <c r="RSM174" s="0"/>
      <c r="RSN174" s="0"/>
      <c r="RSO174" s="0"/>
      <c r="RSP174" s="0"/>
      <c r="RSQ174" s="0"/>
      <c r="RSR174" s="0"/>
      <c r="RSS174" s="0"/>
      <c r="RST174" s="0"/>
      <c r="RSU174" s="0"/>
      <c r="RSV174" s="0"/>
      <c r="RSW174" s="0"/>
      <c r="RSX174" s="0"/>
      <c r="RSY174" s="0"/>
      <c r="RSZ174" s="0"/>
      <c r="RTA174" s="0"/>
      <c r="RTB174" s="0"/>
      <c r="RTC174" s="0"/>
      <c r="RTD174" s="0"/>
      <c r="RTE174" s="0"/>
      <c r="RTF174" s="0"/>
      <c r="RTG174" s="0"/>
      <c r="RTH174" s="0"/>
      <c r="RTI174" s="0"/>
      <c r="RTJ174" s="0"/>
      <c r="RTK174" s="0"/>
      <c r="RTL174" s="0"/>
      <c r="RTM174" s="0"/>
      <c r="RTN174" s="0"/>
      <c r="RTO174" s="0"/>
      <c r="RTP174" s="0"/>
      <c r="RTQ174" s="0"/>
      <c r="RTR174" s="0"/>
      <c r="RTS174" s="0"/>
      <c r="RTT174" s="0"/>
      <c r="RTU174" s="0"/>
      <c r="RTV174" s="0"/>
      <c r="RTW174" s="0"/>
      <c r="RTX174" s="0"/>
      <c r="RTY174" s="0"/>
      <c r="RTZ174" s="0"/>
      <c r="RUA174" s="0"/>
      <c r="RUB174" s="0"/>
      <c r="RUC174" s="0"/>
      <c r="RUD174" s="0"/>
      <c r="RUE174" s="0"/>
      <c r="RUF174" s="0"/>
      <c r="RUG174" s="0"/>
      <c r="RUH174" s="0"/>
      <c r="RUI174" s="0"/>
      <c r="RUJ174" s="0"/>
      <c r="RUK174" s="0"/>
      <c r="RUL174" s="0"/>
      <c r="RUM174" s="0"/>
      <c r="RUN174" s="0"/>
      <c r="RUO174" s="0"/>
      <c r="RUP174" s="0"/>
      <c r="RUQ174" s="0"/>
      <c r="RUR174" s="0"/>
      <c r="RUS174" s="0"/>
      <c r="RUT174" s="0"/>
      <c r="RUU174" s="0"/>
      <c r="RUV174" s="0"/>
      <c r="RUW174" s="0"/>
      <c r="RUX174" s="0"/>
      <c r="RUY174" s="0"/>
      <c r="RUZ174" s="0"/>
      <c r="RVA174" s="0"/>
      <c r="RVB174" s="0"/>
      <c r="RVC174" s="0"/>
      <c r="RVD174" s="0"/>
      <c r="RVE174" s="0"/>
      <c r="RVF174" s="0"/>
      <c r="RVG174" s="0"/>
      <c r="RVH174" s="0"/>
      <c r="RVI174" s="0"/>
      <c r="RVJ174" s="0"/>
      <c r="RVK174" s="0"/>
      <c r="RVL174" s="0"/>
      <c r="RVM174" s="0"/>
      <c r="RVN174" s="0"/>
      <c r="RVO174" s="0"/>
      <c r="RVP174" s="0"/>
      <c r="RVQ174" s="0"/>
      <c r="RVR174" s="0"/>
      <c r="RVS174" s="0"/>
      <c r="RVT174" s="0"/>
      <c r="RVU174" s="0"/>
      <c r="RVV174" s="0"/>
      <c r="RVW174" s="0"/>
      <c r="RVX174" s="0"/>
      <c r="RVY174" s="0"/>
      <c r="RVZ174" s="0"/>
      <c r="RWA174" s="0"/>
      <c r="RWB174" s="0"/>
      <c r="RWC174" s="0"/>
      <c r="RWD174" s="0"/>
      <c r="RWE174" s="0"/>
      <c r="RWF174" s="0"/>
      <c r="RWG174" s="0"/>
      <c r="RWH174" s="0"/>
      <c r="RWI174" s="0"/>
      <c r="RWJ174" s="0"/>
      <c r="RWK174" s="0"/>
      <c r="RWL174" s="0"/>
      <c r="RWM174" s="0"/>
      <c r="RWN174" s="0"/>
      <c r="RWO174" s="0"/>
      <c r="RWP174" s="0"/>
      <c r="RWQ174" s="0"/>
      <c r="RWR174" s="0"/>
      <c r="RWS174" s="0"/>
      <c r="RWT174" s="0"/>
      <c r="RWU174" s="0"/>
      <c r="RWV174" s="0"/>
      <c r="RWW174" s="0"/>
      <c r="RWX174" s="0"/>
      <c r="RWY174" s="0"/>
      <c r="RWZ174" s="0"/>
      <c r="RXA174" s="0"/>
      <c r="RXB174" s="0"/>
      <c r="RXC174" s="0"/>
      <c r="RXD174" s="0"/>
      <c r="RXE174" s="0"/>
      <c r="RXF174" s="0"/>
      <c r="RXG174" s="0"/>
      <c r="RXH174" s="0"/>
      <c r="RXI174" s="0"/>
      <c r="RXJ174" s="0"/>
      <c r="RXK174" s="0"/>
      <c r="RXL174" s="0"/>
      <c r="RXM174" s="0"/>
      <c r="RXN174" s="0"/>
      <c r="RXO174" s="0"/>
      <c r="RXP174" s="0"/>
      <c r="RXQ174" s="0"/>
      <c r="RXR174" s="0"/>
      <c r="RXS174" s="0"/>
      <c r="RXT174" s="0"/>
      <c r="RXU174" s="0"/>
      <c r="RXV174" s="0"/>
      <c r="RXW174" s="0"/>
      <c r="RXX174" s="0"/>
      <c r="RXY174" s="0"/>
      <c r="RXZ174" s="0"/>
      <c r="RYA174" s="0"/>
      <c r="RYB174" s="0"/>
      <c r="RYC174" s="0"/>
      <c r="RYD174" s="0"/>
      <c r="RYE174" s="0"/>
      <c r="RYF174" s="0"/>
      <c r="RYG174" s="0"/>
      <c r="RYH174" s="0"/>
      <c r="RYI174" s="0"/>
      <c r="RYJ174" s="0"/>
      <c r="RYK174" s="0"/>
      <c r="RYL174" s="0"/>
      <c r="RYM174" s="0"/>
      <c r="RYN174" s="0"/>
      <c r="RYO174" s="0"/>
      <c r="RYP174" s="0"/>
      <c r="RYQ174" s="0"/>
      <c r="RYR174" s="0"/>
      <c r="RYS174" s="0"/>
      <c r="RYT174" s="0"/>
      <c r="RYU174" s="0"/>
      <c r="RYV174" s="0"/>
      <c r="RYW174" s="0"/>
      <c r="RYX174" s="0"/>
      <c r="RYY174" s="0"/>
      <c r="RYZ174" s="0"/>
      <c r="RZA174" s="0"/>
      <c r="RZB174" s="0"/>
      <c r="RZC174" s="0"/>
      <c r="RZD174" s="0"/>
      <c r="RZE174" s="0"/>
      <c r="RZF174" s="0"/>
      <c r="RZG174" s="0"/>
      <c r="RZH174" s="0"/>
      <c r="RZI174" s="0"/>
      <c r="RZJ174" s="0"/>
      <c r="RZK174" s="0"/>
      <c r="RZL174" s="0"/>
      <c r="RZM174" s="0"/>
      <c r="RZN174" s="0"/>
      <c r="RZO174" s="0"/>
      <c r="RZP174" s="0"/>
      <c r="RZQ174" s="0"/>
      <c r="RZR174" s="0"/>
      <c r="RZS174" s="0"/>
      <c r="RZT174" s="0"/>
      <c r="RZU174" s="0"/>
      <c r="RZV174" s="0"/>
      <c r="RZW174" s="0"/>
      <c r="RZX174" s="0"/>
      <c r="RZY174" s="0"/>
      <c r="RZZ174" s="0"/>
      <c r="SAA174" s="0"/>
      <c r="SAB174" s="0"/>
      <c r="SAC174" s="0"/>
      <c r="SAD174" s="0"/>
      <c r="SAE174" s="0"/>
      <c r="SAF174" s="0"/>
      <c r="SAG174" s="0"/>
      <c r="SAH174" s="0"/>
      <c r="SAI174" s="0"/>
      <c r="SAJ174" s="0"/>
      <c r="SAK174" s="0"/>
      <c r="SAL174" s="0"/>
      <c r="SAM174" s="0"/>
      <c r="SAN174" s="0"/>
      <c r="SAO174" s="0"/>
      <c r="SAP174" s="0"/>
      <c r="SAQ174" s="0"/>
      <c r="SAR174" s="0"/>
      <c r="SAS174" s="0"/>
      <c r="SAT174" s="0"/>
      <c r="SAU174" s="0"/>
      <c r="SAV174" s="0"/>
      <c r="SAW174" s="0"/>
      <c r="SAX174" s="0"/>
      <c r="SAY174" s="0"/>
      <c r="SAZ174" s="0"/>
      <c r="SBA174" s="0"/>
      <c r="SBB174" s="0"/>
      <c r="SBC174" s="0"/>
      <c r="SBD174" s="0"/>
      <c r="SBE174" s="0"/>
      <c r="SBF174" s="0"/>
      <c r="SBG174" s="0"/>
      <c r="SBH174" s="0"/>
      <c r="SBI174" s="0"/>
      <c r="SBJ174" s="0"/>
      <c r="SBK174" s="0"/>
      <c r="SBL174" s="0"/>
      <c r="SBM174" s="0"/>
      <c r="SBN174" s="0"/>
      <c r="SBO174" s="0"/>
      <c r="SBP174" s="0"/>
      <c r="SBQ174" s="0"/>
      <c r="SBR174" s="0"/>
      <c r="SBS174" s="0"/>
      <c r="SBT174" s="0"/>
      <c r="SBU174" s="0"/>
      <c r="SBV174" s="0"/>
      <c r="SBW174" s="0"/>
      <c r="SBX174" s="0"/>
      <c r="SBY174" s="0"/>
      <c r="SBZ174" s="0"/>
      <c r="SCA174" s="0"/>
      <c r="SCB174" s="0"/>
      <c r="SCC174" s="0"/>
      <c r="SCD174" s="0"/>
      <c r="SCE174" s="0"/>
      <c r="SCF174" s="0"/>
      <c r="SCG174" s="0"/>
      <c r="SCH174" s="0"/>
      <c r="SCI174" s="0"/>
      <c r="SCJ174" s="0"/>
      <c r="SCK174" s="0"/>
      <c r="SCL174" s="0"/>
      <c r="SCM174" s="0"/>
      <c r="SCN174" s="0"/>
      <c r="SCO174" s="0"/>
      <c r="SCP174" s="0"/>
      <c r="SCQ174" s="0"/>
      <c r="SCR174" s="0"/>
      <c r="SCS174" s="0"/>
      <c r="SCT174" s="0"/>
      <c r="SCU174" s="0"/>
      <c r="SCV174" s="0"/>
      <c r="SCW174" s="0"/>
      <c r="SCX174" s="0"/>
      <c r="SCY174" s="0"/>
      <c r="SCZ174" s="0"/>
      <c r="SDA174" s="0"/>
      <c r="SDB174" s="0"/>
      <c r="SDC174" s="0"/>
      <c r="SDD174" s="0"/>
      <c r="SDE174" s="0"/>
      <c r="SDF174" s="0"/>
      <c r="SDG174" s="0"/>
      <c r="SDH174" s="0"/>
      <c r="SDI174" s="0"/>
      <c r="SDJ174" s="0"/>
      <c r="SDK174" s="0"/>
      <c r="SDL174" s="0"/>
      <c r="SDM174" s="0"/>
      <c r="SDN174" s="0"/>
      <c r="SDO174" s="0"/>
      <c r="SDP174" s="0"/>
      <c r="SDQ174" s="0"/>
      <c r="SDR174" s="0"/>
      <c r="SDS174" s="0"/>
      <c r="SDT174" s="0"/>
      <c r="SDU174" s="0"/>
      <c r="SDV174" s="0"/>
      <c r="SDW174" s="0"/>
      <c r="SDX174" s="0"/>
      <c r="SDY174" s="0"/>
      <c r="SDZ174" s="0"/>
      <c r="SEA174" s="0"/>
      <c r="SEB174" s="0"/>
      <c r="SEC174" s="0"/>
      <c r="SED174" s="0"/>
      <c r="SEE174" s="0"/>
      <c r="SEF174" s="0"/>
      <c r="SEG174" s="0"/>
      <c r="SEH174" s="0"/>
      <c r="SEI174" s="0"/>
      <c r="SEJ174" s="0"/>
      <c r="SEK174" s="0"/>
      <c r="SEL174" s="0"/>
      <c r="SEM174" s="0"/>
      <c r="SEN174" s="0"/>
      <c r="SEO174" s="0"/>
      <c r="SEP174" s="0"/>
      <c r="SEQ174" s="0"/>
      <c r="SER174" s="0"/>
      <c r="SES174" s="0"/>
      <c r="SET174" s="0"/>
      <c r="SEU174" s="0"/>
      <c r="SEV174" s="0"/>
      <c r="SEW174" s="0"/>
      <c r="SEX174" s="0"/>
      <c r="SEY174" s="0"/>
      <c r="SEZ174" s="0"/>
      <c r="SFA174" s="0"/>
      <c r="SFB174" s="0"/>
      <c r="SFC174" s="0"/>
      <c r="SFD174" s="0"/>
      <c r="SFE174" s="0"/>
      <c r="SFF174" s="0"/>
      <c r="SFG174" s="0"/>
      <c r="SFH174" s="0"/>
      <c r="SFI174" s="0"/>
      <c r="SFJ174" s="0"/>
      <c r="SFK174" s="0"/>
      <c r="SFL174" s="0"/>
      <c r="SFM174" s="0"/>
      <c r="SFN174" s="0"/>
      <c r="SFO174" s="0"/>
      <c r="SFP174" s="0"/>
      <c r="SFQ174" s="0"/>
      <c r="SFR174" s="0"/>
      <c r="SFS174" s="0"/>
      <c r="SFT174" s="0"/>
      <c r="SFU174" s="0"/>
      <c r="SFV174" s="0"/>
      <c r="SFW174" s="0"/>
      <c r="SFX174" s="0"/>
      <c r="SFY174" s="0"/>
      <c r="SFZ174" s="0"/>
      <c r="SGA174" s="0"/>
      <c r="SGB174" s="0"/>
      <c r="SGC174" s="0"/>
      <c r="SGD174" s="0"/>
      <c r="SGE174" s="0"/>
      <c r="SGF174" s="0"/>
      <c r="SGG174" s="0"/>
      <c r="SGH174" s="0"/>
      <c r="SGI174" s="0"/>
      <c r="SGJ174" s="0"/>
      <c r="SGK174" s="0"/>
      <c r="SGL174" s="0"/>
      <c r="SGM174" s="0"/>
      <c r="SGN174" s="0"/>
      <c r="SGO174" s="0"/>
      <c r="SGP174" s="0"/>
      <c r="SGQ174" s="0"/>
      <c r="SGR174" s="0"/>
      <c r="SGS174" s="0"/>
      <c r="SGT174" s="0"/>
      <c r="SGU174" s="0"/>
      <c r="SGV174" s="0"/>
      <c r="SGW174" s="0"/>
      <c r="SGX174" s="0"/>
      <c r="SGY174" s="0"/>
      <c r="SGZ174" s="0"/>
      <c r="SHA174" s="0"/>
      <c r="SHB174" s="0"/>
      <c r="SHC174" s="0"/>
      <c r="SHD174" s="0"/>
      <c r="SHE174" s="0"/>
      <c r="SHF174" s="0"/>
      <c r="SHG174" s="0"/>
      <c r="SHH174" s="0"/>
      <c r="SHI174" s="0"/>
      <c r="SHJ174" s="0"/>
      <c r="SHK174" s="0"/>
      <c r="SHL174" s="0"/>
      <c r="SHM174" s="0"/>
      <c r="SHN174" s="0"/>
      <c r="SHO174" s="0"/>
      <c r="SHP174" s="0"/>
      <c r="SHQ174" s="0"/>
      <c r="SHR174" s="0"/>
      <c r="SHS174" s="0"/>
      <c r="SHT174" s="0"/>
      <c r="SHU174" s="0"/>
      <c r="SHV174" s="0"/>
      <c r="SHW174" s="0"/>
      <c r="SHX174" s="0"/>
      <c r="SHY174" s="0"/>
      <c r="SHZ174" s="0"/>
      <c r="SIA174" s="0"/>
      <c r="SIB174" s="0"/>
      <c r="SIC174" s="0"/>
      <c r="SID174" s="0"/>
      <c r="SIE174" s="0"/>
      <c r="SIF174" s="0"/>
      <c r="SIG174" s="0"/>
      <c r="SIH174" s="0"/>
      <c r="SII174" s="0"/>
      <c r="SIJ174" s="0"/>
      <c r="SIK174" s="0"/>
      <c r="SIL174" s="0"/>
      <c r="SIM174" s="0"/>
      <c r="SIN174" s="0"/>
      <c r="SIO174" s="0"/>
      <c r="SIP174" s="0"/>
      <c r="SIQ174" s="0"/>
      <c r="SIR174" s="0"/>
      <c r="SIS174" s="0"/>
      <c r="SIT174" s="0"/>
      <c r="SIU174" s="0"/>
      <c r="SIV174" s="0"/>
      <c r="SIW174" s="0"/>
      <c r="SIX174" s="0"/>
      <c r="SIY174" s="0"/>
      <c r="SIZ174" s="0"/>
      <c r="SJA174" s="0"/>
      <c r="SJB174" s="0"/>
      <c r="SJC174" s="0"/>
      <c r="SJD174" s="0"/>
      <c r="SJE174" s="0"/>
      <c r="SJF174" s="0"/>
      <c r="SJG174" s="0"/>
      <c r="SJH174" s="0"/>
      <c r="SJI174" s="0"/>
      <c r="SJJ174" s="0"/>
      <c r="SJK174" s="0"/>
      <c r="SJL174" s="0"/>
      <c r="SJM174" s="0"/>
      <c r="SJN174" s="0"/>
      <c r="SJO174" s="0"/>
      <c r="SJP174" s="0"/>
      <c r="SJQ174" s="0"/>
      <c r="SJR174" s="0"/>
      <c r="SJS174" s="0"/>
      <c r="SJT174" s="0"/>
      <c r="SJU174" s="0"/>
      <c r="SJV174" s="0"/>
      <c r="SJW174" s="0"/>
      <c r="SJX174" s="0"/>
      <c r="SJY174" s="0"/>
      <c r="SJZ174" s="0"/>
      <c r="SKA174" s="0"/>
      <c r="SKB174" s="0"/>
      <c r="SKC174" s="0"/>
      <c r="SKD174" s="0"/>
      <c r="SKE174" s="0"/>
      <c r="SKF174" s="0"/>
      <c r="SKG174" s="0"/>
      <c r="SKH174" s="0"/>
      <c r="SKI174" s="0"/>
      <c r="SKJ174" s="0"/>
      <c r="SKK174" s="0"/>
      <c r="SKL174" s="0"/>
      <c r="SKM174" s="0"/>
      <c r="SKN174" s="0"/>
      <c r="SKO174" s="0"/>
      <c r="SKP174" s="0"/>
      <c r="SKQ174" s="0"/>
      <c r="SKR174" s="0"/>
      <c r="SKS174" s="0"/>
      <c r="SKT174" s="0"/>
      <c r="SKU174" s="0"/>
      <c r="SKV174" s="0"/>
      <c r="SKW174" s="0"/>
      <c r="SKX174" s="0"/>
      <c r="SKY174" s="0"/>
      <c r="SKZ174" s="0"/>
      <c r="SLA174" s="0"/>
      <c r="SLB174" s="0"/>
      <c r="SLC174" s="0"/>
      <c r="SLD174" s="0"/>
      <c r="SLE174" s="0"/>
      <c r="SLF174" s="0"/>
      <c r="SLG174" s="0"/>
      <c r="SLH174" s="0"/>
      <c r="SLI174" s="0"/>
      <c r="SLJ174" s="0"/>
      <c r="SLK174" s="0"/>
      <c r="SLL174" s="0"/>
      <c r="SLM174" s="0"/>
      <c r="SLN174" s="0"/>
      <c r="SLO174" s="0"/>
      <c r="SLP174" s="0"/>
      <c r="SLQ174" s="0"/>
      <c r="SLR174" s="0"/>
      <c r="SLS174" s="0"/>
      <c r="SLT174" s="0"/>
      <c r="SLU174" s="0"/>
      <c r="SLV174" s="0"/>
      <c r="SLW174" s="0"/>
      <c r="SLX174" s="0"/>
      <c r="SLY174" s="0"/>
      <c r="SLZ174" s="0"/>
      <c r="SMA174" s="0"/>
      <c r="SMB174" s="0"/>
      <c r="SMC174" s="0"/>
      <c r="SMD174" s="0"/>
      <c r="SME174" s="0"/>
      <c r="SMF174" s="0"/>
      <c r="SMG174" s="0"/>
      <c r="SMH174" s="0"/>
      <c r="SMI174" s="0"/>
      <c r="SMJ174" s="0"/>
      <c r="SMK174" s="0"/>
      <c r="SML174" s="0"/>
      <c r="SMM174" s="0"/>
      <c r="SMN174" s="0"/>
      <c r="SMO174" s="0"/>
      <c r="SMP174" s="0"/>
      <c r="SMQ174" s="0"/>
      <c r="SMR174" s="0"/>
      <c r="SMS174" s="0"/>
      <c r="SMT174" s="0"/>
      <c r="SMU174" s="0"/>
      <c r="SMV174" s="0"/>
      <c r="SMW174" s="0"/>
      <c r="SMX174" s="0"/>
      <c r="SMY174" s="0"/>
      <c r="SMZ174" s="0"/>
      <c r="SNA174" s="0"/>
      <c r="SNB174" s="0"/>
      <c r="SNC174" s="0"/>
      <c r="SND174" s="0"/>
      <c r="SNE174" s="0"/>
      <c r="SNF174" s="0"/>
      <c r="SNG174" s="0"/>
      <c r="SNH174" s="0"/>
      <c r="SNI174" s="0"/>
      <c r="SNJ174" s="0"/>
      <c r="SNK174" s="0"/>
      <c r="SNL174" s="0"/>
      <c r="SNM174" s="0"/>
      <c r="SNN174" s="0"/>
      <c r="SNO174" s="0"/>
      <c r="SNP174" s="0"/>
      <c r="SNQ174" s="0"/>
      <c r="SNR174" s="0"/>
      <c r="SNS174" s="0"/>
      <c r="SNT174" s="0"/>
      <c r="SNU174" s="0"/>
      <c r="SNV174" s="0"/>
      <c r="SNW174" s="0"/>
      <c r="SNX174" s="0"/>
      <c r="SNY174" s="0"/>
      <c r="SNZ174" s="0"/>
      <c r="SOA174" s="0"/>
      <c r="SOB174" s="0"/>
      <c r="SOC174" s="0"/>
      <c r="SOD174" s="0"/>
      <c r="SOE174" s="0"/>
      <c r="SOF174" s="0"/>
      <c r="SOG174" s="0"/>
      <c r="SOH174" s="0"/>
      <c r="SOI174" s="0"/>
      <c r="SOJ174" s="0"/>
      <c r="SOK174" s="0"/>
      <c r="SOL174" s="0"/>
      <c r="SOM174" s="0"/>
      <c r="SON174" s="0"/>
      <c r="SOO174" s="0"/>
      <c r="SOP174" s="0"/>
      <c r="SOQ174" s="0"/>
      <c r="SOR174" s="0"/>
      <c r="SOS174" s="0"/>
      <c r="SOT174" s="0"/>
      <c r="SOU174" s="0"/>
      <c r="SOV174" s="0"/>
      <c r="SOW174" s="0"/>
      <c r="SOX174" s="0"/>
      <c r="SOY174" s="0"/>
      <c r="SOZ174" s="0"/>
      <c r="SPA174" s="0"/>
      <c r="SPB174" s="0"/>
      <c r="SPC174" s="0"/>
      <c r="SPD174" s="0"/>
      <c r="SPE174" s="0"/>
      <c r="SPF174" s="0"/>
      <c r="SPG174" s="0"/>
      <c r="SPH174" s="0"/>
      <c r="SPI174" s="0"/>
      <c r="SPJ174" s="0"/>
      <c r="SPK174" s="0"/>
      <c r="SPL174" s="0"/>
      <c r="SPM174" s="0"/>
      <c r="SPN174" s="0"/>
      <c r="SPO174" s="0"/>
      <c r="SPP174" s="0"/>
      <c r="SPQ174" s="0"/>
      <c r="SPR174" s="0"/>
      <c r="SPS174" s="0"/>
      <c r="SPT174" s="0"/>
      <c r="SPU174" s="0"/>
      <c r="SPV174" s="0"/>
      <c r="SPW174" s="0"/>
      <c r="SPX174" s="0"/>
      <c r="SPY174" s="0"/>
      <c r="SPZ174" s="0"/>
      <c r="SQA174" s="0"/>
      <c r="SQB174" s="0"/>
      <c r="SQC174" s="0"/>
      <c r="SQD174" s="0"/>
      <c r="SQE174" s="0"/>
      <c r="SQF174" s="0"/>
      <c r="SQG174" s="0"/>
      <c r="SQH174" s="0"/>
      <c r="SQI174" s="0"/>
      <c r="SQJ174" s="0"/>
      <c r="SQK174" s="0"/>
      <c r="SQL174" s="0"/>
      <c r="SQM174" s="0"/>
      <c r="SQN174" s="0"/>
      <c r="SQO174" s="0"/>
      <c r="SQP174" s="0"/>
      <c r="SQQ174" s="0"/>
      <c r="SQR174" s="0"/>
      <c r="SQS174" s="0"/>
      <c r="SQT174" s="0"/>
      <c r="SQU174" s="0"/>
      <c r="SQV174" s="0"/>
      <c r="SQW174" s="0"/>
      <c r="SQX174" s="0"/>
      <c r="SQY174" s="0"/>
      <c r="SQZ174" s="0"/>
      <c r="SRA174" s="0"/>
      <c r="SRB174" s="0"/>
      <c r="SRC174" s="0"/>
      <c r="SRD174" s="0"/>
      <c r="SRE174" s="0"/>
      <c r="SRF174" s="0"/>
      <c r="SRG174" s="0"/>
      <c r="SRH174" s="0"/>
      <c r="SRI174" s="0"/>
      <c r="SRJ174" s="0"/>
      <c r="SRK174" s="0"/>
      <c r="SRL174" s="0"/>
      <c r="SRM174" s="0"/>
      <c r="SRN174" s="0"/>
      <c r="SRO174" s="0"/>
      <c r="SRP174" s="0"/>
      <c r="SRQ174" s="0"/>
      <c r="SRR174" s="0"/>
      <c r="SRS174" s="0"/>
      <c r="SRT174" s="0"/>
      <c r="SRU174" s="0"/>
      <c r="SRV174" s="0"/>
      <c r="SRW174" s="0"/>
      <c r="SRX174" s="0"/>
      <c r="SRY174" s="0"/>
      <c r="SRZ174" s="0"/>
      <c r="SSA174" s="0"/>
      <c r="SSB174" s="0"/>
      <c r="SSC174" s="0"/>
      <c r="SSD174" s="0"/>
      <c r="SSE174" s="0"/>
      <c r="SSF174" s="0"/>
      <c r="SSG174" s="0"/>
      <c r="SSH174" s="0"/>
      <c r="SSI174" s="0"/>
      <c r="SSJ174" s="0"/>
      <c r="SSK174" s="0"/>
      <c r="SSL174" s="0"/>
      <c r="SSM174" s="0"/>
      <c r="SSN174" s="0"/>
      <c r="SSO174" s="0"/>
      <c r="SSP174" s="0"/>
      <c r="SSQ174" s="0"/>
      <c r="SSR174" s="0"/>
      <c r="SSS174" s="0"/>
      <c r="SST174" s="0"/>
      <c r="SSU174" s="0"/>
      <c r="SSV174" s="0"/>
      <c r="SSW174" s="0"/>
      <c r="SSX174" s="0"/>
      <c r="SSY174" s="0"/>
      <c r="SSZ174" s="0"/>
      <c r="STA174" s="0"/>
      <c r="STB174" s="0"/>
      <c r="STC174" s="0"/>
      <c r="STD174" s="0"/>
      <c r="STE174" s="0"/>
      <c r="STF174" s="0"/>
      <c r="STG174" s="0"/>
      <c r="STH174" s="0"/>
      <c r="STI174" s="0"/>
      <c r="STJ174" s="0"/>
      <c r="STK174" s="0"/>
      <c r="STL174" s="0"/>
      <c r="STM174" s="0"/>
      <c r="STN174" s="0"/>
      <c r="STO174" s="0"/>
      <c r="STP174" s="0"/>
      <c r="STQ174" s="0"/>
      <c r="STR174" s="0"/>
      <c r="STS174" s="0"/>
      <c r="STT174" s="0"/>
      <c r="STU174" s="0"/>
      <c r="STV174" s="0"/>
      <c r="STW174" s="0"/>
      <c r="STX174" s="0"/>
      <c r="STY174" s="0"/>
      <c r="STZ174" s="0"/>
      <c r="SUA174" s="0"/>
      <c r="SUB174" s="0"/>
      <c r="SUC174" s="0"/>
      <c r="SUD174" s="0"/>
      <c r="SUE174" s="0"/>
      <c r="SUF174" s="0"/>
      <c r="SUG174" s="0"/>
      <c r="SUH174" s="0"/>
      <c r="SUI174" s="0"/>
      <c r="SUJ174" s="0"/>
      <c r="SUK174" s="0"/>
      <c r="SUL174" s="0"/>
      <c r="SUM174" s="0"/>
      <c r="SUN174" s="0"/>
      <c r="SUO174" s="0"/>
      <c r="SUP174" s="0"/>
      <c r="SUQ174" s="0"/>
      <c r="SUR174" s="0"/>
      <c r="SUS174" s="0"/>
      <c r="SUT174" s="0"/>
      <c r="SUU174" s="0"/>
      <c r="SUV174" s="0"/>
      <c r="SUW174" s="0"/>
      <c r="SUX174" s="0"/>
      <c r="SUY174" s="0"/>
      <c r="SUZ174" s="0"/>
      <c r="SVA174" s="0"/>
      <c r="SVB174" s="0"/>
      <c r="SVC174" s="0"/>
      <c r="SVD174" s="0"/>
      <c r="SVE174" s="0"/>
      <c r="SVF174" s="0"/>
      <c r="SVG174" s="0"/>
      <c r="SVH174" s="0"/>
      <c r="SVI174" s="0"/>
      <c r="SVJ174" s="0"/>
      <c r="SVK174" s="0"/>
      <c r="SVL174" s="0"/>
      <c r="SVM174" s="0"/>
      <c r="SVN174" s="0"/>
      <c r="SVO174" s="0"/>
      <c r="SVP174" s="0"/>
      <c r="SVQ174" s="0"/>
      <c r="SVR174" s="0"/>
      <c r="SVS174" s="0"/>
      <c r="SVT174" s="0"/>
      <c r="SVU174" s="0"/>
      <c r="SVV174" s="0"/>
      <c r="SVW174" s="0"/>
      <c r="SVX174" s="0"/>
      <c r="SVY174" s="0"/>
      <c r="SVZ174" s="0"/>
      <c r="SWA174" s="0"/>
      <c r="SWB174" s="0"/>
      <c r="SWC174" s="0"/>
      <c r="SWD174" s="0"/>
      <c r="SWE174" s="0"/>
      <c r="SWF174" s="0"/>
      <c r="SWG174" s="0"/>
      <c r="SWH174" s="0"/>
      <c r="SWI174" s="0"/>
      <c r="SWJ174" s="0"/>
      <c r="SWK174" s="0"/>
      <c r="SWL174" s="0"/>
      <c r="SWM174" s="0"/>
      <c r="SWN174" s="0"/>
      <c r="SWO174" s="0"/>
      <c r="SWP174" s="0"/>
      <c r="SWQ174" s="0"/>
      <c r="SWR174" s="0"/>
      <c r="SWS174" s="0"/>
      <c r="SWT174" s="0"/>
      <c r="SWU174" s="0"/>
      <c r="SWV174" s="0"/>
      <c r="SWW174" s="0"/>
      <c r="SWX174" s="0"/>
      <c r="SWY174" s="0"/>
      <c r="SWZ174" s="0"/>
      <c r="SXA174" s="0"/>
      <c r="SXB174" s="0"/>
      <c r="SXC174" s="0"/>
      <c r="SXD174" s="0"/>
      <c r="SXE174" s="0"/>
      <c r="SXF174" s="0"/>
      <c r="SXG174" s="0"/>
      <c r="SXH174" s="0"/>
      <c r="SXI174" s="0"/>
      <c r="SXJ174" s="0"/>
      <c r="SXK174" s="0"/>
      <c r="SXL174" s="0"/>
      <c r="SXM174" s="0"/>
      <c r="SXN174" s="0"/>
      <c r="SXO174" s="0"/>
      <c r="SXP174" s="0"/>
      <c r="SXQ174" s="0"/>
      <c r="SXR174" s="0"/>
      <c r="SXS174" s="0"/>
      <c r="SXT174" s="0"/>
      <c r="SXU174" s="0"/>
      <c r="SXV174" s="0"/>
      <c r="SXW174" s="0"/>
      <c r="SXX174" s="0"/>
      <c r="SXY174" s="0"/>
      <c r="SXZ174" s="0"/>
      <c r="SYA174" s="0"/>
      <c r="SYB174" s="0"/>
      <c r="SYC174" s="0"/>
      <c r="SYD174" s="0"/>
      <c r="SYE174" s="0"/>
      <c r="SYF174" s="0"/>
      <c r="SYG174" s="0"/>
      <c r="SYH174" s="0"/>
      <c r="SYI174" s="0"/>
      <c r="SYJ174" s="0"/>
      <c r="SYK174" s="0"/>
      <c r="SYL174" s="0"/>
      <c r="SYM174" s="0"/>
      <c r="SYN174" s="0"/>
      <c r="SYO174" s="0"/>
      <c r="SYP174" s="0"/>
      <c r="SYQ174" s="0"/>
      <c r="SYR174" s="0"/>
      <c r="SYS174" s="0"/>
      <c r="SYT174" s="0"/>
      <c r="SYU174" s="0"/>
      <c r="SYV174" s="0"/>
      <c r="SYW174" s="0"/>
      <c r="SYX174" s="0"/>
      <c r="SYY174" s="0"/>
      <c r="SYZ174" s="0"/>
      <c r="SZA174" s="0"/>
      <c r="SZB174" s="0"/>
      <c r="SZC174" s="0"/>
      <c r="SZD174" s="0"/>
      <c r="SZE174" s="0"/>
      <c r="SZF174" s="0"/>
      <c r="SZG174" s="0"/>
      <c r="SZH174" s="0"/>
      <c r="SZI174" s="0"/>
      <c r="SZJ174" s="0"/>
      <c r="SZK174" s="0"/>
      <c r="SZL174" s="0"/>
      <c r="SZM174" s="0"/>
      <c r="SZN174" s="0"/>
      <c r="SZO174" s="0"/>
      <c r="SZP174" s="0"/>
      <c r="SZQ174" s="0"/>
      <c r="SZR174" s="0"/>
      <c r="SZS174" s="0"/>
      <c r="SZT174" s="0"/>
      <c r="SZU174" s="0"/>
      <c r="SZV174" s="0"/>
      <c r="SZW174" s="0"/>
      <c r="SZX174" s="0"/>
      <c r="SZY174" s="0"/>
      <c r="SZZ174" s="0"/>
      <c r="TAA174" s="0"/>
      <c r="TAB174" s="0"/>
      <c r="TAC174" s="0"/>
      <c r="TAD174" s="0"/>
      <c r="TAE174" s="0"/>
      <c r="TAF174" s="0"/>
      <c r="TAG174" s="0"/>
      <c r="TAH174" s="0"/>
      <c r="TAI174" s="0"/>
      <c r="TAJ174" s="0"/>
      <c r="TAK174" s="0"/>
      <c r="TAL174" s="0"/>
      <c r="TAM174" s="0"/>
      <c r="TAN174" s="0"/>
      <c r="TAO174" s="0"/>
      <c r="TAP174" s="0"/>
      <c r="TAQ174" s="0"/>
      <c r="TAR174" s="0"/>
      <c r="TAS174" s="0"/>
      <c r="TAT174" s="0"/>
      <c r="TAU174" s="0"/>
      <c r="TAV174" s="0"/>
      <c r="TAW174" s="0"/>
      <c r="TAX174" s="0"/>
      <c r="TAY174" s="0"/>
      <c r="TAZ174" s="0"/>
      <c r="TBA174" s="0"/>
      <c r="TBB174" s="0"/>
      <c r="TBC174" s="0"/>
      <c r="TBD174" s="0"/>
      <c r="TBE174" s="0"/>
      <c r="TBF174" s="0"/>
      <c r="TBG174" s="0"/>
      <c r="TBH174" s="0"/>
      <c r="TBI174" s="0"/>
      <c r="TBJ174" s="0"/>
      <c r="TBK174" s="0"/>
      <c r="TBL174" s="0"/>
      <c r="TBM174" s="0"/>
      <c r="TBN174" s="0"/>
      <c r="TBO174" s="0"/>
      <c r="TBP174" s="0"/>
      <c r="TBQ174" s="0"/>
      <c r="TBR174" s="0"/>
      <c r="TBS174" s="0"/>
      <c r="TBT174" s="0"/>
      <c r="TBU174" s="0"/>
      <c r="TBV174" s="0"/>
      <c r="TBW174" s="0"/>
      <c r="TBX174" s="0"/>
      <c r="TBY174" s="0"/>
      <c r="TBZ174" s="0"/>
      <c r="TCA174" s="0"/>
      <c r="TCB174" s="0"/>
      <c r="TCC174" s="0"/>
      <c r="TCD174" s="0"/>
      <c r="TCE174" s="0"/>
      <c r="TCF174" s="0"/>
      <c r="TCG174" s="0"/>
      <c r="TCH174" s="0"/>
      <c r="TCI174" s="0"/>
      <c r="TCJ174" s="0"/>
      <c r="TCK174" s="0"/>
      <c r="TCL174" s="0"/>
      <c r="TCM174" s="0"/>
      <c r="TCN174" s="0"/>
      <c r="TCO174" s="0"/>
      <c r="TCP174" s="0"/>
      <c r="TCQ174" s="0"/>
      <c r="TCR174" s="0"/>
      <c r="TCS174" s="0"/>
      <c r="TCT174" s="0"/>
      <c r="TCU174" s="0"/>
      <c r="TCV174" s="0"/>
      <c r="TCW174" s="0"/>
      <c r="TCX174" s="0"/>
      <c r="TCY174" s="0"/>
      <c r="TCZ174" s="0"/>
      <c r="TDA174" s="0"/>
      <c r="TDB174" s="0"/>
      <c r="TDC174" s="0"/>
      <c r="TDD174" s="0"/>
      <c r="TDE174" s="0"/>
      <c r="TDF174" s="0"/>
      <c r="TDG174" s="0"/>
      <c r="TDH174" s="0"/>
      <c r="TDI174" s="0"/>
      <c r="TDJ174" s="0"/>
      <c r="TDK174" s="0"/>
      <c r="TDL174" s="0"/>
      <c r="TDM174" s="0"/>
      <c r="TDN174" s="0"/>
      <c r="TDO174" s="0"/>
      <c r="TDP174" s="0"/>
      <c r="TDQ174" s="0"/>
      <c r="TDR174" s="0"/>
      <c r="TDS174" s="0"/>
      <c r="TDT174" s="0"/>
      <c r="TDU174" s="0"/>
      <c r="TDV174" s="0"/>
      <c r="TDW174" s="0"/>
      <c r="TDX174" s="0"/>
      <c r="TDY174" s="0"/>
      <c r="TDZ174" s="0"/>
      <c r="TEA174" s="0"/>
      <c r="TEB174" s="0"/>
      <c r="TEC174" s="0"/>
      <c r="TED174" s="0"/>
      <c r="TEE174" s="0"/>
      <c r="TEF174" s="0"/>
      <c r="TEG174" s="0"/>
      <c r="TEH174" s="0"/>
      <c r="TEI174" s="0"/>
      <c r="TEJ174" s="0"/>
      <c r="TEK174" s="0"/>
      <c r="TEL174" s="0"/>
      <c r="TEM174" s="0"/>
      <c r="TEN174" s="0"/>
      <c r="TEO174" s="0"/>
      <c r="TEP174" s="0"/>
      <c r="TEQ174" s="0"/>
      <c r="TER174" s="0"/>
      <c r="TES174" s="0"/>
      <c r="TET174" s="0"/>
      <c r="TEU174" s="0"/>
      <c r="TEV174" s="0"/>
      <c r="TEW174" s="0"/>
      <c r="TEX174" s="0"/>
      <c r="TEY174" s="0"/>
      <c r="TEZ174" s="0"/>
      <c r="TFA174" s="0"/>
      <c r="TFB174" s="0"/>
      <c r="TFC174" s="0"/>
      <c r="TFD174" s="0"/>
      <c r="TFE174" s="0"/>
      <c r="TFF174" s="0"/>
      <c r="TFG174" s="0"/>
      <c r="TFH174" s="0"/>
      <c r="TFI174" s="0"/>
      <c r="TFJ174" s="0"/>
      <c r="TFK174" s="0"/>
      <c r="TFL174" s="0"/>
      <c r="TFM174" s="0"/>
      <c r="TFN174" s="0"/>
      <c r="TFO174" s="0"/>
      <c r="TFP174" s="0"/>
      <c r="TFQ174" s="0"/>
      <c r="TFR174" s="0"/>
      <c r="TFS174" s="0"/>
      <c r="TFT174" s="0"/>
      <c r="TFU174" s="0"/>
      <c r="TFV174" s="0"/>
      <c r="TFW174" s="0"/>
      <c r="TFX174" s="0"/>
      <c r="TFY174" s="0"/>
      <c r="TFZ174" s="0"/>
      <c r="TGA174" s="0"/>
      <c r="TGB174" s="0"/>
      <c r="TGC174" s="0"/>
      <c r="TGD174" s="0"/>
      <c r="TGE174" s="0"/>
      <c r="TGF174" s="0"/>
      <c r="TGG174" s="0"/>
      <c r="TGH174" s="0"/>
      <c r="TGI174" s="0"/>
      <c r="TGJ174" s="0"/>
      <c r="TGK174" s="0"/>
      <c r="TGL174" s="0"/>
      <c r="TGM174" s="0"/>
      <c r="TGN174" s="0"/>
      <c r="TGO174" s="0"/>
      <c r="TGP174" s="0"/>
      <c r="TGQ174" s="0"/>
      <c r="TGR174" s="0"/>
      <c r="TGS174" s="0"/>
      <c r="TGT174" s="0"/>
      <c r="TGU174" s="0"/>
      <c r="TGV174" s="0"/>
      <c r="TGW174" s="0"/>
      <c r="TGX174" s="0"/>
      <c r="TGY174" s="0"/>
      <c r="TGZ174" s="0"/>
      <c r="THA174" s="0"/>
      <c r="THB174" s="0"/>
      <c r="THC174" s="0"/>
      <c r="THD174" s="0"/>
      <c r="THE174" s="0"/>
      <c r="THF174" s="0"/>
      <c r="THG174" s="0"/>
      <c r="THH174" s="0"/>
      <c r="THI174" s="0"/>
      <c r="THJ174" s="0"/>
      <c r="THK174" s="0"/>
      <c r="THL174" s="0"/>
      <c r="THM174" s="0"/>
      <c r="THN174" s="0"/>
      <c r="THO174" s="0"/>
      <c r="THP174" s="0"/>
      <c r="THQ174" s="0"/>
      <c r="THR174" s="0"/>
      <c r="THS174" s="0"/>
      <c r="THT174" s="0"/>
      <c r="THU174" s="0"/>
      <c r="THV174" s="0"/>
      <c r="THW174" s="0"/>
      <c r="THX174" s="0"/>
      <c r="THY174" s="0"/>
      <c r="THZ174" s="0"/>
      <c r="TIA174" s="0"/>
      <c r="TIB174" s="0"/>
      <c r="TIC174" s="0"/>
      <c r="TID174" s="0"/>
      <c r="TIE174" s="0"/>
      <c r="TIF174" s="0"/>
      <c r="TIG174" s="0"/>
      <c r="TIH174" s="0"/>
      <c r="TII174" s="0"/>
      <c r="TIJ174" s="0"/>
      <c r="TIK174" s="0"/>
      <c r="TIL174" s="0"/>
      <c r="TIM174" s="0"/>
      <c r="TIN174" s="0"/>
      <c r="TIO174" s="0"/>
      <c r="TIP174" s="0"/>
      <c r="TIQ174" s="0"/>
      <c r="TIR174" s="0"/>
      <c r="TIS174" s="0"/>
      <c r="TIT174" s="0"/>
      <c r="TIU174" s="0"/>
      <c r="TIV174" s="0"/>
      <c r="TIW174" s="0"/>
      <c r="TIX174" s="0"/>
      <c r="TIY174" s="0"/>
      <c r="TIZ174" s="0"/>
      <c r="TJA174" s="0"/>
      <c r="TJB174" s="0"/>
      <c r="TJC174" s="0"/>
      <c r="TJD174" s="0"/>
      <c r="TJE174" s="0"/>
      <c r="TJF174" s="0"/>
      <c r="TJG174" s="0"/>
      <c r="TJH174" s="0"/>
      <c r="TJI174" s="0"/>
      <c r="TJJ174" s="0"/>
      <c r="TJK174" s="0"/>
      <c r="TJL174" s="0"/>
      <c r="TJM174" s="0"/>
      <c r="TJN174" s="0"/>
      <c r="TJO174" s="0"/>
      <c r="TJP174" s="0"/>
      <c r="TJQ174" s="0"/>
      <c r="TJR174" s="0"/>
      <c r="TJS174" s="0"/>
      <c r="TJT174" s="0"/>
      <c r="TJU174" s="0"/>
      <c r="TJV174" s="0"/>
      <c r="TJW174" s="0"/>
      <c r="TJX174" s="0"/>
      <c r="TJY174" s="0"/>
      <c r="TJZ174" s="0"/>
      <c r="TKA174" s="0"/>
      <c r="TKB174" s="0"/>
      <c r="TKC174" s="0"/>
      <c r="TKD174" s="0"/>
      <c r="TKE174" s="0"/>
      <c r="TKF174" s="0"/>
      <c r="TKG174" s="0"/>
      <c r="TKH174" s="0"/>
      <c r="TKI174" s="0"/>
      <c r="TKJ174" s="0"/>
      <c r="TKK174" s="0"/>
      <c r="TKL174" s="0"/>
      <c r="TKM174" s="0"/>
      <c r="TKN174" s="0"/>
      <c r="TKO174" s="0"/>
      <c r="TKP174" s="0"/>
      <c r="TKQ174" s="0"/>
      <c r="TKR174" s="0"/>
      <c r="TKS174" s="0"/>
      <c r="TKT174" s="0"/>
      <c r="TKU174" s="0"/>
      <c r="TKV174" s="0"/>
      <c r="TKW174" s="0"/>
      <c r="TKX174" s="0"/>
      <c r="TKY174" s="0"/>
      <c r="TKZ174" s="0"/>
      <c r="TLA174" s="0"/>
      <c r="TLB174" s="0"/>
      <c r="TLC174" s="0"/>
      <c r="TLD174" s="0"/>
      <c r="TLE174" s="0"/>
      <c r="TLF174" s="0"/>
      <c r="TLG174" s="0"/>
      <c r="TLH174" s="0"/>
      <c r="TLI174" s="0"/>
      <c r="TLJ174" s="0"/>
      <c r="TLK174" s="0"/>
      <c r="TLL174" s="0"/>
      <c r="TLM174" s="0"/>
      <c r="TLN174" s="0"/>
      <c r="TLO174" s="0"/>
      <c r="TLP174" s="0"/>
      <c r="TLQ174" s="0"/>
      <c r="TLR174" s="0"/>
      <c r="TLS174" s="0"/>
      <c r="TLT174" s="0"/>
      <c r="TLU174" s="0"/>
      <c r="TLV174" s="0"/>
      <c r="TLW174" s="0"/>
      <c r="TLX174" s="0"/>
      <c r="TLY174" s="0"/>
      <c r="TLZ174" s="0"/>
      <c r="TMA174" s="0"/>
      <c r="TMB174" s="0"/>
      <c r="TMC174" s="0"/>
      <c r="TMD174" s="0"/>
      <c r="TME174" s="0"/>
      <c r="TMF174" s="0"/>
      <c r="TMG174" s="0"/>
      <c r="TMH174" s="0"/>
      <c r="TMI174" s="0"/>
      <c r="TMJ174" s="0"/>
      <c r="TMK174" s="0"/>
      <c r="TML174" s="0"/>
      <c r="TMM174" s="0"/>
      <c r="TMN174" s="0"/>
      <c r="TMO174" s="0"/>
      <c r="TMP174" s="0"/>
      <c r="TMQ174" s="0"/>
      <c r="TMR174" s="0"/>
      <c r="TMS174" s="0"/>
      <c r="TMT174" s="0"/>
      <c r="TMU174" s="0"/>
      <c r="TMV174" s="0"/>
      <c r="TMW174" s="0"/>
      <c r="TMX174" s="0"/>
      <c r="TMY174" s="0"/>
      <c r="TMZ174" s="0"/>
      <c r="TNA174" s="0"/>
      <c r="TNB174" s="0"/>
      <c r="TNC174" s="0"/>
      <c r="TND174" s="0"/>
      <c r="TNE174" s="0"/>
      <c r="TNF174" s="0"/>
      <c r="TNG174" s="0"/>
      <c r="TNH174" s="0"/>
      <c r="TNI174" s="0"/>
      <c r="TNJ174" s="0"/>
      <c r="TNK174" s="0"/>
      <c r="TNL174" s="0"/>
      <c r="TNM174" s="0"/>
      <c r="TNN174" s="0"/>
      <c r="TNO174" s="0"/>
      <c r="TNP174" s="0"/>
      <c r="TNQ174" s="0"/>
      <c r="TNR174" s="0"/>
      <c r="TNS174" s="0"/>
      <c r="TNT174" s="0"/>
      <c r="TNU174" s="0"/>
      <c r="TNV174" s="0"/>
      <c r="TNW174" s="0"/>
      <c r="TNX174" s="0"/>
      <c r="TNY174" s="0"/>
      <c r="TNZ174" s="0"/>
      <c r="TOA174" s="0"/>
      <c r="TOB174" s="0"/>
      <c r="TOC174" s="0"/>
      <c r="TOD174" s="0"/>
      <c r="TOE174" s="0"/>
      <c r="TOF174" s="0"/>
      <c r="TOG174" s="0"/>
      <c r="TOH174" s="0"/>
      <c r="TOI174" s="0"/>
      <c r="TOJ174" s="0"/>
      <c r="TOK174" s="0"/>
      <c r="TOL174" s="0"/>
      <c r="TOM174" s="0"/>
      <c r="TON174" s="0"/>
      <c r="TOO174" s="0"/>
      <c r="TOP174" s="0"/>
      <c r="TOQ174" s="0"/>
      <c r="TOR174" s="0"/>
      <c r="TOS174" s="0"/>
      <c r="TOT174" s="0"/>
      <c r="TOU174" s="0"/>
      <c r="TOV174" s="0"/>
      <c r="TOW174" s="0"/>
      <c r="TOX174" s="0"/>
      <c r="TOY174" s="0"/>
      <c r="TOZ174" s="0"/>
      <c r="TPA174" s="0"/>
      <c r="TPB174" s="0"/>
      <c r="TPC174" s="0"/>
      <c r="TPD174" s="0"/>
      <c r="TPE174" s="0"/>
      <c r="TPF174" s="0"/>
      <c r="TPG174" s="0"/>
      <c r="TPH174" s="0"/>
      <c r="TPI174" s="0"/>
      <c r="TPJ174" s="0"/>
      <c r="TPK174" s="0"/>
      <c r="TPL174" s="0"/>
      <c r="TPM174" s="0"/>
      <c r="TPN174" s="0"/>
      <c r="TPO174" s="0"/>
      <c r="TPP174" s="0"/>
      <c r="TPQ174" s="0"/>
      <c r="TPR174" s="0"/>
      <c r="TPS174" s="0"/>
      <c r="TPT174" s="0"/>
      <c r="TPU174" s="0"/>
      <c r="TPV174" s="0"/>
      <c r="TPW174" s="0"/>
      <c r="TPX174" s="0"/>
      <c r="TPY174" s="0"/>
      <c r="TPZ174" s="0"/>
      <c r="TQA174" s="0"/>
      <c r="TQB174" s="0"/>
      <c r="TQC174" s="0"/>
      <c r="TQD174" s="0"/>
      <c r="TQE174" s="0"/>
      <c r="TQF174" s="0"/>
      <c r="TQG174" s="0"/>
      <c r="TQH174" s="0"/>
      <c r="TQI174" s="0"/>
      <c r="TQJ174" s="0"/>
      <c r="TQK174" s="0"/>
      <c r="TQL174" s="0"/>
      <c r="TQM174" s="0"/>
      <c r="TQN174" s="0"/>
      <c r="TQO174" s="0"/>
      <c r="TQP174" s="0"/>
      <c r="TQQ174" s="0"/>
      <c r="TQR174" s="0"/>
      <c r="TQS174" s="0"/>
      <c r="TQT174" s="0"/>
      <c r="TQU174" s="0"/>
      <c r="TQV174" s="0"/>
      <c r="TQW174" s="0"/>
      <c r="TQX174" s="0"/>
      <c r="TQY174" s="0"/>
      <c r="TQZ174" s="0"/>
      <c r="TRA174" s="0"/>
      <c r="TRB174" s="0"/>
      <c r="TRC174" s="0"/>
      <c r="TRD174" s="0"/>
      <c r="TRE174" s="0"/>
      <c r="TRF174" s="0"/>
      <c r="TRG174" s="0"/>
      <c r="TRH174" s="0"/>
      <c r="TRI174" s="0"/>
      <c r="TRJ174" s="0"/>
      <c r="TRK174" s="0"/>
      <c r="TRL174" s="0"/>
      <c r="TRM174" s="0"/>
      <c r="TRN174" s="0"/>
      <c r="TRO174" s="0"/>
      <c r="TRP174" s="0"/>
      <c r="TRQ174" s="0"/>
      <c r="TRR174" s="0"/>
      <c r="TRS174" s="0"/>
      <c r="TRT174" s="0"/>
      <c r="TRU174" s="0"/>
      <c r="TRV174" s="0"/>
      <c r="TRW174" s="0"/>
      <c r="TRX174" s="0"/>
      <c r="TRY174" s="0"/>
      <c r="TRZ174" s="0"/>
      <c r="TSA174" s="0"/>
      <c r="TSB174" s="0"/>
      <c r="TSC174" s="0"/>
      <c r="TSD174" s="0"/>
      <c r="TSE174" s="0"/>
      <c r="TSF174" s="0"/>
      <c r="TSG174" s="0"/>
      <c r="TSH174" s="0"/>
      <c r="TSI174" s="0"/>
      <c r="TSJ174" s="0"/>
      <c r="TSK174" s="0"/>
      <c r="TSL174" s="0"/>
      <c r="TSM174" s="0"/>
      <c r="TSN174" s="0"/>
      <c r="TSO174" s="0"/>
      <c r="TSP174" s="0"/>
      <c r="TSQ174" s="0"/>
      <c r="TSR174" s="0"/>
      <c r="TSS174" s="0"/>
      <c r="TST174" s="0"/>
      <c r="TSU174" s="0"/>
      <c r="TSV174" s="0"/>
      <c r="TSW174" s="0"/>
      <c r="TSX174" s="0"/>
      <c r="TSY174" s="0"/>
      <c r="TSZ174" s="0"/>
      <c r="TTA174" s="0"/>
      <c r="TTB174" s="0"/>
      <c r="TTC174" s="0"/>
      <c r="TTD174" s="0"/>
      <c r="TTE174" s="0"/>
      <c r="TTF174" s="0"/>
      <c r="TTG174" s="0"/>
      <c r="TTH174" s="0"/>
      <c r="TTI174" s="0"/>
      <c r="TTJ174" s="0"/>
      <c r="TTK174" s="0"/>
      <c r="TTL174" s="0"/>
      <c r="TTM174" s="0"/>
      <c r="TTN174" s="0"/>
      <c r="TTO174" s="0"/>
      <c r="TTP174" s="0"/>
      <c r="TTQ174" s="0"/>
      <c r="TTR174" s="0"/>
      <c r="TTS174" s="0"/>
      <c r="TTT174" s="0"/>
      <c r="TTU174" s="0"/>
      <c r="TTV174" s="0"/>
      <c r="TTW174" s="0"/>
      <c r="TTX174" s="0"/>
      <c r="TTY174" s="0"/>
      <c r="TTZ174" s="0"/>
      <c r="TUA174" s="0"/>
      <c r="TUB174" s="0"/>
      <c r="TUC174" s="0"/>
      <c r="TUD174" s="0"/>
      <c r="TUE174" s="0"/>
      <c r="TUF174" s="0"/>
      <c r="TUG174" s="0"/>
      <c r="TUH174" s="0"/>
      <c r="TUI174" s="0"/>
      <c r="TUJ174" s="0"/>
      <c r="TUK174" s="0"/>
      <c r="TUL174" s="0"/>
      <c r="TUM174" s="0"/>
      <c r="TUN174" s="0"/>
      <c r="TUO174" s="0"/>
      <c r="TUP174" s="0"/>
      <c r="TUQ174" s="0"/>
      <c r="TUR174" s="0"/>
      <c r="TUS174" s="0"/>
      <c r="TUT174" s="0"/>
      <c r="TUU174" s="0"/>
      <c r="TUV174" s="0"/>
      <c r="TUW174" s="0"/>
      <c r="TUX174" s="0"/>
      <c r="TUY174" s="0"/>
      <c r="TUZ174" s="0"/>
      <c r="TVA174" s="0"/>
      <c r="TVB174" s="0"/>
      <c r="TVC174" s="0"/>
      <c r="TVD174" s="0"/>
      <c r="TVE174" s="0"/>
      <c r="TVF174" s="0"/>
      <c r="TVG174" s="0"/>
      <c r="TVH174" s="0"/>
      <c r="TVI174" s="0"/>
      <c r="TVJ174" s="0"/>
      <c r="TVK174" s="0"/>
      <c r="TVL174" s="0"/>
      <c r="TVM174" s="0"/>
      <c r="TVN174" s="0"/>
      <c r="TVO174" s="0"/>
      <c r="TVP174" s="0"/>
      <c r="TVQ174" s="0"/>
      <c r="TVR174" s="0"/>
      <c r="TVS174" s="0"/>
      <c r="TVT174" s="0"/>
      <c r="TVU174" s="0"/>
      <c r="TVV174" s="0"/>
      <c r="TVW174" s="0"/>
      <c r="TVX174" s="0"/>
      <c r="TVY174" s="0"/>
      <c r="TVZ174" s="0"/>
      <c r="TWA174" s="0"/>
      <c r="TWB174" s="0"/>
      <c r="TWC174" s="0"/>
      <c r="TWD174" s="0"/>
      <c r="TWE174" s="0"/>
      <c r="TWF174" s="0"/>
      <c r="TWG174" s="0"/>
      <c r="TWH174" s="0"/>
      <c r="TWI174" s="0"/>
      <c r="TWJ174" s="0"/>
      <c r="TWK174" s="0"/>
      <c r="TWL174" s="0"/>
      <c r="TWM174" s="0"/>
      <c r="TWN174" s="0"/>
      <c r="TWO174" s="0"/>
      <c r="TWP174" s="0"/>
      <c r="TWQ174" s="0"/>
      <c r="TWR174" s="0"/>
      <c r="TWS174" s="0"/>
      <c r="TWT174" s="0"/>
      <c r="TWU174" s="0"/>
      <c r="TWV174" s="0"/>
      <c r="TWW174" s="0"/>
      <c r="TWX174" s="0"/>
      <c r="TWY174" s="0"/>
      <c r="TWZ174" s="0"/>
      <c r="TXA174" s="0"/>
      <c r="TXB174" s="0"/>
      <c r="TXC174" s="0"/>
      <c r="TXD174" s="0"/>
      <c r="TXE174" s="0"/>
      <c r="TXF174" s="0"/>
      <c r="TXG174" s="0"/>
      <c r="TXH174" s="0"/>
      <c r="TXI174" s="0"/>
      <c r="TXJ174" s="0"/>
      <c r="TXK174" s="0"/>
      <c r="TXL174" s="0"/>
      <c r="TXM174" s="0"/>
      <c r="TXN174" s="0"/>
      <c r="TXO174" s="0"/>
      <c r="TXP174" s="0"/>
      <c r="TXQ174" s="0"/>
      <c r="TXR174" s="0"/>
      <c r="TXS174" s="0"/>
      <c r="TXT174" s="0"/>
      <c r="TXU174" s="0"/>
      <c r="TXV174" s="0"/>
      <c r="TXW174" s="0"/>
      <c r="TXX174" s="0"/>
      <c r="TXY174" s="0"/>
      <c r="TXZ174" s="0"/>
      <c r="TYA174" s="0"/>
      <c r="TYB174" s="0"/>
      <c r="TYC174" s="0"/>
      <c r="TYD174" s="0"/>
      <c r="TYE174" s="0"/>
      <c r="TYF174" s="0"/>
      <c r="TYG174" s="0"/>
      <c r="TYH174" s="0"/>
      <c r="TYI174" s="0"/>
      <c r="TYJ174" s="0"/>
      <c r="TYK174" s="0"/>
      <c r="TYL174" s="0"/>
      <c r="TYM174" s="0"/>
      <c r="TYN174" s="0"/>
      <c r="TYO174" s="0"/>
      <c r="TYP174" s="0"/>
      <c r="TYQ174" s="0"/>
      <c r="TYR174" s="0"/>
      <c r="TYS174" s="0"/>
      <c r="TYT174" s="0"/>
      <c r="TYU174" s="0"/>
      <c r="TYV174" s="0"/>
      <c r="TYW174" s="0"/>
      <c r="TYX174" s="0"/>
      <c r="TYY174" s="0"/>
      <c r="TYZ174" s="0"/>
      <c r="TZA174" s="0"/>
      <c r="TZB174" s="0"/>
      <c r="TZC174" s="0"/>
      <c r="TZD174" s="0"/>
      <c r="TZE174" s="0"/>
      <c r="TZF174" s="0"/>
      <c r="TZG174" s="0"/>
      <c r="TZH174" s="0"/>
      <c r="TZI174" s="0"/>
      <c r="TZJ174" s="0"/>
      <c r="TZK174" s="0"/>
      <c r="TZL174" s="0"/>
      <c r="TZM174" s="0"/>
      <c r="TZN174" s="0"/>
      <c r="TZO174" s="0"/>
      <c r="TZP174" s="0"/>
      <c r="TZQ174" s="0"/>
      <c r="TZR174" s="0"/>
      <c r="TZS174" s="0"/>
      <c r="TZT174" s="0"/>
      <c r="TZU174" s="0"/>
      <c r="TZV174" s="0"/>
      <c r="TZW174" s="0"/>
      <c r="TZX174" s="0"/>
      <c r="TZY174" s="0"/>
      <c r="TZZ174" s="0"/>
      <c r="UAA174" s="0"/>
      <c r="UAB174" s="0"/>
      <c r="UAC174" s="0"/>
      <c r="UAD174" s="0"/>
      <c r="UAE174" s="0"/>
      <c r="UAF174" s="0"/>
      <c r="UAG174" s="0"/>
      <c r="UAH174" s="0"/>
      <c r="UAI174" s="0"/>
      <c r="UAJ174" s="0"/>
      <c r="UAK174" s="0"/>
      <c r="UAL174" s="0"/>
      <c r="UAM174" s="0"/>
      <c r="UAN174" s="0"/>
      <c r="UAO174" s="0"/>
      <c r="UAP174" s="0"/>
      <c r="UAQ174" s="0"/>
      <c r="UAR174" s="0"/>
      <c r="UAS174" s="0"/>
      <c r="UAT174" s="0"/>
      <c r="UAU174" s="0"/>
      <c r="UAV174" s="0"/>
      <c r="UAW174" s="0"/>
      <c r="UAX174" s="0"/>
      <c r="UAY174" s="0"/>
      <c r="UAZ174" s="0"/>
      <c r="UBA174" s="0"/>
      <c r="UBB174" s="0"/>
      <c r="UBC174" s="0"/>
      <c r="UBD174" s="0"/>
      <c r="UBE174" s="0"/>
      <c r="UBF174" s="0"/>
      <c r="UBG174" s="0"/>
      <c r="UBH174" s="0"/>
      <c r="UBI174" s="0"/>
      <c r="UBJ174" s="0"/>
      <c r="UBK174" s="0"/>
      <c r="UBL174" s="0"/>
      <c r="UBM174" s="0"/>
      <c r="UBN174" s="0"/>
      <c r="UBO174" s="0"/>
      <c r="UBP174" s="0"/>
      <c r="UBQ174" s="0"/>
      <c r="UBR174" s="0"/>
      <c r="UBS174" s="0"/>
      <c r="UBT174" s="0"/>
      <c r="UBU174" s="0"/>
      <c r="UBV174" s="0"/>
      <c r="UBW174" s="0"/>
      <c r="UBX174" s="0"/>
      <c r="UBY174" s="0"/>
      <c r="UBZ174" s="0"/>
      <c r="UCA174" s="0"/>
      <c r="UCB174" s="0"/>
      <c r="UCC174" s="0"/>
      <c r="UCD174" s="0"/>
      <c r="UCE174" s="0"/>
      <c r="UCF174" s="0"/>
      <c r="UCG174" s="0"/>
      <c r="UCH174" s="0"/>
      <c r="UCI174" s="0"/>
      <c r="UCJ174" s="0"/>
      <c r="UCK174" s="0"/>
      <c r="UCL174" s="0"/>
      <c r="UCM174" s="0"/>
      <c r="UCN174" s="0"/>
      <c r="UCO174" s="0"/>
      <c r="UCP174" s="0"/>
      <c r="UCQ174" s="0"/>
      <c r="UCR174" s="0"/>
      <c r="UCS174" s="0"/>
      <c r="UCT174" s="0"/>
      <c r="UCU174" s="0"/>
      <c r="UCV174" s="0"/>
      <c r="UCW174" s="0"/>
      <c r="UCX174" s="0"/>
      <c r="UCY174" s="0"/>
      <c r="UCZ174" s="0"/>
      <c r="UDA174" s="0"/>
      <c r="UDB174" s="0"/>
      <c r="UDC174" s="0"/>
      <c r="UDD174" s="0"/>
      <c r="UDE174" s="0"/>
      <c r="UDF174" s="0"/>
      <c r="UDG174" s="0"/>
      <c r="UDH174" s="0"/>
      <c r="UDI174" s="0"/>
      <c r="UDJ174" s="0"/>
      <c r="UDK174" s="0"/>
      <c r="UDL174" s="0"/>
      <c r="UDM174" s="0"/>
      <c r="UDN174" s="0"/>
      <c r="UDO174" s="0"/>
      <c r="UDP174" s="0"/>
      <c r="UDQ174" s="0"/>
      <c r="UDR174" s="0"/>
      <c r="UDS174" s="0"/>
      <c r="UDT174" s="0"/>
      <c r="UDU174" s="0"/>
      <c r="UDV174" s="0"/>
      <c r="UDW174" s="0"/>
      <c r="UDX174" s="0"/>
      <c r="UDY174" s="0"/>
      <c r="UDZ174" s="0"/>
      <c r="UEA174" s="0"/>
      <c r="UEB174" s="0"/>
      <c r="UEC174" s="0"/>
      <c r="UED174" s="0"/>
      <c r="UEE174" s="0"/>
      <c r="UEF174" s="0"/>
      <c r="UEG174" s="0"/>
      <c r="UEH174" s="0"/>
      <c r="UEI174" s="0"/>
      <c r="UEJ174" s="0"/>
      <c r="UEK174" s="0"/>
      <c r="UEL174" s="0"/>
      <c r="UEM174" s="0"/>
      <c r="UEN174" s="0"/>
      <c r="UEO174" s="0"/>
      <c r="UEP174" s="0"/>
      <c r="UEQ174" s="0"/>
      <c r="UER174" s="0"/>
      <c r="UES174" s="0"/>
      <c r="UET174" s="0"/>
      <c r="UEU174" s="0"/>
      <c r="UEV174" s="0"/>
      <c r="UEW174" s="0"/>
      <c r="UEX174" s="0"/>
      <c r="UEY174" s="0"/>
      <c r="UEZ174" s="0"/>
      <c r="UFA174" s="0"/>
      <c r="UFB174" s="0"/>
      <c r="UFC174" s="0"/>
      <c r="UFD174" s="0"/>
      <c r="UFE174" s="0"/>
      <c r="UFF174" s="0"/>
      <c r="UFG174" s="0"/>
      <c r="UFH174" s="0"/>
      <c r="UFI174" s="0"/>
      <c r="UFJ174" s="0"/>
      <c r="UFK174" s="0"/>
      <c r="UFL174" s="0"/>
      <c r="UFM174" s="0"/>
      <c r="UFN174" s="0"/>
      <c r="UFO174" s="0"/>
      <c r="UFP174" s="0"/>
      <c r="UFQ174" s="0"/>
      <c r="UFR174" s="0"/>
      <c r="UFS174" s="0"/>
      <c r="UFT174" s="0"/>
      <c r="UFU174" s="0"/>
      <c r="UFV174" s="0"/>
      <c r="UFW174" s="0"/>
      <c r="UFX174" s="0"/>
      <c r="UFY174" s="0"/>
      <c r="UFZ174" s="0"/>
      <c r="UGA174" s="0"/>
      <c r="UGB174" s="0"/>
      <c r="UGC174" s="0"/>
      <c r="UGD174" s="0"/>
      <c r="UGE174" s="0"/>
      <c r="UGF174" s="0"/>
      <c r="UGG174" s="0"/>
      <c r="UGH174" s="0"/>
      <c r="UGI174" s="0"/>
      <c r="UGJ174" s="0"/>
      <c r="UGK174" s="0"/>
      <c r="UGL174" s="0"/>
      <c r="UGM174" s="0"/>
      <c r="UGN174" s="0"/>
      <c r="UGO174" s="0"/>
      <c r="UGP174" s="0"/>
      <c r="UGQ174" s="0"/>
      <c r="UGR174" s="0"/>
      <c r="UGS174" s="0"/>
      <c r="UGT174" s="0"/>
      <c r="UGU174" s="0"/>
      <c r="UGV174" s="0"/>
      <c r="UGW174" s="0"/>
      <c r="UGX174" s="0"/>
      <c r="UGY174" s="0"/>
      <c r="UGZ174" s="0"/>
      <c r="UHA174" s="0"/>
      <c r="UHB174" s="0"/>
      <c r="UHC174" s="0"/>
      <c r="UHD174" s="0"/>
      <c r="UHE174" s="0"/>
      <c r="UHF174" s="0"/>
      <c r="UHG174" s="0"/>
      <c r="UHH174" s="0"/>
      <c r="UHI174" s="0"/>
      <c r="UHJ174" s="0"/>
      <c r="UHK174" s="0"/>
      <c r="UHL174" s="0"/>
      <c r="UHM174" s="0"/>
      <c r="UHN174" s="0"/>
      <c r="UHO174" s="0"/>
      <c r="UHP174" s="0"/>
      <c r="UHQ174" s="0"/>
      <c r="UHR174" s="0"/>
      <c r="UHS174" s="0"/>
      <c r="UHT174" s="0"/>
      <c r="UHU174" s="0"/>
      <c r="UHV174" s="0"/>
      <c r="UHW174" s="0"/>
      <c r="UHX174" s="0"/>
      <c r="UHY174" s="0"/>
      <c r="UHZ174" s="0"/>
      <c r="UIA174" s="0"/>
      <c r="UIB174" s="0"/>
      <c r="UIC174" s="0"/>
      <c r="UID174" s="0"/>
      <c r="UIE174" s="0"/>
      <c r="UIF174" s="0"/>
      <c r="UIG174" s="0"/>
      <c r="UIH174" s="0"/>
      <c r="UII174" s="0"/>
      <c r="UIJ174" s="0"/>
      <c r="UIK174" s="0"/>
      <c r="UIL174" s="0"/>
      <c r="UIM174" s="0"/>
      <c r="UIN174" s="0"/>
      <c r="UIO174" s="0"/>
      <c r="UIP174" s="0"/>
      <c r="UIQ174" s="0"/>
      <c r="UIR174" s="0"/>
      <c r="UIS174" s="0"/>
      <c r="UIT174" s="0"/>
      <c r="UIU174" s="0"/>
      <c r="UIV174" s="0"/>
      <c r="UIW174" s="0"/>
      <c r="UIX174" s="0"/>
      <c r="UIY174" s="0"/>
      <c r="UIZ174" s="0"/>
      <c r="UJA174" s="0"/>
      <c r="UJB174" s="0"/>
      <c r="UJC174" s="0"/>
      <c r="UJD174" s="0"/>
      <c r="UJE174" s="0"/>
      <c r="UJF174" s="0"/>
      <c r="UJG174" s="0"/>
      <c r="UJH174" s="0"/>
      <c r="UJI174" s="0"/>
      <c r="UJJ174" s="0"/>
      <c r="UJK174" s="0"/>
      <c r="UJL174" s="0"/>
      <c r="UJM174" s="0"/>
      <c r="UJN174" s="0"/>
      <c r="UJO174" s="0"/>
      <c r="UJP174" s="0"/>
      <c r="UJQ174" s="0"/>
      <c r="UJR174" s="0"/>
      <c r="UJS174" s="0"/>
      <c r="UJT174" s="0"/>
      <c r="UJU174" s="0"/>
      <c r="UJV174" s="0"/>
      <c r="UJW174" s="0"/>
      <c r="UJX174" s="0"/>
      <c r="UJY174" s="0"/>
      <c r="UJZ174" s="0"/>
      <c r="UKA174" s="0"/>
      <c r="UKB174" s="0"/>
      <c r="UKC174" s="0"/>
      <c r="UKD174" s="0"/>
      <c r="UKE174" s="0"/>
      <c r="UKF174" s="0"/>
      <c r="UKG174" s="0"/>
      <c r="UKH174" s="0"/>
      <c r="UKI174" s="0"/>
      <c r="UKJ174" s="0"/>
      <c r="UKK174" s="0"/>
      <c r="UKL174" s="0"/>
      <c r="UKM174" s="0"/>
      <c r="UKN174" s="0"/>
      <c r="UKO174" s="0"/>
      <c r="UKP174" s="0"/>
      <c r="UKQ174" s="0"/>
      <c r="UKR174" s="0"/>
      <c r="UKS174" s="0"/>
      <c r="UKT174" s="0"/>
      <c r="UKU174" s="0"/>
      <c r="UKV174" s="0"/>
      <c r="UKW174" s="0"/>
      <c r="UKX174" s="0"/>
      <c r="UKY174" s="0"/>
      <c r="UKZ174" s="0"/>
      <c r="ULA174" s="0"/>
      <c r="ULB174" s="0"/>
      <c r="ULC174" s="0"/>
      <c r="ULD174" s="0"/>
      <c r="ULE174" s="0"/>
      <c r="ULF174" s="0"/>
      <c r="ULG174" s="0"/>
      <c r="ULH174" s="0"/>
      <c r="ULI174" s="0"/>
      <c r="ULJ174" s="0"/>
      <c r="ULK174" s="0"/>
      <c r="ULL174" s="0"/>
      <c r="ULM174" s="0"/>
      <c r="ULN174" s="0"/>
      <c r="ULO174" s="0"/>
      <c r="ULP174" s="0"/>
      <c r="ULQ174" s="0"/>
      <c r="ULR174" s="0"/>
      <c r="ULS174" s="0"/>
      <c r="ULT174" s="0"/>
      <c r="ULU174" s="0"/>
      <c r="ULV174" s="0"/>
      <c r="ULW174" s="0"/>
      <c r="ULX174" s="0"/>
      <c r="ULY174" s="0"/>
      <c r="ULZ174" s="0"/>
      <c r="UMA174" s="0"/>
      <c r="UMB174" s="0"/>
      <c r="UMC174" s="0"/>
      <c r="UMD174" s="0"/>
      <c r="UME174" s="0"/>
      <c r="UMF174" s="0"/>
      <c r="UMG174" s="0"/>
      <c r="UMH174" s="0"/>
      <c r="UMI174" s="0"/>
      <c r="UMJ174" s="0"/>
      <c r="UMK174" s="0"/>
      <c r="UML174" s="0"/>
      <c r="UMM174" s="0"/>
      <c r="UMN174" s="0"/>
      <c r="UMO174" s="0"/>
      <c r="UMP174" s="0"/>
      <c r="UMQ174" s="0"/>
      <c r="UMR174" s="0"/>
      <c r="UMS174" s="0"/>
      <c r="UMT174" s="0"/>
      <c r="UMU174" s="0"/>
      <c r="UMV174" s="0"/>
      <c r="UMW174" s="0"/>
      <c r="UMX174" s="0"/>
      <c r="UMY174" s="0"/>
      <c r="UMZ174" s="0"/>
      <c r="UNA174" s="0"/>
      <c r="UNB174" s="0"/>
      <c r="UNC174" s="0"/>
      <c r="UND174" s="0"/>
      <c r="UNE174" s="0"/>
      <c r="UNF174" s="0"/>
      <c r="UNG174" s="0"/>
      <c r="UNH174" s="0"/>
      <c r="UNI174" s="0"/>
      <c r="UNJ174" s="0"/>
      <c r="UNK174" s="0"/>
      <c r="UNL174" s="0"/>
      <c r="UNM174" s="0"/>
      <c r="UNN174" s="0"/>
      <c r="UNO174" s="0"/>
      <c r="UNP174" s="0"/>
      <c r="UNQ174" s="0"/>
      <c r="UNR174" s="0"/>
      <c r="UNS174" s="0"/>
      <c r="UNT174" s="0"/>
      <c r="UNU174" s="0"/>
      <c r="UNV174" s="0"/>
      <c r="UNW174" s="0"/>
      <c r="UNX174" s="0"/>
      <c r="UNY174" s="0"/>
      <c r="UNZ174" s="0"/>
      <c r="UOA174" s="0"/>
      <c r="UOB174" s="0"/>
      <c r="UOC174" s="0"/>
      <c r="UOD174" s="0"/>
      <c r="UOE174" s="0"/>
      <c r="UOF174" s="0"/>
      <c r="UOG174" s="0"/>
      <c r="UOH174" s="0"/>
      <c r="UOI174" s="0"/>
      <c r="UOJ174" s="0"/>
      <c r="UOK174" s="0"/>
      <c r="UOL174" s="0"/>
      <c r="UOM174" s="0"/>
      <c r="UON174" s="0"/>
      <c r="UOO174" s="0"/>
      <c r="UOP174" s="0"/>
      <c r="UOQ174" s="0"/>
      <c r="UOR174" s="0"/>
      <c r="UOS174" s="0"/>
      <c r="UOT174" s="0"/>
      <c r="UOU174" s="0"/>
      <c r="UOV174" s="0"/>
      <c r="UOW174" s="0"/>
      <c r="UOX174" s="0"/>
      <c r="UOY174" s="0"/>
      <c r="UOZ174" s="0"/>
      <c r="UPA174" s="0"/>
      <c r="UPB174" s="0"/>
      <c r="UPC174" s="0"/>
      <c r="UPD174" s="0"/>
      <c r="UPE174" s="0"/>
      <c r="UPF174" s="0"/>
      <c r="UPG174" s="0"/>
      <c r="UPH174" s="0"/>
      <c r="UPI174" s="0"/>
      <c r="UPJ174" s="0"/>
      <c r="UPK174" s="0"/>
      <c r="UPL174" s="0"/>
      <c r="UPM174" s="0"/>
      <c r="UPN174" s="0"/>
      <c r="UPO174" s="0"/>
      <c r="UPP174" s="0"/>
      <c r="UPQ174" s="0"/>
      <c r="UPR174" s="0"/>
      <c r="UPS174" s="0"/>
      <c r="UPT174" s="0"/>
      <c r="UPU174" s="0"/>
      <c r="UPV174" s="0"/>
      <c r="UPW174" s="0"/>
      <c r="UPX174" s="0"/>
      <c r="UPY174" s="0"/>
      <c r="UPZ174" s="0"/>
      <c r="UQA174" s="0"/>
      <c r="UQB174" s="0"/>
      <c r="UQC174" s="0"/>
      <c r="UQD174" s="0"/>
      <c r="UQE174" s="0"/>
      <c r="UQF174" s="0"/>
      <c r="UQG174" s="0"/>
      <c r="UQH174" s="0"/>
      <c r="UQI174" s="0"/>
      <c r="UQJ174" s="0"/>
      <c r="UQK174" s="0"/>
      <c r="UQL174" s="0"/>
      <c r="UQM174" s="0"/>
      <c r="UQN174" s="0"/>
      <c r="UQO174" s="0"/>
      <c r="UQP174" s="0"/>
      <c r="UQQ174" s="0"/>
      <c r="UQR174" s="0"/>
      <c r="UQS174" s="0"/>
      <c r="UQT174" s="0"/>
      <c r="UQU174" s="0"/>
      <c r="UQV174" s="0"/>
      <c r="UQW174" s="0"/>
      <c r="UQX174" s="0"/>
      <c r="UQY174" s="0"/>
      <c r="UQZ174" s="0"/>
      <c r="URA174" s="0"/>
      <c r="URB174" s="0"/>
      <c r="URC174" s="0"/>
      <c r="URD174" s="0"/>
      <c r="URE174" s="0"/>
      <c r="URF174" s="0"/>
      <c r="URG174" s="0"/>
      <c r="URH174" s="0"/>
      <c r="URI174" s="0"/>
      <c r="URJ174" s="0"/>
      <c r="URK174" s="0"/>
      <c r="URL174" s="0"/>
      <c r="URM174" s="0"/>
      <c r="URN174" s="0"/>
      <c r="URO174" s="0"/>
      <c r="URP174" s="0"/>
      <c r="URQ174" s="0"/>
      <c r="URR174" s="0"/>
      <c r="URS174" s="0"/>
      <c r="URT174" s="0"/>
      <c r="URU174" s="0"/>
      <c r="URV174" s="0"/>
      <c r="URW174" s="0"/>
      <c r="URX174" s="0"/>
      <c r="URY174" s="0"/>
      <c r="URZ174" s="0"/>
      <c r="USA174" s="0"/>
      <c r="USB174" s="0"/>
      <c r="USC174" s="0"/>
      <c r="USD174" s="0"/>
      <c r="USE174" s="0"/>
      <c r="USF174" s="0"/>
      <c r="USG174" s="0"/>
      <c r="USH174" s="0"/>
      <c r="USI174" s="0"/>
      <c r="USJ174" s="0"/>
      <c r="USK174" s="0"/>
      <c r="USL174" s="0"/>
      <c r="USM174" s="0"/>
      <c r="USN174" s="0"/>
      <c r="USO174" s="0"/>
      <c r="USP174" s="0"/>
      <c r="USQ174" s="0"/>
      <c r="USR174" s="0"/>
      <c r="USS174" s="0"/>
      <c r="UST174" s="0"/>
      <c r="USU174" s="0"/>
      <c r="USV174" s="0"/>
      <c r="USW174" s="0"/>
      <c r="USX174" s="0"/>
      <c r="USY174" s="0"/>
      <c r="USZ174" s="0"/>
      <c r="UTA174" s="0"/>
      <c r="UTB174" s="0"/>
      <c r="UTC174" s="0"/>
      <c r="UTD174" s="0"/>
      <c r="UTE174" s="0"/>
      <c r="UTF174" s="0"/>
      <c r="UTG174" s="0"/>
      <c r="UTH174" s="0"/>
      <c r="UTI174" s="0"/>
      <c r="UTJ174" s="0"/>
      <c r="UTK174" s="0"/>
      <c r="UTL174" s="0"/>
      <c r="UTM174" s="0"/>
      <c r="UTN174" s="0"/>
      <c r="UTO174" s="0"/>
      <c r="UTP174" s="0"/>
      <c r="UTQ174" s="0"/>
      <c r="UTR174" s="0"/>
      <c r="UTS174" s="0"/>
      <c r="UTT174" s="0"/>
      <c r="UTU174" s="0"/>
      <c r="UTV174" s="0"/>
      <c r="UTW174" s="0"/>
      <c r="UTX174" s="0"/>
      <c r="UTY174" s="0"/>
      <c r="UTZ174" s="0"/>
      <c r="UUA174" s="0"/>
      <c r="UUB174" s="0"/>
      <c r="UUC174" s="0"/>
      <c r="UUD174" s="0"/>
      <c r="UUE174" s="0"/>
      <c r="UUF174" s="0"/>
      <c r="UUG174" s="0"/>
      <c r="UUH174" s="0"/>
      <c r="UUI174" s="0"/>
      <c r="UUJ174" s="0"/>
      <c r="UUK174" s="0"/>
      <c r="UUL174" s="0"/>
      <c r="UUM174" s="0"/>
      <c r="UUN174" s="0"/>
      <c r="UUO174" s="0"/>
      <c r="UUP174" s="0"/>
      <c r="UUQ174" s="0"/>
      <c r="UUR174" s="0"/>
      <c r="UUS174" s="0"/>
      <c r="UUT174" s="0"/>
      <c r="UUU174" s="0"/>
      <c r="UUV174" s="0"/>
      <c r="UUW174" s="0"/>
      <c r="UUX174" s="0"/>
      <c r="UUY174" s="0"/>
      <c r="UUZ174" s="0"/>
      <c r="UVA174" s="0"/>
      <c r="UVB174" s="0"/>
      <c r="UVC174" s="0"/>
      <c r="UVD174" s="0"/>
      <c r="UVE174" s="0"/>
      <c r="UVF174" s="0"/>
      <c r="UVG174" s="0"/>
      <c r="UVH174" s="0"/>
      <c r="UVI174" s="0"/>
      <c r="UVJ174" s="0"/>
      <c r="UVK174" s="0"/>
      <c r="UVL174" s="0"/>
      <c r="UVM174" s="0"/>
      <c r="UVN174" s="0"/>
      <c r="UVO174" s="0"/>
      <c r="UVP174" s="0"/>
      <c r="UVQ174" s="0"/>
      <c r="UVR174" s="0"/>
      <c r="UVS174" s="0"/>
      <c r="UVT174" s="0"/>
      <c r="UVU174" s="0"/>
      <c r="UVV174" s="0"/>
      <c r="UVW174" s="0"/>
      <c r="UVX174" s="0"/>
      <c r="UVY174" s="0"/>
      <c r="UVZ174" s="0"/>
      <c r="UWA174" s="0"/>
      <c r="UWB174" s="0"/>
      <c r="UWC174" s="0"/>
      <c r="UWD174" s="0"/>
      <c r="UWE174" s="0"/>
      <c r="UWF174" s="0"/>
      <c r="UWG174" s="0"/>
      <c r="UWH174" s="0"/>
      <c r="UWI174" s="0"/>
      <c r="UWJ174" s="0"/>
      <c r="UWK174" s="0"/>
      <c r="UWL174" s="0"/>
      <c r="UWM174" s="0"/>
      <c r="UWN174" s="0"/>
      <c r="UWO174" s="0"/>
      <c r="UWP174" s="0"/>
      <c r="UWQ174" s="0"/>
      <c r="UWR174" s="0"/>
      <c r="UWS174" s="0"/>
      <c r="UWT174" s="0"/>
      <c r="UWU174" s="0"/>
      <c r="UWV174" s="0"/>
      <c r="UWW174" s="0"/>
      <c r="UWX174" s="0"/>
      <c r="UWY174" s="0"/>
      <c r="UWZ174" s="0"/>
      <c r="UXA174" s="0"/>
      <c r="UXB174" s="0"/>
      <c r="UXC174" s="0"/>
      <c r="UXD174" s="0"/>
      <c r="UXE174" s="0"/>
      <c r="UXF174" s="0"/>
      <c r="UXG174" s="0"/>
      <c r="UXH174" s="0"/>
      <c r="UXI174" s="0"/>
      <c r="UXJ174" s="0"/>
      <c r="UXK174" s="0"/>
      <c r="UXL174" s="0"/>
      <c r="UXM174" s="0"/>
      <c r="UXN174" s="0"/>
      <c r="UXO174" s="0"/>
      <c r="UXP174" s="0"/>
      <c r="UXQ174" s="0"/>
      <c r="UXR174" s="0"/>
      <c r="UXS174" s="0"/>
      <c r="UXT174" s="0"/>
      <c r="UXU174" s="0"/>
      <c r="UXV174" s="0"/>
      <c r="UXW174" s="0"/>
      <c r="UXX174" s="0"/>
      <c r="UXY174" s="0"/>
      <c r="UXZ174" s="0"/>
      <c r="UYA174" s="0"/>
      <c r="UYB174" s="0"/>
      <c r="UYC174" s="0"/>
      <c r="UYD174" s="0"/>
      <c r="UYE174" s="0"/>
      <c r="UYF174" s="0"/>
      <c r="UYG174" s="0"/>
      <c r="UYH174" s="0"/>
      <c r="UYI174" s="0"/>
      <c r="UYJ174" s="0"/>
      <c r="UYK174" s="0"/>
      <c r="UYL174" s="0"/>
      <c r="UYM174" s="0"/>
      <c r="UYN174" s="0"/>
      <c r="UYO174" s="0"/>
      <c r="UYP174" s="0"/>
      <c r="UYQ174" s="0"/>
      <c r="UYR174" s="0"/>
      <c r="UYS174" s="0"/>
      <c r="UYT174" s="0"/>
      <c r="UYU174" s="0"/>
      <c r="UYV174" s="0"/>
      <c r="UYW174" s="0"/>
      <c r="UYX174" s="0"/>
      <c r="UYY174" s="0"/>
      <c r="UYZ174" s="0"/>
      <c r="UZA174" s="0"/>
      <c r="UZB174" s="0"/>
      <c r="UZC174" s="0"/>
      <c r="UZD174" s="0"/>
      <c r="UZE174" s="0"/>
      <c r="UZF174" s="0"/>
      <c r="UZG174" s="0"/>
      <c r="UZH174" s="0"/>
      <c r="UZI174" s="0"/>
      <c r="UZJ174" s="0"/>
      <c r="UZK174" s="0"/>
      <c r="UZL174" s="0"/>
      <c r="UZM174" s="0"/>
      <c r="UZN174" s="0"/>
      <c r="UZO174" s="0"/>
      <c r="UZP174" s="0"/>
      <c r="UZQ174" s="0"/>
      <c r="UZR174" s="0"/>
      <c r="UZS174" s="0"/>
      <c r="UZT174" s="0"/>
      <c r="UZU174" s="0"/>
      <c r="UZV174" s="0"/>
      <c r="UZW174" s="0"/>
      <c r="UZX174" s="0"/>
      <c r="UZY174" s="0"/>
      <c r="UZZ174" s="0"/>
      <c r="VAA174" s="0"/>
      <c r="VAB174" s="0"/>
      <c r="VAC174" s="0"/>
      <c r="VAD174" s="0"/>
      <c r="VAE174" s="0"/>
      <c r="VAF174" s="0"/>
      <c r="VAG174" s="0"/>
      <c r="VAH174" s="0"/>
      <c r="VAI174" s="0"/>
      <c r="VAJ174" s="0"/>
      <c r="VAK174" s="0"/>
      <c r="VAL174" s="0"/>
      <c r="VAM174" s="0"/>
      <c r="VAN174" s="0"/>
      <c r="VAO174" s="0"/>
      <c r="VAP174" s="0"/>
      <c r="VAQ174" s="0"/>
      <c r="VAR174" s="0"/>
      <c r="VAS174" s="0"/>
      <c r="VAT174" s="0"/>
      <c r="VAU174" s="0"/>
      <c r="VAV174" s="0"/>
      <c r="VAW174" s="0"/>
      <c r="VAX174" s="0"/>
      <c r="VAY174" s="0"/>
      <c r="VAZ174" s="0"/>
      <c r="VBA174" s="0"/>
      <c r="VBB174" s="0"/>
      <c r="VBC174" s="0"/>
      <c r="VBD174" s="0"/>
      <c r="VBE174" s="0"/>
      <c r="VBF174" s="0"/>
      <c r="VBG174" s="0"/>
      <c r="VBH174" s="0"/>
      <c r="VBI174" s="0"/>
      <c r="VBJ174" s="0"/>
      <c r="VBK174" s="0"/>
      <c r="VBL174" s="0"/>
      <c r="VBM174" s="0"/>
      <c r="VBN174" s="0"/>
      <c r="VBO174" s="0"/>
      <c r="VBP174" s="0"/>
      <c r="VBQ174" s="0"/>
      <c r="VBR174" s="0"/>
      <c r="VBS174" s="0"/>
      <c r="VBT174" s="0"/>
      <c r="VBU174" s="0"/>
      <c r="VBV174" s="0"/>
      <c r="VBW174" s="0"/>
      <c r="VBX174" s="0"/>
      <c r="VBY174" s="0"/>
      <c r="VBZ174" s="0"/>
      <c r="VCA174" s="0"/>
      <c r="VCB174" s="0"/>
      <c r="VCC174" s="0"/>
      <c r="VCD174" s="0"/>
      <c r="VCE174" s="0"/>
      <c r="VCF174" s="0"/>
      <c r="VCG174" s="0"/>
      <c r="VCH174" s="0"/>
      <c r="VCI174" s="0"/>
      <c r="VCJ174" s="0"/>
      <c r="VCK174" s="0"/>
      <c r="VCL174" s="0"/>
      <c r="VCM174" s="0"/>
      <c r="VCN174" s="0"/>
      <c r="VCO174" s="0"/>
      <c r="VCP174" s="0"/>
      <c r="VCQ174" s="0"/>
      <c r="VCR174" s="0"/>
      <c r="VCS174" s="0"/>
      <c r="VCT174" s="0"/>
      <c r="VCU174" s="0"/>
      <c r="VCV174" s="0"/>
      <c r="VCW174" s="0"/>
      <c r="VCX174" s="0"/>
      <c r="VCY174" s="0"/>
      <c r="VCZ174" s="0"/>
      <c r="VDA174" s="0"/>
      <c r="VDB174" s="0"/>
      <c r="VDC174" s="0"/>
      <c r="VDD174" s="0"/>
      <c r="VDE174" s="0"/>
      <c r="VDF174" s="0"/>
      <c r="VDG174" s="0"/>
      <c r="VDH174" s="0"/>
      <c r="VDI174" s="0"/>
      <c r="VDJ174" s="0"/>
      <c r="VDK174" s="0"/>
      <c r="VDL174" s="0"/>
      <c r="VDM174" s="0"/>
      <c r="VDN174" s="0"/>
      <c r="VDO174" s="0"/>
      <c r="VDP174" s="0"/>
      <c r="VDQ174" s="0"/>
      <c r="VDR174" s="0"/>
      <c r="VDS174" s="0"/>
      <c r="VDT174" s="0"/>
      <c r="VDU174" s="0"/>
      <c r="VDV174" s="0"/>
      <c r="VDW174" s="0"/>
      <c r="VDX174" s="0"/>
      <c r="VDY174" s="0"/>
      <c r="VDZ174" s="0"/>
      <c r="VEA174" s="0"/>
      <c r="VEB174" s="0"/>
      <c r="VEC174" s="0"/>
      <c r="VED174" s="0"/>
      <c r="VEE174" s="0"/>
      <c r="VEF174" s="0"/>
      <c r="VEG174" s="0"/>
      <c r="VEH174" s="0"/>
      <c r="VEI174" s="0"/>
      <c r="VEJ174" s="0"/>
      <c r="VEK174" s="0"/>
      <c r="VEL174" s="0"/>
      <c r="VEM174" s="0"/>
      <c r="VEN174" s="0"/>
      <c r="VEO174" s="0"/>
      <c r="VEP174" s="0"/>
      <c r="VEQ174" s="0"/>
      <c r="VER174" s="0"/>
      <c r="VES174" s="0"/>
      <c r="VET174" s="0"/>
      <c r="VEU174" s="0"/>
      <c r="VEV174" s="0"/>
      <c r="VEW174" s="0"/>
      <c r="VEX174" s="0"/>
      <c r="VEY174" s="0"/>
      <c r="VEZ174" s="0"/>
      <c r="VFA174" s="0"/>
      <c r="VFB174" s="0"/>
      <c r="VFC174" s="0"/>
      <c r="VFD174" s="0"/>
      <c r="VFE174" s="0"/>
      <c r="VFF174" s="0"/>
      <c r="VFG174" s="0"/>
      <c r="VFH174" s="0"/>
      <c r="VFI174" s="0"/>
      <c r="VFJ174" s="0"/>
      <c r="VFK174" s="0"/>
      <c r="VFL174" s="0"/>
      <c r="VFM174" s="0"/>
      <c r="VFN174" s="0"/>
      <c r="VFO174" s="0"/>
      <c r="VFP174" s="0"/>
      <c r="VFQ174" s="0"/>
      <c r="VFR174" s="0"/>
      <c r="VFS174" s="0"/>
      <c r="VFT174" s="0"/>
      <c r="VFU174" s="0"/>
      <c r="VFV174" s="0"/>
      <c r="VFW174" s="0"/>
      <c r="VFX174" s="0"/>
      <c r="VFY174" s="0"/>
      <c r="VFZ174" s="0"/>
      <c r="VGA174" s="0"/>
      <c r="VGB174" s="0"/>
      <c r="VGC174" s="0"/>
      <c r="VGD174" s="0"/>
      <c r="VGE174" s="0"/>
      <c r="VGF174" s="0"/>
      <c r="VGG174" s="0"/>
      <c r="VGH174" s="0"/>
      <c r="VGI174" s="0"/>
      <c r="VGJ174" s="0"/>
      <c r="VGK174" s="0"/>
      <c r="VGL174" s="0"/>
      <c r="VGM174" s="0"/>
      <c r="VGN174" s="0"/>
      <c r="VGO174" s="0"/>
      <c r="VGP174" s="0"/>
      <c r="VGQ174" s="0"/>
      <c r="VGR174" s="0"/>
      <c r="VGS174" s="0"/>
      <c r="VGT174" s="0"/>
      <c r="VGU174" s="0"/>
      <c r="VGV174" s="0"/>
      <c r="VGW174" s="0"/>
      <c r="VGX174" s="0"/>
      <c r="VGY174" s="0"/>
      <c r="VGZ174" s="0"/>
      <c r="VHA174" s="0"/>
      <c r="VHB174" s="0"/>
      <c r="VHC174" s="0"/>
      <c r="VHD174" s="0"/>
      <c r="VHE174" s="0"/>
      <c r="VHF174" s="0"/>
      <c r="VHG174" s="0"/>
      <c r="VHH174" s="0"/>
      <c r="VHI174" s="0"/>
      <c r="VHJ174" s="0"/>
      <c r="VHK174" s="0"/>
      <c r="VHL174" s="0"/>
      <c r="VHM174" s="0"/>
      <c r="VHN174" s="0"/>
      <c r="VHO174" s="0"/>
      <c r="VHP174" s="0"/>
      <c r="VHQ174" s="0"/>
      <c r="VHR174" s="0"/>
      <c r="VHS174" s="0"/>
      <c r="VHT174" s="0"/>
      <c r="VHU174" s="0"/>
      <c r="VHV174" s="0"/>
      <c r="VHW174" s="0"/>
      <c r="VHX174" s="0"/>
      <c r="VHY174" s="0"/>
      <c r="VHZ174" s="0"/>
      <c r="VIA174" s="0"/>
      <c r="VIB174" s="0"/>
      <c r="VIC174" s="0"/>
      <c r="VID174" s="0"/>
      <c r="VIE174" s="0"/>
      <c r="VIF174" s="0"/>
      <c r="VIG174" s="0"/>
      <c r="VIH174" s="0"/>
      <c r="VII174" s="0"/>
      <c r="VIJ174" s="0"/>
      <c r="VIK174" s="0"/>
      <c r="VIL174" s="0"/>
      <c r="VIM174" s="0"/>
      <c r="VIN174" s="0"/>
      <c r="VIO174" s="0"/>
      <c r="VIP174" s="0"/>
      <c r="VIQ174" s="0"/>
      <c r="VIR174" s="0"/>
      <c r="VIS174" s="0"/>
      <c r="VIT174" s="0"/>
      <c r="VIU174" s="0"/>
      <c r="VIV174" s="0"/>
      <c r="VIW174" s="0"/>
      <c r="VIX174" s="0"/>
      <c r="VIY174" s="0"/>
      <c r="VIZ174" s="0"/>
      <c r="VJA174" s="0"/>
      <c r="VJB174" s="0"/>
      <c r="VJC174" s="0"/>
      <c r="VJD174" s="0"/>
      <c r="VJE174" s="0"/>
      <c r="VJF174" s="0"/>
      <c r="VJG174" s="0"/>
      <c r="VJH174" s="0"/>
      <c r="VJI174" s="0"/>
      <c r="VJJ174" s="0"/>
      <c r="VJK174" s="0"/>
      <c r="VJL174" s="0"/>
      <c r="VJM174" s="0"/>
      <c r="VJN174" s="0"/>
      <c r="VJO174" s="0"/>
      <c r="VJP174" s="0"/>
      <c r="VJQ174" s="0"/>
      <c r="VJR174" s="0"/>
      <c r="VJS174" s="0"/>
      <c r="VJT174" s="0"/>
      <c r="VJU174" s="0"/>
      <c r="VJV174" s="0"/>
      <c r="VJW174" s="0"/>
      <c r="VJX174" s="0"/>
      <c r="VJY174" s="0"/>
      <c r="VJZ174" s="0"/>
      <c r="VKA174" s="0"/>
      <c r="VKB174" s="0"/>
      <c r="VKC174" s="0"/>
      <c r="VKD174" s="0"/>
      <c r="VKE174" s="0"/>
      <c r="VKF174" s="0"/>
      <c r="VKG174" s="0"/>
      <c r="VKH174" s="0"/>
      <c r="VKI174" s="0"/>
      <c r="VKJ174" s="0"/>
      <c r="VKK174" s="0"/>
      <c r="VKL174" s="0"/>
      <c r="VKM174" s="0"/>
      <c r="VKN174" s="0"/>
      <c r="VKO174" s="0"/>
      <c r="VKP174" s="0"/>
      <c r="VKQ174" s="0"/>
      <c r="VKR174" s="0"/>
      <c r="VKS174" s="0"/>
      <c r="VKT174" s="0"/>
      <c r="VKU174" s="0"/>
      <c r="VKV174" s="0"/>
      <c r="VKW174" s="0"/>
      <c r="VKX174" s="0"/>
      <c r="VKY174" s="0"/>
      <c r="VKZ174" s="0"/>
      <c r="VLA174" s="0"/>
      <c r="VLB174" s="0"/>
      <c r="VLC174" s="0"/>
      <c r="VLD174" s="0"/>
      <c r="VLE174" s="0"/>
      <c r="VLF174" s="0"/>
      <c r="VLG174" s="0"/>
      <c r="VLH174" s="0"/>
      <c r="VLI174" s="0"/>
      <c r="VLJ174" s="0"/>
      <c r="VLK174" s="0"/>
      <c r="VLL174" s="0"/>
      <c r="VLM174" s="0"/>
      <c r="VLN174" s="0"/>
      <c r="VLO174" s="0"/>
      <c r="VLP174" s="0"/>
      <c r="VLQ174" s="0"/>
      <c r="VLR174" s="0"/>
      <c r="VLS174" s="0"/>
      <c r="VLT174" s="0"/>
      <c r="VLU174" s="0"/>
      <c r="VLV174" s="0"/>
      <c r="VLW174" s="0"/>
      <c r="VLX174" s="0"/>
      <c r="VLY174" s="0"/>
      <c r="VLZ174" s="0"/>
      <c r="VMA174" s="0"/>
      <c r="VMB174" s="0"/>
      <c r="VMC174" s="0"/>
      <c r="VMD174" s="0"/>
      <c r="VME174" s="0"/>
      <c r="VMF174" s="0"/>
      <c r="VMG174" s="0"/>
      <c r="VMH174" s="0"/>
      <c r="VMI174" s="0"/>
      <c r="VMJ174" s="0"/>
      <c r="VMK174" s="0"/>
      <c r="VML174" s="0"/>
      <c r="VMM174" s="0"/>
      <c r="VMN174" s="0"/>
      <c r="VMO174" s="0"/>
      <c r="VMP174" s="0"/>
      <c r="VMQ174" s="0"/>
      <c r="VMR174" s="0"/>
      <c r="VMS174" s="0"/>
      <c r="VMT174" s="0"/>
      <c r="VMU174" s="0"/>
      <c r="VMV174" s="0"/>
      <c r="VMW174" s="0"/>
      <c r="VMX174" s="0"/>
      <c r="VMY174" s="0"/>
      <c r="VMZ174" s="0"/>
      <c r="VNA174" s="0"/>
      <c r="VNB174" s="0"/>
      <c r="VNC174" s="0"/>
      <c r="VND174" s="0"/>
      <c r="VNE174" s="0"/>
      <c r="VNF174" s="0"/>
      <c r="VNG174" s="0"/>
      <c r="VNH174" s="0"/>
      <c r="VNI174" s="0"/>
      <c r="VNJ174" s="0"/>
      <c r="VNK174" s="0"/>
      <c r="VNL174" s="0"/>
      <c r="VNM174" s="0"/>
      <c r="VNN174" s="0"/>
      <c r="VNO174" s="0"/>
      <c r="VNP174" s="0"/>
      <c r="VNQ174" s="0"/>
      <c r="VNR174" s="0"/>
      <c r="VNS174" s="0"/>
      <c r="VNT174" s="0"/>
      <c r="VNU174" s="0"/>
      <c r="VNV174" s="0"/>
      <c r="VNW174" s="0"/>
      <c r="VNX174" s="0"/>
      <c r="VNY174" s="0"/>
      <c r="VNZ174" s="0"/>
      <c r="VOA174" s="0"/>
      <c r="VOB174" s="0"/>
      <c r="VOC174" s="0"/>
      <c r="VOD174" s="0"/>
      <c r="VOE174" s="0"/>
      <c r="VOF174" s="0"/>
      <c r="VOG174" s="0"/>
      <c r="VOH174" s="0"/>
      <c r="VOI174" s="0"/>
      <c r="VOJ174" s="0"/>
      <c r="VOK174" s="0"/>
      <c r="VOL174" s="0"/>
      <c r="VOM174" s="0"/>
      <c r="VON174" s="0"/>
      <c r="VOO174" s="0"/>
      <c r="VOP174" s="0"/>
      <c r="VOQ174" s="0"/>
      <c r="VOR174" s="0"/>
      <c r="VOS174" s="0"/>
      <c r="VOT174" s="0"/>
      <c r="VOU174" s="0"/>
      <c r="VOV174" s="0"/>
      <c r="VOW174" s="0"/>
      <c r="VOX174" s="0"/>
      <c r="VOY174" s="0"/>
      <c r="VOZ174" s="0"/>
      <c r="VPA174" s="0"/>
      <c r="VPB174" s="0"/>
      <c r="VPC174" s="0"/>
      <c r="VPD174" s="0"/>
      <c r="VPE174" s="0"/>
      <c r="VPF174" s="0"/>
      <c r="VPG174" s="0"/>
      <c r="VPH174" s="0"/>
      <c r="VPI174" s="0"/>
      <c r="VPJ174" s="0"/>
      <c r="VPK174" s="0"/>
      <c r="VPL174" s="0"/>
      <c r="VPM174" s="0"/>
      <c r="VPN174" s="0"/>
      <c r="VPO174" s="0"/>
      <c r="VPP174" s="0"/>
      <c r="VPQ174" s="0"/>
      <c r="VPR174" s="0"/>
      <c r="VPS174" s="0"/>
      <c r="VPT174" s="0"/>
      <c r="VPU174" s="0"/>
      <c r="VPV174" s="0"/>
      <c r="VPW174" s="0"/>
      <c r="VPX174" s="0"/>
      <c r="VPY174" s="0"/>
      <c r="VPZ174" s="0"/>
      <c r="VQA174" s="0"/>
      <c r="VQB174" s="0"/>
      <c r="VQC174" s="0"/>
      <c r="VQD174" s="0"/>
      <c r="VQE174" s="0"/>
      <c r="VQF174" s="0"/>
      <c r="VQG174" s="0"/>
      <c r="VQH174" s="0"/>
      <c r="VQI174" s="0"/>
      <c r="VQJ174" s="0"/>
      <c r="VQK174" s="0"/>
      <c r="VQL174" s="0"/>
      <c r="VQM174" s="0"/>
      <c r="VQN174" s="0"/>
      <c r="VQO174" s="0"/>
      <c r="VQP174" s="0"/>
      <c r="VQQ174" s="0"/>
      <c r="VQR174" s="0"/>
      <c r="VQS174" s="0"/>
      <c r="VQT174" s="0"/>
      <c r="VQU174" s="0"/>
      <c r="VQV174" s="0"/>
      <c r="VQW174" s="0"/>
      <c r="VQX174" s="0"/>
      <c r="VQY174" s="0"/>
      <c r="VQZ174" s="0"/>
      <c r="VRA174" s="0"/>
      <c r="VRB174" s="0"/>
      <c r="VRC174" s="0"/>
      <c r="VRD174" s="0"/>
      <c r="VRE174" s="0"/>
      <c r="VRF174" s="0"/>
      <c r="VRG174" s="0"/>
      <c r="VRH174" s="0"/>
      <c r="VRI174" s="0"/>
      <c r="VRJ174" s="0"/>
      <c r="VRK174" s="0"/>
      <c r="VRL174" s="0"/>
      <c r="VRM174" s="0"/>
      <c r="VRN174" s="0"/>
      <c r="VRO174" s="0"/>
      <c r="VRP174" s="0"/>
      <c r="VRQ174" s="0"/>
      <c r="VRR174" s="0"/>
      <c r="VRS174" s="0"/>
      <c r="VRT174" s="0"/>
      <c r="VRU174" s="0"/>
      <c r="VRV174" s="0"/>
      <c r="VRW174" s="0"/>
      <c r="VRX174" s="0"/>
      <c r="VRY174" s="0"/>
      <c r="VRZ174" s="0"/>
      <c r="VSA174" s="0"/>
      <c r="VSB174" s="0"/>
      <c r="VSC174" s="0"/>
      <c r="VSD174" s="0"/>
      <c r="VSE174" s="0"/>
      <c r="VSF174" s="0"/>
      <c r="VSG174" s="0"/>
      <c r="VSH174" s="0"/>
      <c r="VSI174" s="0"/>
      <c r="VSJ174" s="0"/>
      <c r="VSK174" s="0"/>
      <c r="VSL174" s="0"/>
      <c r="VSM174" s="0"/>
      <c r="VSN174" s="0"/>
      <c r="VSO174" s="0"/>
      <c r="VSP174" s="0"/>
      <c r="VSQ174" s="0"/>
      <c r="VSR174" s="0"/>
      <c r="VSS174" s="0"/>
      <c r="VST174" s="0"/>
      <c r="VSU174" s="0"/>
      <c r="VSV174" s="0"/>
      <c r="VSW174" s="0"/>
      <c r="VSX174" s="0"/>
      <c r="VSY174" s="0"/>
      <c r="VSZ174" s="0"/>
      <c r="VTA174" s="0"/>
      <c r="VTB174" s="0"/>
      <c r="VTC174" s="0"/>
      <c r="VTD174" s="0"/>
      <c r="VTE174" s="0"/>
      <c r="VTF174" s="0"/>
      <c r="VTG174" s="0"/>
      <c r="VTH174" s="0"/>
      <c r="VTI174" s="0"/>
      <c r="VTJ174" s="0"/>
      <c r="VTK174" s="0"/>
      <c r="VTL174" s="0"/>
      <c r="VTM174" s="0"/>
      <c r="VTN174" s="0"/>
      <c r="VTO174" s="0"/>
      <c r="VTP174" s="0"/>
      <c r="VTQ174" s="0"/>
      <c r="VTR174" s="0"/>
      <c r="VTS174" s="0"/>
      <c r="VTT174" s="0"/>
      <c r="VTU174" s="0"/>
      <c r="VTV174" s="0"/>
      <c r="VTW174" s="0"/>
      <c r="VTX174" s="0"/>
      <c r="VTY174" s="0"/>
      <c r="VTZ174" s="0"/>
      <c r="VUA174" s="0"/>
      <c r="VUB174" s="0"/>
      <c r="VUC174" s="0"/>
      <c r="VUD174" s="0"/>
      <c r="VUE174" s="0"/>
      <c r="VUF174" s="0"/>
      <c r="VUG174" s="0"/>
      <c r="VUH174" s="0"/>
      <c r="VUI174" s="0"/>
      <c r="VUJ174" s="0"/>
      <c r="VUK174" s="0"/>
      <c r="VUL174" s="0"/>
      <c r="VUM174" s="0"/>
      <c r="VUN174" s="0"/>
      <c r="VUO174" s="0"/>
      <c r="VUP174" s="0"/>
      <c r="VUQ174" s="0"/>
      <c r="VUR174" s="0"/>
      <c r="VUS174" s="0"/>
      <c r="VUT174" s="0"/>
      <c r="VUU174" s="0"/>
      <c r="VUV174" s="0"/>
      <c r="VUW174" s="0"/>
      <c r="VUX174" s="0"/>
      <c r="VUY174" s="0"/>
      <c r="VUZ174" s="0"/>
      <c r="VVA174" s="0"/>
      <c r="VVB174" s="0"/>
      <c r="VVC174" s="0"/>
      <c r="VVD174" s="0"/>
      <c r="VVE174" s="0"/>
      <c r="VVF174" s="0"/>
      <c r="VVG174" s="0"/>
      <c r="VVH174" s="0"/>
      <c r="VVI174" s="0"/>
      <c r="VVJ174" s="0"/>
      <c r="VVK174" s="0"/>
      <c r="VVL174" s="0"/>
      <c r="VVM174" s="0"/>
      <c r="VVN174" s="0"/>
      <c r="VVO174" s="0"/>
      <c r="VVP174" s="0"/>
      <c r="VVQ174" s="0"/>
      <c r="VVR174" s="0"/>
      <c r="VVS174" s="0"/>
      <c r="VVT174" s="0"/>
      <c r="VVU174" s="0"/>
      <c r="VVV174" s="0"/>
      <c r="VVW174" s="0"/>
      <c r="VVX174" s="0"/>
      <c r="VVY174" s="0"/>
      <c r="VVZ174" s="0"/>
      <c r="VWA174" s="0"/>
      <c r="VWB174" s="0"/>
      <c r="VWC174" s="0"/>
      <c r="VWD174" s="0"/>
      <c r="VWE174" s="0"/>
      <c r="VWF174" s="0"/>
      <c r="VWG174" s="0"/>
      <c r="VWH174" s="0"/>
      <c r="VWI174" s="0"/>
      <c r="VWJ174" s="0"/>
      <c r="VWK174" s="0"/>
      <c r="VWL174" s="0"/>
      <c r="VWM174" s="0"/>
      <c r="VWN174" s="0"/>
      <c r="VWO174" s="0"/>
      <c r="VWP174" s="0"/>
      <c r="VWQ174" s="0"/>
      <c r="VWR174" s="0"/>
      <c r="VWS174" s="0"/>
      <c r="VWT174" s="0"/>
      <c r="VWU174" s="0"/>
      <c r="VWV174" s="0"/>
      <c r="VWW174" s="0"/>
      <c r="VWX174" s="0"/>
      <c r="VWY174" s="0"/>
      <c r="VWZ174" s="0"/>
      <c r="VXA174" s="0"/>
      <c r="VXB174" s="0"/>
      <c r="VXC174" s="0"/>
      <c r="VXD174" s="0"/>
      <c r="VXE174" s="0"/>
      <c r="VXF174" s="0"/>
      <c r="VXG174" s="0"/>
      <c r="VXH174" s="0"/>
      <c r="VXI174" s="0"/>
      <c r="VXJ174" s="0"/>
      <c r="VXK174" s="0"/>
      <c r="VXL174" s="0"/>
      <c r="VXM174" s="0"/>
      <c r="VXN174" s="0"/>
      <c r="VXO174" s="0"/>
      <c r="VXP174" s="0"/>
      <c r="VXQ174" s="0"/>
      <c r="VXR174" s="0"/>
      <c r="VXS174" s="0"/>
      <c r="VXT174" s="0"/>
      <c r="VXU174" s="0"/>
      <c r="VXV174" s="0"/>
      <c r="VXW174" s="0"/>
      <c r="VXX174" s="0"/>
      <c r="VXY174" s="0"/>
      <c r="VXZ174" s="0"/>
      <c r="VYA174" s="0"/>
      <c r="VYB174" s="0"/>
      <c r="VYC174" s="0"/>
      <c r="VYD174" s="0"/>
      <c r="VYE174" s="0"/>
      <c r="VYF174" s="0"/>
      <c r="VYG174" s="0"/>
      <c r="VYH174" s="0"/>
      <c r="VYI174" s="0"/>
      <c r="VYJ174" s="0"/>
      <c r="VYK174" s="0"/>
      <c r="VYL174" s="0"/>
      <c r="VYM174" s="0"/>
      <c r="VYN174" s="0"/>
      <c r="VYO174" s="0"/>
      <c r="VYP174" s="0"/>
      <c r="VYQ174" s="0"/>
      <c r="VYR174" s="0"/>
      <c r="VYS174" s="0"/>
      <c r="VYT174" s="0"/>
      <c r="VYU174" s="0"/>
      <c r="VYV174" s="0"/>
      <c r="VYW174" s="0"/>
      <c r="VYX174" s="0"/>
      <c r="VYY174" s="0"/>
      <c r="VYZ174" s="0"/>
      <c r="VZA174" s="0"/>
      <c r="VZB174" s="0"/>
      <c r="VZC174" s="0"/>
      <c r="VZD174" s="0"/>
      <c r="VZE174" s="0"/>
      <c r="VZF174" s="0"/>
      <c r="VZG174" s="0"/>
      <c r="VZH174" s="0"/>
      <c r="VZI174" s="0"/>
      <c r="VZJ174" s="0"/>
      <c r="VZK174" s="0"/>
      <c r="VZL174" s="0"/>
      <c r="VZM174" s="0"/>
      <c r="VZN174" s="0"/>
      <c r="VZO174" s="0"/>
      <c r="VZP174" s="0"/>
      <c r="VZQ174" s="0"/>
      <c r="VZR174" s="0"/>
      <c r="VZS174" s="0"/>
      <c r="VZT174" s="0"/>
      <c r="VZU174" s="0"/>
      <c r="VZV174" s="0"/>
      <c r="VZW174" s="0"/>
      <c r="VZX174" s="0"/>
      <c r="VZY174" s="0"/>
      <c r="VZZ174" s="0"/>
      <c r="WAA174" s="0"/>
      <c r="WAB174" s="0"/>
      <c r="WAC174" s="0"/>
      <c r="WAD174" s="0"/>
      <c r="WAE174" s="0"/>
      <c r="WAF174" s="0"/>
      <c r="WAG174" s="0"/>
      <c r="WAH174" s="0"/>
      <c r="WAI174" s="0"/>
      <c r="WAJ174" s="0"/>
      <c r="WAK174" s="0"/>
      <c r="WAL174" s="0"/>
      <c r="WAM174" s="0"/>
      <c r="WAN174" s="0"/>
      <c r="WAO174" s="0"/>
      <c r="WAP174" s="0"/>
      <c r="WAQ174" s="0"/>
      <c r="WAR174" s="0"/>
      <c r="WAS174" s="0"/>
      <c r="WAT174" s="0"/>
      <c r="WAU174" s="0"/>
      <c r="WAV174" s="0"/>
      <c r="WAW174" s="0"/>
      <c r="WAX174" s="0"/>
      <c r="WAY174" s="0"/>
      <c r="WAZ174" s="0"/>
      <c r="WBA174" s="0"/>
      <c r="WBB174" s="0"/>
      <c r="WBC174" s="0"/>
      <c r="WBD174" s="0"/>
      <c r="WBE174" s="0"/>
      <c r="WBF174" s="0"/>
      <c r="WBG174" s="0"/>
      <c r="WBH174" s="0"/>
      <c r="WBI174" s="0"/>
      <c r="WBJ174" s="0"/>
      <c r="WBK174" s="0"/>
      <c r="WBL174" s="0"/>
      <c r="WBM174" s="0"/>
      <c r="WBN174" s="0"/>
      <c r="WBO174" s="0"/>
      <c r="WBP174" s="0"/>
      <c r="WBQ174" s="0"/>
      <c r="WBR174" s="0"/>
      <c r="WBS174" s="0"/>
      <c r="WBT174" s="0"/>
      <c r="WBU174" s="0"/>
      <c r="WBV174" s="0"/>
      <c r="WBW174" s="0"/>
      <c r="WBX174" s="0"/>
      <c r="WBY174" s="0"/>
      <c r="WBZ174" s="0"/>
      <c r="WCA174" s="0"/>
      <c r="WCB174" s="0"/>
      <c r="WCC174" s="0"/>
      <c r="WCD174" s="0"/>
      <c r="WCE174" s="0"/>
      <c r="WCF174" s="0"/>
      <c r="WCG174" s="0"/>
      <c r="WCH174" s="0"/>
      <c r="WCI174" s="0"/>
      <c r="WCJ174" s="0"/>
      <c r="WCK174" s="0"/>
      <c r="WCL174" s="0"/>
      <c r="WCM174" s="0"/>
      <c r="WCN174" s="0"/>
      <c r="WCO174" s="0"/>
      <c r="WCP174" s="0"/>
      <c r="WCQ174" s="0"/>
      <c r="WCR174" s="0"/>
      <c r="WCS174" s="0"/>
      <c r="WCT174" s="0"/>
      <c r="WCU174" s="0"/>
      <c r="WCV174" s="0"/>
      <c r="WCW174" s="0"/>
      <c r="WCX174" s="0"/>
      <c r="WCY174" s="0"/>
      <c r="WCZ174" s="0"/>
      <c r="WDA174" s="0"/>
      <c r="WDB174" s="0"/>
      <c r="WDC174" s="0"/>
      <c r="WDD174" s="0"/>
      <c r="WDE174" s="0"/>
      <c r="WDF174" s="0"/>
      <c r="WDG174" s="0"/>
      <c r="WDH174" s="0"/>
      <c r="WDI174" s="0"/>
      <c r="WDJ174" s="0"/>
      <c r="WDK174" s="0"/>
      <c r="WDL174" s="0"/>
      <c r="WDM174" s="0"/>
      <c r="WDN174" s="0"/>
      <c r="WDO174" s="0"/>
      <c r="WDP174" s="0"/>
      <c r="WDQ174" s="0"/>
      <c r="WDR174" s="0"/>
      <c r="WDS174" s="0"/>
      <c r="WDT174" s="0"/>
      <c r="WDU174" s="0"/>
      <c r="WDV174" s="0"/>
      <c r="WDW174" s="0"/>
      <c r="WDX174" s="0"/>
      <c r="WDY174" s="0"/>
      <c r="WDZ174" s="0"/>
      <c r="WEA174" s="0"/>
      <c r="WEB174" s="0"/>
      <c r="WEC174" s="0"/>
      <c r="WED174" s="0"/>
      <c r="WEE174" s="0"/>
      <c r="WEF174" s="0"/>
      <c r="WEG174" s="0"/>
      <c r="WEH174" s="0"/>
      <c r="WEI174" s="0"/>
      <c r="WEJ174" s="0"/>
      <c r="WEK174" s="0"/>
      <c r="WEL174" s="0"/>
      <c r="WEM174" s="0"/>
      <c r="WEN174" s="0"/>
      <c r="WEO174" s="0"/>
      <c r="WEP174" s="0"/>
      <c r="WEQ174" s="0"/>
      <c r="WER174" s="0"/>
      <c r="WES174" s="0"/>
      <c r="WET174" s="0"/>
      <c r="WEU174" s="0"/>
      <c r="WEV174" s="0"/>
      <c r="WEW174" s="0"/>
      <c r="WEX174" s="0"/>
      <c r="WEY174" s="0"/>
      <c r="WEZ174" s="0"/>
      <c r="WFA174" s="0"/>
      <c r="WFB174" s="0"/>
      <c r="WFC174" s="0"/>
      <c r="WFD174" s="0"/>
      <c r="WFE174" s="0"/>
      <c r="WFF174" s="0"/>
      <c r="WFG174" s="0"/>
      <c r="WFH174" s="0"/>
      <c r="WFI174" s="0"/>
      <c r="WFJ174" s="0"/>
      <c r="WFK174" s="0"/>
      <c r="WFL174" s="0"/>
      <c r="WFM174" s="0"/>
      <c r="WFN174" s="0"/>
      <c r="WFO174" s="0"/>
      <c r="WFP174" s="0"/>
      <c r="WFQ174" s="0"/>
      <c r="WFR174" s="0"/>
      <c r="WFS174" s="0"/>
      <c r="WFT174" s="0"/>
      <c r="WFU174" s="0"/>
      <c r="WFV174" s="0"/>
      <c r="WFW174" s="0"/>
      <c r="WFX174" s="0"/>
      <c r="WFY174" s="0"/>
      <c r="WFZ174" s="0"/>
      <c r="WGA174" s="0"/>
      <c r="WGB174" s="0"/>
      <c r="WGC174" s="0"/>
      <c r="WGD174" s="0"/>
      <c r="WGE174" s="0"/>
      <c r="WGF174" s="0"/>
      <c r="WGG174" s="0"/>
      <c r="WGH174" s="0"/>
      <c r="WGI174" s="0"/>
      <c r="WGJ174" s="0"/>
      <c r="WGK174" s="0"/>
      <c r="WGL174" s="0"/>
      <c r="WGM174" s="0"/>
      <c r="WGN174" s="0"/>
      <c r="WGO174" s="0"/>
      <c r="WGP174" s="0"/>
      <c r="WGQ174" s="0"/>
      <c r="WGR174" s="0"/>
      <c r="WGS174" s="0"/>
      <c r="WGT174" s="0"/>
      <c r="WGU174" s="0"/>
      <c r="WGV174" s="0"/>
      <c r="WGW174" s="0"/>
      <c r="WGX174" s="0"/>
      <c r="WGY174" s="0"/>
      <c r="WGZ174" s="0"/>
      <c r="WHA174" s="0"/>
      <c r="WHB174" s="0"/>
      <c r="WHC174" s="0"/>
      <c r="WHD174" s="0"/>
      <c r="WHE174" s="0"/>
      <c r="WHF174" s="0"/>
      <c r="WHG174" s="0"/>
      <c r="WHH174" s="0"/>
      <c r="WHI174" s="0"/>
      <c r="WHJ174" s="0"/>
      <c r="WHK174" s="0"/>
      <c r="WHL174" s="0"/>
      <c r="WHM174" s="0"/>
      <c r="WHN174" s="0"/>
      <c r="WHO174" s="0"/>
      <c r="WHP174" s="0"/>
      <c r="WHQ174" s="0"/>
      <c r="WHR174" s="0"/>
      <c r="WHS174" s="0"/>
      <c r="WHT174" s="0"/>
      <c r="WHU174" s="0"/>
      <c r="WHV174" s="0"/>
      <c r="WHW174" s="0"/>
      <c r="WHX174" s="0"/>
      <c r="WHY174" s="0"/>
      <c r="WHZ174" s="0"/>
      <c r="WIA174" s="0"/>
      <c r="WIB174" s="0"/>
      <c r="WIC174" s="0"/>
      <c r="WID174" s="0"/>
      <c r="WIE174" s="0"/>
      <c r="WIF174" s="0"/>
      <c r="WIG174" s="0"/>
      <c r="WIH174" s="0"/>
      <c r="WII174" s="0"/>
      <c r="WIJ174" s="0"/>
      <c r="WIK174" s="0"/>
      <c r="WIL174" s="0"/>
      <c r="WIM174" s="0"/>
      <c r="WIN174" s="0"/>
      <c r="WIO174" s="0"/>
      <c r="WIP174" s="0"/>
      <c r="WIQ174" s="0"/>
      <c r="WIR174" s="0"/>
      <c r="WIS174" s="0"/>
      <c r="WIT174" s="0"/>
      <c r="WIU174" s="0"/>
      <c r="WIV174" s="0"/>
      <c r="WIW174" s="0"/>
      <c r="WIX174" s="0"/>
      <c r="WIY174" s="0"/>
      <c r="WIZ174" s="0"/>
      <c r="WJA174" s="0"/>
      <c r="WJB174" s="0"/>
      <c r="WJC174" s="0"/>
      <c r="WJD174" s="0"/>
      <c r="WJE174" s="0"/>
      <c r="WJF174" s="0"/>
      <c r="WJG174" s="0"/>
      <c r="WJH174" s="0"/>
      <c r="WJI174" s="0"/>
      <c r="WJJ174" s="0"/>
      <c r="WJK174" s="0"/>
      <c r="WJL174" s="0"/>
      <c r="WJM174" s="0"/>
      <c r="WJN174" s="0"/>
      <c r="WJO174" s="0"/>
      <c r="WJP174" s="0"/>
      <c r="WJQ174" s="0"/>
      <c r="WJR174" s="0"/>
      <c r="WJS174" s="0"/>
      <c r="WJT174" s="0"/>
      <c r="WJU174" s="0"/>
      <c r="WJV174" s="0"/>
      <c r="WJW174" s="0"/>
      <c r="WJX174" s="0"/>
      <c r="WJY174" s="0"/>
      <c r="WJZ174" s="0"/>
      <c r="WKA174" s="0"/>
      <c r="WKB174" s="0"/>
      <c r="WKC174" s="0"/>
      <c r="WKD174" s="0"/>
      <c r="WKE174" s="0"/>
      <c r="WKF174" s="0"/>
      <c r="WKG174" s="0"/>
      <c r="WKH174" s="0"/>
      <c r="WKI174" s="0"/>
      <c r="WKJ174" s="0"/>
      <c r="WKK174" s="0"/>
      <c r="WKL174" s="0"/>
      <c r="WKM174" s="0"/>
      <c r="WKN174" s="0"/>
      <c r="WKO174" s="0"/>
      <c r="WKP174" s="0"/>
      <c r="WKQ174" s="0"/>
      <c r="WKR174" s="0"/>
      <c r="WKS174" s="0"/>
      <c r="WKT174" s="0"/>
      <c r="WKU174" s="0"/>
      <c r="WKV174" s="0"/>
      <c r="WKW174" s="0"/>
      <c r="WKX174" s="0"/>
      <c r="WKY174" s="0"/>
      <c r="WKZ174" s="0"/>
      <c r="WLA174" s="0"/>
      <c r="WLB174" s="0"/>
      <c r="WLC174" s="0"/>
      <c r="WLD174" s="0"/>
      <c r="WLE174" s="0"/>
      <c r="WLF174" s="0"/>
      <c r="WLG174" s="0"/>
      <c r="WLH174" s="0"/>
      <c r="WLI174" s="0"/>
      <c r="WLJ174" s="0"/>
      <c r="WLK174" s="0"/>
      <c r="WLL174" s="0"/>
      <c r="WLM174" s="0"/>
      <c r="WLN174" s="0"/>
      <c r="WLO174" s="0"/>
      <c r="WLP174" s="0"/>
      <c r="WLQ174" s="0"/>
      <c r="WLR174" s="0"/>
      <c r="WLS174" s="0"/>
      <c r="WLT174" s="0"/>
      <c r="WLU174" s="0"/>
      <c r="WLV174" s="0"/>
      <c r="WLW174" s="0"/>
      <c r="WLX174" s="0"/>
      <c r="WLY174" s="0"/>
      <c r="WLZ174" s="0"/>
      <c r="WMA174" s="0"/>
      <c r="WMB174" s="0"/>
      <c r="WMC174" s="0"/>
      <c r="WMD174" s="0"/>
      <c r="WME174" s="0"/>
      <c r="WMF174" s="0"/>
      <c r="WMG174" s="0"/>
      <c r="WMH174" s="0"/>
      <c r="WMI174" s="0"/>
      <c r="WMJ174" s="0"/>
      <c r="WMK174" s="0"/>
      <c r="WML174" s="0"/>
      <c r="WMM174" s="0"/>
      <c r="WMN174" s="0"/>
      <c r="WMO174" s="0"/>
      <c r="WMP174" s="0"/>
      <c r="WMQ174" s="0"/>
      <c r="WMR174" s="0"/>
      <c r="WMS174" s="0"/>
      <c r="WMT174" s="0"/>
      <c r="WMU174" s="0"/>
      <c r="WMV174" s="0"/>
      <c r="WMW174" s="0"/>
      <c r="WMX174" s="0"/>
      <c r="WMY174" s="0"/>
      <c r="WMZ174" s="0"/>
      <c r="WNA174" s="0"/>
      <c r="WNB174" s="0"/>
      <c r="WNC174" s="0"/>
      <c r="WND174" s="0"/>
      <c r="WNE174" s="0"/>
      <c r="WNF174" s="0"/>
      <c r="WNG174" s="0"/>
      <c r="WNH174" s="0"/>
      <c r="WNI174" s="0"/>
      <c r="WNJ174" s="0"/>
      <c r="WNK174" s="0"/>
      <c r="WNL174" s="0"/>
      <c r="WNM174" s="0"/>
      <c r="WNN174" s="0"/>
      <c r="WNO174" s="0"/>
      <c r="WNP174" s="0"/>
      <c r="WNQ174" s="0"/>
      <c r="WNR174" s="0"/>
      <c r="WNS174" s="0"/>
      <c r="WNT174" s="0"/>
      <c r="WNU174" s="0"/>
      <c r="WNV174" s="0"/>
      <c r="WNW174" s="0"/>
      <c r="WNX174" s="0"/>
      <c r="WNY174" s="0"/>
      <c r="WNZ174" s="0"/>
      <c r="WOA174" s="0"/>
      <c r="WOB174" s="0"/>
      <c r="WOC174" s="0"/>
      <c r="WOD174" s="0"/>
      <c r="WOE174" s="0"/>
      <c r="WOF174" s="0"/>
      <c r="WOG174" s="0"/>
      <c r="WOH174" s="0"/>
      <c r="WOI174" s="0"/>
      <c r="WOJ174" s="0"/>
      <c r="WOK174" s="0"/>
      <c r="WOL174" s="0"/>
      <c r="WOM174" s="0"/>
      <c r="WON174" s="0"/>
      <c r="WOO174" s="0"/>
      <c r="WOP174" s="0"/>
      <c r="WOQ174" s="0"/>
      <c r="WOR174" s="0"/>
      <c r="WOS174" s="0"/>
      <c r="WOT174" s="0"/>
      <c r="WOU174" s="0"/>
      <c r="WOV174" s="0"/>
      <c r="WOW174" s="0"/>
      <c r="WOX174" s="0"/>
      <c r="WOY174" s="0"/>
      <c r="WOZ174" s="0"/>
      <c r="WPA174" s="0"/>
      <c r="WPB174" s="0"/>
      <c r="WPC174" s="0"/>
      <c r="WPD174" s="0"/>
      <c r="WPE174" s="0"/>
      <c r="WPF174" s="0"/>
      <c r="WPG174" s="0"/>
      <c r="WPH174" s="0"/>
      <c r="WPI174" s="0"/>
      <c r="WPJ174" s="0"/>
      <c r="WPK174" s="0"/>
      <c r="WPL174" s="0"/>
      <c r="WPM174" s="0"/>
      <c r="WPN174" s="0"/>
      <c r="WPO174" s="0"/>
      <c r="WPP174" s="0"/>
      <c r="WPQ174" s="0"/>
      <c r="WPR174" s="0"/>
      <c r="WPS174" s="0"/>
      <c r="WPT174" s="0"/>
      <c r="WPU174" s="0"/>
      <c r="WPV174" s="0"/>
      <c r="WPW174" s="0"/>
      <c r="WPX174" s="0"/>
      <c r="WPY174" s="0"/>
      <c r="WPZ174" s="0"/>
      <c r="WQA174" s="0"/>
      <c r="WQB174" s="0"/>
      <c r="WQC174" s="0"/>
      <c r="WQD174" s="0"/>
      <c r="WQE174" s="0"/>
      <c r="WQF174" s="0"/>
      <c r="WQG174" s="0"/>
      <c r="WQH174" s="0"/>
      <c r="WQI174" s="0"/>
      <c r="WQJ174" s="0"/>
      <c r="WQK174" s="0"/>
      <c r="WQL174" s="0"/>
      <c r="WQM174" s="0"/>
      <c r="WQN174" s="0"/>
      <c r="WQO174" s="0"/>
      <c r="WQP174" s="0"/>
      <c r="WQQ174" s="0"/>
      <c r="WQR174" s="0"/>
      <c r="WQS174" s="0"/>
      <c r="WQT174" s="0"/>
      <c r="WQU174" s="0"/>
      <c r="WQV174" s="0"/>
      <c r="WQW174" s="0"/>
      <c r="WQX174" s="0"/>
      <c r="WQY174" s="0"/>
      <c r="WQZ174" s="0"/>
      <c r="WRA174" s="0"/>
      <c r="WRB174" s="0"/>
      <c r="WRC174" s="0"/>
      <c r="WRD174" s="0"/>
      <c r="WRE174" s="0"/>
      <c r="WRF174" s="0"/>
      <c r="WRG174" s="0"/>
      <c r="WRH174" s="0"/>
      <c r="WRI174" s="0"/>
      <c r="WRJ174" s="0"/>
      <c r="WRK174" s="0"/>
      <c r="WRL174" s="0"/>
      <c r="WRM174" s="0"/>
      <c r="WRN174" s="0"/>
      <c r="WRO174" s="0"/>
      <c r="WRP174" s="0"/>
      <c r="WRQ174" s="0"/>
      <c r="WRR174" s="0"/>
      <c r="WRS174" s="0"/>
      <c r="WRT174" s="0"/>
      <c r="WRU174" s="0"/>
      <c r="WRV174" s="0"/>
      <c r="WRW174" s="0"/>
      <c r="WRX174" s="0"/>
      <c r="WRY174" s="0"/>
      <c r="WRZ174" s="0"/>
      <c r="WSA174" s="0"/>
      <c r="WSB174" s="0"/>
      <c r="WSC174" s="0"/>
      <c r="WSD174" s="0"/>
      <c r="WSE174" s="0"/>
      <c r="WSF174" s="0"/>
      <c r="WSG174" s="0"/>
      <c r="WSH174" s="0"/>
      <c r="WSI174" s="0"/>
      <c r="WSJ174" s="0"/>
      <c r="WSK174" s="0"/>
      <c r="WSL174" s="0"/>
      <c r="WSM174" s="0"/>
      <c r="WSN174" s="0"/>
      <c r="WSO174" s="0"/>
      <c r="WSP174" s="0"/>
      <c r="WSQ174" s="0"/>
      <c r="WSR174" s="0"/>
      <c r="WSS174" s="0"/>
      <c r="WST174" s="0"/>
      <c r="WSU174" s="0"/>
      <c r="WSV174" s="0"/>
      <c r="WSW174" s="0"/>
      <c r="WSX174" s="0"/>
      <c r="WSY174" s="0"/>
      <c r="WSZ174" s="0"/>
      <c r="WTA174" s="0"/>
      <c r="WTB174" s="0"/>
      <c r="WTC174" s="0"/>
      <c r="WTD174" s="0"/>
      <c r="WTE174" s="0"/>
      <c r="WTF174" s="0"/>
      <c r="WTG174" s="0"/>
      <c r="WTH174" s="0"/>
      <c r="WTI174" s="0"/>
      <c r="WTJ174" s="0"/>
      <c r="WTK174" s="0"/>
      <c r="WTL174" s="0"/>
      <c r="WTM174" s="0"/>
      <c r="WTN174" s="0"/>
      <c r="WTO174" s="0"/>
      <c r="WTP174" s="0"/>
      <c r="WTQ174" s="0"/>
      <c r="WTR174" s="0"/>
      <c r="WTS174" s="0"/>
      <c r="WTT174" s="0"/>
      <c r="WTU174" s="0"/>
      <c r="WTV174" s="0"/>
      <c r="WTW174" s="0"/>
      <c r="WTX174" s="0"/>
      <c r="WTY174" s="0"/>
      <c r="WTZ174" s="0"/>
      <c r="WUA174" s="0"/>
      <c r="WUB174" s="0"/>
      <c r="WUC174" s="0"/>
      <c r="WUD174" s="0"/>
      <c r="WUE174" s="0"/>
      <c r="WUF174" s="0"/>
      <c r="WUG174" s="0"/>
      <c r="WUH174" s="0"/>
      <c r="WUI174" s="0"/>
      <c r="WUJ174" s="0"/>
      <c r="WUK174" s="0"/>
      <c r="WUL174" s="0"/>
      <c r="WUM174" s="0"/>
      <c r="WUN174" s="0"/>
      <c r="WUO174" s="0"/>
      <c r="WUP174" s="0"/>
      <c r="WUQ174" s="0"/>
      <c r="WUR174" s="0"/>
      <c r="WUS174" s="0"/>
      <c r="WUT174" s="0"/>
      <c r="WUU174" s="0"/>
      <c r="WUV174" s="0"/>
      <c r="WUW174" s="0"/>
      <c r="WUX174" s="0"/>
      <c r="WUY174" s="0"/>
      <c r="WUZ174" s="0"/>
      <c r="WVA174" s="0"/>
      <c r="WVB174" s="0"/>
      <c r="WVC174" s="0"/>
      <c r="WVD174" s="0"/>
      <c r="WVE174" s="0"/>
      <c r="WVF174" s="0"/>
      <c r="WVG174" s="0"/>
      <c r="WVH174" s="0"/>
      <c r="WVI174" s="0"/>
      <c r="WVJ174" s="0"/>
      <c r="WVK174" s="0"/>
      <c r="WVL174" s="0"/>
      <c r="WVM174" s="0"/>
      <c r="WVN174" s="0"/>
      <c r="WVO174" s="0"/>
      <c r="WVP174" s="0"/>
      <c r="WVQ174" s="0"/>
      <c r="WVR174" s="0"/>
      <c r="WVS174" s="0"/>
      <c r="WVT174" s="0"/>
      <c r="WVU174" s="0"/>
      <c r="WVV174" s="0"/>
      <c r="WVW174" s="0"/>
      <c r="WVX174" s="0"/>
      <c r="WVY174" s="0"/>
      <c r="WVZ174" s="0"/>
      <c r="WWA174" s="0"/>
      <c r="WWB174" s="0"/>
      <c r="WWC174" s="0"/>
      <c r="WWD174" s="0"/>
      <c r="WWE174" s="0"/>
      <c r="WWF174" s="0"/>
      <c r="WWG174" s="0"/>
      <c r="WWH174" s="0"/>
      <c r="WWI174" s="0"/>
      <c r="WWJ174" s="0"/>
      <c r="WWK174" s="0"/>
      <c r="WWL174" s="0"/>
      <c r="WWM174" s="0"/>
      <c r="WWN174" s="0"/>
      <c r="WWO174" s="0"/>
      <c r="WWP174" s="0"/>
      <c r="WWQ174" s="0"/>
      <c r="WWR174" s="0"/>
      <c r="WWS174" s="0"/>
      <c r="WWT174" s="0"/>
      <c r="WWU174" s="0"/>
      <c r="WWV174" s="0"/>
      <c r="WWW174" s="0"/>
      <c r="WWX174" s="0"/>
      <c r="WWY174" s="0"/>
      <c r="WWZ174" s="0"/>
      <c r="WXA174" s="0"/>
      <c r="WXB174" s="0"/>
      <c r="WXC174" s="0"/>
      <c r="WXD174" s="0"/>
      <c r="WXE174" s="0"/>
      <c r="WXF174" s="0"/>
      <c r="WXG174" s="0"/>
      <c r="WXH174" s="0"/>
      <c r="WXI174" s="0"/>
      <c r="WXJ174" s="0"/>
      <c r="WXK174" s="0"/>
      <c r="WXL174" s="0"/>
      <c r="WXM174" s="0"/>
      <c r="WXN174" s="0"/>
      <c r="WXO174" s="0"/>
      <c r="WXP174" s="0"/>
      <c r="WXQ174" s="0"/>
      <c r="WXR174" s="0"/>
      <c r="WXS174" s="0"/>
      <c r="WXT174" s="0"/>
      <c r="WXU174" s="0"/>
      <c r="WXV174" s="0"/>
      <c r="WXW174" s="0"/>
      <c r="WXX174" s="0"/>
      <c r="WXY174" s="0"/>
      <c r="WXZ174" s="0"/>
      <c r="WYA174" s="0"/>
      <c r="WYB174" s="0"/>
      <c r="WYC174" s="0"/>
      <c r="WYD174" s="0"/>
      <c r="WYE174" s="0"/>
      <c r="WYF174" s="0"/>
      <c r="WYG174" s="0"/>
      <c r="WYH174" s="0"/>
      <c r="WYI174" s="0"/>
      <c r="WYJ174" s="0"/>
      <c r="WYK174" s="0"/>
      <c r="WYL174" s="0"/>
      <c r="WYM174" s="0"/>
      <c r="WYN174" s="0"/>
      <c r="WYO174" s="0"/>
      <c r="WYP174" s="0"/>
      <c r="WYQ174" s="0"/>
      <c r="WYR174" s="0"/>
      <c r="WYS174" s="0"/>
      <c r="WYT174" s="0"/>
      <c r="WYU174" s="0"/>
      <c r="WYV174" s="0"/>
      <c r="WYW174" s="0"/>
      <c r="WYX174" s="0"/>
      <c r="WYY174" s="0"/>
      <c r="WYZ174" s="0"/>
      <c r="WZA174" s="0"/>
      <c r="WZB174" s="0"/>
      <c r="WZC174" s="0"/>
      <c r="WZD174" s="0"/>
      <c r="WZE174" s="0"/>
      <c r="WZF174" s="0"/>
      <c r="WZG174" s="0"/>
      <c r="WZH174" s="0"/>
      <c r="WZI174" s="0"/>
      <c r="WZJ174" s="0"/>
      <c r="WZK174" s="0"/>
      <c r="WZL174" s="0"/>
      <c r="WZM174" s="0"/>
      <c r="WZN174" s="0"/>
      <c r="WZO174" s="0"/>
      <c r="WZP174" s="0"/>
      <c r="WZQ174" s="0"/>
      <c r="WZR174" s="0"/>
      <c r="WZS174" s="0"/>
      <c r="WZT174" s="0"/>
      <c r="WZU174" s="0"/>
      <c r="WZV174" s="0"/>
      <c r="WZW174" s="0"/>
      <c r="WZX174" s="0"/>
      <c r="WZY174" s="0"/>
      <c r="WZZ174" s="0"/>
      <c r="XAA174" s="0"/>
      <c r="XAB174" s="0"/>
      <c r="XAC174" s="0"/>
      <c r="XAD174" s="0"/>
      <c r="XAE174" s="0"/>
      <c r="XAF174" s="0"/>
      <c r="XAG174" s="0"/>
      <c r="XAH174" s="0"/>
      <c r="XAI174" s="0"/>
      <c r="XAJ174" s="0"/>
      <c r="XAK174" s="0"/>
      <c r="XAL174" s="0"/>
      <c r="XAM174" s="0"/>
      <c r="XAN174" s="0"/>
      <c r="XAO174" s="0"/>
      <c r="XAP174" s="0"/>
      <c r="XAQ174" s="0"/>
      <c r="XAR174" s="0"/>
      <c r="XAS174" s="0"/>
      <c r="XAT174" s="0"/>
      <c r="XAU174" s="0"/>
      <c r="XAV174" s="0"/>
      <c r="XAW174" s="0"/>
      <c r="XAX174" s="0"/>
      <c r="XAY174" s="0"/>
      <c r="XAZ174" s="0"/>
      <c r="XBA174" s="0"/>
      <c r="XBB174" s="0"/>
      <c r="XBC174" s="0"/>
      <c r="XBD174" s="0"/>
      <c r="XBE174" s="0"/>
      <c r="XBF174" s="0"/>
      <c r="XBG174" s="0"/>
      <c r="XBH174" s="0"/>
      <c r="XBI174" s="0"/>
      <c r="XBJ174" s="0"/>
      <c r="XBK174" s="0"/>
      <c r="XBL174" s="0"/>
      <c r="XBM174" s="0"/>
      <c r="XBN174" s="0"/>
      <c r="XBO174" s="0"/>
      <c r="XBP174" s="0"/>
      <c r="XBQ174" s="0"/>
      <c r="XBR174" s="0"/>
      <c r="XBS174" s="0"/>
      <c r="XBT174" s="0"/>
      <c r="XBU174" s="0"/>
      <c r="XBV174" s="0"/>
      <c r="XBW174" s="0"/>
      <c r="XBX174" s="0"/>
      <c r="XBY174" s="0"/>
      <c r="XBZ174" s="0"/>
      <c r="XCA174" s="0"/>
      <c r="XCB174" s="0"/>
      <c r="XCC174" s="0"/>
      <c r="XCD174" s="0"/>
      <c r="XCE174" s="0"/>
      <c r="XCF174" s="0"/>
      <c r="XCG174" s="0"/>
      <c r="XCH174" s="0"/>
      <c r="XCI174" s="0"/>
      <c r="XCJ174" s="0"/>
      <c r="XCK174" s="0"/>
      <c r="XCL174" s="0"/>
      <c r="XCM174" s="0"/>
      <c r="XCN174" s="0"/>
      <c r="XCO174" s="0"/>
      <c r="XCP174" s="0"/>
      <c r="XCQ174" s="0"/>
      <c r="XCR174" s="0"/>
      <c r="XCS174" s="0"/>
      <c r="XCT174" s="0"/>
      <c r="XCU174" s="0"/>
      <c r="XCV174" s="0"/>
      <c r="XCW174" s="0"/>
      <c r="XCX174" s="0"/>
      <c r="XCY174" s="0"/>
      <c r="XCZ174" s="0"/>
      <c r="XDA174" s="0"/>
      <c r="XDB174" s="0"/>
      <c r="XDC174" s="0"/>
      <c r="XDD174" s="0"/>
      <c r="XDE174" s="0"/>
      <c r="XDF174" s="0"/>
      <c r="XDG174" s="0"/>
      <c r="XDH174" s="0"/>
      <c r="XDI174" s="0"/>
      <c r="XDJ174" s="0"/>
      <c r="XDK174" s="0"/>
      <c r="XDL174" s="0"/>
      <c r="XDM174" s="0"/>
      <c r="XDN174" s="0"/>
      <c r="XDO174" s="0"/>
      <c r="XDP174" s="0"/>
      <c r="XDQ174" s="0"/>
      <c r="XDR174" s="0"/>
      <c r="XDS174" s="0"/>
      <c r="XDT174" s="0"/>
      <c r="XDU174" s="0"/>
      <c r="XDV174" s="0"/>
      <c r="XDW174" s="0"/>
      <c r="XDX174" s="0"/>
      <c r="XDY174" s="0"/>
      <c r="XDZ174" s="0"/>
      <c r="XEA174" s="0"/>
      <c r="XEB174" s="0"/>
      <c r="XEC174" s="0"/>
      <c r="XED174" s="0"/>
      <c r="XEE174" s="0"/>
      <c r="XEF174" s="0"/>
      <c r="XEG174" s="0"/>
      <c r="XEH174" s="0"/>
      <c r="XEI174" s="0"/>
      <c r="XEJ174" s="0"/>
      <c r="XEK174" s="0"/>
      <c r="XEL174" s="0"/>
      <c r="XEM174" s="0"/>
      <c r="XEN174" s="0"/>
      <c r="XEO174" s="0"/>
      <c r="XEP174" s="0"/>
      <c r="XEQ174" s="0"/>
      <c r="XER174" s="0"/>
      <c r="XES174" s="0"/>
      <c r="XET174" s="0"/>
      <c r="XEU174" s="0"/>
      <c r="XEV174" s="0"/>
      <c r="XEW174" s="0"/>
      <c r="XEX174" s="0"/>
      <c r="XEY174" s="0"/>
      <c r="XEZ174" s="0"/>
      <c r="XFA174" s="0"/>
      <c r="XFB174" s="0"/>
      <c r="XFC174" s="0"/>
    </row>
    <row r="175" customFormat="false" ht="21.8" hidden="false" customHeight="true" outlineLevel="0" collapsed="false">
      <c r="A175" s="228" t="s">
        <v>121</v>
      </c>
      <c r="B175" s="221"/>
      <c r="C175" s="218"/>
      <c r="D175" s="229" t="s">
        <v>122</v>
      </c>
      <c r="E175" s="229"/>
      <c r="F175" s="230"/>
      <c r="G175" s="221"/>
      <c r="H175" s="222"/>
      <c r="I175" s="223"/>
      <c r="J175" s="224"/>
      <c r="K175" s="225"/>
      <c r="L175" s="226"/>
      <c r="M175" s="226"/>
      <c r="N175" s="226"/>
      <c r="O175" s="226"/>
      <c r="P175" s="226"/>
      <c r="Q175" s="226"/>
      <c r="R175" s="226"/>
      <c r="S175" s="226"/>
      <c r="T175" s="226"/>
      <c r="U175" s="226"/>
      <c r="V175" s="226"/>
      <c r="W175" s="226"/>
      <c r="X175" s="226"/>
      <c r="Y175" s="226"/>
      <c r="Z175" s="226"/>
      <c r="AA175" s="226"/>
      <c r="AB175" s="226"/>
      <c r="AC175" s="226"/>
      <c r="AD175" s="226"/>
      <c r="AE175" s="226"/>
      <c r="AF175" s="226"/>
      <c r="AG175" s="226"/>
      <c r="AH175" s="226"/>
      <c r="AI175" s="226"/>
      <c r="AJ175" s="226"/>
      <c r="AK175" s="226"/>
      <c r="AL175" s="226"/>
      <c r="AM175" s="226"/>
      <c r="AN175" s="226"/>
      <c r="AO175" s="226"/>
      <c r="AP175" s="226"/>
      <c r="AQ175" s="226"/>
      <c r="AR175" s="226"/>
      <c r="AS175" s="226"/>
      <c r="AT175" s="226"/>
      <c r="AU175" s="226"/>
      <c r="AV175" s="226"/>
      <c r="AW175" s="226"/>
      <c r="AX175" s="226"/>
      <c r="AY175" s="226"/>
      <c r="AZ175" s="226"/>
      <c r="BA175" s="226"/>
      <c r="BB175" s="226"/>
      <c r="BC175" s="226"/>
      <c r="BD175" s="226"/>
      <c r="BE175" s="226"/>
      <c r="BF175" s="226"/>
      <c r="BG175" s="226"/>
      <c r="BH175" s="226"/>
      <c r="BI175" s="226"/>
      <c r="BJ175" s="226"/>
      <c r="BK175" s="226"/>
      <c r="BL175" s="226"/>
      <c r="BM175" s="226"/>
      <c r="BN175" s="226"/>
      <c r="BO175" s="226"/>
      <c r="BP175" s="226"/>
      <c r="BQ175" s="226"/>
      <c r="BR175" s="226"/>
      <c r="BS175" s="226"/>
      <c r="BT175" s="226"/>
      <c r="BU175" s="226"/>
      <c r="BV175" s="226"/>
      <c r="BW175" s="226"/>
      <c r="BX175" s="226"/>
      <c r="BY175" s="226"/>
      <c r="BZ175" s="226"/>
      <c r="CA175" s="226"/>
      <c r="CB175" s="226"/>
      <c r="CC175" s="226"/>
      <c r="CD175" s="226"/>
      <c r="CE175" s="226"/>
      <c r="CF175" s="226"/>
      <c r="CG175" s="226"/>
      <c r="CH175" s="226"/>
      <c r="CI175" s="226"/>
      <c r="CJ175" s="226"/>
      <c r="CK175" s="226"/>
      <c r="CL175" s="226"/>
      <c r="CM175" s="226"/>
      <c r="CN175" s="226"/>
      <c r="CO175" s="226"/>
      <c r="CP175" s="226"/>
      <c r="CQ175" s="226"/>
      <c r="CR175" s="226"/>
      <c r="CS175" s="226"/>
      <c r="CT175" s="226"/>
      <c r="CU175" s="226"/>
      <c r="CV175" s="226"/>
      <c r="CW175" s="226"/>
      <c r="CX175" s="226"/>
      <c r="CY175" s="226"/>
      <c r="CZ175" s="226"/>
      <c r="DA175" s="226"/>
      <c r="DB175" s="226"/>
      <c r="DC175" s="226"/>
      <c r="DD175" s="226"/>
      <c r="DE175" s="226"/>
      <c r="DF175" s="226"/>
      <c r="DG175" s="226"/>
      <c r="DH175" s="226"/>
      <c r="DI175" s="226"/>
      <c r="DJ175" s="226"/>
      <c r="DK175" s="226"/>
      <c r="DL175" s="226"/>
      <c r="DM175" s="226"/>
      <c r="DN175" s="226"/>
      <c r="DO175" s="226"/>
      <c r="DP175" s="226"/>
      <c r="DQ175" s="226"/>
      <c r="DR175" s="226"/>
      <c r="DS175" s="226"/>
      <c r="DT175" s="226"/>
      <c r="DU175" s="226"/>
      <c r="DV175" s="226"/>
      <c r="DW175" s="226"/>
      <c r="DX175" s="226"/>
      <c r="DY175" s="226"/>
      <c r="DZ175" s="226"/>
      <c r="EA175" s="226"/>
      <c r="EB175" s="226"/>
      <c r="EC175" s="226"/>
      <c r="ED175" s="226"/>
      <c r="EE175" s="226"/>
      <c r="EF175" s="226"/>
      <c r="EG175" s="226"/>
      <c r="EH175" s="226"/>
      <c r="EI175" s="226"/>
      <c r="EJ175" s="226"/>
      <c r="EK175" s="226"/>
      <c r="EL175" s="226"/>
      <c r="EM175" s="226"/>
      <c r="EN175" s="226"/>
      <c r="EO175" s="226"/>
      <c r="EP175" s="226"/>
      <c r="EQ175" s="226"/>
      <c r="ER175" s="226"/>
      <c r="ES175" s="226"/>
      <c r="ET175" s="226"/>
      <c r="EU175" s="226"/>
      <c r="EV175" s="226"/>
      <c r="EW175" s="226"/>
      <c r="EX175" s="226"/>
      <c r="EY175" s="226"/>
      <c r="EZ175" s="226"/>
      <c r="FA175" s="226"/>
      <c r="FB175" s="226"/>
      <c r="FC175" s="226"/>
      <c r="FD175" s="226"/>
      <c r="FE175" s="226"/>
      <c r="FF175" s="226"/>
      <c r="FG175" s="226"/>
      <c r="FH175" s="226"/>
      <c r="FI175" s="226"/>
      <c r="FJ175" s="226"/>
      <c r="FK175" s="226"/>
      <c r="FL175" s="226"/>
      <c r="FM175" s="226"/>
      <c r="FN175" s="226"/>
      <c r="FO175" s="226"/>
      <c r="FP175" s="226"/>
      <c r="FQ175" s="226"/>
      <c r="FR175" s="226"/>
      <c r="FS175" s="226"/>
      <c r="FT175" s="226"/>
      <c r="FU175" s="226"/>
      <c r="FV175" s="226"/>
      <c r="FW175" s="226"/>
      <c r="FX175" s="226"/>
      <c r="FY175" s="226"/>
      <c r="FZ175" s="226"/>
      <c r="GA175" s="226"/>
      <c r="GB175" s="226"/>
      <c r="GC175" s="226"/>
      <c r="GD175" s="226"/>
      <c r="GE175" s="226"/>
      <c r="GF175" s="226"/>
      <c r="GG175" s="226"/>
      <c r="GH175" s="226"/>
      <c r="GI175" s="226"/>
      <c r="GJ175" s="226"/>
      <c r="GK175" s="226"/>
      <c r="GL175" s="226"/>
      <c r="GM175" s="226"/>
      <c r="GN175" s="226"/>
      <c r="GO175" s="226"/>
      <c r="GP175" s="226"/>
      <c r="GQ175" s="226"/>
      <c r="GR175" s="226"/>
      <c r="GS175" s="226"/>
      <c r="GT175" s="226"/>
      <c r="GU175" s="226"/>
      <c r="GV175" s="226"/>
      <c r="GW175" s="226"/>
      <c r="GX175" s="226"/>
      <c r="GY175" s="226"/>
      <c r="GZ175" s="226"/>
      <c r="HA175" s="226"/>
      <c r="HB175" s="226"/>
      <c r="HC175" s="226"/>
      <c r="HD175" s="226"/>
      <c r="HE175" s="226"/>
      <c r="HF175" s="226"/>
      <c r="HG175" s="226"/>
      <c r="HH175" s="226"/>
      <c r="HI175" s="226"/>
      <c r="HJ175" s="226"/>
      <c r="HK175" s="226"/>
      <c r="HL175" s="226"/>
      <c r="HM175" s="226"/>
      <c r="HN175" s="226"/>
      <c r="HO175" s="226"/>
      <c r="HP175" s="226"/>
      <c r="HQ175" s="226"/>
      <c r="HR175" s="226"/>
      <c r="HS175" s="226"/>
      <c r="HT175" s="226"/>
      <c r="HU175" s="226"/>
      <c r="HV175" s="226"/>
      <c r="HW175" s="226"/>
      <c r="HX175" s="226"/>
      <c r="HY175" s="226"/>
      <c r="HZ175" s="226"/>
      <c r="IA175" s="226"/>
      <c r="IB175" s="226"/>
      <c r="IC175" s="226"/>
      <c r="ID175" s="226"/>
      <c r="IE175" s="226"/>
      <c r="IF175" s="226"/>
      <c r="IG175" s="226"/>
      <c r="IH175" s="226"/>
      <c r="II175" s="226"/>
      <c r="IJ175" s="226"/>
      <c r="IK175" s="226"/>
      <c r="IL175" s="226"/>
      <c r="IM175" s="226"/>
      <c r="IN175" s="226"/>
      <c r="IO175" s="226"/>
      <c r="IP175" s="226"/>
      <c r="IQ175" s="226"/>
      <c r="IR175" s="226"/>
      <c r="IS175" s="226"/>
      <c r="IT175" s="226"/>
      <c r="IU175" s="226"/>
      <c r="IV175" s="226"/>
      <c r="IW175" s="226"/>
      <c r="IX175" s="226"/>
      <c r="IY175" s="226"/>
      <c r="IZ175" s="226"/>
      <c r="JA175" s="226"/>
      <c r="JB175" s="226"/>
      <c r="JC175" s="226"/>
      <c r="JD175" s="226"/>
      <c r="JE175" s="226"/>
      <c r="JF175" s="226"/>
      <c r="JG175" s="226"/>
      <c r="JH175" s="226"/>
      <c r="JI175" s="226"/>
      <c r="JJ175" s="226"/>
      <c r="JK175" s="226"/>
      <c r="JL175" s="226"/>
      <c r="JM175" s="226"/>
      <c r="JN175" s="226"/>
      <c r="JO175" s="226"/>
      <c r="JP175" s="226"/>
      <c r="JQ175" s="226"/>
      <c r="JR175" s="226"/>
      <c r="JS175" s="226"/>
      <c r="JT175" s="226"/>
      <c r="JU175" s="226"/>
      <c r="JV175" s="226"/>
      <c r="JW175" s="226"/>
      <c r="JX175" s="226"/>
      <c r="JY175" s="226"/>
      <c r="JZ175" s="226"/>
      <c r="KA175" s="226"/>
      <c r="KB175" s="226"/>
      <c r="KC175" s="226"/>
      <c r="KD175" s="226"/>
      <c r="KE175" s="226"/>
      <c r="KF175" s="226"/>
      <c r="KG175" s="226"/>
      <c r="KH175" s="226"/>
      <c r="KI175" s="226"/>
      <c r="KJ175" s="226"/>
      <c r="KK175" s="226"/>
      <c r="KL175" s="226"/>
      <c r="KM175" s="226"/>
      <c r="KN175" s="226"/>
      <c r="KO175" s="226"/>
      <c r="KP175" s="226"/>
      <c r="KQ175" s="226"/>
      <c r="KR175" s="226"/>
      <c r="KS175" s="226"/>
      <c r="KT175" s="226"/>
      <c r="KU175" s="226"/>
      <c r="KV175" s="226"/>
      <c r="KW175" s="226"/>
      <c r="KX175" s="226"/>
      <c r="KY175" s="226"/>
      <c r="KZ175" s="226"/>
      <c r="LA175" s="226"/>
      <c r="LB175" s="226"/>
      <c r="LC175" s="226"/>
      <c r="LD175" s="226"/>
      <c r="LE175" s="226"/>
      <c r="LF175" s="226"/>
      <c r="LG175" s="226"/>
      <c r="LH175" s="226"/>
      <c r="LI175" s="226"/>
      <c r="LJ175" s="226"/>
      <c r="LK175" s="226"/>
      <c r="LL175" s="226"/>
      <c r="LM175" s="226"/>
      <c r="LN175" s="226"/>
      <c r="LO175" s="226"/>
      <c r="LP175" s="226"/>
      <c r="LQ175" s="226"/>
      <c r="LR175" s="226"/>
      <c r="LS175" s="226"/>
      <c r="LT175" s="226"/>
      <c r="LU175" s="226"/>
      <c r="LV175" s="226"/>
      <c r="LW175" s="226"/>
      <c r="LX175" s="226"/>
      <c r="LY175" s="226"/>
      <c r="LZ175" s="226"/>
      <c r="MA175" s="226"/>
      <c r="MB175" s="226"/>
      <c r="MC175" s="226"/>
      <c r="MD175" s="226"/>
      <c r="ME175" s="226"/>
      <c r="MF175" s="226"/>
      <c r="MG175" s="226"/>
      <c r="MH175" s="226"/>
      <c r="MI175" s="226"/>
      <c r="MJ175" s="226"/>
      <c r="MK175" s="226"/>
      <c r="ML175" s="226"/>
      <c r="MM175" s="226"/>
      <c r="MN175" s="226"/>
      <c r="MO175" s="226"/>
      <c r="MP175" s="226"/>
      <c r="MQ175" s="226"/>
      <c r="MR175" s="226"/>
      <c r="MS175" s="226"/>
      <c r="MT175" s="226"/>
      <c r="MU175" s="226"/>
      <c r="MV175" s="226"/>
      <c r="MW175" s="226"/>
      <c r="MX175" s="226"/>
      <c r="MY175" s="226"/>
      <c r="MZ175" s="226"/>
      <c r="NA175" s="226"/>
      <c r="NB175" s="226"/>
      <c r="NC175" s="226"/>
      <c r="ND175" s="226"/>
      <c r="NE175" s="226"/>
      <c r="NF175" s="226"/>
      <c r="NG175" s="226"/>
      <c r="NH175" s="226"/>
      <c r="NI175" s="226"/>
      <c r="NJ175" s="226"/>
      <c r="NK175" s="226"/>
      <c r="NL175" s="226"/>
      <c r="NM175" s="226"/>
      <c r="NN175" s="226"/>
      <c r="NO175" s="226"/>
      <c r="NP175" s="226"/>
      <c r="NQ175" s="226"/>
      <c r="NR175" s="226"/>
      <c r="NS175" s="226"/>
      <c r="NT175" s="226"/>
      <c r="NU175" s="226"/>
      <c r="NV175" s="226"/>
      <c r="NW175" s="226"/>
      <c r="NX175" s="226"/>
      <c r="NY175" s="226"/>
      <c r="NZ175" s="226"/>
      <c r="OA175" s="226"/>
      <c r="OB175" s="226"/>
      <c r="OC175" s="226"/>
      <c r="OD175" s="226"/>
      <c r="OE175" s="226"/>
      <c r="OF175" s="226"/>
      <c r="OG175" s="226"/>
      <c r="OH175" s="226"/>
      <c r="OI175" s="226"/>
      <c r="OJ175" s="226"/>
      <c r="OK175" s="226"/>
      <c r="OL175" s="226"/>
      <c r="OM175" s="226"/>
      <c r="ON175" s="226"/>
      <c r="OO175" s="226"/>
      <c r="OP175" s="226"/>
      <c r="OQ175" s="226"/>
      <c r="OR175" s="226"/>
      <c r="OS175" s="226"/>
      <c r="OT175" s="226"/>
      <c r="OU175" s="226"/>
      <c r="OV175" s="226"/>
      <c r="OW175" s="226"/>
      <c r="OX175" s="226"/>
      <c r="OY175" s="226"/>
      <c r="OZ175" s="226"/>
      <c r="PA175" s="226"/>
      <c r="PB175" s="226"/>
      <c r="PC175" s="226"/>
      <c r="PD175" s="226"/>
      <c r="PE175" s="226"/>
      <c r="PF175" s="226"/>
      <c r="PG175" s="226"/>
      <c r="PH175" s="226"/>
      <c r="PI175" s="226"/>
      <c r="PJ175" s="226"/>
      <c r="PK175" s="226"/>
      <c r="PL175" s="226"/>
      <c r="PM175" s="226"/>
      <c r="PN175" s="226"/>
      <c r="PO175" s="226"/>
      <c r="PP175" s="226"/>
      <c r="PQ175" s="226"/>
      <c r="PR175" s="226"/>
      <c r="PS175" s="226"/>
      <c r="PT175" s="226"/>
      <c r="PU175" s="226"/>
      <c r="PV175" s="226"/>
      <c r="PW175" s="226"/>
      <c r="PX175" s="226"/>
      <c r="PY175" s="226"/>
      <c r="PZ175" s="226"/>
      <c r="QA175" s="226"/>
      <c r="QB175" s="226"/>
      <c r="QC175" s="226"/>
      <c r="QD175" s="226"/>
      <c r="QE175" s="226"/>
      <c r="QF175" s="226"/>
      <c r="QG175" s="226"/>
      <c r="QH175" s="226"/>
      <c r="QI175" s="226"/>
      <c r="QJ175" s="226"/>
      <c r="QK175" s="226"/>
      <c r="QL175" s="226"/>
      <c r="QM175" s="226"/>
      <c r="QN175" s="226"/>
      <c r="QO175" s="226"/>
      <c r="QP175" s="226"/>
      <c r="QQ175" s="226"/>
      <c r="QR175" s="226"/>
      <c r="QS175" s="226"/>
      <c r="QT175" s="226"/>
      <c r="QU175" s="226"/>
      <c r="QV175" s="226"/>
      <c r="QW175" s="226"/>
      <c r="QX175" s="226"/>
      <c r="QY175" s="226"/>
      <c r="QZ175" s="226"/>
      <c r="RA175" s="226"/>
      <c r="RB175" s="226"/>
      <c r="RC175" s="226"/>
      <c r="RD175" s="226"/>
      <c r="RE175" s="226"/>
      <c r="RF175" s="226"/>
      <c r="RG175" s="226"/>
      <c r="RH175" s="226"/>
      <c r="RI175" s="226"/>
      <c r="RJ175" s="226"/>
      <c r="RK175" s="226"/>
      <c r="RL175" s="226"/>
      <c r="RM175" s="226"/>
      <c r="RN175" s="226"/>
      <c r="RO175" s="226"/>
      <c r="RP175" s="226"/>
      <c r="RQ175" s="226"/>
      <c r="RR175" s="226"/>
      <c r="RS175" s="226"/>
      <c r="RT175" s="226"/>
      <c r="RU175" s="226"/>
      <c r="RV175" s="226"/>
      <c r="RW175" s="226"/>
      <c r="RX175" s="226"/>
      <c r="RY175" s="226"/>
      <c r="RZ175" s="226"/>
      <c r="SA175" s="226"/>
      <c r="SB175" s="226"/>
      <c r="SC175" s="226"/>
      <c r="SD175" s="226"/>
      <c r="SE175" s="226"/>
      <c r="SF175" s="226"/>
      <c r="SG175" s="226"/>
      <c r="SH175" s="226"/>
      <c r="SI175" s="226"/>
      <c r="SJ175" s="226"/>
      <c r="SK175" s="226"/>
      <c r="SL175" s="226"/>
      <c r="SM175" s="226"/>
      <c r="SN175" s="226"/>
      <c r="SO175" s="226"/>
      <c r="SP175" s="226"/>
      <c r="SQ175" s="226"/>
      <c r="SR175" s="226"/>
      <c r="SS175" s="226"/>
      <c r="ST175" s="226"/>
      <c r="SU175" s="226"/>
      <c r="SV175" s="226"/>
      <c r="SW175" s="226"/>
      <c r="SX175" s="226"/>
      <c r="SY175" s="226"/>
      <c r="SZ175" s="226"/>
      <c r="TA175" s="226"/>
      <c r="TB175" s="226"/>
      <c r="TC175" s="226"/>
      <c r="TD175" s="226"/>
      <c r="TE175" s="226"/>
      <c r="TF175" s="226"/>
      <c r="TG175" s="226"/>
      <c r="TH175" s="226"/>
      <c r="TI175" s="226"/>
      <c r="TJ175" s="226"/>
      <c r="TK175" s="226"/>
      <c r="TL175" s="226"/>
      <c r="TM175" s="226"/>
      <c r="TN175" s="226"/>
      <c r="TO175" s="226"/>
      <c r="TP175" s="226"/>
      <c r="TQ175" s="226"/>
      <c r="TR175" s="226"/>
      <c r="TS175" s="226"/>
      <c r="TT175" s="226"/>
      <c r="TU175" s="226"/>
      <c r="TV175" s="226"/>
      <c r="TW175" s="226"/>
      <c r="TX175" s="226"/>
      <c r="TY175" s="226"/>
      <c r="TZ175" s="226"/>
      <c r="UA175" s="226"/>
      <c r="UB175" s="226"/>
      <c r="UC175" s="226"/>
      <c r="UD175" s="226"/>
      <c r="UE175" s="226"/>
      <c r="UF175" s="226"/>
      <c r="UG175" s="226"/>
      <c r="UH175" s="226"/>
      <c r="UI175" s="226"/>
      <c r="UJ175" s="226"/>
      <c r="UK175" s="226"/>
      <c r="UL175" s="226"/>
      <c r="UM175" s="226"/>
      <c r="UN175" s="226"/>
      <c r="UO175" s="226"/>
      <c r="UP175" s="226"/>
      <c r="UQ175" s="226"/>
      <c r="UR175" s="226"/>
      <c r="US175" s="226"/>
      <c r="UT175" s="226"/>
      <c r="UU175" s="226"/>
      <c r="UV175" s="226"/>
      <c r="UW175" s="226"/>
      <c r="UX175" s="226"/>
      <c r="UY175" s="226"/>
      <c r="UZ175" s="226"/>
      <c r="VA175" s="226"/>
      <c r="VB175" s="226"/>
      <c r="VC175" s="226"/>
      <c r="VD175" s="226"/>
      <c r="VE175" s="226"/>
      <c r="VF175" s="226"/>
      <c r="VG175" s="226"/>
      <c r="VH175" s="226"/>
      <c r="VI175" s="226"/>
      <c r="VJ175" s="226"/>
      <c r="VK175" s="226"/>
      <c r="VL175" s="226"/>
      <c r="VM175" s="226"/>
      <c r="VN175" s="226"/>
      <c r="VO175" s="226"/>
      <c r="VP175" s="226"/>
      <c r="VQ175" s="226"/>
      <c r="VR175" s="226"/>
      <c r="VS175" s="226"/>
      <c r="VT175" s="226"/>
      <c r="VU175" s="226"/>
      <c r="VV175" s="226"/>
      <c r="VW175" s="226"/>
      <c r="VX175" s="226"/>
      <c r="VY175" s="226"/>
      <c r="VZ175" s="226"/>
      <c r="WA175" s="226"/>
      <c r="WB175" s="226"/>
      <c r="WC175" s="226"/>
      <c r="WD175" s="226"/>
      <c r="WE175" s="226"/>
      <c r="WF175" s="226"/>
      <c r="WG175" s="226"/>
      <c r="WH175" s="226"/>
      <c r="WI175" s="226"/>
      <c r="WJ175" s="226"/>
      <c r="WK175" s="226"/>
      <c r="WL175" s="226"/>
      <c r="WM175" s="226"/>
      <c r="WN175" s="226"/>
      <c r="WO175" s="226"/>
      <c r="WP175" s="226"/>
      <c r="WQ175" s="226"/>
      <c r="WR175" s="226"/>
      <c r="WS175" s="226"/>
      <c r="WT175" s="226"/>
      <c r="WU175" s="226"/>
      <c r="WV175" s="226"/>
      <c r="WW175" s="226"/>
      <c r="WX175" s="226"/>
      <c r="WY175" s="226"/>
      <c r="WZ175" s="226"/>
      <c r="XA175" s="226"/>
      <c r="XB175" s="226"/>
      <c r="XC175" s="226"/>
      <c r="XD175" s="226"/>
      <c r="XE175" s="226"/>
      <c r="XF175" s="226"/>
      <c r="XG175" s="226"/>
      <c r="XH175" s="226"/>
      <c r="XI175" s="226"/>
      <c r="XJ175" s="226"/>
      <c r="XK175" s="226"/>
      <c r="XL175" s="226"/>
      <c r="XM175" s="226"/>
      <c r="XN175" s="226"/>
      <c r="XO175" s="226"/>
      <c r="XP175" s="226"/>
      <c r="XQ175" s="226"/>
      <c r="XR175" s="226"/>
      <c r="XS175" s="226"/>
      <c r="XT175" s="226"/>
      <c r="XU175" s="226"/>
      <c r="XV175" s="226"/>
      <c r="XW175" s="226"/>
      <c r="XX175" s="226"/>
      <c r="XY175" s="226"/>
      <c r="XZ175" s="226"/>
      <c r="YA175" s="226"/>
      <c r="YB175" s="226"/>
      <c r="YC175" s="226"/>
      <c r="YD175" s="226"/>
      <c r="YE175" s="226"/>
      <c r="YF175" s="226"/>
      <c r="YG175" s="226"/>
      <c r="YH175" s="226"/>
      <c r="YI175" s="226"/>
      <c r="YJ175" s="226"/>
      <c r="YK175" s="226"/>
      <c r="YL175" s="226"/>
      <c r="YM175" s="226"/>
      <c r="YN175" s="226"/>
      <c r="YO175" s="226"/>
      <c r="YP175" s="226"/>
      <c r="YQ175" s="226"/>
      <c r="YR175" s="226"/>
      <c r="YS175" s="226"/>
      <c r="YT175" s="226"/>
      <c r="YU175" s="226"/>
      <c r="YV175" s="226"/>
      <c r="YW175" s="226"/>
      <c r="YX175" s="226"/>
      <c r="YY175" s="226"/>
      <c r="YZ175" s="226"/>
      <c r="ZA175" s="226"/>
      <c r="ZB175" s="226"/>
      <c r="ZC175" s="226"/>
      <c r="ZD175" s="226"/>
      <c r="ZE175" s="226"/>
      <c r="ZF175" s="226"/>
      <c r="ZG175" s="226"/>
      <c r="ZH175" s="226"/>
      <c r="ZI175" s="226"/>
      <c r="ZJ175" s="226"/>
      <c r="ZK175" s="226"/>
      <c r="ZL175" s="226"/>
      <c r="ZM175" s="226"/>
      <c r="ZN175" s="226"/>
      <c r="ZO175" s="226"/>
      <c r="ZP175" s="226"/>
      <c r="ZQ175" s="226"/>
      <c r="ZR175" s="226"/>
      <c r="ZS175" s="226"/>
      <c r="ZT175" s="226"/>
      <c r="ZU175" s="226"/>
      <c r="ZV175" s="226"/>
      <c r="ZW175" s="226"/>
      <c r="ZX175" s="226"/>
      <c r="ZY175" s="226"/>
      <c r="ZZ175" s="226"/>
      <c r="AAA175" s="226"/>
      <c r="AAB175" s="226"/>
      <c r="AAC175" s="226"/>
      <c r="AAD175" s="226"/>
      <c r="AAE175" s="226"/>
      <c r="AAF175" s="226"/>
      <c r="AAG175" s="226"/>
      <c r="AAH175" s="226"/>
      <c r="AAI175" s="226"/>
      <c r="AAJ175" s="226"/>
      <c r="AAK175" s="226"/>
      <c r="AAL175" s="226"/>
      <c r="AAM175" s="226"/>
      <c r="AAN175" s="226"/>
      <c r="AAO175" s="226"/>
      <c r="AAP175" s="226"/>
      <c r="AAQ175" s="226"/>
      <c r="AAR175" s="226"/>
      <c r="AAS175" s="226"/>
      <c r="AAT175" s="226"/>
      <c r="AAU175" s="226"/>
      <c r="AAV175" s="226"/>
      <c r="AAW175" s="226"/>
      <c r="AAX175" s="226"/>
      <c r="AAY175" s="226"/>
      <c r="AAZ175" s="226"/>
      <c r="ABA175" s="226"/>
      <c r="ABB175" s="226"/>
      <c r="ABC175" s="226"/>
      <c r="ABD175" s="226"/>
      <c r="ABE175" s="226"/>
      <c r="ABF175" s="226"/>
      <c r="ABG175" s="226"/>
      <c r="ABH175" s="226"/>
      <c r="ABI175" s="226"/>
      <c r="ABJ175" s="226"/>
      <c r="ABK175" s="226"/>
      <c r="ABL175" s="226"/>
      <c r="ABM175" s="226"/>
      <c r="ABN175" s="226"/>
      <c r="ABO175" s="226"/>
      <c r="ABP175" s="226"/>
      <c r="ABQ175" s="226"/>
      <c r="ABR175" s="226"/>
      <c r="ABS175" s="226"/>
      <c r="ABT175" s="226"/>
      <c r="ABU175" s="226"/>
      <c r="ABV175" s="226"/>
      <c r="ABW175" s="226"/>
      <c r="ABX175" s="226"/>
      <c r="ABY175" s="226"/>
      <c r="ABZ175" s="226"/>
      <c r="ACA175" s="226"/>
      <c r="ACB175" s="226"/>
      <c r="ACC175" s="226"/>
      <c r="ACD175" s="226"/>
      <c r="ACE175" s="226"/>
      <c r="ACF175" s="226"/>
      <c r="ACG175" s="226"/>
      <c r="ACH175" s="226"/>
      <c r="ACI175" s="226"/>
      <c r="ACJ175" s="226"/>
      <c r="ACK175" s="226"/>
      <c r="ACL175" s="226"/>
      <c r="ACM175" s="226"/>
      <c r="ACN175" s="226"/>
      <c r="ACO175" s="226"/>
      <c r="ACP175" s="226"/>
      <c r="ACQ175" s="226"/>
      <c r="ACR175" s="226"/>
      <c r="ACS175" s="226"/>
      <c r="ACT175" s="226"/>
      <c r="ACU175" s="226"/>
      <c r="ACV175" s="226"/>
      <c r="ACW175" s="226"/>
      <c r="ACX175" s="226"/>
      <c r="ACY175" s="226"/>
      <c r="ACZ175" s="226"/>
      <c r="ADA175" s="226"/>
      <c r="ADB175" s="226"/>
      <c r="ADC175" s="226"/>
      <c r="ADD175" s="226"/>
      <c r="ADE175" s="226"/>
      <c r="ADF175" s="226"/>
      <c r="ADG175" s="226"/>
      <c r="ADH175" s="226"/>
      <c r="ADI175" s="226"/>
      <c r="ADJ175" s="226"/>
      <c r="ADK175" s="226"/>
      <c r="ADL175" s="226"/>
      <c r="ADM175" s="226"/>
      <c r="ADN175" s="226"/>
      <c r="ADO175" s="226"/>
      <c r="ADP175" s="226"/>
      <c r="ADQ175" s="226"/>
      <c r="ADR175" s="226"/>
      <c r="ADS175" s="226"/>
      <c r="ADT175" s="226"/>
      <c r="ADU175" s="226"/>
      <c r="ADV175" s="226"/>
      <c r="ADW175" s="226"/>
      <c r="ADX175" s="226"/>
      <c r="ADY175" s="226"/>
      <c r="ADZ175" s="226"/>
      <c r="AEA175" s="226"/>
      <c r="AEB175" s="226"/>
      <c r="AEC175" s="226"/>
      <c r="AED175" s="226"/>
      <c r="AEE175" s="226"/>
      <c r="AEF175" s="226"/>
      <c r="AEG175" s="226"/>
      <c r="AEH175" s="226"/>
      <c r="AEI175" s="226"/>
      <c r="AEJ175" s="226"/>
      <c r="AEK175" s="226"/>
      <c r="AEL175" s="226"/>
      <c r="AEM175" s="226"/>
      <c r="AEN175" s="226"/>
      <c r="AEO175" s="226"/>
      <c r="AEP175" s="226"/>
      <c r="AEQ175" s="226"/>
      <c r="AER175" s="226"/>
      <c r="AES175" s="226"/>
      <c r="AET175" s="226"/>
      <c r="AEU175" s="226"/>
      <c r="AEV175" s="226"/>
      <c r="AEW175" s="226"/>
      <c r="AEX175" s="226"/>
      <c r="AEY175" s="226"/>
      <c r="AEZ175" s="226"/>
      <c r="AFA175" s="226"/>
      <c r="AFB175" s="226"/>
      <c r="AFC175" s="226"/>
      <c r="AFD175" s="226"/>
      <c r="AFE175" s="226"/>
      <c r="AFF175" s="226"/>
      <c r="AFG175" s="226"/>
      <c r="AFH175" s="226"/>
      <c r="AFI175" s="226"/>
      <c r="AFJ175" s="226"/>
      <c r="AFK175" s="226"/>
      <c r="AFL175" s="226"/>
      <c r="AFM175" s="226"/>
      <c r="AFN175" s="226"/>
      <c r="AFO175" s="226"/>
      <c r="AFP175" s="226"/>
      <c r="AFQ175" s="226"/>
      <c r="AFR175" s="226"/>
      <c r="AFS175" s="226"/>
      <c r="AFT175" s="226"/>
      <c r="AFU175" s="226"/>
      <c r="AFV175" s="226"/>
      <c r="AFW175" s="226"/>
      <c r="AFX175" s="226"/>
      <c r="AFY175" s="226"/>
      <c r="AFZ175" s="226"/>
      <c r="AGA175" s="226"/>
      <c r="AGB175" s="226"/>
      <c r="AGC175" s="226"/>
      <c r="AGD175" s="226"/>
      <c r="AGE175" s="226"/>
      <c r="AGF175" s="226"/>
      <c r="AGG175" s="226"/>
      <c r="AGH175" s="226"/>
      <c r="AGI175" s="226"/>
      <c r="AGJ175" s="226"/>
      <c r="AGK175" s="226"/>
      <c r="AGL175" s="226"/>
      <c r="AGM175" s="226"/>
      <c r="AGN175" s="226"/>
      <c r="AGO175" s="226"/>
      <c r="AGP175" s="226"/>
      <c r="AGQ175" s="226"/>
      <c r="AGR175" s="226"/>
      <c r="AGS175" s="226"/>
      <c r="AGT175" s="226"/>
      <c r="AGU175" s="226"/>
      <c r="AGV175" s="226"/>
      <c r="AGW175" s="226"/>
      <c r="AGX175" s="226"/>
      <c r="AGY175" s="226"/>
      <c r="AGZ175" s="226"/>
      <c r="AHA175" s="226"/>
      <c r="AHB175" s="226"/>
      <c r="AHC175" s="226"/>
      <c r="AHD175" s="226"/>
      <c r="AHE175" s="226"/>
      <c r="AHF175" s="226"/>
      <c r="AHG175" s="226"/>
      <c r="AHH175" s="226"/>
      <c r="AHI175" s="226"/>
      <c r="AHJ175" s="226"/>
      <c r="AHK175" s="226"/>
      <c r="AHL175" s="226"/>
      <c r="AHM175" s="226"/>
      <c r="AHN175" s="226"/>
      <c r="AHO175" s="226"/>
      <c r="AHP175" s="226"/>
      <c r="AHQ175" s="226"/>
      <c r="AHR175" s="226"/>
      <c r="AHS175" s="226"/>
      <c r="AHT175" s="226"/>
      <c r="AHU175" s="226"/>
      <c r="AHV175" s="226"/>
      <c r="AHW175" s="226"/>
      <c r="AHX175" s="226"/>
      <c r="AHY175" s="226"/>
      <c r="AHZ175" s="226"/>
      <c r="AIA175" s="226"/>
      <c r="AIB175" s="226"/>
      <c r="AIC175" s="226"/>
      <c r="AID175" s="226"/>
      <c r="AIE175" s="226"/>
      <c r="AIF175" s="226"/>
      <c r="AIG175" s="226"/>
      <c r="AIH175" s="226"/>
      <c r="AII175" s="226"/>
      <c r="AIJ175" s="226"/>
      <c r="AIK175" s="226"/>
      <c r="AIL175" s="226"/>
      <c r="AIM175" s="226"/>
      <c r="AIN175" s="226"/>
      <c r="AIO175" s="226"/>
      <c r="AIP175" s="226"/>
      <c r="AIQ175" s="226"/>
      <c r="AIR175" s="226"/>
      <c r="AIS175" s="226"/>
      <c r="AIT175" s="226"/>
      <c r="AIU175" s="226"/>
      <c r="AIV175" s="226"/>
      <c r="AIW175" s="226"/>
      <c r="AIX175" s="226"/>
      <c r="AIY175" s="226"/>
      <c r="AIZ175" s="226"/>
      <c r="AJA175" s="226"/>
      <c r="AJB175" s="226"/>
      <c r="AJC175" s="226"/>
      <c r="AJD175" s="226"/>
      <c r="AJE175" s="226"/>
      <c r="AJF175" s="226"/>
      <c r="AJG175" s="226"/>
      <c r="AJH175" s="226"/>
      <c r="AJI175" s="226"/>
      <c r="AJJ175" s="226"/>
      <c r="AJK175" s="226"/>
      <c r="AJL175" s="226"/>
      <c r="AJM175" s="226"/>
      <c r="AJN175" s="226"/>
      <c r="AJO175" s="226"/>
      <c r="AJP175" s="226"/>
      <c r="AJQ175" s="226"/>
      <c r="AJR175" s="226"/>
      <c r="AJS175" s="226"/>
      <c r="AJT175" s="226"/>
      <c r="AJU175" s="226"/>
      <c r="AJV175" s="226"/>
      <c r="AJW175" s="226"/>
      <c r="AJX175" s="226"/>
      <c r="AJY175" s="226"/>
      <c r="AJZ175" s="226"/>
      <c r="AKA175" s="226"/>
      <c r="AKB175" s="226"/>
      <c r="AKC175" s="226"/>
      <c r="AKD175" s="226"/>
      <c r="AKE175" s="226"/>
      <c r="AKF175" s="226"/>
      <c r="AKG175" s="226"/>
      <c r="AKH175" s="226"/>
      <c r="AKI175" s="226"/>
      <c r="AKJ175" s="226"/>
      <c r="AKK175" s="226"/>
      <c r="AKL175" s="226"/>
      <c r="AKM175" s="226"/>
      <c r="AKN175" s="226"/>
      <c r="AKO175" s="226"/>
      <c r="AKP175" s="226"/>
      <c r="AKQ175" s="226"/>
      <c r="AKR175" s="226"/>
      <c r="AKS175" s="226"/>
      <c r="AKT175" s="226"/>
      <c r="AKU175" s="226"/>
      <c r="AKV175" s="226"/>
      <c r="AKW175" s="226"/>
      <c r="AKX175" s="226"/>
      <c r="AKY175" s="226"/>
      <c r="AKZ175" s="226"/>
      <c r="ALA175" s="226"/>
      <c r="ALB175" s="226"/>
      <c r="ALC175" s="226"/>
      <c r="ALD175" s="226"/>
      <c r="ALE175" s="226"/>
      <c r="ALF175" s="226"/>
      <c r="ALG175" s="226"/>
      <c r="ALH175" s="226"/>
      <c r="ALI175" s="226"/>
      <c r="ALJ175" s="226"/>
      <c r="ALK175" s="226"/>
      <c r="ALL175" s="226"/>
      <c r="ALM175" s="226"/>
      <c r="ALN175" s="226"/>
      <c r="ALO175" s="226"/>
      <c r="ALP175" s="226"/>
      <c r="ALQ175" s="226"/>
      <c r="ALR175" s="226"/>
      <c r="ALS175" s="226"/>
      <c r="ALT175" s="226"/>
      <c r="ALU175" s="226"/>
      <c r="ALV175" s="226"/>
      <c r="ALW175" s="226"/>
      <c r="ALX175" s="226"/>
      <c r="ALY175" s="226"/>
      <c r="ALZ175" s="226"/>
      <c r="AMA175" s="226"/>
      <c r="AMB175" s="226"/>
      <c r="AMC175" s="226"/>
      <c r="AMD175" s="226"/>
      <c r="AME175" s="226"/>
      <c r="AMF175" s="226"/>
      <c r="AMG175" s="226"/>
      <c r="AMH175" s="226"/>
      <c r="AMI175" s="226"/>
      <c r="AMJ175" s="227"/>
      <c r="AMK175" s="227"/>
      <c r="AML175" s="227"/>
      <c r="AMM175" s="0"/>
      <c r="AMN175" s="0"/>
      <c r="AMO175" s="0"/>
      <c r="AMP175" s="0"/>
      <c r="AMQ175" s="0"/>
      <c r="AMR175" s="0"/>
      <c r="AMS175" s="0"/>
      <c r="AMT175" s="0"/>
      <c r="AMU175" s="0"/>
      <c r="AMV175" s="0"/>
      <c r="AMW175" s="0"/>
      <c r="AMX175" s="0"/>
      <c r="AMY175" s="0"/>
      <c r="AMZ175" s="0"/>
      <c r="ANA175" s="0"/>
      <c r="ANB175" s="0"/>
      <c r="ANC175" s="0"/>
      <c r="AND175" s="0"/>
      <c r="ANE175" s="0"/>
      <c r="ANF175" s="0"/>
      <c r="ANG175" s="0"/>
      <c r="ANH175" s="0"/>
      <c r="ANI175" s="0"/>
      <c r="ANJ175" s="0"/>
      <c r="ANK175" s="0"/>
      <c r="ANL175" s="0"/>
      <c r="ANM175" s="0"/>
      <c r="ANN175" s="0"/>
      <c r="ANO175" s="0"/>
      <c r="ANP175" s="0"/>
      <c r="ANQ175" s="0"/>
      <c r="ANR175" s="0"/>
      <c r="ANS175" s="0"/>
      <c r="ANT175" s="0"/>
      <c r="ANU175" s="0"/>
      <c r="ANV175" s="0"/>
      <c r="ANW175" s="0"/>
      <c r="ANX175" s="0"/>
      <c r="ANY175" s="0"/>
      <c r="ANZ175" s="0"/>
      <c r="AOA175" s="0"/>
      <c r="AOB175" s="0"/>
      <c r="AOC175" s="0"/>
      <c r="AOD175" s="0"/>
      <c r="AOE175" s="0"/>
      <c r="AOF175" s="0"/>
      <c r="AOG175" s="0"/>
      <c r="AOH175" s="0"/>
      <c r="AOI175" s="0"/>
      <c r="AOJ175" s="0"/>
      <c r="AOK175" s="0"/>
      <c r="AOL175" s="0"/>
      <c r="AOM175" s="0"/>
      <c r="AON175" s="0"/>
      <c r="AOO175" s="0"/>
      <c r="AOP175" s="0"/>
      <c r="AOQ175" s="0"/>
      <c r="AOR175" s="0"/>
      <c r="AOS175" s="0"/>
      <c r="AOT175" s="0"/>
      <c r="AOU175" s="0"/>
      <c r="AOV175" s="0"/>
      <c r="AOW175" s="0"/>
      <c r="AOX175" s="0"/>
      <c r="AOY175" s="0"/>
      <c r="AOZ175" s="0"/>
      <c r="APA175" s="0"/>
      <c r="APB175" s="0"/>
      <c r="APC175" s="0"/>
      <c r="APD175" s="0"/>
      <c r="APE175" s="0"/>
      <c r="APF175" s="0"/>
      <c r="APG175" s="0"/>
      <c r="APH175" s="0"/>
      <c r="API175" s="0"/>
      <c r="APJ175" s="0"/>
      <c r="APK175" s="0"/>
      <c r="APL175" s="0"/>
      <c r="APM175" s="0"/>
      <c r="APN175" s="0"/>
      <c r="APO175" s="0"/>
      <c r="APP175" s="0"/>
      <c r="APQ175" s="0"/>
      <c r="APR175" s="0"/>
      <c r="APS175" s="0"/>
      <c r="APT175" s="0"/>
      <c r="APU175" s="0"/>
      <c r="APV175" s="0"/>
      <c r="APW175" s="0"/>
      <c r="APX175" s="0"/>
      <c r="APY175" s="0"/>
      <c r="APZ175" s="0"/>
      <c r="AQA175" s="0"/>
      <c r="AQB175" s="0"/>
      <c r="AQC175" s="0"/>
      <c r="AQD175" s="0"/>
      <c r="AQE175" s="0"/>
      <c r="AQF175" s="0"/>
      <c r="AQG175" s="0"/>
      <c r="AQH175" s="0"/>
      <c r="AQI175" s="0"/>
      <c r="AQJ175" s="0"/>
      <c r="AQK175" s="0"/>
      <c r="AQL175" s="0"/>
      <c r="AQM175" s="0"/>
      <c r="AQN175" s="0"/>
      <c r="AQO175" s="0"/>
      <c r="AQP175" s="0"/>
      <c r="AQQ175" s="0"/>
      <c r="AQR175" s="0"/>
      <c r="AQS175" s="0"/>
      <c r="AQT175" s="0"/>
      <c r="AQU175" s="0"/>
      <c r="AQV175" s="0"/>
      <c r="AQW175" s="0"/>
      <c r="AQX175" s="0"/>
      <c r="AQY175" s="0"/>
      <c r="AQZ175" s="0"/>
      <c r="ARA175" s="0"/>
      <c r="ARB175" s="0"/>
      <c r="ARC175" s="0"/>
      <c r="ARD175" s="0"/>
      <c r="ARE175" s="0"/>
      <c r="ARF175" s="0"/>
      <c r="ARG175" s="0"/>
      <c r="ARH175" s="0"/>
      <c r="ARI175" s="0"/>
      <c r="ARJ175" s="0"/>
      <c r="ARK175" s="0"/>
      <c r="ARL175" s="0"/>
      <c r="ARM175" s="0"/>
      <c r="ARN175" s="0"/>
      <c r="ARO175" s="0"/>
      <c r="ARP175" s="0"/>
      <c r="ARQ175" s="0"/>
      <c r="ARR175" s="0"/>
      <c r="ARS175" s="0"/>
      <c r="ART175" s="0"/>
      <c r="ARU175" s="0"/>
      <c r="ARV175" s="0"/>
      <c r="ARW175" s="0"/>
      <c r="ARX175" s="0"/>
      <c r="ARY175" s="0"/>
      <c r="ARZ175" s="0"/>
      <c r="ASA175" s="0"/>
      <c r="ASB175" s="0"/>
      <c r="ASC175" s="0"/>
      <c r="ASD175" s="0"/>
      <c r="ASE175" s="0"/>
      <c r="ASF175" s="0"/>
      <c r="ASG175" s="0"/>
      <c r="ASH175" s="0"/>
      <c r="ASI175" s="0"/>
      <c r="ASJ175" s="0"/>
      <c r="ASK175" s="0"/>
      <c r="ASL175" s="0"/>
      <c r="ASM175" s="0"/>
      <c r="ASN175" s="0"/>
      <c r="ASO175" s="0"/>
      <c r="ASP175" s="0"/>
      <c r="ASQ175" s="0"/>
      <c r="ASR175" s="0"/>
      <c r="ASS175" s="0"/>
      <c r="AST175" s="0"/>
      <c r="ASU175" s="0"/>
      <c r="ASV175" s="0"/>
      <c r="ASW175" s="0"/>
      <c r="ASX175" s="0"/>
      <c r="ASY175" s="0"/>
      <c r="ASZ175" s="0"/>
      <c r="ATA175" s="0"/>
      <c r="ATB175" s="0"/>
      <c r="ATC175" s="0"/>
      <c r="ATD175" s="0"/>
      <c r="ATE175" s="0"/>
      <c r="ATF175" s="0"/>
      <c r="ATG175" s="0"/>
      <c r="ATH175" s="0"/>
      <c r="ATI175" s="0"/>
      <c r="ATJ175" s="0"/>
      <c r="ATK175" s="0"/>
      <c r="ATL175" s="0"/>
      <c r="ATM175" s="0"/>
      <c r="ATN175" s="0"/>
      <c r="ATO175" s="0"/>
      <c r="ATP175" s="0"/>
      <c r="ATQ175" s="0"/>
      <c r="ATR175" s="0"/>
      <c r="ATS175" s="0"/>
      <c r="ATT175" s="0"/>
      <c r="ATU175" s="0"/>
      <c r="ATV175" s="0"/>
      <c r="ATW175" s="0"/>
      <c r="ATX175" s="0"/>
      <c r="ATY175" s="0"/>
      <c r="ATZ175" s="0"/>
      <c r="AUA175" s="0"/>
      <c r="AUB175" s="0"/>
      <c r="AUC175" s="0"/>
      <c r="AUD175" s="0"/>
      <c r="AUE175" s="0"/>
      <c r="AUF175" s="0"/>
      <c r="AUG175" s="0"/>
      <c r="AUH175" s="0"/>
      <c r="AUI175" s="0"/>
      <c r="AUJ175" s="0"/>
      <c r="AUK175" s="0"/>
      <c r="AUL175" s="0"/>
      <c r="AUM175" s="0"/>
      <c r="AUN175" s="0"/>
      <c r="AUO175" s="0"/>
      <c r="AUP175" s="0"/>
      <c r="AUQ175" s="0"/>
      <c r="AUR175" s="0"/>
      <c r="AUS175" s="0"/>
      <c r="AUT175" s="0"/>
      <c r="AUU175" s="0"/>
      <c r="AUV175" s="0"/>
      <c r="AUW175" s="0"/>
      <c r="AUX175" s="0"/>
      <c r="AUY175" s="0"/>
      <c r="AUZ175" s="0"/>
      <c r="AVA175" s="0"/>
      <c r="AVB175" s="0"/>
      <c r="AVC175" s="0"/>
      <c r="AVD175" s="0"/>
      <c r="AVE175" s="0"/>
      <c r="AVF175" s="0"/>
      <c r="AVG175" s="0"/>
      <c r="AVH175" s="0"/>
      <c r="AVI175" s="0"/>
      <c r="AVJ175" s="0"/>
      <c r="AVK175" s="0"/>
      <c r="AVL175" s="0"/>
      <c r="AVM175" s="0"/>
      <c r="AVN175" s="0"/>
      <c r="AVO175" s="0"/>
      <c r="AVP175" s="0"/>
      <c r="AVQ175" s="0"/>
      <c r="AVR175" s="0"/>
      <c r="AVS175" s="0"/>
      <c r="AVT175" s="0"/>
      <c r="AVU175" s="0"/>
      <c r="AVV175" s="0"/>
      <c r="AVW175" s="0"/>
      <c r="AVX175" s="0"/>
      <c r="AVY175" s="0"/>
      <c r="AVZ175" s="0"/>
      <c r="AWA175" s="0"/>
      <c r="AWB175" s="0"/>
      <c r="AWC175" s="0"/>
      <c r="AWD175" s="0"/>
      <c r="AWE175" s="0"/>
      <c r="AWF175" s="0"/>
      <c r="AWG175" s="0"/>
      <c r="AWH175" s="0"/>
      <c r="AWI175" s="0"/>
      <c r="AWJ175" s="0"/>
      <c r="AWK175" s="0"/>
      <c r="AWL175" s="0"/>
      <c r="AWM175" s="0"/>
      <c r="AWN175" s="0"/>
      <c r="AWO175" s="0"/>
      <c r="AWP175" s="0"/>
      <c r="AWQ175" s="0"/>
      <c r="AWR175" s="0"/>
      <c r="AWS175" s="0"/>
      <c r="AWT175" s="0"/>
      <c r="AWU175" s="0"/>
      <c r="AWV175" s="0"/>
      <c r="AWW175" s="0"/>
      <c r="AWX175" s="0"/>
      <c r="AWY175" s="0"/>
      <c r="AWZ175" s="0"/>
      <c r="AXA175" s="0"/>
      <c r="AXB175" s="0"/>
      <c r="AXC175" s="0"/>
      <c r="AXD175" s="0"/>
      <c r="AXE175" s="0"/>
      <c r="AXF175" s="0"/>
      <c r="AXG175" s="0"/>
      <c r="AXH175" s="0"/>
      <c r="AXI175" s="0"/>
      <c r="AXJ175" s="0"/>
      <c r="AXK175" s="0"/>
      <c r="AXL175" s="0"/>
      <c r="AXM175" s="0"/>
      <c r="AXN175" s="0"/>
      <c r="AXO175" s="0"/>
      <c r="AXP175" s="0"/>
      <c r="AXQ175" s="0"/>
      <c r="AXR175" s="0"/>
      <c r="AXS175" s="0"/>
      <c r="AXT175" s="0"/>
      <c r="AXU175" s="0"/>
      <c r="AXV175" s="0"/>
      <c r="AXW175" s="0"/>
      <c r="AXX175" s="0"/>
      <c r="AXY175" s="0"/>
      <c r="AXZ175" s="0"/>
      <c r="AYA175" s="0"/>
      <c r="AYB175" s="0"/>
      <c r="AYC175" s="0"/>
      <c r="AYD175" s="0"/>
      <c r="AYE175" s="0"/>
      <c r="AYF175" s="0"/>
      <c r="AYG175" s="0"/>
      <c r="AYH175" s="0"/>
      <c r="AYI175" s="0"/>
      <c r="AYJ175" s="0"/>
      <c r="AYK175" s="0"/>
      <c r="AYL175" s="0"/>
      <c r="AYM175" s="0"/>
      <c r="AYN175" s="0"/>
      <c r="AYO175" s="0"/>
      <c r="AYP175" s="0"/>
      <c r="AYQ175" s="0"/>
      <c r="AYR175" s="0"/>
      <c r="AYS175" s="0"/>
      <c r="AYT175" s="0"/>
      <c r="AYU175" s="0"/>
      <c r="AYV175" s="0"/>
      <c r="AYW175" s="0"/>
      <c r="AYX175" s="0"/>
      <c r="AYY175" s="0"/>
      <c r="AYZ175" s="0"/>
      <c r="AZA175" s="0"/>
      <c r="AZB175" s="0"/>
      <c r="AZC175" s="0"/>
      <c r="AZD175" s="0"/>
      <c r="AZE175" s="0"/>
      <c r="AZF175" s="0"/>
      <c r="AZG175" s="0"/>
      <c r="AZH175" s="0"/>
      <c r="AZI175" s="0"/>
      <c r="AZJ175" s="0"/>
      <c r="AZK175" s="0"/>
      <c r="AZL175" s="0"/>
      <c r="AZM175" s="0"/>
      <c r="AZN175" s="0"/>
      <c r="AZO175" s="0"/>
      <c r="AZP175" s="0"/>
      <c r="AZQ175" s="0"/>
      <c r="AZR175" s="0"/>
      <c r="AZS175" s="0"/>
      <c r="AZT175" s="0"/>
      <c r="AZU175" s="0"/>
      <c r="AZV175" s="0"/>
      <c r="AZW175" s="0"/>
      <c r="AZX175" s="0"/>
      <c r="AZY175" s="0"/>
      <c r="AZZ175" s="0"/>
      <c r="BAA175" s="0"/>
      <c r="BAB175" s="0"/>
      <c r="BAC175" s="0"/>
      <c r="BAD175" s="0"/>
      <c r="BAE175" s="0"/>
      <c r="BAF175" s="0"/>
      <c r="BAG175" s="0"/>
      <c r="BAH175" s="0"/>
      <c r="BAI175" s="0"/>
      <c r="BAJ175" s="0"/>
      <c r="BAK175" s="0"/>
      <c r="BAL175" s="0"/>
      <c r="BAM175" s="0"/>
      <c r="BAN175" s="0"/>
      <c r="BAO175" s="0"/>
      <c r="BAP175" s="0"/>
      <c r="BAQ175" s="0"/>
      <c r="BAR175" s="0"/>
      <c r="BAS175" s="0"/>
      <c r="BAT175" s="0"/>
      <c r="BAU175" s="0"/>
      <c r="BAV175" s="0"/>
      <c r="BAW175" s="0"/>
      <c r="BAX175" s="0"/>
      <c r="BAY175" s="0"/>
      <c r="BAZ175" s="0"/>
      <c r="BBA175" s="0"/>
      <c r="BBB175" s="0"/>
      <c r="BBC175" s="0"/>
      <c r="BBD175" s="0"/>
      <c r="BBE175" s="0"/>
      <c r="BBF175" s="0"/>
      <c r="BBG175" s="0"/>
      <c r="BBH175" s="0"/>
      <c r="BBI175" s="0"/>
      <c r="BBJ175" s="0"/>
      <c r="BBK175" s="0"/>
      <c r="BBL175" s="0"/>
      <c r="BBM175" s="0"/>
      <c r="BBN175" s="0"/>
      <c r="BBO175" s="0"/>
      <c r="BBP175" s="0"/>
      <c r="BBQ175" s="0"/>
      <c r="BBR175" s="0"/>
      <c r="BBS175" s="0"/>
      <c r="BBT175" s="0"/>
      <c r="BBU175" s="0"/>
      <c r="BBV175" s="0"/>
      <c r="BBW175" s="0"/>
      <c r="BBX175" s="0"/>
      <c r="BBY175" s="0"/>
      <c r="BBZ175" s="0"/>
      <c r="BCA175" s="0"/>
      <c r="BCB175" s="0"/>
      <c r="BCC175" s="0"/>
      <c r="BCD175" s="0"/>
      <c r="BCE175" s="0"/>
      <c r="BCF175" s="0"/>
      <c r="BCG175" s="0"/>
      <c r="BCH175" s="0"/>
      <c r="BCI175" s="0"/>
      <c r="BCJ175" s="0"/>
      <c r="BCK175" s="0"/>
      <c r="BCL175" s="0"/>
      <c r="BCM175" s="0"/>
      <c r="BCN175" s="0"/>
      <c r="BCO175" s="0"/>
      <c r="BCP175" s="0"/>
      <c r="BCQ175" s="0"/>
      <c r="BCR175" s="0"/>
      <c r="BCS175" s="0"/>
      <c r="BCT175" s="0"/>
      <c r="BCU175" s="0"/>
      <c r="BCV175" s="0"/>
      <c r="BCW175" s="0"/>
      <c r="BCX175" s="0"/>
      <c r="BCY175" s="0"/>
      <c r="BCZ175" s="0"/>
      <c r="BDA175" s="0"/>
      <c r="BDB175" s="0"/>
      <c r="BDC175" s="0"/>
      <c r="BDD175" s="0"/>
      <c r="BDE175" s="0"/>
      <c r="BDF175" s="0"/>
      <c r="BDG175" s="0"/>
      <c r="BDH175" s="0"/>
      <c r="BDI175" s="0"/>
      <c r="BDJ175" s="0"/>
      <c r="BDK175" s="0"/>
      <c r="BDL175" s="0"/>
      <c r="BDM175" s="0"/>
      <c r="BDN175" s="0"/>
      <c r="BDO175" s="0"/>
      <c r="BDP175" s="0"/>
      <c r="BDQ175" s="0"/>
      <c r="BDR175" s="0"/>
      <c r="BDS175" s="0"/>
      <c r="BDT175" s="0"/>
      <c r="BDU175" s="0"/>
      <c r="BDV175" s="0"/>
      <c r="BDW175" s="0"/>
      <c r="BDX175" s="0"/>
      <c r="BDY175" s="0"/>
      <c r="BDZ175" s="0"/>
      <c r="BEA175" s="0"/>
      <c r="BEB175" s="0"/>
      <c r="BEC175" s="0"/>
      <c r="BED175" s="0"/>
      <c r="BEE175" s="0"/>
      <c r="BEF175" s="0"/>
      <c r="BEG175" s="0"/>
      <c r="BEH175" s="0"/>
      <c r="BEI175" s="0"/>
      <c r="BEJ175" s="0"/>
      <c r="BEK175" s="0"/>
      <c r="BEL175" s="0"/>
      <c r="BEM175" s="0"/>
      <c r="BEN175" s="0"/>
      <c r="BEO175" s="0"/>
      <c r="BEP175" s="0"/>
      <c r="BEQ175" s="0"/>
      <c r="BER175" s="0"/>
      <c r="BES175" s="0"/>
      <c r="BET175" s="0"/>
      <c r="BEU175" s="0"/>
      <c r="BEV175" s="0"/>
      <c r="BEW175" s="0"/>
      <c r="BEX175" s="0"/>
      <c r="BEY175" s="0"/>
      <c r="BEZ175" s="0"/>
      <c r="BFA175" s="0"/>
      <c r="BFB175" s="0"/>
      <c r="BFC175" s="0"/>
      <c r="BFD175" s="0"/>
      <c r="BFE175" s="0"/>
      <c r="BFF175" s="0"/>
      <c r="BFG175" s="0"/>
      <c r="BFH175" s="0"/>
      <c r="BFI175" s="0"/>
      <c r="BFJ175" s="0"/>
      <c r="BFK175" s="0"/>
      <c r="BFL175" s="0"/>
      <c r="BFM175" s="0"/>
      <c r="BFN175" s="0"/>
      <c r="BFO175" s="0"/>
      <c r="BFP175" s="0"/>
      <c r="BFQ175" s="0"/>
      <c r="BFR175" s="0"/>
      <c r="BFS175" s="0"/>
      <c r="BFT175" s="0"/>
      <c r="BFU175" s="0"/>
      <c r="BFV175" s="0"/>
      <c r="BFW175" s="0"/>
      <c r="BFX175" s="0"/>
      <c r="BFY175" s="0"/>
      <c r="BFZ175" s="0"/>
      <c r="BGA175" s="0"/>
      <c r="BGB175" s="0"/>
      <c r="BGC175" s="0"/>
      <c r="BGD175" s="0"/>
      <c r="BGE175" s="0"/>
      <c r="BGF175" s="0"/>
      <c r="BGG175" s="0"/>
      <c r="BGH175" s="0"/>
      <c r="BGI175" s="0"/>
      <c r="BGJ175" s="0"/>
      <c r="BGK175" s="0"/>
      <c r="BGL175" s="0"/>
      <c r="BGM175" s="0"/>
      <c r="BGN175" s="0"/>
      <c r="BGO175" s="0"/>
      <c r="BGP175" s="0"/>
      <c r="BGQ175" s="0"/>
      <c r="BGR175" s="0"/>
      <c r="BGS175" s="0"/>
      <c r="BGT175" s="0"/>
      <c r="BGU175" s="0"/>
      <c r="BGV175" s="0"/>
      <c r="BGW175" s="0"/>
      <c r="BGX175" s="0"/>
      <c r="BGY175" s="0"/>
      <c r="BGZ175" s="0"/>
      <c r="BHA175" s="0"/>
      <c r="BHB175" s="0"/>
      <c r="BHC175" s="0"/>
      <c r="BHD175" s="0"/>
      <c r="BHE175" s="0"/>
      <c r="BHF175" s="0"/>
      <c r="BHG175" s="0"/>
      <c r="BHH175" s="0"/>
      <c r="BHI175" s="0"/>
      <c r="BHJ175" s="0"/>
      <c r="BHK175" s="0"/>
      <c r="BHL175" s="0"/>
      <c r="BHM175" s="0"/>
      <c r="BHN175" s="0"/>
      <c r="BHO175" s="0"/>
      <c r="BHP175" s="0"/>
      <c r="BHQ175" s="0"/>
      <c r="BHR175" s="0"/>
      <c r="BHS175" s="0"/>
      <c r="BHT175" s="0"/>
      <c r="BHU175" s="0"/>
      <c r="BHV175" s="0"/>
      <c r="BHW175" s="0"/>
      <c r="BHX175" s="0"/>
      <c r="BHY175" s="0"/>
      <c r="BHZ175" s="0"/>
      <c r="BIA175" s="0"/>
      <c r="BIB175" s="0"/>
      <c r="BIC175" s="0"/>
      <c r="BID175" s="0"/>
      <c r="BIE175" s="0"/>
      <c r="BIF175" s="0"/>
      <c r="BIG175" s="0"/>
      <c r="BIH175" s="0"/>
      <c r="BII175" s="0"/>
      <c r="BIJ175" s="0"/>
      <c r="BIK175" s="0"/>
      <c r="BIL175" s="0"/>
      <c r="BIM175" s="0"/>
      <c r="BIN175" s="0"/>
      <c r="BIO175" s="0"/>
      <c r="BIP175" s="0"/>
      <c r="BIQ175" s="0"/>
      <c r="BIR175" s="0"/>
      <c r="BIS175" s="0"/>
      <c r="BIT175" s="0"/>
      <c r="BIU175" s="0"/>
      <c r="BIV175" s="0"/>
      <c r="BIW175" s="0"/>
      <c r="BIX175" s="0"/>
      <c r="BIY175" s="0"/>
      <c r="BIZ175" s="0"/>
      <c r="BJA175" s="0"/>
      <c r="BJB175" s="0"/>
      <c r="BJC175" s="0"/>
      <c r="BJD175" s="0"/>
      <c r="BJE175" s="0"/>
      <c r="BJF175" s="0"/>
      <c r="BJG175" s="0"/>
      <c r="BJH175" s="0"/>
      <c r="BJI175" s="0"/>
      <c r="BJJ175" s="0"/>
      <c r="BJK175" s="0"/>
      <c r="BJL175" s="0"/>
      <c r="BJM175" s="0"/>
      <c r="BJN175" s="0"/>
      <c r="BJO175" s="0"/>
      <c r="BJP175" s="0"/>
      <c r="BJQ175" s="0"/>
      <c r="BJR175" s="0"/>
      <c r="BJS175" s="0"/>
      <c r="BJT175" s="0"/>
      <c r="BJU175" s="0"/>
      <c r="BJV175" s="0"/>
      <c r="BJW175" s="0"/>
      <c r="BJX175" s="0"/>
      <c r="BJY175" s="0"/>
      <c r="BJZ175" s="0"/>
      <c r="BKA175" s="0"/>
      <c r="BKB175" s="0"/>
      <c r="BKC175" s="0"/>
      <c r="BKD175" s="0"/>
      <c r="BKE175" s="0"/>
      <c r="BKF175" s="0"/>
      <c r="BKG175" s="0"/>
      <c r="BKH175" s="0"/>
      <c r="BKI175" s="0"/>
      <c r="BKJ175" s="0"/>
      <c r="BKK175" s="0"/>
      <c r="BKL175" s="0"/>
      <c r="BKM175" s="0"/>
      <c r="BKN175" s="0"/>
      <c r="BKO175" s="0"/>
      <c r="BKP175" s="0"/>
      <c r="BKQ175" s="0"/>
      <c r="BKR175" s="0"/>
      <c r="BKS175" s="0"/>
      <c r="BKT175" s="0"/>
      <c r="BKU175" s="0"/>
      <c r="BKV175" s="0"/>
      <c r="BKW175" s="0"/>
      <c r="BKX175" s="0"/>
      <c r="BKY175" s="0"/>
      <c r="BKZ175" s="0"/>
      <c r="BLA175" s="0"/>
      <c r="BLB175" s="0"/>
      <c r="BLC175" s="0"/>
      <c r="BLD175" s="0"/>
      <c r="BLE175" s="0"/>
      <c r="BLF175" s="0"/>
      <c r="BLG175" s="0"/>
      <c r="BLH175" s="0"/>
      <c r="BLI175" s="0"/>
      <c r="BLJ175" s="0"/>
      <c r="BLK175" s="0"/>
      <c r="BLL175" s="0"/>
      <c r="BLM175" s="0"/>
      <c r="BLN175" s="0"/>
      <c r="BLO175" s="0"/>
      <c r="BLP175" s="0"/>
      <c r="BLQ175" s="0"/>
      <c r="BLR175" s="0"/>
      <c r="BLS175" s="0"/>
      <c r="BLT175" s="0"/>
      <c r="BLU175" s="0"/>
      <c r="BLV175" s="0"/>
      <c r="BLW175" s="0"/>
      <c r="BLX175" s="0"/>
      <c r="BLY175" s="0"/>
      <c r="BLZ175" s="0"/>
      <c r="BMA175" s="0"/>
      <c r="BMB175" s="0"/>
      <c r="BMC175" s="0"/>
      <c r="BMD175" s="0"/>
      <c r="BME175" s="0"/>
      <c r="BMF175" s="0"/>
      <c r="BMG175" s="0"/>
      <c r="BMH175" s="0"/>
      <c r="BMI175" s="0"/>
      <c r="BMJ175" s="0"/>
      <c r="BMK175" s="0"/>
      <c r="BML175" s="0"/>
      <c r="BMM175" s="0"/>
      <c r="BMN175" s="0"/>
      <c r="BMO175" s="0"/>
      <c r="BMP175" s="0"/>
      <c r="BMQ175" s="0"/>
      <c r="BMR175" s="0"/>
      <c r="BMS175" s="0"/>
      <c r="BMT175" s="0"/>
      <c r="BMU175" s="0"/>
      <c r="BMV175" s="0"/>
      <c r="BMW175" s="0"/>
      <c r="BMX175" s="0"/>
      <c r="BMY175" s="0"/>
      <c r="BMZ175" s="0"/>
      <c r="BNA175" s="0"/>
      <c r="BNB175" s="0"/>
      <c r="BNC175" s="0"/>
      <c r="BND175" s="0"/>
      <c r="BNE175" s="0"/>
      <c r="BNF175" s="0"/>
      <c r="BNG175" s="0"/>
      <c r="BNH175" s="0"/>
      <c r="BNI175" s="0"/>
      <c r="BNJ175" s="0"/>
      <c r="BNK175" s="0"/>
      <c r="BNL175" s="0"/>
      <c r="BNM175" s="0"/>
      <c r="BNN175" s="0"/>
      <c r="BNO175" s="0"/>
      <c r="BNP175" s="0"/>
      <c r="BNQ175" s="0"/>
      <c r="BNR175" s="0"/>
      <c r="BNS175" s="0"/>
      <c r="BNT175" s="0"/>
      <c r="BNU175" s="0"/>
      <c r="BNV175" s="0"/>
      <c r="BNW175" s="0"/>
      <c r="BNX175" s="0"/>
      <c r="BNY175" s="0"/>
      <c r="BNZ175" s="0"/>
      <c r="BOA175" s="0"/>
      <c r="BOB175" s="0"/>
      <c r="BOC175" s="0"/>
      <c r="BOD175" s="0"/>
      <c r="BOE175" s="0"/>
      <c r="BOF175" s="0"/>
      <c r="BOG175" s="0"/>
      <c r="BOH175" s="0"/>
      <c r="BOI175" s="0"/>
      <c r="BOJ175" s="0"/>
      <c r="BOK175" s="0"/>
      <c r="BOL175" s="0"/>
      <c r="BOM175" s="0"/>
      <c r="BON175" s="0"/>
      <c r="BOO175" s="0"/>
      <c r="BOP175" s="0"/>
      <c r="BOQ175" s="0"/>
      <c r="BOR175" s="0"/>
      <c r="BOS175" s="0"/>
      <c r="BOT175" s="0"/>
      <c r="BOU175" s="0"/>
      <c r="BOV175" s="0"/>
      <c r="BOW175" s="0"/>
      <c r="BOX175" s="0"/>
      <c r="BOY175" s="0"/>
      <c r="BOZ175" s="0"/>
      <c r="BPA175" s="0"/>
      <c r="BPB175" s="0"/>
      <c r="BPC175" s="0"/>
      <c r="BPD175" s="0"/>
      <c r="BPE175" s="0"/>
      <c r="BPF175" s="0"/>
      <c r="BPG175" s="0"/>
      <c r="BPH175" s="0"/>
      <c r="BPI175" s="0"/>
      <c r="BPJ175" s="0"/>
      <c r="BPK175" s="0"/>
      <c r="BPL175" s="0"/>
      <c r="BPM175" s="0"/>
      <c r="BPN175" s="0"/>
      <c r="BPO175" s="0"/>
      <c r="BPP175" s="0"/>
      <c r="BPQ175" s="0"/>
      <c r="BPR175" s="0"/>
      <c r="BPS175" s="0"/>
      <c r="BPT175" s="0"/>
      <c r="BPU175" s="0"/>
      <c r="BPV175" s="0"/>
      <c r="BPW175" s="0"/>
      <c r="BPX175" s="0"/>
      <c r="BPY175" s="0"/>
      <c r="BPZ175" s="0"/>
      <c r="BQA175" s="0"/>
      <c r="BQB175" s="0"/>
      <c r="BQC175" s="0"/>
      <c r="BQD175" s="0"/>
      <c r="BQE175" s="0"/>
      <c r="BQF175" s="0"/>
      <c r="BQG175" s="0"/>
      <c r="BQH175" s="0"/>
      <c r="BQI175" s="0"/>
      <c r="BQJ175" s="0"/>
      <c r="BQK175" s="0"/>
      <c r="BQL175" s="0"/>
      <c r="BQM175" s="0"/>
      <c r="BQN175" s="0"/>
      <c r="BQO175" s="0"/>
      <c r="BQP175" s="0"/>
      <c r="BQQ175" s="0"/>
      <c r="BQR175" s="0"/>
      <c r="BQS175" s="0"/>
      <c r="BQT175" s="0"/>
      <c r="BQU175" s="0"/>
      <c r="BQV175" s="0"/>
      <c r="BQW175" s="0"/>
      <c r="BQX175" s="0"/>
      <c r="BQY175" s="0"/>
      <c r="BQZ175" s="0"/>
      <c r="BRA175" s="0"/>
      <c r="BRB175" s="0"/>
      <c r="BRC175" s="0"/>
      <c r="BRD175" s="0"/>
      <c r="BRE175" s="0"/>
      <c r="BRF175" s="0"/>
      <c r="BRG175" s="0"/>
      <c r="BRH175" s="0"/>
      <c r="BRI175" s="0"/>
      <c r="BRJ175" s="0"/>
      <c r="BRK175" s="0"/>
      <c r="BRL175" s="0"/>
      <c r="BRM175" s="0"/>
      <c r="BRN175" s="0"/>
      <c r="BRO175" s="0"/>
      <c r="BRP175" s="0"/>
      <c r="BRQ175" s="0"/>
      <c r="BRR175" s="0"/>
      <c r="BRS175" s="0"/>
      <c r="BRT175" s="0"/>
      <c r="BRU175" s="0"/>
      <c r="BRV175" s="0"/>
      <c r="BRW175" s="0"/>
      <c r="BRX175" s="0"/>
      <c r="BRY175" s="0"/>
      <c r="BRZ175" s="0"/>
      <c r="BSA175" s="0"/>
      <c r="BSB175" s="0"/>
      <c r="BSC175" s="0"/>
      <c r="BSD175" s="0"/>
      <c r="BSE175" s="0"/>
      <c r="BSF175" s="0"/>
      <c r="BSG175" s="0"/>
      <c r="BSH175" s="0"/>
      <c r="BSI175" s="0"/>
      <c r="BSJ175" s="0"/>
      <c r="BSK175" s="0"/>
      <c r="BSL175" s="0"/>
      <c r="BSM175" s="0"/>
      <c r="BSN175" s="0"/>
      <c r="BSO175" s="0"/>
      <c r="BSP175" s="0"/>
      <c r="BSQ175" s="0"/>
      <c r="BSR175" s="0"/>
      <c r="BSS175" s="0"/>
      <c r="BST175" s="0"/>
      <c r="BSU175" s="0"/>
      <c r="BSV175" s="0"/>
      <c r="BSW175" s="0"/>
      <c r="BSX175" s="0"/>
      <c r="BSY175" s="0"/>
      <c r="BSZ175" s="0"/>
      <c r="BTA175" s="0"/>
      <c r="BTB175" s="0"/>
      <c r="BTC175" s="0"/>
      <c r="BTD175" s="0"/>
      <c r="BTE175" s="0"/>
      <c r="BTF175" s="0"/>
      <c r="BTG175" s="0"/>
      <c r="BTH175" s="0"/>
      <c r="BTI175" s="0"/>
      <c r="BTJ175" s="0"/>
      <c r="BTK175" s="0"/>
      <c r="BTL175" s="0"/>
      <c r="BTM175" s="0"/>
      <c r="BTN175" s="0"/>
      <c r="BTO175" s="0"/>
      <c r="BTP175" s="0"/>
      <c r="BTQ175" s="0"/>
      <c r="BTR175" s="0"/>
      <c r="BTS175" s="0"/>
      <c r="BTT175" s="0"/>
      <c r="BTU175" s="0"/>
      <c r="BTV175" s="0"/>
      <c r="BTW175" s="0"/>
      <c r="BTX175" s="0"/>
      <c r="BTY175" s="0"/>
      <c r="BTZ175" s="0"/>
      <c r="BUA175" s="0"/>
      <c r="BUB175" s="0"/>
      <c r="BUC175" s="0"/>
      <c r="BUD175" s="0"/>
      <c r="BUE175" s="0"/>
      <c r="BUF175" s="0"/>
      <c r="BUG175" s="0"/>
      <c r="BUH175" s="0"/>
      <c r="BUI175" s="0"/>
      <c r="BUJ175" s="0"/>
      <c r="BUK175" s="0"/>
      <c r="BUL175" s="0"/>
      <c r="BUM175" s="0"/>
      <c r="BUN175" s="0"/>
      <c r="BUO175" s="0"/>
      <c r="BUP175" s="0"/>
      <c r="BUQ175" s="0"/>
      <c r="BUR175" s="0"/>
      <c r="BUS175" s="0"/>
      <c r="BUT175" s="0"/>
      <c r="BUU175" s="0"/>
      <c r="BUV175" s="0"/>
      <c r="BUW175" s="0"/>
      <c r="BUX175" s="0"/>
      <c r="BUY175" s="0"/>
      <c r="BUZ175" s="0"/>
      <c r="BVA175" s="0"/>
      <c r="BVB175" s="0"/>
      <c r="BVC175" s="0"/>
      <c r="BVD175" s="0"/>
      <c r="BVE175" s="0"/>
      <c r="BVF175" s="0"/>
      <c r="BVG175" s="0"/>
      <c r="BVH175" s="0"/>
      <c r="BVI175" s="0"/>
      <c r="BVJ175" s="0"/>
      <c r="BVK175" s="0"/>
      <c r="BVL175" s="0"/>
      <c r="BVM175" s="0"/>
      <c r="BVN175" s="0"/>
      <c r="BVO175" s="0"/>
      <c r="BVP175" s="0"/>
      <c r="BVQ175" s="0"/>
      <c r="BVR175" s="0"/>
      <c r="BVS175" s="0"/>
      <c r="BVT175" s="0"/>
      <c r="BVU175" s="0"/>
      <c r="BVV175" s="0"/>
      <c r="BVW175" s="0"/>
      <c r="BVX175" s="0"/>
      <c r="BVY175" s="0"/>
      <c r="BVZ175" s="0"/>
      <c r="BWA175" s="0"/>
      <c r="BWB175" s="0"/>
      <c r="BWC175" s="0"/>
      <c r="BWD175" s="0"/>
      <c r="BWE175" s="0"/>
      <c r="BWF175" s="0"/>
      <c r="BWG175" s="0"/>
      <c r="BWH175" s="0"/>
      <c r="BWI175" s="0"/>
      <c r="BWJ175" s="0"/>
      <c r="BWK175" s="0"/>
      <c r="BWL175" s="0"/>
      <c r="BWM175" s="0"/>
      <c r="BWN175" s="0"/>
      <c r="BWO175" s="0"/>
      <c r="BWP175" s="0"/>
      <c r="BWQ175" s="0"/>
      <c r="BWR175" s="0"/>
      <c r="BWS175" s="0"/>
      <c r="BWT175" s="0"/>
      <c r="BWU175" s="0"/>
      <c r="BWV175" s="0"/>
      <c r="BWW175" s="0"/>
      <c r="BWX175" s="0"/>
      <c r="BWY175" s="0"/>
      <c r="BWZ175" s="0"/>
      <c r="BXA175" s="0"/>
      <c r="BXB175" s="0"/>
      <c r="BXC175" s="0"/>
      <c r="BXD175" s="0"/>
      <c r="BXE175" s="0"/>
      <c r="BXF175" s="0"/>
      <c r="BXG175" s="0"/>
      <c r="BXH175" s="0"/>
      <c r="BXI175" s="0"/>
      <c r="BXJ175" s="0"/>
      <c r="BXK175" s="0"/>
      <c r="BXL175" s="0"/>
      <c r="BXM175" s="0"/>
      <c r="BXN175" s="0"/>
      <c r="BXO175" s="0"/>
      <c r="BXP175" s="0"/>
      <c r="BXQ175" s="0"/>
      <c r="BXR175" s="0"/>
      <c r="BXS175" s="0"/>
      <c r="BXT175" s="0"/>
      <c r="BXU175" s="0"/>
      <c r="BXV175" s="0"/>
      <c r="BXW175" s="0"/>
      <c r="BXX175" s="0"/>
      <c r="BXY175" s="0"/>
      <c r="BXZ175" s="0"/>
      <c r="BYA175" s="0"/>
      <c r="BYB175" s="0"/>
      <c r="BYC175" s="0"/>
      <c r="BYD175" s="0"/>
      <c r="BYE175" s="0"/>
      <c r="BYF175" s="0"/>
      <c r="BYG175" s="0"/>
      <c r="BYH175" s="0"/>
      <c r="BYI175" s="0"/>
      <c r="BYJ175" s="0"/>
      <c r="BYK175" s="0"/>
      <c r="BYL175" s="0"/>
      <c r="BYM175" s="0"/>
      <c r="BYN175" s="0"/>
      <c r="BYO175" s="0"/>
      <c r="BYP175" s="0"/>
      <c r="BYQ175" s="0"/>
      <c r="BYR175" s="0"/>
      <c r="BYS175" s="0"/>
      <c r="BYT175" s="0"/>
      <c r="BYU175" s="0"/>
      <c r="BYV175" s="0"/>
      <c r="BYW175" s="0"/>
      <c r="BYX175" s="0"/>
      <c r="BYY175" s="0"/>
      <c r="BYZ175" s="0"/>
      <c r="BZA175" s="0"/>
      <c r="BZB175" s="0"/>
      <c r="BZC175" s="0"/>
      <c r="BZD175" s="0"/>
      <c r="BZE175" s="0"/>
      <c r="BZF175" s="0"/>
      <c r="BZG175" s="0"/>
      <c r="BZH175" s="0"/>
      <c r="BZI175" s="0"/>
      <c r="BZJ175" s="0"/>
      <c r="BZK175" s="0"/>
      <c r="BZL175" s="0"/>
      <c r="BZM175" s="0"/>
      <c r="BZN175" s="0"/>
      <c r="BZO175" s="0"/>
      <c r="BZP175" s="0"/>
      <c r="BZQ175" s="0"/>
      <c r="BZR175" s="0"/>
      <c r="BZS175" s="0"/>
      <c r="BZT175" s="0"/>
      <c r="BZU175" s="0"/>
      <c r="BZV175" s="0"/>
      <c r="BZW175" s="0"/>
      <c r="BZX175" s="0"/>
      <c r="BZY175" s="0"/>
      <c r="BZZ175" s="0"/>
      <c r="CAA175" s="0"/>
      <c r="CAB175" s="0"/>
      <c r="CAC175" s="0"/>
      <c r="CAD175" s="0"/>
      <c r="CAE175" s="0"/>
      <c r="CAF175" s="0"/>
      <c r="CAG175" s="0"/>
      <c r="CAH175" s="0"/>
      <c r="CAI175" s="0"/>
      <c r="CAJ175" s="0"/>
      <c r="CAK175" s="0"/>
      <c r="CAL175" s="0"/>
      <c r="CAM175" s="0"/>
      <c r="CAN175" s="0"/>
      <c r="CAO175" s="0"/>
      <c r="CAP175" s="0"/>
      <c r="CAQ175" s="0"/>
      <c r="CAR175" s="0"/>
      <c r="CAS175" s="0"/>
      <c r="CAT175" s="0"/>
      <c r="CAU175" s="0"/>
      <c r="CAV175" s="0"/>
      <c r="CAW175" s="0"/>
      <c r="CAX175" s="0"/>
      <c r="CAY175" s="0"/>
      <c r="CAZ175" s="0"/>
      <c r="CBA175" s="0"/>
      <c r="CBB175" s="0"/>
      <c r="CBC175" s="0"/>
      <c r="CBD175" s="0"/>
      <c r="CBE175" s="0"/>
      <c r="CBF175" s="0"/>
      <c r="CBG175" s="0"/>
      <c r="CBH175" s="0"/>
      <c r="CBI175" s="0"/>
      <c r="CBJ175" s="0"/>
      <c r="CBK175" s="0"/>
      <c r="CBL175" s="0"/>
      <c r="CBM175" s="0"/>
      <c r="CBN175" s="0"/>
      <c r="CBO175" s="0"/>
      <c r="CBP175" s="0"/>
      <c r="CBQ175" s="0"/>
      <c r="CBR175" s="0"/>
      <c r="CBS175" s="0"/>
      <c r="CBT175" s="0"/>
      <c r="CBU175" s="0"/>
      <c r="CBV175" s="0"/>
      <c r="CBW175" s="0"/>
      <c r="CBX175" s="0"/>
      <c r="CBY175" s="0"/>
      <c r="CBZ175" s="0"/>
      <c r="CCA175" s="0"/>
      <c r="CCB175" s="0"/>
      <c r="CCC175" s="0"/>
      <c r="CCD175" s="0"/>
      <c r="CCE175" s="0"/>
      <c r="CCF175" s="0"/>
      <c r="CCG175" s="0"/>
      <c r="CCH175" s="0"/>
      <c r="CCI175" s="0"/>
      <c r="CCJ175" s="0"/>
      <c r="CCK175" s="0"/>
      <c r="CCL175" s="0"/>
      <c r="CCM175" s="0"/>
      <c r="CCN175" s="0"/>
      <c r="CCO175" s="0"/>
      <c r="CCP175" s="0"/>
      <c r="CCQ175" s="0"/>
      <c r="CCR175" s="0"/>
      <c r="CCS175" s="0"/>
      <c r="CCT175" s="0"/>
      <c r="CCU175" s="0"/>
      <c r="CCV175" s="0"/>
      <c r="CCW175" s="0"/>
      <c r="CCX175" s="0"/>
      <c r="CCY175" s="0"/>
      <c r="CCZ175" s="0"/>
      <c r="CDA175" s="0"/>
      <c r="CDB175" s="0"/>
      <c r="CDC175" s="0"/>
      <c r="CDD175" s="0"/>
      <c r="CDE175" s="0"/>
      <c r="CDF175" s="0"/>
      <c r="CDG175" s="0"/>
      <c r="CDH175" s="0"/>
      <c r="CDI175" s="0"/>
      <c r="CDJ175" s="0"/>
      <c r="CDK175" s="0"/>
      <c r="CDL175" s="0"/>
      <c r="CDM175" s="0"/>
      <c r="CDN175" s="0"/>
      <c r="CDO175" s="0"/>
      <c r="CDP175" s="0"/>
      <c r="CDQ175" s="0"/>
      <c r="CDR175" s="0"/>
      <c r="CDS175" s="0"/>
      <c r="CDT175" s="0"/>
      <c r="CDU175" s="0"/>
      <c r="CDV175" s="0"/>
      <c r="CDW175" s="0"/>
      <c r="CDX175" s="0"/>
      <c r="CDY175" s="0"/>
      <c r="CDZ175" s="0"/>
      <c r="CEA175" s="0"/>
      <c r="CEB175" s="0"/>
      <c r="CEC175" s="0"/>
      <c r="CED175" s="0"/>
      <c r="CEE175" s="0"/>
      <c r="CEF175" s="0"/>
      <c r="CEG175" s="0"/>
      <c r="CEH175" s="0"/>
      <c r="CEI175" s="0"/>
      <c r="CEJ175" s="0"/>
      <c r="CEK175" s="0"/>
      <c r="CEL175" s="0"/>
      <c r="CEM175" s="0"/>
      <c r="CEN175" s="0"/>
      <c r="CEO175" s="0"/>
      <c r="CEP175" s="0"/>
      <c r="CEQ175" s="0"/>
      <c r="CER175" s="0"/>
      <c r="CES175" s="0"/>
      <c r="CET175" s="0"/>
      <c r="CEU175" s="0"/>
      <c r="CEV175" s="0"/>
      <c r="CEW175" s="0"/>
      <c r="CEX175" s="0"/>
      <c r="CEY175" s="0"/>
      <c r="CEZ175" s="0"/>
      <c r="CFA175" s="0"/>
      <c r="CFB175" s="0"/>
      <c r="CFC175" s="0"/>
      <c r="CFD175" s="0"/>
      <c r="CFE175" s="0"/>
      <c r="CFF175" s="0"/>
      <c r="CFG175" s="0"/>
      <c r="CFH175" s="0"/>
      <c r="CFI175" s="0"/>
      <c r="CFJ175" s="0"/>
      <c r="CFK175" s="0"/>
      <c r="CFL175" s="0"/>
      <c r="CFM175" s="0"/>
      <c r="CFN175" s="0"/>
      <c r="CFO175" s="0"/>
      <c r="CFP175" s="0"/>
      <c r="CFQ175" s="0"/>
      <c r="CFR175" s="0"/>
      <c r="CFS175" s="0"/>
      <c r="CFT175" s="0"/>
      <c r="CFU175" s="0"/>
      <c r="CFV175" s="0"/>
      <c r="CFW175" s="0"/>
      <c r="CFX175" s="0"/>
      <c r="CFY175" s="0"/>
      <c r="CFZ175" s="0"/>
      <c r="CGA175" s="0"/>
      <c r="CGB175" s="0"/>
      <c r="CGC175" s="0"/>
      <c r="CGD175" s="0"/>
      <c r="CGE175" s="0"/>
      <c r="CGF175" s="0"/>
      <c r="CGG175" s="0"/>
      <c r="CGH175" s="0"/>
      <c r="CGI175" s="0"/>
      <c r="CGJ175" s="0"/>
      <c r="CGK175" s="0"/>
      <c r="CGL175" s="0"/>
      <c r="CGM175" s="0"/>
      <c r="CGN175" s="0"/>
      <c r="CGO175" s="0"/>
      <c r="CGP175" s="0"/>
      <c r="CGQ175" s="0"/>
      <c r="CGR175" s="0"/>
      <c r="CGS175" s="0"/>
      <c r="CGT175" s="0"/>
      <c r="CGU175" s="0"/>
      <c r="CGV175" s="0"/>
      <c r="CGW175" s="0"/>
      <c r="CGX175" s="0"/>
      <c r="CGY175" s="0"/>
      <c r="CGZ175" s="0"/>
      <c r="CHA175" s="0"/>
      <c r="CHB175" s="0"/>
      <c r="CHC175" s="0"/>
      <c r="CHD175" s="0"/>
      <c r="CHE175" s="0"/>
      <c r="CHF175" s="0"/>
      <c r="CHG175" s="0"/>
      <c r="CHH175" s="0"/>
      <c r="CHI175" s="0"/>
      <c r="CHJ175" s="0"/>
      <c r="CHK175" s="0"/>
      <c r="CHL175" s="0"/>
      <c r="CHM175" s="0"/>
      <c r="CHN175" s="0"/>
      <c r="CHO175" s="0"/>
      <c r="CHP175" s="0"/>
      <c r="CHQ175" s="0"/>
      <c r="CHR175" s="0"/>
      <c r="CHS175" s="0"/>
      <c r="CHT175" s="0"/>
      <c r="CHU175" s="0"/>
      <c r="CHV175" s="0"/>
      <c r="CHW175" s="0"/>
      <c r="CHX175" s="0"/>
      <c r="CHY175" s="0"/>
      <c r="CHZ175" s="0"/>
      <c r="CIA175" s="0"/>
      <c r="CIB175" s="0"/>
      <c r="CIC175" s="0"/>
      <c r="CID175" s="0"/>
      <c r="CIE175" s="0"/>
      <c r="CIF175" s="0"/>
      <c r="CIG175" s="0"/>
      <c r="CIH175" s="0"/>
      <c r="CII175" s="0"/>
      <c r="CIJ175" s="0"/>
      <c r="CIK175" s="0"/>
      <c r="CIL175" s="0"/>
      <c r="CIM175" s="0"/>
      <c r="CIN175" s="0"/>
      <c r="CIO175" s="0"/>
      <c r="CIP175" s="0"/>
      <c r="CIQ175" s="0"/>
      <c r="CIR175" s="0"/>
      <c r="CIS175" s="0"/>
      <c r="CIT175" s="0"/>
      <c r="CIU175" s="0"/>
      <c r="CIV175" s="0"/>
      <c r="CIW175" s="0"/>
      <c r="CIX175" s="0"/>
      <c r="CIY175" s="0"/>
      <c r="CIZ175" s="0"/>
      <c r="CJA175" s="0"/>
      <c r="CJB175" s="0"/>
      <c r="CJC175" s="0"/>
      <c r="CJD175" s="0"/>
      <c r="CJE175" s="0"/>
      <c r="CJF175" s="0"/>
      <c r="CJG175" s="0"/>
      <c r="CJH175" s="0"/>
      <c r="CJI175" s="0"/>
      <c r="CJJ175" s="0"/>
      <c r="CJK175" s="0"/>
      <c r="CJL175" s="0"/>
      <c r="CJM175" s="0"/>
      <c r="CJN175" s="0"/>
      <c r="CJO175" s="0"/>
      <c r="CJP175" s="0"/>
      <c r="CJQ175" s="0"/>
      <c r="CJR175" s="0"/>
      <c r="CJS175" s="0"/>
      <c r="CJT175" s="0"/>
      <c r="CJU175" s="0"/>
      <c r="CJV175" s="0"/>
      <c r="CJW175" s="0"/>
      <c r="CJX175" s="0"/>
      <c r="CJY175" s="0"/>
      <c r="CJZ175" s="0"/>
      <c r="CKA175" s="0"/>
      <c r="CKB175" s="0"/>
      <c r="CKC175" s="0"/>
      <c r="CKD175" s="0"/>
      <c r="CKE175" s="0"/>
      <c r="CKF175" s="0"/>
      <c r="CKG175" s="0"/>
      <c r="CKH175" s="0"/>
      <c r="CKI175" s="0"/>
      <c r="CKJ175" s="0"/>
      <c r="CKK175" s="0"/>
      <c r="CKL175" s="0"/>
      <c r="CKM175" s="0"/>
      <c r="CKN175" s="0"/>
      <c r="CKO175" s="0"/>
      <c r="CKP175" s="0"/>
      <c r="CKQ175" s="0"/>
      <c r="CKR175" s="0"/>
      <c r="CKS175" s="0"/>
      <c r="CKT175" s="0"/>
      <c r="CKU175" s="0"/>
      <c r="CKV175" s="0"/>
      <c r="CKW175" s="0"/>
      <c r="CKX175" s="0"/>
      <c r="CKY175" s="0"/>
      <c r="CKZ175" s="0"/>
      <c r="CLA175" s="0"/>
      <c r="CLB175" s="0"/>
      <c r="CLC175" s="0"/>
      <c r="CLD175" s="0"/>
      <c r="CLE175" s="0"/>
      <c r="CLF175" s="0"/>
      <c r="CLG175" s="0"/>
      <c r="CLH175" s="0"/>
      <c r="CLI175" s="0"/>
      <c r="CLJ175" s="0"/>
      <c r="CLK175" s="0"/>
      <c r="CLL175" s="0"/>
      <c r="CLM175" s="0"/>
      <c r="CLN175" s="0"/>
      <c r="CLO175" s="0"/>
      <c r="CLP175" s="0"/>
      <c r="CLQ175" s="0"/>
      <c r="CLR175" s="0"/>
      <c r="CLS175" s="0"/>
      <c r="CLT175" s="0"/>
      <c r="CLU175" s="0"/>
      <c r="CLV175" s="0"/>
      <c r="CLW175" s="0"/>
      <c r="CLX175" s="0"/>
      <c r="CLY175" s="0"/>
      <c r="CLZ175" s="0"/>
      <c r="CMA175" s="0"/>
      <c r="CMB175" s="0"/>
      <c r="CMC175" s="0"/>
      <c r="CMD175" s="0"/>
      <c r="CME175" s="0"/>
      <c r="CMF175" s="0"/>
      <c r="CMG175" s="0"/>
      <c r="CMH175" s="0"/>
      <c r="CMI175" s="0"/>
      <c r="CMJ175" s="0"/>
      <c r="CMK175" s="0"/>
      <c r="CML175" s="0"/>
      <c r="CMM175" s="0"/>
      <c r="CMN175" s="0"/>
      <c r="CMO175" s="0"/>
      <c r="CMP175" s="0"/>
      <c r="CMQ175" s="0"/>
      <c r="CMR175" s="0"/>
      <c r="CMS175" s="0"/>
      <c r="CMT175" s="0"/>
      <c r="CMU175" s="0"/>
      <c r="CMV175" s="0"/>
      <c r="CMW175" s="0"/>
      <c r="CMX175" s="0"/>
      <c r="CMY175" s="0"/>
      <c r="CMZ175" s="0"/>
      <c r="CNA175" s="0"/>
      <c r="CNB175" s="0"/>
      <c r="CNC175" s="0"/>
      <c r="CND175" s="0"/>
      <c r="CNE175" s="0"/>
      <c r="CNF175" s="0"/>
      <c r="CNG175" s="0"/>
      <c r="CNH175" s="0"/>
      <c r="CNI175" s="0"/>
      <c r="CNJ175" s="0"/>
      <c r="CNK175" s="0"/>
      <c r="CNL175" s="0"/>
      <c r="CNM175" s="0"/>
      <c r="CNN175" s="0"/>
      <c r="CNO175" s="0"/>
      <c r="CNP175" s="0"/>
      <c r="CNQ175" s="0"/>
      <c r="CNR175" s="0"/>
      <c r="CNS175" s="0"/>
      <c r="CNT175" s="0"/>
      <c r="CNU175" s="0"/>
      <c r="CNV175" s="0"/>
      <c r="CNW175" s="0"/>
      <c r="CNX175" s="0"/>
      <c r="CNY175" s="0"/>
      <c r="CNZ175" s="0"/>
      <c r="COA175" s="0"/>
      <c r="COB175" s="0"/>
      <c r="COC175" s="0"/>
      <c r="COD175" s="0"/>
      <c r="COE175" s="0"/>
      <c r="COF175" s="0"/>
      <c r="COG175" s="0"/>
      <c r="COH175" s="0"/>
      <c r="COI175" s="0"/>
      <c r="COJ175" s="0"/>
      <c r="COK175" s="0"/>
      <c r="COL175" s="0"/>
      <c r="COM175" s="0"/>
      <c r="CON175" s="0"/>
      <c r="COO175" s="0"/>
      <c r="COP175" s="0"/>
      <c r="COQ175" s="0"/>
      <c r="COR175" s="0"/>
      <c r="COS175" s="0"/>
      <c r="COT175" s="0"/>
      <c r="COU175" s="0"/>
      <c r="COV175" s="0"/>
      <c r="COW175" s="0"/>
      <c r="COX175" s="0"/>
      <c r="COY175" s="0"/>
      <c r="COZ175" s="0"/>
      <c r="CPA175" s="0"/>
      <c r="CPB175" s="0"/>
      <c r="CPC175" s="0"/>
      <c r="CPD175" s="0"/>
      <c r="CPE175" s="0"/>
      <c r="CPF175" s="0"/>
      <c r="CPG175" s="0"/>
      <c r="CPH175" s="0"/>
      <c r="CPI175" s="0"/>
      <c r="CPJ175" s="0"/>
      <c r="CPK175" s="0"/>
      <c r="CPL175" s="0"/>
      <c r="CPM175" s="0"/>
      <c r="CPN175" s="0"/>
      <c r="CPO175" s="0"/>
      <c r="CPP175" s="0"/>
      <c r="CPQ175" s="0"/>
      <c r="CPR175" s="0"/>
      <c r="CPS175" s="0"/>
      <c r="CPT175" s="0"/>
      <c r="CPU175" s="0"/>
      <c r="CPV175" s="0"/>
      <c r="CPW175" s="0"/>
      <c r="CPX175" s="0"/>
      <c r="CPY175" s="0"/>
      <c r="CPZ175" s="0"/>
      <c r="CQA175" s="0"/>
      <c r="CQB175" s="0"/>
      <c r="CQC175" s="0"/>
      <c r="CQD175" s="0"/>
      <c r="CQE175" s="0"/>
      <c r="CQF175" s="0"/>
      <c r="CQG175" s="0"/>
      <c r="CQH175" s="0"/>
      <c r="CQI175" s="0"/>
      <c r="CQJ175" s="0"/>
      <c r="CQK175" s="0"/>
      <c r="CQL175" s="0"/>
      <c r="CQM175" s="0"/>
      <c r="CQN175" s="0"/>
      <c r="CQO175" s="0"/>
      <c r="CQP175" s="0"/>
      <c r="CQQ175" s="0"/>
      <c r="CQR175" s="0"/>
      <c r="CQS175" s="0"/>
      <c r="CQT175" s="0"/>
      <c r="CQU175" s="0"/>
      <c r="CQV175" s="0"/>
      <c r="CQW175" s="0"/>
      <c r="CQX175" s="0"/>
      <c r="CQY175" s="0"/>
      <c r="CQZ175" s="0"/>
      <c r="CRA175" s="0"/>
      <c r="CRB175" s="0"/>
      <c r="CRC175" s="0"/>
      <c r="CRD175" s="0"/>
      <c r="CRE175" s="0"/>
      <c r="CRF175" s="0"/>
      <c r="CRG175" s="0"/>
      <c r="CRH175" s="0"/>
      <c r="CRI175" s="0"/>
      <c r="CRJ175" s="0"/>
      <c r="CRK175" s="0"/>
      <c r="CRL175" s="0"/>
      <c r="CRM175" s="0"/>
      <c r="CRN175" s="0"/>
      <c r="CRO175" s="0"/>
      <c r="CRP175" s="0"/>
      <c r="CRQ175" s="0"/>
      <c r="CRR175" s="0"/>
      <c r="CRS175" s="0"/>
      <c r="CRT175" s="0"/>
      <c r="CRU175" s="0"/>
      <c r="CRV175" s="0"/>
      <c r="CRW175" s="0"/>
      <c r="CRX175" s="0"/>
      <c r="CRY175" s="0"/>
      <c r="CRZ175" s="0"/>
      <c r="CSA175" s="0"/>
      <c r="CSB175" s="0"/>
      <c r="CSC175" s="0"/>
      <c r="CSD175" s="0"/>
      <c r="CSE175" s="0"/>
      <c r="CSF175" s="0"/>
      <c r="CSG175" s="0"/>
      <c r="CSH175" s="0"/>
      <c r="CSI175" s="0"/>
      <c r="CSJ175" s="0"/>
      <c r="CSK175" s="0"/>
      <c r="CSL175" s="0"/>
      <c r="CSM175" s="0"/>
      <c r="CSN175" s="0"/>
      <c r="CSO175" s="0"/>
      <c r="CSP175" s="0"/>
      <c r="CSQ175" s="0"/>
      <c r="CSR175" s="0"/>
      <c r="CSS175" s="0"/>
      <c r="CST175" s="0"/>
      <c r="CSU175" s="0"/>
      <c r="CSV175" s="0"/>
      <c r="CSW175" s="0"/>
      <c r="CSX175" s="0"/>
      <c r="CSY175" s="0"/>
      <c r="CSZ175" s="0"/>
      <c r="CTA175" s="0"/>
      <c r="CTB175" s="0"/>
      <c r="CTC175" s="0"/>
      <c r="CTD175" s="0"/>
      <c r="CTE175" s="0"/>
      <c r="CTF175" s="0"/>
      <c r="CTG175" s="0"/>
      <c r="CTH175" s="0"/>
      <c r="CTI175" s="0"/>
      <c r="CTJ175" s="0"/>
      <c r="CTK175" s="0"/>
      <c r="CTL175" s="0"/>
      <c r="CTM175" s="0"/>
      <c r="CTN175" s="0"/>
      <c r="CTO175" s="0"/>
      <c r="CTP175" s="0"/>
      <c r="CTQ175" s="0"/>
      <c r="CTR175" s="0"/>
      <c r="CTS175" s="0"/>
      <c r="CTT175" s="0"/>
      <c r="CTU175" s="0"/>
      <c r="CTV175" s="0"/>
      <c r="CTW175" s="0"/>
      <c r="CTX175" s="0"/>
      <c r="CTY175" s="0"/>
      <c r="CTZ175" s="0"/>
      <c r="CUA175" s="0"/>
      <c r="CUB175" s="0"/>
      <c r="CUC175" s="0"/>
      <c r="CUD175" s="0"/>
      <c r="CUE175" s="0"/>
      <c r="CUF175" s="0"/>
      <c r="CUG175" s="0"/>
      <c r="CUH175" s="0"/>
      <c r="CUI175" s="0"/>
      <c r="CUJ175" s="0"/>
      <c r="CUK175" s="0"/>
      <c r="CUL175" s="0"/>
      <c r="CUM175" s="0"/>
      <c r="CUN175" s="0"/>
      <c r="CUO175" s="0"/>
      <c r="CUP175" s="0"/>
      <c r="CUQ175" s="0"/>
      <c r="CUR175" s="0"/>
      <c r="CUS175" s="0"/>
      <c r="CUT175" s="0"/>
      <c r="CUU175" s="0"/>
      <c r="CUV175" s="0"/>
      <c r="CUW175" s="0"/>
      <c r="CUX175" s="0"/>
      <c r="CUY175" s="0"/>
      <c r="CUZ175" s="0"/>
      <c r="CVA175" s="0"/>
      <c r="CVB175" s="0"/>
      <c r="CVC175" s="0"/>
      <c r="CVD175" s="0"/>
      <c r="CVE175" s="0"/>
      <c r="CVF175" s="0"/>
      <c r="CVG175" s="0"/>
      <c r="CVH175" s="0"/>
      <c r="CVI175" s="0"/>
      <c r="CVJ175" s="0"/>
      <c r="CVK175" s="0"/>
      <c r="CVL175" s="0"/>
      <c r="CVM175" s="0"/>
      <c r="CVN175" s="0"/>
      <c r="CVO175" s="0"/>
      <c r="CVP175" s="0"/>
      <c r="CVQ175" s="0"/>
      <c r="CVR175" s="0"/>
      <c r="CVS175" s="0"/>
      <c r="CVT175" s="0"/>
      <c r="CVU175" s="0"/>
      <c r="CVV175" s="0"/>
      <c r="CVW175" s="0"/>
      <c r="CVX175" s="0"/>
      <c r="CVY175" s="0"/>
      <c r="CVZ175" s="0"/>
      <c r="CWA175" s="0"/>
      <c r="CWB175" s="0"/>
      <c r="CWC175" s="0"/>
      <c r="CWD175" s="0"/>
      <c r="CWE175" s="0"/>
      <c r="CWF175" s="0"/>
      <c r="CWG175" s="0"/>
      <c r="CWH175" s="0"/>
      <c r="CWI175" s="0"/>
      <c r="CWJ175" s="0"/>
      <c r="CWK175" s="0"/>
      <c r="CWL175" s="0"/>
      <c r="CWM175" s="0"/>
      <c r="CWN175" s="0"/>
      <c r="CWO175" s="0"/>
      <c r="CWP175" s="0"/>
      <c r="CWQ175" s="0"/>
      <c r="CWR175" s="0"/>
      <c r="CWS175" s="0"/>
      <c r="CWT175" s="0"/>
      <c r="CWU175" s="0"/>
      <c r="CWV175" s="0"/>
      <c r="CWW175" s="0"/>
      <c r="CWX175" s="0"/>
      <c r="CWY175" s="0"/>
      <c r="CWZ175" s="0"/>
      <c r="CXA175" s="0"/>
      <c r="CXB175" s="0"/>
      <c r="CXC175" s="0"/>
      <c r="CXD175" s="0"/>
      <c r="CXE175" s="0"/>
      <c r="CXF175" s="0"/>
      <c r="CXG175" s="0"/>
      <c r="CXH175" s="0"/>
      <c r="CXI175" s="0"/>
      <c r="CXJ175" s="0"/>
      <c r="CXK175" s="0"/>
      <c r="CXL175" s="0"/>
      <c r="CXM175" s="0"/>
      <c r="CXN175" s="0"/>
      <c r="CXO175" s="0"/>
      <c r="CXP175" s="0"/>
      <c r="CXQ175" s="0"/>
      <c r="CXR175" s="0"/>
      <c r="CXS175" s="0"/>
      <c r="CXT175" s="0"/>
      <c r="CXU175" s="0"/>
      <c r="CXV175" s="0"/>
      <c r="CXW175" s="0"/>
      <c r="CXX175" s="0"/>
      <c r="CXY175" s="0"/>
      <c r="CXZ175" s="0"/>
      <c r="CYA175" s="0"/>
      <c r="CYB175" s="0"/>
      <c r="CYC175" s="0"/>
      <c r="CYD175" s="0"/>
      <c r="CYE175" s="0"/>
      <c r="CYF175" s="0"/>
      <c r="CYG175" s="0"/>
      <c r="CYH175" s="0"/>
      <c r="CYI175" s="0"/>
      <c r="CYJ175" s="0"/>
      <c r="CYK175" s="0"/>
      <c r="CYL175" s="0"/>
      <c r="CYM175" s="0"/>
      <c r="CYN175" s="0"/>
      <c r="CYO175" s="0"/>
      <c r="CYP175" s="0"/>
      <c r="CYQ175" s="0"/>
      <c r="CYR175" s="0"/>
      <c r="CYS175" s="0"/>
      <c r="CYT175" s="0"/>
      <c r="CYU175" s="0"/>
      <c r="CYV175" s="0"/>
      <c r="CYW175" s="0"/>
      <c r="CYX175" s="0"/>
      <c r="CYY175" s="0"/>
      <c r="CYZ175" s="0"/>
      <c r="CZA175" s="0"/>
      <c r="CZB175" s="0"/>
      <c r="CZC175" s="0"/>
      <c r="CZD175" s="0"/>
      <c r="CZE175" s="0"/>
      <c r="CZF175" s="0"/>
      <c r="CZG175" s="0"/>
      <c r="CZH175" s="0"/>
      <c r="CZI175" s="0"/>
      <c r="CZJ175" s="0"/>
      <c r="CZK175" s="0"/>
      <c r="CZL175" s="0"/>
      <c r="CZM175" s="0"/>
      <c r="CZN175" s="0"/>
      <c r="CZO175" s="0"/>
      <c r="CZP175" s="0"/>
      <c r="CZQ175" s="0"/>
      <c r="CZR175" s="0"/>
      <c r="CZS175" s="0"/>
      <c r="CZT175" s="0"/>
      <c r="CZU175" s="0"/>
      <c r="CZV175" s="0"/>
      <c r="CZW175" s="0"/>
      <c r="CZX175" s="0"/>
      <c r="CZY175" s="0"/>
      <c r="CZZ175" s="0"/>
      <c r="DAA175" s="0"/>
      <c r="DAB175" s="0"/>
      <c r="DAC175" s="0"/>
      <c r="DAD175" s="0"/>
      <c r="DAE175" s="0"/>
      <c r="DAF175" s="0"/>
      <c r="DAG175" s="0"/>
      <c r="DAH175" s="0"/>
      <c r="DAI175" s="0"/>
      <c r="DAJ175" s="0"/>
      <c r="DAK175" s="0"/>
      <c r="DAL175" s="0"/>
      <c r="DAM175" s="0"/>
      <c r="DAN175" s="0"/>
      <c r="DAO175" s="0"/>
      <c r="DAP175" s="0"/>
      <c r="DAQ175" s="0"/>
      <c r="DAR175" s="0"/>
      <c r="DAS175" s="0"/>
      <c r="DAT175" s="0"/>
      <c r="DAU175" s="0"/>
      <c r="DAV175" s="0"/>
      <c r="DAW175" s="0"/>
      <c r="DAX175" s="0"/>
      <c r="DAY175" s="0"/>
      <c r="DAZ175" s="0"/>
      <c r="DBA175" s="0"/>
      <c r="DBB175" s="0"/>
      <c r="DBC175" s="0"/>
      <c r="DBD175" s="0"/>
      <c r="DBE175" s="0"/>
      <c r="DBF175" s="0"/>
      <c r="DBG175" s="0"/>
      <c r="DBH175" s="0"/>
      <c r="DBI175" s="0"/>
      <c r="DBJ175" s="0"/>
      <c r="DBK175" s="0"/>
      <c r="DBL175" s="0"/>
      <c r="DBM175" s="0"/>
      <c r="DBN175" s="0"/>
      <c r="DBO175" s="0"/>
      <c r="DBP175" s="0"/>
      <c r="DBQ175" s="0"/>
      <c r="DBR175" s="0"/>
      <c r="DBS175" s="0"/>
      <c r="DBT175" s="0"/>
      <c r="DBU175" s="0"/>
      <c r="DBV175" s="0"/>
      <c r="DBW175" s="0"/>
      <c r="DBX175" s="0"/>
      <c r="DBY175" s="0"/>
      <c r="DBZ175" s="0"/>
      <c r="DCA175" s="0"/>
      <c r="DCB175" s="0"/>
      <c r="DCC175" s="0"/>
      <c r="DCD175" s="0"/>
      <c r="DCE175" s="0"/>
      <c r="DCF175" s="0"/>
      <c r="DCG175" s="0"/>
      <c r="DCH175" s="0"/>
      <c r="DCI175" s="0"/>
      <c r="DCJ175" s="0"/>
      <c r="DCK175" s="0"/>
      <c r="DCL175" s="0"/>
      <c r="DCM175" s="0"/>
      <c r="DCN175" s="0"/>
      <c r="DCO175" s="0"/>
      <c r="DCP175" s="0"/>
      <c r="DCQ175" s="0"/>
      <c r="DCR175" s="0"/>
      <c r="DCS175" s="0"/>
      <c r="DCT175" s="0"/>
      <c r="DCU175" s="0"/>
      <c r="DCV175" s="0"/>
      <c r="DCW175" s="0"/>
      <c r="DCX175" s="0"/>
      <c r="DCY175" s="0"/>
      <c r="DCZ175" s="0"/>
      <c r="DDA175" s="0"/>
      <c r="DDB175" s="0"/>
      <c r="DDC175" s="0"/>
      <c r="DDD175" s="0"/>
      <c r="DDE175" s="0"/>
      <c r="DDF175" s="0"/>
      <c r="DDG175" s="0"/>
      <c r="DDH175" s="0"/>
      <c r="DDI175" s="0"/>
      <c r="DDJ175" s="0"/>
      <c r="DDK175" s="0"/>
      <c r="DDL175" s="0"/>
      <c r="DDM175" s="0"/>
      <c r="DDN175" s="0"/>
      <c r="DDO175" s="0"/>
      <c r="DDP175" s="0"/>
      <c r="DDQ175" s="0"/>
      <c r="DDR175" s="0"/>
      <c r="DDS175" s="0"/>
      <c r="DDT175" s="0"/>
      <c r="DDU175" s="0"/>
      <c r="DDV175" s="0"/>
      <c r="DDW175" s="0"/>
      <c r="DDX175" s="0"/>
      <c r="DDY175" s="0"/>
      <c r="DDZ175" s="0"/>
      <c r="DEA175" s="0"/>
      <c r="DEB175" s="0"/>
      <c r="DEC175" s="0"/>
      <c r="DED175" s="0"/>
      <c r="DEE175" s="0"/>
      <c r="DEF175" s="0"/>
      <c r="DEG175" s="0"/>
      <c r="DEH175" s="0"/>
      <c r="DEI175" s="0"/>
      <c r="DEJ175" s="0"/>
      <c r="DEK175" s="0"/>
      <c r="DEL175" s="0"/>
      <c r="DEM175" s="0"/>
      <c r="DEN175" s="0"/>
      <c r="DEO175" s="0"/>
      <c r="DEP175" s="0"/>
      <c r="DEQ175" s="0"/>
      <c r="DER175" s="0"/>
      <c r="DES175" s="0"/>
      <c r="DET175" s="0"/>
      <c r="DEU175" s="0"/>
      <c r="DEV175" s="0"/>
      <c r="DEW175" s="0"/>
      <c r="DEX175" s="0"/>
      <c r="DEY175" s="0"/>
      <c r="DEZ175" s="0"/>
      <c r="DFA175" s="0"/>
      <c r="DFB175" s="0"/>
      <c r="DFC175" s="0"/>
      <c r="DFD175" s="0"/>
      <c r="DFE175" s="0"/>
      <c r="DFF175" s="0"/>
      <c r="DFG175" s="0"/>
      <c r="DFH175" s="0"/>
      <c r="DFI175" s="0"/>
      <c r="DFJ175" s="0"/>
      <c r="DFK175" s="0"/>
      <c r="DFL175" s="0"/>
      <c r="DFM175" s="0"/>
      <c r="DFN175" s="0"/>
      <c r="DFO175" s="0"/>
      <c r="DFP175" s="0"/>
      <c r="DFQ175" s="0"/>
      <c r="DFR175" s="0"/>
      <c r="DFS175" s="0"/>
      <c r="DFT175" s="0"/>
      <c r="DFU175" s="0"/>
      <c r="DFV175" s="0"/>
      <c r="DFW175" s="0"/>
      <c r="DFX175" s="0"/>
      <c r="DFY175" s="0"/>
      <c r="DFZ175" s="0"/>
      <c r="DGA175" s="0"/>
      <c r="DGB175" s="0"/>
      <c r="DGC175" s="0"/>
      <c r="DGD175" s="0"/>
      <c r="DGE175" s="0"/>
      <c r="DGF175" s="0"/>
      <c r="DGG175" s="0"/>
      <c r="DGH175" s="0"/>
      <c r="DGI175" s="0"/>
      <c r="DGJ175" s="0"/>
      <c r="DGK175" s="0"/>
      <c r="DGL175" s="0"/>
      <c r="DGM175" s="0"/>
      <c r="DGN175" s="0"/>
      <c r="DGO175" s="0"/>
      <c r="DGP175" s="0"/>
      <c r="DGQ175" s="0"/>
      <c r="DGR175" s="0"/>
      <c r="DGS175" s="0"/>
      <c r="DGT175" s="0"/>
      <c r="DGU175" s="0"/>
      <c r="DGV175" s="0"/>
      <c r="DGW175" s="0"/>
      <c r="DGX175" s="0"/>
      <c r="DGY175" s="0"/>
      <c r="DGZ175" s="0"/>
      <c r="DHA175" s="0"/>
      <c r="DHB175" s="0"/>
      <c r="DHC175" s="0"/>
      <c r="DHD175" s="0"/>
      <c r="DHE175" s="0"/>
      <c r="DHF175" s="0"/>
      <c r="DHG175" s="0"/>
      <c r="DHH175" s="0"/>
      <c r="DHI175" s="0"/>
      <c r="DHJ175" s="0"/>
      <c r="DHK175" s="0"/>
      <c r="DHL175" s="0"/>
      <c r="DHM175" s="0"/>
      <c r="DHN175" s="0"/>
      <c r="DHO175" s="0"/>
      <c r="DHP175" s="0"/>
      <c r="DHQ175" s="0"/>
      <c r="DHR175" s="0"/>
      <c r="DHS175" s="0"/>
      <c r="DHT175" s="0"/>
      <c r="DHU175" s="0"/>
      <c r="DHV175" s="0"/>
      <c r="DHW175" s="0"/>
      <c r="DHX175" s="0"/>
      <c r="DHY175" s="0"/>
      <c r="DHZ175" s="0"/>
      <c r="DIA175" s="0"/>
      <c r="DIB175" s="0"/>
      <c r="DIC175" s="0"/>
      <c r="DID175" s="0"/>
      <c r="DIE175" s="0"/>
      <c r="DIF175" s="0"/>
      <c r="DIG175" s="0"/>
      <c r="DIH175" s="0"/>
      <c r="DII175" s="0"/>
      <c r="DIJ175" s="0"/>
      <c r="DIK175" s="0"/>
      <c r="DIL175" s="0"/>
      <c r="DIM175" s="0"/>
      <c r="DIN175" s="0"/>
      <c r="DIO175" s="0"/>
      <c r="DIP175" s="0"/>
      <c r="DIQ175" s="0"/>
      <c r="DIR175" s="0"/>
      <c r="DIS175" s="0"/>
      <c r="DIT175" s="0"/>
      <c r="DIU175" s="0"/>
      <c r="DIV175" s="0"/>
      <c r="DIW175" s="0"/>
      <c r="DIX175" s="0"/>
      <c r="DIY175" s="0"/>
      <c r="DIZ175" s="0"/>
      <c r="DJA175" s="0"/>
      <c r="DJB175" s="0"/>
      <c r="DJC175" s="0"/>
      <c r="DJD175" s="0"/>
      <c r="DJE175" s="0"/>
      <c r="DJF175" s="0"/>
      <c r="DJG175" s="0"/>
      <c r="DJH175" s="0"/>
      <c r="DJI175" s="0"/>
      <c r="DJJ175" s="0"/>
      <c r="DJK175" s="0"/>
      <c r="DJL175" s="0"/>
      <c r="DJM175" s="0"/>
      <c r="DJN175" s="0"/>
      <c r="DJO175" s="0"/>
      <c r="DJP175" s="0"/>
      <c r="DJQ175" s="0"/>
      <c r="DJR175" s="0"/>
      <c r="DJS175" s="0"/>
      <c r="DJT175" s="0"/>
      <c r="DJU175" s="0"/>
      <c r="DJV175" s="0"/>
      <c r="DJW175" s="0"/>
      <c r="DJX175" s="0"/>
      <c r="DJY175" s="0"/>
      <c r="DJZ175" s="0"/>
      <c r="DKA175" s="0"/>
      <c r="DKB175" s="0"/>
      <c r="DKC175" s="0"/>
      <c r="DKD175" s="0"/>
      <c r="DKE175" s="0"/>
      <c r="DKF175" s="0"/>
      <c r="DKG175" s="0"/>
      <c r="DKH175" s="0"/>
      <c r="DKI175" s="0"/>
      <c r="DKJ175" s="0"/>
      <c r="DKK175" s="0"/>
      <c r="DKL175" s="0"/>
      <c r="DKM175" s="0"/>
      <c r="DKN175" s="0"/>
      <c r="DKO175" s="0"/>
      <c r="DKP175" s="0"/>
      <c r="DKQ175" s="0"/>
      <c r="DKR175" s="0"/>
      <c r="DKS175" s="0"/>
      <c r="DKT175" s="0"/>
      <c r="DKU175" s="0"/>
      <c r="DKV175" s="0"/>
      <c r="DKW175" s="0"/>
      <c r="DKX175" s="0"/>
      <c r="DKY175" s="0"/>
      <c r="DKZ175" s="0"/>
      <c r="DLA175" s="0"/>
      <c r="DLB175" s="0"/>
      <c r="DLC175" s="0"/>
      <c r="DLD175" s="0"/>
      <c r="DLE175" s="0"/>
      <c r="DLF175" s="0"/>
      <c r="DLG175" s="0"/>
      <c r="DLH175" s="0"/>
      <c r="DLI175" s="0"/>
      <c r="DLJ175" s="0"/>
      <c r="DLK175" s="0"/>
      <c r="DLL175" s="0"/>
      <c r="DLM175" s="0"/>
      <c r="DLN175" s="0"/>
      <c r="DLO175" s="0"/>
      <c r="DLP175" s="0"/>
      <c r="DLQ175" s="0"/>
      <c r="DLR175" s="0"/>
      <c r="DLS175" s="0"/>
      <c r="DLT175" s="0"/>
      <c r="DLU175" s="0"/>
      <c r="DLV175" s="0"/>
      <c r="DLW175" s="0"/>
      <c r="DLX175" s="0"/>
      <c r="DLY175" s="0"/>
      <c r="DLZ175" s="0"/>
      <c r="DMA175" s="0"/>
      <c r="DMB175" s="0"/>
      <c r="DMC175" s="0"/>
      <c r="DMD175" s="0"/>
      <c r="DME175" s="0"/>
      <c r="DMF175" s="0"/>
      <c r="DMG175" s="0"/>
      <c r="DMH175" s="0"/>
      <c r="DMI175" s="0"/>
      <c r="DMJ175" s="0"/>
      <c r="DMK175" s="0"/>
      <c r="DML175" s="0"/>
      <c r="DMM175" s="0"/>
      <c r="DMN175" s="0"/>
      <c r="DMO175" s="0"/>
      <c r="DMP175" s="0"/>
      <c r="DMQ175" s="0"/>
      <c r="DMR175" s="0"/>
      <c r="DMS175" s="0"/>
      <c r="DMT175" s="0"/>
      <c r="DMU175" s="0"/>
      <c r="DMV175" s="0"/>
      <c r="DMW175" s="0"/>
      <c r="DMX175" s="0"/>
      <c r="DMY175" s="0"/>
      <c r="DMZ175" s="0"/>
      <c r="DNA175" s="0"/>
      <c r="DNB175" s="0"/>
      <c r="DNC175" s="0"/>
      <c r="DND175" s="0"/>
      <c r="DNE175" s="0"/>
      <c r="DNF175" s="0"/>
      <c r="DNG175" s="0"/>
      <c r="DNH175" s="0"/>
      <c r="DNI175" s="0"/>
      <c r="DNJ175" s="0"/>
      <c r="DNK175" s="0"/>
      <c r="DNL175" s="0"/>
      <c r="DNM175" s="0"/>
      <c r="DNN175" s="0"/>
      <c r="DNO175" s="0"/>
      <c r="DNP175" s="0"/>
      <c r="DNQ175" s="0"/>
      <c r="DNR175" s="0"/>
      <c r="DNS175" s="0"/>
      <c r="DNT175" s="0"/>
      <c r="DNU175" s="0"/>
      <c r="DNV175" s="0"/>
      <c r="DNW175" s="0"/>
      <c r="DNX175" s="0"/>
      <c r="DNY175" s="0"/>
      <c r="DNZ175" s="0"/>
      <c r="DOA175" s="0"/>
      <c r="DOB175" s="0"/>
      <c r="DOC175" s="0"/>
      <c r="DOD175" s="0"/>
      <c r="DOE175" s="0"/>
      <c r="DOF175" s="0"/>
      <c r="DOG175" s="0"/>
      <c r="DOH175" s="0"/>
      <c r="DOI175" s="0"/>
      <c r="DOJ175" s="0"/>
      <c r="DOK175" s="0"/>
      <c r="DOL175" s="0"/>
      <c r="DOM175" s="0"/>
      <c r="DON175" s="0"/>
      <c r="DOO175" s="0"/>
      <c r="DOP175" s="0"/>
      <c r="DOQ175" s="0"/>
      <c r="DOR175" s="0"/>
      <c r="DOS175" s="0"/>
      <c r="DOT175" s="0"/>
      <c r="DOU175" s="0"/>
      <c r="DOV175" s="0"/>
      <c r="DOW175" s="0"/>
      <c r="DOX175" s="0"/>
      <c r="DOY175" s="0"/>
      <c r="DOZ175" s="0"/>
      <c r="DPA175" s="0"/>
      <c r="DPB175" s="0"/>
      <c r="DPC175" s="0"/>
      <c r="DPD175" s="0"/>
      <c r="DPE175" s="0"/>
      <c r="DPF175" s="0"/>
      <c r="DPG175" s="0"/>
      <c r="DPH175" s="0"/>
      <c r="DPI175" s="0"/>
      <c r="DPJ175" s="0"/>
      <c r="DPK175" s="0"/>
      <c r="DPL175" s="0"/>
      <c r="DPM175" s="0"/>
      <c r="DPN175" s="0"/>
      <c r="DPO175" s="0"/>
      <c r="DPP175" s="0"/>
      <c r="DPQ175" s="0"/>
      <c r="DPR175" s="0"/>
      <c r="DPS175" s="0"/>
      <c r="DPT175" s="0"/>
      <c r="DPU175" s="0"/>
      <c r="DPV175" s="0"/>
      <c r="DPW175" s="0"/>
      <c r="DPX175" s="0"/>
      <c r="DPY175" s="0"/>
      <c r="DPZ175" s="0"/>
      <c r="DQA175" s="0"/>
      <c r="DQB175" s="0"/>
      <c r="DQC175" s="0"/>
      <c r="DQD175" s="0"/>
      <c r="DQE175" s="0"/>
      <c r="DQF175" s="0"/>
      <c r="DQG175" s="0"/>
      <c r="DQH175" s="0"/>
      <c r="DQI175" s="0"/>
      <c r="DQJ175" s="0"/>
      <c r="DQK175" s="0"/>
      <c r="DQL175" s="0"/>
      <c r="DQM175" s="0"/>
      <c r="DQN175" s="0"/>
      <c r="DQO175" s="0"/>
      <c r="DQP175" s="0"/>
      <c r="DQQ175" s="0"/>
      <c r="DQR175" s="0"/>
      <c r="DQS175" s="0"/>
      <c r="DQT175" s="0"/>
      <c r="DQU175" s="0"/>
      <c r="DQV175" s="0"/>
      <c r="DQW175" s="0"/>
      <c r="DQX175" s="0"/>
      <c r="DQY175" s="0"/>
      <c r="DQZ175" s="0"/>
      <c r="DRA175" s="0"/>
      <c r="DRB175" s="0"/>
      <c r="DRC175" s="0"/>
      <c r="DRD175" s="0"/>
      <c r="DRE175" s="0"/>
      <c r="DRF175" s="0"/>
      <c r="DRG175" s="0"/>
      <c r="DRH175" s="0"/>
      <c r="DRI175" s="0"/>
      <c r="DRJ175" s="0"/>
      <c r="DRK175" s="0"/>
      <c r="DRL175" s="0"/>
      <c r="DRM175" s="0"/>
      <c r="DRN175" s="0"/>
      <c r="DRO175" s="0"/>
      <c r="DRP175" s="0"/>
      <c r="DRQ175" s="0"/>
      <c r="DRR175" s="0"/>
      <c r="DRS175" s="0"/>
      <c r="DRT175" s="0"/>
      <c r="DRU175" s="0"/>
      <c r="DRV175" s="0"/>
      <c r="DRW175" s="0"/>
      <c r="DRX175" s="0"/>
      <c r="DRY175" s="0"/>
      <c r="DRZ175" s="0"/>
      <c r="DSA175" s="0"/>
      <c r="DSB175" s="0"/>
      <c r="DSC175" s="0"/>
      <c r="DSD175" s="0"/>
      <c r="DSE175" s="0"/>
      <c r="DSF175" s="0"/>
      <c r="DSG175" s="0"/>
      <c r="DSH175" s="0"/>
      <c r="DSI175" s="0"/>
      <c r="DSJ175" s="0"/>
      <c r="DSK175" s="0"/>
      <c r="DSL175" s="0"/>
      <c r="DSM175" s="0"/>
      <c r="DSN175" s="0"/>
      <c r="DSO175" s="0"/>
      <c r="DSP175" s="0"/>
      <c r="DSQ175" s="0"/>
      <c r="DSR175" s="0"/>
      <c r="DSS175" s="0"/>
      <c r="DST175" s="0"/>
      <c r="DSU175" s="0"/>
      <c r="DSV175" s="0"/>
      <c r="DSW175" s="0"/>
      <c r="DSX175" s="0"/>
      <c r="DSY175" s="0"/>
      <c r="DSZ175" s="0"/>
      <c r="DTA175" s="0"/>
      <c r="DTB175" s="0"/>
      <c r="DTC175" s="0"/>
      <c r="DTD175" s="0"/>
      <c r="DTE175" s="0"/>
      <c r="DTF175" s="0"/>
      <c r="DTG175" s="0"/>
      <c r="DTH175" s="0"/>
      <c r="DTI175" s="0"/>
      <c r="DTJ175" s="0"/>
      <c r="DTK175" s="0"/>
      <c r="DTL175" s="0"/>
      <c r="DTM175" s="0"/>
      <c r="DTN175" s="0"/>
      <c r="DTO175" s="0"/>
      <c r="DTP175" s="0"/>
      <c r="DTQ175" s="0"/>
      <c r="DTR175" s="0"/>
      <c r="DTS175" s="0"/>
      <c r="DTT175" s="0"/>
      <c r="DTU175" s="0"/>
      <c r="DTV175" s="0"/>
      <c r="DTW175" s="0"/>
      <c r="DTX175" s="0"/>
      <c r="DTY175" s="0"/>
      <c r="DTZ175" s="0"/>
      <c r="DUA175" s="0"/>
      <c r="DUB175" s="0"/>
      <c r="DUC175" s="0"/>
      <c r="DUD175" s="0"/>
      <c r="DUE175" s="0"/>
      <c r="DUF175" s="0"/>
      <c r="DUG175" s="0"/>
      <c r="DUH175" s="0"/>
      <c r="DUI175" s="0"/>
      <c r="DUJ175" s="0"/>
      <c r="DUK175" s="0"/>
      <c r="DUL175" s="0"/>
      <c r="DUM175" s="0"/>
      <c r="DUN175" s="0"/>
      <c r="DUO175" s="0"/>
      <c r="DUP175" s="0"/>
      <c r="DUQ175" s="0"/>
      <c r="DUR175" s="0"/>
      <c r="DUS175" s="0"/>
      <c r="DUT175" s="0"/>
      <c r="DUU175" s="0"/>
      <c r="DUV175" s="0"/>
      <c r="DUW175" s="0"/>
      <c r="DUX175" s="0"/>
      <c r="DUY175" s="0"/>
      <c r="DUZ175" s="0"/>
      <c r="DVA175" s="0"/>
      <c r="DVB175" s="0"/>
      <c r="DVC175" s="0"/>
      <c r="DVD175" s="0"/>
      <c r="DVE175" s="0"/>
      <c r="DVF175" s="0"/>
      <c r="DVG175" s="0"/>
      <c r="DVH175" s="0"/>
      <c r="DVI175" s="0"/>
      <c r="DVJ175" s="0"/>
      <c r="DVK175" s="0"/>
      <c r="DVL175" s="0"/>
      <c r="DVM175" s="0"/>
      <c r="DVN175" s="0"/>
      <c r="DVO175" s="0"/>
      <c r="DVP175" s="0"/>
      <c r="DVQ175" s="0"/>
      <c r="DVR175" s="0"/>
      <c r="DVS175" s="0"/>
      <c r="DVT175" s="0"/>
      <c r="DVU175" s="0"/>
      <c r="DVV175" s="0"/>
      <c r="DVW175" s="0"/>
      <c r="DVX175" s="0"/>
      <c r="DVY175" s="0"/>
      <c r="DVZ175" s="0"/>
      <c r="DWA175" s="0"/>
      <c r="DWB175" s="0"/>
      <c r="DWC175" s="0"/>
      <c r="DWD175" s="0"/>
      <c r="DWE175" s="0"/>
      <c r="DWF175" s="0"/>
      <c r="DWG175" s="0"/>
      <c r="DWH175" s="0"/>
      <c r="DWI175" s="0"/>
      <c r="DWJ175" s="0"/>
      <c r="DWK175" s="0"/>
      <c r="DWL175" s="0"/>
      <c r="DWM175" s="0"/>
      <c r="DWN175" s="0"/>
      <c r="DWO175" s="0"/>
      <c r="DWP175" s="0"/>
      <c r="DWQ175" s="0"/>
      <c r="DWR175" s="0"/>
      <c r="DWS175" s="0"/>
      <c r="DWT175" s="0"/>
      <c r="DWU175" s="0"/>
      <c r="DWV175" s="0"/>
      <c r="DWW175" s="0"/>
      <c r="DWX175" s="0"/>
      <c r="DWY175" s="0"/>
      <c r="DWZ175" s="0"/>
      <c r="DXA175" s="0"/>
      <c r="DXB175" s="0"/>
      <c r="DXC175" s="0"/>
      <c r="DXD175" s="0"/>
      <c r="DXE175" s="0"/>
      <c r="DXF175" s="0"/>
      <c r="DXG175" s="0"/>
      <c r="DXH175" s="0"/>
      <c r="DXI175" s="0"/>
      <c r="DXJ175" s="0"/>
      <c r="DXK175" s="0"/>
      <c r="DXL175" s="0"/>
      <c r="DXM175" s="0"/>
      <c r="DXN175" s="0"/>
      <c r="DXO175" s="0"/>
      <c r="DXP175" s="0"/>
      <c r="DXQ175" s="0"/>
      <c r="DXR175" s="0"/>
      <c r="DXS175" s="0"/>
      <c r="DXT175" s="0"/>
      <c r="DXU175" s="0"/>
      <c r="DXV175" s="0"/>
      <c r="DXW175" s="0"/>
      <c r="DXX175" s="0"/>
      <c r="DXY175" s="0"/>
      <c r="DXZ175" s="0"/>
      <c r="DYA175" s="0"/>
      <c r="DYB175" s="0"/>
      <c r="DYC175" s="0"/>
      <c r="DYD175" s="0"/>
      <c r="DYE175" s="0"/>
      <c r="DYF175" s="0"/>
      <c r="DYG175" s="0"/>
      <c r="DYH175" s="0"/>
      <c r="DYI175" s="0"/>
      <c r="DYJ175" s="0"/>
      <c r="DYK175" s="0"/>
      <c r="DYL175" s="0"/>
      <c r="DYM175" s="0"/>
      <c r="DYN175" s="0"/>
      <c r="DYO175" s="0"/>
      <c r="DYP175" s="0"/>
      <c r="DYQ175" s="0"/>
      <c r="DYR175" s="0"/>
      <c r="DYS175" s="0"/>
      <c r="DYT175" s="0"/>
      <c r="DYU175" s="0"/>
      <c r="DYV175" s="0"/>
      <c r="DYW175" s="0"/>
      <c r="DYX175" s="0"/>
      <c r="DYY175" s="0"/>
      <c r="DYZ175" s="0"/>
      <c r="DZA175" s="0"/>
      <c r="DZB175" s="0"/>
      <c r="DZC175" s="0"/>
      <c r="DZD175" s="0"/>
      <c r="DZE175" s="0"/>
      <c r="DZF175" s="0"/>
      <c r="DZG175" s="0"/>
      <c r="DZH175" s="0"/>
      <c r="DZI175" s="0"/>
      <c r="DZJ175" s="0"/>
      <c r="DZK175" s="0"/>
      <c r="DZL175" s="0"/>
      <c r="DZM175" s="0"/>
      <c r="DZN175" s="0"/>
      <c r="DZO175" s="0"/>
      <c r="DZP175" s="0"/>
      <c r="DZQ175" s="0"/>
      <c r="DZR175" s="0"/>
      <c r="DZS175" s="0"/>
      <c r="DZT175" s="0"/>
      <c r="DZU175" s="0"/>
      <c r="DZV175" s="0"/>
      <c r="DZW175" s="0"/>
      <c r="DZX175" s="0"/>
      <c r="DZY175" s="0"/>
      <c r="DZZ175" s="0"/>
      <c r="EAA175" s="0"/>
      <c r="EAB175" s="0"/>
      <c r="EAC175" s="0"/>
      <c r="EAD175" s="0"/>
      <c r="EAE175" s="0"/>
      <c r="EAF175" s="0"/>
      <c r="EAG175" s="0"/>
      <c r="EAH175" s="0"/>
      <c r="EAI175" s="0"/>
      <c r="EAJ175" s="0"/>
      <c r="EAK175" s="0"/>
      <c r="EAL175" s="0"/>
      <c r="EAM175" s="0"/>
      <c r="EAN175" s="0"/>
      <c r="EAO175" s="0"/>
      <c r="EAP175" s="0"/>
      <c r="EAQ175" s="0"/>
      <c r="EAR175" s="0"/>
      <c r="EAS175" s="0"/>
      <c r="EAT175" s="0"/>
      <c r="EAU175" s="0"/>
      <c r="EAV175" s="0"/>
      <c r="EAW175" s="0"/>
      <c r="EAX175" s="0"/>
      <c r="EAY175" s="0"/>
      <c r="EAZ175" s="0"/>
      <c r="EBA175" s="0"/>
      <c r="EBB175" s="0"/>
      <c r="EBC175" s="0"/>
      <c r="EBD175" s="0"/>
      <c r="EBE175" s="0"/>
      <c r="EBF175" s="0"/>
      <c r="EBG175" s="0"/>
      <c r="EBH175" s="0"/>
      <c r="EBI175" s="0"/>
      <c r="EBJ175" s="0"/>
      <c r="EBK175" s="0"/>
      <c r="EBL175" s="0"/>
      <c r="EBM175" s="0"/>
      <c r="EBN175" s="0"/>
      <c r="EBO175" s="0"/>
      <c r="EBP175" s="0"/>
      <c r="EBQ175" s="0"/>
      <c r="EBR175" s="0"/>
      <c r="EBS175" s="0"/>
      <c r="EBT175" s="0"/>
      <c r="EBU175" s="0"/>
      <c r="EBV175" s="0"/>
      <c r="EBW175" s="0"/>
      <c r="EBX175" s="0"/>
      <c r="EBY175" s="0"/>
      <c r="EBZ175" s="0"/>
      <c r="ECA175" s="0"/>
      <c r="ECB175" s="0"/>
      <c r="ECC175" s="0"/>
      <c r="ECD175" s="0"/>
      <c r="ECE175" s="0"/>
      <c r="ECF175" s="0"/>
      <c r="ECG175" s="0"/>
      <c r="ECH175" s="0"/>
      <c r="ECI175" s="0"/>
      <c r="ECJ175" s="0"/>
      <c r="ECK175" s="0"/>
      <c r="ECL175" s="0"/>
      <c r="ECM175" s="0"/>
      <c r="ECN175" s="0"/>
      <c r="ECO175" s="0"/>
      <c r="ECP175" s="0"/>
      <c r="ECQ175" s="0"/>
      <c r="ECR175" s="0"/>
      <c r="ECS175" s="0"/>
      <c r="ECT175" s="0"/>
      <c r="ECU175" s="0"/>
      <c r="ECV175" s="0"/>
      <c r="ECW175" s="0"/>
      <c r="ECX175" s="0"/>
      <c r="ECY175" s="0"/>
      <c r="ECZ175" s="0"/>
      <c r="EDA175" s="0"/>
      <c r="EDB175" s="0"/>
      <c r="EDC175" s="0"/>
      <c r="EDD175" s="0"/>
      <c r="EDE175" s="0"/>
      <c r="EDF175" s="0"/>
      <c r="EDG175" s="0"/>
      <c r="EDH175" s="0"/>
      <c r="EDI175" s="0"/>
      <c r="EDJ175" s="0"/>
      <c r="EDK175" s="0"/>
      <c r="EDL175" s="0"/>
      <c r="EDM175" s="0"/>
      <c r="EDN175" s="0"/>
      <c r="EDO175" s="0"/>
      <c r="EDP175" s="0"/>
      <c r="EDQ175" s="0"/>
      <c r="EDR175" s="0"/>
      <c r="EDS175" s="0"/>
      <c r="EDT175" s="0"/>
      <c r="EDU175" s="0"/>
      <c r="EDV175" s="0"/>
      <c r="EDW175" s="0"/>
      <c r="EDX175" s="0"/>
      <c r="EDY175" s="0"/>
      <c r="EDZ175" s="0"/>
      <c r="EEA175" s="0"/>
      <c r="EEB175" s="0"/>
      <c r="EEC175" s="0"/>
      <c r="EED175" s="0"/>
      <c r="EEE175" s="0"/>
      <c r="EEF175" s="0"/>
      <c r="EEG175" s="0"/>
      <c r="EEH175" s="0"/>
      <c r="EEI175" s="0"/>
      <c r="EEJ175" s="0"/>
      <c r="EEK175" s="0"/>
      <c r="EEL175" s="0"/>
      <c r="EEM175" s="0"/>
      <c r="EEN175" s="0"/>
      <c r="EEO175" s="0"/>
      <c r="EEP175" s="0"/>
      <c r="EEQ175" s="0"/>
      <c r="EER175" s="0"/>
      <c r="EES175" s="0"/>
      <c r="EET175" s="0"/>
      <c r="EEU175" s="0"/>
      <c r="EEV175" s="0"/>
      <c r="EEW175" s="0"/>
      <c r="EEX175" s="0"/>
      <c r="EEY175" s="0"/>
      <c r="EEZ175" s="0"/>
      <c r="EFA175" s="0"/>
      <c r="EFB175" s="0"/>
      <c r="EFC175" s="0"/>
      <c r="EFD175" s="0"/>
      <c r="EFE175" s="0"/>
      <c r="EFF175" s="0"/>
      <c r="EFG175" s="0"/>
      <c r="EFH175" s="0"/>
      <c r="EFI175" s="0"/>
      <c r="EFJ175" s="0"/>
      <c r="EFK175" s="0"/>
      <c r="EFL175" s="0"/>
      <c r="EFM175" s="0"/>
      <c r="EFN175" s="0"/>
      <c r="EFO175" s="0"/>
      <c r="EFP175" s="0"/>
      <c r="EFQ175" s="0"/>
      <c r="EFR175" s="0"/>
      <c r="EFS175" s="0"/>
      <c r="EFT175" s="0"/>
      <c r="EFU175" s="0"/>
      <c r="EFV175" s="0"/>
      <c r="EFW175" s="0"/>
      <c r="EFX175" s="0"/>
      <c r="EFY175" s="0"/>
      <c r="EFZ175" s="0"/>
      <c r="EGA175" s="0"/>
      <c r="EGB175" s="0"/>
      <c r="EGC175" s="0"/>
      <c r="EGD175" s="0"/>
      <c r="EGE175" s="0"/>
      <c r="EGF175" s="0"/>
      <c r="EGG175" s="0"/>
      <c r="EGH175" s="0"/>
      <c r="EGI175" s="0"/>
      <c r="EGJ175" s="0"/>
      <c r="EGK175" s="0"/>
      <c r="EGL175" s="0"/>
      <c r="EGM175" s="0"/>
      <c r="EGN175" s="0"/>
      <c r="EGO175" s="0"/>
      <c r="EGP175" s="0"/>
      <c r="EGQ175" s="0"/>
      <c r="EGR175" s="0"/>
      <c r="EGS175" s="0"/>
      <c r="EGT175" s="0"/>
      <c r="EGU175" s="0"/>
      <c r="EGV175" s="0"/>
      <c r="EGW175" s="0"/>
      <c r="EGX175" s="0"/>
      <c r="EGY175" s="0"/>
      <c r="EGZ175" s="0"/>
      <c r="EHA175" s="0"/>
      <c r="EHB175" s="0"/>
      <c r="EHC175" s="0"/>
      <c r="EHD175" s="0"/>
      <c r="EHE175" s="0"/>
      <c r="EHF175" s="0"/>
      <c r="EHG175" s="0"/>
      <c r="EHH175" s="0"/>
      <c r="EHI175" s="0"/>
      <c r="EHJ175" s="0"/>
      <c r="EHK175" s="0"/>
      <c r="EHL175" s="0"/>
      <c r="EHM175" s="0"/>
      <c r="EHN175" s="0"/>
      <c r="EHO175" s="0"/>
      <c r="EHP175" s="0"/>
      <c r="EHQ175" s="0"/>
      <c r="EHR175" s="0"/>
      <c r="EHS175" s="0"/>
      <c r="EHT175" s="0"/>
      <c r="EHU175" s="0"/>
      <c r="EHV175" s="0"/>
      <c r="EHW175" s="0"/>
      <c r="EHX175" s="0"/>
      <c r="EHY175" s="0"/>
      <c r="EHZ175" s="0"/>
      <c r="EIA175" s="0"/>
      <c r="EIB175" s="0"/>
      <c r="EIC175" s="0"/>
      <c r="EID175" s="0"/>
      <c r="EIE175" s="0"/>
      <c r="EIF175" s="0"/>
      <c r="EIG175" s="0"/>
      <c r="EIH175" s="0"/>
      <c r="EII175" s="0"/>
      <c r="EIJ175" s="0"/>
      <c r="EIK175" s="0"/>
      <c r="EIL175" s="0"/>
      <c r="EIM175" s="0"/>
      <c r="EIN175" s="0"/>
      <c r="EIO175" s="0"/>
      <c r="EIP175" s="0"/>
      <c r="EIQ175" s="0"/>
      <c r="EIR175" s="0"/>
      <c r="EIS175" s="0"/>
      <c r="EIT175" s="0"/>
      <c r="EIU175" s="0"/>
      <c r="EIV175" s="0"/>
      <c r="EIW175" s="0"/>
      <c r="EIX175" s="0"/>
      <c r="EIY175" s="0"/>
      <c r="EIZ175" s="0"/>
      <c r="EJA175" s="0"/>
      <c r="EJB175" s="0"/>
      <c r="EJC175" s="0"/>
      <c r="EJD175" s="0"/>
      <c r="EJE175" s="0"/>
      <c r="EJF175" s="0"/>
      <c r="EJG175" s="0"/>
      <c r="EJH175" s="0"/>
      <c r="EJI175" s="0"/>
      <c r="EJJ175" s="0"/>
      <c r="EJK175" s="0"/>
      <c r="EJL175" s="0"/>
      <c r="EJM175" s="0"/>
      <c r="EJN175" s="0"/>
      <c r="EJO175" s="0"/>
      <c r="EJP175" s="0"/>
      <c r="EJQ175" s="0"/>
      <c r="EJR175" s="0"/>
      <c r="EJS175" s="0"/>
      <c r="EJT175" s="0"/>
      <c r="EJU175" s="0"/>
      <c r="EJV175" s="0"/>
      <c r="EJW175" s="0"/>
      <c r="EJX175" s="0"/>
      <c r="EJY175" s="0"/>
      <c r="EJZ175" s="0"/>
      <c r="EKA175" s="0"/>
      <c r="EKB175" s="0"/>
      <c r="EKC175" s="0"/>
      <c r="EKD175" s="0"/>
      <c r="EKE175" s="0"/>
      <c r="EKF175" s="0"/>
      <c r="EKG175" s="0"/>
      <c r="EKH175" s="0"/>
      <c r="EKI175" s="0"/>
      <c r="EKJ175" s="0"/>
      <c r="EKK175" s="0"/>
      <c r="EKL175" s="0"/>
      <c r="EKM175" s="0"/>
      <c r="EKN175" s="0"/>
      <c r="EKO175" s="0"/>
      <c r="EKP175" s="0"/>
      <c r="EKQ175" s="0"/>
      <c r="EKR175" s="0"/>
      <c r="EKS175" s="0"/>
      <c r="EKT175" s="0"/>
      <c r="EKU175" s="0"/>
      <c r="EKV175" s="0"/>
      <c r="EKW175" s="0"/>
      <c r="EKX175" s="0"/>
      <c r="EKY175" s="0"/>
      <c r="EKZ175" s="0"/>
      <c r="ELA175" s="0"/>
      <c r="ELB175" s="0"/>
      <c r="ELC175" s="0"/>
      <c r="ELD175" s="0"/>
      <c r="ELE175" s="0"/>
      <c r="ELF175" s="0"/>
      <c r="ELG175" s="0"/>
      <c r="ELH175" s="0"/>
      <c r="ELI175" s="0"/>
      <c r="ELJ175" s="0"/>
      <c r="ELK175" s="0"/>
      <c r="ELL175" s="0"/>
      <c r="ELM175" s="0"/>
      <c r="ELN175" s="0"/>
      <c r="ELO175" s="0"/>
      <c r="ELP175" s="0"/>
      <c r="ELQ175" s="0"/>
      <c r="ELR175" s="0"/>
      <c r="ELS175" s="0"/>
      <c r="ELT175" s="0"/>
      <c r="ELU175" s="0"/>
      <c r="ELV175" s="0"/>
      <c r="ELW175" s="0"/>
      <c r="ELX175" s="0"/>
      <c r="ELY175" s="0"/>
      <c r="ELZ175" s="0"/>
      <c r="EMA175" s="0"/>
      <c r="EMB175" s="0"/>
      <c r="EMC175" s="0"/>
      <c r="EMD175" s="0"/>
      <c r="EME175" s="0"/>
      <c r="EMF175" s="0"/>
      <c r="EMG175" s="0"/>
      <c r="EMH175" s="0"/>
      <c r="EMI175" s="0"/>
      <c r="EMJ175" s="0"/>
      <c r="EMK175" s="0"/>
      <c r="EML175" s="0"/>
      <c r="EMM175" s="0"/>
      <c r="EMN175" s="0"/>
      <c r="EMO175" s="0"/>
      <c r="EMP175" s="0"/>
      <c r="EMQ175" s="0"/>
      <c r="EMR175" s="0"/>
      <c r="EMS175" s="0"/>
      <c r="EMT175" s="0"/>
      <c r="EMU175" s="0"/>
      <c r="EMV175" s="0"/>
      <c r="EMW175" s="0"/>
      <c r="EMX175" s="0"/>
      <c r="EMY175" s="0"/>
      <c r="EMZ175" s="0"/>
      <c r="ENA175" s="0"/>
      <c r="ENB175" s="0"/>
      <c r="ENC175" s="0"/>
      <c r="END175" s="0"/>
      <c r="ENE175" s="0"/>
      <c r="ENF175" s="0"/>
      <c r="ENG175" s="0"/>
      <c r="ENH175" s="0"/>
      <c r="ENI175" s="0"/>
      <c r="ENJ175" s="0"/>
      <c r="ENK175" s="0"/>
      <c r="ENL175" s="0"/>
      <c r="ENM175" s="0"/>
      <c r="ENN175" s="0"/>
      <c r="ENO175" s="0"/>
      <c r="ENP175" s="0"/>
      <c r="ENQ175" s="0"/>
      <c r="ENR175" s="0"/>
      <c r="ENS175" s="0"/>
      <c r="ENT175" s="0"/>
      <c r="ENU175" s="0"/>
      <c r="ENV175" s="0"/>
      <c r="ENW175" s="0"/>
      <c r="ENX175" s="0"/>
      <c r="ENY175" s="0"/>
      <c r="ENZ175" s="0"/>
      <c r="EOA175" s="0"/>
      <c r="EOB175" s="0"/>
      <c r="EOC175" s="0"/>
      <c r="EOD175" s="0"/>
      <c r="EOE175" s="0"/>
      <c r="EOF175" s="0"/>
      <c r="EOG175" s="0"/>
      <c r="EOH175" s="0"/>
      <c r="EOI175" s="0"/>
      <c r="EOJ175" s="0"/>
      <c r="EOK175" s="0"/>
      <c r="EOL175" s="0"/>
      <c r="EOM175" s="0"/>
      <c r="EON175" s="0"/>
      <c r="EOO175" s="0"/>
      <c r="EOP175" s="0"/>
      <c r="EOQ175" s="0"/>
      <c r="EOR175" s="0"/>
      <c r="EOS175" s="0"/>
      <c r="EOT175" s="0"/>
      <c r="EOU175" s="0"/>
      <c r="EOV175" s="0"/>
      <c r="EOW175" s="0"/>
      <c r="EOX175" s="0"/>
      <c r="EOY175" s="0"/>
      <c r="EOZ175" s="0"/>
      <c r="EPA175" s="0"/>
      <c r="EPB175" s="0"/>
      <c r="EPC175" s="0"/>
      <c r="EPD175" s="0"/>
      <c r="EPE175" s="0"/>
      <c r="EPF175" s="0"/>
      <c r="EPG175" s="0"/>
      <c r="EPH175" s="0"/>
      <c r="EPI175" s="0"/>
      <c r="EPJ175" s="0"/>
      <c r="EPK175" s="0"/>
      <c r="EPL175" s="0"/>
      <c r="EPM175" s="0"/>
      <c r="EPN175" s="0"/>
      <c r="EPO175" s="0"/>
      <c r="EPP175" s="0"/>
      <c r="EPQ175" s="0"/>
      <c r="EPR175" s="0"/>
      <c r="EPS175" s="0"/>
      <c r="EPT175" s="0"/>
      <c r="EPU175" s="0"/>
      <c r="EPV175" s="0"/>
      <c r="EPW175" s="0"/>
      <c r="EPX175" s="0"/>
      <c r="EPY175" s="0"/>
      <c r="EPZ175" s="0"/>
      <c r="EQA175" s="0"/>
      <c r="EQB175" s="0"/>
      <c r="EQC175" s="0"/>
      <c r="EQD175" s="0"/>
      <c r="EQE175" s="0"/>
      <c r="EQF175" s="0"/>
      <c r="EQG175" s="0"/>
      <c r="EQH175" s="0"/>
      <c r="EQI175" s="0"/>
      <c r="EQJ175" s="0"/>
      <c r="EQK175" s="0"/>
      <c r="EQL175" s="0"/>
      <c r="EQM175" s="0"/>
      <c r="EQN175" s="0"/>
      <c r="EQO175" s="0"/>
      <c r="EQP175" s="0"/>
      <c r="EQQ175" s="0"/>
      <c r="EQR175" s="0"/>
      <c r="EQS175" s="0"/>
      <c r="EQT175" s="0"/>
      <c r="EQU175" s="0"/>
      <c r="EQV175" s="0"/>
      <c r="EQW175" s="0"/>
      <c r="EQX175" s="0"/>
      <c r="EQY175" s="0"/>
      <c r="EQZ175" s="0"/>
      <c r="ERA175" s="0"/>
      <c r="ERB175" s="0"/>
      <c r="ERC175" s="0"/>
      <c r="ERD175" s="0"/>
      <c r="ERE175" s="0"/>
      <c r="ERF175" s="0"/>
      <c r="ERG175" s="0"/>
      <c r="ERH175" s="0"/>
      <c r="ERI175" s="0"/>
      <c r="ERJ175" s="0"/>
      <c r="ERK175" s="0"/>
      <c r="ERL175" s="0"/>
      <c r="ERM175" s="0"/>
      <c r="ERN175" s="0"/>
      <c r="ERO175" s="0"/>
      <c r="ERP175" s="0"/>
      <c r="ERQ175" s="0"/>
      <c r="ERR175" s="0"/>
      <c r="ERS175" s="0"/>
      <c r="ERT175" s="0"/>
      <c r="ERU175" s="0"/>
      <c r="ERV175" s="0"/>
      <c r="ERW175" s="0"/>
      <c r="ERX175" s="0"/>
      <c r="ERY175" s="0"/>
      <c r="ERZ175" s="0"/>
      <c r="ESA175" s="0"/>
      <c r="ESB175" s="0"/>
      <c r="ESC175" s="0"/>
      <c r="ESD175" s="0"/>
      <c r="ESE175" s="0"/>
      <c r="ESF175" s="0"/>
      <c r="ESG175" s="0"/>
      <c r="ESH175" s="0"/>
      <c r="ESI175" s="0"/>
      <c r="ESJ175" s="0"/>
      <c r="ESK175" s="0"/>
      <c r="ESL175" s="0"/>
      <c r="ESM175" s="0"/>
      <c r="ESN175" s="0"/>
      <c r="ESO175" s="0"/>
      <c r="ESP175" s="0"/>
      <c r="ESQ175" s="0"/>
      <c r="ESR175" s="0"/>
      <c r="ESS175" s="0"/>
      <c r="EST175" s="0"/>
      <c r="ESU175" s="0"/>
      <c r="ESV175" s="0"/>
      <c r="ESW175" s="0"/>
      <c r="ESX175" s="0"/>
      <c r="ESY175" s="0"/>
      <c r="ESZ175" s="0"/>
      <c r="ETA175" s="0"/>
      <c r="ETB175" s="0"/>
      <c r="ETC175" s="0"/>
      <c r="ETD175" s="0"/>
      <c r="ETE175" s="0"/>
      <c r="ETF175" s="0"/>
      <c r="ETG175" s="0"/>
      <c r="ETH175" s="0"/>
      <c r="ETI175" s="0"/>
      <c r="ETJ175" s="0"/>
      <c r="ETK175" s="0"/>
      <c r="ETL175" s="0"/>
      <c r="ETM175" s="0"/>
      <c r="ETN175" s="0"/>
      <c r="ETO175" s="0"/>
      <c r="ETP175" s="0"/>
      <c r="ETQ175" s="0"/>
      <c r="ETR175" s="0"/>
      <c r="ETS175" s="0"/>
      <c r="ETT175" s="0"/>
      <c r="ETU175" s="0"/>
      <c r="ETV175" s="0"/>
      <c r="ETW175" s="0"/>
      <c r="ETX175" s="0"/>
      <c r="ETY175" s="0"/>
      <c r="ETZ175" s="0"/>
      <c r="EUA175" s="0"/>
      <c r="EUB175" s="0"/>
      <c r="EUC175" s="0"/>
      <c r="EUD175" s="0"/>
      <c r="EUE175" s="0"/>
      <c r="EUF175" s="0"/>
      <c r="EUG175" s="0"/>
      <c r="EUH175" s="0"/>
      <c r="EUI175" s="0"/>
      <c r="EUJ175" s="0"/>
      <c r="EUK175" s="0"/>
      <c r="EUL175" s="0"/>
      <c r="EUM175" s="0"/>
      <c r="EUN175" s="0"/>
      <c r="EUO175" s="0"/>
      <c r="EUP175" s="0"/>
      <c r="EUQ175" s="0"/>
      <c r="EUR175" s="0"/>
      <c r="EUS175" s="0"/>
      <c r="EUT175" s="0"/>
      <c r="EUU175" s="0"/>
      <c r="EUV175" s="0"/>
      <c r="EUW175" s="0"/>
      <c r="EUX175" s="0"/>
      <c r="EUY175" s="0"/>
      <c r="EUZ175" s="0"/>
      <c r="EVA175" s="0"/>
      <c r="EVB175" s="0"/>
      <c r="EVC175" s="0"/>
      <c r="EVD175" s="0"/>
      <c r="EVE175" s="0"/>
      <c r="EVF175" s="0"/>
      <c r="EVG175" s="0"/>
      <c r="EVH175" s="0"/>
      <c r="EVI175" s="0"/>
      <c r="EVJ175" s="0"/>
      <c r="EVK175" s="0"/>
      <c r="EVL175" s="0"/>
      <c r="EVM175" s="0"/>
      <c r="EVN175" s="0"/>
      <c r="EVO175" s="0"/>
      <c r="EVP175" s="0"/>
      <c r="EVQ175" s="0"/>
      <c r="EVR175" s="0"/>
      <c r="EVS175" s="0"/>
      <c r="EVT175" s="0"/>
      <c r="EVU175" s="0"/>
      <c r="EVV175" s="0"/>
      <c r="EVW175" s="0"/>
      <c r="EVX175" s="0"/>
      <c r="EVY175" s="0"/>
      <c r="EVZ175" s="0"/>
      <c r="EWA175" s="0"/>
      <c r="EWB175" s="0"/>
      <c r="EWC175" s="0"/>
      <c r="EWD175" s="0"/>
      <c r="EWE175" s="0"/>
      <c r="EWF175" s="0"/>
      <c r="EWG175" s="0"/>
      <c r="EWH175" s="0"/>
      <c r="EWI175" s="0"/>
      <c r="EWJ175" s="0"/>
      <c r="EWK175" s="0"/>
      <c r="EWL175" s="0"/>
      <c r="EWM175" s="0"/>
      <c r="EWN175" s="0"/>
      <c r="EWO175" s="0"/>
      <c r="EWP175" s="0"/>
      <c r="EWQ175" s="0"/>
      <c r="EWR175" s="0"/>
      <c r="EWS175" s="0"/>
      <c r="EWT175" s="0"/>
      <c r="EWU175" s="0"/>
      <c r="EWV175" s="0"/>
      <c r="EWW175" s="0"/>
      <c r="EWX175" s="0"/>
      <c r="EWY175" s="0"/>
      <c r="EWZ175" s="0"/>
      <c r="EXA175" s="0"/>
      <c r="EXB175" s="0"/>
      <c r="EXC175" s="0"/>
      <c r="EXD175" s="0"/>
      <c r="EXE175" s="0"/>
      <c r="EXF175" s="0"/>
      <c r="EXG175" s="0"/>
      <c r="EXH175" s="0"/>
      <c r="EXI175" s="0"/>
      <c r="EXJ175" s="0"/>
      <c r="EXK175" s="0"/>
      <c r="EXL175" s="0"/>
      <c r="EXM175" s="0"/>
      <c r="EXN175" s="0"/>
      <c r="EXO175" s="0"/>
      <c r="EXP175" s="0"/>
      <c r="EXQ175" s="0"/>
      <c r="EXR175" s="0"/>
      <c r="EXS175" s="0"/>
      <c r="EXT175" s="0"/>
      <c r="EXU175" s="0"/>
      <c r="EXV175" s="0"/>
      <c r="EXW175" s="0"/>
      <c r="EXX175" s="0"/>
      <c r="EXY175" s="0"/>
      <c r="EXZ175" s="0"/>
      <c r="EYA175" s="0"/>
      <c r="EYB175" s="0"/>
      <c r="EYC175" s="0"/>
      <c r="EYD175" s="0"/>
      <c r="EYE175" s="0"/>
      <c r="EYF175" s="0"/>
      <c r="EYG175" s="0"/>
      <c r="EYH175" s="0"/>
      <c r="EYI175" s="0"/>
      <c r="EYJ175" s="0"/>
      <c r="EYK175" s="0"/>
      <c r="EYL175" s="0"/>
      <c r="EYM175" s="0"/>
      <c r="EYN175" s="0"/>
      <c r="EYO175" s="0"/>
      <c r="EYP175" s="0"/>
      <c r="EYQ175" s="0"/>
      <c r="EYR175" s="0"/>
      <c r="EYS175" s="0"/>
      <c r="EYT175" s="0"/>
      <c r="EYU175" s="0"/>
      <c r="EYV175" s="0"/>
      <c r="EYW175" s="0"/>
      <c r="EYX175" s="0"/>
      <c r="EYY175" s="0"/>
      <c r="EYZ175" s="0"/>
      <c r="EZA175" s="0"/>
      <c r="EZB175" s="0"/>
      <c r="EZC175" s="0"/>
      <c r="EZD175" s="0"/>
      <c r="EZE175" s="0"/>
      <c r="EZF175" s="0"/>
      <c r="EZG175" s="0"/>
      <c r="EZH175" s="0"/>
      <c r="EZI175" s="0"/>
      <c r="EZJ175" s="0"/>
      <c r="EZK175" s="0"/>
      <c r="EZL175" s="0"/>
      <c r="EZM175" s="0"/>
      <c r="EZN175" s="0"/>
      <c r="EZO175" s="0"/>
      <c r="EZP175" s="0"/>
      <c r="EZQ175" s="0"/>
      <c r="EZR175" s="0"/>
      <c r="EZS175" s="0"/>
      <c r="EZT175" s="0"/>
      <c r="EZU175" s="0"/>
      <c r="EZV175" s="0"/>
      <c r="EZW175" s="0"/>
      <c r="EZX175" s="0"/>
      <c r="EZY175" s="0"/>
      <c r="EZZ175" s="0"/>
      <c r="FAA175" s="0"/>
      <c r="FAB175" s="0"/>
      <c r="FAC175" s="0"/>
      <c r="FAD175" s="0"/>
      <c r="FAE175" s="0"/>
      <c r="FAF175" s="0"/>
      <c r="FAG175" s="0"/>
      <c r="FAH175" s="0"/>
      <c r="FAI175" s="0"/>
      <c r="FAJ175" s="0"/>
      <c r="FAK175" s="0"/>
      <c r="FAL175" s="0"/>
      <c r="FAM175" s="0"/>
      <c r="FAN175" s="0"/>
      <c r="FAO175" s="0"/>
      <c r="FAP175" s="0"/>
      <c r="FAQ175" s="0"/>
      <c r="FAR175" s="0"/>
      <c r="FAS175" s="0"/>
      <c r="FAT175" s="0"/>
      <c r="FAU175" s="0"/>
      <c r="FAV175" s="0"/>
      <c r="FAW175" s="0"/>
      <c r="FAX175" s="0"/>
      <c r="FAY175" s="0"/>
      <c r="FAZ175" s="0"/>
      <c r="FBA175" s="0"/>
      <c r="FBB175" s="0"/>
      <c r="FBC175" s="0"/>
      <c r="FBD175" s="0"/>
      <c r="FBE175" s="0"/>
      <c r="FBF175" s="0"/>
      <c r="FBG175" s="0"/>
      <c r="FBH175" s="0"/>
      <c r="FBI175" s="0"/>
      <c r="FBJ175" s="0"/>
      <c r="FBK175" s="0"/>
      <c r="FBL175" s="0"/>
      <c r="FBM175" s="0"/>
      <c r="FBN175" s="0"/>
      <c r="FBO175" s="0"/>
      <c r="FBP175" s="0"/>
      <c r="FBQ175" s="0"/>
      <c r="FBR175" s="0"/>
      <c r="FBS175" s="0"/>
      <c r="FBT175" s="0"/>
      <c r="FBU175" s="0"/>
      <c r="FBV175" s="0"/>
      <c r="FBW175" s="0"/>
      <c r="FBX175" s="0"/>
      <c r="FBY175" s="0"/>
      <c r="FBZ175" s="0"/>
      <c r="FCA175" s="0"/>
      <c r="FCB175" s="0"/>
      <c r="FCC175" s="0"/>
      <c r="FCD175" s="0"/>
      <c r="FCE175" s="0"/>
      <c r="FCF175" s="0"/>
      <c r="FCG175" s="0"/>
      <c r="FCH175" s="0"/>
      <c r="FCI175" s="0"/>
      <c r="FCJ175" s="0"/>
      <c r="FCK175" s="0"/>
      <c r="FCL175" s="0"/>
      <c r="FCM175" s="0"/>
      <c r="FCN175" s="0"/>
      <c r="FCO175" s="0"/>
      <c r="FCP175" s="0"/>
      <c r="FCQ175" s="0"/>
      <c r="FCR175" s="0"/>
      <c r="FCS175" s="0"/>
      <c r="FCT175" s="0"/>
      <c r="FCU175" s="0"/>
      <c r="FCV175" s="0"/>
      <c r="FCW175" s="0"/>
      <c r="FCX175" s="0"/>
      <c r="FCY175" s="0"/>
      <c r="FCZ175" s="0"/>
      <c r="FDA175" s="0"/>
      <c r="FDB175" s="0"/>
      <c r="FDC175" s="0"/>
      <c r="FDD175" s="0"/>
      <c r="FDE175" s="0"/>
      <c r="FDF175" s="0"/>
      <c r="FDG175" s="0"/>
      <c r="FDH175" s="0"/>
      <c r="FDI175" s="0"/>
      <c r="FDJ175" s="0"/>
      <c r="FDK175" s="0"/>
      <c r="FDL175" s="0"/>
      <c r="FDM175" s="0"/>
      <c r="FDN175" s="0"/>
      <c r="FDO175" s="0"/>
      <c r="FDP175" s="0"/>
      <c r="FDQ175" s="0"/>
      <c r="FDR175" s="0"/>
      <c r="FDS175" s="0"/>
      <c r="FDT175" s="0"/>
      <c r="FDU175" s="0"/>
      <c r="FDV175" s="0"/>
      <c r="FDW175" s="0"/>
      <c r="FDX175" s="0"/>
      <c r="FDY175" s="0"/>
      <c r="FDZ175" s="0"/>
      <c r="FEA175" s="0"/>
      <c r="FEB175" s="0"/>
      <c r="FEC175" s="0"/>
      <c r="FED175" s="0"/>
      <c r="FEE175" s="0"/>
      <c r="FEF175" s="0"/>
      <c r="FEG175" s="0"/>
      <c r="FEH175" s="0"/>
      <c r="FEI175" s="0"/>
      <c r="FEJ175" s="0"/>
      <c r="FEK175" s="0"/>
      <c r="FEL175" s="0"/>
      <c r="FEM175" s="0"/>
      <c r="FEN175" s="0"/>
      <c r="FEO175" s="0"/>
      <c r="FEP175" s="0"/>
      <c r="FEQ175" s="0"/>
      <c r="FER175" s="0"/>
      <c r="FES175" s="0"/>
      <c r="FET175" s="0"/>
      <c r="FEU175" s="0"/>
      <c r="FEV175" s="0"/>
      <c r="FEW175" s="0"/>
      <c r="FEX175" s="0"/>
      <c r="FEY175" s="0"/>
      <c r="FEZ175" s="0"/>
      <c r="FFA175" s="0"/>
      <c r="FFB175" s="0"/>
      <c r="FFC175" s="0"/>
      <c r="FFD175" s="0"/>
      <c r="FFE175" s="0"/>
      <c r="FFF175" s="0"/>
      <c r="FFG175" s="0"/>
      <c r="FFH175" s="0"/>
      <c r="FFI175" s="0"/>
      <c r="FFJ175" s="0"/>
      <c r="FFK175" s="0"/>
      <c r="FFL175" s="0"/>
      <c r="FFM175" s="0"/>
      <c r="FFN175" s="0"/>
      <c r="FFO175" s="0"/>
      <c r="FFP175" s="0"/>
      <c r="FFQ175" s="0"/>
      <c r="FFR175" s="0"/>
      <c r="FFS175" s="0"/>
      <c r="FFT175" s="0"/>
      <c r="FFU175" s="0"/>
      <c r="FFV175" s="0"/>
      <c r="FFW175" s="0"/>
      <c r="FFX175" s="0"/>
      <c r="FFY175" s="0"/>
      <c r="FFZ175" s="0"/>
      <c r="FGA175" s="0"/>
      <c r="FGB175" s="0"/>
      <c r="FGC175" s="0"/>
      <c r="FGD175" s="0"/>
      <c r="FGE175" s="0"/>
      <c r="FGF175" s="0"/>
      <c r="FGG175" s="0"/>
      <c r="FGH175" s="0"/>
      <c r="FGI175" s="0"/>
      <c r="FGJ175" s="0"/>
      <c r="FGK175" s="0"/>
      <c r="FGL175" s="0"/>
      <c r="FGM175" s="0"/>
      <c r="FGN175" s="0"/>
      <c r="FGO175" s="0"/>
      <c r="FGP175" s="0"/>
      <c r="FGQ175" s="0"/>
      <c r="FGR175" s="0"/>
      <c r="FGS175" s="0"/>
      <c r="FGT175" s="0"/>
      <c r="FGU175" s="0"/>
      <c r="FGV175" s="0"/>
      <c r="FGW175" s="0"/>
      <c r="FGX175" s="0"/>
      <c r="FGY175" s="0"/>
      <c r="FGZ175" s="0"/>
      <c r="FHA175" s="0"/>
      <c r="FHB175" s="0"/>
      <c r="FHC175" s="0"/>
      <c r="FHD175" s="0"/>
      <c r="FHE175" s="0"/>
      <c r="FHF175" s="0"/>
      <c r="FHG175" s="0"/>
      <c r="FHH175" s="0"/>
      <c r="FHI175" s="0"/>
      <c r="FHJ175" s="0"/>
      <c r="FHK175" s="0"/>
      <c r="FHL175" s="0"/>
      <c r="FHM175" s="0"/>
      <c r="FHN175" s="0"/>
      <c r="FHO175" s="0"/>
      <c r="FHP175" s="0"/>
      <c r="FHQ175" s="0"/>
      <c r="FHR175" s="0"/>
      <c r="FHS175" s="0"/>
      <c r="FHT175" s="0"/>
      <c r="FHU175" s="0"/>
      <c r="FHV175" s="0"/>
      <c r="FHW175" s="0"/>
      <c r="FHX175" s="0"/>
      <c r="FHY175" s="0"/>
      <c r="FHZ175" s="0"/>
      <c r="FIA175" s="0"/>
      <c r="FIB175" s="0"/>
      <c r="FIC175" s="0"/>
      <c r="FID175" s="0"/>
      <c r="FIE175" s="0"/>
      <c r="FIF175" s="0"/>
      <c r="FIG175" s="0"/>
      <c r="FIH175" s="0"/>
      <c r="FII175" s="0"/>
      <c r="FIJ175" s="0"/>
      <c r="FIK175" s="0"/>
      <c r="FIL175" s="0"/>
      <c r="FIM175" s="0"/>
      <c r="FIN175" s="0"/>
      <c r="FIO175" s="0"/>
      <c r="FIP175" s="0"/>
      <c r="FIQ175" s="0"/>
      <c r="FIR175" s="0"/>
      <c r="FIS175" s="0"/>
      <c r="FIT175" s="0"/>
      <c r="FIU175" s="0"/>
      <c r="FIV175" s="0"/>
      <c r="FIW175" s="0"/>
      <c r="FIX175" s="0"/>
      <c r="FIY175" s="0"/>
      <c r="FIZ175" s="0"/>
      <c r="FJA175" s="0"/>
      <c r="FJB175" s="0"/>
      <c r="FJC175" s="0"/>
      <c r="FJD175" s="0"/>
      <c r="FJE175" s="0"/>
      <c r="FJF175" s="0"/>
      <c r="FJG175" s="0"/>
      <c r="FJH175" s="0"/>
      <c r="FJI175" s="0"/>
      <c r="FJJ175" s="0"/>
      <c r="FJK175" s="0"/>
      <c r="FJL175" s="0"/>
      <c r="FJM175" s="0"/>
      <c r="FJN175" s="0"/>
      <c r="FJO175" s="0"/>
      <c r="FJP175" s="0"/>
      <c r="FJQ175" s="0"/>
      <c r="FJR175" s="0"/>
      <c r="FJS175" s="0"/>
      <c r="FJT175" s="0"/>
      <c r="FJU175" s="0"/>
      <c r="FJV175" s="0"/>
      <c r="FJW175" s="0"/>
      <c r="FJX175" s="0"/>
      <c r="FJY175" s="0"/>
      <c r="FJZ175" s="0"/>
      <c r="FKA175" s="0"/>
      <c r="FKB175" s="0"/>
      <c r="FKC175" s="0"/>
      <c r="FKD175" s="0"/>
      <c r="FKE175" s="0"/>
      <c r="FKF175" s="0"/>
      <c r="FKG175" s="0"/>
      <c r="FKH175" s="0"/>
      <c r="FKI175" s="0"/>
      <c r="FKJ175" s="0"/>
      <c r="FKK175" s="0"/>
      <c r="FKL175" s="0"/>
      <c r="FKM175" s="0"/>
      <c r="FKN175" s="0"/>
      <c r="FKO175" s="0"/>
      <c r="FKP175" s="0"/>
      <c r="FKQ175" s="0"/>
      <c r="FKR175" s="0"/>
      <c r="FKS175" s="0"/>
      <c r="FKT175" s="0"/>
      <c r="FKU175" s="0"/>
      <c r="FKV175" s="0"/>
      <c r="FKW175" s="0"/>
      <c r="FKX175" s="0"/>
      <c r="FKY175" s="0"/>
      <c r="FKZ175" s="0"/>
      <c r="FLA175" s="0"/>
      <c r="FLB175" s="0"/>
      <c r="FLC175" s="0"/>
      <c r="FLD175" s="0"/>
      <c r="FLE175" s="0"/>
      <c r="FLF175" s="0"/>
      <c r="FLG175" s="0"/>
      <c r="FLH175" s="0"/>
      <c r="FLI175" s="0"/>
      <c r="FLJ175" s="0"/>
      <c r="FLK175" s="0"/>
      <c r="FLL175" s="0"/>
      <c r="FLM175" s="0"/>
      <c r="FLN175" s="0"/>
      <c r="FLO175" s="0"/>
      <c r="FLP175" s="0"/>
      <c r="FLQ175" s="0"/>
      <c r="FLR175" s="0"/>
      <c r="FLS175" s="0"/>
      <c r="FLT175" s="0"/>
      <c r="FLU175" s="0"/>
      <c r="FLV175" s="0"/>
      <c r="FLW175" s="0"/>
      <c r="FLX175" s="0"/>
      <c r="FLY175" s="0"/>
      <c r="FLZ175" s="0"/>
      <c r="FMA175" s="0"/>
      <c r="FMB175" s="0"/>
      <c r="FMC175" s="0"/>
      <c r="FMD175" s="0"/>
      <c r="FME175" s="0"/>
      <c r="FMF175" s="0"/>
      <c r="FMG175" s="0"/>
      <c r="FMH175" s="0"/>
      <c r="FMI175" s="0"/>
      <c r="FMJ175" s="0"/>
      <c r="FMK175" s="0"/>
      <c r="FML175" s="0"/>
      <c r="FMM175" s="0"/>
      <c r="FMN175" s="0"/>
      <c r="FMO175" s="0"/>
      <c r="FMP175" s="0"/>
      <c r="FMQ175" s="0"/>
      <c r="FMR175" s="0"/>
      <c r="FMS175" s="0"/>
      <c r="FMT175" s="0"/>
      <c r="FMU175" s="0"/>
      <c r="FMV175" s="0"/>
      <c r="FMW175" s="0"/>
      <c r="FMX175" s="0"/>
      <c r="FMY175" s="0"/>
      <c r="FMZ175" s="0"/>
      <c r="FNA175" s="0"/>
      <c r="FNB175" s="0"/>
      <c r="FNC175" s="0"/>
      <c r="FND175" s="0"/>
      <c r="FNE175" s="0"/>
      <c r="FNF175" s="0"/>
      <c r="FNG175" s="0"/>
      <c r="FNH175" s="0"/>
      <c r="FNI175" s="0"/>
      <c r="FNJ175" s="0"/>
      <c r="FNK175" s="0"/>
      <c r="FNL175" s="0"/>
      <c r="FNM175" s="0"/>
      <c r="FNN175" s="0"/>
      <c r="FNO175" s="0"/>
      <c r="FNP175" s="0"/>
      <c r="FNQ175" s="0"/>
      <c r="FNR175" s="0"/>
      <c r="FNS175" s="0"/>
      <c r="FNT175" s="0"/>
      <c r="FNU175" s="0"/>
      <c r="FNV175" s="0"/>
      <c r="FNW175" s="0"/>
      <c r="FNX175" s="0"/>
      <c r="FNY175" s="0"/>
      <c r="FNZ175" s="0"/>
      <c r="FOA175" s="0"/>
      <c r="FOB175" s="0"/>
      <c r="FOC175" s="0"/>
      <c r="FOD175" s="0"/>
      <c r="FOE175" s="0"/>
      <c r="FOF175" s="0"/>
      <c r="FOG175" s="0"/>
      <c r="FOH175" s="0"/>
      <c r="FOI175" s="0"/>
      <c r="FOJ175" s="0"/>
      <c r="FOK175" s="0"/>
      <c r="FOL175" s="0"/>
      <c r="FOM175" s="0"/>
      <c r="FON175" s="0"/>
      <c r="FOO175" s="0"/>
      <c r="FOP175" s="0"/>
      <c r="FOQ175" s="0"/>
      <c r="FOR175" s="0"/>
      <c r="FOS175" s="0"/>
      <c r="FOT175" s="0"/>
      <c r="FOU175" s="0"/>
      <c r="FOV175" s="0"/>
      <c r="FOW175" s="0"/>
      <c r="FOX175" s="0"/>
      <c r="FOY175" s="0"/>
      <c r="FOZ175" s="0"/>
      <c r="FPA175" s="0"/>
      <c r="FPB175" s="0"/>
      <c r="FPC175" s="0"/>
      <c r="FPD175" s="0"/>
      <c r="FPE175" s="0"/>
      <c r="FPF175" s="0"/>
      <c r="FPG175" s="0"/>
      <c r="FPH175" s="0"/>
      <c r="FPI175" s="0"/>
      <c r="FPJ175" s="0"/>
      <c r="FPK175" s="0"/>
      <c r="FPL175" s="0"/>
      <c r="FPM175" s="0"/>
      <c r="FPN175" s="0"/>
      <c r="FPO175" s="0"/>
      <c r="FPP175" s="0"/>
      <c r="FPQ175" s="0"/>
      <c r="FPR175" s="0"/>
      <c r="FPS175" s="0"/>
      <c r="FPT175" s="0"/>
      <c r="FPU175" s="0"/>
      <c r="FPV175" s="0"/>
      <c r="FPW175" s="0"/>
      <c r="FPX175" s="0"/>
      <c r="FPY175" s="0"/>
      <c r="FPZ175" s="0"/>
      <c r="FQA175" s="0"/>
      <c r="FQB175" s="0"/>
      <c r="FQC175" s="0"/>
      <c r="FQD175" s="0"/>
      <c r="FQE175" s="0"/>
      <c r="FQF175" s="0"/>
      <c r="FQG175" s="0"/>
      <c r="FQH175" s="0"/>
      <c r="FQI175" s="0"/>
      <c r="FQJ175" s="0"/>
      <c r="FQK175" s="0"/>
      <c r="FQL175" s="0"/>
      <c r="FQM175" s="0"/>
      <c r="FQN175" s="0"/>
      <c r="FQO175" s="0"/>
      <c r="FQP175" s="0"/>
      <c r="FQQ175" s="0"/>
      <c r="FQR175" s="0"/>
      <c r="FQS175" s="0"/>
      <c r="FQT175" s="0"/>
      <c r="FQU175" s="0"/>
      <c r="FQV175" s="0"/>
      <c r="FQW175" s="0"/>
      <c r="FQX175" s="0"/>
      <c r="FQY175" s="0"/>
      <c r="FQZ175" s="0"/>
      <c r="FRA175" s="0"/>
      <c r="FRB175" s="0"/>
      <c r="FRC175" s="0"/>
      <c r="FRD175" s="0"/>
      <c r="FRE175" s="0"/>
      <c r="FRF175" s="0"/>
      <c r="FRG175" s="0"/>
      <c r="FRH175" s="0"/>
      <c r="FRI175" s="0"/>
      <c r="FRJ175" s="0"/>
      <c r="FRK175" s="0"/>
      <c r="FRL175" s="0"/>
      <c r="FRM175" s="0"/>
      <c r="FRN175" s="0"/>
      <c r="FRO175" s="0"/>
      <c r="FRP175" s="0"/>
      <c r="FRQ175" s="0"/>
      <c r="FRR175" s="0"/>
      <c r="FRS175" s="0"/>
      <c r="FRT175" s="0"/>
      <c r="FRU175" s="0"/>
      <c r="FRV175" s="0"/>
      <c r="FRW175" s="0"/>
      <c r="FRX175" s="0"/>
      <c r="FRY175" s="0"/>
      <c r="FRZ175" s="0"/>
      <c r="FSA175" s="0"/>
      <c r="FSB175" s="0"/>
      <c r="FSC175" s="0"/>
      <c r="FSD175" s="0"/>
      <c r="FSE175" s="0"/>
      <c r="FSF175" s="0"/>
      <c r="FSG175" s="0"/>
      <c r="FSH175" s="0"/>
      <c r="FSI175" s="0"/>
      <c r="FSJ175" s="0"/>
      <c r="FSK175" s="0"/>
      <c r="FSL175" s="0"/>
      <c r="FSM175" s="0"/>
      <c r="FSN175" s="0"/>
      <c r="FSO175" s="0"/>
      <c r="FSP175" s="0"/>
      <c r="FSQ175" s="0"/>
      <c r="FSR175" s="0"/>
      <c r="FSS175" s="0"/>
      <c r="FST175" s="0"/>
      <c r="FSU175" s="0"/>
      <c r="FSV175" s="0"/>
      <c r="FSW175" s="0"/>
      <c r="FSX175" s="0"/>
      <c r="FSY175" s="0"/>
      <c r="FSZ175" s="0"/>
      <c r="FTA175" s="0"/>
      <c r="FTB175" s="0"/>
      <c r="FTC175" s="0"/>
      <c r="FTD175" s="0"/>
      <c r="FTE175" s="0"/>
      <c r="FTF175" s="0"/>
      <c r="FTG175" s="0"/>
      <c r="FTH175" s="0"/>
      <c r="FTI175" s="0"/>
      <c r="FTJ175" s="0"/>
      <c r="FTK175" s="0"/>
      <c r="FTL175" s="0"/>
      <c r="FTM175" s="0"/>
      <c r="FTN175" s="0"/>
      <c r="FTO175" s="0"/>
      <c r="FTP175" s="0"/>
      <c r="FTQ175" s="0"/>
      <c r="FTR175" s="0"/>
      <c r="FTS175" s="0"/>
      <c r="FTT175" s="0"/>
      <c r="FTU175" s="0"/>
      <c r="FTV175" s="0"/>
      <c r="FTW175" s="0"/>
      <c r="FTX175" s="0"/>
      <c r="FTY175" s="0"/>
      <c r="FTZ175" s="0"/>
      <c r="FUA175" s="0"/>
      <c r="FUB175" s="0"/>
      <c r="FUC175" s="0"/>
      <c r="FUD175" s="0"/>
      <c r="FUE175" s="0"/>
      <c r="FUF175" s="0"/>
      <c r="FUG175" s="0"/>
      <c r="FUH175" s="0"/>
      <c r="FUI175" s="0"/>
      <c r="FUJ175" s="0"/>
      <c r="FUK175" s="0"/>
      <c r="FUL175" s="0"/>
      <c r="FUM175" s="0"/>
      <c r="FUN175" s="0"/>
      <c r="FUO175" s="0"/>
      <c r="FUP175" s="0"/>
      <c r="FUQ175" s="0"/>
      <c r="FUR175" s="0"/>
      <c r="FUS175" s="0"/>
      <c r="FUT175" s="0"/>
      <c r="FUU175" s="0"/>
      <c r="FUV175" s="0"/>
      <c r="FUW175" s="0"/>
      <c r="FUX175" s="0"/>
      <c r="FUY175" s="0"/>
      <c r="FUZ175" s="0"/>
      <c r="FVA175" s="0"/>
      <c r="FVB175" s="0"/>
      <c r="FVC175" s="0"/>
      <c r="FVD175" s="0"/>
      <c r="FVE175" s="0"/>
      <c r="FVF175" s="0"/>
      <c r="FVG175" s="0"/>
      <c r="FVH175" s="0"/>
      <c r="FVI175" s="0"/>
      <c r="FVJ175" s="0"/>
      <c r="FVK175" s="0"/>
      <c r="FVL175" s="0"/>
      <c r="FVM175" s="0"/>
      <c r="FVN175" s="0"/>
      <c r="FVO175" s="0"/>
      <c r="FVP175" s="0"/>
      <c r="FVQ175" s="0"/>
      <c r="FVR175" s="0"/>
      <c r="FVS175" s="0"/>
      <c r="FVT175" s="0"/>
      <c r="FVU175" s="0"/>
      <c r="FVV175" s="0"/>
      <c r="FVW175" s="0"/>
      <c r="FVX175" s="0"/>
      <c r="FVY175" s="0"/>
      <c r="FVZ175" s="0"/>
      <c r="FWA175" s="0"/>
      <c r="FWB175" s="0"/>
      <c r="FWC175" s="0"/>
      <c r="FWD175" s="0"/>
      <c r="FWE175" s="0"/>
      <c r="FWF175" s="0"/>
      <c r="FWG175" s="0"/>
      <c r="FWH175" s="0"/>
      <c r="FWI175" s="0"/>
      <c r="FWJ175" s="0"/>
      <c r="FWK175" s="0"/>
      <c r="FWL175" s="0"/>
      <c r="FWM175" s="0"/>
      <c r="FWN175" s="0"/>
      <c r="FWO175" s="0"/>
      <c r="FWP175" s="0"/>
      <c r="FWQ175" s="0"/>
      <c r="FWR175" s="0"/>
      <c r="FWS175" s="0"/>
      <c r="FWT175" s="0"/>
      <c r="FWU175" s="0"/>
      <c r="FWV175" s="0"/>
      <c r="FWW175" s="0"/>
      <c r="FWX175" s="0"/>
      <c r="FWY175" s="0"/>
      <c r="FWZ175" s="0"/>
      <c r="FXA175" s="0"/>
      <c r="FXB175" s="0"/>
      <c r="FXC175" s="0"/>
      <c r="FXD175" s="0"/>
      <c r="FXE175" s="0"/>
      <c r="FXF175" s="0"/>
      <c r="FXG175" s="0"/>
      <c r="FXH175" s="0"/>
      <c r="FXI175" s="0"/>
      <c r="FXJ175" s="0"/>
      <c r="FXK175" s="0"/>
      <c r="FXL175" s="0"/>
      <c r="FXM175" s="0"/>
      <c r="FXN175" s="0"/>
      <c r="FXO175" s="0"/>
      <c r="FXP175" s="0"/>
      <c r="FXQ175" s="0"/>
      <c r="FXR175" s="0"/>
      <c r="FXS175" s="0"/>
      <c r="FXT175" s="0"/>
      <c r="FXU175" s="0"/>
      <c r="FXV175" s="0"/>
      <c r="FXW175" s="0"/>
      <c r="FXX175" s="0"/>
      <c r="FXY175" s="0"/>
      <c r="FXZ175" s="0"/>
      <c r="FYA175" s="0"/>
      <c r="FYB175" s="0"/>
      <c r="FYC175" s="0"/>
      <c r="FYD175" s="0"/>
      <c r="FYE175" s="0"/>
      <c r="FYF175" s="0"/>
      <c r="FYG175" s="0"/>
      <c r="FYH175" s="0"/>
      <c r="FYI175" s="0"/>
      <c r="FYJ175" s="0"/>
      <c r="FYK175" s="0"/>
      <c r="FYL175" s="0"/>
      <c r="FYM175" s="0"/>
      <c r="FYN175" s="0"/>
      <c r="FYO175" s="0"/>
      <c r="FYP175" s="0"/>
      <c r="FYQ175" s="0"/>
      <c r="FYR175" s="0"/>
      <c r="FYS175" s="0"/>
      <c r="FYT175" s="0"/>
      <c r="FYU175" s="0"/>
      <c r="FYV175" s="0"/>
      <c r="FYW175" s="0"/>
      <c r="FYX175" s="0"/>
      <c r="FYY175" s="0"/>
      <c r="FYZ175" s="0"/>
      <c r="FZA175" s="0"/>
      <c r="FZB175" s="0"/>
      <c r="FZC175" s="0"/>
      <c r="FZD175" s="0"/>
      <c r="FZE175" s="0"/>
      <c r="FZF175" s="0"/>
      <c r="FZG175" s="0"/>
      <c r="FZH175" s="0"/>
      <c r="FZI175" s="0"/>
      <c r="FZJ175" s="0"/>
      <c r="FZK175" s="0"/>
      <c r="FZL175" s="0"/>
      <c r="FZM175" s="0"/>
      <c r="FZN175" s="0"/>
      <c r="FZO175" s="0"/>
      <c r="FZP175" s="0"/>
      <c r="FZQ175" s="0"/>
      <c r="FZR175" s="0"/>
      <c r="FZS175" s="0"/>
      <c r="FZT175" s="0"/>
      <c r="FZU175" s="0"/>
      <c r="FZV175" s="0"/>
      <c r="FZW175" s="0"/>
      <c r="FZX175" s="0"/>
      <c r="FZY175" s="0"/>
      <c r="FZZ175" s="0"/>
      <c r="GAA175" s="0"/>
      <c r="GAB175" s="0"/>
      <c r="GAC175" s="0"/>
      <c r="GAD175" s="0"/>
      <c r="GAE175" s="0"/>
      <c r="GAF175" s="0"/>
      <c r="GAG175" s="0"/>
      <c r="GAH175" s="0"/>
      <c r="GAI175" s="0"/>
      <c r="GAJ175" s="0"/>
      <c r="GAK175" s="0"/>
      <c r="GAL175" s="0"/>
      <c r="GAM175" s="0"/>
      <c r="GAN175" s="0"/>
      <c r="GAO175" s="0"/>
      <c r="GAP175" s="0"/>
      <c r="GAQ175" s="0"/>
      <c r="GAR175" s="0"/>
      <c r="GAS175" s="0"/>
      <c r="GAT175" s="0"/>
      <c r="GAU175" s="0"/>
      <c r="GAV175" s="0"/>
      <c r="GAW175" s="0"/>
      <c r="GAX175" s="0"/>
      <c r="GAY175" s="0"/>
      <c r="GAZ175" s="0"/>
      <c r="GBA175" s="0"/>
      <c r="GBB175" s="0"/>
      <c r="GBC175" s="0"/>
      <c r="GBD175" s="0"/>
      <c r="GBE175" s="0"/>
      <c r="GBF175" s="0"/>
      <c r="GBG175" s="0"/>
      <c r="GBH175" s="0"/>
      <c r="GBI175" s="0"/>
      <c r="GBJ175" s="0"/>
      <c r="GBK175" s="0"/>
      <c r="GBL175" s="0"/>
      <c r="GBM175" s="0"/>
      <c r="GBN175" s="0"/>
      <c r="GBO175" s="0"/>
      <c r="GBP175" s="0"/>
      <c r="GBQ175" s="0"/>
      <c r="GBR175" s="0"/>
      <c r="GBS175" s="0"/>
      <c r="GBT175" s="0"/>
      <c r="GBU175" s="0"/>
      <c r="GBV175" s="0"/>
      <c r="GBW175" s="0"/>
      <c r="GBX175" s="0"/>
      <c r="GBY175" s="0"/>
      <c r="GBZ175" s="0"/>
      <c r="GCA175" s="0"/>
      <c r="GCB175" s="0"/>
      <c r="GCC175" s="0"/>
      <c r="GCD175" s="0"/>
      <c r="GCE175" s="0"/>
      <c r="GCF175" s="0"/>
      <c r="GCG175" s="0"/>
      <c r="GCH175" s="0"/>
      <c r="GCI175" s="0"/>
      <c r="GCJ175" s="0"/>
      <c r="GCK175" s="0"/>
      <c r="GCL175" s="0"/>
      <c r="GCM175" s="0"/>
      <c r="GCN175" s="0"/>
      <c r="GCO175" s="0"/>
      <c r="GCP175" s="0"/>
      <c r="GCQ175" s="0"/>
      <c r="GCR175" s="0"/>
      <c r="GCS175" s="0"/>
      <c r="GCT175" s="0"/>
      <c r="GCU175" s="0"/>
      <c r="GCV175" s="0"/>
      <c r="GCW175" s="0"/>
      <c r="GCX175" s="0"/>
      <c r="GCY175" s="0"/>
      <c r="GCZ175" s="0"/>
      <c r="GDA175" s="0"/>
      <c r="GDB175" s="0"/>
      <c r="GDC175" s="0"/>
      <c r="GDD175" s="0"/>
      <c r="GDE175" s="0"/>
      <c r="GDF175" s="0"/>
      <c r="GDG175" s="0"/>
      <c r="GDH175" s="0"/>
      <c r="GDI175" s="0"/>
      <c r="GDJ175" s="0"/>
      <c r="GDK175" s="0"/>
      <c r="GDL175" s="0"/>
      <c r="GDM175" s="0"/>
      <c r="GDN175" s="0"/>
      <c r="GDO175" s="0"/>
      <c r="GDP175" s="0"/>
      <c r="GDQ175" s="0"/>
      <c r="GDR175" s="0"/>
      <c r="GDS175" s="0"/>
      <c r="GDT175" s="0"/>
      <c r="GDU175" s="0"/>
      <c r="GDV175" s="0"/>
      <c r="GDW175" s="0"/>
      <c r="GDX175" s="0"/>
      <c r="GDY175" s="0"/>
      <c r="GDZ175" s="0"/>
      <c r="GEA175" s="0"/>
      <c r="GEB175" s="0"/>
      <c r="GEC175" s="0"/>
      <c r="GED175" s="0"/>
      <c r="GEE175" s="0"/>
      <c r="GEF175" s="0"/>
      <c r="GEG175" s="0"/>
      <c r="GEH175" s="0"/>
      <c r="GEI175" s="0"/>
      <c r="GEJ175" s="0"/>
      <c r="GEK175" s="0"/>
      <c r="GEL175" s="0"/>
      <c r="GEM175" s="0"/>
      <c r="GEN175" s="0"/>
      <c r="GEO175" s="0"/>
      <c r="GEP175" s="0"/>
      <c r="GEQ175" s="0"/>
      <c r="GER175" s="0"/>
      <c r="GES175" s="0"/>
      <c r="GET175" s="0"/>
      <c r="GEU175" s="0"/>
      <c r="GEV175" s="0"/>
      <c r="GEW175" s="0"/>
      <c r="GEX175" s="0"/>
      <c r="GEY175" s="0"/>
      <c r="GEZ175" s="0"/>
      <c r="GFA175" s="0"/>
      <c r="GFB175" s="0"/>
      <c r="GFC175" s="0"/>
      <c r="GFD175" s="0"/>
      <c r="GFE175" s="0"/>
      <c r="GFF175" s="0"/>
      <c r="GFG175" s="0"/>
      <c r="GFH175" s="0"/>
      <c r="GFI175" s="0"/>
      <c r="GFJ175" s="0"/>
      <c r="GFK175" s="0"/>
      <c r="GFL175" s="0"/>
      <c r="GFM175" s="0"/>
      <c r="GFN175" s="0"/>
      <c r="GFO175" s="0"/>
      <c r="GFP175" s="0"/>
      <c r="GFQ175" s="0"/>
      <c r="GFR175" s="0"/>
      <c r="GFS175" s="0"/>
      <c r="GFT175" s="0"/>
      <c r="GFU175" s="0"/>
      <c r="GFV175" s="0"/>
      <c r="GFW175" s="0"/>
      <c r="GFX175" s="0"/>
      <c r="GFY175" s="0"/>
      <c r="GFZ175" s="0"/>
      <c r="GGA175" s="0"/>
      <c r="GGB175" s="0"/>
      <c r="GGC175" s="0"/>
      <c r="GGD175" s="0"/>
      <c r="GGE175" s="0"/>
      <c r="GGF175" s="0"/>
      <c r="GGG175" s="0"/>
      <c r="GGH175" s="0"/>
      <c r="GGI175" s="0"/>
      <c r="GGJ175" s="0"/>
      <c r="GGK175" s="0"/>
      <c r="GGL175" s="0"/>
      <c r="GGM175" s="0"/>
      <c r="GGN175" s="0"/>
      <c r="GGO175" s="0"/>
      <c r="GGP175" s="0"/>
      <c r="GGQ175" s="0"/>
      <c r="GGR175" s="0"/>
      <c r="GGS175" s="0"/>
      <c r="GGT175" s="0"/>
      <c r="GGU175" s="0"/>
      <c r="GGV175" s="0"/>
      <c r="GGW175" s="0"/>
      <c r="GGX175" s="0"/>
      <c r="GGY175" s="0"/>
      <c r="GGZ175" s="0"/>
      <c r="GHA175" s="0"/>
      <c r="GHB175" s="0"/>
      <c r="GHC175" s="0"/>
      <c r="GHD175" s="0"/>
      <c r="GHE175" s="0"/>
      <c r="GHF175" s="0"/>
      <c r="GHG175" s="0"/>
      <c r="GHH175" s="0"/>
      <c r="GHI175" s="0"/>
      <c r="GHJ175" s="0"/>
      <c r="GHK175" s="0"/>
      <c r="GHL175" s="0"/>
      <c r="GHM175" s="0"/>
      <c r="GHN175" s="0"/>
      <c r="GHO175" s="0"/>
      <c r="GHP175" s="0"/>
      <c r="GHQ175" s="0"/>
      <c r="GHR175" s="0"/>
      <c r="GHS175" s="0"/>
      <c r="GHT175" s="0"/>
      <c r="GHU175" s="0"/>
      <c r="GHV175" s="0"/>
      <c r="GHW175" s="0"/>
      <c r="GHX175" s="0"/>
      <c r="GHY175" s="0"/>
      <c r="GHZ175" s="0"/>
      <c r="GIA175" s="0"/>
      <c r="GIB175" s="0"/>
      <c r="GIC175" s="0"/>
      <c r="GID175" s="0"/>
      <c r="GIE175" s="0"/>
      <c r="GIF175" s="0"/>
      <c r="GIG175" s="0"/>
      <c r="GIH175" s="0"/>
      <c r="GII175" s="0"/>
      <c r="GIJ175" s="0"/>
      <c r="GIK175" s="0"/>
      <c r="GIL175" s="0"/>
      <c r="GIM175" s="0"/>
      <c r="GIN175" s="0"/>
      <c r="GIO175" s="0"/>
      <c r="GIP175" s="0"/>
      <c r="GIQ175" s="0"/>
      <c r="GIR175" s="0"/>
      <c r="GIS175" s="0"/>
      <c r="GIT175" s="0"/>
      <c r="GIU175" s="0"/>
      <c r="GIV175" s="0"/>
      <c r="GIW175" s="0"/>
      <c r="GIX175" s="0"/>
      <c r="GIY175" s="0"/>
      <c r="GIZ175" s="0"/>
      <c r="GJA175" s="0"/>
      <c r="GJB175" s="0"/>
      <c r="GJC175" s="0"/>
      <c r="GJD175" s="0"/>
      <c r="GJE175" s="0"/>
      <c r="GJF175" s="0"/>
      <c r="GJG175" s="0"/>
      <c r="GJH175" s="0"/>
      <c r="GJI175" s="0"/>
      <c r="GJJ175" s="0"/>
      <c r="GJK175" s="0"/>
      <c r="GJL175" s="0"/>
      <c r="GJM175" s="0"/>
      <c r="GJN175" s="0"/>
      <c r="GJO175" s="0"/>
      <c r="GJP175" s="0"/>
      <c r="GJQ175" s="0"/>
      <c r="GJR175" s="0"/>
      <c r="GJS175" s="0"/>
      <c r="GJT175" s="0"/>
      <c r="GJU175" s="0"/>
      <c r="GJV175" s="0"/>
      <c r="GJW175" s="0"/>
      <c r="GJX175" s="0"/>
      <c r="GJY175" s="0"/>
      <c r="GJZ175" s="0"/>
      <c r="GKA175" s="0"/>
      <c r="GKB175" s="0"/>
      <c r="GKC175" s="0"/>
      <c r="GKD175" s="0"/>
      <c r="GKE175" s="0"/>
      <c r="GKF175" s="0"/>
      <c r="GKG175" s="0"/>
      <c r="GKH175" s="0"/>
      <c r="GKI175" s="0"/>
      <c r="GKJ175" s="0"/>
      <c r="GKK175" s="0"/>
      <c r="GKL175" s="0"/>
      <c r="GKM175" s="0"/>
      <c r="GKN175" s="0"/>
      <c r="GKO175" s="0"/>
      <c r="GKP175" s="0"/>
      <c r="GKQ175" s="0"/>
      <c r="GKR175" s="0"/>
      <c r="GKS175" s="0"/>
      <c r="GKT175" s="0"/>
      <c r="GKU175" s="0"/>
      <c r="GKV175" s="0"/>
      <c r="GKW175" s="0"/>
      <c r="GKX175" s="0"/>
      <c r="GKY175" s="0"/>
      <c r="GKZ175" s="0"/>
      <c r="GLA175" s="0"/>
      <c r="GLB175" s="0"/>
      <c r="GLC175" s="0"/>
      <c r="GLD175" s="0"/>
      <c r="GLE175" s="0"/>
      <c r="GLF175" s="0"/>
      <c r="GLG175" s="0"/>
      <c r="GLH175" s="0"/>
      <c r="GLI175" s="0"/>
      <c r="GLJ175" s="0"/>
      <c r="GLK175" s="0"/>
      <c r="GLL175" s="0"/>
      <c r="GLM175" s="0"/>
      <c r="GLN175" s="0"/>
      <c r="GLO175" s="0"/>
      <c r="GLP175" s="0"/>
      <c r="GLQ175" s="0"/>
      <c r="GLR175" s="0"/>
      <c r="GLS175" s="0"/>
      <c r="GLT175" s="0"/>
      <c r="GLU175" s="0"/>
      <c r="GLV175" s="0"/>
      <c r="GLW175" s="0"/>
      <c r="GLX175" s="0"/>
      <c r="GLY175" s="0"/>
      <c r="GLZ175" s="0"/>
      <c r="GMA175" s="0"/>
      <c r="GMB175" s="0"/>
      <c r="GMC175" s="0"/>
      <c r="GMD175" s="0"/>
      <c r="GME175" s="0"/>
      <c r="GMF175" s="0"/>
      <c r="GMG175" s="0"/>
      <c r="GMH175" s="0"/>
      <c r="GMI175" s="0"/>
      <c r="GMJ175" s="0"/>
      <c r="GMK175" s="0"/>
      <c r="GML175" s="0"/>
      <c r="GMM175" s="0"/>
      <c r="GMN175" s="0"/>
      <c r="GMO175" s="0"/>
      <c r="GMP175" s="0"/>
      <c r="GMQ175" s="0"/>
      <c r="GMR175" s="0"/>
      <c r="GMS175" s="0"/>
      <c r="GMT175" s="0"/>
      <c r="GMU175" s="0"/>
      <c r="GMV175" s="0"/>
      <c r="GMW175" s="0"/>
      <c r="GMX175" s="0"/>
      <c r="GMY175" s="0"/>
      <c r="GMZ175" s="0"/>
      <c r="GNA175" s="0"/>
      <c r="GNB175" s="0"/>
      <c r="GNC175" s="0"/>
      <c r="GND175" s="0"/>
      <c r="GNE175" s="0"/>
      <c r="GNF175" s="0"/>
      <c r="GNG175" s="0"/>
      <c r="GNH175" s="0"/>
      <c r="GNI175" s="0"/>
      <c r="GNJ175" s="0"/>
      <c r="GNK175" s="0"/>
      <c r="GNL175" s="0"/>
      <c r="GNM175" s="0"/>
      <c r="GNN175" s="0"/>
      <c r="GNO175" s="0"/>
      <c r="GNP175" s="0"/>
      <c r="GNQ175" s="0"/>
      <c r="GNR175" s="0"/>
      <c r="GNS175" s="0"/>
      <c r="GNT175" s="0"/>
      <c r="GNU175" s="0"/>
      <c r="GNV175" s="0"/>
      <c r="GNW175" s="0"/>
      <c r="GNX175" s="0"/>
      <c r="GNY175" s="0"/>
      <c r="GNZ175" s="0"/>
      <c r="GOA175" s="0"/>
      <c r="GOB175" s="0"/>
      <c r="GOC175" s="0"/>
      <c r="GOD175" s="0"/>
      <c r="GOE175" s="0"/>
      <c r="GOF175" s="0"/>
      <c r="GOG175" s="0"/>
      <c r="GOH175" s="0"/>
      <c r="GOI175" s="0"/>
      <c r="GOJ175" s="0"/>
      <c r="GOK175" s="0"/>
      <c r="GOL175" s="0"/>
      <c r="GOM175" s="0"/>
      <c r="GON175" s="0"/>
      <c r="GOO175" s="0"/>
      <c r="GOP175" s="0"/>
      <c r="GOQ175" s="0"/>
      <c r="GOR175" s="0"/>
      <c r="GOS175" s="0"/>
      <c r="GOT175" s="0"/>
      <c r="GOU175" s="0"/>
      <c r="GOV175" s="0"/>
      <c r="GOW175" s="0"/>
      <c r="GOX175" s="0"/>
      <c r="GOY175" s="0"/>
      <c r="GOZ175" s="0"/>
      <c r="GPA175" s="0"/>
      <c r="GPB175" s="0"/>
      <c r="GPC175" s="0"/>
      <c r="GPD175" s="0"/>
      <c r="GPE175" s="0"/>
      <c r="GPF175" s="0"/>
      <c r="GPG175" s="0"/>
      <c r="GPH175" s="0"/>
      <c r="GPI175" s="0"/>
      <c r="GPJ175" s="0"/>
      <c r="GPK175" s="0"/>
      <c r="GPL175" s="0"/>
      <c r="GPM175" s="0"/>
      <c r="GPN175" s="0"/>
      <c r="GPO175" s="0"/>
      <c r="GPP175" s="0"/>
      <c r="GPQ175" s="0"/>
      <c r="GPR175" s="0"/>
      <c r="GPS175" s="0"/>
      <c r="GPT175" s="0"/>
      <c r="GPU175" s="0"/>
      <c r="GPV175" s="0"/>
      <c r="GPW175" s="0"/>
      <c r="GPX175" s="0"/>
      <c r="GPY175" s="0"/>
      <c r="GPZ175" s="0"/>
      <c r="GQA175" s="0"/>
      <c r="GQB175" s="0"/>
      <c r="GQC175" s="0"/>
      <c r="GQD175" s="0"/>
      <c r="GQE175" s="0"/>
      <c r="GQF175" s="0"/>
      <c r="GQG175" s="0"/>
      <c r="GQH175" s="0"/>
      <c r="GQI175" s="0"/>
      <c r="GQJ175" s="0"/>
      <c r="GQK175" s="0"/>
      <c r="GQL175" s="0"/>
      <c r="GQM175" s="0"/>
      <c r="GQN175" s="0"/>
      <c r="GQO175" s="0"/>
      <c r="GQP175" s="0"/>
      <c r="GQQ175" s="0"/>
      <c r="GQR175" s="0"/>
      <c r="GQS175" s="0"/>
      <c r="GQT175" s="0"/>
      <c r="GQU175" s="0"/>
      <c r="GQV175" s="0"/>
      <c r="GQW175" s="0"/>
      <c r="GQX175" s="0"/>
      <c r="GQY175" s="0"/>
      <c r="GQZ175" s="0"/>
      <c r="GRA175" s="0"/>
      <c r="GRB175" s="0"/>
      <c r="GRC175" s="0"/>
      <c r="GRD175" s="0"/>
      <c r="GRE175" s="0"/>
      <c r="GRF175" s="0"/>
      <c r="GRG175" s="0"/>
      <c r="GRH175" s="0"/>
      <c r="GRI175" s="0"/>
      <c r="GRJ175" s="0"/>
      <c r="GRK175" s="0"/>
      <c r="GRL175" s="0"/>
      <c r="GRM175" s="0"/>
      <c r="GRN175" s="0"/>
      <c r="GRO175" s="0"/>
      <c r="GRP175" s="0"/>
      <c r="GRQ175" s="0"/>
      <c r="GRR175" s="0"/>
      <c r="GRS175" s="0"/>
      <c r="GRT175" s="0"/>
      <c r="GRU175" s="0"/>
      <c r="GRV175" s="0"/>
      <c r="GRW175" s="0"/>
      <c r="GRX175" s="0"/>
      <c r="GRY175" s="0"/>
      <c r="GRZ175" s="0"/>
      <c r="GSA175" s="0"/>
      <c r="GSB175" s="0"/>
      <c r="GSC175" s="0"/>
      <c r="GSD175" s="0"/>
      <c r="GSE175" s="0"/>
      <c r="GSF175" s="0"/>
      <c r="GSG175" s="0"/>
      <c r="GSH175" s="0"/>
      <c r="GSI175" s="0"/>
      <c r="GSJ175" s="0"/>
      <c r="GSK175" s="0"/>
      <c r="GSL175" s="0"/>
      <c r="GSM175" s="0"/>
      <c r="GSN175" s="0"/>
      <c r="GSO175" s="0"/>
      <c r="GSP175" s="0"/>
      <c r="GSQ175" s="0"/>
      <c r="GSR175" s="0"/>
      <c r="GSS175" s="0"/>
      <c r="GST175" s="0"/>
      <c r="GSU175" s="0"/>
      <c r="GSV175" s="0"/>
      <c r="GSW175" s="0"/>
      <c r="GSX175" s="0"/>
      <c r="GSY175" s="0"/>
      <c r="GSZ175" s="0"/>
      <c r="GTA175" s="0"/>
      <c r="GTB175" s="0"/>
      <c r="GTC175" s="0"/>
      <c r="GTD175" s="0"/>
      <c r="GTE175" s="0"/>
      <c r="GTF175" s="0"/>
      <c r="GTG175" s="0"/>
      <c r="GTH175" s="0"/>
      <c r="GTI175" s="0"/>
      <c r="GTJ175" s="0"/>
      <c r="GTK175" s="0"/>
      <c r="GTL175" s="0"/>
      <c r="GTM175" s="0"/>
      <c r="GTN175" s="0"/>
      <c r="GTO175" s="0"/>
      <c r="GTP175" s="0"/>
      <c r="GTQ175" s="0"/>
      <c r="GTR175" s="0"/>
      <c r="GTS175" s="0"/>
      <c r="GTT175" s="0"/>
      <c r="GTU175" s="0"/>
      <c r="GTV175" s="0"/>
      <c r="GTW175" s="0"/>
      <c r="GTX175" s="0"/>
      <c r="GTY175" s="0"/>
      <c r="GTZ175" s="0"/>
      <c r="GUA175" s="0"/>
      <c r="GUB175" s="0"/>
      <c r="GUC175" s="0"/>
      <c r="GUD175" s="0"/>
      <c r="GUE175" s="0"/>
      <c r="GUF175" s="0"/>
      <c r="GUG175" s="0"/>
      <c r="GUH175" s="0"/>
      <c r="GUI175" s="0"/>
      <c r="GUJ175" s="0"/>
      <c r="GUK175" s="0"/>
      <c r="GUL175" s="0"/>
      <c r="GUM175" s="0"/>
      <c r="GUN175" s="0"/>
      <c r="GUO175" s="0"/>
      <c r="GUP175" s="0"/>
      <c r="GUQ175" s="0"/>
      <c r="GUR175" s="0"/>
      <c r="GUS175" s="0"/>
      <c r="GUT175" s="0"/>
      <c r="GUU175" s="0"/>
      <c r="GUV175" s="0"/>
      <c r="GUW175" s="0"/>
      <c r="GUX175" s="0"/>
      <c r="GUY175" s="0"/>
      <c r="GUZ175" s="0"/>
      <c r="GVA175" s="0"/>
      <c r="GVB175" s="0"/>
      <c r="GVC175" s="0"/>
      <c r="GVD175" s="0"/>
      <c r="GVE175" s="0"/>
      <c r="GVF175" s="0"/>
      <c r="GVG175" s="0"/>
      <c r="GVH175" s="0"/>
      <c r="GVI175" s="0"/>
      <c r="GVJ175" s="0"/>
      <c r="GVK175" s="0"/>
      <c r="GVL175" s="0"/>
      <c r="GVM175" s="0"/>
      <c r="GVN175" s="0"/>
      <c r="GVO175" s="0"/>
      <c r="GVP175" s="0"/>
      <c r="GVQ175" s="0"/>
      <c r="GVR175" s="0"/>
      <c r="GVS175" s="0"/>
      <c r="GVT175" s="0"/>
      <c r="GVU175" s="0"/>
      <c r="GVV175" s="0"/>
      <c r="GVW175" s="0"/>
      <c r="GVX175" s="0"/>
      <c r="GVY175" s="0"/>
      <c r="GVZ175" s="0"/>
      <c r="GWA175" s="0"/>
      <c r="GWB175" s="0"/>
      <c r="GWC175" s="0"/>
      <c r="GWD175" s="0"/>
      <c r="GWE175" s="0"/>
      <c r="GWF175" s="0"/>
      <c r="GWG175" s="0"/>
      <c r="GWH175" s="0"/>
      <c r="GWI175" s="0"/>
      <c r="GWJ175" s="0"/>
      <c r="GWK175" s="0"/>
      <c r="GWL175" s="0"/>
      <c r="GWM175" s="0"/>
      <c r="GWN175" s="0"/>
      <c r="GWO175" s="0"/>
      <c r="GWP175" s="0"/>
      <c r="GWQ175" s="0"/>
      <c r="GWR175" s="0"/>
      <c r="GWS175" s="0"/>
      <c r="GWT175" s="0"/>
      <c r="GWU175" s="0"/>
      <c r="GWV175" s="0"/>
      <c r="GWW175" s="0"/>
      <c r="GWX175" s="0"/>
      <c r="GWY175" s="0"/>
      <c r="GWZ175" s="0"/>
      <c r="GXA175" s="0"/>
      <c r="GXB175" s="0"/>
      <c r="GXC175" s="0"/>
      <c r="GXD175" s="0"/>
      <c r="GXE175" s="0"/>
      <c r="GXF175" s="0"/>
      <c r="GXG175" s="0"/>
      <c r="GXH175" s="0"/>
      <c r="GXI175" s="0"/>
      <c r="GXJ175" s="0"/>
      <c r="GXK175" s="0"/>
      <c r="GXL175" s="0"/>
      <c r="GXM175" s="0"/>
      <c r="GXN175" s="0"/>
      <c r="GXO175" s="0"/>
      <c r="GXP175" s="0"/>
      <c r="GXQ175" s="0"/>
      <c r="GXR175" s="0"/>
      <c r="GXS175" s="0"/>
      <c r="GXT175" s="0"/>
      <c r="GXU175" s="0"/>
      <c r="GXV175" s="0"/>
      <c r="GXW175" s="0"/>
      <c r="GXX175" s="0"/>
      <c r="GXY175" s="0"/>
      <c r="GXZ175" s="0"/>
      <c r="GYA175" s="0"/>
      <c r="GYB175" s="0"/>
      <c r="GYC175" s="0"/>
      <c r="GYD175" s="0"/>
      <c r="GYE175" s="0"/>
      <c r="GYF175" s="0"/>
      <c r="GYG175" s="0"/>
      <c r="GYH175" s="0"/>
      <c r="GYI175" s="0"/>
      <c r="GYJ175" s="0"/>
      <c r="GYK175" s="0"/>
      <c r="GYL175" s="0"/>
      <c r="GYM175" s="0"/>
      <c r="GYN175" s="0"/>
      <c r="GYO175" s="0"/>
      <c r="GYP175" s="0"/>
      <c r="GYQ175" s="0"/>
      <c r="GYR175" s="0"/>
      <c r="GYS175" s="0"/>
      <c r="GYT175" s="0"/>
      <c r="GYU175" s="0"/>
      <c r="GYV175" s="0"/>
      <c r="GYW175" s="0"/>
      <c r="GYX175" s="0"/>
      <c r="GYY175" s="0"/>
      <c r="GYZ175" s="0"/>
      <c r="GZA175" s="0"/>
      <c r="GZB175" s="0"/>
      <c r="GZC175" s="0"/>
      <c r="GZD175" s="0"/>
      <c r="GZE175" s="0"/>
      <c r="GZF175" s="0"/>
      <c r="GZG175" s="0"/>
      <c r="GZH175" s="0"/>
      <c r="GZI175" s="0"/>
      <c r="GZJ175" s="0"/>
      <c r="GZK175" s="0"/>
      <c r="GZL175" s="0"/>
      <c r="GZM175" s="0"/>
      <c r="GZN175" s="0"/>
      <c r="GZO175" s="0"/>
      <c r="GZP175" s="0"/>
      <c r="GZQ175" s="0"/>
      <c r="GZR175" s="0"/>
      <c r="GZS175" s="0"/>
      <c r="GZT175" s="0"/>
      <c r="GZU175" s="0"/>
      <c r="GZV175" s="0"/>
      <c r="GZW175" s="0"/>
      <c r="GZX175" s="0"/>
      <c r="GZY175" s="0"/>
      <c r="GZZ175" s="0"/>
      <c r="HAA175" s="0"/>
      <c r="HAB175" s="0"/>
      <c r="HAC175" s="0"/>
      <c r="HAD175" s="0"/>
      <c r="HAE175" s="0"/>
      <c r="HAF175" s="0"/>
      <c r="HAG175" s="0"/>
      <c r="HAH175" s="0"/>
      <c r="HAI175" s="0"/>
      <c r="HAJ175" s="0"/>
      <c r="HAK175" s="0"/>
      <c r="HAL175" s="0"/>
      <c r="HAM175" s="0"/>
      <c r="HAN175" s="0"/>
      <c r="HAO175" s="0"/>
      <c r="HAP175" s="0"/>
      <c r="HAQ175" s="0"/>
      <c r="HAR175" s="0"/>
      <c r="HAS175" s="0"/>
      <c r="HAT175" s="0"/>
      <c r="HAU175" s="0"/>
      <c r="HAV175" s="0"/>
      <c r="HAW175" s="0"/>
      <c r="HAX175" s="0"/>
      <c r="HAY175" s="0"/>
      <c r="HAZ175" s="0"/>
      <c r="HBA175" s="0"/>
      <c r="HBB175" s="0"/>
      <c r="HBC175" s="0"/>
      <c r="HBD175" s="0"/>
      <c r="HBE175" s="0"/>
      <c r="HBF175" s="0"/>
      <c r="HBG175" s="0"/>
      <c r="HBH175" s="0"/>
      <c r="HBI175" s="0"/>
      <c r="HBJ175" s="0"/>
      <c r="HBK175" s="0"/>
      <c r="HBL175" s="0"/>
      <c r="HBM175" s="0"/>
      <c r="HBN175" s="0"/>
      <c r="HBO175" s="0"/>
      <c r="HBP175" s="0"/>
      <c r="HBQ175" s="0"/>
      <c r="HBR175" s="0"/>
      <c r="HBS175" s="0"/>
      <c r="HBT175" s="0"/>
      <c r="HBU175" s="0"/>
      <c r="HBV175" s="0"/>
      <c r="HBW175" s="0"/>
      <c r="HBX175" s="0"/>
      <c r="HBY175" s="0"/>
      <c r="HBZ175" s="0"/>
      <c r="HCA175" s="0"/>
      <c r="HCB175" s="0"/>
      <c r="HCC175" s="0"/>
      <c r="HCD175" s="0"/>
      <c r="HCE175" s="0"/>
      <c r="HCF175" s="0"/>
      <c r="HCG175" s="0"/>
      <c r="HCH175" s="0"/>
      <c r="HCI175" s="0"/>
      <c r="HCJ175" s="0"/>
      <c r="HCK175" s="0"/>
      <c r="HCL175" s="0"/>
      <c r="HCM175" s="0"/>
      <c r="HCN175" s="0"/>
      <c r="HCO175" s="0"/>
      <c r="HCP175" s="0"/>
      <c r="HCQ175" s="0"/>
      <c r="HCR175" s="0"/>
      <c r="HCS175" s="0"/>
      <c r="HCT175" s="0"/>
      <c r="HCU175" s="0"/>
      <c r="HCV175" s="0"/>
      <c r="HCW175" s="0"/>
      <c r="HCX175" s="0"/>
      <c r="HCY175" s="0"/>
      <c r="HCZ175" s="0"/>
      <c r="HDA175" s="0"/>
      <c r="HDB175" s="0"/>
      <c r="HDC175" s="0"/>
      <c r="HDD175" s="0"/>
      <c r="HDE175" s="0"/>
      <c r="HDF175" s="0"/>
      <c r="HDG175" s="0"/>
      <c r="HDH175" s="0"/>
      <c r="HDI175" s="0"/>
      <c r="HDJ175" s="0"/>
      <c r="HDK175" s="0"/>
      <c r="HDL175" s="0"/>
      <c r="HDM175" s="0"/>
      <c r="HDN175" s="0"/>
      <c r="HDO175" s="0"/>
      <c r="HDP175" s="0"/>
      <c r="HDQ175" s="0"/>
      <c r="HDR175" s="0"/>
      <c r="HDS175" s="0"/>
      <c r="HDT175" s="0"/>
      <c r="HDU175" s="0"/>
      <c r="HDV175" s="0"/>
      <c r="HDW175" s="0"/>
      <c r="HDX175" s="0"/>
      <c r="HDY175" s="0"/>
      <c r="HDZ175" s="0"/>
      <c r="HEA175" s="0"/>
      <c r="HEB175" s="0"/>
      <c r="HEC175" s="0"/>
      <c r="HED175" s="0"/>
      <c r="HEE175" s="0"/>
      <c r="HEF175" s="0"/>
      <c r="HEG175" s="0"/>
      <c r="HEH175" s="0"/>
      <c r="HEI175" s="0"/>
      <c r="HEJ175" s="0"/>
      <c r="HEK175" s="0"/>
      <c r="HEL175" s="0"/>
      <c r="HEM175" s="0"/>
      <c r="HEN175" s="0"/>
      <c r="HEO175" s="0"/>
      <c r="HEP175" s="0"/>
      <c r="HEQ175" s="0"/>
      <c r="HER175" s="0"/>
      <c r="HES175" s="0"/>
      <c r="HET175" s="0"/>
      <c r="HEU175" s="0"/>
      <c r="HEV175" s="0"/>
      <c r="HEW175" s="0"/>
      <c r="HEX175" s="0"/>
      <c r="HEY175" s="0"/>
      <c r="HEZ175" s="0"/>
      <c r="HFA175" s="0"/>
      <c r="HFB175" s="0"/>
      <c r="HFC175" s="0"/>
      <c r="HFD175" s="0"/>
      <c r="HFE175" s="0"/>
      <c r="HFF175" s="0"/>
      <c r="HFG175" s="0"/>
      <c r="HFH175" s="0"/>
      <c r="HFI175" s="0"/>
      <c r="HFJ175" s="0"/>
      <c r="HFK175" s="0"/>
      <c r="HFL175" s="0"/>
      <c r="HFM175" s="0"/>
      <c r="HFN175" s="0"/>
      <c r="HFO175" s="0"/>
      <c r="HFP175" s="0"/>
      <c r="HFQ175" s="0"/>
      <c r="HFR175" s="0"/>
      <c r="HFS175" s="0"/>
      <c r="HFT175" s="0"/>
      <c r="HFU175" s="0"/>
      <c r="HFV175" s="0"/>
      <c r="HFW175" s="0"/>
      <c r="HFX175" s="0"/>
      <c r="HFY175" s="0"/>
      <c r="HFZ175" s="0"/>
      <c r="HGA175" s="0"/>
      <c r="HGB175" s="0"/>
      <c r="HGC175" s="0"/>
      <c r="HGD175" s="0"/>
      <c r="HGE175" s="0"/>
      <c r="HGF175" s="0"/>
      <c r="HGG175" s="0"/>
      <c r="HGH175" s="0"/>
      <c r="HGI175" s="0"/>
      <c r="HGJ175" s="0"/>
      <c r="HGK175" s="0"/>
      <c r="HGL175" s="0"/>
      <c r="HGM175" s="0"/>
      <c r="HGN175" s="0"/>
      <c r="HGO175" s="0"/>
      <c r="HGP175" s="0"/>
      <c r="HGQ175" s="0"/>
      <c r="HGR175" s="0"/>
      <c r="HGS175" s="0"/>
      <c r="HGT175" s="0"/>
      <c r="HGU175" s="0"/>
      <c r="HGV175" s="0"/>
      <c r="HGW175" s="0"/>
      <c r="HGX175" s="0"/>
      <c r="HGY175" s="0"/>
      <c r="HGZ175" s="0"/>
      <c r="HHA175" s="0"/>
      <c r="HHB175" s="0"/>
      <c r="HHC175" s="0"/>
      <c r="HHD175" s="0"/>
      <c r="HHE175" s="0"/>
      <c r="HHF175" s="0"/>
      <c r="HHG175" s="0"/>
      <c r="HHH175" s="0"/>
      <c r="HHI175" s="0"/>
      <c r="HHJ175" s="0"/>
      <c r="HHK175" s="0"/>
      <c r="HHL175" s="0"/>
      <c r="HHM175" s="0"/>
      <c r="HHN175" s="0"/>
      <c r="HHO175" s="0"/>
      <c r="HHP175" s="0"/>
      <c r="HHQ175" s="0"/>
      <c r="HHR175" s="0"/>
      <c r="HHS175" s="0"/>
      <c r="HHT175" s="0"/>
      <c r="HHU175" s="0"/>
      <c r="HHV175" s="0"/>
      <c r="HHW175" s="0"/>
      <c r="HHX175" s="0"/>
      <c r="HHY175" s="0"/>
      <c r="HHZ175" s="0"/>
      <c r="HIA175" s="0"/>
      <c r="HIB175" s="0"/>
      <c r="HIC175" s="0"/>
      <c r="HID175" s="0"/>
      <c r="HIE175" s="0"/>
      <c r="HIF175" s="0"/>
      <c r="HIG175" s="0"/>
      <c r="HIH175" s="0"/>
      <c r="HII175" s="0"/>
      <c r="HIJ175" s="0"/>
      <c r="HIK175" s="0"/>
      <c r="HIL175" s="0"/>
      <c r="HIM175" s="0"/>
      <c r="HIN175" s="0"/>
      <c r="HIO175" s="0"/>
      <c r="HIP175" s="0"/>
      <c r="HIQ175" s="0"/>
      <c r="HIR175" s="0"/>
      <c r="HIS175" s="0"/>
      <c r="HIT175" s="0"/>
      <c r="HIU175" s="0"/>
      <c r="HIV175" s="0"/>
      <c r="HIW175" s="0"/>
      <c r="HIX175" s="0"/>
      <c r="HIY175" s="0"/>
      <c r="HIZ175" s="0"/>
      <c r="HJA175" s="0"/>
      <c r="HJB175" s="0"/>
      <c r="HJC175" s="0"/>
      <c r="HJD175" s="0"/>
      <c r="HJE175" s="0"/>
      <c r="HJF175" s="0"/>
      <c r="HJG175" s="0"/>
      <c r="HJH175" s="0"/>
      <c r="HJI175" s="0"/>
      <c r="HJJ175" s="0"/>
      <c r="HJK175" s="0"/>
      <c r="HJL175" s="0"/>
      <c r="HJM175" s="0"/>
      <c r="HJN175" s="0"/>
      <c r="HJO175" s="0"/>
      <c r="HJP175" s="0"/>
      <c r="HJQ175" s="0"/>
      <c r="HJR175" s="0"/>
      <c r="HJS175" s="0"/>
      <c r="HJT175" s="0"/>
      <c r="HJU175" s="0"/>
      <c r="HJV175" s="0"/>
      <c r="HJW175" s="0"/>
      <c r="HJX175" s="0"/>
      <c r="HJY175" s="0"/>
      <c r="HJZ175" s="0"/>
      <c r="HKA175" s="0"/>
      <c r="HKB175" s="0"/>
      <c r="HKC175" s="0"/>
      <c r="HKD175" s="0"/>
      <c r="HKE175" s="0"/>
      <c r="HKF175" s="0"/>
      <c r="HKG175" s="0"/>
      <c r="HKH175" s="0"/>
      <c r="HKI175" s="0"/>
      <c r="HKJ175" s="0"/>
      <c r="HKK175" s="0"/>
      <c r="HKL175" s="0"/>
      <c r="HKM175" s="0"/>
      <c r="HKN175" s="0"/>
      <c r="HKO175" s="0"/>
      <c r="HKP175" s="0"/>
      <c r="HKQ175" s="0"/>
      <c r="HKR175" s="0"/>
      <c r="HKS175" s="0"/>
      <c r="HKT175" s="0"/>
      <c r="HKU175" s="0"/>
      <c r="HKV175" s="0"/>
      <c r="HKW175" s="0"/>
      <c r="HKX175" s="0"/>
      <c r="HKY175" s="0"/>
      <c r="HKZ175" s="0"/>
      <c r="HLA175" s="0"/>
      <c r="HLB175" s="0"/>
      <c r="HLC175" s="0"/>
      <c r="HLD175" s="0"/>
      <c r="HLE175" s="0"/>
      <c r="HLF175" s="0"/>
      <c r="HLG175" s="0"/>
      <c r="HLH175" s="0"/>
      <c r="HLI175" s="0"/>
      <c r="HLJ175" s="0"/>
      <c r="HLK175" s="0"/>
      <c r="HLL175" s="0"/>
      <c r="HLM175" s="0"/>
      <c r="HLN175" s="0"/>
      <c r="HLO175" s="0"/>
      <c r="HLP175" s="0"/>
      <c r="HLQ175" s="0"/>
      <c r="HLR175" s="0"/>
      <c r="HLS175" s="0"/>
      <c r="HLT175" s="0"/>
      <c r="HLU175" s="0"/>
      <c r="HLV175" s="0"/>
      <c r="HLW175" s="0"/>
      <c r="HLX175" s="0"/>
      <c r="HLY175" s="0"/>
      <c r="HLZ175" s="0"/>
      <c r="HMA175" s="0"/>
      <c r="HMB175" s="0"/>
      <c r="HMC175" s="0"/>
      <c r="HMD175" s="0"/>
      <c r="HME175" s="0"/>
      <c r="HMF175" s="0"/>
      <c r="HMG175" s="0"/>
      <c r="HMH175" s="0"/>
      <c r="HMI175" s="0"/>
      <c r="HMJ175" s="0"/>
      <c r="HMK175" s="0"/>
      <c r="HML175" s="0"/>
      <c r="HMM175" s="0"/>
      <c r="HMN175" s="0"/>
      <c r="HMO175" s="0"/>
      <c r="HMP175" s="0"/>
      <c r="HMQ175" s="0"/>
      <c r="HMR175" s="0"/>
      <c r="HMS175" s="0"/>
      <c r="HMT175" s="0"/>
      <c r="HMU175" s="0"/>
      <c r="HMV175" s="0"/>
      <c r="HMW175" s="0"/>
      <c r="HMX175" s="0"/>
      <c r="HMY175" s="0"/>
      <c r="HMZ175" s="0"/>
      <c r="HNA175" s="0"/>
      <c r="HNB175" s="0"/>
      <c r="HNC175" s="0"/>
      <c r="HND175" s="0"/>
      <c r="HNE175" s="0"/>
      <c r="HNF175" s="0"/>
      <c r="HNG175" s="0"/>
      <c r="HNH175" s="0"/>
      <c r="HNI175" s="0"/>
      <c r="HNJ175" s="0"/>
      <c r="HNK175" s="0"/>
      <c r="HNL175" s="0"/>
      <c r="HNM175" s="0"/>
      <c r="HNN175" s="0"/>
      <c r="HNO175" s="0"/>
      <c r="HNP175" s="0"/>
      <c r="HNQ175" s="0"/>
      <c r="HNR175" s="0"/>
      <c r="HNS175" s="0"/>
      <c r="HNT175" s="0"/>
      <c r="HNU175" s="0"/>
      <c r="HNV175" s="0"/>
      <c r="HNW175" s="0"/>
      <c r="HNX175" s="0"/>
      <c r="HNY175" s="0"/>
      <c r="HNZ175" s="0"/>
      <c r="HOA175" s="0"/>
      <c r="HOB175" s="0"/>
      <c r="HOC175" s="0"/>
      <c r="HOD175" s="0"/>
      <c r="HOE175" s="0"/>
      <c r="HOF175" s="0"/>
      <c r="HOG175" s="0"/>
      <c r="HOH175" s="0"/>
      <c r="HOI175" s="0"/>
      <c r="HOJ175" s="0"/>
      <c r="HOK175" s="0"/>
      <c r="HOL175" s="0"/>
      <c r="HOM175" s="0"/>
      <c r="HON175" s="0"/>
      <c r="HOO175" s="0"/>
      <c r="HOP175" s="0"/>
      <c r="HOQ175" s="0"/>
      <c r="HOR175" s="0"/>
      <c r="HOS175" s="0"/>
      <c r="HOT175" s="0"/>
      <c r="HOU175" s="0"/>
      <c r="HOV175" s="0"/>
      <c r="HOW175" s="0"/>
      <c r="HOX175" s="0"/>
      <c r="HOY175" s="0"/>
      <c r="HOZ175" s="0"/>
      <c r="HPA175" s="0"/>
      <c r="HPB175" s="0"/>
      <c r="HPC175" s="0"/>
      <c r="HPD175" s="0"/>
      <c r="HPE175" s="0"/>
      <c r="HPF175" s="0"/>
      <c r="HPG175" s="0"/>
      <c r="HPH175" s="0"/>
      <c r="HPI175" s="0"/>
      <c r="HPJ175" s="0"/>
      <c r="HPK175" s="0"/>
      <c r="HPL175" s="0"/>
      <c r="HPM175" s="0"/>
      <c r="HPN175" s="0"/>
      <c r="HPO175" s="0"/>
      <c r="HPP175" s="0"/>
      <c r="HPQ175" s="0"/>
      <c r="HPR175" s="0"/>
      <c r="HPS175" s="0"/>
      <c r="HPT175" s="0"/>
      <c r="HPU175" s="0"/>
      <c r="HPV175" s="0"/>
      <c r="HPW175" s="0"/>
      <c r="HPX175" s="0"/>
      <c r="HPY175" s="0"/>
      <c r="HPZ175" s="0"/>
      <c r="HQA175" s="0"/>
      <c r="HQB175" s="0"/>
      <c r="HQC175" s="0"/>
      <c r="HQD175" s="0"/>
      <c r="HQE175" s="0"/>
      <c r="HQF175" s="0"/>
      <c r="HQG175" s="0"/>
      <c r="HQH175" s="0"/>
      <c r="HQI175" s="0"/>
      <c r="HQJ175" s="0"/>
      <c r="HQK175" s="0"/>
      <c r="HQL175" s="0"/>
      <c r="HQM175" s="0"/>
      <c r="HQN175" s="0"/>
      <c r="HQO175" s="0"/>
      <c r="HQP175" s="0"/>
      <c r="HQQ175" s="0"/>
      <c r="HQR175" s="0"/>
      <c r="HQS175" s="0"/>
      <c r="HQT175" s="0"/>
      <c r="HQU175" s="0"/>
      <c r="HQV175" s="0"/>
      <c r="HQW175" s="0"/>
      <c r="HQX175" s="0"/>
      <c r="HQY175" s="0"/>
      <c r="HQZ175" s="0"/>
      <c r="HRA175" s="0"/>
      <c r="HRB175" s="0"/>
      <c r="HRC175" s="0"/>
      <c r="HRD175" s="0"/>
      <c r="HRE175" s="0"/>
      <c r="HRF175" s="0"/>
      <c r="HRG175" s="0"/>
      <c r="HRH175" s="0"/>
      <c r="HRI175" s="0"/>
      <c r="HRJ175" s="0"/>
      <c r="HRK175" s="0"/>
      <c r="HRL175" s="0"/>
      <c r="HRM175" s="0"/>
      <c r="HRN175" s="0"/>
      <c r="HRO175" s="0"/>
      <c r="HRP175" s="0"/>
      <c r="HRQ175" s="0"/>
      <c r="HRR175" s="0"/>
      <c r="HRS175" s="0"/>
      <c r="HRT175" s="0"/>
      <c r="HRU175" s="0"/>
      <c r="HRV175" s="0"/>
      <c r="HRW175" s="0"/>
      <c r="HRX175" s="0"/>
      <c r="HRY175" s="0"/>
      <c r="HRZ175" s="0"/>
      <c r="HSA175" s="0"/>
      <c r="HSB175" s="0"/>
      <c r="HSC175" s="0"/>
      <c r="HSD175" s="0"/>
      <c r="HSE175" s="0"/>
      <c r="HSF175" s="0"/>
      <c r="HSG175" s="0"/>
      <c r="HSH175" s="0"/>
      <c r="HSI175" s="0"/>
      <c r="HSJ175" s="0"/>
      <c r="HSK175" s="0"/>
      <c r="HSL175" s="0"/>
      <c r="HSM175" s="0"/>
      <c r="HSN175" s="0"/>
      <c r="HSO175" s="0"/>
      <c r="HSP175" s="0"/>
      <c r="HSQ175" s="0"/>
      <c r="HSR175" s="0"/>
      <c r="HSS175" s="0"/>
      <c r="HST175" s="0"/>
      <c r="HSU175" s="0"/>
      <c r="HSV175" s="0"/>
      <c r="HSW175" s="0"/>
      <c r="HSX175" s="0"/>
      <c r="HSY175" s="0"/>
      <c r="HSZ175" s="0"/>
      <c r="HTA175" s="0"/>
      <c r="HTB175" s="0"/>
      <c r="HTC175" s="0"/>
      <c r="HTD175" s="0"/>
      <c r="HTE175" s="0"/>
      <c r="HTF175" s="0"/>
      <c r="HTG175" s="0"/>
      <c r="HTH175" s="0"/>
      <c r="HTI175" s="0"/>
      <c r="HTJ175" s="0"/>
      <c r="HTK175" s="0"/>
      <c r="HTL175" s="0"/>
      <c r="HTM175" s="0"/>
      <c r="HTN175" s="0"/>
      <c r="HTO175" s="0"/>
      <c r="HTP175" s="0"/>
      <c r="HTQ175" s="0"/>
      <c r="HTR175" s="0"/>
      <c r="HTS175" s="0"/>
      <c r="HTT175" s="0"/>
      <c r="HTU175" s="0"/>
      <c r="HTV175" s="0"/>
      <c r="HTW175" s="0"/>
      <c r="HTX175" s="0"/>
      <c r="HTY175" s="0"/>
      <c r="HTZ175" s="0"/>
      <c r="HUA175" s="0"/>
      <c r="HUB175" s="0"/>
      <c r="HUC175" s="0"/>
      <c r="HUD175" s="0"/>
      <c r="HUE175" s="0"/>
      <c r="HUF175" s="0"/>
      <c r="HUG175" s="0"/>
      <c r="HUH175" s="0"/>
      <c r="HUI175" s="0"/>
      <c r="HUJ175" s="0"/>
      <c r="HUK175" s="0"/>
      <c r="HUL175" s="0"/>
      <c r="HUM175" s="0"/>
      <c r="HUN175" s="0"/>
      <c r="HUO175" s="0"/>
      <c r="HUP175" s="0"/>
      <c r="HUQ175" s="0"/>
      <c r="HUR175" s="0"/>
      <c r="HUS175" s="0"/>
      <c r="HUT175" s="0"/>
      <c r="HUU175" s="0"/>
      <c r="HUV175" s="0"/>
      <c r="HUW175" s="0"/>
      <c r="HUX175" s="0"/>
      <c r="HUY175" s="0"/>
      <c r="HUZ175" s="0"/>
      <c r="HVA175" s="0"/>
      <c r="HVB175" s="0"/>
      <c r="HVC175" s="0"/>
      <c r="HVD175" s="0"/>
      <c r="HVE175" s="0"/>
      <c r="HVF175" s="0"/>
      <c r="HVG175" s="0"/>
      <c r="HVH175" s="0"/>
      <c r="HVI175" s="0"/>
      <c r="HVJ175" s="0"/>
      <c r="HVK175" s="0"/>
      <c r="HVL175" s="0"/>
      <c r="HVM175" s="0"/>
      <c r="HVN175" s="0"/>
      <c r="HVO175" s="0"/>
      <c r="HVP175" s="0"/>
      <c r="HVQ175" s="0"/>
      <c r="HVR175" s="0"/>
      <c r="HVS175" s="0"/>
      <c r="HVT175" s="0"/>
      <c r="HVU175" s="0"/>
      <c r="HVV175" s="0"/>
      <c r="HVW175" s="0"/>
      <c r="HVX175" s="0"/>
      <c r="HVY175" s="0"/>
      <c r="HVZ175" s="0"/>
      <c r="HWA175" s="0"/>
      <c r="HWB175" s="0"/>
      <c r="HWC175" s="0"/>
      <c r="HWD175" s="0"/>
      <c r="HWE175" s="0"/>
      <c r="HWF175" s="0"/>
      <c r="HWG175" s="0"/>
      <c r="HWH175" s="0"/>
      <c r="HWI175" s="0"/>
      <c r="HWJ175" s="0"/>
      <c r="HWK175" s="0"/>
      <c r="HWL175" s="0"/>
      <c r="HWM175" s="0"/>
      <c r="HWN175" s="0"/>
      <c r="HWO175" s="0"/>
      <c r="HWP175" s="0"/>
      <c r="HWQ175" s="0"/>
      <c r="HWR175" s="0"/>
      <c r="HWS175" s="0"/>
      <c r="HWT175" s="0"/>
      <c r="HWU175" s="0"/>
      <c r="HWV175" s="0"/>
      <c r="HWW175" s="0"/>
      <c r="HWX175" s="0"/>
      <c r="HWY175" s="0"/>
      <c r="HWZ175" s="0"/>
      <c r="HXA175" s="0"/>
      <c r="HXB175" s="0"/>
      <c r="HXC175" s="0"/>
      <c r="HXD175" s="0"/>
      <c r="HXE175" s="0"/>
      <c r="HXF175" s="0"/>
      <c r="HXG175" s="0"/>
      <c r="HXH175" s="0"/>
      <c r="HXI175" s="0"/>
      <c r="HXJ175" s="0"/>
      <c r="HXK175" s="0"/>
      <c r="HXL175" s="0"/>
      <c r="HXM175" s="0"/>
      <c r="HXN175" s="0"/>
      <c r="HXO175" s="0"/>
      <c r="HXP175" s="0"/>
      <c r="HXQ175" s="0"/>
      <c r="HXR175" s="0"/>
      <c r="HXS175" s="0"/>
      <c r="HXT175" s="0"/>
      <c r="HXU175" s="0"/>
      <c r="HXV175" s="0"/>
      <c r="HXW175" s="0"/>
      <c r="HXX175" s="0"/>
      <c r="HXY175" s="0"/>
      <c r="HXZ175" s="0"/>
      <c r="HYA175" s="0"/>
      <c r="HYB175" s="0"/>
      <c r="HYC175" s="0"/>
      <c r="HYD175" s="0"/>
      <c r="HYE175" s="0"/>
      <c r="HYF175" s="0"/>
      <c r="HYG175" s="0"/>
      <c r="HYH175" s="0"/>
      <c r="HYI175" s="0"/>
      <c r="HYJ175" s="0"/>
      <c r="HYK175" s="0"/>
      <c r="HYL175" s="0"/>
      <c r="HYM175" s="0"/>
      <c r="HYN175" s="0"/>
      <c r="HYO175" s="0"/>
      <c r="HYP175" s="0"/>
      <c r="HYQ175" s="0"/>
      <c r="HYR175" s="0"/>
      <c r="HYS175" s="0"/>
      <c r="HYT175" s="0"/>
      <c r="HYU175" s="0"/>
      <c r="HYV175" s="0"/>
      <c r="HYW175" s="0"/>
      <c r="HYX175" s="0"/>
      <c r="HYY175" s="0"/>
      <c r="HYZ175" s="0"/>
      <c r="HZA175" s="0"/>
      <c r="HZB175" s="0"/>
      <c r="HZC175" s="0"/>
      <c r="HZD175" s="0"/>
      <c r="HZE175" s="0"/>
      <c r="HZF175" s="0"/>
      <c r="HZG175" s="0"/>
      <c r="HZH175" s="0"/>
      <c r="HZI175" s="0"/>
      <c r="HZJ175" s="0"/>
      <c r="HZK175" s="0"/>
      <c r="HZL175" s="0"/>
      <c r="HZM175" s="0"/>
      <c r="HZN175" s="0"/>
      <c r="HZO175" s="0"/>
      <c r="HZP175" s="0"/>
      <c r="HZQ175" s="0"/>
      <c r="HZR175" s="0"/>
      <c r="HZS175" s="0"/>
      <c r="HZT175" s="0"/>
      <c r="HZU175" s="0"/>
      <c r="HZV175" s="0"/>
      <c r="HZW175" s="0"/>
      <c r="HZX175" s="0"/>
      <c r="HZY175" s="0"/>
      <c r="HZZ175" s="0"/>
      <c r="IAA175" s="0"/>
      <c r="IAB175" s="0"/>
      <c r="IAC175" s="0"/>
      <c r="IAD175" s="0"/>
      <c r="IAE175" s="0"/>
      <c r="IAF175" s="0"/>
      <c r="IAG175" s="0"/>
      <c r="IAH175" s="0"/>
      <c r="IAI175" s="0"/>
      <c r="IAJ175" s="0"/>
      <c r="IAK175" s="0"/>
      <c r="IAL175" s="0"/>
      <c r="IAM175" s="0"/>
      <c r="IAN175" s="0"/>
      <c r="IAO175" s="0"/>
      <c r="IAP175" s="0"/>
      <c r="IAQ175" s="0"/>
      <c r="IAR175" s="0"/>
      <c r="IAS175" s="0"/>
      <c r="IAT175" s="0"/>
      <c r="IAU175" s="0"/>
      <c r="IAV175" s="0"/>
      <c r="IAW175" s="0"/>
      <c r="IAX175" s="0"/>
      <c r="IAY175" s="0"/>
      <c r="IAZ175" s="0"/>
      <c r="IBA175" s="0"/>
      <c r="IBB175" s="0"/>
      <c r="IBC175" s="0"/>
      <c r="IBD175" s="0"/>
      <c r="IBE175" s="0"/>
      <c r="IBF175" s="0"/>
      <c r="IBG175" s="0"/>
      <c r="IBH175" s="0"/>
      <c r="IBI175" s="0"/>
      <c r="IBJ175" s="0"/>
      <c r="IBK175" s="0"/>
      <c r="IBL175" s="0"/>
      <c r="IBM175" s="0"/>
      <c r="IBN175" s="0"/>
      <c r="IBO175" s="0"/>
      <c r="IBP175" s="0"/>
      <c r="IBQ175" s="0"/>
      <c r="IBR175" s="0"/>
      <c r="IBS175" s="0"/>
      <c r="IBT175" s="0"/>
      <c r="IBU175" s="0"/>
      <c r="IBV175" s="0"/>
      <c r="IBW175" s="0"/>
      <c r="IBX175" s="0"/>
      <c r="IBY175" s="0"/>
      <c r="IBZ175" s="0"/>
      <c r="ICA175" s="0"/>
      <c r="ICB175" s="0"/>
      <c r="ICC175" s="0"/>
      <c r="ICD175" s="0"/>
      <c r="ICE175" s="0"/>
      <c r="ICF175" s="0"/>
      <c r="ICG175" s="0"/>
      <c r="ICH175" s="0"/>
      <c r="ICI175" s="0"/>
      <c r="ICJ175" s="0"/>
      <c r="ICK175" s="0"/>
      <c r="ICL175" s="0"/>
      <c r="ICM175" s="0"/>
      <c r="ICN175" s="0"/>
      <c r="ICO175" s="0"/>
      <c r="ICP175" s="0"/>
      <c r="ICQ175" s="0"/>
      <c r="ICR175" s="0"/>
      <c r="ICS175" s="0"/>
      <c r="ICT175" s="0"/>
      <c r="ICU175" s="0"/>
      <c r="ICV175" s="0"/>
      <c r="ICW175" s="0"/>
      <c r="ICX175" s="0"/>
      <c r="ICY175" s="0"/>
      <c r="ICZ175" s="0"/>
      <c r="IDA175" s="0"/>
      <c r="IDB175" s="0"/>
      <c r="IDC175" s="0"/>
      <c r="IDD175" s="0"/>
      <c r="IDE175" s="0"/>
      <c r="IDF175" s="0"/>
      <c r="IDG175" s="0"/>
      <c r="IDH175" s="0"/>
      <c r="IDI175" s="0"/>
      <c r="IDJ175" s="0"/>
      <c r="IDK175" s="0"/>
      <c r="IDL175" s="0"/>
      <c r="IDM175" s="0"/>
      <c r="IDN175" s="0"/>
      <c r="IDO175" s="0"/>
      <c r="IDP175" s="0"/>
      <c r="IDQ175" s="0"/>
      <c r="IDR175" s="0"/>
      <c r="IDS175" s="0"/>
      <c r="IDT175" s="0"/>
      <c r="IDU175" s="0"/>
      <c r="IDV175" s="0"/>
      <c r="IDW175" s="0"/>
      <c r="IDX175" s="0"/>
      <c r="IDY175" s="0"/>
      <c r="IDZ175" s="0"/>
      <c r="IEA175" s="0"/>
      <c r="IEB175" s="0"/>
      <c r="IEC175" s="0"/>
      <c r="IED175" s="0"/>
      <c r="IEE175" s="0"/>
      <c r="IEF175" s="0"/>
      <c r="IEG175" s="0"/>
      <c r="IEH175" s="0"/>
      <c r="IEI175" s="0"/>
      <c r="IEJ175" s="0"/>
      <c r="IEK175" s="0"/>
      <c r="IEL175" s="0"/>
      <c r="IEM175" s="0"/>
      <c r="IEN175" s="0"/>
      <c r="IEO175" s="0"/>
      <c r="IEP175" s="0"/>
      <c r="IEQ175" s="0"/>
      <c r="IER175" s="0"/>
      <c r="IES175" s="0"/>
      <c r="IET175" s="0"/>
      <c r="IEU175" s="0"/>
      <c r="IEV175" s="0"/>
      <c r="IEW175" s="0"/>
      <c r="IEX175" s="0"/>
      <c r="IEY175" s="0"/>
      <c r="IEZ175" s="0"/>
      <c r="IFA175" s="0"/>
      <c r="IFB175" s="0"/>
      <c r="IFC175" s="0"/>
      <c r="IFD175" s="0"/>
      <c r="IFE175" s="0"/>
      <c r="IFF175" s="0"/>
      <c r="IFG175" s="0"/>
      <c r="IFH175" s="0"/>
      <c r="IFI175" s="0"/>
      <c r="IFJ175" s="0"/>
      <c r="IFK175" s="0"/>
      <c r="IFL175" s="0"/>
      <c r="IFM175" s="0"/>
      <c r="IFN175" s="0"/>
      <c r="IFO175" s="0"/>
      <c r="IFP175" s="0"/>
      <c r="IFQ175" s="0"/>
      <c r="IFR175" s="0"/>
      <c r="IFS175" s="0"/>
      <c r="IFT175" s="0"/>
      <c r="IFU175" s="0"/>
      <c r="IFV175" s="0"/>
      <c r="IFW175" s="0"/>
      <c r="IFX175" s="0"/>
      <c r="IFY175" s="0"/>
      <c r="IFZ175" s="0"/>
      <c r="IGA175" s="0"/>
      <c r="IGB175" s="0"/>
      <c r="IGC175" s="0"/>
      <c r="IGD175" s="0"/>
      <c r="IGE175" s="0"/>
      <c r="IGF175" s="0"/>
      <c r="IGG175" s="0"/>
      <c r="IGH175" s="0"/>
      <c r="IGI175" s="0"/>
      <c r="IGJ175" s="0"/>
      <c r="IGK175" s="0"/>
      <c r="IGL175" s="0"/>
      <c r="IGM175" s="0"/>
      <c r="IGN175" s="0"/>
      <c r="IGO175" s="0"/>
      <c r="IGP175" s="0"/>
      <c r="IGQ175" s="0"/>
      <c r="IGR175" s="0"/>
      <c r="IGS175" s="0"/>
      <c r="IGT175" s="0"/>
      <c r="IGU175" s="0"/>
      <c r="IGV175" s="0"/>
      <c r="IGW175" s="0"/>
      <c r="IGX175" s="0"/>
      <c r="IGY175" s="0"/>
      <c r="IGZ175" s="0"/>
      <c r="IHA175" s="0"/>
      <c r="IHB175" s="0"/>
      <c r="IHC175" s="0"/>
      <c r="IHD175" s="0"/>
      <c r="IHE175" s="0"/>
      <c r="IHF175" s="0"/>
      <c r="IHG175" s="0"/>
      <c r="IHH175" s="0"/>
      <c r="IHI175" s="0"/>
      <c r="IHJ175" s="0"/>
      <c r="IHK175" s="0"/>
      <c r="IHL175" s="0"/>
      <c r="IHM175" s="0"/>
      <c r="IHN175" s="0"/>
      <c r="IHO175" s="0"/>
      <c r="IHP175" s="0"/>
      <c r="IHQ175" s="0"/>
      <c r="IHR175" s="0"/>
      <c r="IHS175" s="0"/>
      <c r="IHT175" s="0"/>
      <c r="IHU175" s="0"/>
      <c r="IHV175" s="0"/>
      <c r="IHW175" s="0"/>
      <c r="IHX175" s="0"/>
      <c r="IHY175" s="0"/>
      <c r="IHZ175" s="0"/>
      <c r="IIA175" s="0"/>
      <c r="IIB175" s="0"/>
      <c r="IIC175" s="0"/>
      <c r="IID175" s="0"/>
      <c r="IIE175" s="0"/>
      <c r="IIF175" s="0"/>
      <c r="IIG175" s="0"/>
      <c r="IIH175" s="0"/>
      <c r="III175" s="0"/>
      <c r="IIJ175" s="0"/>
      <c r="IIK175" s="0"/>
      <c r="IIL175" s="0"/>
      <c r="IIM175" s="0"/>
      <c r="IIN175" s="0"/>
      <c r="IIO175" s="0"/>
      <c r="IIP175" s="0"/>
      <c r="IIQ175" s="0"/>
      <c r="IIR175" s="0"/>
      <c r="IIS175" s="0"/>
      <c r="IIT175" s="0"/>
      <c r="IIU175" s="0"/>
      <c r="IIV175" s="0"/>
      <c r="IIW175" s="0"/>
      <c r="IIX175" s="0"/>
      <c r="IIY175" s="0"/>
      <c r="IIZ175" s="0"/>
      <c r="IJA175" s="0"/>
      <c r="IJB175" s="0"/>
      <c r="IJC175" s="0"/>
      <c r="IJD175" s="0"/>
      <c r="IJE175" s="0"/>
      <c r="IJF175" s="0"/>
      <c r="IJG175" s="0"/>
      <c r="IJH175" s="0"/>
      <c r="IJI175" s="0"/>
      <c r="IJJ175" s="0"/>
      <c r="IJK175" s="0"/>
      <c r="IJL175" s="0"/>
      <c r="IJM175" s="0"/>
      <c r="IJN175" s="0"/>
      <c r="IJO175" s="0"/>
      <c r="IJP175" s="0"/>
      <c r="IJQ175" s="0"/>
      <c r="IJR175" s="0"/>
      <c r="IJS175" s="0"/>
      <c r="IJT175" s="0"/>
      <c r="IJU175" s="0"/>
      <c r="IJV175" s="0"/>
      <c r="IJW175" s="0"/>
      <c r="IJX175" s="0"/>
      <c r="IJY175" s="0"/>
      <c r="IJZ175" s="0"/>
      <c r="IKA175" s="0"/>
      <c r="IKB175" s="0"/>
      <c r="IKC175" s="0"/>
      <c r="IKD175" s="0"/>
      <c r="IKE175" s="0"/>
      <c r="IKF175" s="0"/>
      <c r="IKG175" s="0"/>
      <c r="IKH175" s="0"/>
      <c r="IKI175" s="0"/>
      <c r="IKJ175" s="0"/>
      <c r="IKK175" s="0"/>
      <c r="IKL175" s="0"/>
      <c r="IKM175" s="0"/>
      <c r="IKN175" s="0"/>
      <c r="IKO175" s="0"/>
      <c r="IKP175" s="0"/>
      <c r="IKQ175" s="0"/>
      <c r="IKR175" s="0"/>
      <c r="IKS175" s="0"/>
      <c r="IKT175" s="0"/>
      <c r="IKU175" s="0"/>
      <c r="IKV175" s="0"/>
      <c r="IKW175" s="0"/>
      <c r="IKX175" s="0"/>
      <c r="IKY175" s="0"/>
      <c r="IKZ175" s="0"/>
      <c r="ILA175" s="0"/>
      <c r="ILB175" s="0"/>
      <c r="ILC175" s="0"/>
      <c r="ILD175" s="0"/>
      <c r="ILE175" s="0"/>
      <c r="ILF175" s="0"/>
      <c r="ILG175" s="0"/>
      <c r="ILH175" s="0"/>
      <c r="ILI175" s="0"/>
      <c r="ILJ175" s="0"/>
      <c r="ILK175" s="0"/>
      <c r="ILL175" s="0"/>
      <c r="ILM175" s="0"/>
      <c r="ILN175" s="0"/>
      <c r="ILO175" s="0"/>
      <c r="ILP175" s="0"/>
      <c r="ILQ175" s="0"/>
      <c r="ILR175" s="0"/>
      <c r="ILS175" s="0"/>
      <c r="ILT175" s="0"/>
      <c r="ILU175" s="0"/>
      <c r="ILV175" s="0"/>
      <c r="ILW175" s="0"/>
      <c r="ILX175" s="0"/>
      <c r="ILY175" s="0"/>
      <c r="ILZ175" s="0"/>
      <c r="IMA175" s="0"/>
      <c r="IMB175" s="0"/>
      <c r="IMC175" s="0"/>
      <c r="IMD175" s="0"/>
      <c r="IME175" s="0"/>
      <c r="IMF175" s="0"/>
      <c r="IMG175" s="0"/>
      <c r="IMH175" s="0"/>
      <c r="IMI175" s="0"/>
      <c r="IMJ175" s="0"/>
      <c r="IMK175" s="0"/>
      <c r="IML175" s="0"/>
      <c r="IMM175" s="0"/>
      <c r="IMN175" s="0"/>
      <c r="IMO175" s="0"/>
      <c r="IMP175" s="0"/>
      <c r="IMQ175" s="0"/>
      <c r="IMR175" s="0"/>
      <c r="IMS175" s="0"/>
      <c r="IMT175" s="0"/>
      <c r="IMU175" s="0"/>
      <c r="IMV175" s="0"/>
      <c r="IMW175" s="0"/>
      <c r="IMX175" s="0"/>
      <c r="IMY175" s="0"/>
      <c r="IMZ175" s="0"/>
      <c r="INA175" s="0"/>
      <c r="INB175" s="0"/>
      <c r="INC175" s="0"/>
      <c r="IND175" s="0"/>
      <c r="INE175" s="0"/>
      <c r="INF175" s="0"/>
      <c r="ING175" s="0"/>
      <c r="INH175" s="0"/>
      <c r="INI175" s="0"/>
      <c r="INJ175" s="0"/>
      <c r="INK175" s="0"/>
      <c r="INL175" s="0"/>
      <c r="INM175" s="0"/>
      <c r="INN175" s="0"/>
      <c r="INO175" s="0"/>
      <c r="INP175" s="0"/>
      <c r="INQ175" s="0"/>
      <c r="INR175" s="0"/>
      <c r="INS175" s="0"/>
      <c r="INT175" s="0"/>
      <c r="INU175" s="0"/>
      <c r="INV175" s="0"/>
      <c r="INW175" s="0"/>
      <c r="INX175" s="0"/>
      <c r="INY175" s="0"/>
      <c r="INZ175" s="0"/>
      <c r="IOA175" s="0"/>
      <c r="IOB175" s="0"/>
      <c r="IOC175" s="0"/>
      <c r="IOD175" s="0"/>
      <c r="IOE175" s="0"/>
      <c r="IOF175" s="0"/>
      <c r="IOG175" s="0"/>
      <c r="IOH175" s="0"/>
      <c r="IOI175" s="0"/>
      <c r="IOJ175" s="0"/>
      <c r="IOK175" s="0"/>
      <c r="IOL175" s="0"/>
      <c r="IOM175" s="0"/>
      <c r="ION175" s="0"/>
      <c r="IOO175" s="0"/>
      <c r="IOP175" s="0"/>
      <c r="IOQ175" s="0"/>
      <c r="IOR175" s="0"/>
      <c r="IOS175" s="0"/>
      <c r="IOT175" s="0"/>
      <c r="IOU175" s="0"/>
      <c r="IOV175" s="0"/>
      <c r="IOW175" s="0"/>
      <c r="IOX175" s="0"/>
      <c r="IOY175" s="0"/>
      <c r="IOZ175" s="0"/>
      <c r="IPA175" s="0"/>
      <c r="IPB175" s="0"/>
      <c r="IPC175" s="0"/>
      <c r="IPD175" s="0"/>
      <c r="IPE175" s="0"/>
      <c r="IPF175" s="0"/>
      <c r="IPG175" s="0"/>
      <c r="IPH175" s="0"/>
      <c r="IPI175" s="0"/>
      <c r="IPJ175" s="0"/>
      <c r="IPK175" s="0"/>
      <c r="IPL175" s="0"/>
      <c r="IPM175" s="0"/>
      <c r="IPN175" s="0"/>
      <c r="IPO175" s="0"/>
      <c r="IPP175" s="0"/>
      <c r="IPQ175" s="0"/>
      <c r="IPR175" s="0"/>
      <c r="IPS175" s="0"/>
      <c r="IPT175" s="0"/>
      <c r="IPU175" s="0"/>
      <c r="IPV175" s="0"/>
      <c r="IPW175" s="0"/>
      <c r="IPX175" s="0"/>
      <c r="IPY175" s="0"/>
      <c r="IPZ175" s="0"/>
      <c r="IQA175" s="0"/>
      <c r="IQB175" s="0"/>
      <c r="IQC175" s="0"/>
      <c r="IQD175" s="0"/>
      <c r="IQE175" s="0"/>
      <c r="IQF175" s="0"/>
      <c r="IQG175" s="0"/>
      <c r="IQH175" s="0"/>
      <c r="IQI175" s="0"/>
      <c r="IQJ175" s="0"/>
      <c r="IQK175" s="0"/>
      <c r="IQL175" s="0"/>
      <c r="IQM175" s="0"/>
      <c r="IQN175" s="0"/>
      <c r="IQO175" s="0"/>
      <c r="IQP175" s="0"/>
      <c r="IQQ175" s="0"/>
      <c r="IQR175" s="0"/>
      <c r="IQS175" s="0"/>
      <c r="IQT175" s="0"/>
      <c r="IQU175" s="0"/>
      <c r="IQV175" s="0"/>
      <c r="IQW175" s="0"/>
      <c r="IQX175" s="0"/>
      <c r="IQY175" s="0"/>
      <c r="IQZ175" s="0"/>
      <c r="IRA175" s="0"/>
      <c r="IRB175" s="0"/>
      <c r="IRC175" s="0"/>
      <c r="IRD175" s="0"/>
      <c r="IRE175" s="0"/>
      <c r="IRF175" s="0"/>
      <c r="IRG175" s="0"/>
      <c r="IRH175" s="0"/>
      <c r="IRI175" s="0"/>
      <c r="IRJ175" s="0"/>
      <c r="IRK175" s="0"/>
      <c r="IRL175" s="0"/>
      <c r="IRM175" s="0"/>
      <c r="IRN175" s="0"/>
      <c r="IRO175" s="0"/>
      <c r="IRP175" s="0"/>
      <c r="IRQ175" s="0"/>
      <c r="IRR175" s="0"/>
      <c r="IRS175" s="0"/>
      <c r="IRT175" s="0"/>
      <c r="IRU175" s="0"/>
      <c r="IRV175" s="0"/>
      <c r="IRW175" s="0"/>
      <c r="IRX175" s="0"/>
      <c r="IRY175" s="0"/>
      <c r="IRZ175" s="0"/>
      <c r="ISA175" s="0"/>
      <c r="ISB175" s="0"/>
      <c r="ISC175" s="0"/>
      <c r="ISD175" s="0"/>
      <c r="ISE175" s="0"/>
      <c r="ISF175" s="0"/>
      <c r="ISG175" s="0"/>
      <c r="ISH175" s="0"/>
      <c r="ISI175" s="0"/>
      <c r="ISJ175" s="0"/>
      <c r="ISK175" s="0"/>
      <c r="ISL175" s="0"/>
      <c r="ISM175" s="0"/>
      <c r="ISN175" s="0"/>
      <c r="ISO175" s="0"/>
      <c r="ISP175" s="0"/>
      <c r="ISQ175" s="0"/>
      <c r="ISR175" s="0"/>
      <c r="ISS175" s="0"/>
      <c r="IST175" s="0"/>
      <c r="ISU175" s="0"/>
      <c r="ISV175" s="0"/>
      <c r="ISW175" s="0"/>
      <c r="ISX175" s="0"/>
      <c r="ISY175" s="0"/>
      <c r="ISZ175" s="0"/>
      <c r="ITA175" s="0"/>
      <c r="ITB175" s="0"/>
      <c r="ITC175" s="0"/>
      <c r="ITD175" s="0"/>
      <c r="ITE175" s="0"/>
      <c r="ITF175" s="0"/>
      <c r="ITG175" s="0"/>
      <c r="ITH175" s="0"/>
      <c r="ITI175" s="0"/>
      <c r="ITJ175" s="0"/>
      <c r="ITK175" s="0"/>
      <c r="ITL175" s="0"/>
      <c r="ITM175" s="0"/>
      <c r="ITN175" s="0"/>
      <c r="ITO175" s="0"/>
      <c r="ITP175" s="0"/>
      <c r="ITQ175" s="0"/>
      <c r="ITR175" s="0"/>
      <c r="ITS175" s="0"/>
      <c r="ITT175" s="0"/>
      <c r="ITU175" s="0"/>
      <c r="ITV175" s="0"/>
      <c r="ITW175" s="0"/>
      <c r="ITX175" s="0"/>
      <c r="ITY175" s="0"/>
      <c r="ITZ175" s="0"/>
      <c r="IUA175" s="0"/>
      <c r="IUB175" s="0"/>
      <c r="IUC175" s="0"/>
      <c r="IUD175" s="0"/>
      <c r="IUE175" s="0"/>
      <c r="IUF175" s="0"/>
      <c r="IUG175" s="0"/>
      <c r="IUH175" s="0"/>
      <c r="IUI175" s="0"/>
      <c r="IUJ175" s="0"/>
      <c r="IUK175" s="0"/>
      <c r="IUL175" s="0"/>
      <c r="IUM175" s="0"/>
      <c r="IUN175" s="0"/>
      <c r="IUO175" s="0"/>
      <c r="IUP175" s="0"/>
      <c r="IUQ175" s="0"/>
      <c r="IUR175" s="0"/>
      <c r="IUS175" s="0"/>
      <c r="IUT175" s="0"/>
      <c r="IUU175" s="0"/>
      <c r="IUV175" s="0"/>
      <c r="IUW175" s="0"/>
      <c r="IUX175" s="0"/>
      <c r="IUY175" s="0"/>
      <c r="IUZ175" s="0"/>
      <c r="IVA175" s="0"/>
      <c r="IVB175" s="0"/>
      <c r="IVC175" s="0"/>
      <c r="IVD175" s="0"/>
      <c r="IVE175" s="0"/>
      <c r="IVF175" s="0"/>
      <c r="IVG175" s="0"/>
      <c r="IVH175" s="0"/>
      <c r="IVI175" s="0"/>
      <c r="IVJ175" s="0"/>
      <c r="IVK175" s="0"/>
      <c r="IVL175" s="0"/>
      <c r="IVM175" s="0"/>
      <c r="IVN175" s="0"/>
      <c r="IVO175" s="0"/>
      <c r="IVP175" s="0"/>
      <c r="IVQ175" s="0"/>
      <c r="IVR175" s="0"/>
      <c r="IVS175" s="0"/>
      <c r="IVT175" s="0"/>
      <c r="IVU175" s="0"/>
      <c r="IVV175" s="0"/>
      <c r="IVW175" s="0"/>
      <c r="IVX175" s="0"/>
      <c r="IVY175" s="0"/>
      <c r="IVZ175" s="0"/>
      <c r="IWA175" s="0"/>
      <c r="IWB175" s="0"/>
      <c r="IWC175" s="0"/>
      <c r="IWD175" s="0"/>
      <c r="IWE175" s="0"/>
      <c r="IWF175" s="0"/>
      <c r="IWG175" s="0"/>
      <c r="IWH175" s="0"/>
      <c r="IWI175" s="0"/>
      <c r="IWJ175" s="0"/>
      <c r="IWK175" s="0"/>
      <c r="IWL175" s="0"/>
      <c r="IWM175" s="0"/>
      <c r="IWN175" s="0"/>
      <c r="IWO175" s="0"/>
      <c r="IWP175" s="0"/>
      <c r="IWQ175" s="0"/>
      <c r="IWR175" s="0"/>
      <c r="IWS175" s="0"/>
      <c r="IWT175" s="0"/>
      <c r="IWU175" s="0"/>
      <c r="IWV175" s="0"/>
      <c r="IWW175" s="0"/>
      <c r="IWX175" s="0"/>
      <c r="IWY175" s="0"/>
      <c r="IWZ175" s="0"/>
      <c r="IXA175" s="0"/>
      <c r="IXB175" s="0"/>
      <c r="IXC175" s="0"/>
      <c r="IXD175" s="0"/>
      <c r="IXE175" s="0"/>
      <c r="IXF175" s="0"/>
      <c r="IXG175" s="0"/>
      <c r="IXH175" s="0"/>
      <c r="IXI175" s="0"/>
      <c r="IXJ175" s="0"/>
      <c r="IXK175" s="0"/>
      <c r="IXL175" s="0"/>
      <c r="IXM175" s="0"/>
      <c r="IXN175" s="0"/>
      <c r="IXO175" s="0"/>
      <c r="IXP175" s="0"/>
      <c r="IXQ175" s="0"/>
      <c r="IXR175" s="0"/>
      <c r="IXS175" s="0"/>
      <c r="IXT175" s="0"/>
      <c r="IXU175" s="0"/>
      <c r="IXV175" s="0"/>
      <c r="IXW175" s="0"/>
      <c r="IXX175" s="0"/>
      <c r="IXY175" s="0"/>
      <c r="IXZ175" s="0"/>
      <c r="IYA175" s="0"/>
      <c r="IYB175" s="0"/>
      <c r="IYC175" s="0"/>
      <c r="IYD175" s="0"/>
      <c r="IYE175" s="0"/>
      <c r="IYF175" s="0"/>
      <c r="IYG175" s="0"/>
      <c r="IYH175" s="0"/>
      <c r="IYI175" s="0"/>
      <c r="IYJ175" s="0"/>
      <c r="IYK175" s="0"/>
      <c r="IYL175" s="0"/>
      <c r="IYM175" s="0"/>
      <c r="IYN175" s="0"/>
      <c r="IYO175" s="0"/>
      <c r="IYP175" s="0"/>
      <c r="IYQ175" s="0"/>
      <c r="IYR175" s="0"/>
      <c r="IYS175" s="0"/>
      <c r="IYT175" s="0"/>
      <c r="IYU175" s="0"/>
      <c r="IYV175" s="0"/>
      <c r="IYW175" s="0"/>
      <c r="IYX175" s="0"/>
      <c r="IYY175" s="0"/>
      <c r="IYZ175" s="0"/>
      <c r="IZA175" s="0"/>
      <c r="IZB175" s="0"/>
      <c r="IZC175" s="0"/>
      <c r="IZD175" s="0"/>
      <c r="IZE175" s="0"/>
      <c r="IZF175" s="0"/>
      <c r="IZG175" s="0"/>
      <c r="IZH175" s="0"/>
      <c r="IZI175" s="0"/>
      <c r="IZJ175" s="0"/>
      <c r="IZK175" s="0"/>
      <c r="IZL175" s="0"/>
      <c r="IZM175" s="0"/>
      <c r="IZN175" s="0"/>
      <c r="IZO175" s="0"/>
      <c r="IZP175" s="0"/>
      <c r="IZQ175" s="0"/>
      <c r="IZR175" s="0"/>
      <c r="IZS175" s="0"/>
      <c r="IZT175" s="0"/>
      <c r="IZU175" s="0"/>
      <c r="IZV175" s="0"/>
      <c r="IZW175" s="0"/>
      <c r="IZX175" s="0"/>
      <c r="IZY175" s="0"/>
      <c r="IZZ175" s="0"/>
      <c r="JAA175" s="0"/>
      <c r="JAB175" s="0"/>
      <c r="JAC175" s="0"/>
      <c r="JAD175" s="0"/>
      <c r="JAE175" s="0"/>
      <c r="JAF175" s="0"/>
      <c r="JAG175" s="0"/>
      <c r="JAH175" s="0"/>
      <c r="JAI175" s="0"/>
      <c r="JAJ175" s="0"/>
      <c r="JAK175" s="0"/>
      <c r="JAL175" s="0"/>
      <c r="JAM175" s="0"/>
      <c r="JAN175" s="0"/>
      <c r="JAO175" s="0"/>
      <c r="JAP175" s="0"/>
      <c r="JAQ175" s="0"/>
      <c r="JAR175" s="0"/>
      <c r="JAS175" s="0"/>
      <c r="JAT175" s="0"/>
      <c r="JAU175" s="0"/>
      <c r="JAV175" s="0"/>
      <c r="JAW175" s="0"/>
      <c r="JAX175" s="0"/>
      <c r="JAY175" s="0"/>
      <c r="JAZ175" s="0"/>
      <c r="JBA175" s="0"/>
      <c r="JBB175" s="0"/>
      <c r="JBC175" s="0"/>
      <c r="JBD175" s="0"/>
      <c r="JBE175" s="0"/>
      <c r="JBF175" s="0"/>
      <c r="JBG175" s="0"/>
      <c r="JBH175" s="0"/>
      <c r="JBI175" s="0"/>
      <c r="JBJ175" s="0"/>
      <c r="JBK175" s="0"/>
      <c r="JBL175" s="0"/>
      <c r="JBM175" s="0"/>
      <c r="JBN175" s="0"/>
      <c r="JBO175" s="0"/>
      <c r="JBP175" s="0"/>
      <c r="JBQ175" s="0"/>
      <c r="JBR175" s="0"/>
      <c r="JBS175" s="0"/>
      <c r="JBT175" s="0"/>
      <c r="JBU175" s="0"/>
      <c r="JBV175" s="0"/>
      <c r="JBW175" s="0"/>
      <c r="JBX175" s="0"/>
      <c r="JBY175" s="0"/>
      <c r="JBZ175" s="0"/>
      <c r="JCA175" s="0"/>
      <c r="JCB175" s="0"/>
      <c r="JCC175" s="0"/>
      <c r="JCD175" s="0"/>
      <c r="JCE175" s="0"/>
      <c r="JCF175" s="0"/>
      <c r="JCG175" s="0"/>
      <c r="JCH175" s="0"/>
      <c r="JCI175" s="0"/>
      <c r="JCJ175" s="0"/>
      <c r="JCK175" s="0"/>
      <c r="JCL175" s="0"/>
      <c r="JCM175" s="0"/>
      <c r="JCN175" s="0"/>
      <c r="JCO175" s="0"/>
      <c r="JCP175" s="0"/>
      <c r="JCQ175" s="0"/>
      <c r="JCR175" s="0"/>
      <c r="JCS175" s="0"/>
      <c r="JCT175" s="0"/>
      <c r="JCU175" s="0"/>
      <c r="JCV175" s="0"/>
      <c r="JCW175" s="0"/>
      <c r="JCX175" s="0"/>
      <c r="JCY175" s="0"/>
      <c r="JCZ175" s="0"/>
      <c r="JDA175" s="0"/>
      <c r="JDB175" s="0"/>
      <c r="JDC175" s="0"/>
      <c r="JDD175" s="0"/>
      <c r="JDE175" s="0"/>
      <c r="JDF175" s="0"/>
      <c r="JDG175" s="0"/>
      <c r="JDH175" s="0"/>
      <c r="JDI175" s="0"/>
      <c r="JDJ175" s="0"/>
      <c r="JDK175" s="0"/>
      <c r="JDL175" s="0"/>
      <c r="JDM175" s="0"/>
      <c r="JDN175" s="0"/>
      <c r="JDO175" s="0"/>
      <c r="JDP175" s="0"/>
      <c r="JDQ175" s="0"/>
      <c r="JDR175" s="0"/>
      <c r="JDS175" s="0"/>
      <c r="JDT175" s="0"/>
      <c r="JDU175" s="0"/>
      <c r="JDV175" s="0"/>
      <c r="JDW175" s="0"/>
      <c r="JDX175" s="0"/>
      <c r="JDY175" s="0"/>
      <c r="JDZ175" s="0"/>
      <c r="JEA175" s="0"/>
      <c r="JEB175" s="0"/>
      <c r="JEC175" s="0"/>
      <c r="JED175" s="0"/>
      <c r="JEE175" s="0"/>
      <c r="JEF175" s="0"/>
      <c r="JEG175" s="0"/>
      <c r="JEH175" s="0"/>
      <c r="JEI175" s="0"/>
      <c r="JEJ175" s="0"/>
      <c r="JEK175" s="0"/>
      <c r="JEL175" s="0"/>
      <c r="JEM175" s="0"/>
      <c r="JEN175" s="0"/>
      <c r="JEO175" s="0"/>
      <c r="JEP175" s="0"/>
      <c r="JEQ175" s="0"/>
      <c r="JER175" s="0"/>
      <c r="JES175" s="0"/>
      <c r="JET175" s="0"/>
      <c r="JEU175" s="0"/>
      <c r="JEV175" s="0"/>
      <c r="JEW175" s="0"/>
      <c r="JEX175" s="0"/>
      <c r="JEY175" s="0"/>
      <c r="JEZ175" s="0"/>
      <c r="JFA175" s="0"/>
      <c r="JFB175" s="0"/>
      <c r="JFC175" s="0"/>
      <c r="JFD175" s="0"/>
      <c r="JFE175" s="0"/>
      <c r="JFF175" s="0"/>
      <c r="JFG175" s="0"/>
      <c r="JFH175" s="0"/>
      <c r="JFI175" s="0"/>
      <c r="JFJ175" s="0"/>
      <c r="JFK175" s="0"/>
      <c r="JFL175" s="0"/>
      <c r="JFM175" s="0"/>
      <c r="JFN175" s="0"/>
      <c r="JFO175" s="0"/>
      <c r="JFP175" s="0"/>
      <c r="JFQ175" s="0"/>
      <c r="JFR175" s="0"/>
      <c r="JFS175" s="0"/>
      <c r="JFT175" s="0"/>
      <c r="JFU175" s="0"/>
      <c r="JFV175" s="0"/>
      <c r="JFW175" s="0"/>
      <c r="JFX175" s="0"/>
      <c r="JFY175" s="0"/>
      <c r="JFZ175" s="0"/>
      <c r="JGA175" s="0"/>
      <c r="JGB175" s="0"/>
      <c r="JGC175" s="0"/>
      <c r="JGD175" s="0"/>
      <c r="JGE175" s="0"/>
      <c r="JGF175" s="0"/>
      <c r="JGG175" s="0"/>
      <c r="JGH175" s="0"/>
      <c r="JGI175" s="0"/>
      <c r="JGJ175" s="0"/>
      <c r="JGK175" s="0"/>
      <c r="JGL175" s="0"/>
      <c r="JGM175" s="0"/>
      <c r="JGN175" s="0"/>
      <c r="JGO175" s="0"/>
      <c r="JGP175" s="0"/>
      <c r="JGQ175" s="0"/>
      <c r="JGR175" s="0"/>
      <c r="JGS175" s="0"/>
      <c r="JGT175" s="0"/>
      <c r="JGU175" s="0"/>
      <c r="JGV175" s="0"/>
      <c r="JGW175" s="0"/>
      <c r="JGX175" s="0"/>
      <c r="JGY175" s="0"/>
      <c r="JGZ175" s="0"/>
      <c r="JHA175" s="0"/>
      <c r="JHB175" s="0"/>
      <c r="JHC175" s="0"/>
      <c r="JHD175" s="0"/>
      <c r="JHE175" s="0"/>
      <c r="JHF175" s="0"/>
      <c r="JHG175" s="0"/>
      <c r="JHH175" s="0"/>
      <c r="JHI175" s="0"/>
      <c r="JHJ175" s="0"/>
      <c r="JHK175" s="0"/>
      <c r="JHL175" s="0"/>
      <c r="JHM175" s="0"/>
      <c r="JHN175" s="0"/>
      <c r="JHO175" s="0"/>
      <c r="JHP175" s="0"/>
      <c r="JHQ175" s="0"/>
      <c r="JHR175" s="0"/>
      <c r="JHS175" s="0"/>
      <c r="JHT175" s="0"/>
      <c r="JHU175" s="0"/>
      <c r="JHV175" s="0"/>
      <c r="JHW175" s="0"/>
      <c r="JHX175" s="0"/>
      <c r="JHY175" s="0"/>
      <c r="JHZ175" s="0"/>
      <c r="JIA175" s="0"/>
      <c r="JIB175" s="0"/>
      <c r="JIC175" s="0"/>
      <c r="JID175" s="0"/>
      <c r="JIE175" s="0"/>
      <c r="JIF175" s="0"/>
      <c r="JIG175" s="0"/>
      <c r="JIH175" s="0"/>
      <c r="JII175" s="0"/>
      <c r="JIJ175" s="0"/>
      <c r="JIK175" s="0"/>
      <c r="JIL175" s="0"/>
      <c r="JIM175" s="0"/>
      <c r="JIN175" s="0"/>
      <c r="JIO175" s="0"/>
      <c r="JIP175" s="0"/>
      <c r="JIQ175" s="0"/>
      <c r="JIR175" s="0"/>
      <c r="JIS175" s="0"/>
      <c r="JIT175" s="0"/>
      <c r="JIU175" s="0"/>
      <c r="JIV175" s="0"/>
      <c r="JIW175" s="0"/>
      <c r="JIX175" s="0"/>
      <c r="JIY175" s="0"/>
      <c r="JIZ175" s="0"/>
      <c r="JJA175" s="0"/>
      <c r="JJB175" s="0"/>
      <c r="JJC175" s="0"/>
      <c r="JJD175" s="0"/>
      <c r="JJE175" s="0"/>
      <c r="JJF175" s="0"/>
      <c r="JJG175" s="0"/>
      <c r="JJH175" s="0"/>
      <c r="JJI175" s="0"/>
      <c r="JJJ175" s="0"/>
      <c r="JJK175" s="0"/>
      <c r="JJL175" s="0"/>
      <c r="JJM175" s="0"/>
      <c r="JJN175" s="0"/>
      <c r="JJO175" s="0"/>
      <c r="JJP175" s="0"/>
      <c r="JJQ175" s="0"/>
      <c r="JJR175" s="0"/>
      <c r="JJS175" s="0"/>
      <c r="JJT175" s="0"/>
      <c r="JJU175" s="0"/>
      <c r="JJV175" s="0"/>
      <c r="JJW175" s="0"/>
      <c r="JJX175" s="0"/>
      <c r="JJY175" s="0"/>
      <c r="JJZ175" s="0"/>
      <c r="JKA175" s="0"/>
      <c r="JKB175" s="0"/>
      <c r="JKC175" s="0"/>
      <c r="JKD175" s="0"/>
      <c r="JKE175" s="0"/>
      <c r="JKF175" s="0"/>
      <c r="JKG175" s="0"/>
      <c r="JKH175" s="0"/>
      <c r="JKI175" s="0"/>
      <c r="JKJ175" s="0"/>
      <c r="JKK175" s="0"/>
      <c r="JKL175" s="0"/>
      <c r="JKM175" s="0"/>
      <c r="JKN175" s="0"/>
      <c r="JKO175" s="0"/>
      <c r="JKP175" s="0"/>
      <c r="JKQ175" s="0"/>
      <c r="JKR175" s="0"/>
      <c r="JKS175" s="0"/>
      <c r="JKT175" s="0"/>
      <c r="JKU175" s="0"/>
      <c r="JKV175" s="0"/>
      <c r="JKW175" s="0"/>
      <c r="JKX175" s="0"/>
      <c r="JKY175" s="0"/>
      <c r="JKZ175" s="0"/>
      <c r="JLA175" s="0"/>
      <c r="JLB175" s="0"/>
      <c r="JLC175" s="0"/>
      <c r="JLD175" s="0"/>
      <c r="JLE175" s="0"/>
      <c r="JLF175" s="0"/>
      <c r="JLG175" s="0"/>
      <c r="JLH175" s="0"/>
      <c r="JLI175" s="0"/>
      <c r="JLJ175" s="0"/>
      <c r="JLK175" s="0"/>
      <c r="JLL175" s="0"/>
      <c r="JLM175" s="0"/>
      <c r="JLN175" s="0"/>
      <c r="JLO175" s="0"/>
      <c r="JLP175" s="0"/>
      <c r="JLQ175" s="0"/>
      <c r="JLR175" s="0"/>
      <c r="JLS175" s="0"/>
      <c r="JLT175" s="0"/>
      <c r="JLU175" s="0"/>
      <c r="JLV175" s="0"/>
      <c r="JLW175" s="0"/>
      <c r="JLX175" s="0"/>
      <c r="JLY175" s="0"/>
      <c r="JLZ175" s="0"/>
      <c r="JMA175" s="0"/>
      <c r="JMB175" s="0"/>
      <c r="JMC175" s="0"/>
      <c r="JMD175" s="0"/>
      <c r="JME175" s="0"/>
      <c r="JMF175" s="0"/>
      <c r="JMG175" s="0"/>
      <c r="JMH175" s="0"/>
      <c r="JMI175" s="0"/>
      <c r="JMJ175" s="0"/>
      <c r="JMK175" s="0"/>
      <c r="JML175" s="0"/>
      <c r="JMM175" s="0"/>
      <c r="JMN175" s="0"/>
      <c r="JMO175" s="0"/>
      <c r="JMP175" s="0"/>
      <c r="JMQ175" s="0"/>
      <c r="JMR175" s="0"/>
      <c r="JMS175" s="0"/>
      <c r="JMT175" s="0"/>
      <c r="JMU175" s="0"/>
      <c r="JMV175" s="0"/>
      <c r="JMW175" s="0"/>
      <c r="JMX175" s="0"/>
      <c r="JMY175" s="0"/>
      <c r="JMZ175" s="0"/>
      <c r="JNA175" s="0"/>
      <c r="JNB175" s="0"/>
      <c r="JNC175" s="0"/>
      <c r="JND175" s="0"/>
      <c r="JNE175" s="0"/>
      <c r="JNF175" s="0"/>
      <c r="JNG175" s="0"/>
      <c r="JNH175" s="0"/>
      <c r="JNI175" s="0"/>
      <c r="JNJ175" s="0"/>
      <c r="JNK175" s="0"/>
      <c r="JNL175" s="0"/>
      <c r="JNM175" s="0"/>
      <c r="JNN175" s="0"/>
      <c r="JNO175" s="0"/>
      <c r="JNP175" s="0"/>
      <c r="JNQ175" s="0"/>
      <c r="JNR175" s="0"/>
      <c r="JNS175" s="0"/>
      <c r="JNT175" s="0"/>
      <c r="JNU175" s="0"/>
      <c r="JNV175" s="0"/>
      <c r="JNW175" s="0"/>
      <c r="JNX175" s="0"/>
      <c r="JNY175" s="0"/>
      <c r="JNZ175" s="0"/>
      <c r="JOA175" s="0"/>
      <c r="JOB175" s="0"/>
      <c r="JOC175" s="0"/>
      <c r="JOD175" s="0"/>
      <c r="JOE175" s="0"/>
      <c r="JOF175" s="0"/>
      <c r="JOG175" s="0"/>
      <c r="JOH175" s="0"/>
      <c r="JOI175" s="0"/>
      <c r="JOJ175" s="0"/>
      <c r="JOK175" s="0"/>
      <c r="JOL175" s="0"/>
      <c r="JOM175" s="0"/>
      <c r="JON175" s="0"/>
      <c r="JOO175" s="0"/>
      <c r="JOP175" s="0"/>
      <c r="JOQ175" s="0"/>
      <c r="JOR175" s="0"/>
      <c r="JOS175" s="0"/>
      <c r="JOT175" s="0"/>
      <c r="JOU175" s="0"/>
      <c r="JOV175" s="0"/>
      <c r="JOW175" s="0"/>
      <c r="JOX175" s="0"/>
      <c r="JOY175" s="0"/>
      <c r="JOZ175" s="0"/>
      <c r="JPA175" s="0"/>
      <c r="JPB175" s="0"/>
      <c r="JPC175" s="0"/>
      <c r="JPD175" s="0"/>
      <c r="JPE175" s="0"/>
      <c r="JPF175" s="0"/>
      <c r="JPG175" s="0"/>
      <c r="JPH175" s="0"/>
      <c r="JPI175" s="0"/>
      <c r="JPJ175" s="0"/>
      <c r="JPK175" s="0"/>
      <c r="JPL175" s="0"/>
      <c r="JPM175" s="0"/>
      <c r="JPN175" s="0"/>
      <c r="JPO175" s="0"/>
      <c r="JPP175" s="0"/>
      <c r="JPQ175" s="0"/>
      <c r="JPR175" s="0"/>
      <c r="JPS175" s="0"/>
      <c r="JPT175" s="0"/>
      <c r="JPU175" s="0"/>
      <c r="JPV175" s="0"/>
      <c r="JPW175" s="0"/>
      <c r="JPX175" s="0"/>
      <c r="JPY175" s="0"/>
      <c r="JPZ175" s="0"/>
      <c r="JQA175" s="0"/>
      <c r="JQB175" s="0"/>
      <c r="JQC175" s="0"/>
      <c r="JQD175" s="0"/>
      <c r="JQE175" s="0"/>
      <c r="JQF175" s="0"/>
      <c r="JQG175" s="0"/>
      <c r="JQH175" s="0"/>
      <c r="JQI175" s="0"/>
      <c r="JQJ175" s="0"/>
      <c r="JQK175" s="0"/>
      <c r="JQL175" s="0"/>
      <c r="JQM175" s="0"/>
      <c r="JQN175" s="0"/>
      <c r="JQO175" s="0"/>
      <c r="JQP175" s="0"/>
      <c r="JQQ175" s="0"/>
      <c r="JQR175" s="0"/>
      <c r="JQS175" s="0"/>
      <c r="JQT175" s="0"/>
      <c r="JQU175" s="0"/>
      <c r="JQV175" s="0"/>
      <c r="JQW175" s="0"/>
      <c r="JQX175" s="0"/>
      <c r="JQY175" s="0"/>
      <c r="JQZ175" s="0"/>
      <c r="JRA175" s="0"/>
      <c r="JRB175" s="0"/>
      <c r="JRC175" s="0"/>
      <c r="JRD175" s="0"/>
      <c r="JRE175" s="0"/>
      <c r="JRF175" s="0"/>
      <c r="JRG175" s="0"/>
      <c r="JRH175" s="0"/>
      <c r="JRI175" s="0"/>
      <c r="JRJ175" s="0"/>
      <c r="JRK175" s="0"/>
      <c r="JRL175" s="0"/>
      <c r="JRM175" s="0"/>
      <c r="JRN175" s="0"/>
      <c r="JRO175" s="0"/>
      <c r="JRP175" s="0"/>
      <c r="JRQ175" s="0"/>
      <c r="JRR175" s="0"/>
      <c r="JRS175" s="0"/>
      <c r="JRT175" s="0"/>
      <c r="JRU175" s="0"/>
      <c r="JRV175" s="0"/>
      <c r="JRW175" s="0"/>
      <c r="JRX175" s="0"/>
      <c r="JRY175" s="0"/>
      <c r="JRZ175" s="0"/>
      <c r="JSA175" s="0"/>
      <c r="JSB175" s="0"/>
      <c r="JSC175" s="0"/>
      <c r="JSD175" s="0"/>
      <c r="JSE175" s="0"/>
      <c r="JSF175" s="0"/>
      <c r="JSG175" s="0"/>
      <c r="JSH175" s="0"/>
      <c r="JSI175" s="0"/>
      <c r="JSJ175" s="0"/>
      <c r="JSK175" s="0"/>
      <c r="JSL175" s="0"/>
      <c r="JSM175" s="0"/>
      <c r="JSN175" s="0"/>
      <c r="JSO175" s="0"/>
      <c r="JSP175" s="0"/>
      <c r="JSQ175" s="0"/>
      <c r="JSR175" s="0"/>
      <c r="JSS175" s="0"/>
      <c r="JST175" s="0"/>
      <c r="JSU175" s="0"/>
      <c r="JSV175" s="0"/>
      <c r="JSW175" s="0"/>
      <c r="JSX175" s="0"/>
      <c r="JSY175" s="0"/>
      <c r="JSZ175" s="0"/>
      <c r="JTA175" s="0"/>
      <c r="JTB175" s="0"/>
      <c r="JTC175" s="0"/>
      <c r="JTD175" s="0"/>
      <c r="JTE175" s="0"/>
      <c r="JTF175" s="0"/>
      <c r="JTG175" s="0"/>
      <c r="JTH175" s="0"/>
      <c r="JTI175" s="0"/>
      <c r="JTJ175" s="0"/>
      <c r="JTK175" s="0"/>
      <c r="JTL175" s="0"/>
      <c r="JTM175" s="0"/>
      <c r="JTN175" s="0"/>
      <c r="JTO175" s="0"/>
      <c r="JTP175" s="0"/>
      <c r="JTQ175" s="0"/>
      <c r="JTR175" s="0"/>
      <c r="JTS175" s="0"/>
      <c r="JTT175" s="0"/>
      <c r="JTU175" s="0"/>
      <c r="JTV175" s="0"/>
      <c r="JTW175" s="0"/>
      <c r="JTX175" s="0"/>
      <c r="JTY175" s="0"/>
      <c r="JTZ175" s="0"/>
      <c r="JUA175" s="0"/>
      <c r="JUB175" s="0"/>
      <c r="JUC175" s="0"/>
      <c r="JUD175" s="0"/>
      <c r="JUE175" s="0"/>
      <c r="JUF175" s="0"/>
      <c r="JUG175" s="0"/>
      <c r="JUH175" s="0"/>
      <c r="JUI175" s="0"/>
      <c r="JUJ175" s="0"/>
      <c r="JUK175" s="0"/>
      <c r="JUL175" s="0"/>
      <c r="JUM175" s="0"/>
      <c r="JUN175" s="0"/>
      <c r="JUO175" s="0"/>
      <c r="JUP175" s="0"/>
      <c r="JUQ175" s="0"/>
      <c r="JUR175" s="0"/>
      <c r="JUS175" s="0"/>
      <c r="JUT175" s="0"/>
      <c r="JUU175" s="0"/>
      <c r="JUV175" s="0"/>
      <c r="JUW175" s="0"/>
      <c r="JUX175" s="0"/>
      <c r="JUY175" s="0"/>
      <c r="JUZ175" s="0"/>
      <c r="JVA175" s="0"/>
      <c r="JVB175" s="0"/>
      <c r="JVC175" s="0"/>
      <c r="JVD175" s="0"/>
      <c r="JVE175" s="0"/>
      <c r="JVF175" s="0"/>
      <c r="JVG175" s="0"/>
      <c r="JVH175" s="0"/>
      <c r="JVI175" s="0"/>
      <c r="JVJ175" s="0"/>
      <c r="JVK175" s="0"/>
      <c r="JVL175" s="0"/>
      <c r="JVM175" s="0"/>
      <c r="JVN175" s="0"/>
      <c r="JVO175" s="0"/>
      <c r="JVP175" s="0"/>
      <c r="JVQ175" s="0"/>
      <c r="JVR175" s="0"/>
      <c r="JVS175" s="0"/>
      <c r="JVT175" s="0"/>
      <c r="JVU175" s="0"/>
      <c r="JVV175" s="0"/>
      <c r="JVW175" s="0"/>
      <c r="JVX175" s="0"/>
      <c r="JVY175" s="0"/>
      <c r="JVZ175" s="0"/>
      <c r="JWA175" s="0"/>
      <c r="JWB175" s="0"/>
      <c r="JWC175" s="0"/>
      <c r="JWD175" s="0"/>
      <c r="JWE175" s="0"/>
      <c r="JWF175" s="0"/>
      <c r="JWG175" s="0"/>
      <c r="JWH175" s="0"/>
      <c r="JWI175" s="0"/>
      <c r="JWJ175" s="0"/>
      <c r="JWK175" s="0"/>
      <c r="JWL175" s="0"/>
      <c r="JWM175" s="0"/>
      <c r="JWN175" s="0"/>
      <c r="JWO175" s="0"/>
      <c r="JWP175" s="0"/>
      <c r="JWQ175" s="0"/>
      <c r="JWR175" s="0"/>
      <c r="JWS175" s="0"/>
      <c r="JWT175" s="0"/>
      <c r="JWU175" s="0"/>
      <c r="JWV175" s="0"/>
      <c r="JWW175" s="0"/>
      <c r="JWX175" s="0"/>
      <c r="JWY175" s="0"/>
      <c r="JWZ175" s="0"/>
      <c r="JXA175" s="0"/>
      <c r="JXB175" s="0"/>
      <c r="JXC175" s="0"/>
      <c r="JXD175" s="0"/>
      <c r="JXE175" s="0"/>
      <c r="JXF175" s="0"/>
      <c r="JXG175" s="0"/>
      <c r="JXH175" s="0"/>
      <c r="JXI175" s="0"/>
      <c r="JXJ175" s="0"/>
      <c r="JXK175" s="0"/>
      <c r="JXL175" s="0"/>
      <c r="JXM175" s="0"/>
      <c r="JXN175" s="0"/>
      <c r="JXO175" s="0"/>
      <c r="JXP175" s="0"/>
      <c r="JXQ175" s="0"/>
      <c r="JXR175" s="0"/>
      <c r="JXS175" s="0"/>
      <c r="JXT175" s="0"/>
      <c r="JXU175" s="0"/>
      <c r="JXV175" s="0"/>
      <c r="JXW175" s="0"/>
      <c r="JXX175" s="0"/>
      <c r="JXY175" s="0"/>
      <c r="JXZ175" s="0"/>
      <c r="JYA175" s="0"/>
      <c r="JYB175" s="0"/>
      <c r="JYC175" s="0"/>
      <c r="JYD175" s="0"/>
      <c r="JYE175" s="0"/>
      <c r="JYF175" s="0"/>
      <c r="JYG175" s="0"/>
      <c r="JYH175" s="0"/>
      <c r="JYI175" s="0"/>
      <c r="JYJ175" s="0"/>
      <c r="JYK175" s="0"/>
      <c r="JYL175" s="0"/>
      <c r="JYM175" s="0"/>
      <c r="JYN175" s="0"/>
      <c r="JYO175" s="0"/>
      <c r="JYP175" s="0"/>
      <c r="JYQ175" s="0"/>
      <c r="JYR175" s="0"/>
      <c r="JYS175" s="0"/>
      <c r="JYT175" s="0"/>
      <c r="JYU175" s="0"/>
      <c r="JYV175" s="0"/>
      <c r="JYW175" s="0"/>
      <c r="JYX175" s="0"/>
      <c r="JYY175" s="0"/>
      <c r="JYZ175" s="0"/>
      <c r="JZA175" s="0"/>
      <c r="JZB175" s="0"/>
      <c r="JZC175" s="0"/>
      <c r="JZD175" s="0"/>
      <c r="JZE175" s="0"/>
      <c r="JZF175" s="0"/>
      <c r="JZG175" s="0"/>
      <c r="JZH175" s="0"/>
      <c r="JZI175" s="0"/>
      <c r="JZJ175" s="0"/>
      <c r="JZK175" s="0"/>
      <c r="JZL175" s="0"/>
      <c r="JZM175" s="0"/>
      <c r="JZN175" s="0"/>
      <c r="JZO175" s="0"/>
      <c r="JZP175" s="0"/>
      <c r="JZQ175" s="0"/>
      <c r="JZR175" s="0"/>
      <c r="JZS175" s="0"/>
      <c r="JZT175" s="0"/>
      <c r="JZU175" s="0"/>
      <c r="JZV175" s="0"/>
      <c r="JZW175" s="0"/>
      <c r="JZX175" s="0"/>
      <c r="JZY175" s="0"/>
      <c r="JZZ175" s="0"/>
      <c r="KAA175" s="0"/>
      <c r="KAB175" s="0"/>
      <c r="KAC175" s="0"/>
      <c r="KAD175" s="0"/>
      <c r="KAE175" s="0"/>
      <c r="KAF175" s="0"/>
      <c r="KAG175" s="0"/>
      <c r="KAH175" s="0"/>
      <c r="KAI175" s="0"/>
      <c r="KAJ175" s="0"/>
      <c r="KAK175" s="0"/>
      <c r="KAL175" s="0"/>
      <c r="KAM175" s="0"/>
      <c r="KAN175" s="0"/>
      <c r="KAO175" s="0"/>
      <c r="KAP175" s="0"/>
      <c r="KAQ175" s="0"/>
      <c r="KAR175" s="0"/>
      <c r="KAS175" s="0"/>
      <c r="KAT175" s="0"/>
      <c r="KAU175" s="0"/>
      <c r="KAV175" s="0"/>
      <c r="KAW175" s="0"/>
      <c r="KAX175" s="0"/>
      <c r="KAY175" s="0"/>
      <c r="KAZ175" s="0"/>
      <c r="KBA175" s="0"/>
      <c r="KBB175" s="0"/>
      <c r="KBC175" s="0"/>
      <c r="KBD175" s="0"/>
      <c r="KBE175" s="0"/>
      <c r="KBF175" s="0"/>
      <c r="KBG175" s="0"/>
      <c r="KBH175" s="0"/>
      <c r="KBI175" s="0"/>
      <c r="KBJ175" s="0"/>
      <c r="KBK175" s="0"/>
      <c r="KBL175" s="0"/>
      <c r="KBM175" s="0"/>
      <c r="KBN175" s="0"/>
      <c r="KBO175" s="0"/>
      <c r="KBP175" s="0"/>
      <c r="KBQ175" s="0"/>
      <c r="KBR175" s="0"/>
      <c r="KBS175" s="0"/>
      <c r="KBT175" s="0"/>
      <c r="KBU175" s="0"/>
      <c r="KBV175" s="0"/>
      <c r="KBW175" s="0"/>
      <c r="KBX175" s="0"/>
      <c r="KBY175" s="0"/>
      <c r="KBZ175" s="0"/>
      <c r="KCA175" s="0"/>
      <c r="KCB175" s="0"/>
      <c r="KCC175" s="0"/>
      <c r="KCD175" s="0"/>
      <c r="KCE175" s="0"/>
      <c r="KCF175" s="0"/>
      <c r="KCG175" s="0"/>
      <c r="KCH175" s="0"/>
      <c r="KCI175" s="0"/>
      <c r="KCJ175" s="0"/>
      <c r="KCK175" s="0"/>
      <c r="KCL175" s="0"/>
      <c r="KCM175" s="0"/>
      <c r="KCN175" s="0"/>
      <c r="KCO175" s="0"/>
      <c r="KCP175" s="0"/>
      <c r="KCQ175" s="0"/>
      <c r="KCR175" s="0"/>
      <c r="KCS175" s="0"/>
      <c r="KCT175" s="0"/>
      <c r="KCU175" s="0"/>
      <c r="KCV175" s="0"/>
      <c r="KCW175" s="0"/>
      <c r="KCX175" s="0"/>
      <c r="KCY175" s="0"/>
      <c r="KCZ175" s="0"/>
      <c r="KDA175" s="0"/>
      <c r="KDB175" s="0"/>
      <c r="KDC175" s="0"/>
      <c r="KDD175" s="0"/>
      <c r="KDE175" s="0"/>
      <c r="KDF175" s="0"/>
      <c r="KDG175" s="0"/>
      <c r="KDH175" s="0"/>
      <c r="KDI175" s="0"/>
      <c r="KDJ175" s="0"/>
      <c r="KDK175" s="0"/>
      <c r="KDL175" s="0"/>
      <c r="KDM175" s="0"/>
      <c r="KDN175" s="0"/>
      <c r="KDO175" s="0"/>
      <c r="KDP175" s="0"/>
      <c r="KDQ175" s="0"/>
      <c r="KDR175" s="0"/>
      <c r="KDS175" s="0"/>
      <c r="KDT175" s="0"/>
      <c r="KDU175" s="0"/>
      <c r="KDV175" s="0"/>
      <c r="KDW175" s="0"/>
      <c r="KDX175" s="0"/>
      <c r="KDY175" s="0"/>
      <c r="KDZ175" s="0"/>
      <c r="KEA175" s="0"/>
      <c r="KEB175" s="0"/>
      <c r="KEC175" s="0"/>
      <c r="KED175" s="0"/>
      <c r="KEE175" s="0"/>
      <c r="KEF175" s="0"/>
      <c r="KEG175" s="0"/>
      <c r="KEH175" s="0"/>
      <c r="KEI175" s="0"/>
      <c r="KEJ175" s="0"/>
      <c r="KEK175" s="0"/>
      <c r="KEL175" s="0"/>
      <c r="KEM175" s="0"/>
      <c r="KEN175" s="0"/>
      <c r="KEO175" s="0"/>
      <c r="KEP175" s="0"/>
      <c r="KEQ175" s="0"/>
      <c r="KER175" s="0"/>
      <c r="KES175" s="0"/>
      <c r="KET175" s="0"/>
      <c r="KEU175" s="0"/>
      <c r="KEV175" s="0"/>
      <c r="KEW175" s="0"/>
      <c r="KEX175" s="0"/>
      <c r="KEY175" s="0"/>
      <c r="KEZ175" s="0"/>
      <c r="KFA175" s="0"/>
      <c r="KFB175" s="0"/>
      <c r="KFC175" s="0"/>
      <c r="KFD175" s="0"/>
      <c r="KFE175" s="0"/>
      <c r="KFF175" s="0"/>
      <c r="KFG175" s="0"/>
      <c r="KFH175" s="0"/>
      <c r="KFI175" s="0"/>
      <c r="KFJ175" s="0"/>
      <c r="KFK175" s="0"/>
      <c r="KFL175" s="0"/>
      <c r="KFM175" s="0"/>
      <c r="KFN175" s="0"/>
      <c r="KFO175" s="0"/>
      <c r="KFP175" s="0"/>
      <c r="KFQ175" s="0"/>
      <c r="KFR175" s="0"/>
      <c r="KFS175" s="0"/>
      <c r="KFT175" s="0"/>
      <c r="KFU175" s="0"/>
      <c r="KFV175" s="0"/>
      <c r="KFW175" s="0"/>
      <c r="KFX175" s="0"/>
      <c r="KFY175" s="0"/>
      <c r="KFZ175" s="0"/>
      <c r="KGA175" s="0"/>
      <c r="KGB175" s="0"/>
      <c r="KGC175" s="0"/>
      <c r="KGD175" s="0"/>
      <c r="KGE175" s="0"/>
      <c r="KGF175" s="0"/>
      <c r="KGG175" s="0"/>
      <c r="KGH175" s="0"/>
      <c r="KGI175" s="0"/>
      <c r="KGJ175" s="0"/>
      <c r="KGK175" s="0"/>
      <c r="KGL175" s="0"/>
      <c r="KGM175" s="0"/>
      <c r="KGN175" s="0"/>
      <c r="KGO175" s="0"/>
      <c r="KGP175" s="0"/>
      <c r="KGQ175" s="0"/>
      <c r="KGR175" s="0"/>
      <c r="KGS175" s="0"/>
      <c r="KGT175" s="0"/>
      <c r="KGU175" s="0"/>
      <c r="KGV175" s="0"/>
      <c r="KGW175" s="0"/>
      <c r="KGX175" s="0"/>
      <c r="KGY175" s="0"/>
      <c r="KGZ175" s="0"/>
      <c r="KHA175" s="0"/>
      <c r="KHB175" s="0"/>
      <c r="KHC175" s="0"/>
      <c r="KHD175" s="0"/>
      <c r="KHE175" s="0"/>
      <c r="KHF175" s="0"/>
      <c r="KHG175" s="0"/>
      <c r="KHH175" s="0"/>
      <c r="KHI175" s="0"/>
      <c r="KHJ175" s="0"/>
      <c r="KHK175" s="0"/>
      <c r="KHL175" s="0"/>
      <c r="KHM175" s="0"/>
      <c r="KHN175" s="0"/>
      <c r="KHO175" s="0"/>
      <c r="KHP175" s="0"/>
      <c r="KHQ175" s="0"/>
      <c r="KHR175" s="0"/>
      <c r="KHS175" s="0"/>
      <c r="KHT175" s="0"/>
      <c r="KHU175" s="0"/>
      <c r="KHV175" s="0"/>
      <c r="KHW175" s="0"/>
      <c r="KHX175" s="0"/>
      <c r="KHY175" s="0"/>
      <c r="KHZ175" s="0"/>
      <c r="KIA175" s="0"/>
      <c r="KIB175" s="0"/>
      <c r="KIC175" s="0"/>
      <c r="KID175" s="0"/>
      <c r="KIE175" s="0"/>
      <c r="KIF175" s="0"/>
      <c r="KIG175" s="0"/>
      <c r="KIH175" s="0"/>
      <c r="KII175" s="0"/>
      <c r="KIJ175" s="0"/>
      <c r="KIK175" s="0"/>
      <c r="KIL175" s="0"/>
      <c r="KIM175" s="0"/>
      <c r="KIN175" s="0"/>
      <c r="KIO175" s="0"/>
      <c r="KIP175" s="0"/>
      <c r="KIQ175" s="0"/>
      <c r="KIR175" s="0"/>
      <c r="KIS175" s="0"/>
      <c r="KIT175" s="0"/>
      <c r="KIU175" s="0"/>
      <c r="KIV175" s="0"/>
      <c r="KIW175" s="0"/>
      <c r="KIX175" s="0"/>
      <c r="KIY175" s="0"/>
      <c r="KIZ175" s="0"/>
      <c r="KJA175" s="0"/>
      <c r="KJB175" s="0"/>
      <c r="KJC175" s="0"/>
      <c r="KJD175" s="0"/>
      <c r="KJE175" s="0"/>
      <c r="KJF175" s="0"/>
      <c r="KJG175" s="0"/>
      <c r="KJH175" s="0"/>
      <c r="KJI175" s="0"/>
      <c r="KJJ175" s="0"/>
      <c r="KJK175" s="0"/>
      <c r="KJL175" s="0"/>
      <c r="KJM175" s="0"/>
      <c r="KJN175" s="0"/>
      <c r="KJO175" s="0"/>
      <c r="KJP175" s="0"/>
      <c r="KJQ175" s="0"/>
      <c r="KJR175" s="0"/>
      <c r="KJS175" s="0"/>
      <c r="KJT175" s="0"/>
      <c r="KJU175" s="0"/>
      <c r="KJV175" s="0"/>
      <c r="KJW175" s="0"/>
      <c r="KJX175" s="0"/>
      <c r="KJY175" s="0"/>
      <c r="KJZ175" s="0"/>
      <c r="KKA175" s="0"/>
      <c r="KKB175" s="0"/>
      <c r="KKC175" s="0"/>
      <c r="KKD175" s="0"/>
      <c r="KKE175" s="0"/>
      <c r="KKF175" s="0"/>
      <c r="KKG175" s="0"/>
      <c r="KKH175" s="0"/>
      <c r="KKI175" s="0"/>
      <c r="KKJ175" s="0"/>
      <c r="KKK175" s="0"/>
      <c r="KKL175" s="0"/>
      <c r="KKM175" s="0"/>
      <c r="KKN175" s="0"/>
      <c r="KKO175" s="0"/>
      <c r="KKP175" s="0"/>
      <c r="KKQ175" s="0"/>
      <c r="KKR175" s="0"/>
      <c r="KKS175" s="0"/>
      <c r="KKT175" s="0"/>
      <c r="KKU175" s="0"/>
      <c r="KKV175" s="0"/>
      <c r="KKW175" s="0"/>
      <c r="KKX175" s="0"/>
      <c r="KKY175" s="0"/>
      <c r="KKZ175" s="0"/>
      <c r="KLA175" s="0"/>
      <c r="KLB175" s="0"/>
      <c r="KLC175" s="0"/>
      <c r="KLD175" s="0"/>
      <c r="KLE175" s="0"/>
      <c r="KLF175" s="0"/>
      <c r="KLG175" s="0"/>
      <c r="KLH175" s="0"/>
      <c r="KLI175" s="0"/>
      <c r="KLJ175" s="0"/>
      <c r="KLK175" s="0"/>
      <c r="KLL175" s="0"/>
      <c r="KLM175" s="0"/>
      <c r="KLN175" s="0"/>
      <c r="KLO175" s="0"/>
      <c r="KLP175" s="0"/>
      <c r="KLQ175" s="0"/>
      <c r="KLR175" s="0"/>
      <c r="KLS175" s="0"/>
      <c r="KLT175" s="0"/>
      <c r="KLU175" s="0"/>
      <c r="KLV175" s="0"/>
      <c r="KLW175" s="0"/>
      <c r="KLX175" s="0"/>
      <c r="KLY175" s="0"/>
      <c r="KLZ175" s="0"/>
      <c r="KMA175" s="0"/>
      <c r="KMB175" s="0"/>
      <c r="KMC175" s="0"/>
      <c r="KMD175" s="0"/>
      <c r="KME175" s="0"/>
      <c r="KMF175" s="0"/>
      <c r="KMG175" s="0"/>
      <c r="KMH175" s="0"/>
      <c r="KMI175" s="0"/>
      <c r="KMJ175" s="0"/>
      <c r="KMK175" s="0"/>
      <c r="KML175" s="0"/>
      <c r="KMM175" s="0"/>
      <c r="KMN175" s="0"/>
      <c r="KMO175" s="0"/>
      <c r="KMP175" s="0"/>
      <c r="KMQ175" s="0"/>
      <c r="KMR175" s="0"/>
      <c r="KMS175" s="0"/>
      <c r="KMT175" s="0"/>
      <c r="KMU175" s="0"/>
      <c r="KMV175" s="0"/>
      <c r="KMW175" s="0"/>
      <c r="KMX175" s="0"/>
      <c r="KMY175" s="0"/>
      <c r="KMZ175" s="0"/>
      <c r="KNA175" s="0"/>
      <c r="KNB175" s="0"/>
      <c r="KNC175" s="0"/>
      <c r="KND175" s="0"/>
      <c r="KNE175" s="0"/>
      <c r="KNF175" s="0"/>
      <c r="KNG175" s="0"/>
      <c r="KNH175" s="0"/>
      <c r="KNI175" s="0"/>
      <c r="KNJ175" s="0"/>
      <c r="KNK175" s="0"/>
      <c r="KNL175" s="0"/>
      <c r="KNM175" s="0"/>
      <c r="KNN175" s="0"/>
      <c r="KNO175" s="0"/>
      <c r="KNP175" s="0"/>
      <c r="KNQ175" s="0"/>
      <c r="KNR175" s="0"/>
      <c r="KNS175" s="0"/>
      <c r="KNT175" s="0"/>
      <c r="KNU175" s="0"/>
      <c r="KNV175" s="0"/>
      <c r="KNW175" s="0"/>
      <c r="KNX175" s="0"/>
      <c r="KNY175" s="0"/>
      <c r="KNZ175" s="0"/>
      <c r="KOA175" s="0"/>
      <c r="KOB175" s="0"/>
      <c r="KOC175" s="0"/>
      <c r="KOD175" s="0"/>
      <c r="KOE175" s="0"/>
      <c r="KOF175" s="0"/>
      <c r="KOG175" s="0"/>
      <c r="KOH175" s="0"/>
      <c r="KOI175" s="0"/>
      <c r="KOJ175" s="0"/>
      <c r="KOK175" s="0"/>
      <c r="KOL175" s="0"/>
      <c r="KOM175" s="0"/>
      <c r="KON175" s="0"/>
      <c r="KOO175" s="0"/>
      <c r="KOP175" s="0"/>
      <c r="KOQ175" s="0"/>
      <c r="KOR175" s="0"/>
      <c r="KOS175" s="0"/>
      <c r="KOT175" s="0"/>
      <c r="KOU175" s="0"/>
      <c r="KOV175" s="0"/>
      <c r="KOW175" s="0"/>
      <c r="KOX175" s="0"/>
      <c r="KOY175" s="0"/>
      <c r="KOZ175" s="0"/>
      <c r="KPA175" s="0"/>
      <c r="KPB175" s="0"/>
      <c r="KPC175" s="0"/>
      <c r="KPD175" s="0"/>
      <c r="KPE175" s="0"/>
      <c r="KPF175" s="0"/>
      <c r="KPG175" s="0"/>
      <c r="KPH175" s="0"/>
      <c r="KPI175" s="0"/>
      <c r="KPJ175" s="0"/>
      <c r="KPK175" s="0"/>
      <c r="KPL175" s="0"/>
      <c r="KPM175" s="0"/>
      <c r="KPN175" s="0"/>
      <c r="KPO175" s="0"/>
      <c r="KPP175" s="0"/>
      <c r="KPQ175" s="0"/>
      <c r="KPR175" s="0"/>
      <c r="KPS175" s="0"/>
      <c r="KPT175" s="0"/>
      <c r="KPU175" s="0"/>
      <c r="KPV175" s="0"/>
      <c r="KPW175" s="0"/>
      <c r="KPX175" s="0"/>
      <c r="KPY175" s="0"/>
      <c r="KPZ175" s="0"/>
      <c r="KQA175" s="0"/>
      <c r="KQB175" s="0"/>
      <c r="KQC175" s="0"/>
      <c r="KQD175" s="0"/>
      <c r="KQE175" s="0"/>
      <c r="KQF175" s="0"/>
      <c r="KQG175" s="0"/>
      <c r="KQH175" s="0"/>
      <c r="KQI175" s="0"/>
      <c r="KQJ175" s="0"/>
      <c r="KQK175" s="0"/>
      <c r="KQL175" s="0"/>
      <c r="KQM175" s="0"/>
      <c r="KQN175" s="0"/>
      <c r="KQO175" s="0"/>
      <c r="KQP175" s="0"/>
      <c r="KQQ175" s="0"/>
      <c r="KQR175" s="0"/>
      <c r="KQS175" s="0"/>
      <c r="KQT175" s="0"/>
      <c r="KQU175" s="0"/>
      <c r="KQV175" s="0"/>
      <c r="KQW175" s="0"/>
      <c r="KQX175" s="0"/>
      <c r="KQY175" s="0"/>
      <c r="KQZ175" s="0"/>
      <c r="KRA175" s="0"/>
      <c r="KRB175" s="0"/>
      <c r="KRC175" s="0"/>
      <c r="KRD175" s="0"/>
      <c r="KRE175" s="0"/>
      <c r="KRF175" s="0"/>
      <c r="KRG175" s="0"/>
      <c r="KRH175" s="0"/>
      <c r="KRI175" s="0"/>
      <c r="KRJ175" s="0"/>
      <c r="KRK175" s="0"/>
      <c r="KRL175" s="0"/>
      <c r="KRM175" s="0"/>
      <c r="KRN175" s="0"/>
      <c r="KRO175" s="0"/>
      <c r="KRP175" s="0"/>
      <c r="KRQ175" s="0"/>
      <c r="KRR175" s="0"/>
      <c r="KRS175" s="0"/>
      <c r="KRT175" s="0"/>
      <c r="KRU175" s="0"/>
      <c r="KRV175" s="0"/>
      <c r="KRW175" s="0"/>
      <c r="KRX175" s="0"/>
      <c r="KRY175" s="0"/>
      <c r="KRZ175" s="0"/>
      <c r="KSA175" s="0"/>
      <c r="KSB175" s="0"/>
      <c r="KSC175" s="0"/>
      <c r="KSD175" s="0"/>
      <c r="KSE175" s="0"/>
      <c r="KSF175" s="0"/>
      <c r="KSG175" s="0"/>
      <c r="KSH175" s="0"/>
      <c r="KSI175" s="0"/>
      <c r="KSJ175" s="0"/>
      <c r="KSK175" s="0"/>
      <c r="KSL175" s="0"/>
      <c r="KSM175" s="0"/>
      <c r="KSN175" s="0"/>
      <c r="KSO175" s="0"/>
      <c r="KSP175" s="0"/>
      <c r="KSQ175" s="0"/>
      <c r="KSR175" s="0"/>
      <c r="KSS175" s="0"/>
      <c r="KST175" s="0"/>
      <c r="KSU175" s="0"/>
      <c r="KSV175" s="0"/>
      <c r="KSW175" s="0"/>
      <c r="KSX175" s="0"/>
      <c r="KSY175" s="0"/>
      <c r="KSZ175" s="0"/>
      <c r="KTA175" s="0"/>
      <c r="KTB175" s="0"/>
      <c r="KTC175" s="0"/>
      <c r="KTD175" s="0"/>
      <c r="KTE175" s="0"/>
      <c r="KTF175" s="0"/>
      <c r="KTG175" s="0"/>
      <c r="KTH175" s="0"/>
      <c r="KTI175" s="0"/>
      <c r="KTJ175" s="0"/>
      <c r="KTK175" s="0"/>
      <c r="KTL175" s="0"/>
      <c r="KTM175" s="0"/>
      <c r="KTN175" s="0"/>
      <c r="KTO175" s="0"/>
      <c r="KTP175" s="0"/>
      <c r="KTQ175" s="0"/>
      <c r="KTR175" s="0"/>
      <c r="KTS175" s="0"/>
      <c r="KTT175" s="0"/>
      <c r="KTU175" s="0"/>
      <c r="KTV175" s="0"/>
      <c r="KTW175" s="0"/>
      <c r="KTX175" s="0"/>
      <c r="KTY175" s="0"/>
      <c r="KTZ175" s="0"/>
      <c r="KUA175" s="0"/>
      <c r="KUB175" s="0"/>
      <c r="KUC175" s="0"/>
      <c r="KUD175" s="0"/>
      <c r="KUE175" s="0"/>
      <c r="KUF175" s="0"/>
      <c r="KUG175" s="0"/>
      <c r="KUH175" s="0"/>
      <c r="KUI175" s="0"/>
      <c r="KUJ175" s="0"/>
      <c r="KUK175" s="0"/>
      <c r="KUL175" s="0"/>
      <c r="KUM175" s="0"/>
      <c r="KUN175" s="0"/>
      <c r="KUO175" s="0"/>
      <c r="KUP175" s="0"/>
      <c r="KUQ175" s="0"/>
      <c r="KUR175" s="0"/>
      <c r="KUS175" s="0"/>
      <c r="KUT175" s="0"/>
      <c r="KUU175" s="0"/>
      <c r="KUV175" s="0"/>
      <c r="KUW175" s="0"/>
      <c r="KUX175" s="0"/>
      <c r="KUY175" s="0"/>
      <c r="KUZ175" s="0"/>
      <c r="KVA175" s="0"/>
      <c r="KVB175" s="0"/>
      <c r="KVC175" s="0"/>
      <c r="KVD175" s="0"/>
      <c r="KVE175" s="0"/>
      <c r="KVF175" s="0"/>
      <c r="KVG175" s="0"/>
      <c r="KVH175" s="0"/>
      <c r="KVI175" s="0"/>
      <c r="KVJ175" s="0"/>
      <c r="KVK175" s="0"/>
      <c r="KVL175" s="0"/>
      <c r="KVM175" s="0"/>
      <c r="KVN175" s="0"/>
      <c r="KVO175" s="0"/>
      <c r="KVP175" s="0"/>
      <c r="KVQ175" s="0"/>
      <c r="KVR175" s="0"/>
      <c r="KVS175" s="0"/>
      <c r="KVT175" s="0"/>
      <c r="KVU175" s="0"/>
      <c r="KVV175" s="0"/>
      <c r="KVW175" s="0"/>
      <c r="KVX175" s="0"/>
      <c r="KVY175" s="0"/>
      <c r="KVZ175" s="0"/>
      <c r="KWA175" s="0"/>
      <c r="KWB175" s="0"/>
      <c r="KWC175" s="0"/>
      <c r="KWD175" s="0"/>
      <c r="KWE175" s="0"/>
      <c r="KWF175" s="0"/>
      <c r="KWG175" s="0"/>
      <c r="KWH175" s="0"/>
      <c r="KWI175" s="0"/>
      <c r="KWJ175" s="0"/>
      <c r="KWK175" s="0"/>
      <c r="KWL175" s="0"/>
      <c r="KWM175" s="0"/>
      <c r="KWN175" s="0"/>
      <c r="KWO175" s="0"/>
      <c r="KWP175" s="0"/>
      <c r="KWQ175" s="0"/>
      <c r="KWR175" s="0"/>
      <c r="KWS175" s="0"/>
      <c r="KWT175" s="0"/>
      <c r="KWU175" s="0"/>
      <c r="KWV175" s="0"/>
      <c r="KWW175" s="0"/>
      <c r="KWX175" s="0"/>
      <c r="KWY175" s="0"/>
      <c r="KWZ175" s="0"/>
      <c r="KXA175" s="0"/>
      <c r="KXB175" s="0"/>
      <c r="KXC175" s="0"/>
      <c r="KXD175" s="0"/>
      <c r="KXE175" s="0"/>
      <c r="KXF175" s="0"/>
      <c r="KXG175" s="0"/>
      <c r="KXH175" s="0"/>
      <c r="KXI175" s="0"/>
      <c r="KXJ175" s="0"/>
      <c r="KXK175" s="0"/>
      <c r="KXL175" s="0"/>
      <c r="KXM175" s="0"/>
      <c r="KXN175" s="0"/>
      <c r="KXO175" s="0"/>
      <c r="KXP175" s="0"/>
      <c r="KXQ175" s="0"/>
      <c r="KXR175" s="0"/>
      <c r="KXS175" s="0"/>
      <c r="KXT175" s="0"/>
      <c r="KXU175" s="0"/>
      <c r="KXV175" s="0"/>
      <c r="KXW175" s="0"/>
      <c r="KXX175" s="0"/>
      <c r="KXY175" s="0"/>
      <c r="KXZ175" s="0"/>
      <c r="KYA175" s="0"/>
      <c r="KYB175" s="0"/>
      <c r="KYC175" s="0"/>
      <c r="KYD175" s="0"/>
      <c r="KYE175" s="0"/>
      <c r="KYF175" s="0"/>
      <c r="KYG175" s="0"/>
      <c r="KYH175" s="0"/>
      <c r="KYI175" s="0"/>
      <c r="KYJ175" s="0"/>
      <c r="KYK175" s="0"/>
      <c r="KYL175" s="0"/>
      <c r="KYM175" s="0"/>
      <c r="KYN175" s="0"/>
      <c r="KYO175" s="0"/>
      <c r="KYP175" s="0"/>
      <c r="KYQ175" s="0"/>
      <c r="KYR175" s="0"/>
      <c r="KYS175" s="0"/>
      <c r="KYT175" s="0"/>
      <c r="KYU175" s="0"/>
      <c r="KYV175" s="0"/>
      <c r="KYW175" s="0"/>
      <c r="KYX175" s="0"/>
      <c r="KYY175" s="0"/>
      <c r="KYZ175" s="0"/>
      <c r="KZA175" s="0"/>
      <c r="KZB175" s="0"/>
      <c r="KZC175" s="0"/>
      <c r="KZD175" s="0"/>
      <c r="KZE175" s="0"/>
      <c r="KZF175" s="0"/>
      <c r="KZG175" s="0"/>
      <c r="KZH175" s="0"/>
      <c r="KZI175" s="0"/>
      <c r="KZJ175" s="0"/>
      <c r="KZK175" s="0"/>
      <c r="KZL175" s="0"/>
      <c r="KZM175" s="0"/>
      <c r="KZN175" s="0"/>
      <c r="KZO175" s="0"/>
      <c r="KZP175" s="0"/>
      <c r="KZQ175" s="0"/>
      <c r="KZR175" s="0"/>
      <c r="KZS175" s="0"/>
      <c r="KZT175" s="0"/>
      <c r="KZU175" s="0"/>
      <c r="KZV175" s="0"/>
      <c r="KZW175" s="0"/>
      <c r="KZX175" s="0"/>
      <c r="KZY175" s="0"/>
      <c r="KZZ175" s="0"/>
      <c r="LAA175" s="0"/>
      <c r="LAB175" s="0"/>
      <c r="LAC175" s="0"/>
      <c r="LAD175" s="0"/>
      <c r="LAE175" s="0"/>
      <c r="LAF175" s="0"/>
      <c r="LAG175" s="0"/>
      <c r="LAH175" s="0"/>
      <c r="LAI175" s="0"/>
      <c r="LAJ175" s="0"/>
      <c r="LAK175" s="0"/>
      <c r="LAL175" s="0"/>
      <c r="LAM175" s="0"/>
      <c r="LAN175" s="0"/>
      <c r="LAO175" s="0"/>
      <c r="LAP175" s="0"/>
      <c r="LAQ175" s="0"/>
      <c r="LAR175" s="0"/>
      <c r="LAS175" s="0"/>
      <c r="LAT175" s="0"/>
      <c r="LAU175" s="0"/>
      <c r="LAV175" s="0"/>
      <c r="LAW175" s="0"/>
      <c r="LAX175" s="0"/>
      <c r="LAY175" s="0"/>
      <c r="LAZ175" s="0"/>
      <c r="LBA175" s="0"/>
      <c r="LBB175" s="0"/>
      <c r="LBC175" s="0"/>
      <c r="LBD175" s="0"/>
      <c r="LBE175" s="0"/>
      <c r="LBF175" s="0"/>
      <c r="LBG175" s="0"/>
      <c r="LBH175" s="0"/>
      <c r="LBI175" s="0"/>
      <c r="LBJ175" s="0"/>
      <c r="LBK175" s="0"/>
      <c r="LBL175" s="0"/>
      <c r="LBM175" s="0"/>
      <c r="LBN175" s="0"/>
      <c r="LBO175" s="0"/>
      <c r="LBP175" s="0"/>
      <c r="LBQ175" s="0"/>
      <c r="LBR175" s="0"/>
      <c r="LBS175" s="0"/>
      <c r="LBT175" s="0"/>
      <c r="LBU175" s="0"/>
      <c r="LBV175" s="0"/>
      <c r="LBW175" s="0"/>
      <c r="LBX175" s="0"/>
      <c r="LBY175" s="0"/>
      <c r="LBZ175" s="0"/>
      <c r="LCA175" s="0"/>
      <c r="LCB175" s="0"/>
      <c r="LCC175" s="0"/>
      <c r="LCD175" s="0"/>
      <c r="LCE175" s="0"/>
      <c r="LCF175" s="0"/>
      <c r="LCG175" s="0"/>
      <c r="LCH175" s="0"/>
      <c r="LCI175" s="0"/>
      <c r="LCJ175" s="0"/>
      <c r="LCK175" s="0"/>
      <c r="LCL175" s="0"/>
      <c r="LCM175" s="0"/>
      <c r="LCN175" s="0"/>
      <c r="LCO175" s="0"/>
      <c r="LCP175" s="0"/>
      <c r="LCQ175" s="0"/>
      <c r="LCR175" s="0"/>
      <c r="LCS175" s="0"/>
      <c r="LCT175" s="0"/>
      <c r="LCU175" s="0"/>
      <c r="LCV175" s="0"/>
      <c r="LCW175" s="0"/>
      <c r="LCX175" s="0"/>
      <c r="LCY175" s="0"/>
      <c r="LCZ175" s="0"/>
      <c r="LDA175" s="0"/>
      <c r="LDB175" s="0"/>
      <c r="LDC175" s="0"/>
      <c r="LDD175" s="0"/>
      <c r="LDE175" s="0"/>
      <c r="LDF175" s="0"/>
      <c r="LDG175" s="0"/>
      <c r="LDH175" s="0"/>
      <c r="LDI175" s="0"/>
      <c r="LDJ175" s="0"/>
      <c r="LDK175" s="0"/>
      <c r="LDL175" s="0"/>
      <c r="LDM175" s="0"/>
      <c r="LDN175" s="0"/>
      <c r="LDO175" s="0"/>
      <c r="LDP175" s="0"/>
      <c r="LDQ175" s="0"/>
      <c r="LDR175" s="0"/>
      <c r="LDS175" s="0"/>
      <c r="LDT175" s="0"/>
      <c r="LDU175" s="0"/>
      <c r="LDV175" s="0"/>
      <c r="LDW175" s="0"/>
      <c r="LDX175" s="0"/>
      <c r="LDY175" s="0"/>
      <c r="LDZ175" s="0"/>
      <c r="LEA175" s="0"/>
      <c r="LEB175" s="0"/>
      <c r="LEC175" s="0"/>
      <c r="LED175" s="0"/>
      <c r="LEE175" s="0"/>
      <c r="LEF175" s="0"/>
      <c r="LEG175" s="0"/>
      <c r="LEH175" s="0"/>
      <c r="LEI175" s="0"/>
      <c r="LEJ175" s="0"/>
      <c r="LEK175" s="0"/>
      <c r="LEL175" s="0"/>
      <c r="LEM175" s="0"/>
      <c r="LEN175" s="0"/>
      <c r="LEO175" s="0"/>
      <c r="LEP175" s="0"/>
      <c r="LEQ175" s="0"/>
      <c r="LER175" s="0"/>
      <c r="LES175" s="0"/>
      <c r="LET175" s="0"/>
      <c r="LEU175" s="0"/>
      <c r="LEV175" s="0"/>
      <c r="LEW175" s="0"/>
      <c r="LEX175" s="0"/>
      <c r="LEY175" s="0"/>
      <c r="LEZ175" s="0"/>
      <c r="LFA175" s="0"/>
      <c r="LFB175" s="0"/>
      <c r="LFC175" s="0"/>
      <c r="LFD175" s="0"/>
      <c r="LFE175" s="0"/>
      <c r="LFF175" s="0"/>
      <c r="LFG175" s="0"/>
      <c r="LFH175" s="0"/>
      <c r="LFI175" s="0"/>
      <c r="LFJ175" s="0"/>
      <c r="LFK175" s="0"/>
      <c r="LFL175" s="0"/>
      <c r="LFM175" s="0"/>
      <c r="LFN175" s="0"/>
      <c r="LFO175" s="0"/>
      <c r="LFP175" s="0"/>
      <c r="LFQ175" s="0"/>
      <c r="LFR175" s="0"/>
      <c r="LFS175" s="0"/>
      <c r="LFT175" s="0"/>
      <c r="LFU175" s="0"/>
      <c r="LFV175" s="0"/>
      <c r="LFW175" s="0"/>
      <c r="LFX175" s="0"/>
      <c r="LFY175" s="0"/>
      <c r="LFZ175" s="0"/>
      <c r="LGA175" s="0"/>
      <c r="LGB175" s="0"/>
      <c r="LGC175" s="0"/>
      <c r="LGD175" s="0"/>
      <c r="LGE175" s="0"/>
      <c r="LGF175" s="0"/>
      <c r="LGG175" s="0"/>
      <c r="LGH175" s="0"/>
      <c r="LGI175" s="0"/>
      <c r="LGJ175" s="0"/>
      <c r="LGK175" s="0"/>
      <c r="LGL175" s="0"/>
      <c r="LGM175" s="0"/>
      <c r="LGN175" s="0"/>
      <c r="LGO175" s="0"/>
      <c r="LGP175" s="0"/>
      <c r="LGQ175" s="0"/>
      <c r="LGR175" s="0"/>
      <c r="LGS175" s="0"/>
      <c r="LGT175" s="0"/>
      <c r="LGU175" s="0"/>
      <c r="LGV175" s="0"/>
      <c r="LGW175" s="0"/>
      <c r="LGX175" s="0"/>
      <c r="LGY175" s="0"/>
      <c r="LGZ175" s="0"/>
      <c r="LHA175" s="0"/>
      <c r="LHB175" s="0"/>
      <c r="LHC175" s="0"/>
      <c r="LHD175" s="0"/>
      <c r="LHE175" s="0"/>
      <c r="LHF175" s="0"/>
      <c r="LHG175" s="0"/>
      <c r="LHH175" s="0"/>
      <c r="LHI175" s="0"/>
      <c r="LHJ175" s="0"/>
      <c r="LHK175" s="0"/>
      <c r="LHL175" s="0"/>
      <c r="LHM175" s="0"/>
      <c r="LHN175" s="0"/>
      <c r="LHO175" s="0"/>
      <c r="LHP175" s="0"/>
      <c r="LHQ175" s="0"/>
      <c r="LHR175" s="0"/>
      <c r="LHS175" s="0"/>
      <c r="LHT175" s="0"/>
      <c r="LHU175" s="0"/>
      <c r="LHV175" s="0"/>
      <c r="LHW175" s="0"/>
      <c r="LHX175" s="0"/>
      <c r="LHY175" s="0"/>
      <c r="LHZ175" s="0"/>
      <c r="LIA175" s="0"/>
      <c r="LIB175" s="0"/>
      <c r="LIC175" s="0"/>
      <c r="LID175" s="0"/>
      <c r="LIE175" s="0"/>
      <c r="LIF175" s="0"/>
      <c r="LIG175" s="0"/>
      <c r="LIH175" s="0"/>
      <c r="LII175" s="0"/>
      <c r="LIJ175" s="0"/>
      <c r="LIK175" s="0"/>
      <c r="LIL175" s="0"/>
      <c r="LIM175" s="0"/>
      <c r="LIN175" s="0"/>
      <c r="LIO175" s="0"/>
      <c r="LIP175" s="0"/>
      <c r="LIQ175" s="0"/>
      <c r="LIR175" s="0"/>
      <c r="LIS175" s="0"/>
      <c r="LIT175" s="0"/>
      <c r="LIU175" s="0"/>
      <c r="LIV175" s="0"/>
      <c r="LIW175" s="0"/>
      <c r="LIX175" s="0"/>
      <c r="LIY175" s="0"/>
      <c r="LIZ175" s="0"/>
      <c r="LJA175" s="0"/>
      <c r="LJB175" s="0"/>
      <c r="LJC175" s="0"/>
      <c r="LJD175" s="0"/>
      <c r="LJE175" s="0"/>
      <c r="LJF175" s="0"/>
      <c r="LJG175" s="0"/>
      <c r="LJH175" s="0"/>
      <c r="LJI175" s="0"/>
      <c r="LJJ175" s="0"/>
      <c r="LJK175" s="0"/>
      <c r="LJL175" s="0"/>
      <c r="LJM175" s="0"/>
      <c r="LJN175" s="0"/>
      <c r="LJO175" s="0"/>
      <c r="LJP175" s="0"/>
      <c r="LJQ175" s="0"/>
      <c r="LJR175" s="0"/>
      <c r="LJS175" s="0"/>
      <c r="LJT175" s="0"/>
      <c r="LJU175" s="0"/>
      <c r="LJV175" s="0"/>
      <c r="LJW175" s="0"/>
      <c r="LJX175" s="0"/>
      <c r="LJY175" s="0"/>
      <c r="LJZ175" s="0"/>
      <c r="LKA175" s="0"/>
      <c r="LKB175" s="0"/>
      <c r="LKC175" s="0"/>
      <c r="LKD175" s="0"/>
      <c r="LKE175" s="0"/>
      <c r="LKF175" s="0"/>
      <c r="LKG175" s="0"/>
      <c r="LKH175" s="0"/>
      <c r="LKI175" s="0"/>
      <c r="LKJ175" s="0"/>
      <c r="LKK175" s="0"/>
      <c r="LKL175" s="0"/>
      <c r="LKM175" s="0"/>
      <c r="LKN175" s="0"/>
      <c r="LKO175" s="0"/>
      <c r="LKP175" s="0"/>
      <c r="LKQ175" s="0"/>
      <c r="LKR175" s="0"/>
      <c r="LKS175" s="0"/>
      <c r="LKT175" s="0"/>
      <c r="LKU175" s="0"/>
      <c r="LKV175" s="0"/>
      <c r="LKW175" s="0"/>
      <c r="LKX175" s="0"/>
      <c r="LKY175" s="0"/>
      <c r="LKZ175" s="0"/>
      <c r="LLA175" s="0"/>
      <c r="LLB175" s="0"/>
      <c r="LLC175" s="0"/>
      <c r="LLD175" s="0"/>
      <c r="LLE175" s="0"/>
      <c r="LLF175" s="0"/>
      <c r="LLG175" s="0"/>
      <c r="LLH175" s="0"/>
      <c r="LLI175" s="0"/>
      <c r="LLJ175" s="0"/>
      <c r="LLK175" s="0"/>
      <c r="LLL175" s="0"/>
      <c r="LLM175" s="0"/>
      <c r="LLN175" s="0"/>
      <c r="LLO175" s="0"/>
      <c r="LLP175" s="0"/>
      <c r="LLQ175" s="0"/>
      <c r="LLR175" s="0"/>
      <c r="LLS175" s="0"/>
      <c r="LLT175" s="0"/>
      <c r="LLU175" s="0"/>
      <c r="LLV175" s="0"/>
      <c r="LLW175" s="0"/>
      <c r="LLX175" s="0"/>
      <c r="LLY175" s="0"/>
      <c r="LLZ175" s="0"/>
      <c r="LMA175" s="0"/>
      <c r="LMB175" s="0"/>
      <c r="LMC175" s="0"/>
      <c r="LMD175" s="0"/>
      <c r="LME175" s="0"/>
      <c r="LMF175" s="0"/>
      <c r="LMG175" s="0"/>
      <c r="LMH175" s="0"/>
      <c r="LMI175" s="0"/>
      <c r="LMJ175" s="0"/>
      <c r="LMK175" s="0"/>
      <c r="LML175" s="0"/>
      <c r="LMM175" s="0"/>
      <c r="LMN175" s="0"/>
      <c r="LMO175" s="0"/>
      <c r="LMP175" s="0"/>
      <c r="LMQ175" s="0"/>
      <c r="LMR175" s="0"/>
      <c r="LMS175" s="0"/>
      <c r="LMT175" s="0"/>
      <c r="LMU175" s="0"/>
      <c r="LMV175" s="0"/>
      <c r="LMW175" s="0"/>
      <c r="LMX175" s="0"/>
      <c r="LMY175" s="0"/>
      <c r="LMZ175" s="0"/>
      <c r="LNA175" s="0"/>
      <c r="LNB175" s="0"/>
      <c r="LNC175" s="0"/>
      <c r="LND175" s="0"/>
      <c r="LNE175" s="0"/>
      <c r="LNF175" s="0"/>
      <c r="LNG175" s="0"/>
      <c r="LNH175" s="0"/>
      <c r="LNI175" s="0"/>
      <c r="LNJ175" s="0"/>
      <c r="LNK175" s="0"/>
      <c r="LNL175" s="0"/>
      <c r="LNM175" s="0"/>
      <c r="LNN175" s="0"/>
      <c r="LNO175" s="0"/>
      <c r="LNP175" s="0"/>
      <c r="LNQ175" s="0"/>
      <c r="LNR175" s="0"/>
      <c r="LNS175" s="0"/>
      <c r="LNT175" s="0"/>
      <c r="LNU175" s="0"/>
      <c r="LNV175" s="0"/>
      <c r="LNW175" s="0"/>
      <c r="LNX175" s="0"/>
      <c r="LNY175" s="0"/>
      <c r="LNZ175" s="0"/>
      <c r="LOA175" s="0"/>
      <c r="LOB175" s="0"/>
      <c r="LOC175" s="0"/>
      <c r="LOD175" s="0"/>
      <c r="LOE175" s="0"/>
      <c r="LOF175" s="0"/>
      <c r="LOG175" s="0"/>
      <c r="LOH175" s="0"/>
      <c r="LOI175" s="0"/>
      <c r="LOJ175" s="0"/>
      <c r="LOK175" s="0"/>
      <c r="LOL175" s="0"/>
      <c r="LOM175" s="0"/>
      <c r="LON175" s="0"/>
      <c r="LOO175" s="0"/>
      <c r="LOP175" s="0"/>
      <c r="LOQ175" s="0"/>
      <c r="LOR175" s="0"/>
      <c r="LOS175" s="0"/>
      <c r="LOT175" s="0"/>
      <c r="LOU175" s="0"/>
      <c r="LOV175" s="0"/>
      <c r="LOW175" s="0"/>
      <c r="LOX175" s="0"/>
      <c r="LOY175" s="0"/>
      <c r="LOZ175" s="0"/>
      <c r="LPA175" s="0"/>
      <c r="LPB175" s="0"/>
      <c r="LPC175" s="0"/>
      <c r="LPD175" s="0"/>
      <c r="LPE175" s="0"/>
      <c r="LPF175" s="0"/>
      <c r="LPG175" s="0"/>
      <c r="LPH175" s="0"/>
      <c r="LPI175" s="0"/>
      <c r="LPJ175" s="0"/>
      <c r="LPK175" s="0"/>
      <c r="LPL175" s="0"/>
      <c r="LPM175" s="0"/>
      <c r="LPN175" s="0"/>
      <c r="LPO175" s="0"/>
      <c r="LPP175" s="0"/>
      <c r="LPQ175" s="0"/>
      <c r="LPR175" s="0"/>
      <c r="LPS175" s="0"/>
      <c r="LPT175" s="0"/>
      <c r="LPU175" s="0"/>
      <c r="LPV175" s="0"/>
      <c r="LPW175" s="0"/>
      <c r="LPX175" s="0"/>
      <c r="LPY175" s="0"/>
      <c r="LPZ175" s="0"/>
      <c r="LQA175" s="0"/>
      <c r="LQB175" s="0"/>
      <c r="LQC175" s="0"/>
      <c r="LQD175" s="0"/>
      <c r="LQE175" s="0"/>
      <c r="LQF175" s="0"/>
      <c r="LQG175" s="0"/>
      <c r="LQH175" s="0"/>
      <c r="LQI175" s="0"/>
      <c r="LQJ175" s="0"/>
      <c r="LQK175" s="0"/>
      <c r="LQL175" s="0"/>
      <c r="LQM175" s="0"/>
      <c r="LQN175" s="0"/>
      <c r="LQO175" s="0"/>
      <c r="LQP175" s="0"/>
      <c r="LQQ175" s="0"/>
      <c r="LQR175" s="0"/>
      <c r="LQS175" s="0"/>
      <c r="LQT175" s="0"/>
      <c r="LQU175" s="0"/>
      <c r="LQV175" s="0"/>
      <c r="LQW175" s="0"/>
      <c r="LQX175" s="0"/>
      <c r="LQY175" s="0"/>
      <c r="LQZ175" s="0"/>
      <c r="LRA175" s="0"/>
      <c r="LRB175" s="0"/>
      <c r="LRC175" s="0"/>
      <c r="LRD175" s="0"/>
      <c r="LRE175" s="0"/>
      <c r="LRF175" s="0"/>
      <c r="LRG175" s="0"/>
      <c r="LRH175" s="0"/>
      <c r="LRI175" s="0"/>
      <c r="LRJ175" s="0"/>
      <c r="LRK175" s="0"/>
      <c r="LRL175" s="0"/>
      <c r="LRM175" s="0"/>
      <c r="LRN175" s="0"/>
      <c r="LRO175" s="0"/>
      <c r="LRP175" s="0"/>
      <c r="LRQ175" s="0"/>
      <c r="LRR175" s="0"/>
      <c r="LRS175" s="0"/>
      <c r="LRT175" s="0"/>
      <c r="LRU175" s="0"/>
      <c r="LRV175" s="0"/>
      <c r="LRW175" s="0"/>
      <c r="LRX175" s="0"/>
      <c r="LRY175" s="0"/>
      <c r="LRZ175" s="0"/>
      <c r="LSA175" s="0"/>
      <c r="LSB175" s="0"/>
      <c r="LSC175" s="0"/>
      <c r="LSD175" s="0"/>
      <c r="LSE175" s="0"/>
      <c r="LSF175" s="0"/>
      <c r="LSG175" s="0"/>
      <c r="LSH175" s="0"/>
      <c r="LSI175" s="0"/>
      <c r="LSJ175" s="0"/>
      <c r="LSK175" s="0"/>
      <c r="LSL175" s="0"/>
      <c r="LSM175" s="0"/>
      <c r="LSN175" s="0"/>
      <c r="LSO175" s="0"/>
      <c r="LSP175" s="0"/>
      <c r="LSQ175" s="0"/>
      <c r="LSR175" s="0"/>
      <c r="LSS175" s="0"/>
      <c r="LST175" s="0"/>
      <c r="LSU175" s="0"/>
      <c r="LSV175" s="0"/>
      <c r="LSW175" s="0"/>
      <c r="LSX175" s="0"/>
      <c r="LSY175" s="0"/>
      <c r="LSZ175" s="0"/>
      <c r="LTA175" s="0"/>
      <c r="LTB175" s="0"/>
      <c r="LTC175" s="0"/>
      <c r="LTD175" s="0"/>
      <c r="LTE175" s="0"/>
      <c r="LTF175" s="0"/>
      <c r="LTG175" s="0"/>
      <c r="LTH175" s="0"/>
      <c r="LTI175" s="0"/>
      <c r="LTJ175" s="0"/>
      <c r="LTK175" s="0"/>
      <c r="LTL175" s="0"/>
      <c r="LTM175" s="0"/>
      <c r="LTN175" s="0"/>
      <c r="LTO175" s="0"/>
      <c r="LTP175" s="0"/>
      <c r="LTQ175" s="0"/>
      <c r="LTR175" s="0"/>
      <c r="LTS175" s="0"/>
      <c r="LTT175" s="0"/>
      <c r="LTU175" s="0"/>
      <c r="LTV175" s="0"/>
      <c r="LTW175" s="0"/>
      <c r="LTX175" s="0"/>
      <c r="LTY175" s="0"/>
      <c r="LTZ175" s="0"/>
      <c r="LUA175" s="0"/>
      <c r="LUB175" s="0"/>
      <c r="LUC175" s="0"/>
      <c r="LUD175" s="0"/>
      <c r="LUE175" s="0"/>
      <c r="LUF175" s="0"/>
      <c r="LUG175" s="0"/>
      <c r="LUH175" s="0"/>
      <c r="LUI175" s="0"/>
      <c r="LUJ175" s="0"/>
      <c r="LUK175" s="0"/>
      <c r="LUL175" s="0"/>
      <c r="LUM175" s="0"/>
      <c r="LUN175" s="0"/>
      <c r="LUO175" s="0"/>
      <c r="LUP175" s="0"/>
      <c r="LUQ175" s="0"/>
      <c r="LUR175" s="0"/>
      <c r="LUS175" s="0"/>
      <c r="LUT175" s="0"/>
      <c r="LUU175" s="0"/>
      <c r="LUV175" s="0"/>
      <c r="LUW175" s="0"/>
      <c r="LUX175" s="0"/>
      <c r="LUY175" s="0"/>
      <c r="LUZ175" s="0"/>
      <c r="LVA175" s="0"/>
      <c r="LVB175" s="0"/>
      <c r="LVC175" s="0"/>
      <c r="LVD175" s="0"/>
      <c r="LVE175" s="0"/>
      <c r="LVF175" s="0"/>
      <c r="LVG175" s="0"/>
      <c r="LVH175" s="0"/>
      <c r="LVI175" s="0"/>
      <c r="LVJ175" s="0"/>
      <c r="LVK175" s="0"/>
      <c r="LVL175" s="0"/>
      <c r="LVM175" s="0"/>
      <c r="LVN175" s="0"/>
      <c r="LVO175" s="0"/>
      <c r="LVP175" s="0"/>
      <c r="LVQ175" s="0"/>
      <c r="LVR175" s="0"/>
      <c r="LVS175" s="0"/>
      <c r="LVT175" s="0"/>
      <c r="LVU175" s="0"/>
      <c r="LVV175" s="0"/>
      <c r="LVW175" s="0"/>
      <c r="LVX175" s="0"/>
      <c r="LVY175" s="0"/>
      <c r="LVZ175" s="0"/>
      <c r="LWA175" s="0"/>
      <c r="LWB175" s="0"/>
      <c r="LWC175" s="0"/>
      <c r="LWD175" s="0"/>
      <c r="LWE175" s="0"/>
      <c r="LWF175" s="0"/>
      <c r="LWG175" s="0"/>
      <c r="LWH175" s="0"/>
      <c r="LWI175" s="0"/>
      <c r="LWJ175" s="0"/>
      <c r="LWK175" s="0"/>
      <c r="LWL175" s="0"/>
      <c r="LWM175" s="0"/>
      <c r="LWN175" s="0"/>
      <c r="LWO175" s="0"/>
      <c r="LWP175" s="0"/>
      <c r="LWQ175" s="0"/>
      <c r="LWR175" s="0"/>
      <c r="LWS175" s="0"/>
      <c r="LWT175" s="0"/>
      <c r="LWU175" s="0"/>
      <c r="LWV175" s="0"/>
      <c r="LWW175" s="0"/>
      <c r="LWX175" s="0"/>
      <c r="LWY175" s="0"/>
      <c r="LWZ175" s="0"/>
      <c r="LXA175" s="0"/>
      <c r="LXB175" s="0"/>
      <c r="LXC175" s="0"/>
      <c r="LXD175" s="0"/>
      <c r="LXE175" s="0"/>
      <c r="LXF175" s="0"/>
      <c r="LXG175" s="0"/>
      <c r="LXH175" s="0"/>
      <c r="LXI175" s="0"/>
      <c r="LXJ175" s="0"/>
      <c r="LXK175" s="0"/>
      <c r="LXL175" s="0"/>
      <c r="LXM175" s="0"/>
      <c r="LXN175" s="0"/>
      <c r="LXO175" s="0"/>
      <c r="LXP175" s="0"/>
      <c r="LXQ175" s="0"/>
      <c r="LXR175" s="0"/>
      <c r="LXS175" s="0"/>
      <c r="LXT175" s="0"/>
      <c r="LXU175" s="0"/>
      <c r="LXV175" s="0"/>
      <c r="LXW175" s="0"/>
      <c r="LXX175" s="0"/>
      <c r="LXY175" s="0"/>
      <c r="LXZ175" s="0"/>
      <c r="LYA175" s="0"/>
      <c r="LYB175" s="0"/>
      <c r="LYC175" s="0"/>
      <c r="LYD175" s="0"/>
      <c r="LYE175" s="0"/>
      <c r="LYF175" s="0"/>
      <c r="LYG175" s="0"/>
      <c r="LYH175" s="0"/>
      <c r="LYI175" s="0"/>
      <c r="LYJ175" s="0"/>
      <c r="LYK175" s="0"/>
      <c r="LYL175" s="0"/>
      <c r="LYM175" s="0"/>
      <c r="LYN175" s="0"/>
      <c r="LYO175" s="0"/>
      <c r="LYP175" s="0"/>
      <c r="LYQ175" s="0"/>
      <c r="LYR175" s="0"/>
      <c r="LYS175" s="0"/>
      <c r="LYT175" s="0"/>
      <c r="LYU175" s="0"/>
      <c r="LYV175" s="0"/>
      <c r="LYW175" s="0"/>
      <c r="LYX175" s="0"/>
      <c r="LYY175" s="0"/>
      <c r="LYZ175" s="0"/>
      <c r="LZA175" s="0"/>
      <c r="LZB175" s="0"/>
      <c r="LZC175" s="0"/>
      <c r="LZD175" s="0"/>
      <c r="LZE175" s="0"/>
      <c r="LZF175" s="0"/>
      <c r="LZG175" s="0"/>
      <c r="LZH175" s="0"/>
      <c r="LZI175" s="0"/>
      <c r="LZJ175" s="0"/>
      <c r="LZK175" s="0"/>
      <c r="LZL175" s="0"/>
      <c r="LZM175" s="0"/>
      <c r="LZN175" s="0"/>
      <c r="LZO175" s="0"/>
      <c r="LZP175" s="0"/>
      <c r="LZQ175" s="0"/>
      <c r="LZR175" s="0"/>
      <c r="LZS175" s="0"/>
      <c r="LZT175" s="0"/>
      <c r="LZU175" s="0"/>
      <c r="LZV175" s="0"/>
      <c r="LZW175" s="0"/>
      <c r="LZX175" s="0"/>
      <c r="LZY175" s="0"/>
      <c r="LZZ175" s="0"/>
      <c r="MAA175" s="0"/>
      <c r="MAB175" s="0"/>
      <c r="MAC175" s="0"/>
      <c r="MAD175" s="0"/>
      <c r="MAE175" s="0"/>
      <c r="MAF175" s="0"/>
      <c r="MAG175" s="0"/>
      <c r="MAH175" s="0"/>
      <c r="MAI175" s="0"/>
      <c r="MAJ175" s="0"/>
      <c r="MAK175" s="0"/>
      <c r="MAL175" s="0"/>
      <c r="MAM175" s="0"/>
      <c r="MAN175" s="0"/>
      <c r="MAO175" s="0"/>
      <c r="MAP175" s="0"/>
      <c r="MAQ175" s="0"/>
      <c r="MAR175" s="0"/>
      <c r="MAS175" s="0"/>
      <c r="MAT175" s="0"/>
      <c r="MAU175" s="0"/>
      <c r="MAV175" s="0"/>
      <c r="MAW175" s="0"/>
      <c r="MAX175" s="0"/>
      <c r="MAY175" s="0"/>
      <c r="MAZ175" s="0"/>
      <c r="MBA175" s="0"/>
      <c r="MBB175" s="0"/>
      <c r="MBC175" s="0"/>
      <c r="MBD175" s="0"/>
      <c r="MBE175" s="0"/>
      <c r="MBF175" s="0"/>
      <c r="MBG175" s="0"/>
      <c r="MBH175" s="0"/>
      <c r="MBI175" s="0"/>
      <c r="MBJ175" s="0"/>
      <c r="MBK175" s="0"/>
      <c r="MBL175" s="0"/>
      <c r="MBM175" s="0"/>
      <c r="MBN175" s="0"/>
      <c r="MBO175" s="0"/>
      <c r="MBP175" s="0"/>
      <c r="MBQ175" s="0"/>
      <c r="MBR175" s="0"/>
      <c r="MBS175" s="0"/>
      <c r="MBT175" s="0"/>
      <c r="MBU175" s="0"/>
      <c r="MBV175" s="0"/>
      <c r="MBW175" s="0"/>
      <c r="MBX175" s="0"/>
      <c r="MBY175" s="0"/>
      <c r="MBZ175" s="0"/>
      <c r="MCA175" s="0"/>
      <c r="MCB175" s="0"/>
      <c r="MCC175" s="0"/>
      <c r="MCD175" s="0"/>
      <c r="MCE175" s="0"/>
      <c r="MCF175" s="0"/>
      <c r="MCG175" s="0"/>
      <c r="MCH175" s="0"/>
      <c r="MCI175" s="0"/>
      <c r="MCJ175" s="0"/>
      <c r="MCK175" s="0"/>
      <c r="MCL175" s="0"/>
      <c r="MCM175" s="0"/>
      <c r="MCN175" s="0"/>
      <c r="MCO175" s="0"/>
      <c r="MCP175" s="0"/>
      <c r="MCQ175" s="0"/>
      <c r="MCR175" s="0"/>
      <c r="MCS175" s="0"/>
      <c r="MCT175" s="0"/>
      <c r="MCU175" s="0"/>
      <c r="MCV175" s="0"/>
      <c r="MCW175" s="0"/>
      <c r="MCX175" s="0"/>
      <c r="MCY175" s="0"/>
      <c r="MCZ175" s="0"/>
      <c r="MDA175" s="0"/>
      <c r="MDB175" s="0"/>
      <c r="MDC175" s="0"/>
      <c r="MDD175" s="0"/>
      <c r="MDE175" s="0"/>
      <c r="MDF175" s="0"/>
      <c r="MDG175" s="0"/>
      <c r="MDH175" s="0"/>
      <c r="MDI175" s="0"/>
      <c r="MDJ175" s="0"/>
      <c r="MDK175" s="0"/>
      <c r="MDL175" s="0"/>
      <c r="MDM175" s="0"/>
      <c r="MDN175" s="0"/>
      <c r="MDO175" s="0"/>
      <c r="MDP175" s="0"/>
      <c r="MDQ175" s="0"/>
      <c r="MDR175" s="0"/>
      <c r="MDS175" s="0"/>
      <c r="MDT175" s="0"/>
      <c r="MDU175" s="0"/>
      <c r="MDV175" s="0"/>
      <c r="MDW175" s="0"/>
      <c r="MDX175" s="0"/>
      <c r="MDY175" s="0"/>
      <c r="MDZ175" s="0"/>
      <c r="MEA175" s="0"/>
      <c r="MEB175" s="0"/>
      <c r="MEC175" s="0"/>
      <c r="MED175" s="0"/>
      <c r="MEE175" s="0"/>
      <c r="MEF175" s="0"/>
      <c r="MEG175" s="0"/>
      <c r="MEH175" s="0"/>
      <c r="MEI175" s="0"/>
      <c r="MEJ175" s="0"/>
      <c r="MEK175" s="0"/>
      <c r="MEL175" s="0"/>
      <c r="MEM175" s="0"/>
      <c r="MEN175" s="0"/>
      <c r="MEO175" s="0"/>
      <c r="MEP175" s="0"/>
      <c r="MEQ175" s="0"/>
      <c r="MER175" s="0"/>
      <c r="MES175" s="0"/>
      <c r="MET175" s="0"/>
      <c r="MEU175" s="0"/>
      <c r="MEV175" s="0"/>
      <c r="MEW175" s="0"/>
      <c r="MEX175" s="0"/>
      <c r="MEY175" s="0"/>
      <c r="MEZ175" s="0"/>
      <c r="MFA175" s="0"/>
      <c r="MFB175" s="0"/>
      <c r="MFC175" s="0"/>
      <c r="MFD175" s="0"/>
      <c r="MFE175" s="0"/>
      <c r="MFF175" s="0"/>
      <c r="MFG175" s="0"/>
      <c r="MFH175" s="0"/>
      <c r="MFI175" s="0"/>
      <c r="MFJ175" s="0"/>
      <c r="MFK175" s="0"/>
      <c r="MFL175" s="0"/>
      <c r="MFM175" s="0"/>
      <c r="MFN175" s="0"/>
      <c r="MFO175" s="0"/>
      <c r="MFP175" s="0"/>
      <c r="MFQ175" s="0"/>
      <c r="MFR175" s="0"/>
      <c r="MFS175" s="0"/>
      <c r="MFT175" s="0"/>
      <c r="MFU175" s="0"/>
      <c r="MFV175" s="0"/>
      <c r="MFW175" s="0"/>
      <c r="MFX175" s="0"/>
      <c r="MFY175" s="0"/>
      <c r="MFZ175" s="0"/>
      <c r="MGA175" s="0"/>
      <c r="MGB175" s="0"/>
      <c r="MGC175" s="0"/>
      <c r="MGD175" s="0"/>
      <c r="MGE175" s="0"/>
      <c r="MGF175" s="0"/>
      <c r="MGG175" s="0"/>
      <c r="MGH175" s="0"/>
      <c r="MGI175" s="0"/>
      <c r="MGJ175" s="0"/>
      <c r="MGK175" s="0"/>
      <c r="MGL175" s="0"/>
      <c r="MGM175" s="0"/>
      <c r="MGN175" s="0"/>
      <c r="MGO175" s="0"/>
      <c r="MGP175" s="0"/>
      <c r="MGQ175" s="0"/>
      <c r="MGR175" s="0"/>
      <c r="MGS175" s="0"/>
      <c r="MGT175" s="0"/>
      <c r="MGU175" s="0"/>
      <c r="MGV175" s="0"/>
      <c r="MGW175" s="0"/>
      <c r="MGX175" s="0"/>
      <c r="MGY175" s="0"/>
      <c r="MGZ175" s="0"/>
      <c r="MHA175" s="0"/>
      <c r="MHB175" s="0"/>
      <c r="MHC175" s="0"/>
      <c r="MHD175" s="0"/>
      <c r="MHE175" s="0"/>
      <c r="MHF175" s="0"/>
      <c r="MHG175" s="0"/>
      <c r="MHH175" s="0"/>
      <c r="MHI175" s="0"/>
      <c r="MHJ175" s="0"/>
      <c r="MHK175" s="0"/>
      <c r="MHL175" s="0"/>
      <c r="MHM175" s="0"/>
      <c r="MHN175" s="0"/>
      <c r="MHO175" s="0"/>
      <c r="MHP175" s="0"/>
      <c r="MHQ175" s="0"/>
      <c r="MHR175" s="0"/>
      <c r="MHS175" s="0"/>
      <c r="MHT175" s="0"/>
      <c r="MHU175" s="0"/>
      <c r="MHV175" s="0"/>
      <c r="MHW175" s="0"/>
      <c r="MHX175" s="0"/>
      <c r="MHY175" s="0"/>
      <c r="MHZ175" s="0"/>
      <c r="MIA175" s="0"/>
      <c r="MIB175" s="0"/>
      <c r="MIC175" s="0"/>
      <c r="MID175" s="0"/>
      <c r="MIE175" s="0"/>
      <c r="MIF175" s="0"/>
      <c r="MIG175" s="0"/>
      <c r="MIH175" s="0"/>
      <c r="MII175" s="0"/>
      <c r="MIJ175" s="0"/>
      <c r="MIK175" s="0"/>
      <c r="MIL175" s="0"/>
      <c r="MIM175" s="0"/>
      <c r="MIN175" s="0"/>
      <c r="MIO175" s="0"/>
      <c r="MIP175" s="0"/>
      <c r="MIQ175" s="0"/>
      <c r="MIR175" s="0"/>
      <c r="MIS175" s="0"/>
      <c r="MIT175" s="0"/>
      <c r="MIU175" s="0"/>
      <c r="MIV175" s="0"/>
      <c r="MIW175" s="0"/>
      <c r="MIX175" s="0"/>
      <c r="MIY175" s="0"/>
      <c r="MIZ175" s="0"/>
      <c r="MJA175" s="0"/>
      <c r="MJB175" s="0"/>
      <c r="MJC175" s="0"/>
      <c r="MJD175" s="0"/>
      <c r="MJE175" s="0"/>
      <c r="MJF175" s="0"/>
      <c r="MJG175" s="0"/>
      <c r="MJH175" s="0"/>
      <c r="MJI175" s="0"/>
      <c r="MJJ175" s="0"/>
      <c r="MJK175" s="0"/>
      <c r="MJL175" s="0"/>
      <c r="MJM175" s="0"/>
      <c r="MJN175" s="0"/>
      <c r="MJO175" s="0"/>
      <c r="MJP175" s="0"/>
      <c r="MJQ175" s="0"/>
      <c r="MJR175" s="0"/>
      <c r="MJS175" s="0"/>
      <c r="MJT175" s="0"/>
      <c r="MJU175" s="0"/>
      <c r="MJV175" s="0"/>
      <c r="MJW175" s="0"/>
      <c r="MJX175" s="0"/>
      <c r="MJY175" s="0"/>
      <c r="MJZ175" s="0"/>
      <c r="MKA175" s="0"/>
      <c r="MKB175" s="0"/>
      <c r="MKC175" s="0"/>
      <c r="MKD175" s="0"/>
      <c r="MKE175" s="0"/>
      <c r="MKF175" s="0"/>
      <c r="MKG175" s="0"/>
      <c r="MKH175" s="0"/>
      <c r="MKI175" s="0"/>
      <c r="MKJ175" s="0"/>
      <c r="MKK175" s="0"/>
      <c r="MKL175" s="0"/>
      <c r="MKM175" s="0"/>
      <c r="MKN175" s="0"/>
      <c r="MKO175" s="0"/>
      <c r="MKP175" s="0"/>
      <c r="MKQ175" s="0"/>
      <c r="MKR175" s="0"/>
      <c r="MKS175" s="0"/>
      <c r="MKT175" s="0"/>
      <c r="MKU175" s="0"/>
      <c r="MKV175" s="0"/>
      <c r="MKW175" s="0"/>
      <c r="MKX175" s="0"/>
      <c r="MKY175" s="0"/>
      <c r="MKZ175" s="0"/>
      <c r="MLA175" s="0"/>
      <c r="MLB175" s="0"/>
      <c r="MLC175" s="0"/>
      <c r="MLD175" s="0"/>
      <c r="MLE175" s="0"/>
      <c r="MLF175" s="0"/>
      <c r="MLG175" s="0"/>
      <c r="MLH175" s="0"/>
      <c r="MLI175" s="0"/>
      <c r="MLJ175" s="0"/>
      <c r="MLK175" s="0"/>
      <c r="MLL175" s="0"/>
      <c r="MLM175" s="0"/>
      <c r="MLN175" s="0"/>
      <c r="MLO175" s="0"/>
      <c r="MLP175" s="0"/>
      <c r="MLQ175" s="0"/>
      <c r="MLR175" s="0"/>
      <c r="MLS175" s="0"/>
      <c r="MLT175" s="0"/>
      <c r="MLU175" s="0"/>
      <c r="MLV175" s="0"/>
      <c r="MLW175" s="0"/>
      <c r="MLX175" s="0"/>
      <c r="MLY175" s="0"/>
      <c r="MLZ175" s="0"/>
      <c r="MMA175" s="0"/>
      <c r="MMB175" s="0"/>
      <c r="MMC175" s="0"/>
      <c r="MMD175" s="0"/>
      <c r="MME175" s="0"/>
      <c r="MMF175" s="0"/>
      <c r="MMG175" s="0"/>
      <c r="MMH175" s="0"/>
      <c r="MMI175" s="0"/>
      <c r="MMJ175" s="0"/>
      <c r="MMK175" s="0"/>
      <c r="MML175" s="0"/>
      <c r="MMM175" s="0"/>
      <c r="MMN175" s="0"/>
      <c r="MMO175" s="0"/>
      <c r="MMP175" s="0"/>
      <c r="MMQ175" s="0"/>
      <c r="MMR175" s="0"/>
      <c r="MMS175" s="0"/>
      <c r="MMT175" s="0"/>
      <c r="MMU175" s="0"/>
      <c r="MMV175" s="0"/>
      <c r="MMW175" s="0"/>
      <c r="MMX175" s="0"/>
      <c r="MMY175" s="0"/>
      <c r="MMZ175" s="0"/>
      <c r="MNA175" s="0"/>
      <c r="MNB175" s="0"/>
      <c r="MNC175" s="0"/>
      <c r="MND175" s="0"/>
      <c r="MNE175" s="0"/>
      <c r="MNF175" s="0"/>
      <c r="MNG175" s="0"/>
      <c r="MNH175" s="0"/>
      <c r="MNI175" s="0"/>
      <c r="MNJ175" s="0"/>
      <c r="MNK175" s="0"/>
      <c r="MNL175" s="0"/>
      <c r="MNM175" s="0"/>
      <c r="MNN175" s="0"/>
      <c r="MNO175" s="0"/>
      <c r="MNP175" s="0"/>
      <c r="MNQ175" s="0"/>
      <c r="MNR175" s="0"/>
      <c r="MNS175" s="0"/>
      <c r="MNT175" s="0"/>
      <c r="MNU175" s="0"/>
      <c r="MNV175" s="0"/>
      <c r="MNW175" s="0"/>
      <c r="MNX175" s="0"/>
      <c r="MNY175" s="0"/>
      <c r="MNZ175" s="0"/>
      <c r="MOA175" s="0"/>
      <c r="MOB175" s="0"/>
      <c r="MOC175" s="0"/>
      <c r="MOD175" s="0"/>
      <c r="MOE175" s="0"/>
      <c r="MOF175" s="0"/>
      <c r="MOG175" s="0"/>
      <c r="MOH175" s="0"/>
      <c r="MOI175" s="0"/>
      <c r="MOJ175" s="0"/>
      <c r="MOK175" s="0"/>
      <c r="MOL175" s="0"/>
      <c r="MOM175" s="0"/>
      <c r="MON175" s="0"/>
      <c r="MOO175" s="0"/>
      <c r="MOP175" s="0"/>
      <c r="MOQ175" s="0"/>
      <c r="MOR175" s="0"/>
      <c r="MOS175" s="0"/>
      <c r="MOT175" s="0"/>
      <c r="MOU175" s="0"/>
      <c r="MOV175" s="0"/>
      <c r="MOW175" s="0"/>
      <c r="MOX175" s="0"/>
      <c r="MOY175" s="0"/>
      <c r="MOZ175" s="0"/>
      <c r="MPA175" s="0"/>
      <c r="MPB175" s="0"/>
      <c r="MPC175" s="0"/>
      <c r="MPD175" s="0"/>
      <c r="MPE175" s="0"/>
      <c r="MPF175" s="0"/>
      <c r="MPG175" s="0"/>
      <c r="MPH175" s="0"/>
      <c r="MPI175" s="0"/>
      <c r="MPJ175" s="0"/>
      <c r="MPK175" s="0"/>
      <c r="MPL175" s="0"/>
      <c r="MPM175" s="0"/>
      <c r="MPN175" s="0"/>
      <c r="MPO175" s="0"/>
      <c r="MPP175" s="0"/>
      <c r="MPQ175" s="0"/>
      <c r="MPR175" s="0"/>
      <c r="MPS175" s="0"/>
      <c r="MPT175" s="0"/>
      <c r="MPU175" s="0"/>
      <c r="MPV175" s="0"/>
      <c r="MPW175" s="0"/>
      <c r="MPX175" s="0"/>
      <c r="MPY175" s="0"/>
      <c r="MPZ175" s="0"/>
      <c r="MQA175" s="0"/>
      <c r="MQB175" s="0"/>
      <c r="MQC175" s="0"/>
      <c r="MQD175" s="0"/>
      <c r="MQE175" s="0"/>
      <c r="MQF175" s="0"/>
      <c r="MQG175" s="0"/>
      <c r="MQH175" s="0"/>
      <c r="MQI175" s="0"/>
      <c r="MQJ175" s="0"/>
      <c r="MQK175" s="0"/>
      <c r="MQL175" s="0"/>
      <c r="MQM175" s="0"/>
      <c r="MQN175" s="0"/>
      <c r="MQO175" s="0"/>
      <c r="MQP175" s="0"/>
      <c r="MQQ175" s="0"/>
      <c r="MQR175" s="0"/>
      <c r="MQS175" s="0"/>
      <c r="MQT175" s="0"/>
      <c r="MQU175" s="0"/>
      <c r="MQV175" s="0"/>
      <c r="MQW175" s="0"/>
      <c r="MQX175" s="0"/>
      <c r="MQY175" s="0"/>
      <c r="MQZ175" s="0"/>
      <c r="MRA175" s="0"/>
      <c r="MRB175" s="0"/>
      <c r="MRC175" s="0"/>
      <c r="MRD175" s="0"/>
      <c r="MRE175" s="0"/>
      <c r="MRF175" s="0"/>
      <c r="MRG175" s="0"/>
      <c r="MRH175" s="0"/>
      <c r="MRI175" s="0"/>
      <c r="MRJ175" s="0"/>
      <c r="MRK175" s="0"/>
      <c r="MRL175" s="0"/>
      <c r="MRM175" s="0"/>
      <c r="MRN175" s="0"/>
      <c r="MRO175" s="0"/>
      <c r="MRP175" s="0"/>
      <c r="MRQ175" s="0"/>
      <c r="MRR175" s="0"/>
      <c r="MRS175" s="0"/>
      <c r="MRT175" s="0"/>
      <c r="MRU175" s="0"/>
      <c r="MRV175" s="0"/>
      <c r="MRW175" s="0"/>
      <c r="MRX175" s="0"/>
      <c r="MRY175" s="0"/>
      <c r="MRZ175" s="0"/>
      <c r="MSA175" s="0"/>
      <c r="MSB175" s="0"/>
      <c r="MSC175" s="0"/>
      <c r="MSD175" s="0"/>
      <c r="MSE175" s="0"/>
      <c r="MSF175" s="0"/>
      <c r="MSG175" s="0"/>
      <c r="MSH175" s="0"/>
      <c r="MSI175" s="0"/>
      <c r="MSJ175" s="0"/>
      <c r="MSK175" s="0"/>
      <c r="MSL175" s="0"/>
      <c r="MSM175" s="0"/>
      <c r="MSN175" s="0"/>
      <c r="MSO175" s="0"/>
      <c r="MSP175" s="0"/>
      <c r="MSQ175" s="0"/>
      <c r="MSR175" s="0"/>
      <c r="MSS175" s="0"/>
      <c r="MST175" s="0"/>
      <c r="MSU175" s="0"/>
      <c r="MSV175" s="0"/>
      <c r="MSW175" s="0"/>
      <c r="MSX175" s="0"/>
      <c r="MSY175" s="0"/>
      <c r="MSZ175" s="0"/>
      <c r="MTA175" s="0"/>
      <c r="MTB175" s="0"/>
      <c r="MTC175" s="0"/>
      <c r="MTD175" s="0"/>
      <c r="MTE175" s="0"/>
      <c r="MTF175" s="0"/>
      <c r="MTG175" s="0"/>
      <c r="MTH175" s="0"/>
      <c r="MTI175" s="0"/>
      <c r="MTJ175" s="0"/>
      <c r="MTK175" s="0"/>
      <c r="MTL175" s="0"/>
      <c r="MTM175" s="0"/>
      <c r="MTN175" s="0"/>
      <c r="MTO175" s="0"/>
      <c r="MTP175" s="0"/>
      <c r="MTQ175" s="0"/>
      <c r="MTR175" s="0"/>
      <c r="MTS175" s="0"/>
      <c r="MTT175" s="0"/>
      <c r="MTU175" s="0"/>
      <c r="MTV175" s="0"/>
      <c r="MTW175" s="0"/>
      <c r="MTX175" s="0"/>
      <c r="MTY175" s="0"/>
      <c r="MTZ175" s="0"/>
      <c r="MUA175" s="0"/>
      <c r="MUB175" s="0"/>
      <c r="MUC175" s="0"/>
      <c r="MUD175" s="0"/>
      <c r="MUE175" s="0"/>
      <c r="MUF175" s="0"/>
      <c r="MUG175" s="0"/>
      <c r="MUH175" s="0"/>
      <c r="MUI175" s="0"/>
      <c r="MUJ175" s="0"/>
      <c r="MUK175" s="0"/>
      <c r="MUL175" s="0"/>
      <c r="MUM175" s="0"/>
      <c r="MUN175" s="0"/>
      <c r="MUO175" s="0"/>
      <c r="MUP175" s="0"/>
      <c r="MUQ175" s="0"/>
      <c r="MUR175" s="0"/>
      <c r="MUS175" s="0"/>
      <c r="MUT175" s="0"/>
      <c r="MUU175" s="0"/>
      <c r="MUV175" s="0"/>
      <c r="MUW175" s="0"/>
      <c r="MUX175" s="0"/>
      <c r="MUY175" s="0"/>
      <c r="MUZ175" s="0"/>
      <c r="MVA175" s="0"/>
      <c r="MVB175" s="0"/>
      <c r="MVC175" s="0"/>
      <c r="MVD175" s="0"/>
      <c r="MVE175" s="0"/>
      <c r="MVF175" s="0"/>
      <c r="MVG175" s="0"/>
      <c r="MVH175" s="0"/>
      <c r="MVI175" s="0"/>
      <c r="MVJ175" s="0"/>
      <c r="MVK175" s="0"/>
      <c r="MVL175" s="0"/>
      <c r="MVM175" s="0"/>
      <c r="MVN175" s="0"/>
      <c r="MVO175" s="0"/>
      <c r="MVP175" s="0"/>
      <c r="MVQ175" s="0"/>
      <c r="MVR175" s="0"/>
      <c r="MVS175" s="0"/>
      <c r="MVT175" s="0"/>
      <c r="MVU175" s="0"/>
      <c r="MVV175" s="0"/>
      <c r="MVW175" s="0"/>
      <c r="MVX175" s="0"/>
      <c r="MVY175" s="0"/>
      <c r="MVZ175" s="0"/>
      <c r="MWA175" s="0"/>
      <c r="MWB175" s="0"/>
      <c r="MWC175" s="0"/>
      <c r="MWD175" s="0"/>
      <c r="MWE175" s="0"/>
      <c r="MWF175" s="0"/>
      <c r="MWG175" s="0"/>
      <c r="MWH175" s="0"/>
      <c r="MWI175" s="0"/>
      <c r="MWJ175" s="0"/>
      <c r="MWK175" s="0"/>
      <c r="MWL175" s="0"/>
      <c r="MWM175" s="0"/>
      <c r="MWN175" s="0"/>
      <c r="MWO175" s="0"/>
      <c r="MWP175" s="0"/>
      <c r="MWQ175" s="0"/>
      <c r="MWR175" s="0"/>
      <c r="MWS175" s="0"/>
      <c r="MWT175" s="0"/>
      <c r="MWU175" s="0"/>
      <c r="MWV175" s="0"/>
      <c r="MWW175" s="0"/>
      <c r="MWX175" s="0"/>
      <c r="MWY175" s="0"/>
      <c r="MWZ175" s="0"/>
      <c r="MXA175" s="0"/>
      <c r="MXB175" s="0"/>
      <c r="MXC175" s="0"/>
      <c r="MXD175" s="0"/>
      <c r="MXE175" s="0"/>
      <c r="MXF175" s="0"/>
      <c r="MXG175" s="0"/>
      <c r="MXH175" s="0"/>
      <c r="MXI175" s="0"/>
      <c r="MXJ175" s="0"/>
      <c r="MXK175" s="0"/>
      <c r="MXL175" s="0"/>
      <c r="MXM175" s="0"/>
      <c r="MXN175" s="0"/>
      <c r="MXO175" s="0"/>
      <c r="MXP175" s="0"/>
      <c r="MXQ175" s="0"/>
      <c r="MXR175" s="0"/>
      <c r="MXS175" s="0"/>
      <c r="MXT175" s="0"/>
      <c r="MXU175" s="0"/>
      <c r="MXV175" s="0"/>
      <c r="MXW175" s="0"/>
      <c r="MXX175" s="0"/>
      <c r="MXY175" s="0"/>
      <c r="MXZ175" s="0"/>
      <c r="MYA175" s="0"/>
      <c r="MYB175" s="0"/>
      <c r="MYC175" s="0"/>
      <c r="MYD175" s="0"/>
      <c r="MYE175" s="0"/>
      <c r="MYF175" s="0"/>
      <c r="MYG175" s="0"/>
      <c r="MYH175" s="0"/>
      <c r="MYI175" s="0"/>
      <c r="MYJ175" s="0"/>
      <c r="MYK175" s="0"/>
      <c r="MYL175" s="0"/>
      <c r="MYM175" s="0"/>
      <c r="MYN175" s="0"/>
      <c r="MYO175" s="0"/>
      <c r="MYP175" s="0"/>
      <c r="MYQ175" s="0"/>
      <c r="MYR175" s="0"/>
      <c r="MYS175" s="0"/>
      <c r="MYT175" s="0"/>
      <c r="MYU175" s="0"/>
      <c r="MYV175" s="0"/>
      <c r="MYW175" s="0"/>
      <c r="MYX175" s="0"/>
      <c r="MYY175" s="0"/>
      <c r="MYZ175" s="0"/>
      <c r="MZA175" s="0"/>
      <c r="MZB175" s="0"/>
      <c r="MZC175" s="0"/>
      <c r="MZD175" s="0"/>
      <c r="MZE175" s="0"/>
      <c r="MZF175" s="0"/>
      <c r="MZG175" s="0"/>
      <c r="MZH175" s="0"/>
      <c r="MZI175" s="0"/>
      <c r="MZJ175" s="0"/>
      <c r="MZK175" s="0"/>
      <c r="MZL175" s="0"/>
      <c r="MZM175" s="0"/>
      <c r="MZN175" s="0"/>
      <c r="MZO175" s="0"/>
      <c r="MZP175" s="0"/>
      <c r="MZQ175" s="0"/>
      <c r="MZR175" s="0"/>
      <c r="MZS175" s="0"/>
      <c r="MZT175" s="0"/>
      <c r="MZU175" s="0"/>
      <c r="MZV175" s="0"/>
      <c r="MZW175" s="0"/>
      <c r="MZX175" s="0"/>
      <c r="MZY175" s="0"/>
      <c r="MZZ175" s="0"/>
      <c r="NAA175" s="0"/>
      <c r="NAB175" s="0"/>
      <c r="NAC175" s="0"/>
      <c r="NAD175" s="0"/>
      <c r="NAE175" s="0"/>
      <c r="NAF175" s="0"/>
      <c r="NAG175" s="0"/>
      <c r="NAH175" s="0"/>
      <c r="NAI175" s="0"/>
      <c r="NAJ175" s="0"/>
      <c r="NAK175" s="0"/>
      <c r="NAL175" s="0"/>
      <c r="NAM175" s="0"/>
      <c r="NAN175" s="0"/>
      <c r="NAO175" s="0"/>
      <c r="NAP175" s="0"/>
      <c r="NAQ175" s="0"/>
      <c r="NAR175" s="0"/>
      <c r="NAS175" s="0"/>
      <c r="NAT175" s="0"/>
      <c r="NAU175" s="0"/>
      <c r="NAV175" s="0"/>
      <c r="NAW175" s="0"/>
      <c r="NAX175" s="0"/>
      <c r="NAY175" s="0"/>
      <c r="NAZ175" s="0"/>
      <c r="NBA175" s="0"/>
      <c r="NBB175" s="0"/>
      <c r="NBC175" s="0"/>
      <c r="NBD175" s="0"/>
      <c r="NBE175" s="0"/>
      <c r="NBF175" s="0"/>
      <c r="NBG175" s="0"/>
      <c r="NBH175" s="0"/>
      <c r="NBI175" s="0"/>
      <c r="NBJ175" s="0"/>
      <c r="NBK175" s="0"/>
      <c r="NBL175" s="0"/>
      <c r="NBM175" s="0"/>
      <c r="NBN175" s="0"/>
      <c r="NBO175" s="0"/>
      <c r="NBP175" s="0"/>
      <c r="NBQ175" s="0"/>
      <c r="NBR175" s="0"/>
      <c r="NBS175" s="0"/>
      <c r="NBT175" s="0"/>
      <c r="NBU175" s="0"/>
      <c r="NBV175" s="0"/>
      <c r="NBW175" s="0"/>
      <c r="NBX175" s="0"/>
      <c r="NBY175" s="0"/>
      <c r="NBZ175" s="0"/>
      <c r="NCA175" s="0"/>
      <c r="NCB175" s="0"/>
      <c r="NCC175" s="0"/>
      <c r="NCD175" s="0"/>
      <c r="NCE175" s="0"/>
      <c r="NCF175" s="0"/>
      <c r="NCG175" s="0"/>
      <c r="NCH175" s="0"/>
      <c r="NCI175" s="0"/>
      <c r="NCJ175" s="0"/>
      <c r="NCK175" s="0"/>
      <c r="NCL175" s="0"/>
      <c r="NCM175" s="0"/>
      <c r="NCN175" s="0"/>
      <c r="NCO175" s="0"/>
      <c r="NCP175" s="0"/>
      <c r="NCQ175" s="0"/>
      <c r="NCR175" s="0"/>
      <c r="NCS175" s="0"/>
      <c r="NCT175" s="0"/>
      <c r="NCU175" s="0"/>
      <c r="NCV175" s="0"/>
      <c r="NCW175" s="0"/>
      <c r="NCX175" s="0"/>
      <c r="NCY175" s="0"/>
      <c r="NCZ175" s="0"/>
      <c r="NDA175" s="0"/>
      <c r="NDB175" s="0"/>
      <c r="NDC175" s="0"/>
      <c r="NDD175" s="0"/>
      <c r="NDE175" s="0"/>
      <c r="NDF175" s="0"/>
      <c r="NDG175" s="0"/>
      <c r="NDH175" s="0"/>
      <c r="NDI175" s="0"/>
      <c r="NDJ175" s="0"/>
      <c r="NDK175" s="0"/>
      <c r="NDL175" s="0"/>
      <c r="NDM175" s="0"/>
      <c r="NDN175" s="0"/>
      <c r="NDO175" s="0"/>
      <c r="NDP175" s="0"/>
      <c r="NDQ175" s="0"/>
      <c r="NDR175" s="0"/>
      <c r="NDS175" s="0"/>
      <c r="NDT175" s="0"/>
      <c r="NDU175" s="0"/>
      <c r="NDV175" s="0"/>
      <c r="NDW175" s="0"/>
      <c r="NDX175" s="0"/>
      <c r="NDY175" s="0"/>
      <c r="NDZ175" s="0"/>
      <c r="NEA175" s="0"/>
      <c r="NEB175" s="0"/>
      <c r="NEC175" s="0"/>
      <c r="NED175" s="0"/>
      <c r="NEE175" s="0"/>
      <c r="NEF175" s="0"/>
      <c r="NEG175" s="0"/>
      <c r="NEH175" s="0"/>
      <c r="NEI175" s="0"/>
      <c r="NEJ175" s="0"/>
      <c r="NEK175" s="0"/>
      <c r="NEL175" s="0"/>
      <c r="NEM175" s="0"/>
      <c r="NEN175" s="0"/>
      <c r="NEO175" s="0"/>
      <c r="NEP175" s="0"/>
      <c r="NEQ175" s="0"/>
      <c r="NER175" s="0"/>
      <c r="NES175" s="0"/>
      <c r="NET175" s="0"/>
      <c r="NEU175" s="0"/>
      <c r="NEV175" s="0"/>
      <c r="NEW175" s="0"/>
      <c r="NEX175" s="0"/>
      <c r="NEY175" s="0"/>
      <c r="NEZ175" s="0"/>
      <c r="NFA175" s="0"/>
      <c r="NFB175" s="0"/>
      <c r="NFC175" s="0"/>
      <c r="NFD175" s="0"/>
      <c r="NFE175" s="0"/>
      <c r="NFF175" s="0"/>
      <c r="NFG175" s="0"/>
      <c r="NFH175" s="0"/>
      <c r="NFI175" s="0"/>
      <c r="NFJ175" s="0"/>
      <c r="NFK175" s="0"/>
      <c r="NFL175" s="0"/>
      <c r="NFM175" s="0"/>
      <c r="NFN175" s="0"/>
      <c r="NFO175" s="0"/>
      <c r="NFP175" s="0"/>
      <c r="NFQ175" s="0"/>
      <c r="NFR175" s="0"/>
      <c r="NFS175" s="0"/>
      <c r="NFT175" s="0"/>
      <c r="NFU175" s="0"/>
      <c r="NFV175" s="0"/>
      <c r="NFW175" s="0"/>
      <c r="NFX175" s="0"/>
      <c r="NFY175" s="0"/>
      <c r="NFZ175" s="0"/>
      <c r="NGA175" s="0"/>
      <c r="NGB175" s="0"/>
      <c r="NGC175" s="0"/>
      <c r="NGD175" s="0"/>
      <c r="NGE175" s="0"/>
      <c r="NGF175" s="0"/>
      <c r="NGG175" s="0"/>
      <c r="NGH175" s="0"/>
      <c r="NGI175" s="0"/>
      <c r="NGJ175" s="0"/>
      <c r="NGK175" s="0"/>
      <c r="NGL175" s="0"/>
      <c r="NGM175" s="0"/>
      <c r="NGN175" s="0"/>
      <c r="NGO175" s="0"/>
      <c r="NGP175" s="0"/>
      <c r="NGQ175" s="0"/>
      <c r="NGR175" s="0"/>
      <c r="NGS175" s="0"/>
      <c r="NGT175" s="0"/>
      <c r="NGU175" s="0"/>
      <c r="NGV175" s="0"/>
      <c r="NGW175" s="0"/>
      <c r="NGX175" s="0"/>
      <c r="NGY175" s="0"/>
      <c r="NGZ175" s="0"/>
      <c r="NHA175" s="0"/>
      <c r="NHB175" s="0"/>
      <c r="NHC175" s="0"/>
      <c r="NHD175" s="0"/>
      <c r="NHE175" s="0"/>
      <c r="NHF175" s="0"/>
      <c r="NHG175" s="0"/>
      <c r="NHH175" s="0"/>
      <c r="NHI175" s="0"/>
      <c r="NHJ175" s="0"/>
      <c r="NHK175" s="0"/>
      <c r="NHL175" s="0"/>
      <c r="NHM175" s="0"/>
      <c r="NHN175" s="0"/>
      <c r="NHO175" s="0"/>
      <c r="NHP175" s="0"/>
      <c r="NHQ175" s="0"/>
      <c r="NHR175" s="0"/>
      <c r="NHS175" s="0"/>
      <c r="NHT175" s="0"/>
      <c r="NHU175" s="0"/>
      <c r="NHV175" s="0"/>
      <c r="NHW175" s="0"/>
      <c r="NHX175" s="0"/>
      <c r="NHY175" s="0"/>
      <c r="NHZ175" s="0"/>
      <c r="NIA175" s="0"/>
      <c r="NIB175" s="0"/>
      <c r="NIC175" s="0"/>
      <c r="NID175" s="0"/>
      <c r="NIE175" s="0"/>
      <c r="NIF175" s="0"/>
      <c r="NIG175" s="0"/>
      <c r="NIH175" s="0"/>
      <c r="NII175" s="0"/>
      <c r="NIJ175" s="0"/>
      <c r="NIK175" s="0"/>
      <c r="NIL175" s="0"/>
      <c r="NIM175" s="0"/>
      <c r="NIN175" s="0"/>
      <c r="NIO175" s="0"/>
      <c r="NIP175" s="0"/>
      <c r="NIQ175" s="0"/>
      <c r="NIR175" s="0"/>
      <c r="NIS175" s="0"/>
      <c r="NIT175" s="0"/>
      <c r="NIU175" s="0"/>
      <c r="NIV175" s="0"/>
      <c r="NIW175" s="0"/>
      <c r="NIX175" s="0"/>
      <c r="NIY175" s="0"/>
      <c r="NIZ175" s="0"/>
      <c r="NJA175" s="0"/>
      <c r="NJB175" s="0"/>
      <c r="NJC175" s="0"/>
      <c r="NJD175" s="0"/>
      <c r="NJE175" s="0"/>
      <c r="NJF175" s="0"/>
      <c r="NJG175" s="0"/>
      <c r="NJH175" s="0"/>
      <c r="NJI175" s="0"/>
      <c r="NJJ175" s="0"/>
      <c r="NJK175" s="0"/>
      <c r="NJL175" s="0"/>
      <c r="NJM175" s="0"/>
      <c r="NJN175" s="0"/>
      <c r="NJO175" s="0"/>
      <c r="NJP175" s="0"/>
      <c r="NJQ175" s="0"/>
      <c r="NJR175" s="0"/>
      <c r="NJS175" s="0"/>
      <c r="NJT175" s="0"/>
      <c r="NJU175" s="0"/>
      <c r="NJV175" s="0"/>
      <c r="NJW175" s="0"/>
      <c r="NJX175" s="0"/>
      <c r="NJY175" s="0"/>
      <c r="NJZ175" s="0"/>
      <c r="NKA175" s="0"/>
      <c r="NKB175" s="0"/>
      <c r="NKC175" s="0"/>
      <c r="NKD175" s="0"/>
      <c r="NKE175" s="0"/>
      <c r="NKF175" s="0"/>
      <c r="NKG175" s="0"/>
      <c r="NKH175" s="0"/>
      <c r="NKI175" s="0"/>
      <c r="NKJ175" s="0"/>
      <c r="NKK175" s="0"/>
      <c r="NKL175" s="0"/>
      <c r="NKM175" s="0"/>
      <c r="NKN175" s="0"/>
      <c r="NKO175" s="0"/>
      <c r="NKP175" s="0"/>
      <c r="NKQ175" s="0"/>
      <c r="NKR175" s="0"/>
      <c r="NKS175" s="0"/>
      <c r="NKT175" s="0"/>
      <c r="NKU175" s="0"/>
      <c r="NKV175" s="0"/>
      <c r="NKW175" s="0"/>
      <c r="NKX175" s="0"/>
      <c r="NKY175" s="0"/>
      <c r="NKZ175" s="0"/>
      <c r="NLA175" s="0"/>
      <c r="NLB175" s="0"/>
      <c r="NLC175" s="0"/>
      <c r="NLD175" s="0"/>
      <c r="NLE175" s="0"/>
      <c r="NLF175" s="0"/>
      <c r="NLG175" s="0"/>
      <c r="NLH175" s="0"/>
      <c r="NLI175" s="0"/>
      <c r="NLJ175" s="0"/>
      <c r="NLK175" s="0"/>
      <c r="NLL175" s="0"/>
      <c r="NLM175" s="0"/>
      <c r="NLN175" s="0"/>
      <c r="NLO175" s="0"/>
      <c r="NLP175" s="0"/>
      <c r="NLQ175" s="0"/>
      <c r="NLR175" s="0"/>
      <c r="NLS175" s="0"/>
      <c r="NLT175" s="0"/>
      <c r="NLU175" s="0"/>
      <c r="NLV175" s="0"/>
      <c r="NLW175" s="0"/>
      <c r="NLX175" s="0"/>
      <c r="NLY175" s="0"/>
      <c r="NLZ175" s="0"/>
      <c r="NMA175" s="0"/>
      <c r="NMB175" s="0"/>
      <c r="NMC175" s="0"/>
      <c r="NMD175" s="0"/>
      <c r="NME175" s="0"/>
      <c r="NMF175" s="0"/>
      <c r="NMG175" s="0"/>
      <c r="NMH175" s="0"/>
      <c r="NMI175" s="0"/>
      <c r="NMJ175" s="0"/>
      <c r="NMK175" s="0"/>
      <c r="NML175" s="0"/>
      <c r="NMM175" s="0"/>
      <c r="NMN175" s="0"/>
      <c r="NMO175" s="0"/>
      <c r="NMP175" s="0"/>
      <c r="NMQ175" s="0"/>
      <c r="NMR175" s="0"/>
      <c r="NMS175" s="0"/>
      <c r="NMT175" s="0"/>
      <c r="NMU175" s="0"/>
      <c r="NMV175" s="0"/>
      <c r="NMW175" s="0"/>
      <c r="NMX175" s="0"/>
      <c r="NMY175" s="0"/>
      <c r="NMZ175" s="0"/>
      <c r="NNA175" s="0"/>
      <c r="NNB175" s="0"/>
      <c r="NNC175" s="0"/>
      <c r="NND175" s="0"/>
      <c r="NNE175" s="0"/>
      <c r="NNF175" s="0"/>
      <c r="NNG175" s="0"/>
      <c r="NNH175" s="0"/>
      <c r="NNI175" s="0"/>
      <c r="NNJ175" s="0"/>
      <c r="NNK175" s="0"/>
      <c r="NNL175" s="0"/>
      <c r="NNM175" s="0"/>
      <c r="NNN175" s="0"/>
      <c r="NNO175" s="0"/>
      <c r="NNP175" s="0"/>
      <c r="NNQ175" s="0"/>
      <c r="NNR175" s="0"/>
      <c r="NNS175" s="0"/>
      <c r="NNT175" s="0"/>
      <c r="NNU175" s="0"/>
      <c r="NNV175" s="0"/>
      <c r="NNW175" s="0"/>
      <c r="NNX175" s="0"/>
      <c r="NNY175" s="0"/>
      <c r="NNZ175" s="0"/>
      <c r="NOA175" s="0"/>
      <c r="NOB175" s="0"/>
      <c r="NOC175" s="0"/>
      <c r="NOD175" s="0"/>
      <c r="NOE175" s="0"/>
      <c r="NOF175" s="0"/>
      <c r="NOG175" s="0"/>
      <c r="NOH175" s="0"/>
      <c r="NOI175" s="0"/>
      <c r="NOJ175" s="0"/>
      <c r="NOK175" s="0"/>
      <c r="NOL175" s="0"/>
      <c r="NOM175" s="0"/>
      <c r="NON175" s="0"/>
      <c r="NOO175" s="0"/>
      <c r="NOP175" s="0"/>
      <c r="NOQ175" s="0"/>
      <c r="NOR175" s="0"/>
      <c r="NOS175" s="0"/>
      <c r="NOT175" s="0"/>
      <c r="NOU175" s="0"/>
      <c r="NOV175" s="0"/>
      <c r="NOW175" s="0"/>
      <c r="NOX175" s="0"/>
      <c r="NOY175" s="0"/>
      <c r="NOZ175" s="0"/>
      <c r="NPA175" s="0"/>
      <c r="NPB175" s="0"/>
      <c r="NPC175" s="0"/>
      <c r="NPD175" s="0"/>
      <c r="NPE175" s="0"/>
      <c r="NPF175" s="0"/>
      <c r="NPG175" s="0"/>
      <c r="NPH175" s="0"/>
      <c r="NPI175" s="0"/>
      <c r="NPJ175" s="0"/>
      <c r="NPK175" s="0"/>
      <c r="NPL175" s="0"/>
      <c r="NPM175" s="0"/>
      <c r="NPN175" s="0"/>
      <c r="NPO175" s="0"/>
      <c r="NPP175" s="0"/>
      <c r="NPQ175" s="0"/>
      <c r="NPR175" s="0"/>
      <c r="NPS175" s="0"/>
      <c r="NPT175" s="0"/>
      <c r="NPU175" s="0"/>
      <c r="NPV175" s="0"/>
      <c r="NPW175" s="0"/>
      <c r="NPX175" s="0"/>
      <c r="NPY175" s="0"/>
      <c r="NPZ175" s="0"/>
      <c r="NQA175" s="0"/>
      <c r="NQB175" s="0"/>
      <c r="NQC175" s="0"/>
      <c r="NQD175" s="0"/>
      <c r="NQE175" s="0"/>
      <c r="NQF175" s="0"/>
      <c r="NQG175" s="0"/>
      <c r="NQH175" s="0"/>
      <c r="NQI175" s="0"/>
      <c r="NQJ175" s="0"/>
      <c r="NQK175" s="0"/>
      <c r="NQL175" s="0"/>
      <c r="NQM175" s="0"/>
      <c r="NQN175" s="0"/>
      <c r="NQO175" s="0"/>
      <c r="NQP175" s="0"/>
      <c r="NQQ175" s="0"/>
      <c r="NQR175" s="0"/>
      <c r="NQS175" s="0"/>
      <c r="NQT175" s="0"/>
      <c r="NQU175" s="0"/>
      <c r="NQV175" s="0"/>
      <c r="NQW175" s="0"/>
      <c r="NQX175" s="0"/>
      <c r="NQY175" s="0"/>
      <c r="NQZ175" s="0"/>
      <c r="NRA175" s="0"/>
      <c r="NRB175" s="0"/>
      <c r="NRC175" s="0"/>
      <c r="NRD175" s="0"/>
      <c r="NRE175" s="0"/>
      <c r="NRF175" s="0"/>
      <c r="NRG175" s="0"/>
      <c r="NRH175" s="0"/>
      <c r="NRI175" s="0"/>
      <c r="NRJ175" s="0"/>
      <c r="NRK175" s="0"/>
      <c r="NRL175" s="0"/>
      <c r="NRM175" s="0"/>
      <c r="NRN175" s="0"/>
      <c r="NRO175" s="0"/>
      <c r="NRP175" s="0"/>
      <c r="NRQ175" s="0"/>
      <c r="NRR175" s="0"/>
      <c r="NRS175" s="0"/>
      <c r="NRT175" s="0"/>
      <c r="NRU175" s="0"/>
      <c r="NRV175" s="0"/>
      <c r="NRW175" s="0"/>
      <c r="NRX175" s="0"/>
      <c r="NRY175" s="0"/>
      <c r="NRZ175" s="0"/>
      <c r="NSA175" s="0"/>
      <c r="NSB175" s="0"/>
      <c r="NSC175" s="0"/>
      <c r="NSD175" s="0"/>
      <c r="NSE175" s="0"/>
      <c r="NSF175" s="0"/>
      <c r="NSG175" s="0"/>
      <c r="NSH175" s="0"/>
      <c r="NSI175" s="0"/>
      <c r="NSJ175" s="0"/>
      <c r="NSK175" s="0"/>
      <c r="NSL175" s="0"/>
      <c r="NSM175" s="0"/>
      <c r="NSN175" s="0"/>
      <c r="NSO175" s="0"/>
      <c r="NSP175" s="0"/>
      <c r="NSQ175" s="0"/>
      <c r="NSR175" s="0"/>
      <c r="NSS175" s="0"/>
      <c r="NST175" s="0"/>
      <c r="NSU175" s="0"/>
      <c r="NSV175" s="0"/>
      <c r="NSW175" s="0"/>
      <c r="NSX175" s="0"/>
      <c r="NSY175" s="0"/>
      <c r="NSZ175" s="0"/>
      <c r="NTA175" s="0"/>
      <c r="NTB175" s="0"/>
      <c r="NTC175" s="0"/>
      <c r="NTD175" s="0"/>
      <c r="NTE175" s="0"/>
      <c r="NTF175" s="0"/>
      <c r="NTG175" s="0"/>
      <c r="NTH175" s="0"/>
      <c r="NTI175" s="0"/>
      <c r="NTJ175" s="0"/>
      <c r="NTK175" s="0"/>
      <c r="NTL175" s="0"/>
      <c r="NTM175" s="0"/>
      <c r="NTN175" s="0"/>
      <c r="NTO175" s="0"/>
      <c r="NTP175" s="0"/>
      <c r="NTQ175" s="0"/>
      <c r="NTR175" s="0"/>
      <c r="NTS175" s="0"/>
      <c r="NTT175" s="0"/>
      <c r="NTU175" s="0"/>
      <c r="NTV175" s="0"/>
      <c r="NTW175" s="0"/>
      <c r="NTX175" s="0"/>
      <c r="NTY175" s="0"/>
      <c r="NTZ175" s="0"/>
      <c r="NUA175" s="0"/>
      <c r="NUB175" s="0"/>
      <c r="NUC175" s="0"/>
      <c r="NUD175" s="0"/>
      <c r="NUE175" s="0"/>
      <c r="NUF175" s="0"/>
      <c r="NUG175" s="0"/>
      <c r="NUH175" s="0"/>
      <c r="NUI175" s="0"/>
      <c r="NUJ175" s="0"/>
      <c r="NUK175" s="0"/>
      <c r="NUL175" s="0"/>
      <c r="NUM175" s="0"/>
      <c r="NUN175" s="0"/>
      <c r="NUO175" s="0"/>
      <c r="NUP175" s="0"/>
      <c r="NUQ175" s="0"/>
      <c r="NUR175" s="0"/>
      <c r="NUS175" s="0"/>
      <c r="NUT175" s="0"/>
      <c r="NUU175" s="0"/>
      <c r="NUV175" s="0"/>
      <c r="NUW175" s="0"/>
      <c r="NUX175" s="0"/>
      <c r="NUY175" s="0"/>
      <c r="NUZ175" s="0"/>
      <c r="NVA175" s="0"/>
      <c r="NVB175" s="0"/>
      <c r="NVC175" s="0"/>
      <c r="NVD175" s="0"/>
      <c r="NVE175" s="0"/>
      <c r="NVF175" s="0"/>
      <c r="NVG175" s="0"/>
      <c r="NVH175" s="0"/>
      <c r="NVI175" s="0"/>
      <c r="NVJ175" s="0"/>
      <c r="NVK175" s="0"/>
      <c r="NVL175" s="0"/>
      <c r="NVM175" s="0"/>
      <c r="NVN175" s="0"/>
      <c r="NVO175" s="0"/>
      <c r="NVP175" s="0"/>
      <c r="NVQ175" s="0"/>
      <c r="NVR175" s="0"/>
      <c r="NVS175" s="0"/>
      <c r="NVT175" s="0"/>
      <c r="NVU175" s="0"/>
      <c r="NVV175" s="0"/>
      <c r="NVW175" s="0"/>
      <c r="NVX175" s="0"/>
      <c r="NVY175" s="0"/>
      <c r="NVZ175" s="0"/>
      <c r="NWA175" s="0"/>
      <c r="NWB175" s="0"/>
      <c r="NWC175" s="0"/>
      <c r="NWD175" s="0"/>
      <c r="NWE175" s="0"/>
      <c r="NWF175" s="0"/>
      <c r="NWG175" s="0"/>
      <c r="NWH175" s="0"/>
      <c r="NWI175" s="0"/>
      <c r="NWJ175" s="0"/>
      <c r="NWK175" s="0"/>
      <c r="NWL175" s="0"/>
      <c r="NWM175" s="0"/>
      <c r="NWN175" s="0"/>
      <c r="NWO175" s="0"/>
      <c r="NWP175" s="0"/>
      <c r="NWQ175" s="0"/>
      <c r="NWR175" s="0"/>
      <c r="NWS175" s="0"/>
      <c r="NWT175" s="0"/>
      <c r="NWU175" s="0"/>
      <c r="NWV175" s="0"/>
      <c r="NWW175" s="0"/>
      <c r="NWX175" s="0"/>
      <c r="NWY175" s="0"/>
      <c r="NWZ175" s="0"/>
      <c r="NXA175" s="0"/>
      <c r="NXB175" s="0"/>
      <c r="NXC175" s="0"/>
      <c r="NXD175" s="0"/>
      <c r="NXE175" s="0"/>
      <c r="NXF175" s="0"/>
      <c r="NXG175" s="0"/>
      <c r="NXH175" s="0"/>
      <c r="NXI175" s="0"/>
      <c r="NXJ175" s="0"/>
      <c r="NXK175" s="0"/>
      <c r="NXL175" s="0"/>
      <c r="NXM175" s="0"/>
      <c r="NXN175" s="0"/>
      <c r="NXO175" s="0"/>
      <c r="NXP175" s="0"/>
      <c r="NXQ175" s="0"/>
      <c r="NXR175" s="0"/>
      <c r="NXS175" s="0"/>
      <c r="NXT175" s="0"/>
      <c r="NXU175" s="0"/>
      <c r="NXV175" s="0"/>
      <c r="NXW175" s="0"/>
      <c r="NXX175" s="0"/>
      <c r="NXY175" s="0"/>
      <c r="NXZ175" s="0"/>
      <c r="NYA175" s="0"/>
      <c r="NYB175" s="0"/>
      <c r="NYC175" s="0"/>
      <c r="NYD175" s="0"/>
      <c r="NYE175" s="0"/>
      <c r="NYF175" s="0"/>
      <c r="NYG175" s="0"/>
      <c r="NYH175" s="0"/>
      <c r="NYI175" s="0"/>
      <c r="NYJ175" s="0"/>
      <c r="NYK175" s="0"/>
      <c r="NYL175" s="0"/>
      <c r="NYM175" s="0"/>
      <c r="NYN175" s="0"/>
      <c r="NYO175" s="0"/>
      <c r="NYP175" s="0"/>
      <c r="NYQ175" s="0"/>
      <c r="NYR175" s="0"/>
      <c r="NYS175" s="0"/>
      <c r="NYT175" s="0"/>
      <c r="NYU175" s="0"/>
      <c r="NYV175" s="0"/>
      <c r="NYW175" s="0"/>
      <c r="NYX175" s="0"/>
      <c r="NYY175" s="0"/>
      <c r="NYZ175" s="0"/>
      <c r="NZA175" s="0"/>
      <c r="NZB175" s="0"/>
      <c r="NZC175" s="0"/>
      <c r="NZD175" s="0"/>
      <c r="NZE175" s="0"/>
      <c r="NZF175" s="0"/>
      <c r="NZG175" s="0"/>
      <c r="NZH175" s="0"/>
      <c r="NZI175" s="0"/>
      <c r="NZJ175" s="0"/>
      <c r="NZK175" s="0"/>
      <c r="NZL175" s="0"/>
      <c r="NZM175" s="0"/>
      <c r="NZN175" s="0"/>
      <c r="NZO175" s="0"/>
      <c r="NZP175" s="0"/>
      <c r="NZQ175" s="0"/>
      <c r="NZR175" s="0"/>
      <c r="NZS175" s="0"/>
      <c r="NZT175" s="0"/>
      <c r="NZU175" s="0"/>
      <c r="NZV175" s="0"/>
      <c r="NZW175" s="0"/>
      <c r="NZX175" s="0"/>
      <c r="NZY175" s="0"/>
      <c r="NZZ175" s="0"/>
      <c r="OAA175" s="0"/>
      <c r="OAB175" s="0"/>
      <c r="OAC175" s="0"/>
      <c r="OAD175" s="0"/>
      <c r="OAE175" s="0"/>
      <c r="OAF175" s="0"/>
      <c r="OAG175" s="0"/>
      <c r="OAH175" s="0"/>
      <c r="OAI175" s="0"/>
      <c r="OAJ175" s="0"/>
      <c r="OAK175" s="0"/>
      <c r="OAL175" s="0"/>
      <c r="OAM175" s="0"/>
      <c r="OAN175" s="0"/>
      <c r="OAO175" s="0"/>
      <c r="OAP175" s="0"/>
      <c r="OAQ175" s="0"/>
      <c r="OAR175" s="0"/>
      <c r="OAS175" s="0"/>
      <c r="OAT175" s="0"/>
      <c r="OAU175" s="0"/>
      <c r="OAV175" s="0"/>
      <c r="OAW175" s="0"/>
      <c r="OAX175" s="0"/>
      <c r="OAY175" s="0"/>
      <c r="OAZ175" s="0"/>
      <c r="OBA175" s="0"/>
      <c r="OBB175" s="0"/>
      <c r="OBC175" s="0"/>
      <c r="OBD175" s="0"/>
      <c r="OBE175" s="0"/>
      <c r="OBF175" s="0"/>
      <c r="OBG175" s="0"/>
      <c r="OBH175" s="0"/>
      <c r="OBI175" s="0"/>
      <c r="OBJ175" s="0"/>
      <c r="OBK175" s="0"/>
      <c r="OBL175" s="0"/>
      <c r="OBM175" s="0"/>
      <c r="OBN175" s="0"/>
      <c r="OBO175" s="0"/>
      <c r="OBP175" s="0"/>
      <c r="OBQ175" s="0"/>
      <c r="OBR175" s="0"/>
      <c r="OBS175" s="0"/>
      <c r="OBT175" s="0"/>
      <c r="OBU175" s="0"/>
      <c r="OBV175" s="0"/>
      <c r="OBW175" s="0"/>
      <c r="OBX175" s="0"/>
      <c r="OBY175" s="0"/>
      <c r="OBZ175" s="0"/>
      <c r="OCA175" s="0"/>
      <c r="OCB175" s="0"/>
      <c r="OCC175" s="0"/>
      <c r="OCD175" s="0"/>
      <c r="OCE175" s="0"/>
      <c r="OCF175" s="0"/>
      <c r="OCG175" s="0"/>
      <c r="OCH175" s="0"/>
      <c r="OCI175" s="0"/>
      <c r="OCJ175" s="0"/>
      <c r="OCK175" s="0"/>
      <c r="OCL175" s="0"/>
      <c r="OCM175" s="0"/>
      <c r="OCN175" s="0"/>
      <c r="OCO175" s="0"/>
      <c r="OCP175" s="0"/>
      <c r="OCQ175" s="0"/>
      <c r="OCR175" s="0"/>
      <c r="OCS175" s="0"/>
      <c r="OCT175" s="0"/>
      <c r="OCU175" s="0"/>
      <c r="OCV175" s="0"/>
      <c r="OCW175" s="0"/>
      <c r="OCX175" s="0"/>
      <c r="OCY175" s="0"/>
      <c r="OCZ175" s="0"/>
      <c r="ODA175" s="0"/>
      <c r="ODB175" s="0"/>
      <c r="ODC175" s="0"/>
      <c r="ODD175" s="0"/>
      <c r="ODE175" s="0"/>
      <c r="ODF175" s="0"/>
      <c r="ODG175" s="0"/>
      <c r="ODH175" s="0"/>
      <c r="ODI175" s="0"/>
      <c r="ODJ175" s="0"/>
      <c r="ODK175" s="0"/>
      <c r="ODL175" s="0"/>
      <c r="ODM175" s="0"/>
      <c r="ODN175" s="0"/>
      <c r="ODO175" s="0"/>
      <c r="ODP175" s="0"/>
      <c r="ODQ175" s="0"/>
      <c r="ODR175" s="0"/>
      <c r="ODS175" s="0"/>
      <c r="ODT175" s="0"/>
      <c r="ODU175" s="0"/>
      <c r="ODV175" s="0"/>
      <c r="ODW175" s="0"/>
      <c r="ODX175" s="0"/>
      <c r="ODY175" s="0"/>
      <c r="ODZ175" s="0"/>
      <c r="OEA175" s="0"/>
      <c r="OEB175" s="0"/>
      <c r="OEC175" s="0"/>
      <c r="OED175" s="0"/>
      <c r="OEE175" s="0"/>
      <c r="OEF175" s="0"/>
      <c r="OEG175" s="0"/>
      <c r="OEH175" s="0"/>
      <c r="OEI175" s="0"/>
      <c r="OEJ175" s="0"/>
      <c r="OEK175" s="0"/>
      <c r="OEL175" s="0"/>
      <c r="OEM175" s="0"/>
      <c r="OEN175" s="0"/>
      <c r="OEO175" s="0"/>
      <c r="OEP175" s="0"/>
      <c r="OEQ175" s="0"/>
      <c r="OER175" s="0"/>
      <c r="OES175" s="0"/>
      <c r="OET175" s="0"/>
      <c r="OEU175" s="0"/>
      <c r="OEV175" s="0"/>
      <c r="OEW175" s="0"/>
      <c r="OEX175" s="0"/>
      <c r="OEY175" s="0"/>
      <c r="OEZ175" s="0"/>
      <c r="OFA175" s="0"/>
      <c r="OFB175" s="0"/>
      <c r="OFC175" s="0"/>
      <c r="OFD175" s="0"/>
      <c r="OFE175" s="0"/>
      <c r="OFF175" s="0"/>
      <c r="OFG175" s="0"/>
      <c r="OFH175" s="0"/>
      <c r="OFI175" s="0"/>
      <c r="OFJ175" s="0"/>
      <c r="OFK175" s="0"/>
      <c r="OFL175" s="0"/>
      <c r="OFM175" s="0"/>
      <c r="OFN175" s="0"/>
      <c r="OFO175" s="0"/>
      <c r="OFP175" s="0"/>
      <c r="OFQ175" s="0"/>
      <c r="OFR175" s="0"/>
      <c r="OFS175" s="0"/>
      <c r="OFT175" s="0"/>
      <c r="OFU175" s="0"/>
      <c r="OFV175" s="0"/>
      <c r="OFW175" s="0"/>
      <c r="OFX175" s="0"/>
      <c r="OFY175" s="0"/>
      <c r="OFZ175" s="0"/>
      <c r="OGA175" s="0"/>
      <c r="OGB175" s="0"/>
      <c r="OGC175" s="0"/>
      <c r="OGD175" s="0"/>
      <c r="OGE175" s="0"/>
      <c r="OGF175" s="0"/>
      <c r="OGG175" s="0"/>
      <c r="OGH175" s="0"/>
      <c r="OGI175" s="0"/>
      <c r="OGJ175" s="0"/>
      <c r="OGK175" s="0"/>
      <c r="OGL175" s="0"/>
      <c r="OGM175" s="0"/>
      <c r="OGN175" s="0"/>
      <c r="OGO175" s="0"/>
      <c r="OGP175" s="0"/>
      <c r="OGQ175" s="0"/>
      <c r="OGR175" s="0"/>
      <c r="OGS175" s="0"/>
      <c r="OGT175" s="0"/>
      <c r="OGU175" s="0"/>
      <c r="OGV175" s="0"/>
      <c r="OGW175" s="0"/>
      <c r="OGX175" s="0"/>
      <c r="OGY175" s="0"/>
      <c r="OGZ175" s="0"/>
      <c r="OHA175" s="0"/>
      <c r="OHB175" s="0"/>
      <c r="OHC175" s="0"/>
      <c r="OHD175" s="0"/>
      <c r="OHE175" s="0"/>
      <c r="OHF175" s="0"/>
      <c r="OHG175" s="0"/>
      <c r="OHH175" s="0"/>
      <c r="OHI175" s="0"/>
      <c r="OHJ175" s="0"/>
      <c r="OHK175" s="0"/>
      <c r="OHL175" s="0"/>
      <c r="OHM175" s="0"/>
      <c r="OHN175" s="0"/>
      <c r="OHO175" s="0"/>
      <c r="OHP175" s="0"/>
      <c r="OHQ175" s="0"/>
      <c r="OHR175" s="0"/>
      <c r="OHS175" s="0"/>
      <c r="OHT175" s="0"/>
      <c r="OHU175" s="0"/>
      <c r="OHV175" s="0"/>
      <c r="OHW175" s="0"/>
      <c r="OHX175" s="0"/>
      <c r="OHY175" s="0"/>
      <c r="OHZ175" s="0"/>
      <c r="OIA175" s="0"/>
      <c r="OIB175" s="0"/>
      <c r="OIC175" s="0"/>
      <c r="OID175" s="0"/>
      <c r="OIE175" s="0"/>
      <c r="OIF175" s="0"/>
      <c r="OIG175" s="0"/>
      <c r="OIH175" s="0"/>
      <c r="OII175" s="0"/>
      <c r="OIJ175" s="0"/>
      <c r="OIK175" s="0"/>
      <c r="OIL175" s="0"/>
      <c r="OIM175" s="0"/>
      <c r="OIN175" s="0"/>
      <c r="OIO175" s="0"/>
      <c r="OIP175" s="0"/>
      <c r="OIQ175" s="0"/>
      <c r="OIR175" s="0"/>
      <c r="OIS175" s="0"/>
      <c r="OIT175" s="0"/>
      <c r="OIU175" s="0"/>
      <c r="OIV175" s="0"/>
      <c r="OIW175" s="0"/>
      <c r="OIX175" s="0"/>
      <c r="OIY175" s="0"/>
      <c r="OIZ175" s="0"/>
      <c r="OJA175" s="0"/>
      <c r="OJB175" s="0"/>
      <c r="OJC175" s="0"/>
      <c r="OJD175" s="0"/>
      <c r="OJE175" s="0"/>
      <c r="OJF175" s="0"/>
      <c r="OJG175" s="0"/>
      <c r="OJH175" s="0"/>
      <c r="OJI175" s="0"/>
      <c r="OJJ175" s="0"/>
      <c r="OJK175" s="0"/>
      <c r="OJL175" s="0"/>
      <c r="OJM175" s="0"/>
      <c r="OJN175" s="0"/>
      <c r="OJO175" s="0"/>
      <c r="OJP175" s="0"/>
      <c r="OJQ175" s="0"/>
      <c r="OJR175" s="0"/>
      <c r="OJS175" s="0"/>
      <c r="OJT175" s="0"/>
      <c r="OJU175" s="0"/>
      <c r="OJV175" s="0"/>
      <c r="OJW175" s="0"/>
      <c r="OJX175" s="0"/>
      <c r="OJY175" s="0"/>
      <c r="OJZ175" s="0"/>
      <c r="OKA175" s="0"/>
      <c r="OKB175" s="0"/>
      <c r="OKC175" s="0"/>
      <c r="OKD175" s="0"/>
      <c r="OKE175" s="0"/>
      <c r="OKF175" s="0"/>
      <c r="OKG175" s="0"/>
      <c r="OKH175" s="0"/>
      <c r="OKI175" s="0"/>
      <c r="OKJ175" s="0"/>
      <c r="OKK175" s="0"/>
      <c r="OKL175" s="0"/>
      <c r="OKM175" s="0"/>
      <c r="OKN175" s="0"/>
      <c r="OKO175" s="0"/>
      <c r="OKP175" s="0"/>
      <c r="OKQ175" s="0"/>
      <c r="OKR175" s="0"/>
      <c r="OKS175" s="0"/>
      <c r="OKT175" s="0"/>
      <c r="OKU175" s="0"/>
      <c r="OKV175" s="0"/>
      <c r="OKW175" s="0"/>
      <c r="OKX175" s="0"/>
      <c r="OKY175" s="0"/>
      <c r="OKZ175" s="0"/>
      <c r="OLA175" s="0"/>
      <c r="OLB175" s="0"/>
      <c r="OLC175" s="0"/>
      <c r="OLD175" s="0"/>
      <c r="OLE175" s="0"/>
      <c r="OLF175" s="0"/>
      <c r="OLG175" s="0"/>
      <c r="OLH175" s="0"/>
      <c r="OLI175" s="0"/>
      <c r="OLJ175" s="0"/>
      <c r="OLK175" s="0"/>
      <c r="OLL175" s="0"/>
      <c r="OLM175" s="0"/>
      <c r="OLN175" s="0"/>
      <c r="OLO175" s="0"/>
      <c r="OLP175" s="0"/>
      <c r="OLQ175" s="0"/>
      <c r="OLR175" s="0"/>
      <c r="OLS175" s="0"/>
      <c r="OLT175" s="0"/>
      <c r="OLU175" s="0"/>
      <c r="OLV175" s="0"/>
      <c r="OLW175" s="0"/>
      <c r="OLX175" s="0"/>
      <c r="OLY175" s="0"/>
      <c r="OLZ175" s="0"/>
      <c r="OMA175" s="0"/>
      <c r="OMB175" s="0"/>
      <c r="OMC175" s="0"/>
      <c r="OMD175" s="0"/>
      <c r="OME175" s="0"/>
      <c r="OMF175" s="0"/>
      <c r="OMG175" s="0"/>
      <c r="OMH175" s="0"/>
      <c r="OMI175" s="0"/>
      <c r="OMJ175" s="0"/>
      <c r="OMK175" s="0"/>
      <c r="OML175" s="0"/>
      <c r="OMM175" s="0"/>
      <c r="OMN175" s="0"/>
      <c r="OMO175" s="0"/>
      <c r="OMP175" s="0"/>
      <c r="OMQ175" s="0"/>
      <c r="OMR175" s="0"/>
      <c r="OMS175" s="0"/>
      <c r="OMT175" s="0"/>
      <c r="OMU175" s="0"/>
      <c r="OMV175" s="0"/>
      <c r="OMW175" s="0"/>
      <c r="OMX175" s="0"/>
      <c r="OMY175" s="0"/>
      <c r="OMZ175" s="0"/>
      <c r="ONA175" s="0"/>
      <c r="ONB175" s="0"/>
      <c r="ONC175" s="0"/>
      <c r="OND175" s="0"/>
      <c r="ONE175" s="0"/>
      <c r="ONF175" s="0"/>
      <c r="ONG175" s="0"/>
      <c r="ONH175" s="0"/>
      <c r="ONI175" s="0"/>
      <c r="ONJ175" s="0"/>
      <c r="ONK175" s="0"/>
      <c r="ONL175" s="0"/>
      <c r="ONM175" s="0"/>
      <c r="ONN175" s="0"/>
      <c r="ONO175" s="0"/>
      <c r="ONP175" s="0"/>
      <c r="ONQ175" s="0"/>
      <c r="ONR175" s="0"/>
      <c r="ONS175" s="0"/>
      <c r="ONT175" s="0"/>
      <c r="ONU175" s="0"/>
      <c r="ONV175" s="0"/>
      <c r="ONW175" s="0"/>
      <c r="ONX175" s="0"/>
      <c r="ONY175" s="0"/>
      <c r="ONZ175" s="0"/>
      <c r="OOA175" s="0"/>
      <c r="OOB175" s="0"/>
      <c r="OOC175" s="0"/>
      <c r="OOD175" s="0"/>
      <c r="OOE175" s="0"/>
      <c r="OOF175" s="0"/>
      <c r="OOG175" s="0"/>
      <c r="OOH175" s="0"/>
      <c r="OOI175" s="0"/>
      <c r="OOJ175" s="0"/>
      <c r="OOK175" s="0"/>
      <c r="OOL175" s="0"/>
      <c r="OOM175" s="0"/>
      <c r="OON175" s="0"/>
      <c r="OOO175" s="0"/>
      <c r="OOP175" s="0"/>
      <c r="OOQ175" s="0"/>
      <c r="OOR175" s="0"/>
      <c r="OOS175" s="0"/>
      <c r="OOT175" s="0"/>
      <c r="OOU175" s="0"/>
      <c r="OOV175" s="0"/>
      <c r="OOW175" s="0"/>
      <c r="OOX175" s="0"/>
      <c r="OOY175" s="0"/>
      <c r="OOZ175" s="0"/>
      <c r="OPA175" s="0"/>
      <c r="OPB175" s="0"/>
      <c r="OPC175" s="0"/>
      <c r="OPD175" s="0"/>
      <c r="OPE175" s="0"/>
      <c r="OPF175" s="0"/>
      <c r="OPG175" s="0"/>
      <c r="OPH175" s="0"/>
      <c r="OPI175" s="0"/>
      <c r="OPJ175" s="0"/>
      <c r="OPK175" s="0"/>
      <c r="OPL175" s="0"/>
      <c r="OPM175" s="0"/>
      <c r="OPN175" s="0"/>
      <c r="OPO175" s="0"/>
      <c r="OPP175" s="0"/>
      <c r="OPQ175" s="0"/>
      <c r="OPR175" s="0"/>
      <c r="OPS175" s="0"/>
      <c r="OPT175" s="0"/>
      <c r="OPU175" s="0"/>
      <c r="OPV175" s="0"/>
      <c r="OPW175" s="0"/>
      <c r="OPX175" s="0"/>
      <c r="OPY175" s="0"/>
      <c r="OPZ175" s="0"/>
      <c r="OQA175" s="0"/>
      <c r="OQB175" s="0"/>
      <c r="OQC175" s="0"/>
      <c r="OQD175" s="0"/>
      <c r="OQE175" s="0"/>
      <c r="OQF175" s="0"/>
      <c r="OQG175" s="0"/>
      <c r="OQH175" s="0"/>
      <c r="OQI175" s="0"/>
      <c r="OQJ175" s="0"/>
      <c r="OQK175" s="0"/>
      <c r="OQL175" s="0"/>
      <c r="OQM175" s="0"/>
      <c r="OQN175" s="0"/>
      <c r="OQO175" s="0"/>
      <c r="OQP175" s="0"/>
      <c r="OQQ175" s="0"/>
      <c r="OQR175" s="0"/>
      <c r="OQS175" s="0"/>
      <c r="OQT175" s="0"/>
      <c r="OQU175" s="0"/>
      <c r="OQV175" s="0"/>
      <c r="OQW175" s="0"/>
      <c r="OQX175" s="0"/>
      <c r="OQY175" s="0"/>
      <c r="OQZ175" s="0"/>
      <c r="ORA175" s="0"/>
      <c r="ORB175" s="0"/>
      <c r="ORC175" s="0"/>
      <c r="ORD175" s="0"/>
      <c r="ORE175" s="0"/>
      <c r="ORF175" s="0"/>
      <c r="ORG175" s="0"/>
      <c r="ORH175" s="0"/>
      <c r="ORI175" s="0"/>
      <c r="ORJ175" s="0"/>
      <c r="ORK175" s="0"/>
      <c r="ORL175" s="0"/>
      <c r="ORM175" s="0"/>
      <c r="ORN175" s="0"/>
      <c r="ORO175" s="0"/>
      <c r="ORP175" s="0"/>
      <c r="ORQ175" s="0"/>
      <c r="ORR175" s="0"/>
      <c r="ORS175" s="0"/>
      <c r="ORT175" s="0"/>
      <c r="ORU175" s="0"/>
      <c r="ORV175" s="0"/>
      <c r="ORW175" s="0"/>
      <c r="ORX175" s="0"/>
      <c r="ORY175" s="0"/>
      <c r="ORZ175" s="0"/>
      <c r="OSA175" s="0"/>
      <c r="OSB175" s="0"/>
      <c r="OSC175" s="0"/>
      <c r="OSD175" s="0"/>
      <c r="OSE175" s="0"/>
      <c r="OSF175" s="0"/>
      <c r="OSG175" s="0"/>
      <c r="OSH175" s="0"/>
      <c r="OSI175" s="0"/>
      <c r="OSJ175" s="0"/>
      <c r="OSK175" s="0"/>
      <c r="OSL175" s="0"/>
      <c r="OSM175" s="0"/>
      <c r="OSN175" s="0"/>
      <c r="OSO175" s="0"/>
      <c r="OSP175" s="0"/>
      <c r="OSQ175" s="0"/>
      <c r="OSR175" s="0"/>
      <c r="OSS175" s="0"/>
      <c r="OST175" s="0"/>
      <c r="OSU175" s="0"/>
      <c r="OSV175" s="0"/>
      <c r="OSW175" s="0"/>
      <c r="OSX175" s="0"/>
      <c r="OSY175" s="0"/>
      <c r="OSZ175" s="0"/>
      <c r="OTA175" s="0"/>
      <c r="OTB175" s="0"/>
      <c r="OTC175" s="0"/>
      <c r="OTD175" s="0"/>
      <c r="OTE175" s="0"/>
      <c r="OTF175" s="0"/>
      <c r="OTG175" s="0"/>
      <c r="OTH175" s="0"/>
      <c r="OTI175" s="0"/>
      <c r="OTJ175" s="0"/>
      <c r="OTK175" s="0"/>
      <c r="OTL175" s="0"/>
      <c r="OTM175" s="0"/>
      <c r="OTN175" s="0"/>
      <c r="OTO175" s="0"/>
      <c r="OTP175" s="0"/>
      <c r="OTQ175" s="0"/>
      <c r="OTR175" s="0"/>
      <c r="OTS175" s="0"/>
      <c r="OTT175" s="0"/>
      <c r="OTU175" s="0"/>
      <c r="OTV175" s="0"/>
      <c r="OTW175" s="0"/>
      <c r="OTX175" s="0"/>
      <c r="OTY175" s="0"/>
      <c r="OTZ175" s="0"/>
      <c r="OUA175" s="0"/>
      <c r="OUB175" s="0"/>
      <c r="OUC175" s="0"/>
      <c r="OUD175" s="0"/>
      <c r="OUE175" s="0"/>
      <c r="OUF175" s="0"/>
      <c r="OUG175" s="0"/>
      <c r="OUH175" s="0"/>
      <c r="OUI175" s="0"/>
      <c r="OUJ175" s="0"/>
      <c r="OUK175" s="0"/>
      <c r="OUL175" s="0"/>
      <c r="OUM175" s="0"/>
      <c r="OUN175" s="0"/>
      <c r="OUO175" s="0"/>
      <c r="OUP175" s="0"/>
      <c r="OUQ175" s="0"/>
      <c r="OUR175" s="0"/>
      <c r="OUS175" s="0"/>
      <c r="OUT175" s="0"/>
      <c r="OUU175" s="0"/>
      <c r="OUV175" s="0"/>
      <c r="OUW175" s="0"/>
      <c r="OUX175" s="0"/>
      <c r="OUY175" s="0"/>
      <c r="OUZ175" s="0"/>
      <c r="OVA175" s="0"/>
      <c r="OVB175" s="0"/>
      <c r="OVC175" s="0"/>
      <c r="OVD175" s="0"/>
      <c r="OVE175" s="0"/>
      <c r="OVF175" s="0"/>
      <c r="OVG175" s="0"/>
      <c r="OVH175" s="0"/>
      <c r="OVI175" s="0"/>
      <c r="OVJ175" s="0"/>
      <c r="OVK175" s="0"/>
      <c r="OVL175" s="0"/>
      <c r="OVM175" s="0"/>
      <c r="OVN175" s="0"/>
      <c r="OVO175" s="0"/>
      <c r="OVP175" s="0"/>
      <c r="OVQ175" s="0"/>
      <c r="OVR175" s="0"/>
      <c r="OVS175" s="0"/>
      <c r="OVT175" s="0"/>
      <c r="OVU175" s="0"/>
      <c r="OVV175" s="0"/>
      <c r="OVW175" s="0"/>
      <c r="OVX175" s="0"/>
      <c r="OVY175" s="0"/>
      <c r="OVZ175" s="0"/>
      <c r="OWA175" s="0"/>
      <c r="OWB175" s="0"/>
      <c r="OWC175" s="0"/>
      <c r="OWD175" s="0"/>
      <c r="OWE175" s="0"/>
      <c r="OWF175" s="0"/>
      <c r="OWG175" s="0"/>
      <c r="OWH175" s="0"/>
      <c r="OWI175" s="0"/>
      <c r="OWJ175" s="0"/>
      <c r="OWK175" s="0"/>
      <c r="OWL175" s="0"/>
      <c r="OWM175" s="0"/>
      <c r="OWN175" s="0"/>
      <c r="OWO175" s="0"/>
      <c r="OWP175" s="0"/>
      <c r="OWQ175" s="0"/>
      <c r="OWR175" s="0"/>
      <c r="OWS175" s="0"/>
      <c r="OWT175" s="0"/>
      <c r="OWU175" s="0"/>
      <c r="OWV175" s="0"/>
      <c r="OWW175" s="0"/>
      <c r="OWX175" s="0"/>
      <c r="OWY175" s="0"/>
      <c r="OWZ175" s="0"/>
      <c r="OXA175" s="0"/>
      <c r="OXB175" s="0"/>
      <c r="OXC175" s="0"/>
      <c r="OXD175" s="0"/>
      <c r="OXE175" s="0"/>
      <c r="OXF175" s="0"/>
      <c r="OXG175" s="0"/>
      <c r="OXH175" s="0"/>
      <c r="OXI175" s="0"/>
      <c r="OXJ175" s="0"/>
      <c r="OXK175" s="0"/>
      <c r="OXL175" s="0"/>
      <c r="OXM175" s="0"/>
      <c r="OXN175" s="0"/>
      <c r="OXO175" s="0"/>
      <c r="OXP175" s="0"/>
      <c r="OXQ175" s="0"/>
      <c r="OXR175" s="0"/>
      <c r="OXS175" s="0"/>
      <c r="OXT175" s="0"/>
      <c r="OXU175" s="0"/>
      <c r="OXV175" s="0"/>
      <c r="OXW175" s="0"/>
      <c r="OXX175" s="0"/>
      <c r="OXY175" s="0"/>
      <c r="OXZ175" s="0"/>
      <c r="OYA175" s="0"/>
      <c r="OYB175" s="0"/>
      <c r="OYC175" s="0"/>
      <c r="OYD175" s="0"/>
      <c r="OYE175" s="0"/>
      <c r="OYF175" s="0"/>
      <c r="OYG175" s="0"/>
      <c r="OYH175" s="0"/>
      <c r="OYI175" s="0"/>
      <c r="OYJ175" s="0"/>
      <c r="OYK175" s="0"/>
      <c r="OYL175" s="0"/>
      <c r="OYM175" s="0"/>
      <c r="OYN175" s="0"/>
      <c r="OYO175" s="0"/>
      <c r="OYP175" s="0"/>
      <c r="OYQ175" s="0"/>
      <c r="OYR175" s="0"/>
      <c r="OYS175" s="0"/>
      <c r="OYT175" s="0"/>
      <c r="OYU175" s="0"/>
      <c r="OYV175" s="0"/>
      <c r="OYW175" s="0"/>
      <c r="OYX175" s="0"/>
      <c r="OYY175" s="0"/>
      <c r="OYZ175" s="0"/>
      <c r="OZA175" s="0"/>
      <c r="OZB175" s="0"/>
      <c r="OZC175" s="0"/>
      <c r="OZD175" s="0"/>
      <c r="OZE175" s="0"/>
      <c r="OZF175" s="0"/>
      <c r="OZG175" s="0"/>
      <c r="OZH175" s="0"/>
      <c r="OZI175" s="0"/>
      <c r="OZJ175" s="0"/>
      <c r="OZK175" s="0"/>
      <c r="OZL175" s="0"/>
      <c r="OZM175" s="0"/>
      <c r="OZN175" s="0"/>
      <c r="OZO175" s="0"/>
      <c r="OZP175" s="0"/>
      <c r="OZQ175" s="0"/>
      <c r="OZR175" s="0"/>
      <c r="OZS175" s="0"/>
      <c r="OZT175" s="0"/>
      <c r="OZU175" s="0"/>
      <c r="OZV175" s="0"/>
      <c r="OZW175" s="0"/>
      <c r="OZX175" s="0"/>
      <c r="OZY175" s="0"/>
      <c r="OZZ175" s="0"/>
      <c r="PAA175" s="0"/>
      <c r="PAB175" s="0"/>
      <c r="PAC175" s="0"/>
      <c r="PAD175" s="0"/>
      <c r="PAE175" s="0"/>
      <c r="PAF175" s="0"/>
      <c r="PAG175" s="0"/>
      <c r="PAH175" s="0"/>
      <c r="PAI175" s="0"/>
      <c r="PAJ175" s="0"/>
      <c r="PAK175" s="0"/>
      <c r="PAL175" s="0"/>
      <c r="PAM175" s="0"/>
      <c r="PAN175" s="0"/>
      <c r="PAO175" s="0"/>
      <c r="PAP175" s="0"/>
      <c r="PAQ175" s="0"/>
      <c r="PAR175" s="0"/>
      <c r="PAS175" s="0"/>
      <c r="PAT175" s="0"/>
      <c r="PAU175" s="0"/>
      <c r="PAV175" s="0"/>
      <c r="PAW175" s="0"/>
      <c r="PAX175" s="0"/>
      <c r="PAY175" s="0"/>
      <c r="PAZ175" s="0"/>
      <c r="PBA175" s="0"/>
      <c r="PBB175" s="0"/>
      <c r="PBC175" s="0"/>
      <c r="PBD175" s="0"/>
      <c r="PBE175" s="0"/>
      <c r="PBF175" s="0"/>
      <c r="PBG175" s="0"/>
      <c r="PBH175" s="0"/>
      <c r="PBI175" s="0"/>
      <c r="PBJ175" s="0"/>
      <c r="PBK175" s="0"/>
      <c r="PBL175" s="0"/>
      <c r="PBM175" s="0"/>
      <c r="PBN175" s="0"/>
      <c r="PBO175" s="0"/>
      <c r="PBP175" s="0"/>
      <c r="PBQ175" s="0"/>
      <c r="PBR175" s="0"/>
      <c r="PBS175" s="0"/>
      <c r="PBT175" s="0"/>
      <c r="PBU175" s="0"/>
      <c r="PBV175" s="0"/>
      <c r="PBW175" s="0"/>
      <c r="PBX175" s="0"/>
      <c r="PBY175" s="0"/>
      <c r="PBZ175" s="0"/>
      <c r="PCA175" s="0"/>
      <c r="PCB175" s="0"/>
      <c r="PCC175" s="0"/>
      <c r="PCD175" s="0"/>
      <c r="PCE175" s="0"/>
      <c r="PCF175" s="0"/>
      <c r="PCG175" s="0"/>
      <c r="PCH175" s="0"/>
      <c r="PCI175" s="0"/>
      <c r="PCJ175" s="0"/>
      <c r="PCK175" s="0"/>
      <c r="PCL175" s="0"/>
      <c r="PCM175" s="0"/>
      <c r="PCN175" s="0"/>
      <c r="PCO175" s="0"/>
      <c r="PCP175" s="0"/>
      <c r="PCQ175" s="0"/>
      <c r="PCR175" s="0"/>
      <c r="PCS175" s="0"/>
      <c r="PCT175" s="0"/>
      <c r="PCU175" s="0"/>
      <c r="PCV175" s="0"/>
      <c r="PCW175" s="0"/>
      <c r="PCX175" s="0"/>
      <c r="PCY175" s="0"/>
      <c r="PCZ175" s="0"/>
      <c r="PDA175" s="0"/>
      <c r="PDB175" s="0"/>
      <c r="PDC175" s="0"/>
      <c r="PDD175" s="0"/>
      <c r="PDE175" s="0"/>
      <c r="PDF175" s="0"/>
      <c r="PDG175" s="0"/>
      <c r="PDH175" s="0"/>
      <c r="PDI175" s="0"/>
      <c r="PDJ175" s="0"/>
      <c r="PDK175" s="0"/>
      <c r="PDL175" s="0"/>
      <c r="PDM175" s="0"/>
      <c r="PDN175" s="0"/>
      <c r="PDO175" s="0"/>
      <c r="PDP175" s="0"/>
      <c r="PDQ175" s="0"/>
      <c r="PDR175" s="0"/>
      <c r="PDS175" s="0"/>
      <c r="PDT175" s="0"/>
      <c r="PDU175" s="0"/>
      <c r="PDV175" s="0"/>
      <c r="PDW175" s="0"/>
      <c r="PDX175" s="0"/>
      <c r="PDY175" s="0"/>
      <c r="PDZ175" s="0"/>
      <c r="PEA175" s="0"/>
      <c r="PEB175" s="0"/>
      <c r="PEC175" s="0"/>
      <c r="PED175" s="0"/>
      <c r="PEE175" s="0"/>
      <c r="PEF175" s="0"/>
      <c r="PEG175" s="0"/>
      <c r="PEH175" s="0"/>
      <c r="PEI175" s="0"/>
      <c r="PEJ175" s="0"/>
      <c r="PEK175" s="0"/>
      <c r="PEL175" s="0"/>
      <c r="PEM175" s="0"/>
      <c r="PEN175" s="0"/>
      <c r="PEO175" s="0"/>
      <c r="PEP175" s="0"/>
      <c r="PEQ175" s="0"/>
      <c r="PER175" s="0"/>
      <c r="PES175" s="0"/>
      <c r="PET175" s="0"/>
      <c r="PEU175" s="0"/>
      <c r="PEV175" s="0"/>
      <c r="PEW175" s="0"/>
      <c r="PEX175" s="0"/>
      <c r="PEY175" s="0"/>
      <c r="PEZ175" s="0"/>
      <c r="PFA175" s="0"/>
      <c r="PFB175" s="0"/>
      <c r="PFC175" s="0"/>
      <c r="PFD175" s="0"/>
      <c r="PFE175" s="0"/>
      <c r="PFF175" s="0"/>
      <c r="PFG175" s="0"/>
      <c r="PFH175" s="0"/>
      <c r="PFI175" s="0"/>
      <c r="PFJ175" s="0"/>
      <c r="PFK175" s="0"/>
      <c r="PFL175" s="0"/>
      <c r="PFM175" s="0"/>
      <c r="PFN175" s="0"/>
      <c r="PFO175" s="0"/>
      <c r="PFP175" s="0"/>
      <c r="PFQ175" s="0"/>
      <c r="PFR175" s="0"/>
      <c r="PFS175" s="0"/>
      <c r="PFT175" s="0"/>
      <c r="PFU175" s="0"/>
      <c r="PFV175" s="0"/>
      <c r="PFW175" s="0"/>
      <c r="PFX175" s="0"/>
      <c r="PFY175" s="0"/>
      <c r="PFZ175" s="0"/>
      <c r="PGA175" s="0"/>
      <c r="PGB175" s="0"/>
      <c r="PGC175" s="0"/>
      <c r="PGD175" s="0"/>
      <c r="PGE175" s="0"/>
      <c r="PGF175" s="0"/>
      <c r="PGG175" s="0"/>
      <c r="PGH175" s="0"/>
      <c r="PGI175" s="0"/>
      <c r="PGJ175" s="0"/>
      <c r="PGK175" s="0"/>
      <c r="PGL175" s="0"/>
      <c r="PGM175" s="0"/>
      <c r="PGN175" s="0"/>
      <c r="PGO175" s="0"/>
      <c r="PGP175" s="0"/>
      <c r="PGQ175" s="0"/>
      <c r="PGR175" s="0"/>
      <c r="PGS175" s="0"/>
      <c r="PGT175" s="0"/>
      <c r="PGU175" s="0"/>
      <c r="PGV175" s="0"/>
      <c r="PGW175" s="0"/>
      <c r="PGX175" s="0"/>
      <c r="PGY175" s="0"/>
      <c r="PGZ175" s="0"/>
      <c r="PHA175" s="0"/>
      <c r="PHB175" s="0"/>
      <c r="PHC175" s="0"/>
      <c r="PHD175" s="0"/>
      <c r="PHE175" s="0"/>
      <c r="PHF175" s="0"/>
      <c r="PHG175" s="0"/>
      <c r="PHH175" s="0"/>
      <c r="PHI175" s="0"/>
      <c r="PHJ175" s="0"/>
      <c r="PHK175" s="0"/>
      <c r="PHL175" s="0"/>
      <c r="PHM175" s="0"/>
      <c r="PHN175" s="0"/>
      <c r="PHO175" s="0"/>
      <c r="PHP175" s="0"/>
      <c r="PHQ175" s="0"/>
      <c r="PHR175" s="0"/>
      <c r="PHS175" s="0"/>
      <c r="PHT175" s="0"/>
      <c r="PHU175" s="0"/>
      <c r="PHV175" s="0"/>
      <c r="PHW175" s="0"/>
      <c r="PHX175" s="0"/>
      <c r="PHY175" s="0"/>
      <c r="PHZ175" s="0"/>
      <c r="PIA175" s="0"/>
      <c r="PIB175" s="0"/>
      <c r="PIC175" s="0"/>
      <c r="PID175" s="0"/>
      <c r="PIE175" s="0"/>
      <c r="PIF175" s="0"/>
      <c r="PIG175" s="0"/>
      <c r="PIH175" s="0"/>
      <c r="PII175" s="0"/>
      <c r="PIJ175" s="0"/>
      <c r="PIK175" s="0"/>
      <c r="PIL175" s="0"/>
      <c r="PIM175" s="0"/>
      <c r="PIN175" s="0"/>
      <c r="PIO175" s="0"/>
      <c r="PIP175" s="0"/>
      <c r="PIQ175" s="0"/>
      <c r="PIR175" s="0"/>
      <c r="PIS175" s="0"/>
      <c r="PIT175" s="0"/>
      <c r="PIU175" s="0"/>
      <c r="PIV175" s="0"/>
      <c r="PIW175" s="0"/>
      <c r="PIX175" s="0"/>
      <c r="PIY175" s="0"/>
      <c r="PIZ175" s="0"/>
      <c r="PJA175" s="0"/>
      <c r="PJB175" s="0"/>
      <c r="PJC175" s="0"/>
      <c r="PJD175" s="0"/>
      <c r="PJE175" s="0"/>
      <c r="PJF175" s="0"/>
      <c r="PJG175" s="0"/>
      <c r="PJH175" s="0"/>
      <c r="PJI175" s="0"/>
      <c r="PJJ175" s="0"/>
      <c r="PJK175" s="0"/>
      <c r="PJL175" s="0"/>
      <c r="PJM175" s="0"/>
      <c r="PJN175" s="0"/>
      <c r="PJO175" s="0"/>
      <c r="PJP175" s="0"/>
      <c r="PJQ175" s="0"/>
      <c r="PJR175" s="0"/>
      <c r="PJS175" s="0"/>
      <c r="PJT175" s="0"/>
      <c r="PJU175" s="0"/>
      <c r="PJV175" s="0"/>
      <c r="PJW175" s="0"/>
      <c r="PJX175" s="0"/>
      <c r="PJY175" s="0"/>
      <c r="PJZ175" s="0"/>
      <c r="PKA175" s="0"/>
      <c r="PKB175" s="0"/>
      <c r="PKC175" s="0"/>
      <c r="PKD175" s="0"/>
      <c r="PKE175" s="0"/>
      <c r="PKF175" s="0"/>
      <c r="PKG175" s="0"/>
      <c r="PKH175" s="0"/>
      <c r="PKI175" s="0"/>
      <c r="PKJ175" s="0"/>
      <c r="PKK175" s="0"/>
      <c r="PKL175" s="0"/>
      <c r="PKM175" s="0"/>
      <c r="PKN175" s="0"/>
      <c r="PKO175" s="0"/>
      <c r="PKP175" s="0"/>
      <c r="PKQ175" s="0"/>
      <c r="PKR175" s="0"/>
      <c r="PKS175" s="0"/>
      <c r="PKT175" s="0"/>
      <c r="PKU175" s="0"/>
      <c r="PKV175" s="0"/>
      <c r="PKW175" s="0"/>
      <c r="PKX175" s="0"/>
      <c r="PKY175" s="0"/>
      <c r="PKZ175" s="0"/>
      <c r="PLA175" s="0"/>
      <c r="PLB175" s="0"/>
      <c r="PLC175" s="0"/>
      <c r="PLD175" s="0"/>
      <c r="PLE175" s="0"/>
      <c r="PLF175" s="0"/>
      <c r="PLG175" s="0"/>
      <c r="PLH175" s="0"/>
      <c r="PLI175" s="0"/>
      <c r="PLJ175" s="0"/>
      <c r="PLK175" s="0"/>
      <c r="PLL175" s="0"/>
      <c r="PLM175" s="0"/>
      <c r="PLN175" s="0"/>
      <c r="PLO175" s="0"/>
      <c r="PLP175" s="0"/>
      <c r="PLQ175" s="0"/>
      <c r="PLR175" s="0"/>
      <c r="PLS175" s="0"/>
      <c r="PLT175" s="0"/>
      <c r="PLU175" s="0"/>
      <c r="PLV175" s="0"/>
      <c r="PLW175" s="0"/>
      <c r="PLX175" s="0"/>
      <c r="PLY175" s="0"/>
      <c r="PLZ175" s="0"/>
      <c r="PMA175" s="0"/>
      <c r="PMB175" s="0"/>
      <c r="PMC175" s="0"/>
      <c r="PMD175" s="0"/>
      <c r="PME175" s="0"/>
      <c r="PMF175" s="0"/>
      <c r="PMG175" s="0"/>
      <c r="PMH175" s="0"/>
      <c r="PMI175" s="0"/>
      <c r="PMJ175" s="0"/>
      <c r="PMK175" s="0"/>
      <c r="PML175" s="0"/>
      <c r="PMM175" s="0"/>
      <c r="PMN175" s="0"/>
      <c r="PMO175" s="0"/>
      <c r="PMP175" s="0"/>
      <c r="PMQ175" s="0"/>
      <c r="PMR175" s="0"/>
      <c r="PMS175" s="0"/>
      <c r="PMT175" s="0"/>
      <c r="PMU175" s="0"/>
      <c r="PMV175" s="0"/>
      <c r="PMW175" s="0"/>
      <c r="PMX175" s="0"/>
      <c r="PMY175" s="0"/>
      <c r="PMZ175" s="0"/>
      <c r="PNA175" s="0"/>
      <c r="PNB175" s="0"/>
      <c r="PNC175" s="0"/>
      <c r="PND175" s="0"/>
      <c r="PNE175" s="0"/>
      <c r="PNF175" s="0"/>
      <c r="PNG175" s="0"/>
      <c r="PNH175" s="0"/>
      <c r="PNI175" s="0"/>
      <c r="PNJ175" s="0"/>
      <c r="PNK175" s="0"/>
      <c r="PNL175" s="0"/>
      <c r="PNM175" s="0"/>
      <c r="PNN175" s="0"/>
      <c r="PNO175" s="0"/>
      <c r="PNP175" s="0"/>
      <c r="PNQ175" s="0"/>
      <c r="PNR175" s="0"/>
      <c r="PNS175" s="0"/>
      <c r="PNT175" s="0"/>
      <c r="PNU175" s="0"/>
      <c r="PNV175" s="0"/>
      <c r="PNW175" s="0"/>
      <c r="PNX175" s="0"/>
      <c r="PNY175" s="0"/>
      <c r="PNZ175" s="0"/>
      <c r="POA175" s="0"/>
      <c r="POB175" s="0"/>
      <c r="POC175" s="0"/>
      <c r="POD175" s="0"/>
      <c r="POE175" s="0"/>
      <c r="POF175" s="0"/>
      <c r="POG175" s="0"/>
      <c r="POH175" s="0"/>
      <c r="POI175" s="0"/>
      <c r="POJ175" s="0"/>
      <c r="POK175" s="0"/>
      <c r="POL175" s="0"/>
      <c r="POM175" s="0"/>
      <c r="PON175" s="0"/>
      <c r="POO175" s="0"/>
      <c r="POP175" s="0"/>
      <c r="POQ175" s="0"/>
      <c r="POR175" s="0"/>
      <c r="POS175" s="0"/>
      <c r="POT175" s="0"/>
      <c r="POU175" s="0"/>
      <c r="POV175" s="0"/>
      <c r="POW175" s="0"/>
      <c r="POX175" s="0"/>
      <c r="POY175" s="0"/>
      <c r="POZ175" s="0"/>
      <c r="PPA175" s="0"/>
      <c r="PPB175" s="0"/>
      <c r="PPC175" s="0"/>
      <c r="PPD175" s="0"/>
      <c r="PPE175" s="0"/>
      <c r="PPF175" s="0"/>
      <c r="PPG175" s="0"/>
      <c r="PPH175" s="0"/>
      <c r="PPI175" s="0"/>
      <c r="PPJ175" s="0"/>
      <c r="PPK175" s="0"/>
      <c r="PPL175" s="0"/>
      <c r="PPM175" s="0"/>
      <c r="PPN175" s="0"/>
      <c r="PPO175" s="0"/>
      <c r="PPP175" s="0"/>
      <c r="PPQ175" s="0"/>
      <c r="PPR175" s="0"/>
      <c r="PPS175" s="0"/>
      <c r="PPT175" s="0"/>
      <c r="PPU175" s="0"/>
      <c r="PPV175" s="0"/>
      <c r="PPW175" s="0"/>
      <c r="PPX175" s="0"/>
      <c r="PPY175" s="0"/>
      <c r="PPZ175" s="0"/>
      <c r="PQA175" s="0"/>
      <c r="PQB175" s="0"/>
      <c r="PQC175" s="0"/>
      <c r="PQD175" s="0"/>
      <c r="PQE175" s="0"/>
      <c r="PQF175" s="0"/>
      <c r="PQG175" s="0"/>
      <c r="PQH175" s="0"/>
      <c r="PQI175" s="0"/>
      <c r="PQJ175" s="0"/>
      <c r="PQK175" s="0"/>
      <c r="PQL175" s="0"/>
      <c r="PQM175" s="0"/>
      <c r="PQN175" s="0"/>
      <c r="PQO175" s="0"/>
      <c r="PQP175" s="0"/>
      <c r="PQQ175" s="0"/>
      <c r="PQR175" s="0"/>
      <c r="PQS175" s="0"/>
      <c r="PQT175" s="0"/>
      <c r="PQU175" s="0"/>
      <c r="PQV175" s="0"/>
      <c r="PQW175" s="0"/>
      <c r="PQX175" s="0"/>
      <c r="PQY175" s="0"/>
      <c r="PQZ175" s="0"/>
      <c r="PRA175" s="0"/>
      <c r="PRB175" s="0"/>
      <c r="PRC175" s="0"/>
      <c r="PRD175" s="0"/>
      <c r="PRE175" s="0"/>
      <c r="PRF175" s="0"/>
      <c r="PRG175" s="0"/>
      <c r="PRH175" s="0"/>
      <c r="PRI175" s="0"/>
      <c r="PRJ175" s="0"/>
      <c r="PRK175" s="0"/>
      <c r="PRL175" s="0"/>
      <c r="PRM175" s="0"/>
      <c r="PRN175" s="0"/>
      <c r="PRO175" s="0"/>
      <c r="PRP175" s="0"/>
      <c r="PRQ175" s="0"/>
      <c r="PRR175" s="0"/>
      <c r="PRS175" s="0"/>
      <c r="PRT175" s="0"/>
      <c r="PRU175" s="0"/>
      <c r="PRV175" s="0"/>
      <c r="PRW175" s="0"/>
      <c r="PRX175" s="0"/>
      <c r="PRY175" s="0"/>
      <c r="PRZ175" s="0"/>
      <c r="PSA175" s="0"/>
      <c r="PSB175" s="0"/>
      <c r="PSC175" s="0"/>
      <c r="PSD175" s="0"/>
      <c r="PSE175" s="0"/>
      <c r="PSF175" s="0"/>
      <c r="PSG175" s="0"/>
      <c r="PSH175" s="0"/>
      <c r="PSI175" s="0"/>
      <c r="PSJ175" s="0"/>
      <c r="PSK175" s="0"/>
      <c r="PSL175" s="0"/>
      <c r="PSM175" s="0"/>
      <c r="PSN175" s="0"/>
      <c r="PSO175" s="0"/>
      <c r="PSP175" s="0"/>
      <c r="PSQ175" s="0"/>
      <c r="PSR175" s="0"/>
      <c r="PSS175" s="0"/>
      <c r="PST175" s="0"/>
      <c r="PSU175" s="0"/>
      <c r="PSV175" s="0"/>
      <c r="PSW175" s="0"/>
      <c r="PSX175" s="0"/>
      <c r="PSY175" s="0"/>
      <c r="PSZ175" s="0"/>
      <c r="PTA175" s="0"/>
      <c r="PTB175" s="0"/>
      <c r="PTC175" s="0"/>
      <c r="PTD175" s="0"/>
      <c r="PTE175" s="0"/>
      <c r="PTF175" s="0"/>
      <c r="PTG175" s="0"/>
      <c r="PTH175" s="0"/>
      <c r="PTI175" s="0"/>
      <c r="PTJ175" s="0"/>
      <c r="PTK175" s="0"/>
      <c r="PTL175" s="0"/>
      <c r="PTM175" s="0"/>
      <c r="PTN175" s="0"/>
      <c r="PTO175" s="0"/>
      <c r="PTP175" s="0"/>
      <c r="PTQ175" s="0"/>
      <c r="PTR175" s="0"/>
      <c r="PTS175" s="0"/>
      <c r="PTT175" s="0"/>
      <c r="PTU175" s="0"/>
      <c r="PTV175" s="0"/>
      <c r="PTW175" s="0"/>
      <c r="PTX175" s="0"/>
      <c r="PTY175" s="0"/>
      <c r="PTZ175" s="0"/>
      <c r="PUA175" s="0"/>
      <c r="PUB175" s="0"/>
      <c r="PUC175" s="0"/>
      <c r="PUD175" s="0"/>
      <c r="PUE175" s="0"/>
      <c r="PUF175" s="0"/>
      <c r="PUG175" s="0"/>
      <c r="PUH175" s="0"/>
      <c r="PUI175" s="0"/>
      <c r="PUJ175" s="0"/>
      <c r="PUK175" s="0"/>
      <c r="PUL175" s="0"/>
      <c r="PUM175" s="0"/>
      <c r="PUN175" s="0"/>
      <c r="PUO175" s="0"/>
      <c r="PUP175" s="0"/>
      <c r="PUQ175" s="0"/>
      <c r="PUR175" s="0"/>
      <c r="PUS175" s="0"/>
      <c r="PUT175" s="0"/>
      <c r="PUU175" s="0"/>
      <c r="PUV175" s="0"/>
      <c r="PUW175" s="0"/>
      <c r="PUX175" s="0"/>
      <c r="PUY175" s="0"/>
      <c r="PUZ175" s="0"/>
      <c r="PVA175" s="0"/>
      <c r="PVB175" s="0"/>
      <c r="PVC175" s="0"/>
      <c r="PVD175" s="0"/>
      <c r="PVE175" s="0"/>
      <c r="PVF175" s="0"/>
      <c r="PVG175" s="0"/>
      <c r="PVH175" s="0"/>
      <c r="PVI175" s="0"/>
      <c r="PVJ175" s="0"/>
      <c r="PVK175" s="0"/>
      <c r="PVL175" s="0"/>
      <c r="PVM175" s="0"/>
      <c r="PVN175" s="0"/>
      <c r="PVO175" s="0"/>
      <c r="PVP175" s="0"/>
      <c r="PVQ175" s="0"/>
      <c r="PVR175" s="0"/>
      <c r="PVS175" s="0"/>
      <c r="PVT175" s="0"/>
      <c r="PVU175" s="0"/>
      <c r="PVV175" s="0"/>
      <c r="PVW175" s="0"/>
      <c r="PVX175" s="0"/>
      <c r="PVY175" s="0"/>
      <c r="PVZ175" s="0"/>
      <c r="PWA175" s="0"/>
      <c r="PWB175" s="0"/>
      <c r="PWC175" s="0"/>
      <c r="PWD175" s="0"/>
      <c r="PWE175" s="0"/>
      <c r="PWF175" s="0"/>
      <c r="PWG175" s="0"/>
      <c r="PWH175" s="0"/>
      <c r="PWI175" s="0"/>
      <c r="PWJ175" s="0"/>
      <c r="PWK175" s="0"/>
      <c r="PWL175" s="0"/>
      <c r="PWM175" s="0"/>
      <c r="PWN175" s="0"/>
      <c r="PWO175" s="0"/>
      <c r="PWP175" s="0"/>
      <c r="PWQ175" s="0"/>
      <c r="PWR175" s="0"/>
      <c r="PWS175" s="0"/>
      <c r="PWT175" s="0"/>
      <c r="PWU175" s="0"/>
      <c r="PWV175" s="0"/>
      <c r="PWW175" s="0"/>
      <c r="PWX175" s="0"/>
      <c r="PWY175" s="0"/>
      <c r="PWZ175" s="0"/>
      <c r="PXA175" s="0"/>
      <c r="PXB175" s="0"/>
      <c r="PXC175" s="0"/>
      <c r="PXD175" s="0"/>
      <c r="PXE175" s="0"/>
      <c r="PXF175" s="0"/>
      <c r="PXG175" s="0"/>
      <c r="PXH175" s="0"/>
      <c r="PXI175" s="0"/>
      <c r="PXJ175" s="0"/>
      <c r="PXK175" s="0"/>
      <c r="PXL175" s="0"/>
      <c r="PXM175" s="0"/>
      <c r="PXN175" s="0"/>
      <c r="PXO175" s="0"/>
      <c r="PXP175" s="0"/>
      <c r="PXQ175" s="0"/>
      <c r="PXR175" s="0"/>
      <c r="PXS175" s="0"/>
      <c r="PXT175" s="0"/>
      <c r="PXU175" s="0"/>
      <c r="PXV175" s="0"/>
      <c r="PXW175" s="0"/>
      <c r="PXX175" s="0"/>
      <c r="PXY175" s="0"/>
      <c r="PXZ175" s="0"/>
      <c r="PYA175" s="0"/>
      <c r="PYB175" s="0"/>
      <c r="PYC175" s="0"/>
      <c r="PYD175" s="0"/>
      <c r="PYE175" s="0"/>
      <c r="PYF175" s="0"/>
      <c r="PYG175" s="0"/>
      <c r="PYH175" s="0"/>
      <c r="PYI175" s="0"/>
      <c r="PYJ175" s="0"/>
      <c r="PYK175" s="0"/>
      <c r="PYL175" s="0"/>
      <c r="PYM175" s="0"/>
      <c r="PYN175" s="0"/>
      <c r="PYO175" s="0"/>
      <c r="PYP175" s="0"/>
      <c r="PYQ175" s="0"/>
      <c r="PYR175" s="0"/>
      <c r="PYS175" s="0"/>
      <c r="PYT175" s="0"/>
      <c r="PYU175" s="0"/>
      <c r="PYV175" s="0"/>
      <c r="PYW175" s="0"/>
      <c r="PYX175" s="0"/>
      <c r="PYY175" s="0"/>
      <c r="PYZ175" s="0"/>
      <c r="PZA175" s="0"/>
      <c r="PZB175" s="0"/>
      <c r="PZC175" s="0"/>
      <c r="PZD175" s="0"/>
      <c r="PZE175" s="0"/>
      <c r="PZF175" s="0"/>
      <c r="PZG175" s="0"/>
      <c r="PZH175" s="0"/>
      <c r="PZI175" s="0"/>
      <c r="PZJ175" s="0"/>
      <c r="PZK175" s="0"/>
      <c r="PZL175" s="0"/>
      <c r="PZM175" s="0"/>
      <c r="PZN175" s="0"/>
      <c r="PZO175" s="0"/>
      <c r="PZP175" s="0"/>
      <c r="PZQ175" s="0"/>
      <c r="PZR175" s="0"/>
      <c r="PZS175" s="0"/>
      <c r="PZT175" s="0"/>
      <c r="PZU175" s="0"/>
      <c r="PZV175" s="0"/>
      <c r="PZW175" s="0"/>
      <c r="PZX175" s="0"/>
      <c r="PZY175" s="0"/>
      <c r="PZZ175" s="0"/>
      <c r="QAA175" s="0"/>
      <c r="QAB175" s="0"/>
      <c r="QAC175" s="0"/>
      <c r="QAD175" s="0"/>
      <c r="QAE175" s="0"/>
      <c r="QAF175" s="0"/>
      <c r="QAG175" s="0"/>
      <c r="QAH175" s="0"/>
      <c r="QAI175" s="0"/>
      <c r="QAJ175" s="0"/>
      <c r="QAK175" s="0"/>
      <c r="QAL175" s="0"/>
      <c r="QAM175" s="0"/>
      <c r="QAN175" s="0"/>
      <c r="QAO175" s="0"/>
      <c r="QAP175" s="0"/>
      <c r="QAQ175" s="0"/>
      <c r="QAR175" s="0"/>
      <c r="QAS175" s="0"/>
      <c r="QAT175" s="0"/>
      <c r="QAU175" s="0"/>
      <c r="QAV175" s="0"/>
      <c r="QAW175" s="0"/>
      <c r="QAX175" s="0"/>
      <c r="QAY175" s="0"/>
      <c r="QAZ175" s="0"/>
      <c r="QBA175" s="0"/>
      <c r="QBB175" s="0"/>
      <c r="QBC175" s="0"/>
      <c r="QBD175" s="0"/>
      <c r="QBE175" s="0"/>
      <c r="QBF175" s="0"/>
      <c r="QBG175" s="0"/>
      <c r="QBH175" s="0"/>
      <c r="QBI175" s="0"/>
      <c r="QBJ175" s="0"/>
      <c r="QBK175" s="0"/>
      <c r="QBL175" s="0"/>
      <c r="QBM175" s="0"/>
      <c r="QBN175" s="0"/>
      <c r="QBO175" s="0"/>
      <c r="QBP175" s="0"/>
      <c r="QBQ175" s="0"/>
      <c r="QBR175" s="0"/>
      <c r="QBS175" s="0"/>
      <c r="QBT175" s="0"/>
      <c r="QBU175" s="0"/>
      <c r="QBV175" s="0"/>
      <c r="QBW175" s="0"/>
      <c r="QBX175" s="0"/>
      <c r="QBY175" s="0"/>
      <c r="QBZ175" s="0"/>
      <c r="QCA175" s="0"/>
      <c r="QCB175" s="0"/>
      <c r="QCC175" s="0"/>
      <c r="QCD175" s="0"/>
      <c r="QCE175" s="0"/>
      <c r="QCF175" s="0"/>
      <c r="QCG175" s="0"/>
      <c r="QCH175" s="0"/>
      <c r="QCI175" s="0"/>
      <c r="QCJ175" s="0"/>
      <c r="QCK175" s="0"/>
      <c r="QCL175" s="0"/>
      <c r="QCM175" s="0"/>
      <c r="QCN175" s="0"/>
      <c r="QCO175" s="0"/>
      <c r="QCP175" s="0"/>
      <c r="QCQ175" s="0"/>
      <c r="QCR175" s="0"/>
      <c r="QCS175" s="0"/>
      <c r="QCT175" s="0"/>
      <c r="QCU175" s="0"/>
      <c r="QCV175" s="0"/>
      <c r="QCW175" s="0"/>
      <c r="QCX175" s="0"/>
      <c r="QCY175" s="0"/>
      <c r="QCZ175" s="0"/>
      <c r="QDA175" s="0"/>
      <c r="QDB175" s="0"/>
      <c r="QDC175" s="0"/>
      <c r="QDD175" s="0"/>
      <c r="QDE175" s="0"/>
      <c r="QDF175" s="0"/>
      <c r="QDG175" s="0"/>
      <c r="QDH175" s="0"/>
      <c r="QDI175" s="0"/>
      <c r="QDJ175" s="0"/>
      <c r="QDK175" s="0"/>
      <c r="QDL175" s="0"/>
      <c r="QDM175" s="0"/>
      <c r="QDN175" s="0"/>
      <c r="QDO175" s="0"/>
      <c r="QDP175" s="0"/>
      <c r="QDQ175" s="0"/>
      <c r="QDR175" s="0"/>
      <c r="QDS175" s="0"/>
      <c r="QDT175" s="0"/>
      <c r="QDU175" s="0"/>
      <c r="QDV175" s="0"/>
      <c r="QDW175" s="0"/>
      <c r="QDX175" s="0"/>
      <c r="QDY175" s="0"/>
      <c r="QDZ175" s="0"/>
      <c r="QEA175" s="0"/>
      <c r="QEB175" s="0"/>
      <c r="QEC175" s="0"/>
      <c r="QED175" s="0"/>
      <c r="QEE175" s="0"/>
      <c r="QEF175" s="0"/>
      <c r="QEG175" s="0"/>
      <c r="QEH175" s="0"/>
      <c r="QEI175" s="0"/>
      <c r="QEJ175" s="0"/>
      <c r="QEK175" s="0"/>
      <c r="QEL175" s="0"/>
      <c r="QEM175" s="0"/>
      <c r="QEN175" s="0"/>
      <c r="QEO175" s="0"/>
      <c r="QEP175" s="0"/>
      <c r="QEQ175" s="0"/>
      <c r="QER175" s="0"/>
      <c r="QES175" s="0"/>
      <c r="QET175" s="0"/>
      <c r="QEU175" s="0"/>
      <c r="QEV175" s="0"/>
      <c r="QEW175" s="0"/>
      <c r="QEX175" s="0"/>
      <c r="QEY175" s="0"/>
      <c r="QEZ175" s="0"/>
      <c r="QFA175" s="0"/>
      <c r="QFB175" s="0"/>
      <c r="QFC175" s="0"/>
      <c r="QFD175" s="0"/>
      <c r="QFE175" s="0"/>
      <c r="QFF175" s="0"/>
      <c r="QFG175" s="0"/>
      <c r="QFH175" s="0"/>
      <c r="QFI175" s="0"/>
      <c r="QFJ175" s="0"/>
      <c r="QFK175" s="0"/>
      <c r="QFL175" s="0"/>
      <c r="QFM175" s="0"/>
      <c r="QFN175" s="0"/>
      <c r="QFO175" s="0"/>
      <c r="QFP175" s="0"/>
      <c r="QFQ175" s="0"/>
      <c r="QFR175" s="0"/>
      <c r="QFS175" s="0"/>
      <c r="QFT175" s="0"/>
      <c r="QFU175" s="0"/>
      <c r="QFV175" s="0"/>
      <c r="QFW175" s="0"/>
      <c r="QFX175" s="0"/>
      <c r="QFY175" s="0"/>
      <c r="QFZ175" s="0"/>
      <c r="QGA175" s="0"/>
      <c r="QGB175" s="0"/>
      <c r="QGC175" s="0"/>
      <c r="QGD175" s="0"/>
      <c r="QGE175" s="0"/>
      <c r="QGF175" s="0"/>
      <c r="QGG175" s="0"/>
      <c r="QGH175" s="0"/>
      <c r="QGI175" s="0"/>
      <c r="QGJ175" s="0"/>
      <c r="QGK175" s="0"/>
      <c r="QGL175" s="0"/>
      <c r="QGM175" s="0"/>
      <c r="QGN175" s="0"/>
      <c r="QGO175" s="0"/>
      <c r="QGP175" s="0"/>
      <c r="QGQ175" s="0"/>
      <c r="QGR175" s="0"/>
      <c r="QGS175" s="0"/>
      <c r="QGT175" s="0"/>
      <c r="QGU175" s="0"/>
      <c r="QGV175" s="0"/>
      <c r="QGW175" s="0"/>
      <c r="QGX175" s="0"/>
      <c r="QGY175" s="0"/>
      <c r="QGZ175" s="0"/>
      <c r="QHA175" s="0"/>
      <c r="QHB175" s="0"/>
      <c r="QHC175" s="0"/>
      <c r="QHD175" s="0"/>
      <c r="QHE175" s="0"/>
      <c r="QHF175" s="0"/>
      <c r="QHG175" s="0"/>
      <c r="QHH175" s="0"/>
      <c r="QHI175" s="0"/>
      <c r="QHJ175" s="0"/>
      <c r="QHK175" s="0"/>
      <c r="QHL175" s="0"/>
      <c r="QHM175" s="0"/>
      <c r="QHN175" s="0"/>
      <c r="QHO175" s="0"/>
      <c r="QHP175" s="0"/>
      <c r="QHQ175" s="0"/>
      <c r="QHR175" s="0"/>
      <c r="QHS175" s="0"/>
      <c r="QHT175" s="0"/>
      <c r="QHU175" s="0"/>
      <c r="QHV175" s="0"/>
      <c r="QHW175" s="0"/>
      <c r="QHX175" s="0"/>
      <c r="QHY175" s="0"/>
      <c r="QHZ175" s="0"/>
      <c r="QIA175" s="0"/>
      <c r="QIB175" s="0"/>
      <c r="QIC175" s="0"/>
      <c r="QID175" s="0"/>
      <c r="QIE175" s="0"/>
      <c r="QIF175" s="0"/>
      <c r="QIG175" s="0"/>
      <c r="QIH175" s="0"/>
      <c r="QII175" s="0"/>
      <c r="QIJ175" s="0"/>
      <c r="QIK175" s="0"/>
      <c r="QIL175" s="0"/>
      <c r="QIM175" s="0"/>
      <c r="QIN175" s="0"/>
      <c r="QIO175" s="0"/>
      <c r="QIP175" s="0"/>
      <c r="QIQ175" s="0"/>
      <c r="QIR175" s="0"/>
      <c r="QIS175" s="0"/>
      <c r="QIT175" s="0"/>
      <c r="QIU175" s="0"/>
      <c r="QIV175" s="0"/>
      <c r="QIW175" s="0"/>
      <c r="QIX175" s="0"/>
      <c r="QIY175" s="0"/>
      <c r="QIZ175" s="0"/>
      <c r="QJA175" s="0"/>
      <c r="QJB175" s="0"/>
      <c r="QJC175" s="0"/>
      <c r="QJD175" s="0"/>
      <c r="QJE175" s="0"/>
      <c r="QJF175" s="0"/>
      <c r="QJG175" s="0"/>
      <c r="QJH175" s="0"/>
      <c r="QJI175" s="0"/>
      <c r="QJJ175" s="0"/>
      <c r="QJK175" s="0"/>
      <c r="QJL175" s="0"/>
      <c r="QJM175" s="0"/>
      <c r="QJN175" s="0"/>
      <c r="QJO175" s="0"/>
      <c r="QJP175" s="0"/>
      <c r="QJQ175" s="0"/>
      <c r="QJR175" s="0"/>
      <c r="QJS175" s="0"/>
      <c r="QJT175" s="0"/>
      <c r="QJU175" s="0"/>
      <c r="QJV175" s="0"/>
      <c r="QJW175" s="0"/>
      <c r="QJX175" s="0"/>
      <c r="QJY175" s="0"/>
      <c r="QJZ175" s="0"/>
      <c r="QKA175" s="0"/>
      <c r="QKB175" s="0"/>
      <c r="QKC175" s="0"/>
      <c r="QKD175" s="0"/>
      <c r="QKE175" s="0"/>
      <c r="QKF175" s="0"/>
      <c r="QKG175" s="0"/>
      <c r="QKH175" s="0"/>
      <c r="QKI175" s="0"/>
      <c r="QKJ175" s="0"/>
      <c r="QKK175" s="0"/>
      <c r="QKL175" s="0"/>
      <c r="QKM175" s="0"/>
      <c r="QKN175" s="0"/>
      <c r="QKO175" s="0"/>
      <c r="QKP175" s="0"/>
      <c r="QKQ175" s="0"/>
      <c r="QKR175" s="0"/>
      <c r="QKS175" s="0"/>
      <c r="QKT175" s="0"/>
      <c r="QKU175" s="0"/>
      <c r="QKV175" s="0"/>
      <c r="QKW175" s="0"/>
      <c r="QKX175" s="0"/>
      <c r="QKY175" s="0"/>
      <c r="QKZ175" s="0"/>
      <c r="QLA175" s="0"/>
      <c r="QLB175" s="0"/>
      <c r="QLC175" s="0"/>
      <c r="QLD175" s="0"/>
      <c r="QLE175" s="0"/>
      <c r="QLF175" s="0"/>
      <c r="QLG175" s="0"/>
      <c r="QLH175" s="0"/>
      <c r="QLI175" s="0"/>
      <c r="QLJ175" s="0"/>
      <c r="QLK175" s="0"/>
      <c r="QLL175" s="0"/>
      <c r="QLM175" s="0"/>
      <c r="QLN175" s="0"/>
      <c r="QLO175" s="0"/>
      <c r="QLP175" s="0"/>
      <c r="QLQ175" s="0"/>
      <c r="QLR175" s="0"/>
      <c r="QLS175" s="0"/>
      <c r="QLT175" s="0"/>
      <c r="QLU175" s="0"/>
      <c r="QLV175" s="0"/>
      <c r="QLW175" s="0"/>
      <c r="QLX175" s="0"/>
      <c r="QLY175" s="0"/>
      <c r="QLZ175" s="0"/>
      <c r="QMA175" s="0"/>
      <c r="QMB175" s="0"/>
      <c r="QMC175" s="0"/>
      <c r="QMD175" s="0"/>
      <c r="QME175" s="0"/>
      <c r="QMF175" s="0"/>
      <c r="QMG175" s="0"/>
      <c r="QMH175" s="0"/>
      <c r="QMI175" s="0"/>
      <c r="QMJ175" s="0"/>
      <c r="QMK175" s="0"/>
      <c r="QML175" s="0"/>
      <c r="QMM175" s="0"/>
      <c r="QMN175" s="0"/>
      <c r="QMO175" s="0"/>
      <c r="QMP175" s="0"/>
      <c r="QMQ175" s="0"/>
      <c r="QMR175" s="0"/>
      <c r="QMS175" s="0"/>
      <c r="QMT175" s="0"/>
      <c r="QMU175" s="0"/>
      <c r="QMV175" s="0"/>
      <c r="QMW175" s="0"/>
      <c r="QMX175" s="0"/>
      <c r="QMY175" s="0"/>
      <c r="QMZ175" s="0"/>
      <c r="QNA175" s="0"/>
      <c r="QNB175" s="0"/>
      <c r="QNC175" s="0"/>
      <c r="QND175" s="0"/>
      <c r="QNE175" s="0"/>
      <c r="QNF175" s="0"/>
      <c r="QNG175" s="0"/>
      <c r="QNH175" s="0"/>
      <c r="QNI175" s="0"/>
      <c r="QNJ175" s="0"/>
      <c r="QNK175" s="0"/>
      <c r="QNL175" s="0"/>
      <c r="QNM175" s="0"/>
      <c r="QNN175" s="0"/>
      <c r="QNO175" s="0"/>
      <c r="QNP175" s="0"/>
      <c r="QNQ175" s="0"/>
      <c r="QNR175" s="0"/>
      <c r="QNS175" s="0"/>
      <c r="QNT175" s="0"/>
      <c r="QNU175" s="0"/>
      <c r="QNV175" s="0"/>
      <c r="QNW175" s="0"/>
      <c r="QNX175" s="0"/>
      <c r="QNY175" s="0"/>
      <c r="QNZ175" s="0"/>
      <c r="QOA175" s="0"/>
      <c r="QOB175" s="0"/>
      <c r="QOC175" s="0"/>
      <c r="QOD175" s="0"/>
      <c r="QOE175" s="0"/>
      <c r="QOF175" s="0"/>
      <c r="QOG175" s="0"/>
      <c r="QOH175" s="0"/>
      <c r="QOI175" s="0"/>
      <c r="QOJ175" s="0"/>
      <c r="QOK175" s="0"/>
      <c r="QOL175" s="0"/>
      <c r="QOM175" s="0"/>
      <c r="QON175" s="0"/>
      <c r="QOO175" s="0"/>
      <c r="QOP175" s="0"/>
      <c r="QOQ175" s="0"/>
      <c r="QOR175" s="0"/>
      <c r="QOS175" s="0"/>
      <c r="QOT175" s="0"/>
      <c r="QOU175" s="0"/>
      <c r="QOV175" s="0"/>
      <c r="QOW175" s="0"/>
      <c r="QOX175" s="0"/>
      <c r="QOY175" s="0"/>
      <c r="QOZ175" s="0"/>
      <c r="QPA175" s="0"/>
      <c r="QPB175" s="0"/>
      <c r="QPC175" s="0"/>
      <c r="QPD175" s="0"/>
      <c r="QPE175" s="0"/>
      <c r="QPF175" s="0"/>
      <c r="QPG175" s="0"/>
      <c r="QPH175" s="0"/>
      <c r="QPI175" s="0"/>
      <c r="QPJ175" s="0"/>
      <c r="QPK175" s="0"/>
      <c r="QPL175" s="0"/>
      <c r="QPM175" s="0"/>
      <c r="QPN175" s="0"/>
      <c r="QPO175" s="0"/>
      <c r="QPP175" s="0"/>
      <c r="QPQ175" s="0"/>
      <c r="QPR175" s="0"/>
      <c r="QPS175" s="0"/>
      <c r="QPT175" s="0"/>
      <c r="QPU175" s="0"/>
      <c r="QPV175" s="0"/>
      <c r="QPW175" s="0"/>
      <c r="QPX175" s="0"/>
      <c r="QPY175" s="0"/>
      <c r="QPZ175" s="0"/>
      <c r="QQA175" s="0"/>
      <c r="QQB175" s="0"/>
      <c r="QQC175" s="0"/>
      <c r="QQD175" s="0"/>
      <c r="QQE175" s="0"/>
      <c r="QQF175" s="0"/>
      <c r="QQG175" s="0"/>
      <c r="QQH175" s="0"/>
      <c r="QQI175" s="0"/>
      <c r="QQJ175" s="0"/>
      <c r="QQK175" s="0"/>
      <c r="QQL175" s="0"/>
      <c r="QQM175" s="0"/>
      <c r="QQN175" s="0"/>
      <c r="QQO175" s="0"/>
      <c r="QQP175" s="0"/>
      <c r="QQQ175" s="0"/>
      <c r="QQR175" s="0"/>
      <c r="QQS175" s="0"/>
      <c r="QQT175" s="0"/>
      <c r="QQU175" s="0"/>
      <c r="QQV175" s="0"/>
      <c r="QQW175" s="0"/>
      <c r="QQX175" s="0"/>
      <c r="QQY175" s="0"/>
      <c r="QQZ175" s="0"/>
      <c r="QRA175" s="0"/>
      <c r="QRB175" s="0"/>
      <c r="QRC175" s="0"/>
      <c r="QRD175" s="0"/>
      <c r="QRE175" s="0"/>
      <c r="QRF175" s="0"/>
      <c r="QRG175" s="0"/>
      <c r="QRH175" s="0"/>
      <c r="QRI175" s="0"/>
      <c r="QRJ175" s="0"/>
      <c r="QRK175" s="0"/>
      <c r="QRL175" s="0"/>
      <c r="QRM175" s="0"/>
      <c r="QRN175" s="0"/>
      <c r="QRO175" s="0"/>
      <c r="QRP175" s="0"/>
      <c r="QRQ175" s="0"/>
      <c r="QRR175" s="0"/>
      <c r="QRS175" s="0"/>
      <c r="QRT175" s="0"/>
      <c r="QRU175" s="0"/>
      <c r="QRV175" s="0"/>
      <c r="QRW175" s="0"/>
      <c r="QRX175" s="0"/>
      <c r="QRY175" s="0"/>
      <c r="QRZ175" s="0"/>
      <c r="QSA175" s="0"/>
      <c r="QSB175" s="0"/>
      <c r="QSC175" s="0"/>
      <c r="QSD175" s="0"/>
      <c r="QSE175" s="0"/>
      <c r="QSF175" s="0"/>
      <c r="QSG175" s="0"/>
      <c r="QSH175" s="0"/>
      <c r="QSI175" s="0"/>
      <c r="QSJ175" s="0"/>
      <c r="QSK175" s="0"/>
      <c r="QSL175" s="0"/>
      <c r="QSM175" s="0"/>
      <c r="QSN175" s="0"/>
      <c r="QSO175" s="0"/>
      <c r="QSP175" s="0"/>
      <c r="QSQ175" s="0"/>
      <c r="QSR175" s="0"/>
      <c r="QSS175" s="0"/>
      <c r="QST175" s="0"/>
      <c r="QSU175" s="0"/>
      <c r="QSV175" s="0"/>
      <c r="QSW175" s="0"/>
      <c r="QSX175" s="0"/>
      <c r="QSY175" s="0"/>
      <c r="QSZ175" s="0"/>
      <c r="QTA175" s="0"/>
      <c r="QTB175" s="0"/>
      <c r="QTC175" s="0"/>
      <c r="QTD175" s="0"/>
      <c r="QTE175" s="0"/>
      <c r="QTF175" s="0"/>
      <c r="QTG175" s="0"/>
      <c r="QTH175" s="0"/>
      <c r="QTI175" s="0"/>
      <c r="QTJ175" s="0"/>
      <c r="QTK175" s="0"/>
      <c r="QTL175" s="0"/>
      <c r="QTM175" s="0"/>
      <c r="QTN175" s="0"/>
      <c r="QTO175" s="0"/>
      <c r="QTP175" s="0"/>
      <c r="QTQ175" s="0"/>
      <c r="QTR175" s="0"/>
      <c r="QTS175" s="0"/>
      <c r="QTT175" s="0"/>
      <c r="QTU175" s="0"/>
      <c r="QTV175" s="0"/>
      <c r="QTW175" s="0"/>
      <c r="QTX175" s="0"/>
      <c r="QTY175" s="0"/>
      <c r="QTZ175" s="0"/>
      <c r="QUA175" s="0"/>
      <c r="QUB175" s="0"/>
      <c r="QUC175" s="0"/>
      <c r="QUD175" s="0"/>
      <c r="QUE175" s="0"/>
      <c r="QUF175" s="0"/>
      <c r="QUG175" s="0"/>
      <c r="QUH175" s="0"/>
      <c r="QUI175" s="0"/>
      <c r="QUJ175" s="0"/>
      <c r="QUK175" s="0"/>
      <c r="QUL175" s="0"/>
      <c r="QUM175" s="0"/>
      <c r="QUN175" s="0"/>
      <c r="QUO175" s="0"/>
      <c r="QUP175" s="0"/>
      <c r="QUQ175" s="0"/>
      <c r="QUR175" s="0"/>
      <c r="QUS175" s="0"/>
      <c r="QUT175" s="0"/>
      <c r="QUU175" s="0"/>
      <c r="QUV175" s="0"/>
      <c r="QUW175" s="0"/>
      <c r="QUX175" s="0"/>
      <c r="QUY175" s="0"/>
      <c r="QUZ175" s="0"/>
      <c r="QVA175" s="0"/>
      <c r="QVB175" s="0"/>
      <c r="QVC175" s="0"/>
      <c r="QVD175" s="0"/>
      <c r="QVE175" s="0"/>
      <c r="QVF175" s="0"/>
      <c r="QVG175" s="0"/>
      <c r="QVH175" s="0"/>
      <c r="QVI175" s="0"/>
      <c r="QVJ175" s="0"/>
      <c r="QVK175" s="0"/>
      <c r="QVL175" s="0"/>
      <c r="QVM175" s="0"/>
      <c r="QVN175" s="0"/>
      <c r="QVO175" s="0"/>
      <c r="QVP175" s="0"/>
      <c r="QVQ175" s="0"/>
      <c r="QVR175" s="0"/>
      <c r="QVS175" s="0"/>
      <c r="QVT175" s="0"/>
      <c r="QVU175" s="0"/>
      <c r="QVV175" s="0"/>
      <c r="QVW175" s="0"/>
      <c r="QVX175" s="0"/>
      <c r="QVY175" s="0"/>
      <c r="QVZ175" s="0"/>
      <c r="QWA175" s="0"/>
      <c r="QWB175" s="0"/>
      <c r="QWC175" s="0"/>
      <c r="QWD175" s="0"/>
      <c r="QWE175" s="0"/>
      <c r="QWF175" s="0"/>
      <c r="QWG175" s="0"/>
      <c r="QWH175" s="0"/>
      <c r="QWI175" s="0"/>
      <c r="QWJ175" s="0"/>
      <c r="QWK175" s="0"/>
      <c r="QWL175" s="0"/>
      <c r="QWM175" s="0"/>
      <c r="QWN175" s="0"/>
      <c r="QWO175" s="0"/>
      <c r="QWP175" s="0"/>
      <c r="QWQ175" s="0"/>
      <c r="QWR175" s="0"/>
      <c r="QWS175" s="0"/>
      <c r="QWT175" s="0"/>
      <c r="QWU175" s="0"/>
      <c r="QWV175" s="0"/>
      <c r="QWW175" s="0"/>
      <c r="QWX175" s="0"/>
      <c r="QWY175" s="0"/>
      <c r="QWZ175" s="0"/>
      <c r="QXA175" s="0"/>
      <c r="QXB175" s="0"/>
      <c r="QXC175" s="0"/>
      <c r="QXD175" s="0"/>
      <c r="QXE175" s="0"/>
      <c r="QXF175" s="0"/>
      <c r="QXG175" s="0"/>
      <c r="QXH175" s="0"/>
      <c r="QXI175" s="0"/>
      <c r="QXJ175" s="0"/>
      <c r="QXK175" s="0"/>
      <c r="QXL175" s="0"/>
      <c r="QXM175" s="0"/>
      <c r="QXN175" s="0"/>
      <c r="QXO175" s="0"/>
      <c r="QXP175" s="0"/>
      <c r="QXQ175" s="0"/>
      <c r="QXR175" s="0"/>
      <c r="QXS175" s="0"/>
      <c r="QXT175" s="0"/>
      <c r="QXU175" s="0"/>
      <c r="QXV175" s="0"/>
      <c r="QXW175" s="0"/>
      <c r="QXX175" s="0"/>
      <c r="QXY175" s="0"/>
      <c r="QXZ175" s="0"/>
      <c r="QYA175" s="0"/>
      <c r="QYB175" s="0"/>
      <c r="QYC175" s="0"/>
      <c r="QYD175" s="0"/>
      <c r="QYE175" s="0"/>
      <c r="QYF175" s="0"/>
      <c r="QYG175" s="0"/>
      <c r="QYH175" s="0"/>
      <c r="QYI175" s="0"/>
      <c r="QYJ175" s="0"/>
      <c r="QYK175" s="0"/>
      <c r="QYL175" s="0"/>
      <c r="QYM175" s="0"/>
      <c r="QYN175" s="0"/>
      <c r="QYO175" s="0"/>
      <c r="QYP175" s="0"/>
      <c r="QYQ175" s="0"/>
      <c r="QYR175" s="0"/>
      <c r="QYS175" s="0"/>
      <c r="QYT175" s="0"/>
      <c r="QYU175" s="0"/>
      <c r="QYV175" s="0"/>
      <c r="QYW175" s="0"/>
      <c r="QYX175" s="0"/>
      <c r="QYY175" s="0"/>
      <c r="QYZ175" s="0"/>
      <c r="QZA175" s="0"/>
      <c r="QZB175" s="0"/>
      <c r="QZC175" s="0"/>
      <c r="QZD175" s="0"/>
      <c r="QZE175" s="0"/>
      <c r="QZF175" s="0"/>
      <c r="QZG175" s="0"/>
      <c r="QZH175" s="0"/>
      <c r="QZI175" s="0"/>
      <c r="QZJ175" s="0"/>
      <c r="QZK175" s="0"/>
      <c r="QZL175" s="0"/>
      <c r="QZM175" s="0"/>
      <c r="QZN175" s="0"/>
      <c r="QZO175" s="0"/>
      <c r="QZP175" s="0"/>
      <c r="QZQ175" s="0"/>
      <c r="QZR175" s="0"/>
      <c r="QZS175" s="0"/>
      <c r="QZT175" s="0"/>
      <c r="QZU175" s="0"/>
      <c r="QZV175" s="0"/>
      <c r="QZW175" s="0"/>
      <c r="QZX175" s="0"/>
      <c r="QZY175" s="0"/>
      <c r="QZZ175" s="0"/>
      <c r="RAA175" s="0"/>
      <c r="RAB175" s="0"/>
      <c r="RAC175" s="0"/>
      <c r="RAD175" s="0"/>
      <c r="RAE175" s="0"/>
      <c r="RAF175" s="0"/>
      <c r="RAG175" s="0"/>
      <c r="RAH175" s="0"/>
      <c r="RAI175" s="0"/>
      <c r="RAJ175" s="0"/>
      <c r="RAK175" s="0"/>
      <c r="RAL175" s="0"/>
      <c r="RAM175" s="0"/>
      <c r="RAN175" s="0"/>
      <c r="RAO175" s="0"/>
      <c r="RAP175" s="0"/>
      <c r="RAQ175" s="0"/>
      <c r="RAR175" s="0"/>
      <c r="RAS175" s="0"/>
      <c r="RAT175" s="0"/>
      <c r="RAU175" s="0"/>
      <c r="RAV175" s="0"/>
      <c r="RAW175" s="0"/>
      <c r="RAX175" s="0"/>
      <c r="RAY175" s="0"/>
      <c r="RAZ175" s="0"/>
      <c r="RBA175" s="0"/>
      <c r="RBB175" s="0"/>
      <c r="RBC175" s="0"/>
      <c r="RBD175" s="0"/>
      <c r="RBE175" s="0"/>
      <c r="RBF175" s="0"/>
      <c r="RBG175" s="0"/>
      <c r="RBH175" s="0"/>
      <c r="RBI175" s="0"/>
      <c r="RBJ175" s="0"/>
      <c r="RBK175" s="0"/>
      <c r="RBL175" s="0"/>
      <c r="RBM175" s="0"/>
      <c r="RBN175" s="0"/>
      <c r="RBO175" s="0"/>
      <c r="RBP175" s="0"/>
      <c r="RBQ175" s="0"/>
      <c r="RBR175" s="0"/>
      <c r="RBS175" s="0"/>
      <c r="RBT175" s="0"/>
      <c r="RBU175" s="0"/>
      <c r="RBV175" s="0"/>
      <c r="RBW175" s="0"/>
      <c r="RBX175" s="0"/>
      <c r="RBY175" s="0"/>
      <c r="RBZ175" s="0"/>
      <c r="RCA175" s="0"/>
      <c r="RCB175" s="0"/>
      <c r="RCC175" s="0"/>
      <c r="RCD175" s="0"/>
      <c r="RCE175" s="0"/>
      <c r="RCF175" s="0"/>
      <c r="RCG175" s="0"/>
      <c r="RCH175" s="0"/>
      <c r="RCI175" s="0"/>
      <c r="RCJ175" s="0"/>
      <c r="RCK175" s="0"/>
      <c r="RCL175" s="0"/>
      <c r="RCM175" s="0"/>
      <c r="RCN175" s="0"/>
      <c r="RCO175" s="0"/>
      <c r="RCP175" s="0"/>
      <c r="RCQ175" s="0"/>
      <c r="RCR175" s="0"/>
      <c r="RCS175" s="0"/>
      <c r="RCT175" s="0"/>
      <c r="RCU175" s="0"/>
      <c r="RCV175" s="0"/>
      <c r="RCW175" s="0"/>
      <c r="RCX175" s="0"/>
      <c r="RCY175" s="0"/>
      <c r="RCZ175" s="0"/>
      <c r="RDA175" s="0"/>
      <c r="RDB175" s="0"/>
      <c r="RDC175" s="0"/>
      <c r="RDD175" s="0"/>
      <c r="RDE175" s="0"/>
      <c r="RDF175" s="0"/>
      <c r="RDG175" s="0"/>
      <c r="RDH175" s="0"/>
      <c r="RDI175" s="0"/>
      <c r="RDJ175" s="0"/>
      <c r="RDK175" s="0"/>
      <c r="RDL175" s="0"/>
      <c r="RDM175" s="0"/>
      <c r="RDN175" s="0"/>
      <c r="RDO175" s="0"/>
      <c r="RDP175" s="0"/>
      <c r="RDQ175" s="0"/>
      <c r="RDR175" s="0"/>
      <c r="RDS175" s="0"/>
      <c r="RDT175" s="0"/>
      <c r="RDU175" s="0"/>
      <c r="RDV175" s="0"/>
      <c r="RDW175" s="0"/>
      <c r="RDX175" s="0"/>
      <c r="RDY175" s="0"/>
      <c r="RDZ175" s="0"/>
      <c r="REA175" s="0"/>
      <c r="REB175" s="0"/>
      <c r="REC175" s="0"/>
      <c r="RED175" s="0"/>
      <c r="REE175" s="0"/>
      <c r="REF175" s="0"/>
      <c r="REG175" s="0"/>
      <c r="REH175" s="0"/>
      <c r="REI175" s="0"/>
      <c r="REJ175" s="0"/>
      <c r="REK175" s="0"/>
      <c r="REL175" s="0"/>
      <c r="REM175" s="0"/>
      <c r="REN175" s="0"/>
      <c r="REO175" s="0"/>
      <c r="REP175" s="0"/>
      <c r="REQ175" s="0"/>
      <c r="RER175" s="0"/>
      <c r="RES175" s="0"/>
      <c r="RET175" s="0"/>
      <c r="REU175" s="0"/>
      <c r="REV175" s="0"/>
      <c r="REW175" s="0"/>
      <c r="REX175" s="0"/>
      <c r="REY175" s="0"/>
      <c r="REZ175" s="0"/>
      <c r="RFA175" s="0"/>
      <c r="RFB175" s="0"/>
      <c r="RFC175" s="0"/>
      <c r="RFD175" s="0"/>
      <c r="RFE175" s="0"/>
      <c r="RFF175" s="0"/>
      <c r="RFG175" s="0"/>
      <c r="RFH175" s="0"/>
      <c r="RFI175" s="0"/>
      <c r="RFJ175" s="0"/>
      <c r="RFK175" s="0"/>
      <c r="RFL175" s="0"/>
      <c r="RFM175" s="0"/>
      <c r="RFN175" s="0"/>
      <c r="RFO175" s="0"/>
      <c r="RFP175" s="0"/>
      <c r="RFQ175" s="0"/>
      <c r="RFR175" s="0"/>
      <c r="RFS175" s="0"/>
      <c r="RFT175" s="0"/>
      <c r="RFU175" s="0"/>
      <c r="RFV175" s="0"/>
      <c r="RFW175" s="0"/>
      <c r="RFX175" s="0"/>
      <c r="RFY175" s="0"/>
      <c r="RFZ175" s="0"/>
      <c r="RGA175" s="0"/>
      <c r="RGB175" s="0"/>
      <c r="RGC175" s="0"/>
      <c r="RGD175" s="0"/>
      <c r="RGE175" s="0"/>
      <c r="RGF175" s="0"/>
      <c r="RGG175" s="0"/>
      <c r="RGH175" s="0"/>
      <c r="RGI175" s="0"/>
      <c r="RGJ175" s="0"/>
      <c r="RGK175" s="0"/>
      <c r="RGL175" s="0"/>
      <c r="RGM175" s="0"/>
      <c r="RGN175" s="0"/>
      <c r="RGO175" s="0"/>
      <c r="RGP175" s="0"/>
      <c r="RGQ175" s="0"/>
      <c r="RGR175" s="0"/>
      <c r="RGS175" s="0"/>
      <c r="RGT175" s="0"/>
      <c r="RGU175" s="0"/>
      <c r="RGV175" s="0"/>
      <c r="RGW175" s="0"/>
      <c r="RGX175" s="0"/>
      <c r="RGY175" s="0"/>
      <c r="RGZ175" s="0"/>
      <c r="RHA175" s="0"/>
      <c r="RHB175" s="0"/>
      <c r="RHC175" s="0"/>
      <c r="RHD175" s="0"/>
      <c r="RHE175" s="0"/>
      <c r="RHF175" s="0"/>
      <c r="RHG175" s="0"/>
      <c r="RHH175" s="0"/>
      <c r="RHI175" s="0"/>
      <c r="RHJ175" s="0"/>
      <c r="RHK175" s="0"/>
      <c r="RHL175" s="0"/>
      <c r="RHM175" s="0"/>
      <c r="RHN175" s="0"/>
      <c r="RHO175" s="0"/>
      <c r="RHP175" s="0"/>
      <c r="RHQ175" s="0"/>
      <c r="RHR175" s="0"/>
      <c r="RHS175" s="0"/>
      <c r="RHT175" s="0"/>
      <c r="RHU175" s="0"/>
      <c r="RHV175" s="0"/>
      <c r="RHW175" s="0"/>
      <c r="RHX175" s="0"/>
      <c r="RHY175" s="0"/>
      <c r="RHZ175" s="0"/>
      <c r="RIA175" s="0"/>
      <c r="RIB175" s="0"/>
      <c r="RIC175" s="0"/>
      <c r="RID175" s="0"/>
      <c r="RIE175" s="0"/>
      <c r="RIF175" s="0"/>
      <c r="RIG175" s="0"/>
      <c r="RIH175" s="0"/>
      <c r="RII175" s="0"/>
      <c r="RIJ175" s="0"/>
      <c r="RIK175" s="0"/>
      <c r="RIL175" s="0"/>
      <c r="RIM175" s="0"/>
      <c r="RIN175" s="0"/>
      <c r="RIO175" s="0"/>
      <c r="RIP175" s="0"/>
      <c r="RIQ175" s="0"/>
      <c r="RIR175" s="0"/>
      <c r="RIS175" s="0"/>
      <c r="RIT175" s="0"/>
      <c r="RIU175" s="0"/>
      <c r="RIV175" s="0"/>
      <c r="RIW175" s="0"/>
      <c r="RIX175" s="0"/>
      <c r="RIY175" s="0"/>
      <c r="RIZ175" s="0"/>
      <c r="RJA175" s="0"/>
      <c r="RJB175" s="0"/>
      <c r="RJC175" s="0"/>
      <c r="RJD175" s="0"/>
      <c r="RJE175" s="0"/>
      <c r="RJF175" s="0"/>
      <c r="RJG175" s="0"/>
      <c r="RJH175" s="0"/>
      <c r="RJI175" s="0"/>
      <c r="RJJ175" s="0"/>
      <c r="RJK175" s="0"/>
      <c r="RJL175" s="0"/>
      <c r="RJM175" s="0"/>
      <c r="RJN175" s="0"/>
      <c r="RJO175" s="0"/>
      <c r="RJP175" s="0"/>
      <c r="RJQ175" s="0"/>
      <c r="RJR175" s="0"/>
      <c r="RJS175" s="0"/>
      <c r="RJT175" s="0"/>
      <c r="RJU175" s="0"/>
      <c r="RJV175" s="0"/>
      <c r="RJW175" s="0"/>
      <c r="RJX175" s="0"/>
      <c r="RJY175" s="0"/>
      <c r="RJZ175" s="0"/>
      <c r="RKA175" s="0"/>
      <c r="RKB175" s="0"/>
      <c r="RKC175" s="0"/>
      <c r="RKD175" s="0"/>
      <c r="RKE175" s="0"/>
      <c r="RKF175" s="0"/>
      <c r="RKG175" s="0"/>
      <c r="RKH175" s="0"/>
      <c r="RKI175" s="0"/>
      <c r="RKJ175" s="0"/>
      <c r="RKK175" s="0"/>
      <c r="RKL175" s="0"/>
      <c r="RKM175" s="0"/>
      <c r="RKN175" s="0"/>
      <c r="RKO175" s="0"/>
      <c r="RKP175" s="0"/>
      <c r="RKQ175" s="0"/>
      <c r="RKR175" s="0"/>
      <c r="RKS175" s="0"/>
      <c r="RKT175" s="0"/>
      <c r="RKU175" s="0"/>
      <c r="RKV175" s="0"/>
      <c r="RKW175" s="0"/>
      <c r="RKX175" s="0"/>
      <c r="RKY175" s="0"/>
      <c r="RKZ175" s="0"/>
      <c r="RLA175" s="0"/>
      <c r="RLB175" s="0"/>
      <c r="RLC175" s="0"/>
      <c r="RLD175" s="0"/>
      <c r="RLE175" s="0"/>
      <c r="RLF175" s="0"/>
      <c r="RLG175" s="0"/>
      <c r="RLH175" s="0"/>
      <c r="RLI175" s="0"/>
      <c r="RLJ175" s="0"/>
      <c r="RLK175" s="0"/>
      <c r="RLL175" s="0"/>
      <c r="RLM175" s="0"/>
      <c r="RLN175" s="0"/>
      <c r="RLO175" s="0"/>
      <c r="RLP175" s="0"/>
      <c r="RLQ175" s="0"/>
      <c r="RLR175" s="0"/>
      <c r="RLS175" s="0"/>
      <c r="RLT175" s="0"/>
      <c r="RLU175" s="0"/>
      <c r="RLV175" s="0"/>
      <c r="RLW175" s="0"/>
      <c r="RLX175" s="0"/>
      <c r="RLY175" s="0"/>
      <c r="RLZ175" s="0"/>
      <c r="RMA175" s="0"/>
      <c r="RMB175" s="0"/>
      <c r="RMC175" s="0"/>
      <c r="RMD175" s="0"/>
      <c r="RME175" s="0"/>
      <c r="RMF175" s="0"/>
      <c r="RMG175" s="0"/>
      <c r="RMH175" s="0"/>
      <c r="RMI175" s="0"/>
      <c r="RMJ175" s="0"/>
      <c r="RMK175" s="0"/>
      <c r="RML175" s="0"/>
      <c r="RMM175" s="0"/>
      <c r="RMN175" s="0"/>
      <c r="RMO175" s="0"/>
      <c r="RMP175" s="0"/>
      <c r="RMQ175" s="0"/>
      <c r="RMR175" s="0"/>
      <c r="RMS175" s="0"/>
      <c r="RMT175" s="0"/>
      <c r="RMU175" s="0"/>
      <c r="RMV175" s="0"/>
      <c r="RMW175" s="0"/>
      <c r="RMX175" s="0"/>
      <c r="RMY175" s="0"/>
      <c r="RMZ175" s="0"/>
      <c r="RNA175" s="0"/>
      <c r="RNB175" s="0"/>
      <c r="RNC175" s="0"/>
      <c r="RND175" s="0"/>
      <c r="RNE175" s="0"/>
      <c r="RNF175" s="0"/>
      <c r="RNG175" s="0"/>
      <c r="RNH175" s="0"/>
      <c r="RNI175" s="0"/>
      <c r="RNJ175" s="0"/>
      <c r="RNK175" s="0"/>
      <c r="RNL175" s="0"/>
      <c r="RNM175" s="0"/>
      <c r="RNN175" s="0"/>
      <c r="RNO175" s="0"/>
      <c r="RNP175" s="0"/>
      <c r="RNQ175" s="0"/>
      <c r="RNR175" s="0"/>
      <c r="RNS175" s="0"/>
      <c r="RNT175" s="0"/>
      <c r="RNU175" s="0"/>
      <c r="RNV175" s="0"/>
      <c r="RNW175" s="0"/>
      <c r="RNX175" s="0"/>
      <c r="RNY175" s="0"/>
      <c r="RNZ175" s="0"/>
      <c r="ROA175" s="0"/>
      <c r="ROB175" s="0"/>
      <c r="ROC175" s="0"/>
      <c r="ROD175" s="0"/>
      <c r="ROE175" s="0"/>
      <c r="ROF175" s="0"/>
      <c r="ROG175" s="0"/>
      <c r="ROH175" s="0"/>
      <c r="ROI175" s="0"/>
      <c r="ROJ175" s="0"/>
      <c r="ROK175" s="0"/>
      <c r="ROL175" s="0"/>
      <c r="ROM175" s="0"/>
      <c r="RON175" s="0"/>
      <c r="ROO175" s="0"/>
      <c r="ROP175" s="0"/>
      <c r="ROQ175" s="0"/>
      <c r="ROR175" s="0"/>
      <c r="ROS175" s="0"/>
      <c r="ROT175" s="0"/>
      <c r="ROU175" s="0"/>
      <c r="ROV175" s="0"/>
      <c r="ROW175" s="0"/>
      <c r="ROX175" s="0"/>
      <c r="ROY175" s="0"/>
      <c r="ROZ175" s="0"/>
      <c r="RPA175" s="0"/>
      <c r="RPB175" s="0"/>
      <c r="RPC175" s="0"/>
      <c r="RPD175" s="0"/>
      <c r="RPE175" s="0"/>
      <c r="RPF175" s="0"/>
      <c r="RPG175" s="0"/>
      <c r="RPH175" s="0"/>
      <c r="RPI175" s="0"/>
      <c r="RPJ175" s="0"/>
      <c r="RPK175" s="0"/>
      <c r="RPL175" s="0"/>
      <c r="RPM175" s="0"/>
      <c r="RPN175" s="0"/>
      <c r="RPO175" s="0"/>
      <c r="RPP175" s="0"/>
      <c r="RPQ175" s="0"/>
      <c r="RPR175" s="0"/>
      <c r="RPS175" s="0"/>
      <c r="RPT175" s="0"/>
      <c r="RPU175" s="0"/>
      <c r="RPV175" s="0"/>
      <c r="RPW175" s="0"/>
      <c r="RPX175" s="0"/>
      <c r="RPY175" s="0"/>
      <c r="RPZ175" s="0"/>
      <c r="RQA175" s="0"/>
      <c r="RQB175" s="0"/>
      <c r="RQC175" s="0"/>
      <c r="RQD175" s="0"/>
      <c r="RQE175" s="0"/>
      <c r="RQF175" s="0"/>
      <c r="RQG175" s="0"/>
      <c r="RQH175" s="0"/>
      <c r="RQI175" s="0"/>
      <c r="RQJ175" s="0"/>
      <c r="RQK175" s="0"/>
      <c r="RQL175" s="0"/>
      <c r="RQM175" s="0"/>
      <c r="RQN175" s="0"/>
      <c r="RQO175" s="0"/>
      <c r="RQP175" s="0"/>
      <c r="RQQ175" s="0"/>
      <c r="RQR175" s="0"/>
      <c r="RQS175" s="0"/>
      <c r="RQT175" s="0"/>
      <c r="RQU175" s="0"/>
      <c r="RQV175" s="0"/>
      <c r="RQW175" s="0"/>
      <c r="RQX175" s="0"/>
      <c r="RQY175" s="0"/>
      <c r="RQZ175" s="0"/>
      <c r="RRA175" s="0"/>
      <c r="RRB175" s="0"/>
      <c r="RRC175" s="0"/>
      <c r="RRD175" s="0"/>
      <c r="RRE175" s="0"/>
      <c r="RRF175" s="0"/>
      <c r="RRG175" s="0"/>
      <c r="RRH175" s="0"/>
      <c r="RRI175" s="0"/>
      <c r="RRJ175" s="0"/>
      <c r="RRK175" s="0"/>
      <c r="RRL175" s="0"/>
      <c r="RRM175" s="0"/>
      <c r="RRN175" s="0"/>
      <c r="RRO175" s="0"/>
      <c r="RRP175" s="0"/>
      <c r="RRQ175" s="0"/>
      <c r="RRR175" s="0"/>
      <c r="RRS175" s="0"/>
      <c r="RRT175" s="0"/>
      <c r="RRU175" s="0"/>
      <c r="RRV175" s="0"/>
      <c r="RRW175" s="0"/>
      <c r="RRX175" s="0"/>
      <c r="RRY175" s="0"/>
      <c r="RRZ175" s="0"/>
      <c r="RSA175" s="0"/>
      <c r="RSB175" s="0"/>
      <c r="RSC175" s="0"/>
      <c r="RSD175" s="0"/>
      <c r="RSE175" s="0"/>
      <c r="RSF175" s="0"/>
      <c r="RSG175" s="0"/>
      <c r="RSH175" s="0"/>
      <c r="RSI175" s="0"/>
      <c r="RSJ175" s="0"/>
      <c r="RSK175" s="0"/>
      <c r="RSL175" s="0"/>
      <c r="RSM175" s="0"/>
      <c r="RSN175" s="0"/>
      <c r="RSO175" s="0"/>
      <c r="RSP175" s="0"/>
      <c r="RSQ175" s="0"/>
      <c r="RSR175" s="0"/>
      <c r="RSS175" s="0"/>
      <c r="RST175" s="0"/>
      <c r="RSU175" s="0"/>
      <c r="RSV175" s="0"/>
      <c r="RSW175" s="0"/>
      <c r="RSX175" s="0"/>
      <c r="RSY175" s="0"/>
      <c r="RSZ175" s="0"/>
      <c r="RTA175" s="0"/>
      <c r="RTB175" s="0"/>
      <c r="RTC175" s="0"/>
      <c r="RTD175" s="0"/>
      <c r="RTE175" s="0"/>
      <c r="RTF175" s="0"/>
      <c r="RTG175" s="0"/>
      <c r="RTH175" s="0"/>
      <c r="RTI175" s="0"/>
      <c r="RTJ175" s="0"/>
      <c r="RTK175" s="0"/>
      <c r="RTL175" s="0"/>
      <c r="RTM175" s="0"/>
      <c r="RTN175" s="0"/>
      <c r="RTO175" s="0"/>
      <c r="RTP175" s="0"/>
      <c r="RTQ175" s="0"/>
      <c r="RTR175" s="0"/>
      <c r="RTS175" s="0"/>
      <c r="RTT175" s="0"/>
      <c r="RTU175" s="0"/>
      <c r="RTV175" s="0"/>
      <c r="RTW175" s="0"/>
      <c r="RTX175" s="0"/>
      <c r="RTY175" s="0"/>
      <c r="RTZ175" s="0"/>
      <c r="RUA175" s="0"/>
      <c r="RUB175" s="0"/>
      <c r="RUC175" s="0"/>
      <c r="RUD175" s="0"/>
      <c r="RUE175" s="0"/>
      <c r="RUF175" s="0"/>
      <c r="RUG175" s="0"/>
      <c r="RUH175" s="0"/>
      <c r="RUI175" s="0"/>
      <c r="RUJ175" s="0"/>
      <c r="RUK175" s="0"/>
      <c r="RUL175" s="0"/>
      <c r="RUM175" s="0"/>
      <c r="RUN175" s="0"/>
      <c r="RUO175" s="0"/>
      <c r="RUP175" s="0"/>
      <c r="RUQ175" s="0"/>
      <c r="RUR175" s="0"/>
      <c r="RUS175" s="0"/>
      <c r="RUT175" s="0"/>
      <c r="RUU175" s="0"/>
      <c r="RUV175" s="0"/>
      <c r="RUW175" s="0"/>
      <c r="RUX175" s="0"/>
      <c r="RUY175" s="0"/>
      <c r="RUZ175" s="0"/>
      <c r="RVA175" s="0"/>
      <c r="RVB175" s="0"/>
      <c r="RVC175" s="0"/>
      <c r="RVD175" s="0"/>
      <c r="RVE175" s="0"/>
      <c r="RVF175" s="0"/>
      <c r="RVG175" s="0"/>
      <c r="RVH175" s="0"/>
      <c r="RVI175" s="0"/>
      <c r="RVJ175" s="0"/>
      <c r="RVK175" s="0"/>
      <c r="RVL175" s="0"/>
      <c r="RVM175" s="0"/>
      <c r="RVN175" s="0"/>
      <c r="RVO175" s="0"/>
      <c r="RVP175" s="0"/>
      <c r="RVQ175" s="0"/>
      <c r="RVR175" s="0"/>
      <c r="RVS175" s="0"/>
      <c r="RVT175" s="0"/>
      <c r="RVU175" s="0"/>
      <c r="RVV175" s="0"/>
      <c r="RVW175" s="0"/>
      <c r="RVX175" s="0"/>
      <c r="RVY175" s="0"/>
      <c r="RVZ175" s="0"/>
      <c r="RWA175" s="0"/>
      <c r="RWB175" s="0"/>
      <c r="RWC175" s="0"/>
      <c r="RWD175" s="0"/>
      <c r="RWE175" s="0"/>
      <c r="RWF175" s="0"/>
      <c r="RWG175" s="0"/>
      <c r="RWH175" s="0"/>
      <c r="RWI175" s="0"/>
      <c r="RWJ175" s="0"/>
      <c r="RWK175" s="0"/>
      <c r="RWL175" s="0"/>
      <c r="RWM175" s="0"/>
      <c r="RWN175" s="0"/>
      <c r="RWO175" s="0"/>
      <c r="RWP175" s="0"/>
      <c r="RWQ175" s="0"/>
      <c r="RWR175" s="0"/>
      <c r="RWS175" s="0"/>
      <c r="RWT175" s="0"/>
      <c r="RWU175" s="0"/>
      <c r="RWV175" s="0"/>
      <c r="RWW175" s="0"/>
      <c r="RWX175" s="0"/>
      <c r="RWY175" s="0"/>
      <c r="RWZ175" s="0"/>
      <c r="RXA175" s="0"/>
      <c r="RXB175" s="0"/>
      <c r="RXC175" s="0"/>
      <c r="RXD175" s="0"/>
      <c r="RXE175" s="0"/>
      <c r="RXF175" s="0"/>
      <c r="RXG175" s="0"/>
      <c r="RXH175" s="0"/>
      <c r="RXI175" s="0"/>
      <c r="RXJ175" s="0"/>
      <c r="RXK175" s="0"/>
      <c r="RXL175" s="0"/>
      <c r="RXM175" s="0"/>
      <c r="RXN175" s="0"/>
      <c r="RXO175" s="0"/>
      <c r="RXP175" s="0"/>
      <c r="RXQ175" s="0"/>
      <c r="RXR175" s="0"/>
      <c r="RXS175" s="0"/>
      <c r="RXT175" s="0"/>
      <c r="RXU175" s="0"/>
      <c r="RXV175" s="0"/>
      <c r="RXW175" s="0"/>
      <c r="RXX175" s="0"/>
      <c r="RXY175" s="0"/>
      <c r="RXZ175" s="0"/>
      <c r="RYA175" s="0"/>
      <c r="RYB175" s="0"/>
      <c r="RYC175" s="0"/>
      <c r="RYD175" s="0"/>
      <c r="RYE175" s="0"/>
      <c r="RYF175" s="0"/>
      <c r="RYG175" s="0"/>
      <c r="RYH175" s="0"/>
      <c r="RYI175" s="0"/>
      <c r="RYJ175" s="0"/>
      <c r="RYK175" s="0"/>
      <c r="RYL175" s="0"/>
      <c r="RYM175" s="0"/>
      <c r="RYN175" s="0"/>
      <c r="RYO175" s="0"/>
      <c r="RYP175" s="0"/>
      <c r="RYQ175" s="0"/>
      <c r="RYR175" s="0"/>
      <c r="RYS175" s="0"/>
      <c r="RYT175" s="0"/>
      <c r="RYU175" s="0"/>
      <c r="RYV175" s="0"/>
      <c r="RYW175" s="0"/>
      <c r="RYX175" s="0"/>
      <c r="RYY175" s="0"/>
      <c r="RYZ175" s="0"/>
      <c r="RZA175" s="0"/>
      <c r="RZB175" s="0"/>
      <c r="RZC175" s="0"/>
      <c r="RZD175" s="0"/>
      <c r="RZE175" s="0"/>
      <c r="RZF175" s="0"/>
      <c r="RZG175" s="0"/>
      <c r="RZH175" s="0"/>
      <c r="RZI175" s="0"/>
      <c r="RZJ175" s="0"/>
      <c r="RZK175" s="0"/>
      <c r="RZL175" s="0"/>
      <c r="RZM175" s="0"/>
      <c r="RZN175" s="0"/>
      <c r="RZO175" s="0"/>
      <c r="RZP175" s="0"/>
      <c r="RZQ175" s="0"/>
      <c r="RZR175" s="0"/>
      <c r="RZS175" s="0"/>
      <c r="RZT175" s="0"/>
      <c r="RZU175" s="0"/>
      <c r="RZV175" s="0"/>
      <c r="RZW175" s="0"/>
      <c r="RZX175" s="0"/>
      <c r="RZY175" s="0"/>
      <c r="RZZ175" s="0"/>
      <c r="SAA175" s="0"/>
      <c r="SAB175" s="0"/>
      <c r="SAC175" s="0"/>
      <c r="SAD175" s="0"/>
      <c r="SAE175" s="0"/>
      <c r="SAF175" s="0"/>
      <c r="SAG175" s="0"/>
      <c r="SAH175" s="0"/>
      <c r="SAI175" s="0"/>
      <c r="SAJ175" s="0"/>
      <c r="SAK175" s="0"/>
      <c r="SAL175" s="0"/>
      <c r="SAM175" s="0"/>
      <c r="SAN175" s="0"/>
      <c r="SAO175" s="0"/>
      <c r="SAP175" s="0"/>
      <c r="SAQ175" s="0"/>
      <c r="SAR175" s="0"/>
      <c r="SAS175" s="0"/>
      <c r="SAT175" s="0"/>
      <c r="SAU175" s="0"/>
      <c r="SAV175" s="0"/>
      <c r="SAW175" s="0"/>
      <c r="SAX175" s="0"/>
      <c r="SAY175" s="0"/>
      <c r="SAZ175" s="0"/>
      <c r="SBA175" s="0"/>
      <c r="SBB175" s="0"/>
      <c r="SBC175" s="0"/>
      <c r="SBD175" s="0"/>
      <c r="SBE175" s="0"/>
      <c r="SBF175" s="0"/>
      <c r="SBG175" s="0"/>
      <c r="SBH175" s="0"/>
      <c r="SBI175" s="0"/>
      <c r="SBJ175" s="0"/>
      <c r="SBK175" s="0"/>
      <c r="SBL175" s="0"/>
      <c r="SBM175" s="0"/>
      <c r="SBN175" s="0"/>
      <c r="SBO175" s="0"/>
      <c r="SBP175" s="0"/>
      <c r="SBQ175" s="0"/>
      <c r="SBR175" s="0"/>
      <c r="SBS175" s="0"/>
      <c r="SBT175" s="0"/>
      <c r="SBU175" s="0"/>
      <c r="SBV175" s="0"/>
      <c r="SBW175" s="0"/>
      <c r="SBX175" s="0"/>
      <c r="SBY175" s="0"/>
      <c r="SBZ175" s="0"/>
      <c r="SCA175" s="0"/>
      <c r="SCB175" s="0"/>
      <c r="SCC175" s="0"/>
      <c r="SCD175" s="0"/>
      <c r="SCE175" s="0"/>
      <c r="SCF175" s="0"/>
      <c r="SCG175" s="0"/>
      <c r="SCH175" s="0"/>
      <c r="SCI175" s="0"/>
      <c r="SCJ175" s="0"/>
      <c r="SCK175" s="0"/>
      <c r="SCL175" s="0"/>
      <c r="SCM175" s="0"/>
      <c r="SCN175" s="0"/>
      <c r="SCO175" s="0"/>
      <c r="SCP175" s="0"/>
      <c r="SCQ175" s="0"/>
      <c r="SCR175" s="0"/>
      <c r="SCS175" s="0"/>
      <c r="SCT175" s="0"/>
      <c r="SCU175" s="0"/>
      <c r="SCV175" s="0"/>
      <c r="SCW175" s="0"/>
      <c r="SCX175" s="0"/>
      <c r="SCY175" s="0"/>
      <c r="SCZ175" s="0"/>
      <c r="SDA175" s="0"/>
      <c r="SDB175" s="0"/>
      <c r="SDC175" s="0"/>
      <c r="SDD175" s="0"/>
      <c r="SDE175" s="0"/>
      <c r="SDF175" s="0"/>
      <c r="SDG175" s="0"/>
      <c r="SDH175" s="0"/>
      <c r="SDI175" s="0"/>
      <c r="SDJ175" s="0"/>
      <c r="SDK175" s="0"/>
      <c r="SDL175" s="0"/>
      <c r="SDM175" s="0"/>
      <c r="SDN175" s="0"/>
      <c r="SDO175" s="0"/>
      <c r="SDP175" s="0"/>
      <c r="SDQ175" s="0"/>
      <c r="SDR175" s="0"/>
      <c r="SDS175" s="0"/>
      <c r="SDT175" s="0"/>
      <c r="SDU175" s="0"/>
      <c r="SDV175" s="0"/>
      <c r="SDW175" s="0"/>
      <c r="SDX175" s="0"/>
      <c r="SDY175" s="0"/>
      <c r="SDZ175" s="0"/>
      <c r="SEA175" s="0"/>
      <c r="SEB175" s="0"/>
      <c r="SEC175" s="0"/>
      <c r="SED175" s="0"/>
      <c r="SEE175" s="0"/>
      <c r="SEF175" s="0"/>
      <c r="SEG175" s="0"/>
      <c r="SEH175" s="0"/>
      <c r="SEI175" s="0"/>
      <c r="SEJ175" s="0"/>
      <c r="SEK175" s="0"/>
      <c r="SEL175" s="0"/>
      <c r="SEM175" s="0"/>
      <c r="SEN175" s="0"/>
      <c r="SEO175" s="0"/>
      <c r="SEP175" s="0"/>
      <c r="SEQ175" s="0"/>
      <c r="SER175" s="0"/>
      <c r="SES175" s="0"/>
      <c r="SET175" s="0"/>
      <c r="SEU175" s="0"/>
      <c r="SEV175" s="0"/>
      <c r="SEW175" s="0"/>
      <c r="SEX175" s="0"/>
      <c r="SEY175" s="0"/>
      <c r="SEZ175" s="0"/>
      <c r="SFA175" s="0"/>
      <c r="SFB175" s="0"/>
      <c r="SFC175" s="0"/>
      <c r="SFD175" s="0"/>
      <c r="SFE175" s="0"/>
      <c r="SFF175" s="0"/>
      <c r="SFG175" s="0"/>
      <c r="SFH175" s="0"/>
      <c r="SFI175" s="0"/>
      <c r="SFJ175" s="0"/>
      <c r="SFK175" s="0"/>
      <c r="SFL175" s="0"/>
      <c r="SFM175" s="0"/>
      <c r="SFN175" s="0"/>
      <c r="SFO175" s="0"/>
      <c r="SFP175" s="0"/>
      <c r="SFQ175" s="0"/>
      <c r="SFR175" s="0"/>
      <c r="SFS175" s="0"/>
      <c r="SFT175" s="0"/>
      <c r="SFU175" s="0"/>
      <c r="SFV175" s="0"/>
      <c r="SFW175" s="0"/>
      <c r="SFX175" s="0"/>
      <c r="SFY175" s="0"/>
      <c r="SFZ175" s="0"/>
      <c r="SGA175" s="0"/>
      <c r="SGB175" s="0"/>
      <c r="SGC175" s="0"/>
      <c r="SGD175" s="0"/>
      <c r="SGE175" s="0"/>
      <c r="SGF175" s="0"/>
      <c r="SGG175" s="0"/>
      <c r="SGH175" s="0"/>
      <c r="SGI175" s="0"/>
      <c r="SGJ175" s="0"/>
      <c r="SGK175" s="0"/>
      <c r="SGL175" s="0"/>
      <c r="SGM175" s="0"/>
      <c r="SGN175" s="0"/>
      <c r="SGO175" s="0"/>
      <c r="SGP175" s="0"/>
      <c r="SGQ175" s="0"/>
      <c r="SGR175" s="0"/>
      <c r="SGS175" s="0"/>
      <c r="SGT175" s="0"/>
      <c r="SGU175" s="0"/>
      <c r="SGV175" s="0"/>
      <c r="SGW175" s="0"/>
      <c r="SGX175" s="0"/>
      <c r="SGY175" s="0"/>
      <c r="SGZ175" s="0"/>
      <c r="SHA175" s="0"/>
      <c r="SHB175" s="0"/>
      <c r="SHC175" s="0"/>
      <c r="SHD175" s="0"/>
      <c r="SHE175" s="0"/>
      <c r="SHF175" s="0"/>
      <c r="SHG175" s="0"/>
      <c r="SHH175" s="0"/>
      <c r="SHI175" s="0"/>
      <c r="SHJ175" s="0"/>
      <c r="SHK175" s="0"/>
      <c r="SHL175" s="0"/>
      <c r="SHM175" s="0"/>
      <c r="SHN175" s="0"/>
      <c r="SHO175" s="0"/>
      <c r="SHP175" s="0"/>
      <c r="SHQ175" s="0"/>
      <c r="SHR175" s="0"/>
      <c r="SHS175" s="0"/>
      <c r="SHT175" s="0"/>
      <c r="SHU175" s="0"/>
      <c r="SHV175" s="0"/>
      <c r="SHW175" s="0"/>
      <c r="SHX175" s="0"/>
      <c r="SHY175" s="0"/>
      <c r="SHZ175" s="0"/>
      <c r="SIA175" s="0"/>
      <c r="SIB175" s="0"/>
      <c r="SIC175" s="0"/>
      <c r="SID175" s="0"/>
      <c r="SIE175" s="0"/>
      <c r="SIF175" s="0"/>
      <c r="SIG175" s="0"/>
      <c r="SIH175" s="0"/>
      <c r="SII175" s="0"/>
      <c r="SIJ175" s="0"/>
      <c r="SIK175" s="0"/>
      <c r="SIL175" s="0"/>
      <c r="SIM175" s="0"/>
      <c r="SIN175" s="0"/>
      <c r="SIO175" s="0"/>
      <c r="SIP175" s="0"/>
      <c r="SIQ175" s="0"/>
      <c r="SIR175" s="0"/>
      <c r="SIS175" s="0"/>
      <c r="SIT175" s="0"/>
      <c r="SIU175" s="0"/>
      <c r="SIV175" s="0"/>
      <c r="SIW175" s="0"/>
      <c r="SIX175" s="0"/>
      <c r="SIY175" s="0"/>
      <c r="SIZ175" s="0"/>
      <c r="SJA175" s="0"/>
      <c r="SJB175" s="0"/>
      <c r="SJC175" s="0"/>
      <c r="SJD175" s="0"/>
      <c r="SJE175" s="0"/>
      <c r="SJF175" s="0"/>
      <c r="SJG175" s="0"/>
      <c r="SJH175" s="0"/>
      <c r="SJI175" s="0"/>
      <c r="SJJ175" s="0"/>
      <c r="SJK175" s="0"/>
      <c r="SJL175" s="0"/>
      <c r="SJM175" s="0"/>
      <c r="SJN175" s="0"/>
      <c r="SJO175" s="0"/>
      <c r="SJP175" s="0"/>
      <c r="SJQ175" s="0"/>
      <c r="SJR175" s="0"/>
      <c r="SJS175" s="0"/>
      <c r="SJT175" s="0"/>
      <c r="SJU175" s="0"/>
      <c r="SJV175" s="0"/>
      <c r="SJW175" s="0"/>
      <c r="SJX175" s="0"/>
      <c r="SJY175" s="0"/>
      <c r="SJZ175" s="0"/>
      <c r="SKA175" s="0"/>
      <c r="SKB175" s="0"/>
      <c r="SKC175" s="0"/>
      <c r="SKD175" s="0"/>
      <c r="SKE175" s="0"/>
      <c r="SKF175" s="0"/>
      <c r="SKG175" s="0"/>
      <c r="SKH175" s="0"/>
      <c r="SKI175" s="0"/>
      <c r="SKJ175" s="0"/>
      <c r="SKK175" s="0"/>
      <c r="SKL175" s="0"/>
      <c r="SKM175" s="0"/>
      <c r="SKN175" s="0"/>
      <c r="SKO175" s="0"/>
      <c r="SKP175" s="0"/>
      <c r="SKQ175" s="0"/>
      <c r="SKR175" s="0"/>
      <c r="SKS175" s="0"/>
      <c r="SKT175" s="0"/>
      <c r="SKU175" s="0"/>
      <c r="SKV175" s="0"/>
      <c r="SKW175" s="0"/>
      <c r="SKX175" s="0"/>
      <c r="SKY175" s="0"/>
      <c r="SKZ175" s="0"/>
      <c r="SLA175" s="0"/>
      <c r="SLB175" s="0"/>
      <c r="SLC175" s="0"/>
      <c r="SLD175" s="0"/>
      <c r="SLE175" s="0"/>
      <c r="SLF175" s="0"/>
      <c r="SLG175" s="0"/>
      <c r="SLH175" s="0"/>
      <c r="SLI175" s="0"/>
      <c r="SLJ175" s="0"/>
      <c r="SLK175" s="0"/>
      <c r="SLL175" s="0"/>
      <c r="SLM175" s="0"/>
      <c r="SLN175" s="0"/>
      <c r="SLO175" s="0"/>
      <c r="SLP175" s="0"/>
      <c r="SLQ175" s="0"/>
      <c r="SLR175" s="0"/>
      <c r="SLS175" s="0"/>
      <c r="SLT175" s="0"/>
      <c r="SLU175" s="0"/>
      <c r="SLV175" s="0"/>
      <c r="SLW175" s="0"/>
      <c r="SLX175" s="0"/>
      <c r="SLY175" s="0"/>
      <c r="SLZ175" s="0"/>
      <c r="SMA175" s="0"/>
      <c r="SMB175" s="0"/>
      <c r="SMC175" s="0"/>
      <c r="SMD175" s="0"/>
      <c r="SME175" s="0"/>
      <c r="SMF175" s="0"/>
      <c r="SMG175" s="0"/>
      <c r="SMH175" s="0"/>
      <c r="SMI175" s="0"/>
      <c r="SMJ175" s="0"/>
      <c r="SMK175" s="0"/>
      <c r="SML175" s="0"/>
      <c r="SMM175" s="0"/>
      <c r="SMN175" s="0"/>
      <c r="SMO175" s="0"/>
      <c r="SMP175" s="0"/>
      <c r="SMQ175" s="0"/>
      <c r="SMR175" s="0"/>
      <c r="SMS175" s="0"/>
      <c r="SMT175" s="0"/>
      <c r="SMU175" s="0"/>
      <c r="SMV175" s="0"/>
      <c r="SMW175" s="0"/>
      <c r="SMX175" s="0"/>
      <c r="SMY175" s="0"/>
      <c r="SMZ175" s="0"/>
      <c r="SNA175" s="0"/>
      <c r="SNB175" s="0"/>
      <c r="SNC175" s="0"/>
      <c r="SND175" s="0"/>
      <c r="SNE175" s="0"/>
      <c r="SNF175" s="0"/>
      <c r="SNG175" s="0"/>
      <c r="SNH175" s="0"/>
      <c r="SNI175" s="0"/>
      <c r="SNJ175" s="0"/>
      <c r="SNK175" s="0"/>
      <c r="SNL175" s="0"/>
      <c r="SNM175" s="0"/>
      <c r="SNN175" s="0"/>
      <c r="SNO175" s="0"/>
      <c r="SNP175" s="0"/>
      <c r="SNQ175" s="0"/>
      <c r="SNR175" s="0"/>
      <c r="SNS175" s="0"/>
      <c r="SNT175" s="0"/>
      <c r="SNU175" s="0"/>
      <c r="SNV175" s="0"/>
      <c r="SNW175" s="0"/>
      <c r="SNX175" s="0"/>
      <c r="SNY175" s="0"/>
      <c r="SNZ175" s="0"/>
      <c r="SOA175" s="0"/>
      <c r="SOB175" s="0"/>
      <c r="SOC175" s="0"/>
      <c r="SOD175" s="0"/>
      <c r="SOE175" s="0"/>
      <c r="SOF175" s="0"/>
      <c r="SOG175" s="0"/>
      <c r="SOH175" s="0"/>
      <c r="SOI175" s="0"/>
      <c r="SOJ175" s="0"/>
      <c r="SOK175" s="0"/>
      <c r="SOL175" s="0"/>
      <c r="SOM175" s="0"/>
      <c r="SON175" s="0"/>
      <c r="SOO175" s="0"/>
      <c r="SOP175" s="0"/>
      <c r="SOQ175" s="0"/>
      <c r="SOR175" s="0"/>
      <c r="SOS175" s="0"/>
      <c r="SOT175" s="0"/>
      <c r="SOU175" s="0"/>
      <c r="SOV175" s="0"/>
      <c r="SOW175" s="0"/>
      <c r="SOX175" s="0"/>
      <c r="SOY175" s="0"/>
      <c r="SOZ175" s="0"/>
      <c r="SPA175" s="0"/>
      <c r="SPB175" s="0"/>
      <c r="SPC175" s="0"/>
      <c r="SPD175" s="0"/>
      <c r="SPE175" s="0"/>
      <c r="SPF175" s="0"/>
      <c r="SPG175" s="0"/>
      <c r="SPH175" s="0"/>
      <c r="SPI175" s="0"/>
      <c r="SPJ175" s="0"/>
      <c r="SPK175" s="0"/>
      <c r="SPL175" s="0"/>
      <c r="SPM175" s="0"/>
      <c r="SPN175" s="0"/>
      <c r="SPO175" s="0"/>
      <c r="SPP175" s="0"/>
      <c r="SPQ175" s="0"/>
      <c r="SPR175" s="0"/>
      <c r="SPS175" s="0"/>
      <c r="SPT175" s="0"/>
      <c r="SPU175" s="0"/>
      <c r="SPV175" s="0"/>
      <c r="SPW175" s="0"/>
      <c r="SPX175" s="0"/>
      <c r="SPY175" s="0"/>
      <c r="SPZ175" s="0"/>
      <c r="SQA175" s="0"/>
      <c r="SQB175" s="0"/>
      <c r="SQC175" s="0"/>
      <c r="SQD175" s="0"/>
      <c r="SQE175" s="0"/>
      <c r="SQF175" s="0"/>
      <c r="SQG175" s="0"/>
      <c r="SQH175" s="0"/>
      <c r="SQI175" s="0"/>
      <c r="SQJ175" s="0"/>
      <c r="SQK175" s="0"/>
      <c r="SQL175" s="0"/>
      <c r="SQM175" s="0"/>
      <c r="SQN175" s="0"/>
      <c r="SQO175" s="0"/>
      <c r="SQP175" s="0"/>
      <c r="SQQ175" s="0"/>
      <c r="SQR175" s="0"/>
      <c r="SQS175" s="0"/>
      <c r="SQT175" s="0"/>
      <c r="SQU175" s="0"/>
      <c r="SQV175" s="0"/>
      <c r="SQW175" s="0"/>
      <c r="SQX175" s="0"/>
      <c r="SQY175" s="0"/>
      <c r="SQZ175" s="0"/>
      <c r="SRA175" s="0"/>
      <c r="SRB175" s="0"/>
      <c r="SRC175" s="0"/>
      <c r="SRD175" s="0"/>
      <c r="SRE175" s="0"/>
      <c r="SRF175" s="0"/>
      <c r="SRG175" s="0"/>
      <c r="SRH175" s="0"/>
      <c r="SRI175" s="0"/>
      <c r="SRJ175" s="0"/>
      <c r="SRK175" s="0"/>
      <c r="SRL175" s="0"/>
      <c r="SRM175" s="0"/>
      <c r="SRN175" s="0"/>
      <c r="SRO175" s="0"/>
      <c r="SRP175" s="0"/>
      <c r="SRQ175" s="0"/>
      <c r="SRR175" s="0"/>
      <c r="SRS175" s="0"/>
      <c r="SRT175" s="0"/>
      <c r="SRU175" s="0"/>
      <c r="SRV175" s="0"/>
      <c r="SRW175" s="0"/>
      <c r="SRX175" s="0"/>
      <c r="SRY175" s="0"/>
      <c r="SRZ175" s="0"/>
      <c r="SSA175" s="0"/>
      <c r="SSB175" s="0"/>
      <c r="SSC175" s="0"/>
      <c r="SSD175" s="0"/>
      <c r="SSE175" s="0"/>
      <c r="SSF175" s="0"/>
      <c r="SSG175" s="0"/>
      <c r="SSH175" s="0"/>
      <c r="SSI175" s="0"/>
      <c r="SSJ175" s="0"/>
      <c r="SSK175" s="0"/>
      <c r="SSL175" s="0"/>
      <c r="SSM175" s="0"/>
      <c r="SSN175" s="0"/>
      <c r="SSO175" s="0"/>
      <c r="SSP175" s="0"/>
      <c r="SSQ175" s="0"/>
      <c r="SSR175" s="0"/>
      <c r="SSS175" s="0"/>
      <c r="SST175" s="0"/>
      <c r="SSU175" s="0"/>
      <c r="SSV175" s="0"/>
      <c r="SSW175" s="0"/>
      <c r="SSX175" s="0"/>
      <c r="SSY175" s="0"/>
      <c r="SSZ175" s="0"/>
      <c r="STA175" s="0"/>
      <c r="STB175" s="0"/>
      <c r="STC175" s="0"/>
      <c r="STD175" s="0"/>
      <c r="STE175" s="0"/>
      <c r="STF175" s="0"/>
      <c r="STG175" s="0"/>
      <c r="STH175" s="0"/>
      <c r="STI175" s="0"/>
      <c r="STJ175" s="0"/>
      <c r="STK175" s="0"/>
      <c r="STL175" s="0"/>
      <c r="STM175" s="0"/>
      <c r="STN175" s="0"/>
      <c r="STO175" s="0"/>
      <c r="STP175" s="0"/>
      <c r="STQ175" s="0"/>
      <c r="STR175" s="0"/>
      <c r="STS175" s="0"/>
      <c r="STT175" s="0"/>
      <c r="STU175" s="0"/>
      <c r="STV175" s="0"/>
      <c r="STW175" s="0"/>
      <c r="STX175" s="0"/>
      <c r="STY175" s="0"/>
      <c r="STZ175" s="0"/>
      <c r="SUA175" s="0"/>
      <c r="SUB175" s="0"/>
      <c r="SUC175" s="0"/>
      <c r="SUD175" s="0"/>
      <c r="SUE175" s="0"/>
      <c r="SUF175" s="0"/>
      <c r="SUG175" s="0"/>
      <c r="SUH175" s="0"/>
      <c r="SUI175" s="0"/>
      <c r="SUJ175" s="0"/>
      <c r="SUK175" s="0"/>
      <c r="SUL175" s="0"/>
      <c r="SUM175" s="0"/>
      <c r="SUN175" s="0"/>
      <c r="SUO175" s="0"/>
      <c r="SUP175" s="0"/>
      <c r="SUQ175" s="0"/>
      <c r="SUR175" s="0"/>
      <c r="SUS175" s="0"/>
      <c r="SUT175" s="0"/>
      <c r="SUU175" s="0"/>
      <c r="SUV175" s="0"/>
      <c r="SUW175" s="0"/>
      <c r="SUX175" s="0"/>
      <c r="SUY175" s="0"/>
      <c r="SUZ175" s="0"/>
      <c r="SVA175" s="0"/>
      <c r="SVB175" s="0"/>
      <c r="SVC175" s="0"/>
      <c r="SVD175" s="0"/>
      <c r="SVE175" s="0"/>
      <c r="SVF175" s="0"/>
      <c r="SVG175" s="0"/>
      <c r="SVH175" s="0"/>
      <c r="SVI175" s="0"/>
      <c r="SVJ175" s="0"/>
      <c r="SVK175" s="0"/>
      <c r="SVL175" s="0"/>
      <c r="SVM175" s="0"/>
      <c r="SVN175" s="0"/>
      <c r="SVO175" s="0"/>
      <c r="SVP175" s="0"/>
      <c r="SVQ175" s="0"/>
      <c r="SVR175" s="0"/>
      <c r="SVS175" s="0"/>
      <c r="SVT175" s="0"/>
      <c r="SVU175" s="0"/>
      <c r="SVV175" s="0"/>
      <c r="SVW175" s="0"/>
      <c r="SVX175" s="0"/>
      <c r="SVY175" s="0"/>
      <c r="SVZ175" s="0"/>
      <c r="SWA175" s="0"/>
      <c r="SWB175" s="0"/>
      <c r="SWC175" s="0"/>
      <c r="SWD175" s="0"/>
      <c r="SWE175" s="0"/>
      <c r="SWF175" s="0"/>
      <c r="SWG175" s="0"/>
      <c r="SWH175" s="0"/>
      <c r="SWI175" s="0"/>
      <c r="SWJ175" s="0"/>
      <c r="SWK175" s="0"/>
      <c r="SWL175" s="0"/>
      <c r="SWM175" s="0"/>
      <c r="SWN175" s="0"/>
      <c r="SWO175" s="0"/>
      <c r="SWP175" s="0"/>
      <c r="SWQ175" s="0"/>
      <c r="SWR175" s="0"/>
      <c r="SWS175" s="0"/>
      <c r="SWT175" s="0"/>
      <c r="SWU175" s="0"/>
      <c r="SWV175" s="0"/>
      <c r="SWW175" s="0"/>
      <c r="SWX175" s="0"/>
      <c r="SWY175" s="0"/>
      <c r="SWZ175" s="0"/>
      <c r="SXA175" s="0"/>
      <c r="SXB175" s="0"/>
      <c r="SXC175" s="0"/>
      <c r="SXD175" s="0"/>
      <c r="SXE175" s="0"/>
      <c r="SXF175" s="0"/>
      <c r="SXG175" s="0"/>
      <c r="SXH175" s="0"/>
      <c r="SXI175" s="0"/>
      <c r="SXJ175" s="0"/>
      <c r="SXK175" s="0"/>
      <c r="SXL175" s="0"/>
      <c r="SXM175" s="0"/>
      <c r="SXN175" s="0"/>
      <c r="SXO175" s="0"/>
      <c r="SXP175" s="0"/>
      <c r="SXQ175" s="0"/>
      <c r="SXR175" s="0"/>
      <c r="SXS175" s="0"/>
      <c r="SXT175" s="0"/>
      <c r="SXU175" s="0"/>
      <c r="SXV175" s="0"/>
      <c r="SXW175" s="0"/>
      <c r="SXX175" s="0"/>
      <c r="SXY175" s="0"/>
      <c r="SXZ175" s="0"/>
      <c r="SYA175" s="0"/>
      <c r="SYB175" s="0"/>
      <c r="SYC175" s="0"/>
      <c r="SYD175" s="0"/>
      <c r="SYE175" s="0"/>
      <c r="SYF175" s="0"/>
      <c r="SYG175" s="0"/>
      <c r="SYH175" s="0"/>
      <c r="SYI175" s="0"/>
      <c r="SYJ175" s="0"/>
      <c r="SYK175" s="0"/>
      <c r="SYL175" s="0"/>
      <c r="SYM175" s="0"/>
      <c r="SYN175" s="0"/>
      <c r="SYO175" s="0"/>
      <c r="SYP175" s="0"/>
      <c r="SYQ175" s="0"/>
      <c r="SYR175" s="0"/>
      <c r="SYS175" s="0"/>
      <c r="SYT175" s="0"/>
      <c r="SYU175" s="0"/>
      <c r="SYV175" s="0"/>
      <c r="SYW175" s="0"/>
      <c r="SYX175" s="0"/>
      <c r="SYY175" s="0"/>
      <c r="SYZ175" s="0"/>
      <c r="SZA175" s="0"/>
      <c r="SZB175" s="0"/>
      <c r="SZC175" s="0"/>
      <c r="SZD175" s="0"/>
      <c r="SZE175" s="0"/>
      <c r="SZF175" s="0"/>
      <c r="SZG175" s="0"/>
      <c r="SZH175" s="0"/>
      <c r="SZI175" s="0"/>
      <c r="SZJ175" s="0"/>
      <c r="SZK175" s="0"/>
      <c r="SZL175" s="0"/>
      <c r="SZM175" s="0"/>
      <c r="SZN175" s="0"/>
      <c r="SZO175" s="0"/>
      <c r="SZP175" s="0"/>
      <c r="SZQ175" s="0"/>
      <c r="SZR175" s="0"/>
      <c r="SZS175" s="0"/>
      <c r="SZT175" s="0"/>
      <c r="SZU175" s="0"/>
      <c r="SZV175" s="0"/>
      <c r="SZW175" s="0"/>
      <c r="SZX175" s="0"/>
      <c r="SZY175" s="0"/>
      <c r="SZZ175" s="0"/>
      <c r="TAA175" s="0"/>
      <c r="TAB175" s="0"/>
      <c r="TAC175" s="0"/>
      <c r="TAD175" s="0"/>
      <c r="TAE175" s="0"/>
      <c r="TAF175" s="0"/>
      <c r="TAG175" s="0"/>
      <c r="TAH175" s="0"/>
      <c r="TAI175" s="0"/>
      <c r="TAJ175" s="0"/>
      <c r="TAK175" s="0"/>
      <c r="TAL175" s="0"/>
      <c r="TAM175" s="0"/>
      <c r="TAN175" s="0"/>
      <c r="TAO175" s="0"/>
      <c r="TAP175" s="0"/>
      <c r="TAQ175" s="0"/>
      <c r="TAR175" s="0"/>
      <c r="TAS175" s="0"/>
      <c r="TAT175" s="0"/>
      <c r="TAU175" s="0"/>
      <c r="TAV175" s="0"/>
      <c r="TAW175" s="0"/>
      <c r="TAX175" s="0"/>
      <c r="TAY175" s="0"/>
      <c r="TAZ175" s="0"/>
      <c r="TBA175" s="0"/>
      <c r="TBB175" s="0"/>
      <c r="TBC175" s="0"/>
      <c r="TBD175" s="0"/>
      <c r="TBE175" s="0"/>
      <c r="TBF175" s="0"/>
      <c r="TBG175" s="0"/>
      <c r="TBH175" s="0"/>
      <c r="TBI175" s="0"/>
      <c r="TBJ175" s="0"/>
      <c r="TBK175" s="0"/>
      <c r="TBL175" s="0"/>
      <c r="TBM175" s="0"/>
      <c r="TBN175" s="0"/>
      <c r="TBO175" s="0"/>
      <c r="TBP175" s="0"/>
      <c r="TBQ175" s="0"/>
      <c r="TBR175" s="0"/>
      <c r="TBS175" s="0"/>
      <c r="TBT175" s="0"/>
      <c r="TBU175" s="0"/>
      <c r="TBV175" s="0"/>
      <c r="TBW175" s="0"/>
      <c r="TBX175" s="0"/>
      <c r="TBY175" s="0"/>
      <c r="TBZ175" s="0"/>
      <c r="TCA175" s="0"/>
      <c r="TCB175" s="0"/>
      <c r="TCC175" s="0"/>
      <c r="TCD175" s="0"/>
      <c r="TCE175" s="0"/>
      <c r="TCF175" s="0"/>
      <c r="TCG175" s="0"/>
      <c r="TCH175" s="0"/>
      <c r="TCI175" s="0"/>
      <c r="TCJ175" s="0"/>
      <c r="TCK175" s="0"/>
      <c r="TCL175" s="0"/>
      <c r="TCM175" s="0"/>
      <c r="TCN175" s="0"/>
      <c r="TCO175" s="0"/>
      <c r="TCP175" s="0"/>
      <c r="TCQ175" s="0"/>
      <c r="TCR175" s="0"/>
      <c r="TCS175" s="0"/>
      <c r="TCT175" s="0"/>
      <c r="TCU175" s="0"/>
      <c r="TCV175" s="0"/>
      <c r="TCW175" s="0"/>
      <c r="TCX175" s="0"/>
      <c r="TCY175" s="0"/>
      <c r="TCZ175" s="0"/>
      <c r="TDA175" s="0"/>
      <c r="TDB175" s="0"/>
      <c r="TDC175" s="0"/>
      <c r="TDD175" s="0"/>
      <c r="TDE175" s="0"/>
      <c r="TDF175" s="0"/>
      <c r="TDG175" s="0"/>
      <c r="TDH175" s="0"/>
      <c r="TDI175" s="0"/>
      <c r="TDJ175" s="0"/>
      <c r="TDK175" s="0"/>
      <c r="TDL175" s="0"/>
      <c r="TDM175" s="0"/>
      <c r="TDN175" s="0"/>
      <c r="TDO175" s="0"/>
      <c r="TDP175" s="0"/>
      <c r="TDQ175" s="0"/>
      <c r="TDR175" s="0"/>
      <c r="TDS175" s="0"/>
      <c r="TDT175" s="0"/>
      <c r="TDU175" s="0"/>
      <c r="TDV175" s="0"/>
      <c r="TDW175" s="0"/>
      <c r="TDX175" s="0"/>
      <c r="TDY175" s="0"/>
      <c r="TDZ175" s="0"/>
      <c r="TEA175" s="0"/>
      <c r="TEB175" s="0"/>
      <c r="TEC175" s="0"/>
      <c r="TED175" s="0"/>
      <c r="TEE175" s="0"/>
      <c r="TEF175" s="0"/>
      <c r="TEG175" s="0"/>
      <c r="TEH175" s="0"/>
      <c r="TEI175" s="0"/>
      <c r="TEJ175" s="0"/>
      <c r="TEK175" s="0"/>
      <c r="TEL175" s="0"/>
      <c r="TEM175" s="0"/>
      <c r="TEN175" s="0"/>
      <c r="TEO175" s="0"/>
      <c r="TEP175" s="0"/>
      <c r="TEQ175" s="0"/>
      <c r="TER175" s="0"/>
      <c r="TES175" s="0"/>
      <c r="TET175" s="0"/>
      <c r="TEU175" s="0"/>
      <c r="TEV175" s="0"/>
      <c r="TEW175" s="0"/>
      <c r="TEX175" s="0"/>
      <c r="TEY175" s="0"/>
      <c r="TEZ175" s="0"/>
      <c r="TFA175" s="0"/>
      <c r="TFB175" s="0"/>
      <c r="TFC175" s="0"/>
      <c r="TFD175" s="0"/>
      <c r="TFE175" s="0"/>
      <c r="TFF175" s="0"/>
      <c r="TFG175" s="0"/>
      <c r="TFH175" s="0"/>
      <c r="TFI175" s="0"/>
      <c r="TFJ175" s="0"/>
      <c r="TFK175" s="0"/>
      <c r="TFL175" s="0"/>
      <c r="TFM175" s="0"/>
      <c r="TFN175" s="0"/>
      <c r="TFO175" s="0"/>
      <c r="TFP175" s="0"/>
      <c r="TFQ175" s="0"/>
      <c r="TFR175" s="0"/>
      <c r="TFS175" s="0"/>
      <c r="TFT175" s="0"/>
      <c r="TFU175" s="0"/>
      <c r="TFV175" s="0"/>
      <c r="TFW175" s="0"/>
      <c r="TFX175" s="0"/>
      <c r="TFY175" s="0"/>
      <c r="TFZ175" s="0"/>
      <c r="TGA175" s="0"/>
      <c r="TGB175" s="0"/>
      <c r="TGC175" s="0"/>
      <c r="TGD175" s="0"/>
      <c r="TGE175" s="0"/>
      <c r="TGF175" s="0"/>
      <c r="TGG175" s="0"/>
      <c r="TGH175" s="0"/>
      <c r="TGI175" s="0"/>
      <c r="TGJ175" s="0"/>
      <c r="TGK175" s="0"/>
      <c r="TGL175" s="0"/>
      <c r="TGM175" s="0"/>
      <c r="TGN175" s="0"/>
      <c r="TGO175" s="0"/>
      <c r="TGP175" s="0"/>
      <c r="TGQ175" s="0"/>
      <c r="TGR175" s="0"/>
      <c r="TGS175" s="0"/>
      <c r="TGT175" s="0"/>
      <c r="TGU175" s="0"/>
      <c r="TGV175" s="0"/>
      <c r="TGW175" s="0"/>
      <c r="TGX175" s="0"/>
      <c r="TGY175" s="0"/>
      <c r="TGZ175" s="0"/>
      <c r="THA175" s="0"/>
      <c r="THB175" s="0"/>
      <c r="THC175" s="0"/>
      <c r="THD175" s="0"/>
      <c r="THE175" s="0"/>
      <c r="THF175" s="0"/>
      <c r="THG175" s="0"/>
      <c r="THH175" s="0"/>
      <c r="THI175" s="0"/>
      <c r="THJ175" s="0"/>
      <c r="THK175" s="0"/>
      <c r="THL175" s="0"/>
      <c r="THM175" s="0"/>
      <c r="THN175" s="0"/>
      <c r="THO175" s="0"/>
      <c r="THP175" s="0"/>
      <c r="THQ175" s="0"/>
      <c r="THR175" s="0"/>
      <c r="THS175" s="0"/>
      <c r="THT175" s="0"/>
      <c r="THU175" s="0"/>
      <c r="THV175" s="0"/>
      <c r="THW175" s="0"/>
      <c r="THX175" s="0"/>
      <c r="THY175" s="0"/>
      <c r="THZ175" s="0"/>
      <c r="TIA175" s="0"/>
      <c r="TIB175" s="0"/>
      <c r="TIC175" s="0"/>
      <c r="TID175" s="0"/>
      <c r="TIE175" s="0"/>
      <c r="TIF175" s="0"/>
      <c r="TIG175" s="0"/>
      <c r="TIH175" s="0"/>
      <c r="TII175" s="0"/>
      <c r="TIJ175" s="0"/>
      <c r="TIK175" s="0"/>
      <c r="TIL175" s="0"/>
      <c r="TIM175" s="0"/>
      <c r="TIN175" s="0"/>
      <c r="TIO175" s="0"/>
      <c r="TIP175" s="0"/>
      <c r="TIQ175" s="0"/>
      <c r="TIR175" s="0"/>
      <c r="TIS175" s="0"/>
      <c r="TIT175" s="0"/>
      <c r="TIU175" s="0"/>
      <c r="TIV175" s="0"/>
      <c r="TIW175" s="0"/>
      <c r="TIX175" s="0"/>
      <c r="TIY175" s="0"/>
      <c r="TIZ175" s="0"/>
      <c r="TJA175" s="0"/>
      <c r="TJB175" s="0"/>
      <c r="TJC175" s="0"/>
      <c r="TJD175" s="0"/>
      <c r="TJE175" s="0"/>
      <c r="TJF175" s="0"/>
      <c r="TJG175" s="0"/>
      <c r="TJH175" s="0"/>
      <c r="TJI175" s="0"/>
      <c r="TJJ175" s="0"/>
      <c r="TJK175" s="0"/>
      <c r="TJL175" s="0"/>
      <c r="TJM175" s="0"/>
      <c r="TJN175" s="0"/>
      <c r="TJO175" s="0"/>
      <c r="TJP175" s="0"/>
      <c r="TJQ175" s="0"/>
      <c r="TJR175" s="0"/>
      <c r="TJS175" s="0"/>
      <c r="TJT175" s="0"/>
      <c r="TJU175" s="0"/>
      <c r="TJV175" s="0"/>
      <c r="TJW175" s="0"/>
      <c r="TJX175" s="0"/>
      <c r="TJY175" s="0"/>
      <c r="TJZ175" s="0"/>
      <c r="TKA175" s="0"/>
      <c r="TKB175" s="0"/>
      <c r="TKC175" s="0"/>
      <c r="TKD175" s="0"/>
      <c r="TKE175" s="0"/>
      <c r="TKF175" s="0"/>
      <c r="TKG175" s="0"/>
      <c r="TKH175" s="0"/>
      <c r="TKI175" s="0"/>
      <c r="TKJ175" s="0"/>
      <c r="TKK175" s="0"/>
      <c r="TKL175" s="0"/>
      <c r="TKM175" s="0"/>
      <c r="TKN175" s="0"/>
      <c r="TKO175" s="0"/>
      <c r="TKP175" s="0"/>
      <c r="TKQ175" s="0"/>
      <c r="TKR175" s="0"/>
      <c r="TKS175" s="0"/>
      <c r="TKT175" s="0"/>
      <c r="TKU175" s="0"/>
      <c r="TKV175" s="0"/>
      <c r="TKW175" s="0"/>
      <c r="TKX175" s="0"/>
      <c r="TKY175" s="0"/>
      <c r="TKZ175" s="0"/>
      <c r="TLA175" s="0"/>
      <c r="TLB175" s="0"/>
      <c r="TLC175" s="0"/>
      <c r="TLD175" s="0"/>
      <c r="TLE175" s="0"/>
      <c r="TLF175" s="0"/>
      <c r="TLG175" s="0"/>
      <c r="TLH175" s="0"/>
      <c r="TLI175" s="0"/>
      <c r="TLJ175" s="0"/>
      <c r="TLK175" s="0"/>
      <c r="TLL175" s="0"/>
      <c r="TLM175" s="0"/>
      <c r="TLN175" s="0"/>
      <c r="TLO175" s="0"/>
      <c r="TLP175" s="0"/>
      <c r="TLQ175" s="0"/>
      <c r="TLR175" s="0"/>
      <c r="TLS175" s="0"/>
      <c r="TLT175" s="0"/>
      <c r="TLU175" s="0"/>
      <c r="TLV175" s="0"/>
      <c r="TLW175" s="0"/>
      <c r="TLX175" s="0"/>
      <c r="TLY175" s="0"/>
      <c r="TLZ175" s="0"/>
      <c r="TMA175" s="0"/>
      <c r="TMB175" s="0"/>
      <c r="TMC175" s="0"/>
      <c r="TMD175" s="0"/>
      <c r="TME175" s="0"/>
      <c r="TMF175" s="0"/>
      <c r="TMG175" s="0"/>
      <c r="TMH175" s="0"/>
      <c r="TMI175" s="0"/>
      <c r="TMJ175" s="0"/>
      <c r="TMK175" s="0"/>
      <c r="TML175" s="0"/>
      <c r="TMM175" s="0"/>
      <c r="TMN175" s="0"/>
      <c r="TMO175" s="0"/>
      <c r="TMP175" s="0"/>
      <c r="TMQ175" s="0"/>
      <c r="TMR175" s="0"/>
      <c r="TMS175" s="0"/>
      <c r="TMT175" s="0"/>
      <c r="TMU175" s="0"/>
      <c r="TMV175" s="0"/>
      <c r="TMW175" s="0"/>
      <c r="TMX175" s="0"/>
      <c r="TMY175" s="0"/>
      <c r="TMZ175" s="0"/>
      <c r="TNA175" s="0"/>
      <c r="TNB175" s="0"/>
      <c r="TNC175" s="0"/>
      <c r="TND175" s="0"/>
      <c r="TNE175" s="0"/>
      <c r="TNF175" s="0"/>
      <c r="TNG175" s="0"/>
      <c r="TNH175" s="0"/>
      <c r="TNI175" s="0"/>
      <c r="TNJ175" s="0"/>
      <c r="TNK175" s="0"/>
      <c r="TNL175" s="0"/>
      <c r="TNM175" s="0"/>
      <c r="TNN175" s="0"/>
      <c r="TNO175" s="0"/>
      <c r="TNP175" s="0"/>
      <c r="TNQ175" s="0"/>
      <c r="TNR175" s="0"/>
      <c r="TNS175" s="0"/>
      <c r="TNT175" s="0"/>
      <c r="TNU175" s="0"/>
      <c r="TNV175" s="0"/>
      <c r="TNW175" s="0"/>
      <c r="TNX175" s="0"/>
      <c r="TNY175" s="0"/>
      <c r="TNZ175" s="0"/>
      <c r="TOA175" s="0"/>
      <c r="TOB175" s="0"/>
      <c r="TOC175" s="0"/>
      <c r="TOD175" s="0"/>
      <c r="TOE175" s="0"/>
      <c r="TOF175" s="0"/>
      <c r="TOG175" s="0"/>
      <c r="TOH175" s="0"/>
      <c r="TOI175" s="0"/>
      <c r="TOJ175" s="0"/>
      <c r="TOK175" s="0"/>
      <c r="TOL175" s="0"/>
      <c r="TOM175" s="0"/>
      <c r="TON175" s="0"/>
      <c r="TOO175" s="0"/>
      <c r="TOP175" s="0"/>
      <c r="TOQ175" s="0"/>
      <c r="TOR175" s="0"/>
      <c r="TOS175" s="0"/>
      <c r="TOT175" s="0"/>
      <c r="TOU175" s="0"/>
      <c r="TOV175" s="0"/>
      <c r="TOW175" s="0"/>
      <c r="TOX175" s="0"/>
      <c r="TOY175" s="0"/>
      <c r="TOZ175" s="0"/>
      <c r="TPA175" s="0"/>
      <c r="TPB175" s="0"/>
      <c r="TPC175" s="0"/>
      <c r="TPD175" s="0"/>
      <c r="TPE175" s="0"/>
      <c r="TPF175" s="0"/>
      <c r="TPG175" s="0"/>
      <c r="TPH175" s="0"/>
      <c r="TPI175" s="0"/>
      <c r="TPJ175" s="0"/>
      <c r="TPK175" s="0"/>
      <c r="TPL175" s="0"/>
      <c r="TPM175" s="0"/>
      <c r="TPN175" s="0"/>
      <c r="TPO175" s="0"/>
      <c r="TPP175" s="0"/>
      <c r="TPQ175" s="0"/>
      <c r="TPR175" s="0"/>
      <c r="TPS175" s="0"/>
      <c r="TPT175" s="0"/>
      <c r="TPU175" s="0"/>
      <c r="TPV175" s="0"/>
      <c r="TPW175" s="0"/>
      <c r="TPX175" s="0"/>
      <c r="TPY175" s="0"/>
      <c r="TPZ175" s="0"/>
      <c r="TQA175" s="0"/>
      <c r="TQB175" s="0"/>
      <c r="TQC175" s="0"/>
      <c r="TQD175" s="0"/>
      <c r="TQE175" s="0"/>
      <c r="TQF175" s="0"/>
      <c r="TQG175" s="0"/>
      <c r="TQH175" s="0"/>
      <c r="TQI175" s="0"/>
      <c r="TQJ175" s="0"/>
      <c r="TQK175" s="0"/>
      <c r="TQL175" s="0"/>
      <c r="TQM175" s="0"/>
      <c r="TQN175" s="0"/>
      <c r="TQO175" s="0"/>
      <c r="TQP175" s="0"/>
      <c r="TQQ175" s="0"/>
      <c r="TQR175" s="0"/>
      <c r="TQS175" s="0"/>
      <c r="TQT175" s="0"/>
      <c r="TQU175" s="0"/>
      <c r="TQV175" s="0"/>
      <c r="TQW175" s="0"/>
      <c r="TQX175" s="0"/>
      <c r="TQY175" s="0"/>
      <c r="TQZ175" s="0"/>
      <c r="TRA175" s="0"/>
      <c r="TRB175" s="0"/>
      <c r="TRC175" s="0"/>
      <c r="TRD175" s="0"/>
      <c r="TRE175" s="0"/>
      <c r="TRF175" s="0"/>
      <c r="TRG175" s="0"/>
      <c r="TRH175" s="0"/>
      <c r="TRI175" s="0"/>
      <c r="TRJ175" s="0"/>
      <c r="TRK175" s="0"/>
      <c r="TRL175" s="0"/>
      <c r="TRM175" s="0"/>
      <c r="TRN175" s="0"/>
      <c r="TRO175" s="0"/>
      <c r="TRP175" s="0"/>
      <c r="TRQ175" s="0"/>
      <c r="TRR175" s="0"/>
      <c r="TRS175" s="0"/>
      <c r="TRT175" s="0"/>
      <c r="TRU175" s="0"/>
      <c r="TRV175" s="0"/>
      <c r="TRW175" s="0"/>
      <c r="TRX175" s="0"/>
      <c r="TRY175" s="0"/>
      <c r="TRZ175" s="0"/>
      <c r="TSA175" s="0"/>
      <c r="TSB175" s="0"/>
      <c r="TSC175" s="0"/>
      <c r="TSD175" s="0"/>
      <c r="TSE175" s="0"/>
      <c r="TSF175" s="0"/>
      <c r="TSG175" s="0"/>
      <c r="TSH175" s="0"/>
      <c r="TSI175" s="0"/>
      <c r="TSJ175" s="0"/>
      <c r="TSK175" s="0"/>
      <c r="TSL175" s="0"/>
      <c r="TSM175" s="0"/>
      <c r="TSN175" s="0"/>
      <c r="TSO175" s="0"/>
      <c r="TSP175" s="0"/>
      <c r="TSQ175" s="0"/>
      <c r="TSR175" s="0"/>
      <c r="TSS175" s="0"/>
      <c r="TST175" s="0"/>
      <c r="TSU175" s="0"/>
      <c r="TSV175" s="0"/>
      <c r="TSW175" s="0"/>
      <c r="TSX175" s="0"/>
      <c r="TSY175" s="0"/>
      <c r="TSZ175" s="0"/>
      <c r="TTA175" s="0"/>
      <c r="TTB175" s="0"/>
      <c r="TTC175" s="0"/>
      <c r="TTD175" s="0"/>
      <c r="TTE175" s="0"/>
      <c r="TTF175" s="0"/>
      <c r="TTG175" s="0"/>
      <c r="TTH175" s="0"/>
      <c r="TTI175" s="0"/>
      <c r="TTJ175" s="0"/>
      <c r="TTK175" s="0"/>
      <c r="TTL175" s="0"/>
      <c r="TTM175" s="0"/>
      <c r="TTN175" s="0"/>
      <c r="TTO175" s="0"/>
      <c r="TTP175" s="0"/>
      <c r="TTQ175" s="0"/>
      <c r="TTR175" s="0"/>
      <c r="TTS175" s="0"/>
      <c r="TTT175" s="0"/>
      <c r="TTU175" s="0"/>
      <c r="TTV175" s="0"/>
      <c r="TTW175" s="0"/>
      <c r="TTX175" s="0"/>
      <c r="TTY175" s="0"/>
      <c r="TTZ175" s="0"/>
      <c r="TUA175" s="0"/>
      <c r="TUB175" s="0"/>
      <c r="TUC175" s="0"/>
      <c r="TUD175" s="0"/>
      <c r="TUE175" s="0"/>
      <c r="TUF175" s="0"/>
      <c r="TUG175" s="0"/>
      <c r="TUH175" s="0"/>
      <c r="TUI175" s="0"/>
      <c r="TUJ175" s="0"/>
      <c r="TUK175" s="0"/>
      <c r="TUL175" s="0"/>
      <c r="TUM175" s="0"/>
      <c r="TUN175" s="0"/>
      <c r="TUO175" s="0"/>
      <c r="TUP175" s="0"/>
      <c r="TUQ175" s="0"/>
      <c r="TUR175" s="0"/>
      <c r="TUS175" s="0"/>
      <c r="TUT175" s="0"/>
      <c r="TUU175" s="0"/>
      <c r="TUV175" s="0"/>
      <c r="TUW175" s="0"/>
      <c r="TUX175" s="0"/>
      <c r="TUY175" s="0"/>
      <c r="TUZ175" s="0"/>
      <c r="TVA175" s="0"/>
      <c r="TVB175" s="0"/>
      <c r="TVC175" s="0"/>
      <c r="TVD175" s="0"/>
      <c r="TVE175" s="0"/>
      <c r="TVF175" s="0"/>
      <c r="TVG175" s="0"/>
      <c r="TVH175" s="0"/>
      <c r="TVI175" s="0"/>
      <c r="TVJ175" s="0"/>
      <c r="TVK175" s="0"/>
      <c r="TVL175" s="0"/>
      <c r="TVM175" s="0"/>
      <c r="TVN175" s="0"/>
      <c r="TVO175" s="0"/>
      <c r="TVP175" s="0"/>
      <c r="TVQ175" s="0"/>
      <c r="TVR175" s="0"/>
      <c r="TVS175" s="0"/>
      <c r="TVT175" s="0"/>
      <c r="TVU175" s="0"/>
      <c r="TVV175" s="0"/>
      <c r="TVW175" s="0"/>
      <c r="TVX175" s="0"/>
      <c r="TVY175" s="0"/>
      <c r="TVZ175" s="0"/>
      <c r="TWA175" s="0"/>
      <c r="TWB175" s="0"/>
      <c r="TWC175" s="0"/>
      <c r="TWD175" s="0"/>
      <c r="TWE175" s="0"/>
      <c r="TWF175" s="0"/>
      <c r="TWG175" s="0"/>
      <c r="TWH175" s="0"/>
      <c r="TWI175" s="0"/>
      <c r="TWJ175" s="0"/>
      <c r="TWK175" s="0"/>
      <c r="TWL175" s="0"/>
      <c r="TWM175" s="0"/>
      <c r="TWN175" s="0"/>
      <c r="TWO175" s="0"/>
      <c r="TWP175" s="0"/>
      <c r="TWQ175" s="0"/>
      <c r="TWR175" s="0"/>
      <c r="TWS175" s="0"/>
      <c r="TWT175" s="0"/>
      <c r="TWU175" s="0"/>
      <c r="TWV175" s="0"/>
      <c r="TWW175" s="0"/>
      <c r="TWX175" s="0"/>
      <c r="TWY175" s="0"/>
      <c r="TWZ175" s="0"/>
      <c r="TXA175" s="0"/>
      <c r="TXB175" s="0"/>
      <c r="TXC175" s="0"/>
      <c r="TXD175" s="0"/>
      <c r="TXE175" s="0"/>
      <c r="TXF175" s="0"/>
      <c r="TXG175" s="0"/>
      <c r="TXH175" s="0"/>
      <c r="TXI175" s="0"/>
      <c r="TXJ175" s="0"/>
      <c r="TXK175" s="0"/>
      <c r="TXL175" s="0"/>
      <c r="TXM175" s="0"/>
      <c r="TXN175" s="0"/>
      <c r="TXO175" s="0"/>
      <c r="TXP175" s="0"/>
      <c r="TXQ175" s="0"/>
      <c r="TXR175" s="0"/>
      <c r="TXS175" s="0"/>
      <c r="TXT175" s="0"/>
      <c r="TXU175" s="0"/>
      <c r="TXV175" s="0"/>
      <c r="TXW175" s="0"/>
      <c r="TXX175" s="0"/>
      <c r="TXY175" s="0"/>
      <c r="TXZ175" s="0"/>
      <c r="TYA175" s="0"/>
      <c r="TYB175" s="0"/>
      <c r="TYC175" s="0"/>
      <c r="TYD175" s="0"/>
      <c r="TYE175" s="0"/>
      <c r="TYF175" s="0"/>
      <c r="TYG175" s="0"/>
      <c r="TYH175" s="0"/>
      <c r="TYI175" s="0"/>
      <c r="TYJ175" s="0"/>
      <c r="TYK175" s="0"/>
      <c r="TYL175" s="0"/>
      <c r="TYM175" s="0"/>
      <c r="TYN175" s="0"/>
      <c r="TYO175" s="0"/>
      <c r="TYP175" s="0"/>
      <c r="TYQ175" s="0"/>
      <c r="TYR175" s="0"/>
      <c r="TYS175" s="0"/>
      <c r="TYT175" s="0"/>
      <c r="TYU175" s="0"/>
      <c r="TYV175" s="0"/>
      <c r="TYW175" s="0"/>
      <c r="TYX175" s="0"/>
      <c r="TYY175" s="0"/>
      <c r="TYZ175" s="0"/>
      <c r="TZA175" s="0"/>
      <c r="TZB175" s="0"/>
      <c r="TZC175" s="0"/>
      <c r="TZD175" s="0"/>
      <c r="TZE175" s="0"/>
      <c r="TZF175" s="0"/>
      <c r="TZG175" s="0"/>
      <c r="TZH175" s="0"/>
      <c r="TZI175" s="0"/>
      <c r="TZJ175" s="0"/>
      <c r="TZK175" s="0"/>
      <c r="TZL175" s="0"/>
      <c r="TZM175" s="0"/>
      <c r="TZN175" s="0"/>
      <c r="TZO175" s="0"/>
      <c r="TZP175" s="0"/>
      <c r="TZQ175" s="0"/>
      <c r="TZR175" s="0"/>
      <c r="TZS175" s="0"/>
      <c r="TZT175" s="0"/>
      <c r="TZU175" s="0"/>
      <c r="TZV175" s="0"/>
      <c r="TZW175" s="0"/>
      <c r="TZX175" s="0"/>
      <c r="TZY175" s="0"/>
      <c r="TZZ175" s="0"/>
      <c r="UAA175" s="0"/>
      <c r="UAB175" s="0"/>
      <c r="UAC175" s="0"/>
      <c r="UAD175" s="0"/>
      <c r="UAE175" s="0"/>
      <c r="UAF175" s="0"/>
      <c r="UAG175" s="0"/>
      <c r="UAH175" s="0"/>
      <c r="UAI175" s="0"/>
      <c r="UAJ175" s="0"/>
      <c r="UAK175" s="0"/>
      <c r="UAL175" s="0"/>
      <c r="UAM175" s="0"/>
      <c r="UAN175" s="0"/>
      <c r="UAO175" s="0"/>
      <c r="UAP175" s="0"/>
      <c r="UAQ175" s="0"/>
      <c r="UAR175" s="0"/>
      <c r="UAS175" s="0"/>
      <c r="UAT175" s="0"/>
      <c r="UAU175" s="0"/>
      <c r="UAV175" s="0"/>
      <c r="UAW175" s="0"/>
      <c r="UAX175" s="0"/>
      <c r="UAY175" s="0"/>
      <c r="UAZ175" s="0"/>
      <c r="UBA175" s="0"/>
      <c r="UBB175" s="0"/>
      <c r="UBC175" s="0"/>
      <c r="UBD175" s="0"/>
      <c r="UBE175" s="0"/>
      <c r="UBF175" s="0"/>
      <c r="UBG175" s="0"/>
      <c r="UBH175" s="0"/>
      <c r="UBI175" s="0"/>
      <c r="UBJ175" s="0"/>
      <c r="UBK175" s="0"/>
      <c r="UBL175" s="0"/>
      <c r="UBM175" s="0"/>
      <c r="UBN175" s="0"/>
      <c r="UBO175" s="0"/>
      <c r="UBP175" s="0"/>
      <c r="UBQ175" s="0"/>
      <c r="UBR175" s="0"/>
      <c r="UBS175" s="0"/>
      <c r="UBT175" s="0"/>
      <c r="UBU175" s="0"/>
      <c r="UBV175" s="0"/>
      <c r="UBW175" s="0"/>
      <c r="UBX175" s="0"/>
      <c r="UBY175" s="0"/>
      <c r="UBZ175" s="0"/>
      <c r="UCA175" s="0"/>
      <c r="UCB175" s="0"/>
      <c r="UCC175" s="0"/>
      <c r="UCD175" s="0"/>
      <c r="UCE175" s="0"/>
      <c r="UCF175" s="0"/>
      <c r="UCG175" s="0"/>
      <c r="UCH175" s="0"/>
      <c r="UCI175" s="0"/>
      <c r="UCJ175" s="0"/>
      <c r="UCK175" s="0"/>
      <c r="UCL175" s="0"/>
      <c r="UCM175" s="0"/>
      <c r="UCN175" s="0"/>
      <c r="UCO175" s="0"/>
      <c r="UCP175" s="0"/>
      <c r="UCQ175" s="0"/>
      <c r="UCR175" s="0"/>
      <c r="UCS175" s="0"/>
      <c r="UCT175" s="0"/>
      <c r="UCU175" s="0"/>
      <c r="UCV175" s="0"/>
      <c r="UCW175" s="0"/>
      <c r="UCX175" s="0"/>
      <c r="UCY175" s="0"/>
      <c r="UCZ175" s="0"/>
      <c r="UDA175" s="0"/>
      <c r="UDB175" s="0"/>
      <c r="UDC175" s="0"/>
      <c r="UDD175" s="0"/>
      <c r="UDE175" s="0"/>
      <c r="UDF175" s="0"/>
      <c r="UDG175" s="0"/>
      <c r="UDH175" s="0"/>
      <c r="UDI175" s="0"/>
      <c r="UDJ175" s="0"/>
      <c r="UDK175" s="0"/>
      <c r="UDL175" s="0"/>
      <c r="UDM175" s="0"/>
      <c r="UDN175" s="0"/>
      <c r="UDO175" s="0"/>
      <c r="UDP175" s="0"/>
      <c r="UDQ175" s="0"/>
      <c r="UDR175" s="0"/>
      <c r="UDS175" s="0"/>
      <c r="UDT175" s="0"/>
      <c r="UDU175" s="0"/>
      <c r="UDV175" s="0"/>
      <c r="UDW175" s="0"/>
      <c r="UDX175" s="0"/>
      <c r="UDY175" s="0"/>
      <c r="UDZ175" s="0"/>
      <c r="UEA175" s="0"/>
      <c r="UEB175" s="0"/>
      <c r="UEC175" s="0"/>
      <c r="UED175" s="0"/>
      <c r="UEE175" s="0"/>
      <c r="UEF175" s="0"/>
      <c r="UEG175" s="0"/>
      <c r="UEH175" s="0"/>
      <c r="UEI175" s="0"/>
      <c r="UEJ175" s="0"/>
      <c r="UEK175" s="0"/>
      <c r="UEL175" s="0"/>
      <c r="UEM175" s="0"/>
      <c r="UEN175" s="0"/>
      <c r="UEO175" s="0"/>
      <c r="UEP175" s="0"/>
      <c r="UEQ175" s="0"/>
      <c r="UER175" s="0"/>
      <c r="UES175" s="0"/>
      <c r="UET175" s="0"/>
      <c r="UEU175" s="0"/>
      <c r="UEV175" s="0"/>
      <c r="UEW175" s="0"/>
      <c r="UEX175" s="0"/>
      <c r="UEY175" s="0"/>
      <c r="UEZ175" s="0"/>
      <c r="UFA175" s="0"/>
      <c r="UFB175" s="0"/>
      <c r="UFC175" s="0"/>
      <c r="UFD175" s="0"/>
      <c r="UFE175" s="0"/>
      <c r="UFF175" s="0"/>
      <c r="UFG175" s="0"/>
      <c r="UFH175" s="0"/>
      <c r="UFI175" s="0"/>
      <c r="UFJ175" s="0"/>
      <c r="UFK175" s="0"/>
      <c r="UFL175" s="0"/>
      <c r="UFM175" s="0"/>
      <c r="UFN175" s="0"/>
      <c r="UFO175" s="0"/>
      <c r="UFP175" s="0"/>
      <c r="UFQ175" s="0"/>
      <c r="UFR175" s="0"/>
      <c r="UFS175" s="0"/>
      <c r="UFT175" s="0"/>
      <c r="UFU175" s="0"/>
      <c r="UFV175" s="0"/>
      <c r="UFW175" s="0"/>
      <c r="UFX175" s="0"/>
      <c r="UFY175" s="0"/>
      <c r="UFZ175" s="0"/>
      <c r="UGA175" s="0"/>
      <c r="UGB175" s="0"/>
      <c r="UGC175" s="0"/>
      <c r="UGD175" s="0"/>
      <c r="UGE175" s="0"/>
      <c r="UGF175" s="0"/>
      <c r="UGG175" s="0"/>
      <c r="UGH175" s="0"/>
      <c r="UGI175" s="0"/>
      <c r="UGJ175" s="0"/>
      <c r="UGK175" s="0"/>
      <c r="UGL175" s="0"/>
      <c r="UGM175" s="0"/>
      <c r="UGN175" s="0"/>
      <c r="UGO175" s="0"/>
      <c r="UGP175" s="0"/>
      <c r="UGQ175" s="0"/>
      <c r="UGR175" s="0"/>
      <c r="UGS175" s="0"/>
      <c r="UGT175" s="0"/>
      <c r="UGU175" s="0"/>
      <c r="UGV175" s="0"/>
      <c r="UGW175" s="0"/>
      <c r="UGX175" s="0"/>
      <c r="UGY175" s="0"/>
      <c r="UGZ175" s="0"/>
      <c r="UHA175" s="0"/>
      <c r="UHB175" s="0"/>
      <c r="UHC175" s="0"/>
      <c r="UHD175" s="0"/>
      <c r="UHE175" s="0"/>
      <c r="UHF175" s="0"/>
      <c r="UHG175" s="0"/>
      <c r="UHH175" s="0"/>
      <c r="UHI175" s="0"/>
      <c r="UHJ175" s="0"/>
      <c r="UHK175" s="0"/>
      <c r="UHL175" s="0"/>
      <c r="UHM175" s="0"/>
      <c r="UHN175" s="0"/>
      <c r="UHO175" s="0"/>
      <c r="UHP175" s="0"/>
      <c r="UHQ175" s="0"/>
      <c r="UHR175" s="0"/>
      <c r="UHS175" s="0"/>
      <c r="UHT175" s="0"/>
      <c r="UHU175" s="0"/>
      <c r="UHV175" s="0"/>
      <c r="UHW175" s="0"/>
      <c r="UHX175" s="0"/>
      <c r="UHY175" s="0"/>
      <c r="UHZ175" s="0"/>
      <c r="UIA175" s="0"/>
      <c r="UIB175" s="0"/>
      <c r="UIC175" s="0"/>
      <c r="UID175" s="0"/>
      <c r="UIE175" s="0"/>
      <c r="UIF175" s="0"/>
      <c r="UIG175" s="0"/>
      <c r="UIH175" s="0"/>
      <c r="UII175" s="0"/>
      <c r="UIJ175" s="0"/>
      <c r="UIK175" s="0"/>
      <c r="UIL175" s="0"/>
      <c r="UIM175" s="0"/>
      <c r="UIN175" s="0"/>
      <c r="UIO175" s="0"/>
      <c r="UIP175" s="0"/>
      <c r="UIQ175" s="0"/>
      <c r="UIR175" s="0"/>
      <c r="UIS175" s="0"/>
      <c r="UIT175" s="0"/>
      <c r="UIU175" s="0"/>
      <c r="UIV175" s="0"/>
      <c r="UIW175" s="0"/>
      <c r="UIX175" s="0"/>
      <c r="UIY175" s="0"/>
      <c r="UIZ175" s="0"/>
      <c r="UJA175" s="0"/>
      <c r="UJB175" s="0"/>
      <c r="UJC175" s="0"/>
      <c r="UJD175" s="0"/>
      <c r="UJE175" s="0"/>
      <c r="UJF175" s="0"/>
      <c r="UJG175" s="0"/>
      <c r="UJH175" s="0"/>
      <c r="UJI175" s="0"/>
      <c r="UJJ175" s="0"/>
      <c r="UJK175" s="0"/>
      <c r="UJL175" s="0"/>
      <c r="UJM175" s="0"/>
      <c r="UJN175" s="0"/>
      <c r="UJO175" s="0"/>
      <c r="UJP175" s="0"/>
      <c r="UJQ175" s="0"/>
      <c r="UJR175" s="0"/>
      <c r="UJS175" s="0"/>
      <c r="UJT175" s="0"/>
      <c r="UJU175" s="0"/>
      <c r="UJV175" s="0"/>
      <c r="UJW175" s="0"/>
      <c r="UJX175" s="0"/>
      <c r="UJY175" s="0"/>
      <c r="UJZ175" s="0"/>
      <c r="UKA175" s="0"/>
      <c r="UKB175" s="0"/>
      <c r="UKC175" s="0"/>
      <c r="UKD175" s="0"/>
      <c r="UKE175" s="0"/>
      <c r="UKF175" s="0"/>
      <c r="UKG175" s="0"/>
      <c r="UKH175" s="0"/>
      <c r="UKI175" s="0"/>
      <c r="UKJ175" s="0"/>
      <c r="UKK175" s="0"/>
      <c r="UKL175" s="0"/>
      <c r="UKM175" s="0"/>
      <c r="UKN175" s="0"/>
      <c r="UKO175" s="0"/>
      <c r="UKP175" s="0"/>
      <c r="UKQ175" s="0"/>
      <c r="UKR175" s="0"/>
      <c r="UKS175" s="0"/>
      <c r="UKT175" s="0"/>
      <c r="UKU175" s="0"/>
      <c r="UKV175" s="0"/>
      <c r="UKW175" s="0"/>
      <c r="UKX175" s="0"/>
      <c r="UKY175" s="0"/>
      <c r="UKZ175" s="0"/>
      <c r="ULA175" s="0"/>
      <c r="ULB175" s="0"/>
      <c r="ULC175" s="0"/>
      <c r="ULD175" s="0"/>
      <c r="ULE175" s="0"/>
      <c r="ULF175" s="0"/>
      <c r="ULG175" s="0"/>
      <c r="ULH175" s="0"/>
      <c r="ULI175" s="0"/>
      <c r="ULJ175" s="0"/>
      <c r="ULK175" s="0"/>
      <c r="ULL175" s="0"/>
      <c r="ULM175" s="0"/>
      <c r="ULN175" s="0"/>
      <c r="ULO175" s="0"/>
      <c r="ULP175" s="0"/>
      <c r="ULQ175" s="0"/>
      <c r="ULR175" s="0"/>
      <c r="ULS175" s="0"/>
      <c r="ULT175" s="0"/>
      <c r="ULU175" s="0"/>
      <c r="ULV175" s="0"/>
      <c r="ULW175" s="0"/>
      <c r="ULX175" s="0"/>
      <c r="ULY175" s="0"/>
      <c r="ULZ175" s="0"/>
      <c r="UMA175" s="0"/>
      <c r="UMB175" s="0"/>
      <c r="UMC175" s="0"/>
      <c r="UMD175" s="0"/>
      <c r="UME175" s="0"/>
      <c r="UMF175" s="0"/>
      <c r="UMG175" s="0"/>
      <c r="UMH175" s="0"/>
      <c r="UMI175" s="0"/>
      <c r="UMJ175" s="0"/>
      <c r="UMK175" s="0"/>
      <c r="UML175" s="0"/>
      <c r="UMM175" s="0"/>
      <c r="UMN175" s="0"/>
      <c r="UMO175" s="0"/>
      <c r="UMP175" s="0"/>
      <c r="UMQ175" s="0"/>
      <c r="UMR175" s="0"/>
      <c r="UMS175" s="0"/>
      <c r="UMT175" s="0"/>
      <c r="UMU175" s="0"/>
      <c r="UMV175" s="0"/>
      <c r="UMW175" s="0"/>
      <c r="UMX175" s="0"/>
      <c r="UMY175" s="0"/>
      <c r="UMZ175" s="0"/>
      <c r="UNA175" s="0"/>
      <c r="UNB175" s="0"/>
      <c r="UNC175" s="0"/>
      <c r="UND175" s="0"/>
      <c r="UNE175" s="0"/>
      <c r="UNF175" s="0"/>
      <c r="UNG175" s="0"/>
      <c r="UNH175" s="0"/>
      <c r="UNI175" s="0"/>
      <c r="UNJ175" s="0"/>
      <c r="UNK175" s="0"/>
      <c r="UNL175" s="0"/>
      <c r="UNM175" s="0"/>
      <c r="UNN175" s="0"/>
      <c r="UNO175" s="0"/>
      <c r="UNP175" s="0"/>
      <c r="UNQ175" s="0"/>
      <c r="UNR175" s="0"/>
      <c r="UNS175" s="0"/>
      <c r="UNT175" s="0"/>
      <c r="UNU175" s="0"/>
      <c r="UNV175" s="0"/>
      <c r="UNW175" s="0"/>
      <c r="UNX175" s="0"/>
      <c r="UNY175" s="0"/>
      <c r="UNZ175" s="0"/>
      <c r="UOA175" s="0"/>
      <c r="UOB175" s="0"/>
      <c r="UOC175" s="0"/>
      <c r="UOD175" s="0"/>
      <c r="UOE175" s="0"/>
      <c r="UOF175" s="0"/>
      <c r="UOG175" s="0"/>
      <c r="UOH175" s="0"/>
      <c r="UOI175" s="0"/>
      <c r="UOJ175" s="0"/>
      <c r="UOK175" s="0"/>
      <c r="UOL175" s="0"/>
      <c r="UOM175" s="0"/>
      <c r="UON175" s="0"/>
      <c r="UOO175" s="0"/>
      <c r="UOP175" s="0"/>
      <c r="UOQ175" s="0"/>
      <c r="UOR175" s="0"/>
      <c r="UOS175" s="0"/>
      <c r="UOT175" s="0"/>
      <c r="UOU175" s="0"/>
      <c r="UOV175" s="0"/>
      <c r="UOW175" s="0"/>
      <c r="UOX175" s="0"/>
      <c r="UOY175" s="0"/>
      <c r="UOZ175" s="0"/>
      <c r="UPA175" s="0"/>
      <c r="UPB175" s="0"/>
      <c r="UPC175" s="0"/>
      <c r="UPD175" s="0"/>
      <c r="UPE175" s="0"/>
      <c r="UPF175" s="0"/>
      <c r="UPG175" s="0"/>
      <c r="UPH175" s="0"/>
      <c r="UPI175" s="0"/>
      <c r="UPJ175" s="0"/>
      <c r="UPK175" s="0"/>
      <c r="UPL175" s="0"/>
      <c r="UPM175" s="0"/>
      <c r="UPN175" s="0"/>
      <c r="UPO175" s="0"/>
      <c r="UPP175" s="0"/>
      <c r="UPQ175" s="0"/>
      <c r="UPR175" s="0"/>
      <c r="UPS175" s="0"/>
      <c r="UPT175" s="0"/>
      <c r="UPU175" s="0"/>
      <c r="UPV175" s="0"/>
      <c r="UPW175" s="0"/>
      <c r="UPX175" s="0"/>
      <c r="UPY175" s="0"/>
      <c r="UPZ175" s="0"/>
      <c r="UQA175" s="0"/>
      <c r="UQB175" s="0"/>
      <c r="UQC175" s="0"/>
      <c r="UQD175" s="0"/>
      <c r="UQE175" s="0"/>
      <c r="UQF175" s="0"/>
      <c r="UQG175" s="0"/>
      <c r="UQH175" s="0"/>
      <c r="UQI175" s="0"/>
      <c r="UQJ175" s="0"/>
      <c r="UQK175" s="0"/>
      <c r="UQL175" s="0"/>
      <c r="UQM175" s="0"/>
      <c r="UQN175" s="0"/>
      <c r="UQO175" s="0"/>
      <c r="UQP175" s="0"/>
      <c r="UQQ175" s="0"/>
      <c r="UQR175" s="0"/>
      <c r="UQS175" s="0"/>
      <c r="UQT175" s="0"/>
      <c r="UQU175" s="0"/>
      <c r="UQV175" s="0"/>
      <c r="UQW175" s="0"/>
      <c r="UQX175" s="0"/>
      <c r="UQY175" s="0"/>
      <c r="UQZ175" s="0"/>
      <c r="URA175" s="0"/>
      <c r="URB175" s="0"/>
      <c r="URC175" s="0"/>
      <c r="URD175" s="0"/>
      <c r="URE175" s="0"/>
      <c r="URF175" s="0"/>
      <c r="URG175" s="0"/>
      <c r="URH175" s="0"/>
      <c r="URI175" s="0"/>
      <c r="URJ175" s="0"/>
      <c r="URK175" s="0"/>
      <c r="URL175" s="0"/>
      <c r="URM175" s="0"/>
      <c r="URN175" s="0"/>
      <c r="URO175" s="0"/>
      <c r="URP175" s="0"/>
      <c r="URQ175" s="0"/>
      <c r="URR175" s="0"/>
      <c r="URS175" s="0"/>
      <c r="URT175" s="0"/>
      <c r="URU175" s="0"/>
      <c r="URV175" s="0"/>
      <c r="URW175" s="0"/>
      <c r="URX175" s="0"/>
      <c r="URY175" s="0"/>
      <c r="URZ175" s="0"/>
      <c r="USA175" s="0"/>
      <c r="USB175" s="0"/>
      <c r="USC175" s="0"/>
      <c r="USD175" s="0"/>
      <c r="USE175" s="0"/>
      <c r="USF175" s="0"/>
      <c r="USG175" s="0"/>
      <c r="USH175" s="0"/>
      <c r="USI175" s="0"/>
      <c r="USJ175" s="0"/>
      <c r="USK175" s="0"/>
      <c r="USL175" s="0"/>
      <c r="USM175" s="0"/>
      <c r="USN175" s="0"/>
      <c r="USO175" s="0"/>
      <c r="USP175" s="0"/>
      <c r="USQ175" s="0"/>
      <c r="USR175" s="0"/>
      <c r="USS175" s="0"/>
      <c r="UST175" s="0"/>
      <c r="USU175" s="0"/>
      <c r="USV175" s="0"/>
      <c r="USW175" s="0"/>
      <c r="USX175" s="0"/>
      <c r="USY175" s="0"/>
      <c r="USZ175" s="0"/>
      <c r="UTA175" s="0"/>
      <c r="UTB175" s="0"/>
      <c r="UTC175" s="0"/>
      <c r="UTD175" s="0"/>
      <c r="UTE175" s="0"/>
      <c r="UTF175" s="0"/>
      <c r="UTG175" s="0"/>
      <c r="UTH175" s="0"/>
      <c r="UTI175" s="0"/>
      <c r="UTJ175" s="0"/>
      <c r="UTK175" s="0"/>
      <c r="UTL175" s="0"/>
      <c r="UTM175" s="0"/>
      <c r="UTN175" s="0"/>
      <c r="UTO175" s="0"/>
      <c r="UTP175" s="0"/>
      <c r="UTQ175" s="0"/>
      <c r="UTR175" s="0"/>
      <c r="UTS175" s="0"/>
      <c r="UTT175" s="0"/>
      <c r="UTU175" s="0"/>
      <c r="UTV175" s="0"/>
      <c r="UTW175" s="0"/>
      <c r="UTX175" s="0"/>
      <c r="UTY175" s="0"/>
      <c r="UTZ175" s="0"/>
      <c r="UUA175" s="0"/>
      <c r="UUB175" s="0"/>
      <c r="UUC175" s="0"/>
      <c r="UUD175" s="0"/>
      <c r="UUE175" s="0"/>
      <c r="UUF175" s="0"/>
      <c r="UUG175" s="0"/>
      <c r="UUH175" s="0"/>
      <c r="UUI175" s="0"/>
      <c r="UUJ175" s="0"/>
      <c r="UUK175" s="0"/>
      <c r="UUL175" s="0"/>
      <c r="UUM175" s="0"/>
      <c r="UUN175" s="0"/>
      <c r="UUO175" s="0"/>
      <c r="UUP175" s="0"/>
      <c r="UUQ175" s="0"/>
      <c r="UUR175" s="0"/>
      <c r="UUS175" s="0"/>
      <c r="UUT175" s="0"/>
      <c r="UUU175" s="0"/>
      <c r="UUV175" s="0"/>
      <c r="UUW175" s="0"/>
      <c r="UUX175" s="0"/>
      <c r="UUY175" s="0"/>
      <c r="UUZ175" s="0"/>
      <c r="UVA175" s="0"/>
      <c r="UVB175" s="0"/>
      <c r="UVC175" s="0"/>
      <c r="UVD175" s="0"/>
      <c r="UVE175" s="0"/>
      <c r="UVF175" s="0"/>
      <c r="UVG175" s="0"/>
      <c r="UVH175" s="0"/>
      <c r="UVI175" s="0"/>
      <c r="UVJ175" s="0"/>
      <c r="UVK175" s="0"/>
      <c r="UVL175" s="0"/>
      <c r="UVM175" s="0"/>
      <c r="UVN175" s="0"/>
      <c r="UVO175" s="0"/>
      <c r="UVP175" s="0"/>
      <c r="UVQ175" s="0"/>
      <c r="UVR175" s="0"/>
      <c r="UVS175" s="0"/>
      <c r="UVT175" s="0"/>
      <c r="UVU175" s="0"/>
      <c r="UVV175" s="0"/>
      <c r="UVW175" s="0"/>
      <c r="UVX175" s="0"/>
      <c r="UVY175" s="0"/>
      <c r="UVZ175" s="0"/>
      <c r="UWA175" s="0"/>
      <c r="UWB175" s="0"/>
      <c r="UWC175" s="0"/>
      <c r="UWD175" s="0"/>
      <c r="UWE175" s="0"/>
      <c r="UWF175" s="0"/>
      <c r="UWG175" s="0"/>
      <c r="UWH175" s="0"/>
      <c r="UWI175" s="0"/>
      <c r="UWJ175" s="0"/>
      <c r="UWK175" s="0"/>
      <c r="UWL175" s="0"/>
      <c r="UWM175" s="0"/>
      <c r="UWN175" s="0"/>
      <c r="UWO175" s="0"/>
      <c r="UWP175" s="0"/>
      <c r="UWQ175" s="0"/>
      <c r="UWR175" s="0"/>
      <c r="UWS175" s="0"/>
      <c r="UWT175" s="0"/>
      <c r="UWU175" s="0"/>
      <c r="UWV175" s="0"/>
      <c r="UWW175" s="0"/>
      <c r="UWX175" s="0"/>
      <c r="UWY175" s="0"/>
      <c r="UWZ175" s="0"/>
      <c r="UXA175" s="0"/>
      <c r="UXB175" s="0"/>
      <c r="UXC175" s="0"/>
      <c r="UXD175" s="0"/>
      <c r="UXE175" s="0"/>
      <c r="UXF175" s="0"/>
      <c r="UXG175" s="0"/>
      <c r="UXH175" s="0"/>
      <c r="UXI175" s="0"/>
      <c r="UXJ175" s="0"/>
      <c r="UXK175" s="0"/>
      <c r="UXL175" s="0"/>
      <c r="UXM175" s="0"/>
      <c r="UXN175" s="0"/>
      <c r="UXO175" s="0"/>
      <c r="UXP175" s="0"/>
      <c r="UXQ175" s="0"/>
      <c r="UXR175" s="0"/>
      <c r="UXS175" s="0"/>
      <c r="UXT175" s="0"/>
      <c r="UXU175" s="0"/>
      <c r="UXV175" s="0"/>
      <c r="UXW175" s="0"/>
      <c r="UXX175" s="0"/>
      <c r="UXY175" s="0"/>
      <c r="UXZ175" s="0"/>
      <c r="UYA175" s="0"/>
      <c r="UYB175" s="0"/>
      <c r="UYC175" s="0"/>
      <c r="UYD175" s="0"/>
      <c r="UYE175" s="0"/>
      <c r="UYF175" s="0"/>
      <c r="UYG175" s="0"/>
      <c r="UYH175" s="0"/>
      <c r="UYI175" s="0"/>
      <c r="UYJ175" s="0"/>
      <c r="UYK175" s="0"/>
      <c r="UYL175" s="0"/>
      <c r="UYM175" s="0"/>
      <c r="UYN175" s="0"/>
      <c r="UYO175" s="0"/>
      <c r="UYP175" s="0"/>
      <c r="UYQ175" s="0"/>
      <c r="UYR175" s="0"/>
      <c r="UYS175" s="0"/>
      <c r="UYT175" s="0"/>
      <c r="UYU175" s="0"/>
      <c r="UYV175" s="0"/>
      <c r="UYW175" s="0"/>
      <c r="UYX175" s="0"/>
      <c r="UYY175" s="0"/>
      <c r="UYZ175" s="0"/>
      <c r="UZA175" s="0"/>
      <c r="UZB175" s="0"/>
      <c r="UZC175" s="0"/>
      <c r="UZD175" s="0"/>
      <c r="UZE175" s="0"/>
      <c r="UZF175" s="0"/>
      <c r="UZG175" s="0"/>
      <c r="UZH175" s="0"/>
      <c r="UZI175" s="0"/>
      <c r="UZJ175" s="0"/>
      <c r="UZK175" s="0"/>
      <c r="UZL175" s="0"/>
      <c r="UZM175" s="0"/>
      <c r="UZN175" s="0"/>
      <c r="UZO175" s="0"/>
      <c r="UZP175" s="0"/>
      <c r="UZQ175" s="0"/>
      <c r="UZR175" s="0"/>
      <c r="UZS175" s="0"/>
      <c r="UZT175" s="0"/>
      <c r="UZU175" s="0"/>
      <c r="UZV175" s="0"/>
      <c r="UZW175" s="0"/>
      <c r="UZX175" s="0"/>
      <c r="UZY175" s="0"/>
      <c r="UZZ175" s="0"/>
      <c r="VAA175" s="0"/>
      <c r="VAB175" s="0"/>
      <c r="VAC175" s="0"/>
      <c r="VAD175" s="0"/>
      <c r="VAE175" s="0"/>
      <c r="VAF175" s="0"/>
      <c r="VAG175" s="0"/>
      <c r="VAH175" s="0"/>
      <c r="VAI175" s="0"/>
      <c r="VAJ175" s="0"/>
      <c r="VAK175" s="0"/>
      <c r="VAL175" s="0"/>
      <c r="VAM175" s="0"/>
      <c r="VAN175" s="0"/>
      <c r="VAO175" s="0"/>
      <c r="VAP175" s="0"/>
      <c r="VAQ175" s="0"/>
      <c r="VAR175" s="0"/>
      <c r="VAS175" s="0"/>
      <c r="VAT175" s="0"/>
      <c r="VAU175" s="0"/>
      <c r="VAV175" s="0"/>
      <c r="VAW175" s="0"/>
      <c r="VAX175" s="0"/>
      <c r="VAY175" s="0"/>
      <c r="VAZ175" s="0"/>
      <c r="VBA175" s="0"/>
      <c r="VBB175" s="0"/>
      <c r="VBC175" s="0"/>
      <c r="VBD175" s="0"/>
      <c r="VBE175" s="0"/>
      <c r="VBF175" s="0"/>
      <c r="VBG175" s="0"/>
      <c r="VBH175" s="0"/>
      <c r="VBI175" s="0"/>
      <c r="VBJ175" s="0"/>
      <c r="VBK175" s="0"/>
      <c r="VBL175" s="0"/>
      <c r="VBM175" s="0"/>
      <c r="VBN175" s="0"/>
      <c r="VBO175" s="0"/>
      <c r="VBP175" s="0"/>
      <c r="VBQ175" s="0"/>
      <c r="VBR175" s="0"/>
      <c r="VBS175" s="0"/>
      <c r="VBT175" s="0"/>
      <c r="VBU175" s="0"/>
      <c r="VBV175" s="0"/>
      <c r="VBW175" s="0"/>
      <c r="VBX175" s="0"/>
      <c r="VBY175" s="0"/>
      <c r="VBZ175" s="0"/>
      <c r="VCA175" s="0"/>
      <c r="VCB175" s="0"/>
      <c r="VCC175" s="0"/>
      <c r="VCD175" s="0"/>
      <c r="VCE175" s="0"/>
      <c r="VCF175" s="0"/>
      <c r="VCG175" s="0"/>
      <c r="VCH175" s="0"/>
      <c r="VCI175" s="0"/>
      <c r="VCJ175" s="0"/>
      <c r="VCK175" s="0"/>
      <c r="VCL175" s="0"/>
      <c r="VCM175" s="0"/>
      <c r="VCN175" s="0"/>
      <c r="VCO175" s="0"/>
      <c r="VCP175" s="0"/>
      <c r="VCQ175" s="0"/>
      <c r="VCR175" s="0"/>
      <c r="VCS175" s="0"/>
      <c r="VCT175" s="0"/>
      <c r="VCU175" s="0"/>
      <c r="VCV175" s="0"/>
      <c r="VCW175" s="0"/>
      <c r="VCX175" s="0"/>
      <c r="VCY175" s="0"/>
      <c r="VCZ175" s="0"/>
      <c r="VDA175" s="0"/>
      <c r="VDB175" s="0"/>
      <c r="VDC175" s="0"/>
      <c r="VDD175" s="0"/>
      <c r="VDE175" s="0"/>
      <c r="VDF175" s="0"/>
      <c r="VDG175" s="0"/>
      <c r="VDH175" s="0"/>
      <c r="VDI175" s="0"/>
      <c r="VDJ175" s="0"/>
      <c r="VDK175" s="0"/>
      <c r="VDL175" s="0"/>
      <c r="VDM175" s="0"/>
      <c r="VDN175" s="0"/>
      <c r="VDO175" s="0"/>
      <c r="VDP175" s="0"/>
      <c r="VDQ175" s="0"/>
      <c r="VDR175" s="0"/>
      <c r="VDS175" s="0"/>
      <c r="VDT175" s="0"/>
      <c r="VDU175" s="0"/>
      <c r="VDV175" s="0"/>
      <c r="VDW175" s="0"/>
      <c r="VDX175" s="0"/>
      <c r="VDY175" s="0"/>
      <c r="VDZ175" s="0"/>
      <c r="VEA175" s="0"/>
      <c r="VEB175" s="0"/>
      <c r="VEC175" s="0"/>
      <c r="VED175" s="0"/>
      <c r="VEE175" s="0"/>
      <c r="VEF175" s="0"/>
      <c r="VEG175" s="0"/>
      <c r="VEH175" s="0"/>
      <c r="VEI175" s="0"/>
      <c r="VEJ175" s="0"/>
      <c r="VEK175" s="0"/>
      <c r="VEL175" s="0"/>
      <c r="VEM175" s="0"/>
      <c r="VEN175" s="0"/>
      <c r="VEO175" s="0"/>
      <c r="VEP175" s="0"/>
      <c r="VEQ175" s="0"/>
      <c r="VER175" s="0"/>
      <c r="VES175" s="0"/>
      <c r="VET175" s="0"/>
      <c r="VEU175" s="0"/>
      <c r="VEV175" s="0"/>
      <c r="VEW175" s="0"/>
      <c r="VEX175" s="0"/>
      <c r="VEY175" s="0"/>
      <c r="VEZ175" s="0"/>
      <c r="VFA175" s="0"/>
      <c r="VFB175" s="0"/>
      <c r="VFC175" s="0"/>
      <c r="VFD175" s="0"/>
      <c r="VFE175" s="0"/>
      <c r="VFF175" s="0"/>
      <c r="VFG175" s="0"/>
      <c r="VFH175" s="0"/>
      <c r="VFI175" s="0"/>
      <c r="VFJ175" s="0"/>
      <c r="VFK175" s="0"/>
      <c r="VFL175" s="0"/>
      <c r="VFM175" s="0"/>
      <c r="VFN175" s="0"/>
      <c r="VFO175" s="0"/>
      <c r="VFP175" s="0"/>
      <c r="VFQ175" s="0"/>
      <c r="VFR175" s="0"/>
      <c r="VFS175" s="0"/>
      <c r="VFT175" s="0"/>
      <c r="VFU175" s="0"/>
      <c r="VFV175" s="0"/>
      <c r="VFW175" s="0"/>
      <c r="VFX175" s="0"/>
      <c r="VFY175" s="0"/>
      <c r="VFZ175" s="0"/>
      <c r="VGA175" s="0"/>
      <c r="VGB175" s="0"/>
      <c r="VGC175" s="0"/>
      <c r="VGD175" s="0"/>
      <c r="VGE175" s="0"/>
      <c r="VGF175" s="0"/>
      <c r="VGG175" s="0"/>
      <c r="VGH175" s="0"/>
      <c r="VGI175" s="0"/>
      <c r="VGJ175" s="0"/>
      <c r="VGK175" s="0"/>
      <c r="VGL175" s="0"/>
      <c r="VGM175" s="0"/>
      <c r="VGN175" s="0"/>
      <c r="VGO175" s="0"/>
      <c r="VGP175" s="0"/>
      <c r="VGQ175" s="0"/>
      <c r="VGR175" s="0"/>
      <c r="VGS175" s="0"/>
      <c r="VGT175" s="0"/>
      <c r="VGU175" s="0"/>
      <c r="VGV175" s="0"/>
      <c r="VGW175" s="0"/>
      <c r="VGX175" s="0"/>
      <c r="VGY175" s="0"/>
      <c r="VGZ175" s="0"/>
      <c r="VHA175" s="0"/>
      <c r="VHB175" s="0"/>
      <c r="VHC175" s="0"/>
      <c r="VHD175" s="0"/>
      <c r="VHE175" s="0"/>
      <c r="VHF175" s="0"/>
      <c r="VHG175" s="0"/>
      <c r="VHH175" s="0"/>
      <c r="VHI175" s="0"/>
      <c r="VHJ175" s="0"/>
      <c r="VHK175" s="0"/>
      <c r="VHL175" s="0"/>
      <c r="VHM175" s="0"/>
      <c r="VHN175" s="0"/>
      <c r="VHO175" s="0"/>
      <c r="VHP175" s="0"/>
      <c r="VHQ175" s="0"/>
      <c r="VHR175" s="0"/>
      <c r="VHS175" s="0"/>
      <c r="VHT175" s="0"/>
      <c r="VHU175" s="0"/>
      <c r="VHV175" s="0"/>
      <c r="VHW175" s="0"/>
      <c r="VHX175" s="0"/>
      <c r="VHY175" s="0"/>
      <c r="VHZ175" s="0"/>
      <c r="VIA175" s="0"/>
      <c r="VIB175" s="0"/>
      <c r="VIC175" s="0"/>
      <c r="VID175" s="0"/>
      <c r="VIE175" s="0"/>
      <c r="VIF175" s="0"/>
      <c r="VIG175" s="0"/>
      <c r="VIH175" s="0"/>
      <c r="VII175" s="0"/>
      <c r="VIJ175" s="0"/>
      <c r="VIK175" s="0"/>
      <c r="VIL175" s="0"/>
      <c r="VIM175" s="0"/>
      <c r="VIN175" s="0"/>
      <c r="VIO175" s="0"/>
      <c r="VIP175" s="0"/>
      <c r="VIQ175" s="0"/>
      <c r="VIR175" s="0"/>
      <c r="VIS175" s="0"/>
      <c r="VIT175" s="0"/>
      <c r="VIU175" s="0"/>
      <c r="VIV175" s="0"/>
      <c r="VIW175" s="0"/>
      <c r="VIX175" s="0"/>
      <c r="VIY175" s="0"/>
      <c r="VIZ175" s="0"/>
      <c r="VJA175" s="0"/>
      <c r="VJB175" s="0"/>
      <c r="VJC175" s="0"/>
      <c r="VJD175" s="0"/>
      <c r="VJE175" s="0"/>
      <c r="VJF175" s="0"/>
      <c r="VJG175" s="0"/>
      <c r="VJH175" s="0"/>
      <c r="VJI175" s="0"/>
      <c r="VJJ175" s="0"/>
      <c r="VJK175" s="0"/>
      <c r="VJL175" s="0"/>
      <c r="VJM175" s="0"/>
      <c r="VJN175" s="0"/>
      <c r="VJO175" s="0"/>
      <c r="VJP175" s="0"/>
      <c r="VJQ175" s="0"/>
      <c r="VJR175" s="0"/>
      <c r="VJS175" s="0"/>
      <c r="VJT175" s="0"/>
      <c r="VJU175" s="0"/>
      <c r="VJV175" s="0"/>
      <c r="VJW175" s="0"/>
      <c r="VJX175" s="0"/>
      <c r="VJY175" s="0"/>
      <c r="VJZ175" s="0"/>
      <c r="VKA175" s="0"/>
      <c r="VKB175" s="0"/>
      <c r="VKC175" s="0"/>
      <c r="VKD175" s="0"/>
      <c r="VKE175" s="0"/>
      <c r="VKF175" s="0"/>
      <c r="VKG175" s="0"/>
      <c r="VKH175" s="0"/>
      <c r="VKI175" s="0"/>
      <c r="VKJ175" s="0"/>
      <c r="VKK175" s="0"/>
      <c r="VKL175" s="0"/>
      <c r="VKM175" s="0"/>
      <c r="VKN175" s="0"/>
      <c r="VKO175" s="0"/>
      <c r="VKP175" s="0"/>
      <c r="VKQ175" s="0"/>
      <c r="VKR175" s="0"/>
      <c r="VKS175" s="0"/>
      <c r="VKT175" s="0"/>
      <c r="VKU175" s="0"/>
      <c r="VKV175" s="0"/>
      <c r="VKW175" s="0"/>
      <c r="VKX175" s="0"/>
      <c r="VKY175" s="0"/>
      <c r="VKZ175" s="0"/>
      <c r="VLA175" s="0"/>
      <c r="VLB175" s="0"/>
      <c r="VLC175" s="0"/>
      <c r="VLD175" s="0"/>
      <c r="VLE175" s="0"/>
      <c r="VLF175" s="0"/>
      <c r="VLG175" s="0"/>
      <c r="VLH175" s="0"/>
      <c r="VLI175" s="0"/>
      <c r="VLJ175" s="0"/>
      <c r="VLK175" s="0"/>
      <c r="VLL175" s="0"/>
      <c r="VLM175" s="0"/>
      <c r="VLN175" s="0"/>
      <c r="VLO175" s="0"/>
      <c r="VLP175" s="0"/>
      <c r="VLQ175" s="0"/>
      <c r="VLR175" s="0"/>
      <c r="VLS175" s="0"/>
      <c r="VLT175" s="0"/>
      <c r="VLU175" s="0"/>
      <c r="VLV175" s="0"/>
      <c r="VLW175" s="0"/>
      <c r="VLX175" s="0"/>
      <c r="VLY175" s="0"/>
      <c r="VLZ175" s="0"/>
      <c r="VMA175" s="0"/>
      <c r="VMB175" s="0"/>
      <c r="VMC175" s="0"/>
      <c r="VMD175" s="0"/>
      <c r="VME175" s="0"/>
      <c r="VMF175" s="0"/>
      <c r="VMG175" s="0"/>
      <c r="VMH175" s="0"/>
      <c r="VMI175" s="0"/>
      <c r="VMJ175" s="0"/>
      <c r="VMK175" s="0"/>
      <c r="VML175" s="0"/>
      <c r="VMM175" s="0"/>
      <c r="VMN175" s="0"/>
      <c r="VMO175" s="0"/>
      <c r="VMP175" s="0"/>
      <c r="VMQ175" s="0"/>
      <c r="VMR175" s="0"/>
      <c r="VMS175" s="0"/>
      <c r="VMT175" s="0"/>
      <c r="VMU175" s="0"/>
      <c r="VMV175" s="0"/>
      <c r="VMW175" s="0"/>
      <c r="VMX175" s="0"/>
      <c r="VMY175" s="0"/>
      <c r="VMZ175" s="0"/>
      <c r="VNA175" s="0"/>
      <c r="VNB175" s="0"/>
      <c r="VNC175" s="0"/>
      <c r="VND175" s="0"/>
      <c r="VNE175" s="0"/>
      <c r="VNF175" s="0"/>
      <c r="VNG175" s="0"/>
      <c r="VNH175" s="0"/>
      <c r="VNI175" s="0"/>
      <c r="VNJ175" s="0"/>
      <c r="VNK175" s="0"/>
      <c r="VNL175" s="0"/>
      <c r="VNM175" s="0"/>
      <c r="VNN175" s="0"/>
      <c r="VNO175" s="0"/>
      <c r="VNP175" s="0"/>
      <c r="VNQ175" s="0"/>
      <c r="VNR175" s="0"/>
      <c r="VNS175" s="0"/>
      <c r="VNT175" s="0"/>
      <c r="VNU175" s="0"/>
      <c r="VNV175" s="0"/>
      <c r="VNW175" s="0"/>
      <c r="VNX175" s="0"/>
      <c r="VNY175" s="0"/>
      <c r="VNZ175" s="0"/>
      <c r="VOA175" s="0"/>
      <c r="VOB175" s="0"/>
      <c r="VOC175" s="0"/>
      <c r="VOD175" s="0"/>
      <c r="VOE175" s="0"/>
      <c r="VOF175" s="0"/>
      <c r="VOG175" s="0"/>
      <c r="VOH175" s="0"/>
      <c r="VOI175" s="0"/>
      <c r="VOJ175" s="0"/>
      <c r="VOK175" s="0"/>
      <c r="VOL175" s="0"/>
      <c r="VOM175" s="0"/>
      <c r="VON175" s="0"/>
      <c r="VOO175" s="0"/>
      <c r="VOP175" s="0"/>
      <c r="VOQ175" s="0"/>
      <c r="VOR175" s="0"/>
      <c r="VOS175" s="0"/>
      <c r="VOT175" s="0"/>
      <c r="VOU175" s="0"/>
      <c r="VOV175" s="0"/>
      <c r="VOW175" s="0"/>
      <c r="VOX175" s="0"/>
      <c r="VOY175" s="0"/>
      <c r="VOZ175" s="0"/>
      <c r="VPA175" s="0"/>
      <c r="VPB175" s="0"/>
      <c r="VPC175" s="0"/>
      <c r="VPD175" s="0"/>
      <c r="VPE175" s="0"/>
      <c r="VPF175" s="0"/>
      <c r="VPG175" s="0"/>
      <c r="VPH175" s="0"/>
      <c r="VPI175" s="0"/>
      <c r="VPJ175" s="0"/>
      <c r="VPK175" s="0"/>
      <c r="VPL175" s="0"/>
      <c r="VPM175" s="0"/>
      <c r="VPN175" s="0"/>
      <c r="VPO175" s="0"/>
      <c r="VPP175" s="0"/>
      <c r="VPQ175" s="0"/>
      <c r="VPR175" s="0"/>
      <c r="VPS175" s="0"/>
      <c r="VPT175" s="0"/>
      <c r="VPU175" s="0"/>
      <c r="VPV175" s="0"/>
      <c r="VPW175" s="0"/>
      <c r="VPX175" s="0"/>
      <c r="VPY175" s="0"/>
      <c r="VPZ175" s="0"/>
      <c r="VQA175" s="0"/>
      <c r="VQB175" s="0"/>
      <c r="VQC175" s="0"/>
      <c r="VQD175" s="0"/>
      <c r="VQE175" s="0"/>
      <c r="VQF175" s="0"/>
      <c r="VQG175" s="0"/>
      <c r="VQH175" s="0"/>
      <c r="VQI175" s="0"/>
      <c r="VQJ175" s="0"/>
      <c r="VQK175" s="0"/>
      <c r="VQL175" s="0"/>
      <c r="VQM175" s="0"/>
      <c r="VQN175" s="0"/>
      <c r="VQO175" s="0"/>
      <c r="VQP175" s="0"/>
      <c r="VQQ175" s="0"/>
      <c r="VQR175" s="0"/>
      <c r="VQS175" s="0"/>
      <c r="VQT175" s="0"/>
      <c r="VQU175" s="0"/>
      <c r="VQV175" s="0"/>
      <c r="VQW175" s="0"/>
      <c r="VQX175" s="0"/>
      <c r="VQY175" s="0"/>
      <c r="VQZ175" s="0"/>
      <c r="VRA175" s="0"/>
      <c r="VRB175" s="0"/>
      <c r="VRC175" s="0"/>
      <c r="VRD175" s="0"/>
      <c r="VRE175" s="0"/>
      <c r="VRF175" s="0"/>
      <c r="VRG175" s="0"/>
      <c r="VRH175" s="0"/>
      <c r="VRI175" s="0"/>
      <c r="VRJ175" s="0"/>
      <c r="VRK175" s="0"/>
      <c r="VRL175" s="0"/>
      <c r="VRM175" s="0"/>
      <c r="VRN175" s="0"/>
      <c r="VRO175" s="0"/>
      <c r="VRP175" s="0"/>
      <c r="VRQ175" s="0"/>
      <c r="VRR175" s="0"/>
      <c r="VRS175" s="0"/>
      <c r="VRT175" s="0"/>
      <c r="VRU175" s="0"/>
      <c r="VRV175" s="0"/>
      <c r="VRW175" s="0"/>
      <c r="VRX175" s="0"/>
      <c r="VRY175" s="0"/>
      <c r="VRZ175" s="0"/>
      <c r="VSA175" s="0"/>
      <c r="VSB175" s="0"/>
      <c r="VSC175" s="0"/>
      <c r="VSD175" s="0"/>
      <c r="VSE175" s="0"/>
      <c r="VSF175" s="0"/>
      <c r="VSG175" s="0"/>
      <c r="VSH175" s="0"/>
      <c r="VSI175" s="0"/>
      <c r="VSJ175" s="0"/>
      <c r="VSK175" s="0"/>
      <c r="VSL175" s="0"/>
      <c r="VSM175" s="0"/>
      <c r="VSN175" s="0"/>
      <c r="VSO175" s="0"/>
      <c r="VSP175" s="0"/>
      <c r="VSQ175" s="0"/>
      <c r="VSR175" s="0"/>
      <c r="VSS175" s="0"/>
      <c r="VST175" s="0"/>
      <c r="VSU175" s="0"/>
      <c r="VSV175" s="0"/>
      <c r="VSW175" s="0"/>
      <c r="VSX175" s="0"/>
      <c r="VSY175" s="0"/>
      <c r="VSZ175" s="0"/>
      <c r="VTA175" s="0"/>
      <c r="VTB175" s="0"/>
      <c r="VTC175" s="0"/>
      <c r="VTD175" s="0"/>
      <c r="VTE175" s="0"/>
      <c r="VTF175" s="0"/>
      <c r="VTG175" s="0"/>
      <c r="VTH175" s="0"/>
      <c r="VTI175" s="0"/>
      <c r="VTJ175" s="0"/>
      <c r="VTK175" s="0"/>
      <c r="VTL175" s="0"/>
      <c r="VTM175" s="0"/>
      <c r="VTN175" s="0"/>
      <c r="VTO175" s="0"/>
      <c r="VTP175" s="0"/>
      <c r="VTQ175" s="0"/>
      <c r="VTR175" s="0"/>
      <c r="VTS175" s="0"/>
      <c r="VTT175" s="0"/>
      <c r="VTU175" s="0"/>
      <c r="VTV175" s="0"/>
      <c r="VTW175" s="0"/>
      <c r="VTX175" s="0"/>
      <c r="VTY175" s="0"/>
      <c r="VTZ175" s="0"/>
      <c r="VUA175" s="0"/>
      <c r="VUB175" s="0"/>
      <c r="VUC175" s="0"/>
      <c r="VUD175" s="0"/>
      <c r="VUE175" s="0"/>
      <c r="VUF175" s="0"/>
      <c r="VUG175" s="0"/>
      <c r="VUH175" s="0"/>
      <c r="VUI175" s="0"/>
      <c r="VUJ175" s="0"/>
      <c r="VUK175" s="0"/>
      <c r="VUL175" s="0"/>
      <c r="VUM175" s="0"/>
      <c r="VUN175" s="0"/>
      <c r="VUO175" s="0"/>
      <c r="VUP175" s="0"/>
      <c r="VUQ175" s="0"/>
      <c r="VUR175" s="0"/>
      <c r="VUS175" s="0"/>
      <c r="VUT175" s="0"/>
      <c r="VUU175" s="0"/>
      <c r="VUV175" s="0"/>
      <c r="VUW175" s="0"/>
      <c r="VUX175" s="0"/>
      <c r="VUY175" s="0"/>
      <c r="VUZ175" s="0"/>
      <c r="VVA175" s="0"/>
      <c r="VVB175" s="0"/>
      <c r="VVC175" s="0"/>
      <c r="VVD175" s="0"/>
      <c r="VVE175" s="0"/>
      <c r="VVF175" s="0"/>
      <c r="VVG175" s="0"/>
      <c r="VVH175" s="0"/>
      <c r="VVI175" s="0"/>
      <c r="VVJ175" s="0"/>
      <c r="VVK175" s="0"/>
      <c r="VVL175" s="0"/>
      <c r="VVM175" s="0"/>
      <c r="VVN175" s="0"/>
      <c r="VVO175" s="0"/>
      <c r="VVP175" s="0"/>
      <c r="VVQ175" s="0"/>
      <c r="VVR175" s="0"/>
      <c r="VVS175" s="0"/>
      <c r="VVT175" s="0"/>
      <c r="VVU175" s="0"/>
      <c r="VVV175" s="0"/>
      <c r="VVW175" s="0"/>
      <c r="VVX175" s="0"/>
      <c r="VVY175" s="0"/>
      <c r="VVZ175" s="0"/>
      <c r="VWA175" s="0"/>
      <c r="VWB175" s="0"/>
      <c r="VWC175" s="0"/>
      <c r="VWD175" s="0"/>
      <c r="VWE175" s="0"/>
      <c r="VWF175" s="0"/>
      <c r="VWG175" s="0"/>
      <c r="VWH175" s="0"/>
      <c r="VWI175" s="0"/>
      <c r="VWJ175" s="0"/>
      <c r="VWK175" s="0"/>
      <c r="VWL175" s="0"/>
      <c r="VWM175" s="0"/>
      <c r="VWN175" s="0"/>
      <c r="VWO175" s="0"/>
      <c r="VWP175" s="0"/>
      <c r="VWQ175" s="0"/>
      <c r="VWR175" s="0"/>
      <c r="VWS175" s="0"/>
      <c r="VWT175" s="0"/>
      <c r="VWU175" s="0"/>
      <c r="VWV175" s="0"/>
      <c r="VWW175" s="0"/>
      <c r="VWX175" s="0"/>
      <c r="VWY175" s="0"/>
      <c r="VWZ175" s="0"/>
      <c r="VXA175" s="0"/>
      <c r="VXB175" s="0"/>
      <c r="VXC175" s="0"/>
      <c r="VXD175" s="0"/>
      <c r="VXE175" s="0"/>
      <c r="VXF175" s="0"/>
      <c r="VXG175" s="0"/>
      <c r="VXH175" s="0"/>
      <c r="VXI175" s="0"/>
      <c r="VXJ175" s="0"/>
      <c r="VXK175" s="0"/>
      <c r="VXL175" s="0"/>
      <c r="VXM175" s="0"/>
      <c r="VXN175" s="0"/>
      <c r="VXO175" s="0"/>
      <c r="VXP175" s="0"/>
      <c r="VXQ175" s="0"/>
      <c r="VXR175" s="0"/>
      <c r="VXS175" s="0"/>
      <c r="VXT175" s="0"/>
      <c r="VXU175" s="0"/>
      <c r="VXV175" s="0"/>
      <c r="VXW175" s="0"/>
      <c r="VXX175" s="0"/>
      <c r="VXY175" s="0"/>
      <c r="VXZ175" s="0"/>
      <c r="VYA175" s="0"/>
      <c r="VYB175" s="0"/>
      <c r="VYC175" s="0"/>
      <c r="VYD175" s="0"/>
      <c r="VYE175" s="0"/>
      <c r="VYF175" s="0"/>
      <c r="VYG175" s="0"/>
      <c r="VYH175" s="0"/>
      <c r="VYI175" s="0"/>
      <c r="VYJ175" s="0"/>
      <c r="VYK175" s="0"/>
      <c r="VYL175" s="0"/>
      <c r="VYM175" s="0"/>
      <c r="VYN175" s="0"/>
      <c r="VYO175" s="0"/>
      <c r="VYP175" s="0"/>
      <c r="VYQ175" s="0"/>
      <c r="VYR175" s="0"/>
      <c r="VYS175" s="0"/>
      <c r="VYT175" s="0"/>
      <c r="VYU175" s="0"/>
      <c r="VYV175" s="0"/>
      <c r="VYW175" s="0"/>
      <c r="VYX175" s="0"/>
      <c r="VYY175" s="0"/>
      <c r="VYZ175" s="0"/>
      <c r="VZA175" s="0"/>
      <c r="VZB175" s="0"/>
      <c r="VZC175" s="0"/>
      <c r="VZD175" s="0"/>
      <c r="VZE175" s="0"/>
      <c r="VZF175" s="0"/>
      <c r="VZG175" s="0"/>
      <c r="VZH175" s="0"/>
      <c r="VZI175" s="0"/>
      <c r="VZJ175" s="0"/>
      <c r="VZK175" s="0"/>
      <c r="VZL175" s="0"/>
      <c r="VZM175" s="0"/>
      <c r="VZN175" s="0"/>
      <c r="VZO175" s="0"/>
      <c r="VZP175" s="0"/>
      <c r="VZQ175" s="0"/>
      <c r="VZR175" s="0"/>
      <c r="VZS175" s="0"/>
      <c r="VZT175" s="0"/>
      <c r="VZU175" s="0"/>
      <c r="VZV175" s="0"/>
      <c r="VZW175" s="0"/>
      <c r="VZX175" s="0"/>
      <c r="VZY175" s="0"/>
      <c r="VZZ175" s="0"/>
      <c r="WAA175" s="0"/>
      <c r="WAB175" s="0"/>
      <c r="WAC175" s="0"/>
      <c r="WAD175" s="0"/>
      <c r="WAE175" s="0"/>
      <c r="WAF175" s="0"/>
      <c r="WAG175" s="0"/>
      <c r="WAH175" s="0"/>
      <c r="WAI175" s="0"/>
      <c r="WAJ175" s="0"/>
      <c r="WAK175" s="0"/>
      <c r="WAL175" s="0"/>
      <c r="WAM175" s="0"/>
      <c r="WAN175" s="0"/>
      <c r="WAO175" s="0"/>
      <c r="WAP175" s="0"/>
      <c r="WAQ175" s="0"/>
      <c r="WAR175" s="0"/>
      <c r="WAS175" s="0"/>
      <c r="WAT175" s="0"/>
      <c r="WAU175" s="0"/>
      <c r="WAV175" s="0"/>
      <c r="WAW175" s="0"/>
      <c r="WAX175" s="0"/>
      <c r="WAY175" s="0"/>
      <c r="WAZ175" s="0"/>
      <c r="WBA175" s="0"/>
      <c r="WBB175" s="0"/>
      <c r="WBC175" s="0"/>
      <c r="WBD175" s="0"/>
      <c r="WBE175" s="0"/>
      <c r="WBF175" s="0"/>
      <c r="WBG175" s="0"/>
      <c r="WBH175" s="0"/>
      <c r="WBI175" s="0"/>
      <c r="WBJ175" s="0"/>
      <c r="WBK175" s="0"/>
      <c r="WBL175" s="0"/>
      <c r="WBM175" s="0"/>
      <c r="WBN175" s="0"/>
      <c r="WBO175" s="0"/>
      <c r="WBP175" s="0"/>
      <c r="WBQ175" s="0"/>
      <c r="WBR175" s="0"/>
      <c r="WBS175" s="0"/>
      <c r="WBT175" s="0"/>
      <c r="WBU175" s="0"/>
      <c r="WBV175" s="0"/>
      <c r="WBW175" s="0"/>
      <c r="WBX175" s="0"/>
      <c r="WBY175" s="0"/>
      <c r="WBZ175" s="0"/>
      <c r="WCA175" s="0"/>
      <c r="WCB175" s="0"/>
      <c r="WCC175" s="0"/>
      <c r="WCD175" s="0"/>
      <c r="WCE175" s="0"/>
      <c r="WCF175" s="0"/>
      <c r="WCG175" s="0"/>
      <c r="WCH175" s="0"/>
      <c r="WCI175" s="0"/>
      <c r="WCJ175" s="0"/>
      <c r="WCK175" s="0"/>
      <c r="WCL175" s="0"/>
      <c r="WCM175" s="0"/>
      <c r="WCN175" s="0"/>
      <c r="WCO175" s="0"/>
      <c r="WCP175" s="0"/>
      <c r="WCQ175" s="0"/>
      <c r="WCR175" s="0"/>
      <c r="WCS175" s="0"/>
      <c r="WCT175" s="0"/>
      <c r="WCU175" s="0"/>
      <c r="WCV175" s="0"/>
      <c r="WCW175" s="0"/>
      <c r="WCX175" s="0"/>
      <c r="WCY175" s="0"/>
      <c r="WCZ175" s="0"/>
      <c r="WDA175" s="0"/>
      <c r="WDB175" s="0"/>
      <c r="WDC175" s="0"/>
      <c r="WDD175" s="0"/>
      <c r="WDE175" s="0"/>
      <c r="WDF175" s="0"/>
      <c r="WDG175" s="0"/>
      <c r="WDH175" s="0"/>
      <c r="WDI175" s="0"/>
      <c r="WDJ175" s="0"/>
      <c r="WDK175" s="0"/>
      <c r="WDL175" s="0"/>
      <c r="WDM175" s="0"/>
      <c r="WDN175" s="0"/>
      <c r="WDO175" s="0"/>
      <c r="WDP175" s="0"/>
      <c r="WDQ175" s="0"/>
      <c r="WDR175" s="0"/>
      <c r="WDS175" s="0"/>
      <c r="WDT175" s="0"/>
      <c r="WDU175" s="0"/>
      <c r="WDV175" s="0"/>
      <c r="WDW175" s="0"/>
      <c r="WDX175" s="0"/>
      <c r="WDY175" s="0"/>
      <c r="WDZ175" s="0"/>
      <c r="WEA175" s="0"/>
      <c r="WEB175" s="0"/>
      <c r="WEC175" s="0"/>
      <c r="WED175" s="0"/>
      <c r="WEE175" s="0"/>
      <c r="WEF175" s="0"/>
      <c r="WEG175" s="0"/>
      <c r="WEH175" s="0"/>
      <c r="WEI175" s="0"/>
      <c r="WEJ175" s="0"/>
      <c r="WEK175" s="0"/>
      <c r="WEL175" s="0"/>
      <c r="WEM175" s="0"/>
      <c r="WEN175" s="0"/>
      <c r="WEO175" s="0"/>
      <c r="WEP175" s="0"/>
      <c r="WEQ175" s="0"/>
      <c r="WER175" s="0"/>
      <c r="WES175" s="0"/>
      <c r="WET175" s="0"/>
      <c r="WEU175" s="0"/>
      <c r="WEV175" s="0"/>
      <c r="WEW175" s="0"/>
      <c r="WEX175" s="0"/>
      <c r="WEY175" s="0"/>
      <c r="WEZ175" s="0"/>
      <c r="WFA175" s="0"/>
      <c r="WFB175" s="0"/>
      <c r="WFC175" s="0"/>
      <c r="WFD175" s="0"/>
      <c r="WFE175" s="0"/>
      <c r="WFF175" s="0"/>
      <c r="WFG175" s="0"/>
      <c r="WFH175" s="0"/>
      <c r="WFI175" s="0"/>
      <c r="WFJ175" s="0"/>
      <c r="WFK175" s="0"/>
      <c r="WFL175" s="0"/>
      <c r="WFM175" s="0"/>
      <c r="WFN175" s="0"/>
      <c r="WFO175" s="0"/>
      <c r="WFP175" s="0"/>
      <c r="WFQ175" s="0"/>
      <c r="WFR175" s="0"/>
      <c r="WFS175" s="0"/>
      <c r="WFT175" s="0"/>
      <c r="WFU175" s="0"/>
      <c r="WFV175" s="0"/>
      <c r="WFW175" s="0"/>
      <c r="WFX175" s="0"/>
      <c r="WFY175" s="0"/>
      <c r="WFZ175" s="0"/>
      <c r="WGA175" s="0"/>
      <c r="WGB175" s="0"/>
      <c r="WGC175" s="0"/>
      <c r="WGD175" s="0"/>
      <c r="WGE175" s="0"/>
      <c r="WGF175" s="0"/>
      <c r="WGG175" s="0"/>
      <c r="WGH175" s="0"/>
      <c r="WGI175" s="0"/>
      <c r="WGJ175" s="0"/>
      <c r="WGK175" s="0"/>
      <c r="WGL175" s="0"/>
      <c r="WGM175" s="0"/>
      <c r="WGN175" s="0"/>
      <c r="WGO175" s="0"/>
      <c r="WGP175" s="0"/>
      <c r="WGQ175" s="0"/>
      <c r="WGR175" s="0"/>
      <c r="WGS175" s="0"/>
      <c r="WGT175" s="0"/>
      <c r="WGU175" s="0"/>
      <c r="WGV175" s="0"/>
      <c r="WGW175" s="0"/>
      <c r="WGX175" s="0"/>
      <c r="WGY175" s="0"/>
      <c r="WGZ175" s="0"/>
      <c r="WHA175" s="0"/>
      <c r="WHB175" s="0"/>
      <c r="WHC175" s="0"/>
      <c r="WHD175" s="0"/>
      <c r="WHE175" s="0"/>
      <c r="WHF175" s="0"/>
      <c r="WHG175" s="0"/>
      <c r="WHH175" s="0"/>
      <c r="WHI175" s="0"/>
      <c r="WHJ175" s="0"/>
      <c r="WHK175" s="0"/>
      <c r="WHL175" s="0"/>
      <c r="WHM175" s="0"/>
      <c r="WHN175" s="0"/>
      <c r="WHO175" s="0"/>
      <c r="WHP175" s="0"/>
      <c r="WHQ175" s="0"/>
      <c r="WHR175" s="0"/>
      <c r="WHS175" s="0"/>
      <c r="WHT175" s="0"/>
      <c r="WHU175" s="0"/>
      <c r="WHV175" s="0"/>
      <c r="WHW175" s="0"/>
      <c r="WHX175" s="0"/>
      <c r="WHY175" s="0"/>
      <c r="WHZ175" s="0"/>
      <c r="WIA175" s="0"/>
      <c r="WIB175" s="0"/>
      <c r="WIC175" s="0"/>
      <c r="WID175" s="0"/>
      <c r="WIE175" s="0"/>
      <c r="WIF175" s="0"/>
      <c r="WIG175" s="0"/>
      <c r="WIH175" s="0"/>
      <c r="WII175" s="0"/>
      <c r="WIJ175" s="0"/>
      <c r="WIK175" s="0"/>
      <c r="WIL175" s="0"/>
      <c r="WIM175" s="0"/>
      <c r="WIN175" s="0"/>
      <c r="WIO175" s="0"/>
      <c r="WIP175" s="0"/>
      <c r="WIQ175" s="0"/>
      <c r="WIR175" s="0"/>
      <c r="WIS175" s="0"/>
      <c r="WIT175" s="0"/>
      <c r="WIU175" s="0"/>
      <c r="WIV175" s="0"/>
      <c r="WIW175" s="0"/>
      <c r="WIX175" s="0"/>
      <c r="WIY175" s="0"/>
      <c r="WIZ175" s="0"/>
      <c r="WJA175" s="0"/>
      <c r="WJB175" s="0"/>
      <c r="WJC175" s="0"/>
      <c r="WJD175" s="0"/>
      <c r="WJE175" s="0"/>
      <c r="WJF175" s="0"/>
      <c r="WJG175" s="0"/>
      <c r="WJH175" s="0"/>
      <c r="WJI175" s="0"/>
      <c r="WJJ175" s="0"/>
      <c r="WJK175" s="0"/>
      <c r="WJL175" s="0"/>
      <c r="WJM175" s="0"/>
      <c r="WJN175" s="0"/>
      <c r="WJO175" s="0"/>
      <c r="WJP175" s="0"/>
      <c r="WJQ175" s="0"/>
      <c r="WJR175" s="0"/>
      <c r="WJS175" s="0"/>
      <c r="WJT175" s="0"/>
      <c r="WJU175" s="0"/>
      <c r="WJV175" s="0"/>
      <c r="WJW175" s="0"/>
      <c r="WJX175" s="0"/>
      <c r="WJY175" s="0"/>
      <c r="WJZ175" s="0"/>
      <c r="WKA175" s="0"/>
      <c r="WKB175" s="0"/>
      <c r="WKC175" s="0"/>
      <c r="WKD175" s="0"/>
      <c r="WKE175" s="0"/>
      <c r="WKF175" s="0"/>
      <c r="WKG175" s="0"/>
      <c r="WKH175" s="0"/>
      <c r="WKI175" s="0"/>
      <c r="WKJ175" s="0"/>
      <c r="WKK175" s="0"/>
      <c r="WKL175" s="0"/>
      <c r="WKM175" s="0"/>
      <c r="WKN175" s="0"/>
      <c r="WKO175" s="0"/>
      <c r="WKP175" s="0"/>
      <c r="WKQ175" s="0"/>
      <c r="WKR175" s="0"/>
      <c r="WKS175" s="0"/>
      <c r="WKT175" s="0"/>
      <c r="WKU175" s="0"/>
      <c r="WKV175" s="0"/>
      <c r="WKW175" s="0"/>
      <c r="WKX175" s="0"/>
      <c r="WKY175" s="0"/>
      <c r="WKZ175" s="0"/>
      <c r="WLA175" s="0"/>
      <c r="WLB175" s="0"/>
      <c r="WLC175" s="0"/>
      <c r="WLD175" s="0"/>
      <c r="WLE175" s="0"/>
      <c r="WLF175" s="0"/>
      <c r="WLG175" s="0"/>
      <c r="WLH175" s="0"/>
      <c r="WLI175" s="0"/>
      <c r="WLJ175" s="0"/>
      <c r="WLK175" s="0"/>
      <c r="WLL175" s="0"/>
      <c r="WLM175" s="0"/>
      <c r="WLN175" s="0"/>
      <c r="WLO175" s="0"/>
      <c r="WLP175" s="0"/>
      <c r="WLQ175" s="0"/>
      <c r="WLR175" s="0"/>
      <c r="WLS175" s="0"/>
      <c r="WLT175" s="0"/>
      <c r="WLU175" s="0"/>
      <c r="WLV175" s="0"/>
      <c r="WLW175" s="0"/>
      <c r="WLX175" s="0"/>
      <c r="WLY175" s="0"/>
      <c r="WLZ175" s="0"/>
      <c r="WMA175" s="0"/>
      <c r="WMB175" s="0"/>
      <c r="WMC175" s="0"/>
      <c r="WMD175" s="0"/>
      <c r="WME175" s="0"/>
      <c r="WMF175" s="0"/>
      <c r="WMG175" s="0"/>
      <c r="WMH175" s="0"/>
      <c r="WMI175" s="0"/>
      <c r="WMJ175" s="0"/>
      <c r="WMK175" s="0"/>
      <c r="WML175" s="0"/>
      <c r="WMM175" s="0"/>
      <c r="WMN175" s="0"/>
      <c r="WMO175" s="0"/>
      <c r="WMP175" s="0"/>
      <c r="WMQ175" s="0"/>
      <c r="WMR175" s="0"/>
      <c r="WMS175" s="0"/>
      <c r="WMT175" s="0"/>
      <c r="WMU175" s="0"/>
      <c r="WMV175" s="0"/>
      <c r="WMW175" s="0"/>
      <c r="WMX175" s="0"/>
      <c r="WMY175" s="0"/>
      <c r="WMZ175" s="0"/>
      <c r="WNA175" s="0"/>
      <c r="WNB175" s="0"/>
      <c r="WNC175" s="0"/>
      <c r="WND175" s="0"/>
      <c r="WNE175" s="0"/>
      <c r="WNF175" s="0"/>
      <c r="WNG175" s="0"/>
      <c r="WNH175" s="0"/>
      <c r="WNI175" s="0"/>
      <c r="WNJ175" s="0"/>
      <c r="WNK175" s="0"/>
      <c r="WNL175" s="0"/>
      <c r="WNM175" s="0"/>
      <c r="WNN175" s="0"/>
      <c r="WNO175" s="0"/>
      <c r="WNP175" s="0"/>
      <c r="WNQ175" s="0"/>
      <c r="WNR175" s="0"/>
      <c r="WNS175" s="0"/>
      <c r="WNT175" s="0"/>
      <c r="WNU175" s="0"/>
      <c r="WNV175" s="0"/>
      <c r="WNW175" s="0"/>
      <c r="WNX175" s="0"/>
      <c r="WNY175" s="0"/>
      <c r="WNZ175" s="0"/>
      <c r="WOA175" s="0"/>
      <c r="WOB175" s="0"/>
      <c r="WOC175" s="0"/>
      <c r="WOD175" s="0"/>
      <c r="WOE175" s="0"/>
      <c r="WOF175" s="0"/>
      <c r="WOG175" s="0"/>
      <c r="WOH175" s="0"/>
      <c r="WOI175" s="0"/>
      <c r="WOJ175" s="0"/>
      <c r="WOK175" s="0"/>
      <c r="WOL175" s="0"/>
      <c r="WOM175" s="0"/>
      <c r="WON175" s="0"/>
      <c r="WOO175" s="0"/>
      <c r="WOP175" s="0"/>
      <c r="WOQ175" s="0"/>
      <c r="WOR175" s="0"/>
      <c r="WOS175" s="0"/>
      <c r="WOT175" s="0"/>
      <c r="WOU175" s="0"/>
      <c r="WOV175" s="0"/>
      <c r="WOW175" s="0"/>
      <c r="WOX175" s="0"/>
      <c r="WOY175" s="0"/>
      <c r="WOZ175" s="0"/>
      <c r="WPA175" s="0"/>
      <c r="WPB175" s="0"/>
      <c r="WPC175" s="0"/>
      <c r="WPD175" s="0"/>
      <c r="WPE175" s="0"/>
      <c r="WPF175" s="0"/>
      <c r="WPG175" s="0"/>
      <c r="WPH175" s="0"/>
      <c r="WPI175" s="0"/>
      <c r="WPJ175" s="0"/>
      <c r="WPK175" s="0"/>
      <c r="WPL175" s="0"/>
      <c r="WPM175" s="0"/>
      <c r="WPN175" s="0"/>
      <c r="WPO175" s="0"/>
      <c r="WPP175" s="0"/>
      <c r="WPQ175" s="0"/>
      <c r="WPR175" s="0"/>
      <c r="WPS175" s="0"/>
      <c r="WPT175" s="0"/>
      <c r="WPU175" s="0"/>
      <c r="WPV175" s="0"/>
      <c r="WPW175" s="0"/>
      <c r="WPX175" s="0"/>
      <c r="WPY175" s="0"/>
      <c r="WPZ175" s="0"/>
      <c r="WQA175" s="0"/>
      <c r="WQB175" s="0"/>
      <c r="WQC175" s="0"/>
      <c r="WQD175" s="0"/>
      <c r="WQE175" s="0"/>
      <c r="WQF175" s="0"/>
      <c r="WQG175" s="0"/>
      <c r="WQH175" s="0"/>
      <c r="WQI175" s="0"/>
      <c r="WQJ175" s="0"/>
      <c r="WQK175" s="0"/>
      <c r="WQL175" s="0"/>
      <c r="WQM175" s="0"/>
      <c r="WQN175" s="0"/>
      <c r="WQO175" s="0"/>
      <c r="WQP175" s="0"/>
      <c r="WQQ175" s="0"/>
      <c r="WQR175" s="0"/>
      <c r="WQS175" s="0"/>
      <c r="WQT175" s="0"/>
      <c r="WQU175" s="0"/>
      <c r="WQV175" s="0"/>
      <c r="WQW175" s="0"/>
      <c r="WQX175" s="0"/>
      <c r="WQY175" s="0"/>
      <c r="WQZ175" s="0"/>
      <c r="WRA175" s="0"/>
      <c r="WRB175" s="0"/>
      <c r="WRC175" s="0"/>
      <c r="WRD175" s="0"/>
      <c r="WRE175" s="0"/>
      <c r="WRF175" s="0"/>
      <c r="WRG175" s="0"/>
      <c r="WRH175" s="0"/>
      <c r="WRI175" s="0"/>
      <c r="WRJ175" s="0"/>
      <c r="WRK175" s="0"/>
      <c r="WRL175" s="0"/>
      <c r="WRM175" s="0"/>
      <c r="WRN175" s="0"/>
      <c r="WRO175" s="0"/>
      <c r="WRP175" s="0"/>
      <c r="WRQ175" s="0"/>
      <c r="WRR175" s="0"/>
      <c r="WRS175" s="0"/>
      <c r="WRT175" s="0"/>
      <c r="WRU175" s="0"/>
      <c r="WRV175" s="0"/>
      <c r="WRW175" s="0"/>
      <c r="WRX175" s="0"/>
      <c r="WRY175" s="0"/>
      <c r="WRZ175" s="0"/>
      <c r="WSA175" s="0"/>
      <c r="WSB175" s="0"/>
      <c r="WSC175" s="0"/>
      <c r="WSD175" s="0"/>
      <c r="WSE175" s="0"/>
      <c r="WSF175" s="0"/>
      <c r="WSG175" s="0"/>
      <c r="WSH175" s="0"/>
      <c r="WSI175" s="0"/>
      <c r="WSJ175" s="0"/>
      <c r="WSK175" s="0"/>
      <c r="WSL175" s="0"/>
      <c r="WSM175" s="0"/>
      <c r="WSN175" s="0"/>
      <c r="WSO175" s="0"/>
      <c r="WSP175" s="0"/>
      <c r="WSQ175" s="0"/>
      <c r="WSR175" s="0"/>
      <c r="WSS175" s="0"/>
      <c r="WST175" s="0"/>
      <c r="WSU175" s="0"/>
      <c r="WSV175" s="0"/>
      <c r="WSW175" s="0"/>
      <c r="WSX175" s="0"/>
      <c r="WSY175" s="0"/>
      <c r="WSZ175" s="0"/>
      <c r="WTA175" s="0"/>
      <c r="WTB175" s="0"/>
      <c r="WTC175" s="0"/>
      <c r="WTD175" s="0"/>
      <c r="WTE175" s="0"/>
      <c r="WTF175" s="0"/>
      <c r="WTG175" s="0"/>
      <c r="WTH175" s="0"/>
      <c r="WTI175" s="0"/>
      <c r="WTJ175" s="0"/>
      <c r="WTK175" s="0"/>
      <c r="WTL175" s="0"/>
      <c r="WTM175" s="0"/>
      <c r="WTN175" s="0"/>
      <c r="WTO175" s="0"/>
      <c r="WTP175" s="0"/>
      <c r="WTQ175" s="0"/>
      <c r="WTR175" s="0"/>
      <c r="WTS175" s="0"/>
      <c r="WTT175" s="0"/>
      <c r="WTU175" s="0"/>
      <c r="WTV175" s="0"/>
      <c r="WTW175" s="0"/>
      <c r="WTX175" s="0"/>
      <c r="WTY175" s="0"/>
      <c r="WTZ175" s="0"/>
      <c r="WUA175" s="0"/>
      <c r="WUB175" s="0"/>
      <c r="WUC175" s="0"/>
      <c r="WUD175" s="0"/>
      <c r="WUE175" s="0"/>
      <c r="WUF175" s="0"/>
      <c r="WUG175" s="0"/>
      <c r="WUH175" s="0"/>
      <c r="WUI175" s="0"/>
      <c r="WUJ175" s="0"/>
      <c r="WUK175" s="0"/>
      <c r="WUL175" s="0"/>
      <c r="WUM175" s="0"/>
      <c r="WUN175" s="0"/>
      <c r="WUO175" s="0"/>
      <c r="WUP175" s="0"/>
      <c r="WUQ175" s="0"/>
      <c r="WUR175" s="0"/>
      <c r="WUS175" s="0"/>
      <c r="WUT175" s="0"/>
      <c r="WUU175" s="0"/>
      <c r="WUV175" s="0"/>
      <c r="WUW175" s="0"/>
      <c r="WUX175" s="0"/>
      <c r="WUY175" s="0"/>
      <c r="WUZ175" s="0"/>
      <c r="WVA175" s="0"/>
      <c r="WVB175" s="0"/>
      <c r="WVC175" s="0"/>
      <c r="WVD175" s="0"/>
      <c r="WVE175" s="0"/>
      <c r="WVF175" s="0"/>
      <c r="WVG175" s="0"/>
      <c r="WVH175" s="0"/>
      <c r="WVI175" s="0"/>
      <c r="WVJ175" s="0"/>
      <c r="WVK175" s="0"/>
      <c r="WVL175" s="0"/>
      <c r="WVM175" s="0"/>
      <c r="WVN175" s="0"/>
      <c r="WVO175" s="0"/>
      <c r="WVP175" s="0"/>
      <c r="WVQ175" s="0"/>
      <c r="WVR175" s="0"/>
      <c r="WVS175" s="0"/>
      <c r="WVT175" s="0"/>
      <c r="WVU175" s="0"/>
      <c r="WVV175" s="0"/>
      <c r="WVW175" s="0"/>
      <c r="WVX175" s="0"/>
      <c r="WVY175" s="0"/>
      <c r="WVZ175" s="0"/>
      <c r="WWA175" s="0"/>
      <c r="WWB175" s="0"/>
      <c r="WWC175" s="0"/>
      <c r="WWD175" s="0"/>
      <c r="WWE175" s="0"/>
      <c r="WWF175" s="0"/>
      <c r="WWG175" s="0"/>
      <c r="WWH175" s="0"/>
      <c r="WWI175" s="0"/>
      <c r="WWJ175" s="0"/>
      <c r="WWK175" s="0"/>
      <c r="WWL175" s="0"/>
      <c r="WWM175" s="0"/>
      <c r="WWN175" s="0"/>
      <c r="WWO175" s="0"/>
      <c r="WWP175" s="0"/>
      <c r="WWQ175" s="0"/>
      <c r="WWR175" s="0"/>
      <c r="WWS175" s="0"/>
      <c r="WWT175" s="0"/>
      <c r="WWU175" s="0"/>
      <c r="WWV175" s="0"/>
      <c r="WWW175" s="0"/>
      <c r="WWX175" s="0"/>
      <c r="WWY175" s="0"/>
      <c r="WWZ175" s="0"/>
      <c r="WXA175" s="0"/>
      <c r="WXB175" s="0"/>
      <c r="WXC175" s="0"/>
      <c r="WXD175" s="0"/>
      <c r="WXE175" s="0"/>
      <c r="WXF175" s="0"/>
      <c r="WXG175" s="0"/>
      <c r="WXH175" s="0"/>
      <c r="WXI175" s="0"/>
      <c r="WXJ175" s="0"/>
      <c r="WXK175" s="0"/>
      <c r="WXL175" s="0"/>
      <c r="WXM175" s="0"/>
      <c r="WXN175" s="0"/>
      <c r="WXO175" s="0"/>
      <c r="WXP175" s="0"/>
      <c r="WXQ175" s="0"/>
      <c r="WXR175" s="0"/>
      <c r="WXS175" s="0"/>
      <c r="WXT175" s="0"/>
      <c r="WXU175" s="0"/>
      <c r="WXV175" s="0"/>
      <c r="WXW175" s="0"/>
      <c r="WXX175" s="0"/>
      <c r="WXY175" s="0"/>
      <c r="WXZ175" s="0"/>
      <c r="WYA175" s="0"/>
      <c r="WYB175" s="0"/>
      <c r="WYC175" s="0"/>
      <c r="WYD175" s="0"/>
      <c r="WYE175" s="0"/>
      <c r="WYF175" s="0"/>
      <c r="WYG175" s="0"/>
      <c r="WYH175" s="0"/>
      <c r="WYI175" s="0"/>
      <c r="WYJ175" s="0"/>
      <c r="WYK175" s="0"/>
      <c r="WYL175" s="0"/>
      <c r="WYM175" s="0"/>
      <c r="WYN175" s="0"/>
      <c r="WYO175" s="0"/>
      <c r="WYP175" s="0"/>
      <c r="WYQ175" s="0"/>
      <c r="WYR175" s="0"/>
      <c r="WYS175" s="0"/>
      <c r="WYT175" s="0"/>
      <c r="WYU175" s="0"/>
      <c r="WYV175" s="0"/>
      <c r="WYW175" s="0"/>
      <c r="WYX175" s="0"/>
      <c r="WYY175" s="0"/>
      <c r="WYZ175" s="0"/>
      <c r="WZA175" s="0"/>
      <c r="WZB175" s="0"/>
      <c r="WZC175" s="0"/>
      <c r="WZD175" s="0"/>
      <c r="WZE175" s="0"/>
      <c r="WZF175" s="0"/>
      <c r="WZG175" s="0"/>
      <c r="WZH175" s="0"/>
      <c r="WZI175" s="0"/>
      <c r="WZJ175" s="0"/>
      <c r="WZK175" s="0"/>
      <c r="WZL175" s="0"/>
      <c r="WZM175" s="0"/>
      <c r="WZN175" s="0"/>
      <c r="WZO175" s="0"/>
      <c r="WZP175" s="0"/>
      <c r="WZQ175" s="0"/>
      <c r="WZR175" s="0"/>
      <c r="WZS175" s="0"/>
      <c r="WZT175" s="0"/>
      <c r="WZU175" s="0"/>
      <c r="WZV175" s="0"/>
      <c r="WZW175" s="0"/>
      <c r="WZX175" s="0"/>
      <c r="WZY175" s="0"/>
      <c r="WZZ175" s="0"/>
      <c r="XAA175" s="0"/>
      <c r="XAB175" s="0"/>
      <c r="XAC175" s="0"/>
      <c r="XAD175" s="0"/>
      <c r="XAE175" s="0"/>
      <c r="XAF175" s="0"/>
      <c r="XAG175" s="0"/>
      <c r="XAH175" s="0"/>
      <c r="XAI175" s="0"/>
      <c r="XAJ175" s="0"/>
      <c r="XAK175" s="0"/>
      <c r="XAL175" s="0"/>
      <c r="XAM175" s="0"/>
      <c r="XAN175" s="0"/>
      <c r="XAO175" s="0"/>
      <c r="XAP175" s="0"/>
      <c r="XAQ175" s="0"/>
      <c r="XAR175" s="0"/>
      <c r="XAS175" s="0"/>
      <c r="XAT175" s="0"/>
      <c r="XAU175" s="0"/>
      <c r="XAV175" s="0"/>
      <c r="XAW175" s="0"/>
      <c r="XAX175" s="0"/>
      <c r="XAY175" s="0"/>
      <c r="XAZ175" s="0"/>
      <c r="XBA175" s="0"/>
      <c r="XBB175" s="0"/>
      <c r="XBC175" s="0"/>
      <c r="XBD175" s="0"/>
      <c r="XBE175" s="0"/>
      <c r="XBF175" s="0"/>
      <c r="XBG175" s="0"/>
      <c r="XBH175" s="0"/>
      <c r="XBI175" s="0"/>
      <c r="XBJ175" s="0"/>
      <c r="XBK175" s="0"/>
      <c r="XBL175" s="0"/>
      <c r="XBM175" s="0"/>
      <c r="XBN175" s="0"/>
      <c r="XBO175" s="0"/>
      <c r="XBP175" s="0"/>
      <c r="XBQ175" s="0"/>
      <c r="XBR175" s="0"/>
      <c r="XBS175" s="0"/>
      <c r="XBT175" s="0"/>
      <c r="XBU175" s="0"/>
      <c r="XBV175" s="0"/>
      <c r="XBW175" s="0"/>
      <c r="XBX175" s="0"/>
      <c r="XBY175" s="0"/>
      <c r="XBZ175" s="0"/>
      <c r="XCA175" s="0"/>
      <c r="XCB175" s="0"/>
      <c r="XCC175" s="0"/>
      <c r="XCD175" s="0"/>
      <c r="XCE175" s="0"/>
      <c r="XCF175" s="0"/>
      <c r="XCG175" s="0"/>
      <c r="XCH175" s="0"/>
      <c r="XCI175" s="0"/>
      <c r="XCJ175" s="0"/>
      <c r="XCK175" s="0"/>
      <c r="XCL175" s="0"/>
      <c r="XCM175" s="0"/>
      <c r="XCN175" s="0"/>
      <c r="XCO175" s="0"/>
      <c r="XCP175" s="0"/>
      <c r="XCQ175" s="0"/>
      <c r="XCR175" s="0"/>
      <c r="XCS175" s="0"/>
      <c r="XCT175" s="0"/>
      <c r="XCU175" s="0"/>
      <c r="XCV175" s="0"/>
      <c r="XCW175" s="0"/>
      <c r="XCX175" s="0"/>
      <c r="XCY175" s="0"/>
      <c r="XCZ175" s="0"/>
      <c r="XDA175" s="0"/>
      <c r="XDB175" s="0"/>
      <c r="XDC175" s="0"/>
      <c r="XDD175" s="0"/>
      <c r="XDE175" s="0"/>
      <c r="XDF175" s="0"/>
      <c r="XDG175" s="0"/>
      <c r="XDH175" s="0"/>
      <c r="XDI175" s="0"/>
      <c r="XDJ175" s="0"/>
      <c r="XDK175" s="0"/>
      <c r="XDL175" s="0"/>
      <c r="XDM175" s="0"/>
      <c r="XDN175" s="0"/>
      <c r="XDO175" s="0"/>
      <c r="XDP175" s="0"/>
      <c r="XDQ175" s="0"/>
      <c r="XDR175" s="0"/>
      <c r="XDS175" s="0"/>
      <c r="XDT175" s="0"/>
      <c r="XDU175" s="0"/>
      <c r="XDV175" s="0"/>
      <c r="XDW175" s="0"/>
      <c r="XDX175" s="0"/>
      <c r="XDY175" s="0"/>
      <c r="XDZ175" s="0"/>
      <c r="XEA175" s="0"/>
      <c r="XEB175" s="0"/>
      <c r="XEC175" s="0"/>
      <c r="XED175" s="0"/>
      <c r="XEE175" s="0"/>
      <c r="XEF175" s="0"/>
      <c r="XEG175" s="0"/>
      <c r="XEH175" s="0"/>
      <c r="XEI175" s="0"/>
      <c r="XEJ175" s="0"/>
      <c r="XEK175" s="0"/>
      <c r="XEL175" s="0"/>
      <c r="XEM175" s="0"/>
      <c r="XEN175" s="0"/>
      <c r="XEO175" s="0"/>
      <c r="XEP175" s="0"/>
      <c r="XEQ175" s="0"/>
      <c r="XER175" s="0"/>
      <c r="XES175" s="0"/>
      <c r="XET175" s="0"/>
      <c r="XEU175" s="0"/>
      <c r="XEV175" s="0"/>
      <c r="XEW175" s="0"/>
      <c r="XEX175" s="0"/>
      <c r="XEY175" s="0"/>
      <c r="XEZ175" s="0"/>
      <c r="XFA175" s="0"/>
      <c r="XFB175" s="0"/>
      <c r="XFC175" s="0"/>
    </row>
    <row r="176" customFormat="false" ht="70.3" hidden="false" customHeight="true" outlineLevel="0" collapsed="false">
      <c r="A176" s="217"/>
      <c r="B176" s="218"/>
      <c r="C176" s="272"/>
      <c r="D176" s="247" t="s">
        <v>123</v>
      </c>
      <c r="E176" s="247"/>
      <c r="F176" s="273"/>
      <c r="G176" s="221" t="s">
        <v>63</v>
      </c>
      <c r="H176" s="222" t="str">
        <f aca="false">H158</f>
        <v>30</v>
      </c>
      <c r="I176" s="274"/>
      <c r="J176" s="224" t="n">
        <f aca="false">H176*I176</f>
        <v>0</v>
      </c>
      <c r="K176" s="225"/>
      <c r="L176" s="226"/>
      <c r="M176" s="226"/>
      <c r="N176" s="226"/>
      <c r="O176" s="226"/>
      <c r="P176" s="226"/>
      <c r="Q176" s="226"/>
      <c r="R176" s="226"/>
      <c r="S176" s="226"/>
      <c r="T176" s="226"/>
      <c r="U176" s="226"/>
      <c r="V176" s="226"/>
      <c r="W176" s="226"/>
      <c r="X176" s="226"/>
      <c r="Y176" s="226"/>
      <c r="Z176" s="226"/>
      <c r="AA176" s="226"/>
      <c r="AB176" s="226"/>
      <c r="AC176" s="226"/>
      <c r="AD176" s="226"/>
      <c r="AE176" s="226"/>
      <c r="AF176" s="226"/>
      <c r="AG176" s="226"/>
      <c r="AH176" s="226"/>
      <c r="AI176" s="226"/>
      <c r="AJ176" s="226"/>
      <c r="AK176" s="226"/>
      <c r="AL176" s="226"/>
      <c r="AM176" s="226"/>
      <c r="AN176" s="226"/>
      <c r="AO176" s="226"/>
      <c r="AP176" s="226"/>
      <c r="AQ176" s="226"/>
      <c r="AR176" s="226"/>
      <c r="AS176" s="226"/>
      <c r="AT176" s="226"/>
      <c r="AU176" s="226"/>
      <c r="AV176" s="226"/>
      <c r="AW176" s="226"/>
      <c r="AX176" s="226"/>
      <c r="AY176" s="226"/>
      <c r="AZ176" s="226"/>
      <c r="BA176" s="226"/>
      <c r="BB176" s="226"/>
      <c r="BC176" s="226"/>
      <c r="BD176" s="226"/>
      <c r="BE176" s="226"/>
      <c r="BF176" s="226"/>
      <c r="BG176" s="226"/>
      <c r="BH176" s="226"/>
      <c r="BI176" s="226"/>
      <c r="BJ176" s="226"/>
      <c r="BK176" s="226"/>
      <c r="BL176" s="226"/>
      <c r="BM176" s="226"/>
      <c r="BN176" s="226"/>
      <c r="BO176" s="275"/>
      <c r="BP176" s="275"/>
      <c r="BQ176" s="275"/>
      <c r="BR176" s="275"/>
      <c r="BS176" s="275"/>
      <c r="BT176" s="275"/>
      <c r="BU176" s="275"/>
      <c r="BV176" s="275"/>
      <c r="BW176" s="275"/>
      <c r="BX176" s="275"/>
      <c r="BY176" s="275"/>
      <c r="BZ176" s="275"/>
      <c r="CA176" s="275"/>
      <c r="CB176" s="275"/>
      <c r="CC176" s="275"/>
      <c r="CD176" s="275"/>
      <c r="CE176" s="275"/>
      <c r="CF176" s="275"/>
      <c r="CG176" s="275"/>
      <c r="CH176" s="275"/>
      <c r="CI176" s="275"/>
      <c r="CJ176" s="275"/>
      <c r="CK176" s="275"/>
      <c r="CL176" s="275"/>
      <c r="CM176" s="275"/>
      <c r="CN176" s="275"/>
      <c r="CO176" s="275"/>
      <c r="CP176" s="275"/>
      <c r="CQ176" s="275"/>
      <c r="CR176" s="275"/>
      <c r="CS176" s="275"/>
      <c r="CT176" s="275"/>
      <c r="CU176" s="275"/>
      <c r="CV176" s="275"/>
      <c r="CW176" s="275"/>
      <c r="CX176" s="275"/>
      <c r="CY176" s="275"/>
      <c r="CZ176" s="275"/>
      <c r="DA176" s="275"/>
      <c r="DB176" s="275"/>
      <c r="DC176" s="275"/>
      <c r="DD176" s="275"/>
      <c r="DE176" s="275"/>
      <c r="DF176" s="275"/>
      <c r="DG176" s="275"/>
      <c r="DH176" s="275"/>
      <c r="DI176" s="275"/>
      <c r="DJ176" s="275"/>
      <c r="DK176" s="275"/>
      <c r="DL176" s="275"/>
      <c r="DM176" s="275"/>
      <c r="DN176" s="275"/>
      <c r="DO176" s="275"/>
      <c r="DP176" s="275"/>
      <c r="DQ176" s="275"/>
      <c r="DR176" s="275"/>
      <c r="DS176" s="275"/>
      <c r="DT176" s="275"/>
      <c r="DU176" s="275"/>
      <c r="DV176" s="275"/>
      <c r="DW176" s="275"/>
      <c r="DX176" s="275"/>
      <c r="DY176" s="275"/>
      <c r="DZ176" s="275"/>
      <c r="EA176" s="275"/>
      <c r="EB176" s="275"/>
      <c r="EC176" s="275"/>
      <c r="ED176" s="275"/>
      <c r="EE176" s="275"/>
      <c r="EF176" s="275"/>
      <c r="EG176" s="275"/>
      <c r="EH176" s="275"/>
      <c r="EI176" s="275"/>
      <c r="EJ176" s="275"/>
      <c r="EK176" s="275"/>
      <c r="EL176" s="275"/>
      <c r="EM176" s="275"/>
      <c r="EN176" s="275"/>
      <c r="EO176" s="275"/>
      <c r="EP176" s="275"/>
      <c r="EQ176" s="275"/>
      <c r="ER176" s="275"/>
      <c r="ES176" s="275"/>
      <c r="ET176" s="275"/>
      <c r="EU176" s="275"/>
      <c r="EV176" s="275"/>
      <c r="EW176" s="275"/>
      <c r="EX176" s="275"/>
      <c r="EY176" s="275"/>
      <c r="EZ176" s="275"/>
      <c r="FA176" s="275"/>
      <c r="FB176" s="275"/>
      <c r="FC176" s="275"/>
      <c r="FD176" s="275"/>
      <c r="FE176" s="275"/>
      <c r="FF176" s="275"/>
      <c r="FG176" s="275"/>
      <c r="FH176" s="275"/>
      <c r="FI176" s="275"/>
      <c r="FJ176" s="275"/>
      <c r="FK176" s="275"/>
      <c r="FL176" s="275"/>
      <c r="FM176" s="275"/>
      <c r="FN176" s="275"/>
      <c r="FO176" s="275"/>
      <c r="FP176" s="275"/>
      <c r="FQ176" s="275"/>
      <c r="FR176" s="275"/>
      <c r="FS176" s="275"/>
      <c r="FT176" s="275"/>
      <c r="FU176" s="275"/>
      <c r="FV176" s="275"/>
      <c r="FW176" s="275"/>
      <c r="FX176" s="275"/>
      <c r="FY176" s="275"/>
      <c r="FZ176" s="275"/>
      <c r="GA176" s="275"/>
      <c r="GB176" s="275"/>
      <c r="GC176" s="275"/>
      <c r="GD176" s="275"/>
      <c r="GE176" s="275"/>
      <c r="GF176" s="275"/>
      <c r="GG176" s="275"/>
      <c r="GH176" s="275"/>
      <c r="GI176" s="275"/>
      <c r="GJ176" s="275"/>
      <c r="GK176" s="275"/>
      <c r="GL176" s="275"/>
      <c r="GM176" s="275"/>
      <c r="GN176" s="275"/>
      <c r="GO176" s="275"/>
      <c r="GP176" s="275"/>
      <c r="GQ176" s="275"/>
      <c r="GR176" s="275"/>
      <c r="GS176" s="275"/>
      <c r="GT176" s="275"/>
      <c r="GU176" s="275"/>
      <c r="GV176" s="275"/>
      <c r="GW176" s="275"/>
      <c r="GX176" s="275"/>
      <c r="GY176" s="275"/>
      <c r="GZ176" s="275"/>
      <c r="HA176" s="275"/>
      <c r="HB176" s="275"/>
      <c r="HC176" s="275"/>
      <c r="HD176" s="275"/>
      <c r="HE176" s="275"/>
      <c r="HF176" s="275"/>
      <c r="HG176" s="275"/>
      <c r="HH176" s="275"/>
      <c r="HI176" s="275"/>
      <c r="HJ176" s="275"/>
      <c r="HK176" s="275"/>
      <c r="HL176" s="275"/>
      <c r="HM176" s="275"/>
      <c r="HN176" s="275"/>
      <c r="HO176" s="275"/>
      <c r="HP176" s="275"/>
      <c r="HQ176" s="275"/>
      <c r="HR176" s="275"/>
      <c r="HS176" s="275"/>
      <c r="HT176" s="275"/>
      <c r="HU176" s="275"/>
      <c r="HV176" s="275"/>
      <c r="HW176" s="275"/>
      <c r="HX176" s="275"/>
      <c r="HY176" s="275"/>
      <c r="HZ176" s="275"/>
      <c r="IA176" s="275"/>
      <c r="IB176" s="275"/>
      <c r="IC176" s="275"/>
      <c r="ID176" s="275"/>
      <c r="IE176" s="275"/>
      <c r="IF176" s="275"/>
      <c r="IG176" s="275"/>
      <c r="IH176" s="275"/>
      <c r="II176" s="275"/>
      <c r="IJ176" s="275"/>
      <c r="IK176" s="275"/>
      <c r="IL176" s="275"/>
      <c r="IM176" s="275"/>
      <c r="IN176" s="275"/>
      <c r="IO176" s="275"/>
      <c r="IP176" s="275"/>
      <c r="IQ176" s="275"/>
      <c r="IR176" s="275"/>
      <c r="IS176" s="275"/>
      <c r="IT176" s="275"/>
      <c r="IU176" s="275"/>
      <c r="IV176" s="275"/>
      <c r="IW176" s="275"/>
      <c r="IX176" s="275"/>
      <c r="IY176" s="275"/>
      <c r="IZ176" s="275"/>
      <c r="JA176" s="275"/>
      <c r="JB176" s="275"/>
      <c r="JC176" s="275"/>
      <c r="JD176" s="275"/>
      <c r="JE176" s="275"/>
      <c r="JF176" s="275"/>
      <c r="JG176" s="275"/>
      <c r="JH176" s="275"/>
      <c r="JI176" s="275"/>
      <c r="JJ176" s="275"/>
      <c r="JK176" s="275"/>
      <c r="JL176" s="275"/>
      <c r="JM176" s="275"/>
      <c r="JN176" s="275"/>
      <c r="JO176" s="275"/>
      <c r="JP176" s="275"/>
      <c r="JQ176" s="275"/>
      <c r="JR176" s="275"/>
      <c r="JS176" s="275"/>
      <c r="JT176" s="275"/>
      <c r="JU176" s="275"/>
      <c r="JV176" s="275"/>
      <c r="JW176" s="275"/>
      <c r="JX176" s="275"/>
      <c r="JY176" s="275"/>
      <c r="JZ176" s="275"/>
      <c r="KA176" s="275"/>
      <c r="KB176" s="275"/>
      <c r="KC176" s="275"/>
      <c r="KD176" s="275"/>
      <c r="KE176" s="275"/>
      <c r="KF176" s="275"/>
      <c r="KG176" s="275"/>
      <c r="KH176" s="275"/>
      <c r="KI176" s="275"/>
      <c r="KJ176" s="275"/>
      <c r="KK176" s="275"/>
      <c r="KL176" s="275"/>
      <c r="KM176" s="275"/>
      <c r="KN176" s="275"/>
      <c r="KO176" s="275"/>
      <c r="KP176" s="275"/>
      <c r="KQ176" s="275"/>
      <c r="KR176" s="275"/>
      <c r="KS176" s="275"/>
      <c r="KT176" s="275"/>
      <c r="KU176" s="275"/>
      <c r="KV176" s="275"/>
      <c r="KW176" s="275"/>
      <c r="KX176" s="275"/>
      <c r="KY176" s="275"/>
      <c r="KZ176" s="275"/>
      <c r="LA176" s="275"/>
      <c r="LB176" s="275"/>
      <c r="LC176" s="275"/>
      <c r="LD176" s="275"/>
      <c r="LE176" s="275"/>
      <c r="LF176" s="275"/>
      <c r="LG176" s="275"/>
      <c r="LH176" s="275"/>
      <c r="LI176" s="275"/>
      <c r="LJ176" s="275"/>
      <c r="LK176" s="275"/>
      <c r="LL176" s="275"/>
      <c r="LM176" s="275"/>
      <c r="LN176" s="275"/>
      <c r="LO176" s="275"/>
      <c r="LP176" s="275"/>
      <c r="LQ176" s="275"/>
      <c r="LR176" s="275"/>
      <c r="LS176" s="275"/>
      <c r="LT176" s="275"/>
      <c r="LU176" s="275"/>
      <c r="LV176" s="275"/>
      <c r="LW176" s="275"/>
      <c r="LX176" s="275"/>
      <c r="LY176" s="275"/>
      <c r="LZ176" s="275"/>
      <c r="MA176" s="275"/>
      <c r="MB176" s="275"/>
      <c r="MC176" s="275"/>
      <c r="MD176" s="275"/>
      <c r="ME176" s="275"/>
      <c r="MF176" s="275"/>
      <c r="MG176" s="275"/>
      <c r="MH176" s="275"/>
      <c r="MI176" s="275"/>
      <c r="MJ176" s="275"/>
      <c r="MK176" s="275"/>
      <c r="ML176" s="275"/>
      <c r="MM176" s="275"/>
      <c r="MN176" s="275"/>
      <c r="MO176" s="275"/>
      <c r="MP176" s="275"/>
      <c r="MQ176" s="275"/>
      <c r="MR176" s="275"/>
      <c r="MS176" s="275"/>
      <c r="MT176" s="275"/>
      <c r="MU176" s="275"/>
      <c r="MV176" s="275"/>
      <c r="MW176" s="275"/>
      <c r="MX176" s="275"/>
      <c r="MY176" s="275"/>
      <c r="MZ176" s="275"/>
      <c r="NA176" s="275"/>
      <c r="NB176" s="275"/>
      <c r="NC176" s="275"/>
      <c r="ND176" s="275"/>
      <c r="NE176" s="275"/>
      <c r="NF176" s="275"/>
      <c r="NG176" s="275"/>
      <c r="NH176" s="275"/>
      <c r="NI176" s="275"/>
      <c r="NJ176" s="275"/>
      <c r="NK176" s="275"/>
      <c r="NL176" s="275"/>
      <c r="NM176" s="275"/>
      <c r="NN176" s="275"/>
      <c r="NO176" s="275"/>
      <c r="NP176" s="275"/>
      <c r="NQ176" s="275"/>
      <c r="NR176" s="275"/>
      <c r="NS176" s="275"/>
      <c r="NT176" s="275"/>
      <c r="NU176" s="275"/>
      <c r="NV176" s="275"/>
      <c r="NW176" s="275"/>
      <c r="NX176" s="275"/>
      <c r="NY176" s="275"/>
      <c r="NZ176" s="275"/>
      <c r="OA176" s="275"/>
      <c r="OB176" s="275"/>
      <c r="OC176" s="275"/>
      <c r="OD176" s="275"/>
      <c r="OE176" s="275"/>
      <c r="OF176" s="275"/>
      <c r="OG176" s="275"/>
      <c r="OH176" s="275"/>
      <c r="OI176" s="275"/>
      <c r="OJ176" s="275"/>
      <c r="OK176" s="275"/>
      <c r="OL176" s="275"/>
      <c r="OM176" s="275"/>
      <c r="ON176" s="275"/>
      <c r="OO176" s="275"/>
      <c r="OP176" s="275"/>
      <c r="OQ176" s="275"/>
      <c r="OR176" s="275"/>
      <c r="OS176" s="275"/>
      <c r="OT176" s="275"/>
      <c r="OU176" s="275"/>
      <c r="OV176" s="275"/>
      <c r="OW176" s="275"/>
      <c r="OX176" s="275"/>
      <c r="OY176" s="275"/>
      <c r="OZ176" s="275"/>
      <c r="PA176" s="275"/>
      <c r="PB176" s="275"/>
      <c r="PC176" s="275"/>
      <c r="PD176" s="275"/>
      <c r="PE176" s="275"/>
      <c r="PF176" s="275"/>
      <c r="PG176" s="275"/>
      <c r="PH176" s="275"/>
      <c r="PI176" s="275"/>
      <c r="PJ176" s="275"/>
      <c r="PK176" s="275"/>
      <c r="PL176" s="275"/>
      <c r="PM176" s="275"/>
      <c r="PN176" s="275"/>
      <c r="PO176" s="275"/>
      <c r="PP176" s="275"/>
      <c r="PQ176" s="275"/>
      <c r="PR176" s="275"/>
      <c r="PS176" s="275"/>
      <c r="PT176" s="275"/>
      <c r="PU176" s="275"/>
      <c r="PV176" s="275"/>
      <c r="PW176" s="275"/>
      <c r="PX176" s="275"/>
      <c r="PY176" s="275"/>
      <c r="PZ176" s="275"/>
      <c r="QA176" s="275"/>
      <c r="QB176" s="275"/>
      <c r="QC176" s="275"/>
      <c r="QD176" s="275"/>
      <c r="QE176" s="275"/>
      <c r="QF176" s="275"/>
      <c r="QG176" s="275"/>
      <c r="QH176" s="275"/>
      <c r="QI176" s="275"/>
      <c r="QJ176" s="275"/>
      <c r="QK176" s="275"/>
      <c r="QL176" s="275"/>
      <c r="QM176" s="275"/>
      <c r="QN176" s="275"/>
      <c r="QO176" s="275"/>
      <c r="QP176" s="275"/>
      <c r="QQ176" s="275"/>
      <c r="QR176" s="275"/>
      <c r="QS176" s="275"/>
      <c r="QT176" s="275"/>
      <c r="QU176" s="275"/>
      <c r="QV176" s="275"/>
      <c r="QW176" s="275"/>
      <c r="QX176" s="275"/>
      <c r="QY176" s="275"/>
      <c r="QZ176" s="275"/>
      <c r="RA176" s="275"/>
      <c r="RB176" s="275"/>
      <c r="RC176" s="275"/>
      <c r="RD176" s="275"/>
      <c r="RE176" s="275"/>
      <c r="RF176" s="275"/>
      <c r="RG176" s="275"/>
      <c r="RH176" s="275"/>
      <c r="RI176" s="275"/>
      <c r="RJ176" s="275"/>
      <c r="RK176" s="275"/>
      <c r="RL176" s="275"/>
      <c r="RM176" s="275"/>
      <c r="RN176" s="275"/>
      <c r="RO176" s="275"/>
      <c r="RP176" s="275"/>
      <c r="RQ176" s="275"/>
      <c r="RR176" s="275"/>
      <c r="RS176" s="275"/>
      <c r="RT176" s="275"/>
      <c r="RU176" s="275"/>
      <c r="RV176" s="275"/>
      <c r="RW176" s="275"/>
      <c r="RX176" s="275"/>
      <c r="RY176" s="275"/>
      <c r="RZ176" s="275"/>
      <c r="SA176" s="275"/>
      <c r="SB176" s="275"/>
      <c r="SC176" s="275"/>
      <c r="SD176" s="275"/>
      <c r="SE176" s="275"/>
      <c r="SF176" s="275"/>
      <c r="SG176" s="275"/>
      <c r="SH176" s="275"/>
      <c r="SI176" s="275"/>
      <c r="SJ176" s="275"/>
      <c r="SK176" s="275"/>
      <c r="SL176" s="275"/>
      <c r="SM176" s="275"/>
      <c r="SN176" s="275"/>
      <c r="SO176" s="275"/>
      <c r="SP176" s="275"/>
      <c r="SQ176" s="275"/>
      <c r="SR176" s="275"/>
      <c r="SS176" s="275"/>
      <c r="ST176" s="275"/>
      <c r="SU176" s="275"/>
      <c r="SV176" s="275"/>
      <c r="SW176" s="275"/>
      <c r="SX176" s="275"/>
      <c r="SY176" s="275"/>
      <c r="SZ176" s="275"/>
      <c r="TA176" s="275"/>
      <c r="TB176" s="275"/>
      <c r="TC176" s="275"/>
      <c r="TD176" s="275"/>
      <c r="TE176" s="275"/>
      <c r="TF176" s="275"/>
      <c r="TG176" s="275"/>
      <c r="TH176" s="275"/>
      <c r="TI176" s="275"/>
      <c r="TJ176" s="275"/>
      <c r="TK176" s="275"/>
      <c r="TL176" s="275"/>
      <c r="TM176" s="275"/>
      <c r="TN176" s="275"/>
      <c r="TO176" s="275"/>
      <c r="TP176" s="275"/>
      <c r="TQ176" s="275"/>
      <c r="TR176" s="275"/>
      <c r="TS176" s="275"/>
      <c r="TT176" s="275"/>
      <c r="TU176" s="275"/>
      <c r="TV176" s="275"/>
      <c r="TW176" s="275"/>
      <c r="TX176" s="275"/>
      <c r="TY176" s="275"/>
      <c r="TZ176" s="275"/>
      <c r="UA176" s="275"/>
      <c r="UB176" s="275"/>
      <c r="UC176" s="275"/>
      <c r="UD176" s="275"/>
      <c r="UE176" s="275"/>
      <c r="UF176" s="275"/>
      <c r="UG176" s="275"/>
      <c r="UH176" s="275"/>
      <c r="UI176" s="275"/>
      <c r="UJ176" s="275"/>
      <c r="UK176" s="275"/>
      <c r="UL176" s="275"/>
      <c r="UM176" s="275"/>
      <c r="UN176" s="275"/>
      <c r="UO176" s="275"/>
      <c r="UP176" s="275"/>
      <c r="UQ176" s="275"/>
      <c r="UR176" s="275"/>
      <c r="US176" s="275"/>
      <c r="UT176" s="275"/>
      <c r="UU176" s="275"/>
      <c r="UV176" s="275"/>
      <c r="UW176" s="275"/>
      <c r="UX176" s="275"/>
      <c r="UY176" s="275"/>
      <c r="UZ176" s="275"/>
      <c r="VA176" s="275"/>
      <c r="VB176" s="275"/>
      <c r="VC176" s="275"/>
      <c r="VD176" s="275"/>
      <c r="VE176" s="275"/>
      <c r="VF176" s="275"/>
      <c r="VG176" s="275"/>
      <c r="VH176" s="275"/>
      <c r="VI176" s="275"/>
      <c r="VJ176" s="275"/>
      <c r="VK176" s="275"/>
      <c r="VL176" s="275"/>
      <c r="VM176" s="275"/>
      <c r="VN176" s="275"/>
      <c r="VO176" s="275"/>
      <c r="VP176" s="275"/>
      <c r="VQ176" s="275"/>
      <c r="VR176" s="275"/>
      <c r="VS176" s="275"/>
      <c r="VT176" s="275"/>
      <c r="VU176" s="275"/>
      <c r="VV176" s="275"/>
      <c r="VW176" s="275"/>
      <c r="VX176" s="275"/>
      <c r="VY176" s="275"/>
      <c r="VZ176" s="275"/>
      <c r="WA176" s="275"/>
      <c r="WB176" s="275"/>
      <c r="WC176" s="275"/>
      <c r="WD176" s="275"/>
      <c r="WE176" s="275"/>
      <c r="WF176" s="275"/>
      <c r="WG176" s="275"/>
      <c r="WH176" s="275"/>
      <c r="WI176" s="275"/>
      <c r="WJ176" s="275"/>
      <c r="WK176" s="275"/>
      <c r="WL176" s="275"/>
      <c r="WM176" s="275"/>
      <c r="WN176" s="275"/>
      <c r="WO176" s="275"/>
      <c r="WP176" s="275"/>
      <c r="WQ176" s="275"/>
      <c r="WR176" s="275"/>
      <c r="WS176" s="275"/>
      <c r="WT176" s="275"/>
      <c r="WU176" s="275"/>
      <c r="WV176" s="275"/>
      <c r="WW176" s="275"/>
      <c r="WX176" s="275"/>
      <c r="WY176" s="275"/>
      <c r="WZ176" s="275"/>
      <c r="XA176" s="275"/>
      <c r="XB176" s="275"/>
      <c r="XC176" s="275"/>
      <c r="XD176" s="275"/>
      <c r="XE176" s="275"/>
      <c r="XF176" s="275"/>
      <c r="XG176" s="275"/>
      <c r="XH176" s="275"/>
      <c r="XI176" s="275"/>
      <c r="XJ176" s="275"/>
      <c r="XK176" s="275"/>
      <c r="XL176" s="275"/>
      <c r="XM176" s="275"/>
      <c r="XN176" s="275"/>
      <c r="XO176" s="275"/>
      <c r="XP176" s="275"/>
      <c r="XQ176" s="275"/>
      <c r="XR176" s="275"/>
      <c r="XS176" s="275"/>
      <c r="XT176" s="275"/>
      <c r="XU176" s="275"/>
      <c r="XV176" s="275"/>
      <c r="XW176" s="275"/>
      <c r="XX176" s="275"/>
      <c r="XY176" s="275"/>
      <c r="XZ176" s="275"/>
      <c r="YA176" s="275"/>
      <c r="YB176" s="275"/>
      <c r="YC176" s="275"/>
      <c r="YD176" s="275"/>
      <c r="YE176" s="275"/>
      <c r="YF176" s="275"/>
      <c r="YG176" s="275"/>
      <c r="YH176" s="275"/>
      <c r="YI176" s="275"/>
      <c r="YJ176" s="275"/>
      <c r="YK176" s="275"/>
      <c r="YL176" s="275"/>
      <c r="YM176" s="275"/>
      <c r="YN176" s="275"/>
      <c r="YO176" s="275"/>
      <c r="YP176" s="275"/>
      <c r="YQ176" s="275"/>
      <c r="YR176" s="275"/>
      <c r="YS176" s="275"/>
      <c r="YT176" s="275"/>
      <c r="YU176" s="275"/>
      <c r="YV176" s="275"/>
      <c r="YW176" s="275"/>
      <c r="YX176" s="275"/>
      <c r="YY176" s="275"/>
      <c r="YZ176" s="275"/>
      <c r="ZA176" s="275"/>
      <c r="ZB176" s="275"/>
      <c r="ZC176" s="275"/>
      <c r="ZD176" s="275"/>
      <c r="ZE176" s="275"/>
      <c r="ZF176" s="275"/>
      <c r="ZG176" s="275"/>
      <c r="ZH176" s="275"/>
      <c r="ZI176" s="275"/>
      <c r="ZJ176" s="275"/>
      <c r="ZK176" s="275"/>
      <c r="ZL176" s="275"/>
      <c r="ZM176" s="275"/>
      <c r="ZN176" s="275"/>
      <c r="ZO176" s="275"/>
      <c r="ZP176" s="275"/>
      <c r="ZQ176" s="275"/>
      <c r="ZR176" s="275"/>
      <c r="ZS176" s="275"/>
      <c r="ZT176" s="275"/>
      <c r="ZU176" s="275"/>
      <c r="ZV176" s="275"/>
      <c r="ZW176" s="275"/>
      <c r="ZX176" s="275"/>
      <c r="ZY176" s="275"/>
      <c r="ZZ176" s="275"/>
      <c r="AAA176" s="275"/>
      <c r="AAB176" s="275"/>
      <c r="AAC176" s="275"/>
      <c r="AAD176" s="275"/>
      <c r="AAE176" s="275"/>
      <c r="AAF176" s="275"/>
      <c r="AAG176" s="275"/>
      <c r="AAH176" s="275"/>
      <c r="AAI176" s="275"/>
      <c r="AAJ176" s="275"/>
      <c r="AAK176" s="275"/>
      <c r="AAL176" s="275"/>
      <c r="AAM176" s="275"/>
      <c r="AAN176" s="275"/>
      <c r="AAO176" s="275"/>
      <c r="AAP176" s="275"/>
      <c r="AAQ176" s="275"/>
      <c r="AAR176" s="275"/>
      <c r="AAS176" s="275"/>
      <c r="AAT176" s="275"/>
      <c r="AAU176" s="275"/>
      <c r="AAV176" s="275"/>
      <c r="AAW176" s="275"/>
      <c r="AAX176" s="275"/>
      <c r="AAY176" s="275"/>
      <c r="AAZ176" s="275"/>
      <c r="ABA176" s="275"/>
      <c r="ABB176" s="275"/>
      <c r="ABC176" s="275"/>
      <c r="ABD176" s="275"/>
      <c r="ABE176" s="275"/>
      <c r="ABF176" s="275"/>
      <c r="ABG176" s="275"/>
      <c r="ABH176" s="275"/>
      <c r="ABI176" s="275"/>
      <c r="ABJ176" s="275"/>
      <c r="ABK176" s="275"/>
      <c r="ABL176" s="275"/>
      <c r="ABM176" s="275"/>
      <c r="ABN176" s="275"/>
      <c r="ABO176" s="275"/>
      <c r="ABP176" s="275"/>
      <c r="ABQ176" s="275"/>
      <c r="ABR176" s="275"/>
      <c r="ABS176" s="275"/>
      <c r="ABT176" s="275"/>
      <c r="ABU176" s="275"/>
      <c r="ABV176" s="275"/>
      <c r="ABW176" s="275"/>
      <c r="ABX176" s="275"/>
      <c r="ABY176" s="275"/>
      <c r="ABZ176" s="275"/>
      <c r="ACA176" s="275"/>
      <c r="ACB176" s="275"/>
      <c r="ACC176" s="275"/>
      <c r="ACD176" s="275"/>
      <c r="ACE176" s="275"/>
      <c r="ACF176" s="275"/>
      <c r="ACG176" s="275"/>
      <c r="ACH176" s="275"/>
      <c r="ACI176" s="275"/>
      <c r="ACJ176" s="275"/>
      <c r="ACK176" s="275"/>
      <c r="ACL176" s="275"/>
      <c r="ACM176" s="275"/>
      <c r="ACN176" s="275"/>
      <c r="ACO176" s="275"/>
      <c r="ACP176" s="275"/>
      <c r="ACQ176" s="275"/>
      <c r="ACR176" s="275"/>
      <c r="ACS176" s="275"/>
      <c r="ACT176" s="275"/>
      <c r="ACU176" s="275"/>
      <c r="ACV176" s="275"/>
      <c r="ACW176" s="275"/>
      <c r="ACX176" s="275"/>
      <c r="ACY176" s="275"/>
      <c r="ACZ176" s="275"/>
      <c r="ADA176" s="275"/>
      <c r="ADB176" s="275"/>
      <c r="ADC176" s="275"/>
      <c r="ADD176" s="275"/>
      <c r="ADE176" s="275"/>
      <c r="ADF176" s="275"/>
      <c r="ADG176" s="275"/>
      <c r="ADH176" s="275"/>
      <c r="ADI176" s="275"/>
      <c r="ADJ176" s="275"/>
      <c r="ADK176" s="275"/>
      <c r="ADL176" s="275"/>
      <c r="ADM176" s="275"/>
      <c r="ADN176" s="275"/>
      <c r="ADO176" s="275"/>
      <c r="ADP176" s="275"/>
      <c r="ADQ176" s="275"/>
      <c r="ADR176" s="275"/>
      <c r="ADS176" s="275"/>
      <c r="ADT176" s="275"/>
      <c r="ADU176" s="275"/>
      <c r="ADV176" s="275"/>
      <c r="ADW176" s="275"/>
      <c r="ADX176" s="275"/>
      <c r="ADY176" s="275"/>
      <c r="ADZ176" s="275"/>
      <c r="AEA176" s="275"/>
      <c r="AEB176" s="275"/>
      <c r="AEC176" s="275"/>
      <c r="AED176" s="275"/>
      <c r="AEE176" s="275"/>
      <c r="AEF176" s="275"/>
      <c r="AEG176" s="275"/>
      <c r="AEH176" s="275"/>
      <c r="AEI176" s="275"/>
      <c r="AEJ176" s="275"/>
      <c r="AEK176" s="275"/>
      <c r="AEL176" s="275"/>
      <c r="AEM176" s="275"/>
      <c r="AEN176" s="275"/>
      <c r="AEO176" s="275"/>
      <c r="AEP176" s="275"/>
      <c r="AEQ176" s="275"/>
      <c r="AER176" s="275"/>
      <c r="AES176" s="275"/>
      <c r="AET176" s="275"/>
      <c r="AEU176" s="275"/>
      <c r="AEV176" s="275"/>
      <c r="AEW176" s="275"/>
      <c r="AEX176" s="275"/>
      <c r="AEY176" s="275"/>
      <c r="AEZ176" s="275"/>
      <c r="AFA176" s="275"/>
      <c r="AFB176" s="275"/>
      <c r="AFC176" s="275"/>
      <c r="AFD176" s="275"/>
      <c r="AFE176" s="275"/>
      <c r="AFF176" s="275"/>
      <c r="AFG176" s="275"/>
      <c r="AFH176" s="275"/>
      <c r="AFI176" s="275"/>
      <c r="AFJ176" s="275"/>
      <c r="AFK176" s="275"/>
      <c r="AFL176" s="275"/>
      <c r="AFM176" s="275"/>
      <c r="AFN176" s="275"/>
      <c r="AFO176" s="275"/>
      <c r="AFP176" s="275"/>
      <c r="AFQ176" s="275"/>
      <c r="AFR176" s="275"/>
      <c r="AFS176" s="275"/>
      <c r="AFT176" s="275"/>
      <c r="AFU176" s="275"/>
      <c r="AFV176" s="275"/>
      <c r="AFW176" s="275"/>
      <c r="AFX176" s="275"/>
      <c r="AFY176" s="275"/>
      <c r="AFZ176" s="275"/>
      <c r="AGA176" s="275"/>
      <c r="AGB176" s="275"/>
      <c r="AGC176" s="275"/>
      <c r="AGD176" s="275"/>
      <c r="AGE176" s="275"/>
      <c r="AGF176" s="275"/>
      <c r="AGG176" s="275"/>
      <c r="AGH176" s="275"/>
      <c r="AGI176" s="275"/>
      <c r="AGJ176" s="275"/>
      <c r="AGK176" s="275"/>
      <c r="AGL176" s="275"/>
      <c r="AGM176" s="275"/>
      <c r="AGN176" s="275"/>
      <c r="AGO176" s="275"/>
      <c r="AGP176" s="275"/>
      <c r="AGQ176" s="275"/>
      <c r="AGR176" s="275"/>
      <c r="AGS176" s="275"/>
      <c r="AGT176" s="275"/>
      <c r="AGU176" s="275"/>
      <c r="AGV176" s="275"/>
      <c r="AGW176" s="275"/>
      <c r="AGX176" s="275"/>
      <c r="AGY176" s="275"/>
      <c r="AGZ176" s="275"/>
      <c r="AHA176" s="275"/>
      <c r="AHB176" s="275"/>
      <c r="AHC176" s="275"/>
      <c r="AHD176" s="275"/>
      <c r="AHE176" s="275"/>
      <c r="AHF176" s="275"/>
      <c r="AHG176" s="275"/>
      <c r="AHH176" s="275"/>
      <c r="AHI176" s="275"/>
      <c r="AHJ176" s="275"/>
      <c r="AHK176" s="275"/>
      <c r="AHL176" s="275"/>
      <c r="AHM176" s="275"/>
      <c r="AHN176" s="275"/>
      <c r="AHO176" s="275"/>
      <c r="AHP176" s="275"/>
      <c r="AHQ176" s="275"/>
      <c r="AHR176" s="275"/>
      <c r="AHS176" s="275"/>
      <c r="AHT176" s="275"/>
      <c r="AHU176" s="275"/>
      <c r="AHV176" s="275"/>
      <c r="AHW176" s="275"/>
      <c r="AHX176" s="275"/>
      <c r="AHY176" s="275"/>
      <c r="AHZ176" s="275"/>
      <c r="AIA176" s="275"/>
      <c r="AIB176" s="275"/>
      <c r="AIC176" s="275"/>
      <c r="AID176" s="275"/>
      <c r="AIE176" s="275"/>
      <c r="AIF176" s="275"/>
      <c r="AIG176" s="275"/>
      <c r="AIH176" s="275"/>
      <c r="AII176" s="275"/>
      <c r="AIJ176" s="275"/>
      <c r="AIK176" s="275"/>
      <c r="AIL176" s="275"/>
      <c r="AIM176" s="275"/>
      <c r="AIN176" s="275"/>
      <c r="AIO176" s="275"/>
      <c r="AIP176" s="275"/>
      <c r="AIQ176" s="275"/>
      <c r="AIR176" s="275"/>
      <c r="AIS176" s="275"/>
      <c r="AIT176" s="275"/>
      <c r="AIU176" s="275"/>
      <c r="AIV176" s="275"/>
      <c r="AIW176" s="275"/>
      <c r="AIX176" s="275"/>
      <c r="AIY176" s="275"/>
      <c r="AIZ176" s="275"/>
      <c r="AJA176" s="275"/>
      <c r="AJB176" s="275"/>
      <c r="AJC176" s="275"/>
      <c r="AJD176" s="275"/>
      <c r="AJE176" s="275"/>
      <c r="AJF176" s="275"/>
      <c r="AJG176" s="275"/>
      <c r="AJH176" s="275"/>
      <c r="AJI176" s="275"/>
      <c r="AJJ176" s="275"/>
      <c r="AJK176" s="275"/>
      <c r="AJL176" s="275"/>
      <c r="AJM176" s="275"/>
      <c r="AJN176" s="275"/>
      <c r="AJO176" s="275"/>
      <c r="AJP176" s="275"/>
      <c r="AJQ176" s="275"/>
      <c r="AJR176" s="275"/>
      <c r="AJS176" s="275"/>
      <c r="AJT176" s="275"/>
      <c r="AJU176" s="275"/>
      <c r="AJV176" s="275"/>
      <c r="AJW176" s="275"/>
      <c r="AJX176" s="275"/>
      <c r="AJY176" s="275"/>
      <c r="AJZ176" s="275"/>
      <c r="AKA176" s="275"/>
      <c r="AKB176" s="275"/>
      <c r="AKC176" s="275"/>
      <c r="AKD176" s="275"/>
      <c r="AKE176" s="275"/>
      <c r="AKF176" s="275"/>
      <c r="AKG176" s="275"/>
      <c r="AKH176" s="275"/>
      <c r="AKI176" s="275"/>
      <c r="AKJ176" s="275"/>
      <c r="AKK176" s="275"/>
      <c r="AKL176" s="275"/>
      <c r="AKM176" s="275"/>
      <c r="AKN176" s="275"/>
      <c r="AKO176" s="275"/>
      <c r="AKP176" s="275"/>
      <c r="AKQ176" s="275"/>
      <c r="AKR176" s="275"/>
      <c r="AKS176" s="275"/>
      <c r="AKT176" s="275"/>
      <c r="AKU176" s="275"/>
      <c r="AKV176" s="275"/>
      <c r="AKW176" s="275"/>
      <c r="AKX176" s="275"/>
      <c r="AKY176" s="275"/>
      <c r="AKZ176" s="275"/>
      <c r="ALA176" s="275"/>
      <c r="ALB176" s="275"/>
      <c r="ALC176" s="275"/>
      <c r="ALD176" s="275"/>
      <c r="ALE176" s="275"/>
      <c r="ALF176" s="275"/>
      <c r="ALG176" s="275"/>
      <c r="ALH176" s="275"/>
      <c r="ALI176" s="275"/>
      <c r="ALJ176" s="275"/>
      <c r="ALK176" s="275"/>
      <c r="ALL176" s="275"/>
      <c r="ALM176" s="275"/>
      <c r="ALN176" s="275"/>
      <c r="ALO176" s="275"/>
      <c r="ALP176" s="275"/>
      <c r="ALQ176" s="275"/>
      <c r="ALR176" s="275"/>
      <c r="ALS176" s="275"/>
      <c r="ALT176" s="275"/>
      <c r="ALU176" s="275"/>
      <c r="ALV176" s="275"/>
      <c r="ALW176" s="275"/>
      <c r="ALX176" s="275"/>
      <c r="ALY176" s="275"/>
      <c r="ALZ176" s="275"/>
      <c r="AMA176" s="275"/>
      <c r="AMB176" s="275"/>
      <c r="AMC176" s="275"/>
      <c r="AMD176" s="275"/>
      <c r="AME176" s="275"/>
      <c r="AMF176" s="275"/>
      <c r="AMG176" s="275"/>
      <c r="AMH176" s="275"/>
      <c r="AMI176" s="275"/>
      <c r="AMJ176" s="275"/>
      <c r="AMK176" s="275"/>
      <c r="AML176" s="275"/>
      <c r="AMM176" s="0"/>
      <c r="AMN176" s="0"/>
      <c r="AMO176" s="0"/>
      <c r="AMP176" s="0"/>
      <c r="AMQ176" s="0"/>
      <c r="AMR176" s="0"/>
      <c r="AMS176" s="0"/>
      <c r="AMT176" s="0"/>
      <c r="AMU176" s="0"/>
      <c r="AMV176" s="0"/>
      <c r="AMW176" s="0"/>
      <c r="AMX176" s="0"/>
      <c r="AMY176" s="0"/>
      <c r="AMZ176" s="0"/>
      <c r="ANA176" s="0"/>
      <c r="ANB176" s="0"/>
      <c r="ANC176" s="0"/>
      <c r="AND176" s="0"/>
      <c r="ANE176" s="0"/>
      <c r="ANF176" s="0"/>
      <c r="ANG176" s="0"/>
      <c r="ANH176" s="0"/>
      <c r="ANI176" s="0"/>
      <c r="ANJ176" s="0"/>
      <c r="ANK176" s="0"/>
      <c r="ANL176" s="0"/>
      <c r="ANM176" s="0"/>
      <c r="ANN176" s="0"/>
      <c r="ANO176" s="0"/>
      <c r="ANP176" s="0"/>
      <c r="ANQ176" s="0"/>
      <c r="ANR176" s="0"/>
      <c r="ANS176" s="0"/>
      <c r="ANT176" s="0"/>
      <c r="ANU176" s="0"/>
      <c r="ANV176" s="0"/>
      <c r="ANW176" s="0"/>
      <c r="ANX176" s="0"/>
      <c r="ANY176" s="0"/>
      <c r="ANZ176" s="0"/>
      <c r="AOA176" s="0"/>
      <c r="AOB176" s="0"/>
      <c r="AOC176" s="0"/>
      <c r="AOD176" s="0"/>
      <c r="AOE176" s="0"/>
      <c r="AOF176" s="0"/>
      <c r="AOG176" s="0"/>
      <c r="AOH176" s="0"/>
      <c r="AOI176" s="0"/>
      <c r="AOJ176" s="0"/>
      <c r="AOK176" s="0"/>
      <c r="AOL176" s="0"/>
      <c r="AOM176" s="0"/>
      <c r="AON176" s="0"/>
      <c r="AOO176" s="0"/>
      <c r="AOP176" s="0"/>
      <c r="AOQ176" s="0"/>
      <c r="AOR176" s="0"/>
      <c r="AOS176" s="0"/>
      <c r="AOT176" s="0"/>
      <c r="AOU176" s="0"/>
      <c r="AOV176" s="0"/>
      <c r="AOW176" s="0"/>
      <c r="AOX176" s="0"/>
      <c r="AOY176" s="0"/>
      <c r="AOZ176" s="0"/>
      <c r="APA176" s="0"/>
      <c r="APB176" s="0"/>
      <c r="APC176" s="0"/>
      <c r="APD176" s="0"/>
      <c r="APE176" s="0"/>
      <c r="APF176" s="0"/>
      <c r="APG176" s="0"/>
      <c r="APH176" s="0"/>
      <c r="API176" s="0"/>
      <c r="APJ176" s="0"/>
      <c r="APK176" s="0"/>
      <c r="APL176" s="0"/>
      <c r="APM176" s="0"/>
      <c r="APN176" s="0"/>
      <c r="APO176" s="0"/>
      <c r="APP176" s="0"/>
      <c r="APQ176" s="0"/>
      <c r="APR176" s="0"/>
      <c r="APS176" s="0"/>
      <c r="APT176" s="0"/>
      <c r="APU176" s="0"/>
      <c r="APV176" s="0"/>
      <c r="APW176" s="0"/>
      <c r="APX176" s="0"/>
      <c r="APY176" s="0"/>
      <c r="APZ176" s="0"/>
      <c r="AQA176" s="0"/>
      <c r="AQB176" s="0"/>
      <c r="AQC176" s="0"/>
      <c r="AQD176" s="0"/>
      <c r="AQE176" s="0"/>
      <c r="AQF176" s="0"/>
      <c r="AQG176" s="0"/>
      <c r="AQH176" s="0"/>
      <c r="AQI176" s="0"/>
      <c r="AQJ176" s="0"/>
      <c r="AQK176" s="0"/>
      <c r="AQL176" s="0"/>
      <c r="AQM176" s="0"/>
      <c r="AQN176" s="0"/>
      <c r="AQO176" s="0"/>
      <c r="AQP176" s="0"/>
      <c r="AQQ176" s="0"/>
      <c r="AQR176" s="0"/>
      <c r="AQS176" s="0"/>
      <c r="AQT176" s="0"/>
      <c r="AQU176" s="0"/>
      <c r="AQV176" s="0"/>
      <c r="AQW176" s="0"/>
      <c r="AQX176" s="0"/>
      <c r="AQY176" s="0"/>
      <c r="AQZ176" s="0"/>
      <c r="ARA176" s="0"/>
      <c r="ARB176" s="0"/>
      <c r="ARC176" s="0"/>
      <c r="ARD176" s="0"/>
      <c r="ARE176" s="0"/>
      <c r="ARF176" s="0"/>
      <c r="ARG176" s="0"/>
      <c r="ARH176" s="0"/>
      <c r="ARI176" s="0"/>
      <c r="ARJ176" s="0"/>
      <c r="ARK176" s="0"/>
      <c r="ARL176" s="0"/>
      <c r="ARM176" s="0"/>
      <c r="ARN176" s="0"/>
      <c r="ARO176" s="0"/>
      <c r="ARP176" s="0"/>
      <c r="ARQ176" s="0"/>
      <c r="ARR176" s="0"/>
      <c r="ARS176" s="0"/>
      <c r="ART176" s="0"/>
      <c r="ARU176" s="0"/>
      <c r="ARV176" s="0"/>
      <c r="ARW176" s="0"/>
      <c r="ARX176" s="0"/>
      <c r="ARY176" s="0"/>
      <c r="ARZ176" s="0"/>
      <c r="ASA176" s="0"/>
      <c r="ASB176" s="0"/>
      <c r="ASC176" s="0"/>
      <c r="ASD176" s="0"/>
      <c r="ASE176" s="0"/>
      <c r="ASF176" s="0"/>
      <c r="ASG176" s="0"/>
      <c r="ASH176" s="0"/>
      <c r="ASI176" s="0"/>
      <c r="ASJ176" s="0"/>
      <c r="ASK176" s="0"/>
      <c r="ASL176" s="0"/>
      <c r="ASM176" s="0"/>
      <c r="ASN176" s="0"/>
      <c r="ASO176" s="0"/>
      <c r="ASP176" s="0"/>
      <c r="ASQ176" s="0"/>
      <c r="ASR176" s="0"/>
      <c r="ASS176" s="0"/>
      <c r="AST176" s="0"/>
      <c r="ASU176" s="0"/>
      <c r="ASV176" s="0"/>
      <c r="ASW176" s="0"/>
      <c r="ASX176" s="0"/>
      <c r="ASY176" s="0"/>
      <c r="ASZ176" s="0"/>
      <c r="ATA176" s="0"/>
      <c r="ATB176" s="0"/>
      <c r="ATC176" s="0"/>
      <c r="ATD176" s="0"/>
      <c r="ATE176" s="0"/>
      <c r="ATF176" s="0"/>
      <c r="ATG176" s="0"/>
      <c r="ATH176" s="0"/>
      <c r="ATI176" s="0"/>
      <c r="ATJ176" s="0"/>
      <c r="ATK176" s="0"/>
      <c r="ATL176" s="0"/>
      <c r="ATM176" s="0"/>
      <c r="ATN176" s="0"/>
      <c r="ATO176" s="0"/>
      <c r="ATP176" s="0"/>
      <c r="ATQ176" s="0"/>
      <c r="ATR176" s="0"/>
      <c r="ATS176" s="0"/>
      <c r="ATT176" s="0"/>
      <c r="ATU176" s="0"/>
      <c r="ATV176" s="0"/>
      <c r="ATW176" s="0"/>
      <c r="ATX176" s="0"/>
      <c r="ATY176" s="0"/>
      <c r="ATZ176" s="0"/>
      <c r="AUA176" s="0"/>
      <c r="AUB176" s="0"/>
      <c r="AUC176" s="0"/>
      <c r="AUD176" s="0"/>
      <c r="AUE176" s="0"/>
      <c r="AUF176" s="0"/>
      <c r="AUG176" s="0"/>
      <c r="AUH176" s="0"/>
      <c r="AUI176" s="0"/>
      <c r="AUJ176" s="0"/>
      <c r="AUK176" s="0"/>
      <c r="AUL176" s="0"/>
      <c r="AUM176" s="0"/>
      <c r="AUN176" s="0"/>
      <c r="AUO176" s="0"/>
      <c r="AUP176" s="0"/>
      <c r="AUQ176" s="0"/>
      <c r="AUR176" s="0"/>
      <c r="AUS176" s="0"/>
      <c r="AUT176" s="0"/>
      <c r="AUU176" s="0"/>
      <c r="AUV176" s="0"/>
      <c r="AUW176" s="0"/>
      <c r="AUX176" s="0"/>
      <c r="AUY176" s="0"/>
      <c r="AUZ176" s="0"/>
      <c r="AVA176" s="0"/>
      <c r="AVB176" s="0"/>
      <c r="AVC176" s="0"/>
      <c r="AVD176" s="0"/>
      <c r="AVE176" s="0"/>
      <c r="AVF176" s="0"/>
      <c r="AVG176" s="0"/>
      <c r="AVH176" s="0"/>
      <c r="AVI176" s="0"/>
      <c r="AVJ176" s="0"/>
      <c r="AVK176" s="0"/>
      <c r="AVL176" s="0"/>
      <c r="AVM176" s="0"/>
      <c r="AVN176" s="0"/>
      <c r="AVO176" s="0"/>
      <c r="AVP176" s="0"/>
      <c r="AVQ176" s="0"/>
      <c r="AVR176" s="0"/>
      <c r="AVS176" s="0"/>
      <c r="AVT176" s="0"/>
      <c r="AVU176" s="0"/>
      <c r="AVV176" s="0"/>
      <c r="AVW176" s="0"/>
      <c r="AVX176" s="0"/>
      <c r="AVY176" s="0"/>
      <c r="AVZ176" s="0"/>
      <c r="AWA176" s="0"/>
      <c r="AWB176" s="0"/>
      <c r="AWC176" s="0"/>
      <c r="AWD176" s="0"/>
      <c r="AWE176" s="0"/>
      <c r="AWF176" s="0"/>
      <c r="AWG176" s="0"/>
      <c r="AWH176" s="0"/>
      <c r="AWI176" s="0"/>
      <c r="AWJ176" s="0"/>
      <c r="AWK176" s="0"/>
      <c r="AWL176" s="0"/>
      <c r="AWM176" s="0"/>
      <c r="AWN176" s="0"/>
      <c r="AWO176" s="0"/>
      <c r="AWP176" s="0"/>
      <c r="AWQ176" s="0"/>
      <c r="AWR176" s="0"/>
      <c r="AWS176" s="0"/>
      <c r="AWT176" s="0"/>
      <c r="AWU176" s="0"/>
      <c r="AWV176" s="0"/>
      <c r="AWW176" s="0"/>
      <c r="AWX176" s="0"/>
      <c r="AWY176" s="0"/>
      <c r="AWZ176" s="0"/>
      <c r="AXA176" s="0"/>
      <c r="AXB176" s="0"/>
      <c r="AXC176" s="0"/>
      <c r="AXD176" s="0"/>
      <c r="AXE176" s="0"/>
      <c r="AXF176" s="0"/>
      <c r="AXG176" s="0"/>
      <c r="AXH176" s="0"/>
      <c r="AXI176" s="0"/>
      <c r="AXJ176" s="0"/>
      <c r="AXK176" s="0"/>
      <c r="AXL176" s="0"/>
      <c r="AXM176" s="0"/>
      <c r="AXN176" s="0"/>
      <c r="AXO176" s="0"/>
      <c r="AXP176" s="0"/>
      <c r="AXQ176" s="0"/>
      <c r="AXR176" s="0"/>
      <c r="AXS176" s="0"/>
      <c r="AXT176" s="0"/>
      <c r="AXU176" s="0"/>
      <c r="AXV176" s="0"/>
      <c r="AXW176" s="0"/>
      <c r="AXX176" s="0"/>
      <c r="AXY176" s="0"/>
      <c r="AXZ176" s="0"/>
      <c r="AYA176" s="0"/>
      <c r="AYB176" s="0"/>
      <c r="AYC176" s="0"/>
      <c r="AYD176" s="0"/>
      <c r="AYE176" s="0"/>
      <c r="AYF176" s="0"/>
      <c r="AYG176" s="0"/>
      <c r="AYH176" s="0"/>
      <c r="AYI176" s="0"/>
      <c r="AYJ176" s="0"/>
      <c r="AYK176" s="0"/>
      <c r="AYL176" s="0"/>
      <c r="AYM176" s="0"/>
      <c r="AYN176" s="0"/>
      <c r="AYO176" s="0"/>
      <c r="AYP176" s="0"/>
      <c r="AYQ176" s="0"/>
      <c r="AYR176" s="0"/>
      <c r="AYS176" s="0"/>
      <c r="AYT176" s="0"/>
      <c r="AYU176" s="0"/>
      <c r="AYV176" s="0"/>
      <c r="AYW176" s="0"/>
      <c r="AYX176" s="0"/>
      <c r="AYY176" s="0"/>
      <c r="AYZ176" s="0"/>
      <c r="AZA176" s="0"/>
      <c r="AZB176" s="0"/>
      <c r="AZC176" s="0"/>
      <c r="AZD176" s="0"/>
      <c r="AZE176" s="0"/>
      <c r="AZF176" s="0"/>
      <c r="AZG176" s="0"/>
      <c r="AZH176" s="0"/>
      <c r="AZI176" s="0"/>
      <c r="AZJ176" s="0"/>
      <c r="AZK176" s="0"/>
      <c r="AZL176" s="0"/>
      <c r="AZM176" s="0"/>
      <c r="AZN176" s="0"/>
      <c r="AZO176" s="0"/>
      <c r="AZP176" s="0"/>
      <c r="AZQ176" s="0"/>
      <c r="AZR176" s="0"/>
      <c r="AZS176" s="0"/>
      <c r="AZT176" s="0"/>
      <c r="AZU176" s="0"/>
      <c r="AZV176" s="0"/>
      <c r="AZW176" s="0"/>
      <c r="AZX176" s="0"/>
      <c r="AZY176" s="0"/>
      <c r="AZZ176" s="0"/>
      <c r="BAA176" s="0"/>
      <c r="BAB176" s="0"/>
      <c r="BAC176" s="0"/>
      <c r="BAD176" s="0"/>
      <c r="BAE176" s="0"/>
      <c r="BAF176" s="0"/>
      <c r="BAG176" s="0"/>
      <c r="BAH176" s="0"/>
      <c r="BAI176" s="0"/>
      <c r="BAJ176" s="0"/>
      <c r="BAK176" s="0"/>
      <c r="BAL176" s="0"/>
      <c r="BAM176" s="0"/>
      <c r="BAN176" s="0"/>
      <c r="BAO176" s="0"/>
      <c r="BAP176" s="0"/>
      <c r="BAQ176" s="0"/>
      <c r="BAR176" s="0"/>
      <c r="BAS176" s="0"/>
      <c r="BAT176" s="0"/>
      <c r="BAU176" s="0"/>
      <c r="BAV176" s="0"/>
      <c r="BAW176" s="0"/>
      <c r="BAX176" s="0"/>
      <c r="BAY176" s="0"/>
      <c r="BAZ176" s="0"/>
      <c r="BBA176" s="0"/>
      <c r="BBB176" s="0"/>
      <c r="BBC176" s="0"/>
      <c r="BBD176" s="0"/>
      <c r="BBE176" s="0"/>
      <c r="BBF176" s="0"/>
      <c r="BBG176" s="0"/>
      <c r="BBH176" s="0"/>
      <c r="BBI176" s="0"/>
      <c r="BBJ176" s="0"/>
      <c r="BBK176" s="0"/>
      <c r="BBL176" s="0"/>
      <c r="BBM176" s="0"/>
      <c r="BBN176" s="0"/>
      <c r="BBO176" s="0"/>
      <c r="BBP176" s="0"/>
      <c r="BBQ176" s="0"/>
      <c r="BBR176" s="0"/>
      <c r="BBS176" s="0"/>
      <c r="BBT176" s="0"/>
      <c r="BBU176" s="0"/>
      <c r="BBV176" s="0"/>
      <c r="BBW176" s="0"/>
      <c r="BBX176" s="0"/>
      <c r="BBY176" s="0"/>
      <c r="BBZ176" s="0"/>
      <c r="BCA176" s="0"/>
      <c r="BCB176" s="0"/>
      <c r="BCC176" s="0"/>
      <c r="BCD176" s="0"/>
      <c r="BCE176" s="0"/>
      <c r="BCF176" s="0"/>
      <c r="BCG176" s="0"/>
      <c r="BCH176" s="0"/>
      <c r="BCI176" s="0"/>
      <c r="BCJ176" s="0"/>
      <c r="BCK176" s="0"/>
      <c r="BCL176" s="0"/>
      <c r="BCM176" s="0"/>
      <c r="BCN176" s="0"/>
      <c r="BCO176" s="0"/>
      <c r="BCP176" s="0"/>
      <c r="BCQ176" s="0"/>
      <c r="BCR176" s="0"/>
      <c r="BCS176" s="0"/>
      <c r="BCT176" s="0"/>
      <c r="BCU176" s="0"/>
      <c r="BCV176" s="0"/>
      <c r="BCW176" s="0"/>
      <c r="BCX176" s="0"/>
      <c r="BCY176" s="0"/>
      <c r="BCZ176" s="0"/>
      <c r="BDA176" s="0"/>
      <c r="BDB176" s="0"/>
      <c r="BDC176" s="0"/>
      <c r="BDD176" s="0"/>
      <c r="BDE176" s="0"/>
      <c r="BDF176" s="0"/>
      <c r="BDG176" s="0"/>
      <c r="BDH176" s="0"/>
      <c r="BDI176" s="0"/>
      <c r="BDJ176" s="0"/>
      <c r="BDK176" s="0"/>
      <c r="BDL176" s="0"/>
      <c r="BDM176" s="0"/>
      <c r="BDN176" s="0"/>
      <c r="BDO176" s="0"/>
      <c r="BDP176" s="0"/>
      <c r="BDQ176" s="0"/>
      <c r="BDR176" s="0"/>
      <c r="BDS176" s="0"/>
      <c r="BDT176" s="0"/>
      <c r="BDU176" s="0"/>
      <c r="BDV176" s="0"/>
      <c r="BDW176" s="0"/>
      <c r="BDX176" s="0"/>
      <c r="BDY176" s="0"/>
      <c r="BDZ176" s="0"/>
      <c r="BEA176" s="0"/>
      <c r="BEB176" s="0"/>
      <c r="BEC176" s="0"/>
      <c r="BED176" s="0"/>
      <c r="BEE176" s="0"/>
      <c r="BEF176" s="0"/>
      <c r="BEG176" s="0"/>
      <c r="BEH176" s="0"/>
      <c r="BEI176" s="0"/>
      <c r="BEJ176" s="0"/>
      <c r="BEK176" s="0"/>
      <c r="BEL176" s="0"/>
      <c r="BEM176" s="0"/>
      <c r="BEN176" s="0"/>
      <c r="BEO176" s="0"/>
      <c r="BEP176" s="0"/>
      <c r="BEQ176" s="0"/>
      <c r="BER176" s="0"/>
      <c r="BES176" s="0"/>
      <c r="BET176" s="0"/>
      <c r="BEU176" s="0"/>
      <c r="BEV176" s="0"/>
      <c r="BEW176" s="0"/>
      <c r="BEX176" s="0"/>
      <c r="BEY176" s="0"/>
      <c r="BEZ176" s="0"/>
      <c r="BFA176" s="0"/>
      <c r="BFB176" s="0"/>
      <c r="BFC176" s="0"/>
      <c r="BFD176" s="0"/>
      <c r="BFE176" s="0"/>
      <c r="BFF176" s="0"/>
      <c r="BFG176" s="0"/>
      <c r="BFH176" s="0"/>
      <c r="BFI176" s="0"/>
      <c r="BFJ176" s="0"/>
      <c r="BFK176" s="0"/>
      <c r="BFL176" s="0"/>
      <c r="BFM176" s="0"/>
      <c r="BFN176" s="0"/>
      <c r="BFO176" s="0"/>
      <c r="BFP176" s="0"/>
      <c r="BFQ176" s="0"/>
      <c r="BFR176" s="0"/>
      <c r="BFS176" s="0"/>
      <c r="BFT176" s="0"/>
      <c r="BFU176" s="0"/>
      <c r="BFV176" s="0"/>
      <c r="BFW176" s="0"/>
      <c r="BFX176" s="0"/>
      <c r="BFY176" s="0"/>
      <c r="BFZ176" s="0"/>
      <c r="BGA176" s="0"/>
      <c r="BGB176" s="0"/>
      <c r="BGC176" s="0"/>
      <c r="BGD176" s="0"/>
      <c r="BGE176" s="0"/>
      <c r="BGF176" s="0"/>
      <c r="BGG176" s="0"/>
      <c r="BGH176" s="0"/>
      <c r="BGI176" s="0"/>
      <c r="BGJ176" s="0"/>
      <c r="BGK176" s="0"/>
      <c r="BGL176" s="0"/>
      <c r="BGM176" s="0"/>
      <c r="BGN176" s="0"/>
      <c r="BGO176" s="0"/>
      <c r="BGP176" s="0"/>
      <c r="BGQ176" s="0"/>
      <c r="BGR176" s="0"/>
      <c r="BGS176" s="0"/>
      <c r="BGT176" s="0"/>
      <c r="BGU176" s="0"/>
      <c r="BGV176" s="0"/>
      <c r="BGW176" s="0"/>
      <c r="BGX176" s="0"/>
      <c r="BGY176" s="0"/>
      <c r="BGZ176" s="0"/>
      <c r="BHA176" s="0"/>
      <c r="BHB176" s="0"/>
      <c r="BHC176" s="0"/>
      <c r="BHD176" s="0"/>
      <c r="BHE176" s="0"/>
      <c r="BHF176" s="0"/>
      <c r="BHG176" s="0"/>
      <c r="BHH176" s="0"/>
      <c r="BHI176" s="0"/>
      <c r="BHJ176" s="0"/>
      <c r="BHK176" s="0"/>
      <c r="BHL176" s="0"/>
      <c r="BHM176" s="0"/>
      <c r="BHN176" s="0"/>
      <c r="BHO176" s="0"/>
      <c r="BHP176" s="0"/>
      <c r="BHQ176" s="0"/>
      <c r="BHR176" s="0"/>
      <c r="BHS176" s="0"/>
      <c r="BHT176" s="0"/>
      <c r="BHU176" s="0"/>
      <c r="BHV176" s="0"/>
      <c r="BHW176" s="0"/>
      <c r="BHX176" s="0"/>
      <c r="BHY176" s="0"/>
      <c r="BHZ176" s="0"/>
      <c r="BIA176" s="0"/>
      <c r="BIB176" s="0"/>
      <c r="BIC176" s="0"/>
      <c r="BID176" s="0"/>
      <c r="BIE176" s="0"/>
      <c r="BIF176" s="0"/>
      <c r="BIG176" s="0"/>
      <c r="BIH176" s="0"/>
      <c r="BII176" s="0"/>
      <c r="BIJ176" s="0"/>
      <c r="BIK176" s="0"/>
      <c r="BIL176" s="0"/>
      <c r="BIM176" s="0"/>
      <c r="BIN176" s="0"/>
      <c r="BIO176" s="0"/>
      <c r="BIP176" s="0"/>
      <c r="BIQ176" s="0"/>
      <c r="BIR176" s="0"/>
      <c r="BIS176" s="0"/>
      <c r="BIT176" s="0"/>
      <c r="BIU176" s="0"/>
      <c r="BIV176" s="0"/>
      <c r="BIW176" s="0"/>
      <c r="BIX176" s="0"/>
      <c r="BIY176" s="0"/>
      <c r="BIZ176" s="0"/>
      <c r="BJA176" s="0"/>
      <c r="BJB176" s="0"/>
      <c r="BJC176" s="0"/>
      <c r="BJD176" s="0"/>
      <c r="BJE176" s="0"/>
      <c r="BJF176" s="0"/>
      <c r="BJG176" s="0"/>
      <c r="BJH176" s="0"/>
      <c r="BJI176" s="0"/>
      <c r="BJJ176" s="0"/>
      <c r="BJK176" s="0"/>
      <c r="BJL176" s="0"/>
      <c r="BJM176" s="0"/>
      <c r="BJN176" s="0"/>
      <c r="BJO176" s="0"/>
      <c r="BJP176" s="0"/>
      <c r="BJQ176" s="0"/>
      <c r="BJR176" s="0"/>
      <c r="BJS176" s="0"/>
      <c r="BJT176" s="0"/>
      <c r="BJU176" s="0"/>
      <c r="BJV176" s="0"/>
      <c r="BJW176" s="0"/>
      <c r="BJX176" s="0"/>
      <c r="BJY176" s="0"/>
      <c r="BJZ176" s="0"/>
      <c r="BKA176" s="0"/>
      <c r="BKB176" s="0"/>
      <c r="BKC176" s="0"/>
      <c r="BKD176" s="0"/>
      <c r="BKE176" s="0"/>
      <c r="BKF176" s="0"/>
      <c r="BKG176" s="0"/>
      <c r="BKH176" s="0"/>
      <c r="BKI176" s="0"/>
      <c r="BKJ176" s="0"/>
      <c r="BKK176" s="0"/>
      <c r="BKL176" s="0"/>
      <c r="BKM176" s="0"/>
      <c r="BKN176" s="0"/>
      <c r="BKO176" s="0"/>
      <c r="BKP176" s="0"/>
      <c r="BKQ176" s="0"/>
      <c r="BKR176" s="0"/>
      <c r="BKS176" s="0"/>
      <c r="BKT176" s="0"/>
      <c r="BKU176" s="0"/>
      <c r="BKV176" s="0"/>
      <c r="BKW176" s="0"/>
      <c r="BKX176" s="0"/>
      <c r="BKY176" s="0"/>
      <c r="BKZ176" s="0"/>
      <c r="BLA176" s="0"/>
      <c r="BLB176" s="0"/>
      <c r="BLC176" s="0"/>
      <c r="BLD176" s="0"/>
      <c r="BLE176" s="0"/>
      <c r="BLF176" s="0"/>
      <c r="BLG176" s="0"/>
      <c r="BLH176" s="0"/>
      <c r="BLI176" s="0"/>
      <c r="BLJ176" s="0"/>
      <c r="BLK176" s="0"/>
      <c r="BLL176" s="0"/>
      <c r="BLM176" s="0"/>
      <c r="BLN176" s="0"/>
      <c r="BLO176" s="0"/>
      <c r="BLP176" s="0"/>
      <c r="BLQ176" s="0"/>
      <c r="BLR176" s="0"/>
      <c r="BLS176" s="0"/>
      <c r="BLT176" s="0"/>
      <c r="BLU176" s="0"/>
      <c r="BLV176" s="0"/>
      <c r="BLW176" s="0"/>
      <c r="BLX176" s="0"/>
      <c r="BLY176" s="0"/>
      <c r="BLZ176" s="0"/>
      <c r="BMA176" s="0"/>
      <c r="BMB176" s="0"/>
      <c r="BMC176" s="0"/>
      <c r="BMD176" s="0"/>
      <c r="BME176" s="0"/>
      <c r="BMF176" s="0"/>
      <c r="BMG176" s="0"/>
      <c r="BMH176" s="0"/>
      <c r="BMI176" s="0"/>
      <c r="BMJ176" s="0"/>
      <c r="BMK176" s="0"/>
      <c r="BML176" s="0"/>
      <c r="BMM176" s="0"/>
      <c r="BMN176" s="0"/>
      <c r="BMO176" s="0"/>
      <c r="BMP176" s="0"/>
      <c r="BMQ176" s="0"/>
      <c r="BMR176" s="0"/>
      <c r="BMS176" s="0"/>
      <c r="BMT176" s="0"/>
      <c r="BMU176" s="0"/>
      <c r="BMV176" s="0"/>
      <c r="BMW176" s="0"/>
      <c r="BMX176" s="0"/>
      <c r="BMY176" s="0"/>
      <c r="BMZ176" s="0"/>
      <c r="BNA176" s="0"/>
      <c r="BNB176" s="0"/>
      <c r="BNC176" s="0"/>
      <c r="BND176" s="0"/>
      <c r="BNE176" s="0"/>
      <c r="BNF176" s="0"/>
      <c r="BNG176" s="0"/>
      <c r="BNH176" s="0"/>
      <c r="BNI176" s="0"/>
      <c r="BNJ176" s="0"/>
      <c r="BNK176" s="0"/>
      <c r="BNL176" s="0"/>
      <c r="BNM176" s="0"/>
      <c r="BNN176" s="0"/>
      <c r="BNO176" s="0"/>
      <c r="BNP176" s="0"/>
      <c r="BNQ176" s="0"/>
      <c r="BNR176" s="0"/>
      <c r="BNS176" s="0"/>
      <c r="BNT176" s="0"/>
      <c r="BNU176" s="0"/>
      <c r="BNV176" s="0"/>
      <c r="BNW176" s="0"/>
      <c r="BNX176" s="0"/>
      <c r="BNY176" s="0"/>
      <c r="BNZ176" s="0"/>
      <c r="BOA176" s="0"/>
      <c r="BOB176" s="0"/>
      <c r="BOC176" s="0"/>
      <c r="BOD176" s="0"/>
      <c r="BOE176" s="0"/>
      <c r="BOF176" s="0"/>
      <c r="BOG176" s="0"/>
      <c r="BOH176" s="0"/>
      <c r="BOI176" s="0"/>
      <c r="BOJ176" s="0"/>
      <c r="BOK176" s="0"/>
      <c r="BOL176" s="0"/>
      <c r="BOM176" s="0"/>
      <c r="BON176" s="0"/>
      <c r="BOO176" s="0"/>
      <c r="BOP176" s="0"/>
      <c r="BOQ176" s="0"/>
      <c r="BOR176" s="0"/>
      <c r="BOS176" s="0"/>
      <c r="BOT176" s="0"/>
      <c r="BOU176" s="0"/>
      <c r="BOV176" s="0"/>
      <c r="BOW176" s="0"/>
      <c r="BOX176" s="0"/>
      <c r="BOY176" s="0"/>
      <c r="BOZ176" s="0"/>
      <c r="BPA176" s="0"/>
      <c r="BPB176" s="0"/>
      <c r="BPC176" s="0"/>
      <c r="BPD176" s="0"/>
      <c r="BPE176" s="0"/>
      <c r="BPF176" s="0"/>
      <c r="BPG176" s="0"/>
      <c r="BPH176" s="0"/>
      <c r="BPI176" s="0"/>
      <c r="BPJ176" s="0"/>
      <c r="BPK176" s="0"/>
      <c r="BPL176" s="0"/>
      <c r="BPM176" s="0"/>
      <c r="BPN176" s="0"/>
      <c r="BPO176" s="0"/>
      <c r="BPP176" s="0"/>
      <c r="BPQ176" s="0"/>
      <c r="BPR176" s="0"/>
      <c r="BPS176" s="0"/>
      <c r="BPT176" s="0"/>
      <c r="BPU176" s="0"/>
      <c r="BPV176" s="0"/>
      <c r="BPW176" s="0"/>
      <c r="BPX176" s="0"/>
      <c r="BPY176" s="0"/>
      <c r="BPZ176" s="0"/>
      <c r="BQA176" s="0"/>
      <c r="BQB176" s="0"/>
      <c r="BQC176" s="0"/>
      <c r="BQD176" s="0"/>
      <c r="BQE176" s="0"/>
      <c r="BQF176" s="0"/>
      <c r="BQG176" s="0"/>
      <c r="BQH176" s="0"/>
      <c r="BQI176" s="0"/>
      <c r="BQJ176" s="0"/>
      <c r="BQK176" s="0"/>
      <c r="BQL176" s="0"/>
      <c r="BQM176" s="0"/>
      <c r="BQN176" s="0"/>
      <c r="BQO176" s="0"/>
      <c r="BQP176" s="0"/>
      <c r="BQQ176" s="0"/>
      <c r="BQR176" s="0"/>
      <c r="BQS176" s="0"/>
      <c r="BQT176" s="0"/>
      <c r="BQU176" s="0"/>
      <c r="BQV176" s="0"/>
      <c r="BQW176" s="0"/>
      <c r="BQX176" s="0"/>
      <c r="BQY176" s="0"/>
      <c r="BQZ176" s="0"/>
      <c r="BRA176" s="0"/>
      <c r="BRB176" s="0"/>
      <c r="BRC176" s="0"/>
      <c r="BRD176" s="0"/>
      <c r="BRE176" s="0"/>
      <c r="BRF176" s="0"/>
      <c r="BRG176" s="0"/>
      <c r="BRH176" s="0"/>
      <c r="BRI176" s="0"/>
      <c r="BRJ176" s="0"/>
      <c r="BRK176" s="0"/>
      <c r="BRL176" s="0"/>
      <c r="BRM176" s="0"/>
      <c r="BRN176" s="0"/>
      <c r="BRO176" s="0"/>
      <c r="BRP176" s="0"/>
      <c r="BRQ176" s="0"/>
      <c r="BRR176" s="0"/>
      <c r="BRS176" s="0"/>
      <c r="BRT176" s="0"/>
      <c r="BRU176" s="0"/>
      <c r="BRV176" s="0"/>
      <c r="BRW176" s="0"/>
      <c r="BRX176" s="0"/>
      <c r="BRY176" s="0"/>
      <c r="BRZ176" s="0"/>
      <c r="BSA176" s="0"/>
      <c r="BSB176" s="0"/>
      <c r="BSC176" s="0"/>
      <c r="BSD176" s="0"/>
      <c r="BSE176" s="0"/>
      <c r="BSF176" s="0"/>
      <c r="BSG176" s="0"/>
      <c r="BSH176" s="0"/>
      <c r="BSI176" s="0"/>
      <c r="BSJ176" s="0"/>
      <c r="BSK176" s="0"/>
      <c r="BSL176" s="0"/>
      <c r="BSM176" s="0"/>
      <c r="BSN176" s="0"/>
      <c r="BSO176" s="0"/>
      <c r="BSP176" s="0"/>
      <c r="BSQ176" s="0"/>
      <c r="BSR176" s="0"/>
      <c r="BSS176" s="0"/>
      <c r="BST176" s="0"/>
      <c r="BSU176" s="0"/>
      <c r="BSV176" s="0"/>
      <c r="BSW176" s="0"/>
      <c r="BSX176" s="0"/>
      <c r="BSY176" s="0"/>
      <c r="BSZ176" s="0"/>
      <c r="BTA176" s="0"/>
      <c r="BTB176" s="0"/>
      <c r="BTC176" s="0"/>
      <c r="BTD176" s="0"/>
      <c r="BTE176" s="0"/>
      <c r="BTF176" s="0"/>
      <c r="BTG176" s="0"/>
      <c r="BTH176" s="0"/>
      <c r="BTI176" s="0"/>
      <c r="BTJ176" s="0"/>
      <c r="BTK176" s="0"/>
      <c r="BTL176" s="0"/>
      <c r="BTM176" s="0"/>
      <c r="BTN176" s="0"/>
      <c r="BTO176" s="0"/>
      <c r="BTP176" s="0"/>
      <c r="BTQ176" s="0"/>
      <c r="BTR176" s="0"/>
      <c r="BTS176" s="0"/>
      <c r="BTT176" s="0"/>
      <c r="BTU176" s="0"/>
      <c r="BTV176" s="0"/>
      <c r="BTW176" s="0"/>
      <c r="BTX176" s="0"/>
      <c r="BTY176" s="0"/>
      <c r="BTZ176" s="0"/>
      <c r="BUA176" s="0"/>
      <c r="BUB176" s="0"/>
      <c r="BUC176" s="0"/>
      <c r="BUD176" s="0"/>
      <c r="BUE176" s="0"/>
      <c r="BUF176" s="0"/>
      <c r="BUG176" s="0"/>
      <c r="BUH176" s="0"/>
      <c r="BUI176" s="0"/>
      <c r="BUJ176" s="0"/>
      <c r="BUK176" s="0"/>
      <c r="BUL176" s="0"/>
      <c r="BUM176" s="0"/>
      <c r="BUN176" s="0"/>
      <c r="BUO176" s="0"/>
      <c r="BUP176" s="0"/>
      <c r="BUQ176" s="0"/>
      <c r="BUR176" s="0"/>
      <c r="BUS176" s="0"/>
      <c r="BUT176" s="0"/>
      <c r="BUU176" s="0"/>
      <c r="BUV176" s="0"/>
      <c r="BUW176" s="0"/>
      <c r="BUX176" s="0"/>
      <c r="BUY176" s="0"/>
      <c r="BUZ176" s="0"/>
      <c r="BVA176" s="0"/>
      <c r="BVB176" s="0"/>
      <c r="BVC176" s="0"/>
      <c r="BVD176" s="0"/>
      <c r="BVE176" s="0"/>
      <c r="BVF176" s="0"/>
      <c r="BVG176" s="0"/>
      <c r="BVH176" s="0"/>
      <c r="BVI176" s="0"/>
      <c r="BVJ176" s="0"/>
      <c r="BVK176" s="0"/>
      <c r="BVL176" s="0"/>
      <c r="BVM176" s="0"/>
      <c r="BVN176" s="0"/>
      <c r="BVO176" s="0"/>
      <c r="BVP176" s="0"/>
      <c r="BVQ176" s="0"/>
      <c r="BVR176" s="0"/>
      <c r="BVS176" s="0"/>
      <c r="BVT176" s="0"/>
      <c r="BVU176" s="0"/>
      <c r="BVV176" s="0"/>
      <c r="BVW176" s="0"/>
      <c r="BVX176" s="0"/>
      <c r="BVY176" s="0"/>
      <c r="BVZ176" s="0"/>
      <c r="BWA176" s="0"/>
      <c r="BWB176" s="0"/>
      <c r="BWC176" s="0"/>
      <c r="BWD176" s="0"/>
      <c r="BWE176" s="0"/>
      <c r="BWF176" s="0"/>
      <c r="BWG176" s="0"/>
      <c r="BWH176" s="0"/>
      <c r="BWI176" s="0"/>
      <c r="BWJ176" s="0"/>
      <c r="BWK176" s="0"/>
      <c r="BWL176" s="0"/>
      <c r="BWM176" s="0"/>
      <c r="BWN176" s="0"/>
      <c r="BWO176" s="0"/>
      <c r="BWP176" s="0"/>
      <c r="BWQ176" s="0"/>
      <c r="BWR176" s="0"/>
      <c r="BWS176" s="0"/>
      <c r="BWT176" s="0"/>
      <c r="BWU176" s="0"/>
      <c r="BWV176" s="0"/>
      <c r="BWW176" s="0"/>
      <c r="BWX176" s="0"/>
      <c r="BWY176" s="0"/>
      <c r="BWZ176" s="0"/>
      <c r="BXA176" s="0"/>
      <c r="BXB176" s="0"/>
      <c r="BXC176" s="0"/>
      <c r="BXD176" s="0"/>
      <c r="BXE176" s="0"/>
      <c r="BXF176" s="0"/>
      <c r="BXG176" s="0"/>
      <c r="BXH176" s="0"/>
      <c r="BXI176" s="0"/>
      <c r="BXJ176" s="0"/>
      <c r="BXK176" s="0"/>
      <c r="BXL176" s="0"/>
      <c r="BXM176" s="0"/>
      <c r="BXN176" s="0"/>
      <c r="BXO176" s="0"/>
      <c r="BXP176" s="0"/>
      <c r="BXQ176" s="0"/>
      <c r="BXR176" s="0"/>
      <c r="BXS176" s="0"/>
      <c r="BXT176" s="0"/>
      <c r="BXU176" s="0"/>
      <c r="BXV176" s="0"/>
      <c r="BXW176" s="0"/>
      <c r="BXX176" s="0"/>
      <c r="BXY176" s="0"/>
      <c r="BXZ176" s="0"/>
      <c r="BYA176" s="0"/>
      <c r="BYB176" s="0"/>
      <c r="BYC176" s="0"/>
      <c r="BYD176" s="0"/>
      <c r="BYE176" s="0"/>
      <c r="BYF176" s="0"/>
      <c r="BYG176" s="0"/>
      <c r="BYH176" s="0"/>
      <c r="BYI176" s="0"/>
      <c r="BYJ176" s="0"/>
      <c r="BYK176" s="0"/>
      <c r="BYL176" s="0"/>
      <c r="BYM176" s="0"/>
      <c r="BYN176" s="0"/>
      <c r="BYO176" s="0"/>
      <c r="BYP176" s="0"/>
      <c r="BYQ176" s="0"/>
      <c r="BYR176" s="0"/>
      <c r="BYS176" s="0"/>
      <c r="BYT176" s="0"/>
      <c r="BYU176" s="0"/>
      <c r="BYV176" s="0"/>
      <c r="BYW176" s="0"/>
      <c r="BYX176" s="0"/>
      <c r="BYY176" s="0"/>
      <c r="BYZ176" s="0"/>
      <c r="BZA176" s="0"/>
      <c r="BZB176" s="0"/>
      <c r="BZC176" s="0"/>
      <c r="BZD176" s="0"/>
      <c r="BZE176" s="0"/>
      <c r="BZF176" s="0"/>
      <c r="BZG176" s="0"/>
      <c r="BZH176" s="0"/>
      <c r="BZI176" s="0"/>
      <c r="BZJ176" s="0"/>
      <c r="BZK176" s="0"/>
      <c r="BZL176" s="0"/>
      <c r="BZM176" s="0"/>
      <c r="BZN176" s="0"/>
      <c r="BZO176" s="0"/>
      <c r="BZP176" s="0"/>
      <c r="BZQ176" s="0"/>
      <c r="BZR176" s="0"/>
      <c r="BZS176" s="0"/>
      <c r="BZT176" s="0"/>
      <c r="BZU176" s="0"/>
      <c r="BZV176" s="0"/>
      <c r="BZW176" s="0"/>
      <c r="BZX176" s="0"/>
      <c r="BZY176" s="0"/>
      <c r="BZZ176" s="0"/>
      <c r="CAA176" s="0"/>
      <c r="CAB176" s="0"/>
      <c r="CAC176" s="0"/>
      <c r="CAD176" s="0"/>
      <c r="CAE176" s="0"/>
      <c r="CAF176" s="0"/>
      <c r="CAG176" s="0"/>
      <c r="CAH176" s="0"/>
      <c r="CAI176" s="0"/>
      <c r="CAJ176" s="0"/>
      <c r="CAK176" s="0"/>
      <c r="CAL176" s="0"/>
      <c r="CAM176" s="0"/>
      <c r="CAN176" s="0"/>
      <c r="CAO176" s="0"/>
      <c r="CAP176" s="0"/>
      <c r="CAQ176" s="0"/>
      <c r="CAR176" s="0"/>
      <c r="CAS176" s="0"/>
      <c r="CAT176" s="0"/>
      <c r="CAU176" s="0"/>
      <c r="CAV176" s="0"/>
      <c r="CAW176" s="0"/>
      <c r="CAX176" s="0"/>
      <c r="CAY176" s="0"/>
      <c r="CAZ176" s="0"/>
      <c r="CBA176" s="0"/>
      <c r="CBB176" s="0"/>
      <c r="CBC176" s="0"/>
      <c r="CBD176" s="0"/>
      <c r="CBE176" s="0"/>
      <c r="CBF176" s="0"/>
      <c r="CBG176" s="0"/>
      <c r="CBH176" s="0"/>
      <c r="CBI176" s="0"/>
      <c r="CBJ176" s="0"/>
      <c r="CBK176" s="0"/>
      <c r="CBL176" s="0"/>
      <c r="CBM176" s="0"/>
      <c r="CBN176" s="0"/>
      <c r="CBO176" s="0"/>
      <c r="CBP176" s="0"/>
      <c r="CBQ176" s="0"/>
      <c r="CBR176" s="0"/>
      <c r="CBS176" s="0"/>
      <c r="CBT176" s="0"/>
      <c r="CBU176" s="0"/>
      <c r="CBV176" s="0"/>
      <c r="CBW176" s="0"/>
      <c r="CBX176" s="0"/>
      <c r="CBY176" s="0"/>
      <c r="CBZ176" s="0"/>
      <c r="CCA176" s="0"/>
      <c r="CCB176" s="0"/>
      <c r="CCC176" s="0"/>
      <c r="CCD176" s="0"/>
      <c r="CCE176" s="0"/>
      <c r="CCF176" s="0"/>
      <c r="CCG176" s="0"/>
      <c r="CCH176" s="0"/>
      <c r="CCI176" s="0"/>
      <c r="CCJ176" s="0"/>
      <c r="CCK176" s="0"/>
      <c r="CCL176" s="0"/>
      <c r="CCM176" s="0"/>
      <c r="CCN176" s="0"/>
      <c r="CCO176" s="0"/>
      <c r="CCP176" s="0"/>
      <c r="CCQ176" s="0"/>
      <c r="CCR176" s="0"/>
      <c r="CCS176" s="0"/>
      <c r="CCT176" s="0"/>
      <c r="CCU176" s="0"/>
      <c r="CCV176" s="0"/>
      <c r="CCW176" s="0"/>
      <c r="CCX176" s="0"/>
      <c r="CCY176" s="0"/>
      <c r="CCZ176" s="0"/>
      <c r="CDA176" s="0"/>
      <c r="CDB176" s="0"/>
      <c r="CDC176" s="0"/>
      <c r="CDD176" s="0"/>
      <c r="CDE176" s="0"/>
      <c r="CDF176" s="0"/>
      <c r="CDG176" s="0"/>
      <c r="CDH176" s="0"/>
      <c r="CDI176" s="0"/>
      <c r="CDJ176" s="0"/>
      <c r="CDK176" s="0"/>
      <c r="CDL176" s="0"/>
      <c r="CDM176" s="0"/>
      <c r="CDN176" s="0"/>
      <c r="CDO176" s="0"/>
      <c r="CDP176" s="0"/>
      <c r="CDQ176" s="0"/>
      <c r="CDR176" s="0"/>
      <c r="CDS176" s="0"/>
      <c r="CDT176" s="0"/>
      <c r="CDU176" s="0"/>
      <c r="CDV176" s="0"/>
      <c r="CDW176" s="0"/>
      <c r="CDX176" s="0"/>
      <c r="CDY176" s="0"/>
      <c r="CDZ176" s="0"/>
      <c r="CEA176" s="0"/>
      <c r="CEB176" s="0"/>
      <c r="CEC176" s="0"/>
      <c r="CED176" s="0"/>
      <c r="CEE176" s="0"/>
      <c r="CEF176" s="0"/>
      <c r="CEG176" s="0"/>
      <c r="CEH176" s="0"/>
      <c r="CEI176" s="0"/>
      <c r="CEJ176" s="0"/>
      <c r="CEK176" s="0"/>
      <c r="CEL176" s="0"/>
      <c r="CEM176" s="0"/>
      <c r="CEN176" s="0"/>
      <c r="CEO176" s="0"/>
      <c r="CEP176" s="0"/>
      <c r="CEQ176" s="0"/>
      <c r="CER176" s="0"/>
      <c r="CES176" s="0"/>
      <c r="CET176" s="0"/>
      <c r="CEU176" s="0"/>
      <c r="CEV176" s="0"/>
      <c r="CEW176" s="0"/>
      <c r="CEX176" s="0"/>
      <c r="CEY176" s="0"/>
      <c r="CEZ176" s="0"/>
      <c r="CFA176" s="0"/>
      <c r="CFB176" s="0"/>
      <c r="CFC176" s="0"/>
      <c r="CFD176" s="0"/>
      <c r="CFE176" s="0"/>
      <c r="CFF176" s="0"/>
      <c r="CFG176" s="0"/>
      <c r="CFH176" s="0"/>
      <c r="CFI176" s="0"/>
      <c r="CFJ176" s="0"/>
      <c r="CFK176" s="0"/>
      <c r="CFL176" s="0"/>
      <c r="CFM176" s="0"/>
      <c r="CFN176" s="0"/>
      <c r="CFO176" s="0"/>
      <c r="CFP176" s="0"/>
      <c r="CFQ176" s="0"/>
      <c r="CFR176" s="0"/>
      <c r="CFS176" s="0"/>
      <c r="CFT176" s="0"/>
      <c r="CFU176" s="0"/>
      <c r="CFV176" s="0"/>
      <c r="CFW176" s="0"/>
      <c r="CFX176" s="0"/>
      <c r="CFY176" s="0"/>
      <c r="CFZ176" s="0"/>
      <c r="CGA176" s="0"/>
      <c r="CGB176" s="0"/>
      <c r="CGC176" s="0"/>
      <c r="CGD176" s="0"/>
      <c r="CGE176" s="0"/>
      <c r="CGF176" s="0"/>
      <c r="CGG176" s="0"/>
      <c r="CGH176" s="0"/>
      <c r="CGI176" s="0"/>
      <c r="CGJ176" s="0"/>
      <c r="CGK176" s="0"/>
      <c r="CGL176" s="0"/>
      <c r="CGM176" s="0"/>
      <c r="CGN176" s="0"/>
      <c r="CGO176" s="0"/>
      <c r="CGP176" s="0"/>
      <c r="CGQ176" s="0"/>
      <c r="CGR176" s="0"/>
      <c r="CGS176" s="0"/>
      <c r="CGT176" s="0"/>
      <c r="CGU176" s="0"/>
      <c r="CGV176" s="0"/>
      <c r="CGW176" s="0"/>
      <c r="CGX176" s="0"/>
      <c r="CGY176" s="0"/>
      <c r="CGZ176" s="0"/>
      <c r="CHA176" s="0"/>
      <c r="CHB176" s="0"/>
      <c r="CHC176" s="0"/>
      <c r="CHD176" s="0"/>
      <c r="CHE176" s="0"/>
      <c r="CHF176" s="0"/>
      <c r="CHG176" s="0"/>
      <c r="CHH176" s="0"/>
      <c r="CHI176" s="0"/>
      <c r="CHJ176" s="0"/>
      <c r="CHK176" s="0"/>
      <c r="CHL176" s="0"/>
      <c r="CHM176" s="0"/>
      <c r="CHN176" s="0"/>
      <c r="CHO176" s="0"/>
      <c r="CHP176" s="0"/>
      <c r="CHQ176" s="0"/>
      <c r="CHR176" s="0"/>
      <c r="CHS176" s="0"/>
      <c r="CHT176" s="0"/>
      <c r="CHU176" s="0"/>
      <c r="CHV176" s="0"/>
      <c r="CHW176" s="0"/>
      <c r="CHX176" s="0"/>
      <c r="CHY176" s="0"/>
      <c r="CHZ176" s="0"/>
      <c r="CIA176" s="0"/>
      <c r="CIB176" s="0"/>
      <c r="CIC176" s="0"/>
      <c r="CID176" s="0"/>
      <c r="CIE176" s="0"/>
      <c r="CIF176" s="0"/>
      <c r="CIG176" s="0"/>
      <c r="CIH176" s="0"/>
      <c r="CII176" s="0"/>
      <c r="CIJ176" s="0"/>
      <c r="CIK176" s="0"/>
      <c r="CIL176" s="0"/>
      <c r="CIM176" s="0"/>
      <c r="CIN176" s="0"/>
      <c r="CIO176" s="0"/>
      <c r="CIP176" s="0"/>
      <c r="CIQ176" s="0"/>
      <c r="CIR176" s="0"/>
      <c r="CIS176" s="0"/>
      <c r="CIT176" s="0"/>
      <c r="CIU176" s="0"/>
      <c r="CIV176" s="0"/>
      <c r="CIW176" s="0"/>
      <c r="CIX176" s="0"/>
      <c r="CIY176" s="0"/>
      <c r="CIZ176" s="0"/>
      <c r="CJA176" s="0"/>
      <c r="CJB176" s="0"/>
      <c r="CJC176" s="0"/>
      <c r="CJD176" s="0"/>
      <c r="CJE176" s="0"/>
      <c r="CJF176" s="0"/>
      <c r="CJG176" s="0"/>
      <c r="CJH176" s="0"/>
      <c r="CJI176" s="0"/>
      <c r="CJJ176" s="0"/>
      <c r="CJK176" s="0"/>
      <c r="CJL176" s="0"/>
      <c r="CJM176" s="0"/>
      <c r="CJN176" s="0"/>
      <c r="CJO176" s="0"/>
      <c r="CJP176" s="0"/>
      <c r="CJQ176" s="0"/>
      <c r="CJR176" s="0"/>
      <c r="CJS176" s="0"/>
      <c r="CJT176" s="0"/>
      <c r="CJU176" s="0"/>
      <c r="CJV176" s="0"/>
      <c r="CJW176" s="0"/>
      <c r="CJX176" s="0"/>
      <c r="CJY176" s="0"/>
      <c r="CJZ176" s="0"/>
      <c r="CKA176" s="0"/>
      <c r="CKB176" s="0"/>
      <c r="CKC176" s="0"/>
      <c r="CKD176" s="0"/>
      <c r="CKE176" s="0"/>
      <c r="CKF176" s="0"/>
      <c r="CKG176" s="0"/>
      <c r="CKH176" s="0"/>
      <c r="CKI176" s="0"/>
      <c r="CKJ176" s="0"/>
      <c r="CKK176" s="0"/>
      <c r="CKL176" s="0"/>
      <c r="CKM176" s="0"/>
      <c r="CKN176" s="0"/>
      <c r="CKO176" s="0"/>
      <c r="CKP176" s="0"/>
      <c r="CKQ176" s="0"/>
      <c r="CKR176" s="0"/>
      <c r="CKS176" s="0"/>
      <c r="CKT176" s="0"/>
      <c r="CKU176" s="0"/>
      <c r="CKV176" s="0"/>
      <c r="CKW176" s="0"/>
      <c r="CKX176" s="0"/>
      <c r="CKY176" s="0"/>
      <c r="CKZ176" s="0"/>
      <c r="CLA176" s="0"/>
      <c r="CLB176" s="0"/>
      <c r="CLC176" s="0"/>
      <c r="CLD176" s="0"/>
      <c r="CLE176" s="0"/>
      <c r="CLF176" s="0"/>
      <c r="CLG176" s="0"/>
      <c r="CLH176" s="0"/>
      <c r="CLI176" s="0"/>
      <c r="CLJ176" s="0"/>
      <c r="CLK176" s="0"/>
      <c r="CLL176" s="0"/>
      <c r="CLM176" s="0"/>
      <c r="CLN176" s="0"/>
      <c r="CLO176" s="0"/>
      <c r="CLP176" s="0"/>
      <c r="CLQ176" s="0"/>
      <c r="CLR176" s="0"/>
      <c r="CLS176" s="0"/>
      <c r="CLT176" s="0"/>
      <c r="CLU176" s="0"/>
      <c r="CLV176" s="0"/>
      <c r="CLW176" s="0"/>
      <c r="CLX176" s="0"/>
      <c r="CLY176" s="0"/>
      <c r="CLZ176" s="0"/>
      <c r="CMA176" s="0"/>
      <c r="CMB176" s="0"/>
      <c r="CMC176" s="0"/>
      <c r="CMD176" s="0"/>
      <c r="CME176" s="0"/>
      <c r="CMF176" s="0"/>
      <c r="CMG176" s="0"/>
      <c r="CMH176" s="0"/>
      <c r="CMI176" s="0"/>
      <c r="CMJ176" s="0"/>
      <c r="CMK176" s="0"/>
      <c r="CML176" s="0"/>
      <c r="CMM176" s="0"/>
      <c r="CMN176" s="0"/>
      <c r="CMO176" s="0"/>
      <c r="CMP176" s="0"/>
      <c r="CMQ176" s="0"/>
      <c r="CMR176" s="0"/>
      <c r="CMS176" s="0"/>
      <c r="CMT176" s="0"/>
      <c r="CMU176" s="0"/>
      <c r="CMV176" s="0"/>
      <c r="CMW176" s="0"/>
      <c r="CMX176" s="0"/>
      <c r="CMY176" s="0"/>
      <c r="CMZ176" s="0"/>
      <c r="CNA176" s="0"/>
      <c r="CNB176" s="0"/>
      <c r="CNC176" s="0"/>
      <c r="CND176" s="0"/>
      <c r="CNE176" s="0"/>
      <c r="CNF176" s="0"/>
      <c r="CNG176" s="0"/>
      <c r="CNH176" s="0"/>
      <c r="CNI176" s="0"/>
      <c r="CNJ176" s="0"/>
      <c r="CNK176" s="0"/>
      <c r="CNL176" s="0"/>
      <c r="CNM176" s="0"/>
      <c r="CNN176" s="0"/>
      <c r="CNO176" s="0"/>
      <c r="CNP176" s="0"/>
      <c r="CNQ176" s="0"/>
      <c r="CNR176" s="0"/>
      <c r="CNS176" s="0"/>
      <c r="CNT176" s="0"/>
      <c r="CNU176" s="0"/>
      <c r="CNV176" s="0"/>
      <c r="CNW176" s="0"/>
      <c r="CNX176" s="0"/>
      <c r="CNY176" s="0"/>
      <c r="CNZ176" s="0"/>
      <c r="COA176" s="0"/>
      <c r="COB176" s="0"/>
      <c r="COC176" s="0"/>
      <c r="COD176" s="0"/>
      <c r="COE176" s="0"/>
      <c r="COF176" s="0"/>
      <c r="COG176" s="0"/>
      <c r="COH176" s="0"/>
      <c r="COI176" s="0"/>
      <c r="COJ176" s="0"/>
      <c r="COK176" s="0"/>
      <c r="COL176" s="0"/>
      <c r="COM176" s="0"/>
      <c r="CON176" s="0"/>
      <c r="COO176" s="0"/>
      <c r="COP176" s="0"/>
      <c r="COQ176" s="0"/>
      <c r="COR176" s="0"/>
      <c r="COS176" s="0"/>
      <c r="COT176" s="0"/>
      <c r="COU176" s="0"/>
      <c r="COV176" s="0"/>
      <c r="COW176" s="0"/>
      <c r="COX176" s="0"/>
      <c r="COY176" s="0"/>
      <c r="COZ176" s="0"/>
      <c r="CPA176" s="0"/>
      <c r="CPB176" s="0"/>
      <c r="CPC176" s="0"/>
      <c r="CPD176" s="0"/>
      <c r="CPE176" s="0"/>
      <c r="CPF176" s="0"/>
      <c r="CPG176" s="0"/>
      <c r="CPH176" s="0"/>
      <c r="CPI176" s="0"/>
      <c r="CPJ176" s="0"/>
      <c r="CPK176" s="0"/>
      <c r="CPL176" s="0"/>
      <c r="CPM176" s="0"/>
      <c r="CPN176" s="0"/>
      <c r="CPO176" s="0"/>
      <c r="CPP176" s="0"/>
      <c r="CPQ176" s="0"/>
      <c r="CPR176" s="0"/>
      <c r="CPS176" s="0"/>
      <c r="CPT176" s="0"/>
      <c r="CPU176" s="0"/>
      <c r="CPV176" s="0"/>
      <c r="CPW176" s="0"/>
      <c r="CPX176" s="0"/>
      <c r="CPY176" s="0"/>
      <c r="CPZ176" s="0"/>
      <c r="CQA176" s="0"/>
      <c r="CQB176" s="0"/>
      <c r="CQC176" s="0"/>
      <c r="CQD176" s="0"/>
      <c r="CQE176" s="0"/>
      <c r="CQF176" s="0"/>
      <c r="CQG176" s="0"/>
      <c r="CQH176" s="0"/>
      <c r="CQI176" s="0"/>
      <c r="CQJ176" s="0"/>
      <c r="CQK176" s="0"/>
      <c r="CQL176" s="0"/>
      <c r="CQM176" s="0"/>
      <c r="CQN176" s="0"/>
      <c r="CQO176" s="0"/>
      <c r="CQP176" s="0"/>
      <c r="CQQ176" s="0"/>
      <c r="CQR176" s="0"/>
      <c r="CQS176" s="0"/>
      <c r="CQT176" s="0"/>
      <c r="CQU176" s="0"/>
      <c r="CQV176" s="0"/>
      <c r="CQW176" s="0"/>
      <c r="CQX176" s="0"/>
      <c r="CQY176" s="0"/>
      <c r="CQZ176" s="0"/>
      <c r="CRA176" s="0"/>
      <c r="CRB176" s="0"/>
      <c r="CRC176" s="0"/>
      <c r="CRD176" s="0"/>
      <c r="CRE176" s="0"/>
      <c r="CRF176" s="0"/>
      <c r="CRG176" s="0"/>
      <c r="CRH176" s="0"/>
      <c r="CRI176" s="0"/>
      <c r="CRJ176" s="0"/>
      <c r="CRK176" s="0"/>
      <c r="CRL176" s="0"/>
      <c r="CRM176" s="0"/>
      <c r="CRN176" s="0"/>
      <c r="CRO176" s="0"/>
      <c r="CRP176" s="0"/>
      <c r="CRQ176" s="0"/>
      <c r="CRR176" s="0"/>
      <c r="CRS176" s="0"/>
      <c r="CRT176" s="0"/>
      <c r="CRU176" s="0"/>
      <c r="CRV176" s="0"/>
      <c r="CRW176" s="0"/>
      <c r="CRX176" s="0"/>
      <c r="CRY176" s="0"/>
      <c r="CRZ176" s="0"/>
      <c r="CSA176" s="0"/>
      <c r="CSB176" s="0"/>
      <c r="CSC176" s="0"/>
      <c r="CSD176" s="0"/>
      <c r="CSE176" s="0"/>
      <c r="CSF176" s="0"/>
      <c r="CSG176" s="0"/>
      <c r="CSH176" s="0"/>
      <c r="CSI176" s="0"/>
      <c r="CSJ176" s="0"/>
      <c r="CSK176" s="0"/>
      <c r="CSL176" s="0"/>
      <c r="CSM176" s="0"/>
      <c r="CSN176" s="0"/>
      <c r="CSO176" s="0"/>
      <c r="CSP176" s="0"/>
      <c r="CSQ176" s="0"/>
      <c r="CSR176" s="0"/>
      <c r="CSS176" s="0"/>
      <c r="CST176" s="0"/>
      <c r="CSU176" s="0"/>
      <c r="CSV176" s="0"/>
      <c r="CSW176" s="0"/>
      <c r="CSX176" s="0"/>
      <c r="CSY176" s="0"/>
      <c r="CSZ176" s="0"/>
      <c r="CTA176" s="0"/>
      <c r="CTB176" s="0"/>
      <c r="CTC176" s="0"/>
      <c r="CTD176" s="0"/>
      <c r="CTE176" s="0"/>
      <c r="CTF176" s="0"/>
      <c r="CTG176" s="0"/>
      <c r="CTH176" s="0"/>
      <c r="CTI176" s="0"/>
      <c r="CTJ176" s="0"/>
      <c r="CTK176" s="0"/>
      <c r="CTL176" s="0"/>
      <c r="CTM176" s="0"/>
      <c r="CTN176" s="0"/>
      <c r="CTO176" s="0"/>
      <c r="CTP176" s="0"/>
      <c r="CTQ176" s="0"/>
      <c r="CTR176" s="0"/>
      <c r="CTS176" s="0"/>
      <c r="CTT176" s="0"/>
      <c r="CTU176" s="0"/>
      <c r="CTV176" s="0"/>
      <c r="CTW176" s="0"/>
      <c r="CTX176" s="0"/>
      <c r="CTY176" s="0"/>
      <c r="CTZ176" s="0"/>
      <c r="CUA176" s="0"/>
      <c r="CUB176" s="0"/>
      <c r="CUC176" s="0"/>
      <c r="CUD176" s="0"/>
      <c r="CUE176" s="0"/>
      <c r="CUF176" s="0"/>
      <c r="CUG176" s="0"/>
      <c r="CUH176" s="0"/>
      <c r="CUI176" s="0"/>
      <c r="CUJ176" s="0"/>
      <c r="CUK176" s="0"/>
      <c r="CUL176" s="0"/>
      <c r="CUM176" s="0"/>
      <c r="CUN176" s="0"/>
      <c r="CUO176" s="0"/>
      <c r="CUP176" s="0"/>
      <c r="CUQ176" s="0"/>
      <c r="CUR176" s="0"/>
      <c r="CUS176" s="0"/>
      <c r="CUT176" s="0"/>
      <c r="CUU176" s="0"/>
      <c r="CUV176" s="0"/>
      <c r="CUW176" s="0"/>
      <c r="CUX176" s="0"/>
      <c r="CUY176" s="0"/>
      <c r="CUZ176" s="0"/>
      <c r="CVA176" s="0"/>
      <c r="CVB176" s="0"/>
      <c r="CVC176" s="0"/>
      <c r="CVD176" s="0"/>
      <c r="CVE176" s="0"/>
      <c r="CVF176" s="0"/>
      <c r="CVG176" s="0"/>
      <c r="CVH176" s="0"/>
      <c r="CVI176" s="0"/>
      <c r="CVJ176" s="0"/>
      <c r="CVK176" s="0"/>
      <c r="CVL176" s="0"/>
      <c r="CVM176" s="0"/>
      <c r="CVN176" s="0"/>
      <c r="CVO176" s="0"/>
      <c r="CVP176" s="0"/>
      <c r="CVQ176" s="0"/>
      <c r="CVR176" s="0"/>
      <c r="CVS176" s="0"/>
      <c r="CVT176" s="0"/>
      <c r="CVU176" s="0"/>
      <c r="CVV176" s="0"/>
      <c r="CVW176" s="0"/>
      <c r="CVX176" s="0"/>
      <c r="CVY176" s="0"/>
      <c r="CVZ176" s="0"/>
      <c r="CWA176" s="0"/>
      <c r="CWB176" s="0"/>
      <c r="CWC176" s="0"/>
      <c r="CWD176" s="0"/>
      <c r="CWE176" s="0"/>
      <c r="CWF176" s="0"/>
      <c r="CWG176" s="0"/>
      <c r="CWH176" s="0"/>
      <c r="CWI176" s="0"/>
      <c r="CWJ176" s="0"/>
      <c r="CWK176" s="0"/>
      <c r="CWL176" s="0"/>
      <c r="CWM176" s="0"/>
      <c r="CWN176" s="0"/>
      <c r="CWO176" s="0"/>
      <c r="CWP176" s="0"/>
      <c r="CWQ176" s="0"/>
      <c r="CWR176" s="0"/>
      <c r="CWS176" s="0"/>
      <c r="CWT176" s="0"/>
      <c r="CWU176" s="0"/>
      <c r="CWV176" s="0"/>
      <c r="CWW176" s="0"/>
      <c r="CWX176" s="0"/>
      <c r="CWY176" s="0"/>
      <c r="CWZ176" s="0"/>
      <c r="CXA176" s="0"/>
      <c r="CXB176" s="0"/>
      <c r="CXC176" s="0"/>
      <c r="CXD176" s="0"/>
      <c r="CXE176" s="0"/>
      <c r="CXF176" s="0"/>
      <c r="CXG176" s="0"/>
      <c r="CXH176" s="0"/>
      <c r="CXI176" s="0"/>
      <c r="CXJ176" s="0"/>
      <c r="CXK176" s="0"/>
      <c r="CXL176" s="0"/>
      <c r="CXM176" s="0"/>
      <c r="CXN176" s="0"/>
      <c r="CXO176" s="0"/>
      <c r="CXP176" s="0"/>
      <c r="CXQ176" s="0"/>
      <c r="CXR176" s="0"/>
      <c r="CXS176" s="0"/>
      <c r="CXT176" s="0"/>
      <c r="CXU176" s="0"/>
      <c r="CXV176" s="0"/>
      <c r="CXW176" s="0"/>
      <c r="CXX176" s="0"/>
      <c r="CXY176" s="0"/>
      <c r="CXZ176" s="0"/>
      <c r="CYA176" s="0"/>
      <c r="CYB176" s="0"/>
      <c r="CYC176" s="0"/>
      <c r="CYD176" s="0"/>
      <c r="CYE176" s="0"/>
      <c r="CYF176" s="0"/>
      <c r="CYG176" s="0"/>
      <c r="CYH176" s="0"/>
      <c r="CYI176" s="0"/>
      <c r="CYJ176" s="0"/>
      <c r="CYK176" s="0"/>
      <c r="CYL176" s="0"/>
      <c r="CYM176" s="0"/>
      <c r="CYN176" s="0"/>
      <c r="CYO176" s="0"/>
      <c r="CYP176" s="0"/>
      <c r="CYQ176" s="0"/>
      <c r="CYR176" s="0"/>
      <c r="CYS176" s="0"/>
      <c r="CYT176" s="0"/>
      <c r="CYU176" s="0"/>
      <c r="CYV176" s="0"/>
      <c r="CYW176" s="0"/>
      <c r="CYX176" s="0"/>
      <c r="CYY176" s="0"/>
      <c r="CYZ176" s="0"/>
      <c r="CZA176" s="0"/>
      <c r="CZB176" s="0"/>
      <c r="CZC176" s="0"/>
      <c r="CZD176" s="0"/>
      <c r="CZE176" s="0"/>
      <c r="CZF176" s="0"/>
      <c r="CZG176" s="0"/>
      <c r="CZH176" s="0"/>
      <c r="CZI176" s="0"/>
      <c r="CZJ176" s="0"/>
      <c r="CZK176" s="0"/>
      <c r="CZL176" s="0"/>
      <c r="CZM176" s="0"/>
      <c r="CZN176" s="0"/>
      <c r="CZO176" s="0"/>
      <c r="CZP176" s="0"/>
      <c r="CZQ176" s="0"/>
      <c r="CZR176" s="0"/>
      <c r="CZS176" s="0"/>
      <c r="CZT176" s="0"/>
      <c r="CZU176" s="0"/>
      <c r="CZV176" s="0"/>
      <c r="CZW176" s="0"/>
      <c r="CZX176" s="0"/>
      <c r="CZY176" s="0"/>
      <c r="CZZ176" s="0"/>
      <c r="DAA176" s="0"/>
      <c r="DAB176" s="0"/>
      <c r="DAC176" s="0"/>
      <c r="DAD176" s="0"/>
      <c r="DAE176" s="0"/>
      <c r="DAF176" s="0"/>
      <c r="DAG176" s="0"/>
      <c r="DAH176" s="0"/>
      <c r="DAI176" s="0"/>
      <c r="DAJ176" s="0"/>
      <c r="DAK176" s="0"/>
      <c r="DAL176" s="0"/>
      <c r="DAM176" s="0"/>
      <c r="DAN176" s="0"/>
      <c r="DAO176" s="0"/>
      <c r="DAP176" s="0"/>
      <c r="DAQ176" s="0"/>
      <c r="DAR176" s="0"/>
      <c r="DAS176" s="0"/>
      <c r="DAT176" s="0"/>
      <c r="DAU176" s="0"/>
      <c r="DAV176" s="0"/>
      <c r="DAW176" s="0"/>
      <c r="DAX176" s="0"/>
      <c r="DAY176" s="0"/>
      <c r="DAZ176" s="0"/>
      <c r="DBA176" s="0"/>
      <c r="DBB176" s="0"/>
      <c r="DBC176" s="0"/>
      <c r="DBD176" s="0"/>
      <c r="DBE176" s="0"/>
      <c r="DBF176" s="0"/>
      <c r="DBG176" s="0"/>
      <c r="DBH176" s="0"/>
      <c r="DBI176" s="0"/>
      <c r="DBJ176" s="0"/>
      <c r="DBK176" s="0"/>
      <c r="DBL176" s="0"/>
      <c r="DBM176" s="0"/>
      <c r="DBN176" s="0"/>
      <c r="DBO176" s="0"/>
      <c r="DBP176" s="0"/>
      <c r="DBQ176" s="0"/>
      <c r="DBR176" s="0"/>
      <c r="DBS176" s="0"/>
      <c r="DBT176" s="0"/>
      <c r="DBU176" s="0"/>
      <c r="DBV176" s="0"/>
      <c r="DBW176" s="0"/>
      <c r="DBX176" s="0"/>
      <c r="DBY176" s="0"/>
      <c r="DBZ176" s="0"/>
      <c r="DCA176" s="0"/>
      <c r="DCB176" s="0"/>
      <c r="DCC176" s="0"/>
      <c r="DCD176" s="0"/>
      <c r="DCE176" s="0"/>
      <c r="DCF176" s="0"/>
      <c r="DCG176" s="0"/>
      <c r="DCH176" s="0"/>
      <c r="DCI176" s="0"/>
      <c r="DCJ176" s="0"/>
      <c r="DCK176" s="0"/>
      <c r="DCL176" s="0"/>
      <c r="DCM176" s="0"/>
      <c r="DCN176" s="0"/>
      <c r="DCO176" s="0"/>
      <c r="DCP176" s="0"/>
      <c r="DCQ176" s="0"/>
      <c r="DCR176" s="0"/>
      <c r="DCS176" s="0"/>
      <c r="DCT176" s="0"/>
      <c r="DCU176" s="0"/>
      <c r="DCV176" s="0"/>
      <c r="DCW176" s="0"/>
      <c r="DCX176" s="0"/>
      <c r="DCY176" s="0"/>
      <c r="DCZ176" s="0"/>
      <c r="DDA176" s="0"/>
      <c r="DDB176" s="0"/>
      <c r="DDC176" s="0"/>
      <c r="DDD176" s="0"/>
      <c r="DDE176" s="0"/>
      <c r="DDF176" s="0"/>
      <c r="DDG176" s="0"/>
      <c r="DDH176" s="0"/>
      <c r="DDI176" s="0"/>
      <c r="DDJ176" s="0"/>
      <c r="DDK176" s="0"/>
      <c r="DDL176" s="0"/>
      <c r="DDM176" s="0"/>
      <c r="DDN176" s="0"/>
      <c r="DDO176" s="0"/>
      <c r="DDP176" s="0"/>
      <c r="DDQ176" s="0"/>
      <c r="DDR176" s="0"/>
      <c r="DDS176" s="0"/>
      <c r="DDT176" s="0"/>
      <c r="DDU176" s="0"/>
      <c r="DDV176" s="0"/>
      <c r="DDW176" s="0"/>
      <c r="DDX176" s="0"/>
      <c r="DDY176" s="0"/>
      <c r="DDZ176" s="0"/>
      <c r="DEA176" s="0"/>
      <c r="DEB176" s="0"/>
      <c r="DEC176" s="0"/>
      <c r="DED176" s="0"/>
      <c r="DEE176" s="0"/>
      <c r="DEF176" s="0"/>
      <c r="DEG176" s="0"/>
      <c r="DEH176" s="0"/>
      <c r="DEI176" s="0"/>
      <c r="DEJ176" s="0"/>
      <c r="DEK176" s="0"/>
      <c r="DEL176" s="0"/>
      <c r="DEM176" s="0"/>
      <c r="DEN176" s="0"/>
      <c r="DEO176" s="0"/>
      <c r="DEP176" s="0"/>
      <c r="DEQ176" s="0"/>
      <c r="DER176" s="0"/>
      <c r="DES176" s="0"/>
      <c r="DET176" s="0"/>
      <c r="DEU176" s="0"/>
      <c r="DEV176" s="0"/>
      <c r="DEW176" s="0"/>
      <c r="DEX176" s="0"/>
      <c r="DEY176" s="0"/>
      <c r="DEZ176" s="0"/>
      <c r="DFA176" s="0"/>
      <c r="DFB176" s="0"/>
      <c r="DFC176" s="0"/>
      <c r="DFD176" s="0"/>
      <c r="DFE176" s="0"/>
      <c r="DFF176" s="0"/>
      <c r="DFG176" s="0"/>
      <c r="DFH176" s="0"/>
      <c r="DFI176" s="0"/>
      <c r="DFJ176" s="0"/>
      <c r="DFK176" s="0"/>
      <c r="DFL176" s="0"/>
      <c r="DFM176" s="0"/>
      <c r="DFN176" s="0"/>
      <c r="DFO176" s="0"/>
      <c r="DFP176" s="0"/>
      <c r="DFQ176" s="0"/>
      <c r="DFR176" s="0"/>
      <c r="DFS176" s="0"/>
      <c r="DFT176" s="0"/>
      <c r="DFU176" s="0"/>
      <c r="DFV176" s="0"/>
      <c r="DFW176" s="0"/>
      <c r="DFX176" s="0"/>
      <c r="DFY176" s="0"/>
      <c r="DFZ176" s="0"/>
      <c r="DGA176" s="0"/>
      <c r="DGB176" s="0"/>
      <c r="DGC176" s="0"/>
      <c r="DGD176" s="0"/>
      <c r="DGE176" s="0"/>
      <c r="DGF176" s="0"/>
      <c r="DGG176" s="0"/>
      <c r="DGH176" s="0"/>
      <c r="DGI176" s="0"/>
      <c r="DGJ176" s="0"/>
      <c r="DGK176" s="0"/>
      <c r="DGL176" s="0"/>
      <c r="DGM176" s="0"/>
      <c r="DGN176" s="0"/>
      <c r="DGO176" s="0"/>
      <c r="DGP176" s="0"/>
      <c r="DGQ176" s="0"/>
      <c r="DGR176" s="0"/>
      <c r="DGS176" s="0"/>
      <c r="DGT176" s="0"/>
      <c r="DGU176" s="0"/>
      <c r="DGV176" s="0"/>
      <c r="DGW176" s="0"/>
      <c r="DGX176" s="0"/>
      <c r="DGY176" s="0"/>
      <c r="DGZ176" s="0"/>
      <c r="DHA176" s="0"/>
      <c r="DHB176" s="0"/>
      <c r="DHC176" s="0"/>
      <c r="DHD176" s="0"/>
      <c r="DHE176" s="0"/>
      <c r="DHF176" s="0"/>
      <c r="DHG176" s="0"/>
      <c r="DHH176" s="0"/>
      <c r="DHI176" s="0"/>
      <c r="DHJ176" s="0"/>
      <c r="DHK176" s="0"/>
      <c r="DHL176" s="0"/>
      <c r="DHM176" s="0"/>
      <c r="DHN176" s="0"/>
      <c r="DHO176" s="0"/>
      <c r="DHP176" s="0"/>
      <c r="DHQ176" s="0"/>
      <c r="DHR176" s="0"/>
      <c r="DHS176" s="0"/>
      <c r="DHT176" s="0"/>
      <c r="DHU176" s="0"/>
      <c r="DHV176" s="0"/>
      <c r="DHW176" s="0"/>
      <c r="DHX176" s="0"/>
      <c r="DHY176" s="0"/>
      <c r="DHZ176" s="0"/>
      <c r="DIA176" s="0"/>
      <c r="DIB176" s="0"/>
      <c r="DIC176" s="0"/>
      <c r="DID176" s="0"/>
      <c r="DIE176" s="0"/>
      <c r="DIF176" s="0"/>
      <c r="DIG176" s="0"/>
      <c r="DIH176" s="0"/>
      <c r="DII176" s="0"/>
      <c r="DIJ176" s="0"/>
      <c r="DIK176" s="0"/>
      <c r="DIL176" s="0"/>
      <c r="DIM176" s="0"/>
      <c r="DIN176" s="0"/>
      <c r="DIO176" s="0"/>
      <c r="DIP176" s="0"/>
      <c r="DIQ176" s="0"/>
      <c r="DIR176" s="0"/>
      <c r="DIS176" s="0"/>
      <c r="DIT176" s="0"/>
      <c r="DIU176" s="0"/>
      <c r="DIV176" s="0"/>
      <c r="DIW176" s="0"/>
      <c r="DIX176" s="0"/>
      <c r="DIY176" s="0"/>
      <c r="DIZ176" s="0"/>
      <c r="DJA176" s="0"/>
      <c r="DJB176" s="0"/>
      <c r="DJC176" s="0"/>
      <c r="DJD176" s="0"/>
      <c r="DJE176" s="0"/>
      <c r="DJF176" s="0"/>
      <c r="DJG176" s="0"/>
      <c r="DJH176" s="0"/>
      <c r="DJI176" s="0"/>
      <c r="DJJ176" s="0"/>
      <c r="DJK176" s="0"/>
      <c r="DJL176" s="0"/>
      <c r="DJM176" s="0"/>
      <c r="DJN176" s="0"/>
      <c r="DJO176" s="0"/>
      <c r="DJP176" s="0"/>
      <c r="DJQ176" s="0"/>
      <c r="DJR176" s="0"/>
      <c r="DJS176" s="0"/>
      <c r="DJT176" s="0"/>
      <c r="DJU176" s="0"/>
      <c r="DJV176" s="0"/>
      <c r="DJW176" s="0"/>
      <c r="DJX176" s="0"/>
      <c r="DJY176" s="0"/>
      <c r="DJZ176" s="0"/>
      <c r="DKA176" s="0"/>
      <c r="DKB176" s="0"/>
      <c r="DKC176" s="0"/>
      <c r="DKD176" s="0"/>
      <c r="DKE176" s="0"/>
      <c r="DKF176" s="0"/>
      <c r="DKG176" s="0"/>
      <c r="DKH176" s="0"/>
      <c r="DKI176" s="0"/>
      <c r="DKJ176" s="0"/>
      <c r="DKK176" s="0"/>
      <c r="DKL176" s="0"/>
      <c r="DKM176" s="0"/>
      <c r="DKN176" s="0"/>
      <c r="DKO176" s="0"/>
      <c r="DKP176" s="0"/>
      <c r="DKQ176" s="0"/>
      <c r="DKR176" s="0"/>
      <c r="DKS176" s="0"/>
      <c r="DKT176" s="0"/>
      <c r="DKU176" s="0"/>
      <c r="DKV176" s="0"/>
      <c r="DKW176" s="0"/>
      <c r="DKX176" s="0"/>
      <c r="DKY176" s="0"/>
      <c r="DKZ176" s="0"/>
      <c r="DLA176" s="0"/>
      <c r="DLB176" s="0"/>
      <c r="DLC176" s="0"/>
      <c r="DLD176" s="0"/>
      <c r="DLE176" s="0"/>
      <c r="DLF176" s="0"/>
      <c r="DLG176" s="0"/>
      <c r="DLH176" s="0"/>
      <c r="DLI176" s="0"/>
      <c r="DLJ176" s="0"/>
      <c r="DLK176" s="0"/>
      <c r="DLL176" s="0"/>
      <c r="DLM176" s="0"/>
      <c r="DLN176" s="0"/>
      <c r="DLO176" s="0"/>
      <c r="DLP176" s="0"/>
      <c r="DLQ176" s="0"/>
      <c r="DLR176" s="0"/>
      <c r="DLS176" s="0"/>
      <c r="DLT176" s="0"/>
      <c r="DLU176" s="0"/>
      <c r="DLV176" s="0"/>
      <c r="DLW176" s="0"/>
      <c r="DLX176" s="0"/>
      <c r="DLY176" s="0"/>
      <c r="DLZ176" s="0"/>
      <c r="DMA176" s="0"/>
      <c r="DMB176" s="0"/>
      <c r="DMC176" s="0"/>
      <c r="DMD176" s="0"/>
      <c r="DME176" s="0"/>
      <c r="DMF176" s="0"/>
      <c r="DMG176" s="0"/>
      <c r="DMH176" s="0"/>
      <c r="DMI176" s="0"/>
      <c r="DMJ176" s="0"/>
      <c r="DMK176" s="0"/>
      <c r="DML176" s="0"/>
      <c r="DMM176" s="0"/>
      <c r="DMN176" s="0"/>
      <c r="DMO176" s="0"/>
      <c r="DMP176" s="0"/>
      <c r="DMQ176" s="0"/>
      <c r="DMR176" s="0"/>
      <c r="DMS176" s="0"/>
      <c r="DMT176" s="0"/>
      <c r="DMU176" s="0"/>
      <c r="DMV176" s="0"/>
      <c r="DMW176" s="0"/>
      <c r="DMX176" s="0"/>
      <c r="DMY176" s="0"/>
      <c r="DMZ176" s="0"/>
      <c r="DNA176" s="0"/>
      <c r="DNB176" s="0"/>
      <c r="DNC176" s="0"/>
      <c r="DND176" s="0"/>
      <c r="DNE176" s="0"/>
      <c r="DNF176" s="0"/>
      <c r="DNG176" s="0"/>
      <c r="DNH176" s="0"/>
      <c r="DNI176" s="0"/>
      <c r="DNJ176" s="0"/>
      <c r="DNK176" s="0"/>
      <c r="DNL176" s="0"/>
      <c r="DNM176" s="0"/>
      <c r="DNN176" s="0"/>
      <c r="DNO176" s="0"/>
      <c r="DNP176" s="0"/>
      <c r="DNQ176" s="0"/>
      <c r="DNR176" s="0"/>
      <c r="DNS176" s="0"/>
      <c r="DNT176" s="0"/>
      <c r="DNU176" s="0"/>
      <c r="DNV176" s="0"/>
      <c r="DNW176" s="0"/>
      <c r="DNX176" s="0"/>
      <c r="DNY176" s="0"/>
      <c r="DNZ176" s="0"/>
      <c r="DOA176" s="0"/>
      <c r="DOB176" s="0"/>
      <c r="DOC176" s="0"/>
      <c r="DOD176" s="0"/>
      <c r="DOE176" s="0"/>
      <c r="DOF176" s="0"/>
      <c r="DOG176" s="0"/>
      <c r="DOH176" s="0"/>
      <c r="DOI176" s="0"/>
      <c r="DOJ176" s="0"/>
      <c r="DOK176" s="0"/>
      <c r="DOL176" s="0"/>
      <c r="DOM176" s="0"/>
      <c r="DON176" s="0"/>
      <c r="DOO176" s="0"/>
      <c r="DOP176" s="0"/>
      <c r="DOQ176" s="0"/>
      <c r="DOR176" s="0"/>
      <c r="DOS176" s="0"/>
      <c r="DOT176" s="0"/>
      <c r="DOU176" s="0"/>
      <c r="DOV176" s="0"/>
      <c r="DOW176" s="0"/>
      <c r="DOX176" s="0"/>
      <c r="DOY176" s="0"/>
      <c r="DOZ176" s="0"/>
      <c r="DPA176" s="0"/>
      <c r="DPB176" s="0"/>
      <c r="DPC176" s="0"/>
      <c r="DPD176" s="0"/>
      <c r="DPE176" s="0"/>
      <c r="DPF176" s="0"/>
      <c r="DPG176" s="0"/>
      <c r="DPH176" s="0"/>
      <c r="DPI176" s="0"/>
      <c r="DPJ176" s="0"/>
      <c r="DPK176" s="0"/>
      <c r="DPL176" s="0"/>
      <c r="DPM176" s="0"/>
      <c r="DPN176" s="0"/>
      <c r="DPO176" s="0"/>
      <c r="DPP176" s="0"/>
      <c r="DPQ176" s="0"/>
      <c r="DPR176" s="0"/>
      <c r="DPS176" s="0"/>
      <c r="DPT176" s="0"/>
      <c r="DPU176" s="0"/>
      <c r="DPV176" s="0"/>
      <c r="DPW176" s="0"/>
      <c r="DPX176" s="0"/>
      <c r="DPY176" s="0"/>
      <c r="DPZ176" s="0"/>
      <c r="DQA176" s="0"/>
      <c r="DQB176" s="0"/>
      <c r="DQC176" s="0"/>
      <c r="DQD176" s="0"/>
      <c r="DQE176" s="0"/>
      <c r="DQF176" s="0"/>
      <c r="DQG176" s="0"/>
      <c r="DQH176" s="0"/>
      <c r="DQI176" s="0"/>
      <c r="DQJ176" s="0"/>
      <c r="DQK176" s="0"/>
      <c r="DQL176" s="0"/>
      <c r="DQM176" s="0"/>
      <c r="DQN176" s="0"/>
      <c r="DQO176" s="0"/>
      <c r="DQP176" s="0"/>
      <c r="DQQ176" s="0"/>
      <c r="DQR176" s="0"/>
      <c r="DQS176" s="0"/>
      <c r="DQT176" s="0"/>
      <c r="DQU176" s="0"/>
      <c r="DQV176" s="0"/>
      <c r="DQW176" s="0"/>
      <c r="DQX176" s="0"/>
      <c r="DQY176" s="0"/>
      <c r="DQZ176" s="0"/>
      <c r="DRA176" s="0"/>
      <c r="DRB176" s="0"/>
      <c r="DRC176" s="0"/>
      <c r="DRD176" s="0"/>
      <c r="DRE176" s="0"/>
      <c r="DRF176" s="0"/>
      <c r="DRG176" s="0"/>
      <c r="DRH176" s="0"/>
      <c r="DRI176" s="0"/>
      <c r="DRJ176" s="0"/>
      <c r="DRK176" s="0"/>
      <c r="DRL176" s="0"/>
      <c r="DRM176" s="0"/>
      <c r="DRN176" s="0"/>
      <c r="DRO176" s="0"/>
      <c r="DRP176" s="0"/>
      <c r="DRQ176" s="0"/>
      <c r="DRR176" s="0"/>
      <c r="DRS176" s="0"/>
      <c r="DRT176" s="0"/>
      <c r="DRU176" s="0"/>
      <c r="DRV176" s="0"/>
      <c r="DRW176" s="0"/>
      <c r="DRX176" s="0"/>
      <c r="DRY176" s="0"/>
      <c r="DRZ176" s="0"/>
      <c r="DSA176" s="0"/>
      <c r="DSB176" s="0"/>
      <c r="DSC176" s="0"/>
      <c r="DSD176" s="0"/>
      <c r="DSE176" s="0"/>
      <c r="DSF176" s="0"/>
      <c r="DSG176" s="0"/>
      <c r="DSH176" s="0"/>
      <c r="DSI176" s="0"/>
      <c r="DSJ176" s="0"/>
      <c r="DSK176" s="0"/>
      <c r="DSL176" s="0"/>
      <c r="DSM176" s="0"/>
      <c r="DSN176" s="0"/>
      <c r="DSO176" s="0"/>
      <c r="DSP176" s="0"/>
      <c r="DSQ176" s="0"/>
      <c r="DSR176" s="0"/>
      <c r="DSS176" s="0"/>
      <c r="DST176" s="0"/>
      <c r="DSU176" s="0"/>
      <c r="DSV176" s="0"/>
      <c r="DSW176" s="0"/>
      <c r="DSX176" s="0"/>
      <c r="DSY176" s="0"/>
      <c r="DSZ176" s="0"/>
      <c r="DTA176" s="0"/>
      <c r="DTB176" s="0"/>
      <c r="DTC176" s="0"/>
      <c r="DTD176" s="0"/>
      <c r="DTE176" s="0"/>
      <c r="DTF176" s="0"/>
      <c r="DTG176" s="0"/>
      <c r="DTH176" s="0"/>
      <c r="DTI176" s="0"/>
      <c r="DTJ176" s="0"/>
      <c r="DTK176" s="0"/>
      <c r="DTL176" s="0"/>
      <c r="DTM176" s="0"/>
      <c r="DTN176" s="0"/>
      <c r="DTO176" s="0"/>
      <c r="DTP176" s="0"/>
      <c r="DTQ176" s="0"/>
      <c r="DTR176" s="0"/>
      <c r="DTS176" s="0"/>
      <c r="DTT176" s="0"/>
      <c r="DTU176" s="0"/>
      <c r="DTV176" s="0"/>
      <c r="DTW176" s="0"/>
      <c r="DTX176" s="0"/>
      <c r="DTY176" s="0"/>
      <c r="DTZ176" s="0"/>
      <c r="DUA176" s="0"/>
      <c r="DUB176" s="0"/>
      <c r="DUC176" s="0"/>
      <c r="DUD176" s="0"/>
      <c r="DUE176" s="0"/>
      <c r="DUF176" s="0"/>
      <c r="DUG176" s="0"/>
      <c r="DUH176" s="0"/>
      <c r="DUI176" s="0"/>
      <c r="DUJ176" s="0"/>
      <c r="DUK176" s="0"/>
      <c r="DUL176" s="0"/>
      <c r="DUM176" s="0"/>
      <c r="DUN176" s="0"/>
      <c r="DUO176" s="0"/>
      <c r="DUP176" s="0"/>
      <c r="DUQ176" s="0"/>
      <c r="DUR176" s="0"/>
      <c r="DUS176" s="0"/>
      <c r="DUT176" s="0"/>
      <c r="DUU176" s="0"/>
      <c r="DUV176" s="0"/>
      <c r="DUW176" s="0"/>
      <c r="DUX176" s="0"/>
      <c r="DUY176" s="0"/>
      <c r="DUZ176" s="0"/>
      <c r="DVA176" s="0"/>
      <c r="DVB176" s="0"/>
      <c r="DVC176" s="0"/>
      <c r="DVD176" s="0"/>
      <c r="DVE176" s="0"/>
      <c r="DVF176" s="0"/>
      <c r="DVG176" s="0"/>
      <c r="DVH176" s="0"/>
      <c r="DVI176" s="0"/>
      <c r="DVJ176" s="0"/>
      <c r="DVK176" s="0"/>
      <c r="DVL176" s="0"/>
      <c r="DVM176" s="0"/>
      <c r="DVN176" s="0"/>
      <c r="DVO176" s="0"/>
      <c r="DVP176" s="0"/>
      <c r="DVQ176" s="0"/>
      <c r="DVR176" s="0"/>
      <c r="DVS176" s="0"/>
      <c r="DVT176" s="0"/>
      <c r="DVU176" s="0"/>
      <c r="DVV176" s="0"/>
      <c r="DVW176" s="0"/>
      <c r="DVX176" s="0"/>
      <c r="DVY176" s="0"/>
      <c r="DVZ176" s="0"/>
      <c r="DWA176" s="0"/>
      <c r="DWB176" s="0"/>
      <c r="DWC176" s="0"/>
      <c r="DWD176" s="0"/>
      <c r="DWE176" s="0"/>
      <c r="DWF176" s="0"/>
      <c r="DWG176" s="0"/>
      <c r="DWH176" s="0"/>
      <c r="DWI176" s="0"/>
      <c r="DWJ176" s="0"/>
      <c r="DWK176" s="0"/>
      <c r="DWL176" s="0"/>
      <c r="DWM176" s="0"/>
      <c r="DWN176" s="0"/>
      <c r="DWO176" s="0"/>
      <c r="DWP176" s="0"/>
      <c r="DWQ176" s="0"/>
      <c r="DWR176" s="0"/>
      <c r="DWS176" s="0"/>
      <c r="DWT176" s="0"/>
      <c r="DWU176" s="0"/>
      <c r="DWV176" s="0"/>
      <c r="DWW176" s="0"/>
      <c r="DWX176" s="0"/>
      <c r="DWY176" s="0"/>
      <c r="DWZ176" s="0"/>
      <c r="DXA176" s="0"/>
      <c r="DXB176" s="0"/>
      <c r="DXC176" s="0"/>
      <c r="DXD176" s="0"/>
      <c r="DXE176" s="0"/>
      <c r="DXF176" s="0"/>
      <c r="DXG176" s="0"/>
      <c r="DXH176" s="0"/>
      <c r="DXI176" s="0"/>
      <c r="DXJ176" s="0"/>
      <c r="DXK176" s="0"/>
      <c r="DXL176" s="0"/>
      <c r="DXM176" s="0"/>
      <c r="DXN176" s="0"/>
      <c r="DXO176" s="0"/>
      <c r="DXP176" s="0"/>
      <c r="DXQ176" s="0"/>
      <c r="DXR176" s="0"/>
      <c r="DXS176" s="0"/>
      <c r="DXT176" s="0"/>
      <c r="DXU176" s="0"/>
      <c r="DXV176" s="0"/>
      <c r="DXW176" s="0"/>
      <c r="DXX176" s="0"/>
      <c r="DXY176" s="0"/>
      <c r="DXZ176" s="0"/>
      <c r="DYA176" s="0"/>
      <c r="DYB176" s="0"/>
      <c r="DYC176" s="0"/>
      <c r="DYD176" s="0"/>
      <c r="DYE176" s="0"/>
      <c r="DYF176" s="0"/>
      <c r="DYG176" s="0"/>
      <c r="DYH176" s="0"/>
      <c r="DYI176" s="0"/>
      <c r="DYJ176" s="0"/>
      <c r="DYK176" s="0"/>
      <c r="DYL176" s="0"/>
      <c r="DYM176" s="0"/>
      <c r="DYN176" s="0"/>
      <c r="DYO176" s="0"/>
      <c r="DYP176" s="0"/>
      <c r="DYQ176" s="0"/>
      <c r="DYR176" s="0"/>
      <c r="DYS176" s="0"/>
      <c r="DYT176" s="0"/>
      <c r="DYU176" s="0"/>
      <c r="DYV176" s="0"/>
      <c r="DYW176" s="0"/>
      <c r="DYX176" s="0"/>
      <c r="DYY176" s="0"/>
      <c r="DYZ176" s="0"/>
      <c r="DZA176" s="0"/>
      <c r="DZB176" s="0"/>
      <c r="DZC176" s="0"/>
      <c r="DZD176" s="0"/>
      <c r="DZE176" s="0"/>
      <c r="DZF176" s="0"/>
      <c r="DZG176" s="0"/>
      <c r="DZH176" s="0"/>
      <c r="DZI176" s="0"/>
      <c r="DZJ176" s="0"/>
      <c r="DZK176" s="0"/>
      <c r="DZL176" s="0"/>
      <c r="DZM176" s="0"/>
      <c r="DZN176" s="0"/>
      <c r="DZO176" s="0"/>
      <c r="DZP176" s="0"/>
      <c r="DZQ176" s="0"/>
      <c r="DZR176" s="0"/>
      <c r="DZS176" s="0"/>
      <c r="DZT176" s="0"/>
      <c r="DZU176" s="0"/>
      <c r="DZV176" s="0"/>
      <c r="DZW176" s="0"/>
      <c r="DZX176" s="0"/>
      <c r="DZY176" s="0"/>
      <c r="DZZ176" s="0"/>
      <c r="EAA176" s="0"/>
      <c r="EAB176" s="0"/>
      <c r="EAC176" s="0"/>
      <c r="EAD176" s="0"/>
      <c r="EAE176" s="0"/>
      <c r="EAF176" s="0"/>
      <c r="EAG176" s="0"/>
      <c r="EAH176" s="0"/>
      <c r="EAI176" s="0"/>
      <c r="EAJ176" s="0"/>
      <c r="EAK176" s="0"/>
      <c r="EAL176" s="0"/>
      <c r="EAM176" s="0"/>
      <c r="EAN176" s="0"/>
      <c r="EAO176" s="0"/>
      <c r="EAP176" s="0"/>
      <c r="EAQ176" s="0"/>
      <c r="EAR176" s="0"/>
      <c r="EAS176" s="0"/>
      <c r="EAT176" s="0"/>
      <c r="EAU176" s="0"/>
      <c r="EAV176" s="0"/>
      <c r="EAW176" s="0"/>
      <c r="EAX176" s="0"/>
      <c r="EAY176" s="0"/>
      <c r="EAZ176" s="0"/>
      <c r="EBA176" s="0"/>
      <c r="EBB176" s="0"/>
      <c r="EBC176" s="0"/>
      <c r="EBD176" s="0"/>
      <c r="EBE176" s="0"/>
      <c r="EBF176" s="0"/>
      <c r="EBG176" s="0"/>
      <c r="EBH176" s="0"/>
      <c r="EBI176" s="0"/>
      <c r="EBJ176" s="0"/>
      <c r="EBK176" s="0"/>
      <c r="EBL176" s="0"/>
      <c r="EBM176" s="0"/>
      <c r="EBN176" s="0"/>
      <c r="EBO176" s="0"/>
      <c r="EBP176" s="0"/>
      <c r="EBQ176" s="0"/>
      <c r="EBR176" s="0"/>
      <c r="EBS176" s="0"/>
      <c r="EBT176" s="0"/>
      <c r="EBU176" s="0"/>
      <c r="EBV176" s="0"/>
      <c r="EBW176" s="0"/>
      <c r="EBX176" s="0"/>
      <c r="EBY176" s="0"/>
      <c r="EBZ176" s="0"/>
      <c r="ECA176" s="0"/>
      <c r="ECB176" s="0"/>
      <c r="ECC176" s="0"/>
      <c r="ECD176" s="0"/>
      <c r="ECE176" s="0"/>
      <c r="ECF176" s="0"/>
      <c r="ECG176" s="0"/>
      <c r="ECH176" s="0"/>
      <c r="ECI176" s="0"/>
      <c r="ECJ176" s="0"/>
      <c r="ECK176" s="0"/>
      <c r="ECL176" s="0"/>
      <c r="ECM176" s="0"/>
      <c r="ECN176" s="0"/>
      <c r="ECO176" s="0"/>
      <c r="ECP176" s="0"/>
      <c r="ECQ176" s="0"/>
      <c r="ECR176" s="0"/>
      <c r="ECS176" s="0"/>
      <c r="ECT176" s="0"/>
      <c r="ECU176" s="0"/>
      <c r="ECV176" s="0"/>
      <c r="ECW176" s="0"/>
      <c r="ECX176" s="0"/>
      <c r="ECY176" s="0"/>
      <c r="ECZ176" s="0"/>
      <c r="EDA176" s="0"/>
      <c r="EDB176" s="0"/>
      <c r="EDC176" s="0"/>
      <c r="EDD176" s="0"/>
      <c r="EDE176" s="0"/>
      <c r="EDF176" s="0"/>
      <c r="EDG176" s="0"/>
      <c r="EDH176" s="0"/>
      <c r="EDI176" s="0"/>
      <c r="EDJ176" s="0"/>
      <c r="EDK176" s="0"/>
      <c r="EDL176" s="0"/>
      <c r="EDM176" s="0"/>
      <c r="EDN176" s="0"/>
      <c r="EDO176" s="0"/>
      <c r="EDP176" s="0"/>
      <c r="EDQ176" s="0"/>
      <c r="EDR176" s="0"/>
      <c r="EDS176" s="0"/>
      <c r="EDT176" s="0"/>
      <c r="EDU176" s="0"/>
      <c r="EDV176" s="0"/>
      <c r="EDW176" s="0"/>
      <c r="EDX176" s="0"/>
      <c r="EDY176" s="0"/>
      <c r="EDZ176" s="0"/>
      <c r="EEA176" s="0"/>
      <c r="EEB176" s="0"/>
      <c r="EEC176" s="0"/>
      <c r="EED176" s="0"/>
      <c r="EEE176" s="0"/>
      <c r="EEF176" s="0"/>
      <c r="EEG176" s="0"/>
      <c r="EEH176" s="0"/>
      <c r="EEI176" s="0"/>
      <c r="EEJ176" s="0"/>
      <c r="EEK176" s="0"/>
      <c r="EEL176" s="0"/>
      <c r="EEM176" s="0"/>
      <c r="EEN176" s="0"/>
      <c r="EEO176" s="0"/>
      <c r="EEP176" s="0"/>
      <c r="EEQ176" s="0"/>
      <c r="EER176" s="0"/>
      <c r="EES176" s="0"/>
      <c r="EET176" s="0"/>
      <c r="EEU176" s="0"/>
      <c r="EEV176" s="0"/>
      <c r="EEW176" s="0"/>
      <c r="EEX176" s="0"/>
      <c r="EEY176" s="0"/>
      <c r="EEZ176" s="0"/>
      <c r="EFA176" s="0"/>
      <c r="EFB176" s="0"/>
      <c r="EFC176" s="0"/>
      <c r="EFD176" s="0"/>
      <c r="EFE176" s="0"/>
      <c r="EFF176" s="0"/>
      <c r="EFG176" s="0"/>
      <c r="EFH176" s="0"/>
      <c r="EFI176" s="0"/>
      <c r="EFJ176" s="0"/>
      <c r="EFK176" s="0"/>
      <c r="EFL176" s="0"/>
      <c r="EFM176" s="0"/>
      <c r="EFN176" s="0"/>
      <c r="EFO176" s="0"/>
      <c r="EFP176" s="0"/>
      <c r="EFQ176" s="0"/>
      <c r="EFR176" s="0"/>
      <c r="EFS176" s="0"/>
      <c r="EFT176" s="0"/>
      <c r="EFU176" s="0"/>
      <c r="EFV176" s="0"/>
      <c r="EFW176" s="0"/>
      <c r="EFX176" s="0"/>
      <c r="EFY176" s="0"/>
      <c r="EFZ176" s="0"/>
      <c r="EGA176" s="0"/>
      <c r="EGB176" s="0"/>
      <c r="EGC176" s="0"/>
      <c r="EGD176" s="0"/>
      <c r="EGE176" s="0"/>
      <c r="EGF176" s="0"/>
      <c r="EGG176" s="0"/>
      <c r="EGH176" s="0"/>
      <c r="EGI176" s="0"/>
      <c r="EGJ176" s="0"/>
      <c r="EGK176" s="0"/>
      <c r="EGL176" s="0"/>
      <c r="EGM176" s="0"/>
      <c r="EGN176" s="0"/>
      <c r="EGO176" s="0"/>
      <c r="EGP176" s="0"/>
      <c r="EGQ176" s="0"/>
      <c r="EGR176" s="0"/>
      <c r="EGS176" s="0"/>
      <c r="EGT176" s="0"/>
      <c r="EGU176" s="0"/>
      <c r="EGV176" s="0"/>
      <c r="EGW176" s="0"/>
      <c r="EGX176" s="0"/>
      <c r="EGY176" s="0"/>
      <c r="EGZ176" s="0"/>
      <c r="EHA176" s="0"/>
      <c r="EHB176" s="0"/>
      <c r="EHC176" s="0"/>
      <c r="EHD176" s="0"/>
      <c r="EHE176" s="0"/>
      <c r="EHF176" s="0"/>
      <c r="EHG176" s="0"/>
      <c r="EHH176" s="0"/>
      <c r="EHI176" s="0"/>
      <c r="EHJ176" s="0"/>
      <c r="EHK176" s="0"/>
      <c r="EHL176" s="0"/>
      <c r="EHM176" s="0"/>
      <c r="EHN176" s="0"/>
      <c r="EHO176" s="0"/>
      <c r="EHP176" s="0"/>
      <c r="EHQ176" s="0"/>
      <c r="EHR176" s="0"/>
      <c r="EHS176" s="0"/>
      <c r="EHT176" s="0"/>
      <c r="EHU176" s="0"/>
      <c r="EHV176" s="0"/>
      <c r="EHW176" s="0"/>
      <c r="EHX176" s="0"/>
      <c r="EHY176" s="0"/>
      <c r="EHZ176" s="0"/>
      <c r="EIA176" s="0"/>
      <c r="EIB176" s="0"/>
      <c r="EIC176" s="0"/>
      <c r="EID176" s="0"/>
      <c r="EIE176" s="0"/>
      <c r="EIF176" s="0"/>
      <c r="EIG176" s="0"/>
      <c r="EIH176" s="0"/>
      <c r="EII176" s="0"/>
      <c r="EIJ176" s="0"/>
      <c r="EIK176" s="0"/>
      <c r="EIL176" s="0"/>
      <c r="EIM176" s="0"/>
      <c r="EIN176" s="0"/>
      <c r="EIO176" s="0"/>
      <c r="EIP176" s="0"/>
      <c r="EIQ176" s="0"/>
      <c r="EIR176" s="0"/>
      <c r="EIS176" s="0"/>
      <c r="EIT176" s="0"/>
      <c r="EIU176" s="0"/>
      <c r="EIV176" s="0"/>
      <c r="EIW176" s="0"/>
      <c r="EIX176" s="0"/>
      <c r="EIY176" s="0"/>
      <c r="EIZ176" s="0"/>
      <c r="EJA176" s="0"/>
      <c r="EJB176" s="0"/>
      <c r="EJC176" s="0"/>
      <c r="EJD176" s="0"/>
      <c r="EJE176" s="0"/>
      <c r="EJF176" s="0"/>
      <c r="EJG176" s="0"/>
      <c r="EJH176" s="0"/>
      <c r="EJI176" s="0"/>
      <c r="EJJ176" s="0"/>
      <c r="EJK176" s="0"/>
      <c r="EJL176" s="0"/>
      <c r="EJM176" s="0"/>
      <c r="EJN176" s="0"/>
      <c r="EJO176" s="0"/>
      <c r="EJP176" s="0"/>
      <c r="EJQ176" s="0"/>
      <c r="EJR176" s="0"/>
      <c r="EJS176" s="0"/>
      <c r="EJT176" s="0"/>
      <c r="EJU176" s="0"/>
      <c r="EJV176" s="0"/>
      <c r="EJW176" s="0"/>
      <c r="EJX176" s="0"/>
      <c r="EJY176" s="0"/>
      <c r="EJZ176" s="0"/>
      <c r="EKA176" s="0"/>
      <c r="EKB176" s="0"/>
      <c r="EKC176" s="0"/>
      <c r="EKD176" s="0"/>
      <c r="EKE176" s="0"/>
      <c r="EKF176" s="0"/>
      <c r="EKG176" s="0"/>
      <c r="EKH176" s="0"/>
      <c r="EKI176" s="0"/>
      <c r="EKJ176" s="0"/>
      <c r="EKK176" s="0"/>
      <c r="EKL176" s="0"/>
      <c r="EKM176" s="0"/>
      <c r="EKN176" s="0"/>
      <c r="EKO176" s="0"/>
      <c r="EKP176" s="0"/>
      <c r="EKQ176" s="0"/>
      <c r="EKR176" s="0"/>
      <c r="EKS176" s="0"/>
      <c r="EKT176" s="0"/>
      <c r="EKU176" s="0"/>
      <c r="EKV176" s="0"/>
      <c r="EKW176" s="0"/>
      <c r="EKX176" s="0"/>
      <c r="EKY176" s="0"/>
      <c r="EKZ176" s="0"/>
      <c r="ELA176" s="0"/>
      <c r="ELB176" s="0"/>
      <c r="ELC176" s="0"/>
      <c r="ELD176" s="0"/>
      <c r="ELE176" s="0"/>
      <c r="ELF176" s="0"/>
      <c r="ELG176" s="0"/>
      <c r="ELH176" s="0"/>
      <c r="ELI176" s="0"/>
      <c r="ELJ176" s="0"/>
      <c r="ELK176" s="0"/>
      <c r="ELL176" s="0"/>
      <c r="ELM176" s="0"/>
      <c r="ELN176" s="0"/>
      <c r="ELO176" s="0"/>
      <c r="ELP176" s="0"/>
      <c r="ELQ176" s="0"/>
      <c r="ELR176" s="0"/>
      <c r="ELS176" s="0"/>
      <c r="ELT176" s="0"/>
      <c r="ELU176" s="0"/>
      <c r="ELV176" s="0"/>
      <c r="ELW176" s="0"/>
      <c r="ELX176" s="0"/>
      <c r="ELY176" s="0"/>
      <c r="ELZ176" s="0"/>
      <c r="EMA176" s="0"/>
      <c r="EMB176" s="0"/>
      <c r="EMC176" s="0"/>
      <c r="EMD176" s="0"/>
      <c r="EME176" s="0"/>
      <c r="EMF176" s="0"/>
      <c r="EMG176" s="0"/>
      <c r="EMH176" s="0"/>
      <c r="EMI176" s="0"/>
      <c r="EMJ176" s="0"/>
      <c r="EMK176" s="0"/>
      <c r="EML176" s="0"/>
      <c r="EMM176" s="0"/>
      <c r="EMN176" s="0"/>
      <c r="EMO176" s="0"/>
      <c r="EMP176" s="0"/>
      <c r="EMQ176" s="0"/>
      <c r="EMR176" s="0"/>
      <c r="EMS176" s="0"/>
      <c r="EMT176" s="0"/>
      <c r="EMU176" s="0"/>
      <c r="EMV176" s="0"/>
      <c r="EMW176" s="0"/>
      <c r="EMX176" s="0"/>
      <c r="EMY176" s="0"/>
      <c r="EMZ176" s="0"/>
      <c r="ENA176" s="0"/>
      <c r="ENB176" s="0"/>
      <c r="ENC176" s="0"/>
      <c r="END176" s="0"/>
      <c r="ENE176" s="0"/>
      <c r="ENF176" s="0"/>
      <c r="ENG176" s="0"/>
      <c r="ENH176" s="0"/>
      <c r="ENI176" s="0"/>
      <c r="ENJ176" s="0"/>
      <c r="ENK176" s="0"/>
      <c r="ENL176" s="0"/>
      <c r="ENM176" s="0"/>
      <c r="ENN176" s="0"/>
      <c r="ENO176" s="0"/>
      <c r="ENP176" s="0"/>
      <c r="ENQ176" s="0"/>
      <c r="ENR176" s="0"/>
      <c r="ENS176" s="0"/>
      <c r="ENT176" s="0"/>
      <c r="ENU176" s="0"/>
      <c r="ENV176" s="0"/>
      <c r="ENW176" s="0"/>
      <c r="ENX176" s="0"/>
      <c r="ENY176" s="0"/>
      <c r="ENZ176" s="0"/>
      <c r="EOA176" s="0"/>
      <c r="EOB176" s="0"/>
      <c r="EOC176" s="0"/>
      <c r="EOD176" s="0"/>
      <c r="EOE176" s="0"/>
      <c r="EOF176" s="0"/>
      <c r="EOG176" s="0"/>
      <c r="EOH176" s="0"/>
      <c r="EOI176" s="0"/>
      <c r="EOJ176" s="0"/>
      <c r="EOK176" s="0"/>
      <c r="EOL176" s="0"/>
      <c r="EOM176" s="0"/>
      <c r="EON176" s="0"/>
      <c r="EOO176" s="0"/>
      <c r="EOP176" s="0"/>
      <c r="EOQ176" s="0"/>
      <c r="EOR176" s="0"/>
      <c r="EOS176" s="0"/>
      <c r="EOT176" s="0"/>
      <c r="EOU176" s="0"/>
      <c r="EOV176" s="0"/>
      <c r="EOW176" s="0"/>
      <c r="EOX176" s="0"/>
      <c r="EOY176" s="0"/>
      <c r="EOZ176" s="0"/>
      <c r="EPA176" s="0"/>
      <c r="EPB176" s="0"/>
      <c r="EPC176" s="0"/>
      <c r="EPD176" s="0"/>
      <c r="EPE176" s="0"/>
      <c r="EPF176" s="0"/>
      <c r="EPG176" s="0"/>
      <c r="EPH176" s="0"/>
      <c r="EPI176" s="0"/>
      <c r="EPJ176" s="0"/>
      <c r="EPK176" s="0"/>
      <c r="EPL176" s="0"/>
      <c r="EPM176" s="0"/>
      <c r="EPN176" s="0"/>
      <c r="EPO176" s="0"/>
      <c r="EPP176" s="0"/>
      <c r="EPQ176" s="0"/>
      <c r="EPR176" s="0"/>
      <c r="EPS176" s="0"/>
      <c r="EPT176" s="0"/>
      <c r="EPU176" s="0"/>
      <c r="EPV176" s="0"/>
      <c r="EPW176" s="0"/>
      <c r="EPX176" s="0"/>
      <c r="EPY176" s="0"/>
      <c r="EPZ176" s="0"/>
      <c r="EQA176" s="0"/>
      <c r="EQB176" s="0"/>
      <c r="EQC176" s="0"/>
      <c r="EQD176" s="0"/>
      <c r="EQE176" s="0"/>
      <c r="EQF176" s="0"/>
      <c r="EQG176" s="0"/>
      <c r="EQH176" s="0"/>
      <c r="EQI176" s="0"/>
      <c r="EQJ176" s="0"/>
      <c r="EQK176" s="0"/>
      <c r="EQL176" s="0"/>
      <c r="EQM176" s="0"/>
      <c r="EQN176" s="0"/>
      <c r="EQO176" s="0"/>
      <c r="EQP176" s="0"/>
      <c r="EQQ176" s="0"/>
      <c r="EQR176" s="0"/>
      <c r="EQS176" s="0"/>
      <c r="EQT176" s="0"/>
      <c r="EQU176" s="0"/>
      <c r="EQV176" s="0"/>
      <c r="EQW176" s="0"/>
      <c r="EQX176" s="0"/>
      <c r="EQY176" s="0"/>
      <c r="EQZ176" s="0"/>
      <c r="ERA176" s="0"/>
      <c r="ERB176" s="0"/>
      <c r="ERC176" s="0"/>
      <c r="ERD176" s="0"/>
      <c r="ERE176" s="0"/>
      <c r="ERF176" s="0"/>
      <c r="ERG176" s="0"/>
      <c r="ERH176" s="0"/>
      <c r="ERI176" s="0"/>
      <c r="ERJ176" s="0"/>
      <c r="ERK176" s="0"/>
      <c r="ERL176" s="0"/>
      <c r="ERM176" s="0"/>
      <c r="ERN176" s="0"/>
      <c r="ERO176" s="0"/>
      <c r="ERP176" s="0"/>
      <c r="ERQ176" s="0"/>
      <c r="ERR176" s="0"/>
      <c r="ERS176" s="0"/>
      <c r="ERT176" s="0"/>
      <c r="ERU176" s="0"/>
      <c r="ERV176" s="0"/>
      <c r="ERW176" s="0"/>
      <c r="ERX176" s="0"/>
      <c r="ERY176" s="0"/>
      <c r="ERZ176" s="0"/>
      <c r="ESA176" s="0"/>
      <c r="ESB176" s="0"/>
      <c r="ESC176" s="0"/>
      <c r="ESD176" s="0"/>
      <c r="ESE176" s="0"/>
      <c r="ESF176" s="0"/>
      <c r="ESG176" s="0"/>
      <c r="ESH176" s="0"/>
      <c r="ESI176" s="0"/>
      <c r="ESJ176" s="0"/>
      <c r="ESK176" s="0"/>
      <c r="ESL176" s="0"/>
      <c r="ESM176" s="0"/>
      <c r="ESN176" s="0"/>
      <c r="ESO176" s="0"/>
      <c r="ESP176" s="0"/>
      <c r="ESQ176" s="0"/>
      <c r="ESR176" s="0"/>
      <c r="ESS176" s="0"/>
      <c r="EST176" s="0"/>
      <c r="ESU176" s="0"/>
      <c r="ESV176" s="0"/>
      <c r="ESW176" s="0"/>
      <c r="ESX176" s="0"/>
      <c r="ESY176" s="0"/>
      <c r="ESZ176" s="0"/>
      <c r="ETA176" s="0"/>
      <c r="ETB176" s="0"/>
      <c r="ETC176" s="0"/>
      <c r="ETD176" s="0"/>
      <c r="ETE176" s="0"/>
      <c r="ETF176" s="0"/>
      <c r="ETG176" s="0"/>
      <c r="ETH176" s="0"/>
      <c r="ETI176" s="0"/>
      <c r="ETJ176" s="0"/>
      <c r="ETK176" s="0"/>
      <c r="ETL176" s="0"/>
      <c r="ETM176" s="0"/>
      <c r="ETN176" s="0"/>
      <c r="ETO176" s="0"/>
      <c r="ETP176" s="0"/>
      <c r="ETQ176" s="0"/>
      <c r="ETR176" s="0"/>
      <c r="ETS176" s="0"/>
      <c r="ETT176" s="0"/>
      <c r="ETU176" s="0"/>
      <c r="ETV176" s="0"/>
      <c r="ETW176" s="0"/>
      <c r="ETX176" s="0"/>
      <c r="ETY176" s="0"/>
      <c r="ETZ176" s="0"/>
      <c r="EUA176" s="0"/>
      <c r="EUB176" s="0"/>
      <c r="EUC176" s="0"/>
      <c r="EUD176" s="0"/>
      <c r="EUE176" s="0"/>
      <c r="EUF176" s="0"/>
      <c r="EUG176" s="0"/>
      <c r="EUH176" s="0"/>
      <c r="EUI176" s="0"/>
      <c r="EUJ176" s="0"/>
      <c r="EUK176" s="0"/>
      <c r="EUL176" s="0"/>
      <c r="EUM176" s="0"/>
      <c r="EUN176" s="0"/>
      <c r="EUO176" s="0"/>
      <c r="EUP176" s="0"/>
      <c r="EUQ176" s="0"/>
      <c r="EUR176" s="0"/>
      <c r="EUS176" s="0"/>
      <c r="EUT176" s="0"/>
      <c r="EUU176" s="0"/>
      <c r="EUV176" s="0"/>
      <c r="EUW176" s="0"/>
      <c r="EUX176" s="0"/>
      <c r="EUY176" s="0"/>
      <c r="EUZ176" s="0"/>
      <c r="EVA176" s="0"/>
      <c r="EVB176" s="0"/>
      <c r="EVC176" s="0"/>
      <c r="EVD176" s="0"/>
      <c r="EVE176" s="0"/>
      <c r="EVF176" s="0"/>
      <c r="EVG176" s="0"/>
      <c r="EVH176" s="0"/>
      <c r="EVI176" s="0"/>
      <c r="EVJ176" s="0"/>
      <c r="EVK176" s="0"/>
      <c r="EVL176" s="0"/>
      <c r="EVM176" s="0"/>
      <c r="EVN176" s="0"/>
      <c r="EVO176" s="0"/>
      <c r="EVP176" s="0"/>
      <c r="EVQ176" s="0"/>
      <c r="EVR176" s="0"/>
      <c r="EVS176" s="0"/>
      <c r="EVT176" s="0"/>
      <c r="EVU176" s="0"/>
      <c r="EVV176" s="0"/>
      <c r="EVW176" s="0"/>
      <c r="EVX176" s="0"/>
      <c r="EVY176" s="0"/>
      <c r="EVZ176" s="0"/>
      <c r="EWA176" s="0"/>
      <c r="EWB176" s="0"/>
      <c r="EWC176" s="0"/>
      <c r="EWD176" s="0"/>
      <c r="EWE176" s="0"/>
      <c r="EWF176" s="0"/>
      <c r="EWG176" s="0"/>
      <c r="EWH176" s="0"/>
      <c r="EWI176" s="0"/>
      <c r="EWJ176" s="0"/>
      <c r="EWK176" s="0"/>
      <c r="EWL176" s="0"/>
      <c r="EWM176" s="0"/>
      <c r="EWN176" s="0"/>
      <c r="EWO176" s="0"/>
      <c r="EWP176" s="0"/>
      <c r="EWQ176" s="0"/>
      <c r="EWR176" s="0"/>
      <c r="EWS176" s="0"/>
      <c r="EWT176" s="0"/>
      <c r="EWU176" s="0"/>
      <c r="EWV176" s="0"/>
      <c r="EWW176" s="0"/>
      <c r="EWX176" s="0"/>
      <c r="EWY176" s="0"/>
      <c r="EWZ176" s="0"/>
      <c r="EXA176" s="0"/>
      <c r="EXB176" s="0"/>
      <c r="EXC176" s="0"/>
      <c r="EXD176" s="0"/>
      <c r="EXE176" s="0"/>
      <c r="EXF176" s="0"/>
      <c r="EXG176" s="0"/>
      <c r="EXH176" s="0"/>
      <c r="EXI176" s="0"/>
      <c r="EXJ176" s="0"/>
      <c r="EXK176" s="0"/>
      <c r="EXL176" s="0"/>
      <c r="EXM176" s="0"/>
      <c r="EXN176" s="0"/>
      <c r="EXO176" s="0"/>
      <c r="EXP176" s="0"/>
      <c r="EXQ176" s="0"/>
      <c r="EXR176" s="0"/>
      <c r="EXS176" s="0"/>
      <c r="EXT176" s="0"/>
      <c r="EXU176" s="0"/>
      <c r="EXV176" s="0"/>
      <c r="EXW176" s="0"/>
      <c r="EXX176" s="0"/>
      <c r="EXY176" s="0"/>
      <c r="EXZ176" s="0"/>
      <c r="EYA176" s="0"/>
      <c r="EYB176" s="0"/>
      <c r="EYC176" s="0"/>
      <c r="EYD176" s="0"/>
      <c r="EYE176" s="0"/>
      <c r="EYF176" s="0"/>
      <c r="EYG176" s="0"/>
      <c r="EYH176" s="0"/>
      <c r="EYI176" s="0"/>
      <c r="EYJ176" s="0"/>
      <c r="EYK176" s="0"/>
      <c r="EYL176" s="0"/>
      <c r="EYM176" s="0"/>
      <c r="EYN176" s="0"/>
      <c r="EYO176" s="0"/>
      <c r="EYP176" s="0"/>
      <c r="EYQ176" s="0"/>
      <c r="EYR176" s="0"/>
      <c r="EYS176" s="0"/>
      <c r="EYT176" s="0"/>
      <c r="EYU176" s="0"/>
      <c r="EYV176" s="0"/>
      <c r="EYW176" s="0"/>
      <c r="EYX176" s="0"/>
      <c r="EYY176" s="0"/>
      <c r="EYZ176" s="0"/>
      <c r="EZA176" s="0"/>
      <c r="EZB176" s="0"/>
      <c r="EZC176" s="0"/>
      <c r="EZD176" s="0"/>
      <c r="EZE176" s="0"/>
      <c r="EZF176" s="0"/>
      <c r="EZG176" s="0"/>
      <c r="EZH176" s="0"/>
      <c r="EZI176" s="0"/>
      <c r="EZJ176" s="0"/>
      <c r="EZK176" s="0"/>
      <c r="EZL176" s="0"/>
      <c r="EZM176" s="0"/>
      <c r="EZN176" s="0"/>
      <c r="EZO176" s="0"/>
      <c r="EZP176" s="0"/>
      <c r="EZQ176" s="0"/>
      <c r="EZR176" s="0"/>
      <c r="EZS176" s="0"/>
      <c r="EZT176" s="0"/>
      <c r="EZU176" s="0"/>
      <c r="EZV176" s="0"/>
      <c r="EZW176" s="0"/>
      <c r="EZX176" s="0"/>
      <c r="EZY176" s="0"/>
      <c r="EZZ176" s="0"/>
      <c r="FAA176" s="0"/>
      <c r="FAB176" s="0"/>
      <c r="FAC176" s="0"/>
      <c r="FAD176" s="0"/>
      <c r="FAE176" s="0"/>
      <c r="FAF176" s="0"/>
      <c r="FAG176" s="0"/>
      <c r="FAH176" s="0"/>
      <c r="FAI176" s="0"/>
      <c r="FAJ176" s="0"/>
      <c r="FAK176" s="0"/>
      <c r="FAL176" s="0"/>
      <c r="FAM176" s="0"/>
      <c r="FAN176" s="0"/>
      <c r="FAO176" s="0"/>
      <c r="FAP176" s="0"/>
      <c r="FAQ176" s="0"/>
      <c r="FAR176" s="0"/>
      <c r="FAS176" s="0"/>
      <c r="FAT176" s="0"/>
      <c r="FAU176" s="0"/>
      <c r="FAV176" s="0"/>
      <c r="FAW176" s="0"/>
      <c r="FAX176" s="0"/>
      <c r="FAY176" s="0"/>
      <c r="FAZ176" s="0"/>
      <c r="FBA176" s="0"/>
      <c r="FBB176" s="0"/>
      <c r="FBC176" s="0"/>
      <c r="FBD176" s="0"/>
      <c r="FBE176" s="0"/>
      <c r="FBF176" s="0"/>
      <c r="FBG176" s="0"/>
      <c r="FBH176" s="0"/>
      <c r="FBI176" s="0"/>
      <c r="FBJ176" s="0"/>
      <c r="FBK176" s="0"/>
      <c r="FBL176" s="0"/>
      <c r="FBM176" s="0"/>
      <c r="FBN176" s="0"/>
      <c r="FBO176" s="0"/>
      <c r="FBP176" s="0"/>
      <c r="FBQ176" s="0"/>
      <c r="FBR176" s="0"/>
      <c r="FBS176" s="0"/>
      <c r="FBT176" s="0"/>
      <c r="FBU176" s="0"/>
      <c r="FBV176" s="0"/>
      <c r="FBW176" s="0"/>
      <c r="FBX176" s="0"/>
      <c r="FBY176" s="0"/>
      <c r="FBZ176" s="0"/>
      <c r="FCA176" s="0"/>
      <c r="FCB176" s="0"/>
      <c r="FCC176" s="0"/>
      <c r="FCD176" s="0"/>
      <c r="FCE176" s="0"/>
      <c r="FCF176" s="0"/>
      <c r="FCG176" s="0"/>
      <c r="FCH176" s="0"/>
      <c r="FCI176" s="0"/>
      <c r="FCJ176" s="0"/>
      <c r="FCK176" s="0"/>
      <c r="FCL176" s="0"/>
      <c r="FCM176" s="0"/>
      <c r="FCN176" s="0"/>
      <c r="FCO176" s="0"/>
      <c r="FCP176" s="0"/>
      <c r="FCQ176" s="0"/>
      <c r="FCR176" s="0"/>
      <c r="FCS176" s="0"/>
      <c r="FCT176" s="0"/>
      <c r="FCU176" s="0"/>
      <c r="FCV176" s="0"/>
      <c r="FCW176" s="0"/>
      <c r="FCX176" s="0"/>
      <c r="FCY176" s="0"/>
      <c r="FCZ176" s="0"/>
      <c r="FDA176" s="0"/>
      <c r="FDB176" s="0"/>
      <c r="FDC176" s="0"/>
      <c r="FDD176" s="0"/>
      <c r="FDE176" s="0"/>
      <c r="FDF176" s="0"/>
      <c r="FDG176" s="0"/>
      <c r="FDH176" s="0"/>
      <c r="FDI176" s="0"/>
      <c r="FDJ176" s="0"/>
      <c r="FDK176" s="0"/>
      <c r="FDL176" s="0"/>
      <c r="FDM176" s="0"/>
      <c r="FDN176" s="0"/>
      <c r="FDO176" s="0"/>
      <c r="FDP176" s="0"/>
      <c r="FDQ176" s="0"/>
      <c r="FDR176" s="0"/>
      <c r="FDS176" s="0"/>
      <c r="FDT176" s="0"/>
      <c r="FDU176" s="0"/>
      <c r="FDV176" s="0"/>
      <c r="FDW176" s="0"/>
      <c r="FDX176" s="0"/>
      <c r="FDY176" s="0"/>
      <c r="FDZ176" s="0"/>
      <c r="FEA176" s="0"/>
      <c r="FEB176" s="0"/>
      <c r="FEC176" s="0"/>
      <c r="FED176" s="0"/>
      <c r="FEE176" s="0"/>
      <c r="FEF176" s="0"/>
      <c r="FEG176" s="0"/>
      <c r="FEH176" s="0"/>
      <c r="FEI176" s="0"/>
      <c r="FEJ176" s="0"/>
      <c r="FEK176" s="0"/>
      <c r="FEL176" s="0"/>
      <c r="FEM176" s="0"/>
      <c r="FEN176" s="0"/>
      <c r="FEO176" s="0"/>
      <c r="FEP176" s="0"/>
      <c r="FEQ176" s="0"/>
      <c r="FER176" s="0"/>
      <c r="FES176" s="0"/>
      <c r="FET176" s="0"/>
      <c r="FEU176" s="0"/>
      <c r="FEV176" s="0"/>
      <c r="FEW176" s="0"/>
      <c r="FEX176" s="0"/>
      <c r="FEY176" s="0"/>
      <c r="FEZ176" s="0"/>
      <c r="FFA176" s="0"/>
      <c r="FFB176" s="0"/>
      <c r="FFC176" s="0"/>
      <c r="FFD176" s="0"/>
      <c r="FFE176" s="0"/>
      <c r="FFF176" s="0"/>
      <c r="FFG176" s="0"/>
      <c r="FFH176" s="0"/>
      <c r="FFI176" s="0"/>
      <c r="FFJ176" s="0"/>
      <c r="FFK176" s="0"/>
      <c r="FFL176" s="0"/>
      <c r="FFM176" s="0"/>
      <c r="FFN176" s="0"/>
      <c r="FFO176" s="0"/>
      <c r="FFP176" s="0"/>
      <c r="FFQ176" s="0"/>
      <c r="FFR176" s="0"/>
      <c r="FFS176" s="0"/>
      <c r="FFT176" s="0"/>
      <c r="FFU176" s="0"/>
      <c r="FFV176" s="0"/>
      <c r="FFW176" s="0"/>
      <c r="FFX176" s="0"/>
      <c r="FFY176" s="0"/>
      <c r="FFZ176" s="0"/>
      <c r="FGA176" s="0"/>
      <c r="FGB176" s="0"/>
      <c r="FGC176" s="0"/>
      <c r="FGD176" s="0"/>
      <c r="FGE176" s="0"/>
      <c r="FGF176" s="0"/>
      <c r="FGG176" s="0"/>
      <c r="FGH176" s="0"/>
      <c r="FGI176" s="0"/>
      <c r="FGJ176" s="0"/>
      <c r="FGK176" s="0"/>
      <c r="FGL176" s="0"/>
      <c r="FGM176" s="0"/>
      <c r="FGN176" s="0"/>
      <c r="FGO176" s="0"/>
      <c r="FGP176" s="0"/>
      <c r="FGQ176" s="0"/>
      <c r="FGR176" s="0"/>
      <c r="FGS176" s="0"/>
      <c r="FGT176" s="0"/>
      <c r="FGU176" s="0"/>
      <c r="FGV176" s="0"/>
      <c r="FGW176" s="0"/>
      <c r="FGX176" s="0"/>
      <c r="FGY176" s="0"/>
      <c r="FGZ176" s="0"/>
      <c r="FHA176" s="0"/>
      <c r="FHB176" s="0"/>
      <c r="FHC176" s="0"/>
      <c r="FHD176" s="0"/>
      <c r="FHE176" s="0"/>
      <c r="FHF176" s="0"/>
      <c r="FHG176" s="0"/>
      <c r="FHH176" s="0"/>
      <c r="FHI176" s="0"/>
      <c r="FHJ176" s="0"/>
      <c r="FHK176" s="0"/>
      <c r="FHL176" s="0"/>
      <c r="FHM176" s="0"/>
      <c r="FHN176" s="0"/>
      <c r="FHO176" s="0"/>
      <c r="FHP176" s="0"/>
      <c r="FHQ176" s="0"/>
      <c r="FHR176" s="0"/>
      <c r="FHS176" s="0"/>
      <c r="FHT176" s="0"/>
      <c r="FHU176" s="0"/>
      <c r="FHV176" s="0"/>
      <c r="FHW176" s="0"/>
      <c r="FHX176" s="0"/>
      <c r="FHY176" s="0"/>
      <c r="FHZ176" s="0"/>
      <c r="FIA176" s="0"/>
      <c r="FIB176" s="0"/>
      <c r="FIC176" s="0"/>
      <c r="FID176" s="0"/>
      <c r="FIE176" s="0"/>
      <c r="FIF176" s="0"/>
      <c r="FIG176" s="0"/>
      <c r="FIH176" s="0"/>
      <c r="FII176" s="0"/>
      <c r="FIJ176" s="0"/>
      <c r="FIK176" s="0"/>
      <c r="FIL176" s="0"/>
      <c r="FIM176" s="0"/>
      <c r="FIN176" s="0"/>
      <c r="FIO176" s="0"/>
      <c r="FIP176" s="0"/>
      <c r="FIQ176" s="0"/>
      <c r="FIR176" s="0"/>
      <c r="FIS176" s="0"/>
      <c r="FIT176" s="0"/>
      <c r="FIU176" s="0"/>
      <c r="FIV176" s="0"/>
      <c r="FIW176" s="0"/>
      <c r="FIX176" s="0"/>
      <c r="FIY176" s="0"/>
      <c r="FIZ176" s="0"/>
      <c r="FJA176" s="0"/>
      <c r="FJB176" s="0"/>
      <c r="FJC176" s="0"/>
      <c r="FJD176" s="0"/>
      <c r="FJE176" s="0"/>
      <c r="FJF176" s="0"/>
      <c r="FJG176" s="0"/>
      <c r="FJH176" s="0"/>
      <c r="FJI176" s="0"/>
      <c r="FJJ176" s="0"/>
      <c r="FJK176" s="0"/>
      <c r="FJL176" s="0"/>
      <c r="FJM176" s="0"/>
      <c r="FJN176" s="0"/>
      <c r="FJO176" s="0"/>
      <c r="FJP176" s="0"/>
      <c r="FJQ176" s="0"/>
      <c r="FJR176" s="0"/>
      <c r="FJS176" s="0"/>
      <c r="FJT176" s="0"/>
      <c r="FJU176" s="0"/>
      <c r="FJV176" s="0"/>
      <c r="FJW176" s="0"/>
      <c r="FJX176" s="0"/>
      <c r="FJY176" s="0"/>
      <c r="FJZ176" s="0"/>
      <c r="FKA176" s="0"/>
      <c r="FKB176" s="0"/>
      <c r="FKC176" s="0"/>
      <c r="FKD176" s="0"/>
      <c r="FKE176" s="0"/>
      <c r="FKF176" s="0"/>
      <c r="FKG176" s="0"/>
      <c r="FKH176" s="0"/>
      <c r="FKI176" s="0"/>
      <c r="FKJ176" s="0"/>
      <c r="FKK176" s="0"/>
      <c r="FKL176" s="0"/>
      <c r="FKM176" s="0"/>
      <c r="FKN176" s="0"/>
      <c r="FKO176" s="0"/>
      <c r="FKP176" s="0"/>
      <c r="FKQ176" s="0"/>
      <c r="FKR176" s="0"/>
      <c r="FKS176" s="0"/>
      <c r="FKT176" s="0"/>
      <c r="FKU176" s="0"/>
      <c r="FKV176" s="0"/>
      <c r="FKW176" s="0"/>
      <c r="FKX176" s="0"/>
      <c r="FKY176" s="0"/>
      <c r="FKZ176" s="0"/>
      <c r="FLA176" s="0"/>
      <c r="FLB176" s="0"/>
      <c r="FLC176" s="0"/>
      <c r="FLD176" s="0"/>
      <c r="FLE176" s="0"/>
      <c r="FLF176" s="0"/>
      <c r="FLG176" s="0"/>
      <c r="FLH176" s="0"/>
      <c r="FLI176" s="0"/>
      <c r="FLJ176" s="0"/>
      <c r="FLK176" s="0"/>
      <c r="FLL176" s="0"/>
      <c r="FLM176" s="0"/>
      <c r="FLN176" s="0"/>
      <c r="FLO176" s="0"/>
      <c r="FLP176" s="0"/>
      <c r="FLQ176" s="0"/>
      <c r="FLR176" s="0"/>
      <c r="FLS176" s="0"/>
      <c r="FLT176" s="0"/>
      <c r="FLU176" s="0"/>
      <c r="FLV176" s="0"/>
      <c r="FLW176" s="0"/>
      <c r="FLX176" s="0"/>
      <c r="FLY176" s="0"/>
      <c r="FLZ176" s="0"/>
      <c r="FMA176" s="0"/>
      <c r="FMB176" s="0"/>
      <c r="FMC176" s="0"/>
      <c r="FMD176" s="0"/>
      <c r="FME176" s="0"/>
      <c r="FMF176" s="0"/>
      <c r="FMG176" s="0"/>
      <c r="FMH176" s="0"/>
      <c r="FMI176" s="0"/>
      <c r="FMJ176" s="0"/>
      <c r="FMK176" s="0"/>
      <c r="FML176" s="0"/>
      <c r="FMM176" s="0"/>
      <c r="FMN176" s="0"/>
      <c r="FMO176" s="0"/>
      <c r="FMP176" s="0"/>
      <c r="FMQ176" s="0"/>
      <c r="FMR176" s="0"/>
      <c r="FMS176" s="0"/>
      <c r="FMT176" s="0"/>
      <c r="FMU176" s="0"/>
      <c r="FMV176" s="0"/>
      <c r="FMW176" s="0"/>
      <c r="FMX176" s="0"/>
      <c r="FMY176" s="0"/>
      <c r="FMZ176" s="0"/>
      <c r="FNA176" s="0"/>
      <c r="FNB176" s="0"/>
      <c r="FNC176" s="0"/>
      <c r="FND176" s="0"/>
      <c r="FNE176" s="0"/>
      <c r="FNF176" s="0"/>
      <c r="FNG176" s="0"/>
      <c r="FNH176" s="0"/>
      <c r="FNI176" s="0"/>
      <c r="FNJ176" s="0"/>
      <c r="FNK176" s="0"/>
      <c r="FNL176" s="0"/>
      <c r="FNM176" s="0"/>
      <c r="FNN176" s="0"/>
      <c r="FNO176" s="0"/>
      <c r="FNP176" s="0"/>
      <c r="FNQ176" s="0"/>
      <c r="FNR176" s="0"/>
      <c r="FNS176" s="0"/>
      <c r="FNT176" s="0"/>
      <c r="FNU176" s="0"/>
      <c r="FNV176" s="0"/>
      <c r="FNW176" s="0"/>
      <c r="FNX176" s="0"/>
      <c r="FNY176" s="0"/>
      <c r="FNZ176" s="0"/>
      <c r="FOA176" s="0"/>
      <c r="FOB176" s="0"/>
      <c r="FOC176" s="0"/>
      <c r="FOD176" s="0"/>
      <c r="FOE176" s="0"/>
      <c r="FOF176" s="0"/>
      <c r="FOG176" s="0"/>
      <c r="FOH176" s="0"/>
      <c r="FOI176" s="0"/>
      <c r="FOJ176" s="0"/>
      <c r="FOK176" s="0"/>
      <c r="FOL176" s="0"/>
      <c r="FOM176" s="0"/>
      <c r="FON176" s="0"/>
      <c r="FOO176" s="0"/>
      <c r="FOP176" s="0"/>
      <c r="FOQ176" s="0"/>
      <c r="FOR176" s="0"/>
      <c r="FOS176" s="0"/>
      <c r="FOT176" s="0"/>
      <c r="FOU176" s="0"/>
      <c r="FOV176" s="0"/>
      <c r="FOW176" s="0"/>
      <c r="FOX176" s="0"/>
      <c r="FOY176" s="0"/>
      <c r="FOZ176" s="0"/>
      <c r="FPA176" s="0"/>
      <c r="FPB176" s="0"/>
      <c r="FPC176" s="0"/>
      <c r="FPD176" s="0"/>
      <c r="FPE176" s="0"/>
      <c r="FPF176" s="0"/>
      <c r="FPG176" s="0"/>
      <c r="FPH176" s="0"/>
      <c r="FPI176" s="0"/>
      <c r="FPJ176" s="0"/>
      <c r="FPK176" s="0"/>
      <c r="FPL176" s="0"/>
      <c r="FPM176" s="0"/>
      <c r="FPN176" s="0"/>
      <c r="FPO176" s="0"/>
      <c r="FPP176" s="0"/>
      <c r="FPQ176" s="0"/>
      <c r="FPR176" s="0"/>
      <c r="FPS176" s="0"/>
      <c r="FPT176" s="0"/>
      <c r="FPU176" s="0"/>
      <c r="FPV176" s="0"/>
      <c r="FPW176" s="0"/>
      <c r="FPX176" s="0"/>
      <c r="FPY176" s="0"/>
      <c r="FPZ176" s="0"/>
      <c r="FQA176" s="0"/>
      <c r="FQB176" s="0"/>
      <c r="FQC176" s="0"/>
      <c r="FQD176" s="0"/>
      <c r="FQE176" s="0"/>
      <c r="FQF176" s="0"/>
      <c r="FQG176" s="0"/>
      <c r="FQH176" s="0"/>
      <c r="FQI176" s="0"/>
      <c r="FQJ176" s="0"/>
      <c r="FQK176" s="0"/>
      <c r="FQL176" s="0"/>
      <c r="FQM176" s="0"/>
      <c r="FQN176" s="0"/>
      <c r="FQO176" s="0"/>
      <c r="FQP176" s="0"/>
      <c r="FQQ176" s="0"/>
      <c r="FQR176" s="0"/>
      <c r="FQS176" s="0"/>
      <c r="FQT176" s="0"/>
      <c r="FQU176" s="0"/>
      <c r="FQV176" s="0"/>
      <c r="FQW176" s="0"/>
      <c r="FQX176" s="0"/>
      <c r="FQY176" s="0"/>
      <c r="FQZ176" s="0"/>
      <c r="FRA176" s="0"/>
      <c r="FRB176" s="0"/>
      <c r="FRC176" s="0"/>
      <c r="FRD176" s="0"/>
      <c r="FRE176" s="0"/>
      <c r="FRF176" s="0"/>
      <c r="FRG176" s="0"/>
      <c r="FRH176" s="0"/>
      <c r="FRI176" s="0"/>
      <c r="FRJ176" s="0"/>
      <c r="FRK176" s="0"/>
      <c r="FRL176" s="0"/>
      <c r="FRM176" s="0"/>
      <c r="FRN176" s="0"/>
      <c r="FRO176" s="0"/>
      <c r="FRP176" s="0"/>
      <c r="FRQ176" s="0"/>
      <c r="FRR176" s="0"/>
      <c r="FRS176" s="0"/>
      <c r="FRT176" s="0"/>
      <c r="FRU176" s="0"/>
      <c r="FRV176" s="0"/>
      <c r="FRW176" s="0"/>
      <c r="FRX176" s="0"/>
      <c r="FRY176" s="0"/>
      <c r="FRZ176" s="0"/>
      <c r="FSA176" s="0"/>
      <c r="FSB176" s="0"/>
      <c r="FSC176" s="0"/>
      <c r="FSD176" s="0"/>
      <c r="FSE176" s="0"/>
      <c r="FSF176" s="0"/>
      <c r="FSG176" s="0"/>
      <c r="FSH176" s="0"/>
      <c r="FSI176" s="0"/>
      <c r="FSJ176" s="0"/>
      <c r="FSK176" s="0"/>
      <c r="FSL176" s="0"/>
      <c r="FSM176" s="0"/>
      <c r="FSN176" s="0"/>
      <c r="FSO176" s="0"/>
      <c r="FSP176" s="0"/>
      <c r="FSQ176" s="0"/>
      <c r="FSR176" s="0"/>
      <c r="FSS176" s="0"/>
      <c r="FST176" s="0"/>
      <c r="FSU176" s="0"/>
      <c r="FSV176" s="0"/>
      <c r="FSW176" s="0"/>
      <c r="FSX176" s="0"/>
      <c r="FSY176" s="0"/>
      <c r="FSZ176" s="0"/>
      <c r="FTA176" s="0"/>
      <c r="FTB176" s="0"/>
      <c r="FTC176" s="0"/>
      <c r="FTD176" s="0"/>
      <c r="FTE176" s="0"/>
      <c r="FTF176" s="0"/>
      <c r="FTG176" s="0"/>
      <c r="FTH176" s="0"/>
      <c r="FTI176" s="0"/>
      <c r="FTJ176" s="0"/>
      <c r="FTK176" s="0"/>
      <c r="FTL176" s="0"/>
      <c r="FTM176" s="0"/>
      <c r="FTN176" s="0"/>
      <c r="FTO176" s="0"/>
      <c r="FTP176" s="0"/>
      <c r="FTQ176" s="0"/>
      <c r="FTR176" s="0"/>
      <c r="FTS176" s="0"/>
      <c r="FTT176" s="0"/>
      <c r="FTU176" s="0"/>
      <c r="FTV176" s="0"/>
      <c r="FTW176" s="0"/>
      <c r="FTX176" s="0"/>
      <c r="FTY176" s="0"/>
      <c r="FTZ176" s="0"/>
      <c r="FUA176" s="0"/>
      <c r="FUB176" s="0"/>
      <c r="FUC176" s="0"/>
      <c r="FUD176" s="0"/>
      <c r="FUE176" s="0"/>
      <c r="FUF176" s="0"/>
      <c r="FUG176" s="0"/>
      <c r="FUH176" s="0"/>
      <c r="FUI176" s="0"/>
      <c r="FUJ176" s="0"/>
      <c r="FUK176" s="0"/>
      <c r="FUL176" s="0"/>
      <c r="FUM176" s="0"/>
      <c r="FUN176" s="0"/>
      <c r="FUO176" s="0"/>
      <c r="FUP176" s="0"/>
      <c r="FUQ176" s="0"/>
      <c r="FUR176" s="0"/>
      <c r="FUS176" s="0"/>
      <c r="FUT176" s="0"/>
      <c r="FUU176" s="0"/>
      <c r="FUV176" s="0"/>
      <c r="FUW176" s="0"/>
      <c r="FUX176" s="0"/>
      <c r="FUY176" s="0"/>
      <c r="FUZ176" s="0"/>
      <c r="FVA176" s="0"/>
      <c r="FVB176" s="0"/>
      <c r="FVC176" s="0"/>
      <c r="FVD176" s="0"/>
      <c r="FVE176" s="0"/>
      <c r="FVF176" s="0"/>
      <c r="FVG176" s="0"/>
      <c r="FVH176" s="0"/>
      <c r="FVI176" s="0"/>
      <c r="FVJ176" s="0"/>
      <c r="FVK176" s="0"/>
      <c r="FVL176" s="0"/>
      <c r="FVM176" s="0"/>
      <c r="FVN176" s="0"/>
      <c r="FVO176" s="0"/>
      <c r="FVP176" s="0"/>
      <c r="FVQ176" s="0"/>
      <c r="FVR176" s="0"/>
      <c r="FVS176" s="0"/>
      <c r="FVT176" s="0"/>
      <c r="FVU176" s="0"/>
      <c r="FVV176" s="0"/>
      <c r="FVW176" s="0"/>
      <c r="FVX176" s="0"/>
      <c r="FVY176" s="0"/>
      <c r="FVZ176" s="0"/>
      <c r="FWA176" s="0"/>
      <c r="FWB176" s="0"/>
      <c r="FWC176" s="0"/>
      <c r="FWD176" s="0"/>
      <c r="FWE176" s="0"/>
      <c r="FWF176" s="0"/>
      <c r="FWG176" s="0"/>
      <c r="FWH176" s="0"/>
      <c r="FWI176" s="0"/>
      <c r="FWJ176" s="0"/>
      <c r="FWK176" s="0"/>
      <c r="FWL176" s="0"/>
      <c r="FWM176" s="0"/>
      <c r="FWN176" s="0"/>
      <c r="FWO176" s="0"/>
      <c r="FWP176" s="0"/>
      <c r="FWQ176" s="0"/>
      <c r="FWR176" s="0"/>
      <c r="FWS176" s="0"/>
      <c r="FWT176" s="0"/>
      <c r="FWU176" s="0"/>
      <c r="FWV176" s="0"/>
      <c r="FWW176" s="0"/>
      <c r="FWX176" s="0"/>
      <c r="FWY176" s="0"/>
      <c r="FWZ176" s="0"/>
      <c r="FXA176" s="0"/>
      <c r="FXB176" s="0"/>
      <c r="FXC176" s="0"/>
      <c r="FXD176" s="0"/>
      <c r="FXE176" s="0"/>
      <c r="FXF176" s="0"/>
      <c r="FXG176" s="0"/>
      <c r="FXH176" s="0"/>
      <c r="FXI176" s="0"/>
      <c r="FXJ176" s="0"/>
      <c r="FXK176" s="0"/>
      <c r="FXL176" s="0"/>
      <c r="FXM176" s="0"/>
      <c r="FXN176" s="0"/>
      <c r="FXO176" s="0"/>
      <c r="FXP176" s="0"/>
      <c r="FXQ176" s="0"/>
      <c r="FXR176" s="0"/>
      <c r="FXS176" s="0"/>
      <c r="FXT176" s="0"/>
      <c r="FXU176" s="0"/>
      <c r="FXV176" s="0"/>
      <c r="FXW176" s="0"/>
      <c r="FXX176" s="0"/>
      <c r="FXY176" s="0"/>
      <c r="FXZ176" s="0"/>
      <c r="FYA176" s="0"/>
      <c r="FYB176" s="0"/>
      <c r="FYC176" s="0"/>
      <c r="FYD176" s="0"/>
      <c r="FYE176" s="0"/>
      <c r="FYF176" s="0"/>
      <c r="FYG176" s="0"/>
      <c r="FYH176" s="0"/>
      <c r="FYI176" s="0"/>
      <c r="FYJ176" s="0"/>
      <c r="FYK176" s="0"/>
      <c r="FYL176" s="0"/>
      <c r="FYM176" s="0"/>
      <c r="FYN176" s="0"/>
      <c r="FYO176" s="0"/>
      <c r="FYP176" s="0"/>
      <c r="FYQ176" s="0"/>
      <c r="FYR176" s="0"/>
      <c r="FYS176" s="0"/>
      <c r="FYT176" s="0"/>
      <c r="FYU176" s="0"/>
      <c r="FYV176" s="0"/>
      <c r="FYW176" s="0"/>
      <c r="FYX176" s="0"/>
      <c r="FYY176" s="0"/>
      <c r="FYZ176" s="0"/>
      <c r="FZA176" s="0"/>
      <c r="FZB176" s="0"/>
      <c r="FZC176" s="0"/>
      <c r="FZD176" s="0"/>
      <c r="FZE176" s="0"/>
      <c r="FZF176" s="0"/>
      <c r="FZG176" s="0"/>
      <c r="FZH176" s="0"/>
      <c r="FZI176" s="0"/>
      <c r="FZJ176" s="0"/>
      <c r="FZK176" s="0"/>
      <c r="FZL176" s="0"/>
      <c r="FZM176" s="0"/>
      <c r="FZN176" s="0"/>
      <c r="FZO176" s="0"/>
      <c r="FZP176" s="0"/>
      <c r="FZQ176" s="0"/>
      <c r="FZR176" s="0"/>
      <c r="FZS176" s="0"/>
      <c r="FZT176" s="0"/>
      <c r="FZU176" s="0"/>
      <c r="FZV176" s="0"/>
      <c r="FZW176" s="0"/>
      <c r="FZX176" s="0"/>
      <c r="FZY176" s="0"/>
      <c r="FZZ176" s="0"/>
      <c r="GAA176" s="0"/>
      <c r="GAB176" s="0"/>
      <c r="GAC176" s="0"/>
      <c r="GAD176" s="0"/>
      <c r="GAE176" s="0"/>
      <c r="GAF176" s="0"/>
      <c r="GAG176" s="0"/>
      <c r="GAH176" s="0"/>
      <c r="GAI176" s="0"/>
      <c r="GAJ176" s="0"/>
      <c r="GAK176" s="0"/>
      <c r="GAL176" s="0"/>
      <c r="GAM176" s="0"/>
      <c r="GAN176" s="0"/>
      <c r="GAO176" s="0"/>
      <c r="GAP176" s="0"/>
      <c r="GAQ176" s="0"/>
      <c r="GAR176" s="0"/>
      <c r="GAS176" s="0"/>
      <c r="GAT176" s="0"/>
      <c r="GAU176" s="0"/>
      <c r="GAV176" s="0"/>
      <c r="GAW176" s="0"/>
      <c r="GAX176" s="0"/>
      <c r="GAY176" s="0"/>
      <c r="GAZ176" s="0"/>
      <c r="GBA176" s="0"/>
      <c r="GBB176" s="0"/>
      <c r="GBC176" s="0"/>
      <c r="GBD176" s="0"/>
      <c r="GBE176" s="0"/>
      <c r="GBF176" s="0"/>
      <c r="GBG176" s="0"/>
      <c r="GBH176" s="0"/>
      <c r="GBI176" s="0"/>
      <c r="GBJ176" s="0"/>
      <c r="GBK176" s="0"/>
      <c r="GBL176" s="0"/>
      <c r="GBM176" s="0"/>
      <c r="GBN176" s="0"/>
      <c r="GBO176" s="0"/>
      <c r="GBP176" s="0"/>
      <c r="GBQ176" s="0"/>
      <c r="GBR176" s="0"/>
      <c r="GBS176" s="0"/>
      <c r="GBT176" s="0"/>
      <c r="GBU176" s="0"/>
      <c r="GBV176" s="0"/>
      <c r="GBW176" s="0"/>
      <c r="GBX176" s="0"/>
      <c r="GBY176" s="0"/>
      <c r="GBZ176" s="0"/>
      <c r="GCA176" s="0"/>
      <c r="GCB176" s="0"/>
      <c r="GCC176" s="0"/>
      <c r="GCD176" s="0"/>
      <c r="GCE176" s="0"/>
      <c r="GCF176" s="0"/>
      <c r="GCG176" s="0"/>
      <c r="GCH176" s="0"/>
      <c r="GCI176" s="0"/>
      <c r="GCJ176" s="0"/>
      <c r="GCK176" s="0"/>
      <c r="GCL176" s="0"/>
      <c r="GCM176" s="0"/>
      <c r="GCN176" s="0"/>
      <c r="GCO176" s="0"/>
      <c r="GCP176" s="0"/>
      <c r="GCQ176" s="0"/>
      <c r="GCR176" s="0"/>
      <c r="GCS176" s="0"/>
      <c r="GCT176" s="0"/>
      <c r="GCU176" s="0"/>
      <c r="GCV176" s="0"/>
      <c r="GCW176" s="0"/>
      <c r="GCX176" s="0"/>
      <c r="GCY176" s="0"/>
      <c r="GCZ176" s="0"/>
      <c r="GDA176" s="0"/>
      <c r="GDB176" s="0"/>
      <c r="GDC176" s="0"/>
      <c r="GDD176" s="0"/>
      <c r="GDE176" s="0"/>
      <c r="GDF176" s="0"/>
      <c r="GDG176" s="0"/>
      <c r="GDH176" s="0"/>
      <c r="GDI176" s="0"/>
      <c r="GDJ176" s="0"/>
      <c r="GDK176" s="0"/>
      <c r="GDL176" s="0"/>
      <c r="GDM176" s="0"/>
      <c r="GDN176" s="0"/>
      <c r="GDO176" s="0"/>
      <c r="GDP176" s="0"/>
      <c r="GDQ176" s="0"/>
      <c r="GDR176" s="0"/>
      <c r="GDS176" s="0"/>
      <c r="GDT176" s="0"/>
      <c r="GDU176" s="0"/>
      <c r="GDV176" s="0"/>
      <c r="GDW176" s="0"/>
      <c r="GDX176" s="0"/>
      <c r="GDY176" s="0"/>
      <c r="GDZ176" s="0"/>
      <c r="GEA176" s="0"/>
      <c r="GEB176" s="0"/>
      <c r="GEC176" s="0"/>
      <c r="GED176" s="0"/>
      <c r="GEE176" s="0"/>
      <c r="GEF176" s="0"/>
      <c r="GEG176" s="0"/>
      <c r="GEH176" s="0"/>
      <c r="GEI176" s="0"/>
      <c r="GEJ176" s="0"/>
      <c r="GEK176" s="0"/>
      <c r="GEL176" s="0"/>
      <c r="GEM176" s="0"/>
      <c r="GEN176" s="0"/>
      <c r="GEO176" s="0"/>
      <c r="GEP176" s="0"/>
      <c r="GEQ176" s="0"/>
      <c r="GER176" s="0"/>
      <c r="GES176" s="0"/>
      <c r="GET176" s="0"/>
      <c r="GEU176" s="0"/>
      <c r="GEV176" s="0"/>
      <c r="GEW176" s="0"/>
      <c r="GEX176" s="0"/>
      <c r="GEY176" s="0"/>
      <c r="GEZ176" s="0"/>
      <c r="GFA176" s="0"/>
      <c r="GFB176" s="0"/>
      <c r="GFC176" s="0"/>
      <c r="GFD176" s="0"/>
      <c r="GFE176" s="0"/>
      <c r="GFF176" s="0"/>
      <c r="GFG176" s="0"/>
      <c r="GFH176" s="0"/>
      <c r="GFI176" s="0"/>
      <c r="GFJ176" s="0"/>
      <c r="GFK176" s="0"/>
      <c r="GFL176" s="0"/>
      <c r="GFM176" s="0"/>
      <c r="GFN176" s="0"/>
      <c r="GFO176" s="0"/>
      <c r="GFP176" s="0"/>
      <c r="GFQ176" s="0"/>
      <c r="GFR176" s="0"/>
      <c r="GFS176" s="0"/>
      <c r="GFT176" s="0"/>
      <c r="GFU176" s="0"/>
      <c r="GFV176" s="0"/>
      <c r="GFW176" s="0"/>
      <c r="GFX176" s="0"/>
      <c r="GFY176" s="0"/>
      <c r="GFZ176" s="0"/>
      <c r="GGA176" s="0"/>
      <c r="GGB176" s="0"/>
      <c r="GGC176" s="0"/>
      <c r="GGD176" s="0"/>
      <c r="GGE176" s="0"/>
      <c r="GGF176" s="0"/>
      <c r="GGG176" s="0"/>
      <c r="GGH176" s="0"/>
      <c r="GGI176" s="0"/>
      <c r="GGJ176" s="0"/>
      <c r="GGK176" s="0"/>
      <c r="GGL176" s="0"/>
      <c r="GGM176" s="0"/>
      <c r="GGN176" s="0"/>
      <c r="GGO176" s="0"/>
      <c r="GGP176" s="0"/>
      <c r="GGQ176" s="0"/>
      <c r="GGR176" s="0"/>
      <c r="GGS176" s="0"/>
      <c r="GGT176" s="0"/>
      <c r="GGU176" s="0"/>
      <c r="GGV176" s="0"/>
      <c r="GGW176" s="0"/>
      <c r="GGX176" s="0"/>
      <c r="GGY176" s="0"/>
      <c r="GGZ176" s="0"/>
      <c r="GHA176" s="0"/>
      <c r="GHB176" s="0"/>
      <c r="GHC176" s="0"/>
      <c r="GHD176" s="0"/>
      <c r="GHE176" s="0"/>
      <c r="GHF176" s="0"/>
      <c r="GHG176" s="0"/>
      <c r="GHH176" s="0"/>
      <c r="GHI176" s="0"/>
      <c r="GHJ176" s="0"/>
      <c r="GHK176" s="0"/>
      <c r="GHL176" s="0"/>
      <c r="GHM176" s="0"/>
      <c r="GHN176" s="0"/>
      <c r="GHO176" s="0"/>
      <c r="GHP176" s="0"/>
      <c r="GHQ176" s="0"/>
      <c r="GHR176" s="0"/>
      <c r="GHS176" s="0"/>
      <c r="GHT176" s="0"/>
      <c r="GHU176" s="0"/>
      <c r="GHV176" s="0"/>
      <c r="GHW176" s="0"/>
      <c r="GHX176" s="0"/>
      <c r="GHY176" s="0"/>
      <c r="GHZ176" s="0"/>
      <c r="GIA176" s="0"/>
      <c r="GIB176" s="0"/>
      <c r="GIC176" s="0"/>
      <c r="GID176" s="0"/>
      <c r="GIE176" s="0"/>
      <c r="GIF176" s="0"/>
      <c r="GIG176" s="0"/>
      <c r="GIH176" s="0"/>
      <c r="GII176" s="0"/>
      <c r="GIJ176" s="0"/>
      <c r="GIK176" s="0"/>
      <c r="GIL176" s="0"/>
      <c r="GIM176" s="0"/>
      <c r="GIN176" s="0"/>
      <c r="GIO176" s="0"/>
      <c r="GIP176" s="0"/>
      <c r="GIQ176" s="0"/>
      <c r="GIR176" s="0"/>
      <c r="GIS176" s="0"/>
      <c r="GIT176" s="0"/>
      <c r="GIU176" s="0"/>
      <c r="GIV176" s="0"/>
      <c r="GIW176" s="0"/>
      <c r="GIX176" s="0"/>
      <c r="GIY176" s="0"/>
      <c r="GIZ176" s="0"/>
      <c r="GJA176" s="0"/>
      <c r="GJB176" s="0"/>
      <c r="GJC176" s="0"/>
      <c r="GJD176" s="0"/>
      <c r="GJE176" s="0"/>
      <c r="GJF176" s="0"/>
      <c r="GJG176" s="0"/>
      <c r="GJH176" s="0"/>
      <c r="GJI176" s="0"/>
      <c r="GJJ176" s="0"/>
      <c r="GJK176" s="0"/>
      <c r="GJL176" s="0"/>
      <c r="GJM176" s="0"/>
      <c r="GJN176" s="0"/>
      <c r="GJO176" s="0"/>
      <c r="GJP176" s="0"/>
      <c r="GJQ176" s="0"/>
      <c r="GJR176" s="0"/>
      <c r="GJS176" s="0"/>
      <c r="GJT176" s="0"/>
      <c r="GJU176" s="0"/>
      <c r="GJV176" s="0"/>
      <c r="GJW176" s="0"/>
      <c r="GJX176" s="0"/>
      <c r="GJY176" s="0"/>
      <c r="GJZ176" s="0"/>
      <c r="GKA176" s="0"/>
      <c r="GKB176" s="0"/>
      <c r="GKC176" s="0"/>
      <c r="GKD176" s="0"/>
      <c r="GKE176" s="0"/>
      <c r="GKF176" s="0"/>
      <c r="GKG176" s="0"/>
      <c r="GKH176" s="0"/>
      <c r="GKI176" s="0"/>
      <c r="GKJ176" s="0"/>
      <c r="GKK176" s="0"/>
      <c r="GKL176" s="0"/>
      <c r="GKM176" s="0"/>
      <c r="GKN176" s="0"/>
      <c r="GKO176" s="0"/>
      <c r="GKP176" s="0"/>
      <c r="GKQ176" s="0"/>
      <c r="GKR176" s="0"/>
      <c r="GKS176" s="0"/>
      <c r="GKT176" s="0"/>
      <c r="GKU176" s="0"/>
      <c r="GKV176" s="0"/>
      <c r="GKW176" s="0"/>
      <c r="GKX176" s="0"/>
      <c r="GKY176" s="0"/>
      <c r="GKZ176" s="0"/>
      <c r="GLA176" s="0"/>
      <c r="GLB176" s="0"/>
      <c r="GLC176" s="0"/>
      <c r="GLD176" s="0"/>
      <c r="GLE176" s="0"/>
      <c r="GLF176" s="0"/>
      <c r="GLG176" s="0"/>
      <c r="GLH176" s="0"/>
      <c r="GLI176" s="0"/>
      <c r="GLJ176" s="0"/>
      <c r="GLK176" s="0"/>
      <c r="GLL176" s="0"/>
      <c r="GLM176" s="0"/>
      <c r="GLN176" s="0"/>
      <c r="GLO176" s="0"/>
      <c r="GLP176" s="0"/>
      <c r="GLQ176" s="0"/>
      <c r="GLR176" s="0"/>
      <c r="GLS176" s="0"/>
      <c r="GLT176" s="0"/>
      <c r="GLU176" s="0"/>
      <c r="GLV176" s="0"/>
      <c r="GLW176" s="0"/>
      <c r="GLX176" s="0"/>
      <c r="GLY176" s="0"/>
      <c r="GLZ176" s="0"/>
      <c r="GMA176" s="0"/>
      <c r="GMB176" s="0"/>
      <c r="GMC176" s="0"/>
      <c r="GMD176" s="0"/>
      <c r="GME176" s="0"/>
      <c r="GMF176" s="0"/>
      <c r="GMG176" s="0"/>
      <c r="GMH176" s="0"/>
      <c r="GMI176" s="0"/>
      <c r="GMJ176" s="0"/>
      <c r="GMK176" s="0"/>
      <c r="GML176" s="0"/>
      <c r="GMM176" s="0"/>
      <c r="GMN176" s="0"/>
      <c r="GMO176" s="0"/>
      <c r="GMP176" s="0"/>
      <c r="GMQ176" s="0"/>
      <c r="GMR176" s="0"/>
      <c r="GMS176" s="0"/>
      <c r="GMT176" s="0"/>
      <c r="GMU176" s="0"/>
      <c r="GMV176" s="0"/>
      <c r="GMW176" s="0"/>
      <c r="GMX176" s="0"/>
      <c r="GMY176" s="0"/>
      <c r="GMZ176" s="0"/>
      <c r="GNA176" s="0"/>
      <c r="GNB176" s="0"/>
      <c r="GNC176" s="0"/>
      <c r="GND176" s="0"/>
      <c r="GNE176" s="0"/>
      <c r="GNF176" s="0"/>
      <c r="GNG176" s="0"/>
      <c r="GNH176" s="0"/>
      <c r="GNI176" s="0"/>
      <c r="GNJ176" s="0"/>
      <c r="GNK176" s="0"/>
      <c r="GNL176" s="0"/>
      <c r="GNM176" s="0"/>
      <c r="GNN176" s="0"/>
      <c r="GNO176" s="0"/>
      <c r="GNP176" s="0"/>
      <c r="GNQ176" s="0"/>
      <c r="GNR176" s="0"/>
      <c r="GNS176" s="0"/>
      <c r="GNT176" s="0"/>
      <c r="GNU176" s="0"/>
      <c r="GNV176" s="0"/>
      <c r="GNW176" s="0"/>
      <c r="GNX176" s="0"/>
      <c r="GNY176" s="0"/>
      <c r="GNZ176" s="0"/>
      <c r="GOA176" s="0"/>
      <c r="GOB176" s="0"/>
      <c r="GOC176" s="0"/>
      <c r="GOD176" s="0"/>
      <c r="GOE176" s="0"/>
      <c r="GOF176" s="0"/>
      <c r="GOG176" s="0"/>
      <c r="GOH176" s="0"/>
      <c r="GOI176" s="0"/>
      <c r="GOJ176" s="0"/>
      <c r="GOK176" s="0"/>
      <c r="GOL176" s="0"/>
      <c r="GOM176" s="0"/>
      <c r="GON176" s="0"/>
      <c r="GOO176" s="0"/>
      <c r="GOP176" s="0"/>
      <c r="GOQ176" s="0"/>
      <c r="GOR176" s="0"/>
      <c r="GOS176" s="0"/>
      <c r="GOT176" s="0"/>
      <c r="GOU176" s="0"/>
      <c r="GOV176" s="0"/>
      <c r="GOW176" s="0"/>
      <c r="GOX176" s="0"/>
      <c r="GOY176" s="0"/>
      <c r="GOZ176" s="0"/>
      <c r="GPA176" s="0"/>
      <c r="GPB176" s="0"/>
      <c r="GPC176" s="0"/>
      <c r="GPD176" s="0"/>
      <c r="GPE176" s="0"/>
      <c r="GPF176" s="0"/>
      <c r="GPG176" s="0"/>
      <c r="GPH176" s="0"/>
      <c r="GPI176" s="0"/>
      <c r="GPJ176" s="0"/>
      <c r="GPK176" s="0"/>
      <c r="GPL176" s="0"/>
      <c r="GPM176" s="0"/>
      <c r="GPN176" s="0"/>
      <c r="GPO176" s="0"/>
      <c r="GPP176" s="0"/>
      <c r="GPQ176" s="0"/>
      <c r="GPR176" s="0"/>
      <c r="GPS176" s="0"/>
      <c r="GPT176" s="0"/>
      <c r="GPU176" s="0"/>
      <c r="GPV176" s="0"/>
      <c r="GPW176" s="0"/>
      <c r="GPX176" s="0"/>
      <c r="GPY176" s="0"/>
      <c r="GPZ176" s="0"/>
      <c r="GQA176" s="0"/>
      <c r="GQB176" s="0"/>
      <c r="GQC176" s="0"/>
      <c r="GQD176" s="0"/>
      <c r="GQE176" s="0"/>
      <c r="GQF176" s="0"/>
      <c r="GQG176" s="0"/>
      <c r="GQH176" s="0"/>
      <c r="GQI176" s="0"/>
      <c r="GQJ176" s="0"/>
      <c r="GQK176" s="0"/>
      <c r="GQL176" s="0"/>
      <c r="GQM176" s="0"/>
      <c r="GQN176" s="0"/>
      <c r="GQO176" s="0"/>
      <c r="GQP176" s="0"/>
      <c r="GQQ176" s="0"/>
      <c r="GQR176" s="0"/>
      <c r="GQS176" s="0"/>
      <c r="GQT176" s="0"/>
      <c r="GQU176" s="0"/>
      <c r="GQV176" s="0"/>
      <c r="GQW176" s="0"/>
      <c r="GQX176" s="0"/>
      <c r="GQY176" s="0"/>
      <c r="GQZ176" s="0"/>
      <c r="GRA176" s="0"/>
      <c r="GRB176" s="0"/>
      <c r="GRC176" s="0"/>
      <c r="GRD176" s="0"/>
      <c r="GRE176" s="0"/>
      <c r="GRF176" s="0"/>
      <c r="GRG176" s="0"/>
      <c r="GRH176" s="0"/>
      <c r="GRI176" s="0"/>
      <c r="GRJ176" s="0"/>
      <c r="GRK176" s="0"/>
      <c r="GRL176" s="0"/>
      <c r="GRM176" s="0"/>
      <c r="GRN176" s="0"/>
      <c r="GRO176" s="0"/>
      <c r="GRP176" s="0"/>
      <c r="GRQ176" s="0"/>
      <c r="GRR176" s="0"/>
      <c r="GRS176" s="0"/>
      <c r="GRT176" s="0"/>
      <c r="GRU176" s="0"/>
      <c r="GRV176" s="0"/>
      <c r="GRW176" s="0"/>
      <c r="GRX176" s="0"/>
      <c r="GRY176" s="0"/>
      <c r="GRZ176" s="0"/>
      <c r="GSA176" s="0"/>
      <c r="GSB176" s="0"/>
      <c r="GSC176" s="0"/>
      <c r="GSD176" s="0"/>
      <c r="GSE176" s="0"/>
      <c r="GSF176" s="0"/>
      <c r="GSG176" s="0"/>
      <c r="GSH176" s="0"/>
      <c r="GSI176" s="0"/>
      <c r="GSJ176" s="0"/>
      <c r="GSK176" s="0"/>
      <c r="GSL176" s="0"/>
      <c r="GSM176" s="0"/>
      <c r="GSN176" s="0"/>
      <c r="GSO176" s="0"/>
      <c r="GSP176" s="0"/>
      <c r="GSQ176" s="0"/>
      <c r="GSR176" s="0"/>
      <c r="GSS176" s="0"/>
      <c r="GST176" s="0"/>
      <c r="GSU176" s="0"/>
      <c r="GSV176" s="0"/>
      <c r="GSW176" s="0"/>
      <c r="GSX176" s="0"/>
      <c r="GSY176" s="0"/>
      <c r="GSZ176" s="0"/>
      <c r="GTA176" s="0"/>
      <c r="GTB176" s="0"/>
      <c r="GTC176" s="0"/>
      <c r="GTD176" s="0"/>
      <c r="GTE176" s="0"/>
      <c r="GTF176" s="0"/>
      <c r="GTG176" s="0"/>
      <c r="GTH176" s="0"/>
      <c r="GTI176" s="0"/>
      <c r="GTJ176" s="0"/>
      <c r="GTK176" s="0"/>
      <c r="GTL176" s="0"/>
      <c r="GTM176" s="0"/>
      <c r="GTN176" s="0"/>
      <c r="GTO176" s="0"/>
      <c r="GTP176" s="0"/>
      <c r="GTQ176" s="0"/>
      <c r="GTR176" s="0"/>
      <c r="GTS176" s="0"/>
      <c r="GTT176" s="0"/>
      <c r="GTU176" s="0"/>
      <c r="GTV176" s="0"/>
      <c r="GTW176" s="0"/>
      <c r="GTX176" s="0"/>
      <c r="GTY176" s="0"/>
      <c r="GTZ176" s="0"/>
      <c r="GUA176" s="0"/>
      <c r="GUB176" s="0"/>
      <c r="GUC176" s="0"/>
      <c r="GUD176" s="0"/>
      <c r="GUE176" s="0"/>
      <c r="GUF176" s="0"/>
      <c r="GUG176" s="0"/>
      <c r="GUH176" s="0"/>
      <c r="GUI176" s="0"/>
      <c r="GUJ176" s="0"/>
      <c r="GUK176" s="0"/>
      <c r="GUL176" s="0"/>
      <c r="GUM176" s="0"/>
      <c r="GUN176" s="0"/>
      <c r="GUO176" s="0"/>
      <c r="GUP176" s="0"/>
      <c r="GUQ176" s="0"/>
      <c r="GUR176" s="0"/>
      <c r="GUS176" s="0"/>
      <c r="GUT176" s="0"/>
      <c r="GUU176" s="0"/>
      <c r="GUV176" s="0"/>
      <c r="GUW176" s="0"/>
      <c r="GUX176" s="0"/>
      <c r="GUY176" s="0"/>
      <c r="GUZ176" s="0"/>
      <c r="GVA176" s="0"/>
      <c r="GVB176" s="0"/>
      <c r="GVC176" s="0"/>
      <c r="GVD176" s="0"/>
      <c r="GVE176" s="0"/>
      <c r="GVF176" s="0"/>
      <c r="GVG176" s="0"/>
      <c r="GVH176" s="0"/>
      <c r="GVI176" s="0"/>
      <c r="GVJ176" s="0"/>
      <c r="GVK176" s="0"/>
      <c r="GVL176" s="0"/>
      <c r="GVM176" s="0"/>
      <c r="GVN176" s="0"/>
      <c r="GVO176" s="0"/>
      <c r="GVP176" s="0"/>
      <c r="GVQ176" s="0"/>
      <c r="GVR176" s="0"/>
      <c r="GVS176" s="0"/>
      <c r="GVT176" s="0"/>
      <c r="GVU176" s="0"/>
      <c r="GVV176" s="0"/>
      <c r="GVW176" s="0"/>
      <c r="GVX176" s="0"/>
      <c r="GVY176" s="0"/>
      <c r="GVZ176" s="0"/>
      <c r="GWA176" s="0"/>
      <c r="GWB176" s="0"/>
      <c r="GWC176" s="0"/>
      <c r="GWD176" s="0"/>
      <c r="GWE176" s="0"/>
      <c r="GWF176" s="0"/>
      <c r="GWG176" s="0"/>
      <c r="GWH176" s="0"/>
      <c r="GWI176" s="0"/>
      <c r="GWJ176" s="0"/>
      <c r="GWK176" s="0"/>
      <c r="GWL176" s="0"/>
      <c r="GWM176" s="0"/>
      <c r="GWN176" s="0"/>
      <c r="GWO176" s="0"/>
      <c r="GWP176" s="0"/>
      <c r="GWQ176" s="0"/>
      <c r="GWR176" s="0"/>
      <c r="GWS176" s="0"/>
      <c r="GWT176" s="0"/>
      <c r="GWU176" s="0"/>
      <c r="GWV176" s="0"/>
      <c r="GWW176" s="0"/>
      <c r="GWX176" s="0"/>
      <c r="GWY176" s="0"/>
      <c r="GWZ176" s="0"/>
      <c r="GXA176" s="0"/>
      <c r="GXB176" s="0"/>
      <c r="GXC176" s="0"/>
      <c r="GXD176" s="0"/>
      <c r="GXE176" s="0"/>
      <c r="GXF176" s="0"/>
      <c r="GXG176" s="0"/>
      <c r="GXH176" s="0"/>
      <c r="GXI176" s="0"/>
      <c r="GXJ176" s="0"/>
      <c r="GXK176" s="0"/>
      <c r="GXL176" s="0"/>
      <c r="GXM176" s="0"/>
      <c r="GXN176" s="0"/>
      <c r="GXO176" s="0"/>
      <c r="GXP176" s="0"/>
      <c r="GXQ176" s="0"/>
      <c r="GXR176" s="0"/>
      <c r="GXS176" s="0"/>
      <c r="GXT176" s="0"/>
      <c r="GXU176" s="0"/>
      <c r="GXV176" s="0"/>
      <c r="GXW176" s="0"/>
      <c r="GXX176" s="0"/>
      <c r="GXY176" s="0"/>
      <c r="GXZ176" s="0"/>
      <c r="GYA176" s="0"/>
      <c r="GYB176" s="0"/>
      <c r="GYC176" s="0"/>
      <c r="GYD176" s="0"/>
      <c r="GYE176" s="0"/>
      <c r="GYF176" s="0"/>
      <c r="GYG176" s="0"/>
      <c r="GYH176" s="0"/>
      <c r="GYI176" s="0"/>
      <c r="GYJ176" s="0"/>
      <c r="GYK176" s="0"/>
      <c r="GYL176" s="0"/>
      <c r="GYM176" s="0"/>
      <c r="GYN176" s="0"/>
      <c r="GYO176" s="0"/>
      <c r="GYP176" s="0"/>
      <c r="GYQ176" s="0"/>
      <c r="GYR176" s="0"/>
      <c r="GYS176" s="0"/>
      <c r="GYT176" s="0"/>
      <c r="GYU176" s="0"/>
      <c r="GYV176" s="0"/>
      <c r="GYW176" s="0"/>
      <c r="GYX176" s="0"/>
      <c r="GYY176" s="0"/>
      <c r="GYZ176" s="0"/>
      <c r="GZA176" s="0"/>
      <c r="GZB176" s="0"/>
      <c r="GZC176" s="0"/>
      <c r="GZD176" s="0"/>
      <c r="GZE176" s="0"/>
      <c r="GZF176" s="0"/>
      <c r="GZG176" s="0"/>
      <c r="GZH176" s="0"/>
      <c r="GZI176" s="0"/>
      <c r="GZJ176" s="0"/>
      <c r="GZK176" s="0"/>
      <c r="GZL176" s="0"/>
      <c r="GZM176" s="0"/>
      <c r="GZN176" s="0"/>
      <c r="GZO176" s="0"/>
      <c r="GZP176" s="0"/>
      <c r="GZQ176" s="0"/>
      <c r="GZR176" s="0"/>
      <c r="GZS176" s="0"/>
      <c r="GZT176" s="0"/>
      <c r="GZU176" s="0"/>
      <c r="GZV176" s="0"/>
      <c r="GZW176" s="0"/>
      <c r="GZX176" s="0"/>
      <c r="GZY176" s="0"/>
      <c r="GZZ176" s="0"/>
      <c r="HAA176" s="0"/>
      <c r="HAB176" s="0"/>
      <c r="HAC176" s="0"/>
      <c r="HAD176" s="0"/>
      <c r="HAE176" s="0"/>
      <c r="HAF176" s="0"/>
      <c r="HAG176" s="0"/>
      <c r="HAH176" s="0"/>
      <c r="HAI176" s="0"/>
      <c r="HAJ176" s="0"/>
      <c r="HAK176" s="0"/>
      <c r="HAL176" s="0"/>
      <c r="HAM176" s="0"/>
      <c r="HAN176" s="0"/>
      <c r="HAO176" s="0"/>
      <c r="HAP176" s="0"/>
      <c r="HAQ176" s="0"/>
      <c r="HAR176" s="0"/>
      <c r="HAS176" s="0"/>
      <c r="HAT176" s="0"/>
      <c r="HAU176" s="0"/>
      <c r="HAV176" s="0"/>
      <c r="HAW176" s="0"/>
      <c r="HAX176" s="0"/>
      <c r="HAY176" s="0"/>
      <c r="HAZ176" s="0"/>
      <c r="HBA176" s="0"/>
      <c r="HBB176" s="0"/>
      <c r="HBC176" s="0"/>
      <c r="HBD176" s="0"/>
      <c r="HBE176" s="0"/>
      <c r="HBF176" s="0"/>
      <c r="HBG176" s="0"/>
      <c r="HBH176" s="0"/>
      <c r="HBI176" s="0"/>
      <c r="HBJ176" s="0"/>
      <c r="HBK176" s="0"/>
      <c r="HBL176" s="0"/>
      <c r="HBM176" s="0"/>
      <c r="HBN176" s="0"/>
      <c r="HBO176" s="0"/>
      <c r="HBP176" s="0"/>
      <c r="HBQ176" s="0"/>
      <c r="HBR176" s="0"/>
      <c r="HBS176" s="0"/>
      <c r="HBT176" s="0"/>
      <c r="HBU176" s="0"/>
      <c r="HBV176" s="0"/>
      <c r="HBW176" s="0"/>
      <c r="HBX176" s="0"/>
      <c r="HBY176" s="0"/>
      <c r="HBZ176" s="0"/>
      <c r="HCA176" s="0"/>
      <c r="HCB176" s="0"/>
      <c r="HCC176" s="0"/>
      <c r="HCD176" s="0"/>
      <c r="HCE176" s="0"/>
      <c r="HCF176" s="0"/>
      <c r="HCG176" s="0"/>
      <c r="HCH176" s="0"/>
      <c r="HCI176" s="0"/>
      <c r="HCJ176" s="0"/>
      <c r="HCK176" s="0"/>
      <c r="HCL176" s="0"/>
      <c r="HCM176" s="0"/>
      <c r="HCN176" s="0"/>
      <c r="HCO176" s="0"/>
      <c r="HCP176" s="0"/>
      <c r="HCQ176" s="0"/>
      <c r="HCR176" s="0"/>
      <c r="HCS176" s="0"/>
      <c r="HCT176" s="0"/>
      <c r="HCU176" s="0"/>
      <c r="HCV176" s="0"/>
      <c r="HCW176" s="0"/>
      <c r="HCX176" s="0"/>
      <c r="HCY176" s="0"/>
      <c r="HCZ176" s="0"/>
      <c r="HDA176" s="0"/>
      <c r="HDB176" s="0"/>
      <c r="HDC176" s="0"/>
      <c r="HDD176" s="0"/>
      <c r="HDE176" s="0"/>
      <c r="HDF176" s="0"/>
      <c r="HDG176" s="0"/>
      <c r="HDH176" s="0"/>
      <c r="HDI176" s="0"/>
      <c r="HDJ176" s="0"/>
      <c r="HDK176" s="0"/>
      <c r="HDL176" s="0"/>
      <c r="HDM176" s="0"/>
      <c r="HDN176" s="0"/>
      <c r="HDO176" s="0"/>
      <c r="HDP176" s="0"/>
      <c r="HDQ176" s="0"/>
      <c r="HDR176" s="0"/>
      <c r="HDS176" s="0"/>
      <c r="HDT176" s="0"/>
      <c r="HDU176" s="0"/>
      <c r="HDV176" s="0"/>
      <c r="HDW176" s="0"/>
      <c r="HDX176" s="0"/>
      <c r="HDY176" s="0"/>
      <c r="HDZ176" s="0"/>
      <c r="HEA176" s="0"/>
      <c r="HEB176" s="0"/>
      <c r="HEC176" s="0"/>
      <c r="HED176" s="0"/>
      <c r="HEE176" s="0"/>
      <c r="HEF176" s="0"/>
      <c r="HEG176" s="0"/>
      <c r="HEH176" s="0"/>
      <c r="HEI176" s="0"/>
      <c r="HEJ176" s="0"/>
      <c r="HEK176" s="0"/>
      <c r="HEL176" s="0"/>
      <c r="HEM176" s="0"/>
      <c r="HEN176" s="0"/>
      <c r="HEO176" s="0"/>
      <c r="HEP176" s="0"/>
      <c r="HEQ176" s="0"/>
      <c r="HER176" s="0"/>
      <c r="HES176" s="0"/>
      <c r="HET176" s="0"/>
      <c r="HEU176" s="0"/>
      <c r="HEV176" s="0"/>
      <c r="HEW176" s="0"/>
      <c r="HEX176" s="0"/>
      <c r="HEY176" s="0"/>
      <c r="HEZ176" s="0"/>
      <c r="HFA176" s="0"/>
      <c r="HFB176" s="0"/>
      <c r="HFC176" s="0"/>
      <c r="HFD176" s="0"/>
      <c r="HFE176" s="0"/>
      <c r="HFF176" s="0"/>
      <c r="HFG176" s="0"/>
      <c r="HFH176" s="0"/>
      <c r="HFI176" s="0"/>
      <c r="HFJ176" s="0"/>
      <c r="HFK176" s="0"/>
      <c r="HFL176" s="0"/>
      <c r="HFM176" s="0"/>
      <c r="HFN176" s="0"/>
      <c r="HFO176" s="0"/>
      <c r="HFP176" s="0"/>
      <c r="HFQ176" s="0"/>
      <c r="HFR176" s="0"/>
      <c r="HFS176" s="0"/>
      <c r="HFT176" s="0"/>
      <c r="HFU176" s="0"/>
      <c r="HFV176" s="0"/>
      <c r="HFW176" s="0"/>
      <c r="HFX176" s="0"/>
      <c r="HFY176" s="0"/>
      <c r="HFZ176" s="0"/>
      <c r="HGA176" s="0"/>
      <c r="HGB176" s="0"/>
      <c r="HGC176" s="0"/>
      <c r="HGD176" s="0"/>
      <c r="HGE176" s="0"/>
      <c r="HGF176" s="0"/>
      <c r="HGG176" s="0"/>
      <c r="HGH176" s="0"/>
      <c r="HGI176" s="0"/>
      <c r="HGJ176" s="0"/>
      <c r="HGK176" s="0"/>
      <c r="HGL176" s="0"/>
      <c r="HGM176" s="0"/>
      <c r="HGN176" s="0"/>
      <c r="HGO176" s="0"/>
      <c r="HGP176" s="0"/>
      <c r="HGQ176" s="0"/>
      <c r="HGR176" s="0"/>
      <c r="HGS176" s="0"/>
      <c r="HGT176" s="0"/>
      <c r="HGU176" s="0"/>
      <c r="HGV176" s="0"/>
      <c r="HGW176" s="0"/>
      <c r="HGX176" s="0"/>
      <c r="HGY176" s="0"/>
      <c r="HGZ176" s="0"/>
      <c r="HHA176" s="0"/>
      <c r="HHB176" s="0"/>
      <c r="HHC176" s="0"/>
      <c r="HHD176" s="0"/>
      <c r="HHE176" s="0"/>
      <c r="HHF176" s="0"/>
      <c r="HHG176" s="0"/>
      <c r="HHH176" s="0"/>
      <c r="HHI176" s="0"/>
      <c r="HHJ176" s="0"/>
      <c r="HHK176" s="0"/>
      <c r="HHL176" s="0"/>
      <c r="HHM176" s="0"/>
      <c r="HHN176" s="0"/>
      <c r="HHO176" s="0"/>
      <c r="HHP176" s="0"/>
      <c r="HHQ176" s="0"/>
      <c r="HHR176" s="0"/>
      <c r="HHS176" s="0"/>
      <c r="HHT176" s="0"/>
      <c r="HHU176" s="0"/>
      <c r="HHV176" s="0"/>
      <c r="HHW176" s="0"/>
      <c r="HHX176" s="0"/>
      <c r="HHY176" s="0"/>
      <c r="HHZ176" s="0"/>
      <c r="HIA176" s="0"/>
      <c r="HIB176" s="0"/>
      <c r="HIC176" s="0"/>
      <c r="HID176" s="0"/>
      <c r="HIE176" s="0"/>
      <c r="HIF176" s="0"/>
      <c r="HIG176" s="0"/>
      <c r="HIH176" s="0"/>
      <c r="HII176" s="0"/>
      <c r="HIJ176" s="0"/>
      <c r="HIK176" s="0"/>
      <c r="HIL176" s="0"/>
      <c r="HIM176" s="0"/>
      <c r="HIN176" s="0"/>
      <c r="HIO176" s="0"/>
      <c r="HIP176" s="0"/>
      <c r="HIQ176" s="0"/>
      <c r="HIR176" s="0"/>
      <c r="HIS176" s="0"/>
      <c r="HIT176" s="0"/>
      <c r="HIU176" s="0"/>
      <c r="HIV176" s="0"/>
      <c r="HIW176" s="0"/>
      <c r="HIX176" s="0"/>
      <c r="HIY176" s="0"/>
      <c r="HIZ176" s="0"/>
      <c r="HJA176" s="0"/>
      <c r="HJB176" s="0"/>
      <c r="HJC176" s="0"/>
      <c r="HJD176" s="0"/>
      <c r="HJE176" s="0"/>
      <c r="HJF176" s="0"/>
      <c r="HJG176" s="0"/>
      <c r="HJH176" s="0"/>
      <c r="HJI176" s="0"/>
      <c r="HJJ176" s="0"/>
      <c r="HJK176" s="0"/>
      <c r="HJL176" s="0"/>
      <c r="HJM176" s="0"/>
      <c r="HJN176" s="0"/>
      <c r="HJO176" s="0"/>
      <c r="HJP176" s="0"/>
      <c r="HJQ176" s="0"/>
      <c r="HJR176" s="0"/>
      <c r="HJS176" s="0"/>
      <c r="HJT176" s="0"/>
      <c r="HJU176" s="0"/>
      <c r="HJV176" s="0"/>
      <c r="HJW176" s="0"/>
      <c r="HJX176" s="0"/>
      <c r="HJY176" s="0"/>
      <c r="HJZ176" s="0"/>
      <c r="HKA176" s="0"/>
      <c r="HKB176" s="0"/>
      <c r="HKC176" s="0"/>
      <c r="HKD176" s="0"/>
      <c r="HKE176" s="0"/>
      <c r="HKF176" s="0"/>
      <c r="HKG176" s="0"/>
      <c r="HKH176" s="0"/>
      <c r="HKI176" s="0"/>
      <c r="HKJ176" s="0"/>
      <c r="HKK176" s="0"/>
      <c r="HKL176" s="0"/>
      <c r="HKM176" s="0"/>
      <c r="HKN176" s="0"/>
      <c r="HKO176" s="0"/>
      <c r="HKP176" s="0"/>
      <c r="HKQ176" s="0"/>
      <c r="HKR176" s="0"/>
      <c r="HKS176" s="0"/>
      <c r="HKT176" s="0"/>
      <c r="HKU176" s="0"/>
      <c r="HKV176" s="0"/>
      <c r="HKW176" s="0"/>
      <c r="HKX176" s="0"/>
      <c r="HKY176" s="0"/>
      <c r="HKZ176" s="0"/>
      <c r="HLA176" s="0"/>
      <c r="HLB176" s="0"/>
      <c r="HLC176" s="0"/>
      <c r="HLD176" s="0"/>
      <c r="HLE176" s="0"/>
      <c r="HLF176" s="0"/>
      <c r="HLG176" s="0"/>
      <c r="HLH176" s="0"/>
      <c r="HLI176" s="0"/>
      <c r="HLJ176" s="0"/>
      <c r="HLK176" s="0"/>
      <c r="HLL176" s="0"/>
      <c r="HLM176" s="0"/>
      <c r="HLN176" s="0"/>
      <c r="HLO176" s="0"/>
      <c r="HLP176" s="0"/>
      <c r="HLQ176" s="0"/>
      <c r="HLR176" s="0"/>
      <c r="HLS176" s="0"/>
      <c r="HLT176" s="0"/>
      <c r="HLU176" s="0"/>
      <c r="HLV176" s="0"/>
      <c r="HLW176" s="0"/>
      <c r="HLX176" s="0"/>
      <c r="HLY176" s="0"/>
      <c r="HLZ176" s="0"/>
      <c r="HMA176" s="0"/>
      <c r="HMB176" s="0"/>
      <c r="HMC176" s="0"/>
      <c r="HMD176" s="0"/>
      <c r="HME176" s="0"/>
      <c r="HMF176" s="0"/>
      <c r="HMG176" s="0"/>
      <c r="HMH176" s="0"/>
      <c r="HMI176" s="0"/>
      <c r="HMJ176" s="0"/>
      <c r="HMK176" s="0"/>
      <c r="HML176" s="0"/>
      <c r="HMM176" s="0"/>
      <c r="HMN176" s="0"/>
      <c r="HMO176" s="0"/>
      <c r="HMP176" s="0"/>
      <c r="HMQ176" s="0"/>
      <c r="HMR176" s="0"/>
      <c r="HMS176" s="0"/>
      <c r="HMT176" s="0"/>
      <c r="HMU176" s="0"/>
      <c r="HMV176" s="0"/>
      <c r="HMW176" s="0"/>
      <c r="HMX176" s="0"/>
      <c r="HMY176" s="0"/>
      <c r="HMZ176" s="0"/>
      <c r="HNA176" s="0"/>
      <c r="HNB176" s="0"/>
      <c r="HNC176" s="0"/>
      <c r="HND176" s="0"/>
      <c r="HNE176" s="0"/>
      <c r="HNF176" s="0"/>
      <c r="HNG176" s="0"/>
      <c r="HNH176" s="0"/>
      <c r="HNI176" s="0"/>
      <c r="HNJ176" s="0"/>
      <c r="HNK176" s="0"/>
      <c r="HNL176" s="0"/>
      <c r="HNM176" s="0"/>
      <c r="HNN176" s="0"/>
      <c r="HNO176" s="0"/>
      <c r="HNP176" s="0"/>
      <c r="HNQ176" s="0"/>
      <c r="HNR176" s="0"/>
      <c r="HNS176" s="0"/>
      <c r="HNT176" s="0"/>
      <c r="HNU176" s="0"/>
      <c r="HNV176" s="0"/>
      <c r="HNW176" s="0"/>
      <c r="HNX176" s="0"/>
      <c r="HNY176" s="0"/>
      <c r="HNZ176" s="0"/>
      <c r="HOA176" s="0"/>
      <c r="HOB176" s="0"/>
      <c r="HOC176" s="0"/>
      <c r="HOD176" s="0"/>
      <c r="HOE176" s="0"/>
      <c r="HOF176" s="0"/>
      <c r="HOG176" s="0"/>
      <c r="HOH176" s="0"/>
      <c r="HOI176" s="0"/>
      <c r="HOJ176" s="0"/>
      <c r="HOK176" s="0"/>
      <c r="HOL176" s="0"/>
      <c r="HOM176" s="0"/>
      <c r="HON176" s="0"/>
      <c r="HOO176" s="0"/>
      <c r="HOP176" s="0"/>
      <c r="HOQ176" s="0"/>
      <c r="HOR176" s="0"/>
      <c r="HOS176" s="0"/>
      <c r="HOT176" s="0"/>
      <c r="HOU176" s="0"/>
      <c r="HOV176" s="0"/>
      <c r="HOW176" s="0"/>
      <c r="HOX176" s="0"/>
      <c r="HOY176" s="0"/>
      <c r="HOZ176" s="0"/>
      <c r="HPA176" s="0"/>
      <c r="HPB176" s="0"/>
      <c r="HPC176" s="0"/>
      <c r="HPD176" s="0"/>
      <c r="HPE176" s="0"/>
      <c r="HPF176" s="0"/>
      <c r="HPG176" s="0"/>
      <c r="HPH176" s="0"/>
      <c r="HPI176" s="0"/>
      <c r="HPJ176" s="0"/>
      <c r="HPK176" s="0"/>
      <c r="HPL176" s="0"/>
      <c r="HPM176" s="0"/>
      <c r="HPN176" s="0"/>
      <c r="HPO176" s="0"/>
      <c r="HPP176" s="0"/>
      <c r="HPQ176" s="0"/>
      <c r="HPR176" s="0"/>
      <c r="HPS176" s="0"/>
      <c r="HPT176" s="0"/>
      <c r="HPU176" s="0"/>
      <c r="HPV176" s="0"/>
      <c r="HPW176" s="0"/>
      <c r="HPX176" s="0"/>
      <c r="HPY176" s="0"/>
      <c r="HPZ176" s="0"/>
      <c r="HQA176" s="0"/>
      <c r="HQB176" s="0"/>
      <c r="HQC176" s="0"/>
      <c r="HQD176" s="0"/>
      <c r="HQE176" s="0"/>
      <c r="HQF176" s="0"/>
      <c r="HQG176" s="0"/>
      <c r="HQH176" s="0"/>
      <c r="HQI176" s="0"/>
      <c r="HQJ176" s="0"/>
      <c r="HQK176" s="0"/>
      <c r="HQL176" s="0"/>
      <c r="HQM176" s="0"/>
      <c r="HQN176" s="0"/>
      <c r="HQO176" s="0"/>
      <c r="HQP176" s="0"/>
      <c r="HQQ176" s="0"/>
      <c r="HQR176" s="0"/>
      <c r="HQS176" s="0"/>
      <c r="HQT176" s="0"/>
      <c r="HQU176" s="0"/>
      <c r="HQV176" s="0"/>
      <c r="HQW176" s="0"/>
      <c r="HQX176" s="0"/>
      <c r="HQY176" s="0"/>
      <c r="HQZ176" s="0"/>
      <c r="HRA176" s="0"/>
      <c r="HRB176" s="0"/>
      <c r="HRC176" s="0"/>
      <c r="HRD176" s="0"/>
      <c r="HRE176" s="0"/>
      <c r="HRF176" s="0"/>
      <c r="HRG176" s="0"/>
      <c r="HRH176" s="0"/>
      <c r="HRI176" s="0"/>
      <c r="HRJ176" s="0"/>
      <c r="HRK176" s="0"/>
      <c r="HRL176" s="0"/>
      <c r="HRM176" s="0"/>
      <c r="HRN176" s="0"/>
      <c r="HRO176" s="0"/>
      <c r="HRP176" s="0"/>
      <c r="HRQ176" s="0"/>
      <c r="HRR176" s="0"/>
      <c r="HRS176" s="0"/>
      <c r="HRT176" s="0"/>
      <c r="HRU176" s="0"/>
      <c r="HRV176" s="0"/>
      <c r="HRW176" s="0"/>
      <c r="HRX176" s="0"/>
      <c r="HRY176" s="0"/>
      <c r="HRZ176" s="0"/>
      <c r="HSA176" s="0"/>
      <c r="HSB176" s="0"/>
      <c r="HSC176" s="0"/>
      <c r="HSD176" s="0"/>
      <c r="HSE176" s="0"/>
      <c r="HSF176" s="0"/>
      <c r="HSG176" s="0"/>
      <c r="HSH176" s="0"/>
      <c r="HSI176" s="0"/>
      <c r="HSJ176" s="0"/>
      <c r="HSK176" s="0"/>
      <c r="HSL176" s="0"/>
      <c r="HSM176" s="0"/>
      <c r="HSN176" s="0"/>
      <c r="HSO176" s="0"/>
      <c r="HSP176" s="0"/>
      <c r="HSQ176" s="0"/>
      <c r="HSR176" s="0"/>
      <c r="HSS176" s="0"/>
      <c r="HST176" s="0"/>
      <c r="HSU176" s="0"/>
      <c r="HSV176" s="0"/>
      <c r="HSW176" s="0"/>
      <c r="HSX176" s="0"/>
      <c r="HSY176" s="0"/>
      <c r="HSZ176" s="0"/>
      <c r="HTA176" s="0"/>
      <c r="HTB176" s="0"/>
      <c r="HTC176" s="0"/>
      <c r="HTD176" s="0"/>
      <c r="HTE176" s="0"/>
      <c r="HTF176" s="0"/>
      <c r="HTG176" s="0"/>
      <c r="HTH176" s="0"/>
      <c r="HTI176" s="0"/>
      <c r="HTJ176" s="0"/>
      <c r="HTK176" s="0"/>
      <c r="HTL176" s="0"/>
      <c r="HTM176" s="0"/>
      <c r="HTN176" s="0"/>
      <c r="HTO176" s="0"/>
      <c r="HTP176" s="0"/>
      <c r="HTQ176" s="0"/>
      <c r="HTR176" s="0"/>
      <c r="HTS176" s="0"/>
      <c r="HTT176" s="0"/>
      <c r="HTU176" s="0"/>
      <c r="HTV176" s="0"/>
      <c r="HTW176" s="0"/>
      <c r="HTX176" s="0"/>
      <c r="HTY176" s="0"/>
      <c r="HTZ176" s="0"/>
      <c r="HUA176" s="0"/>
      <c r="HUB176" s="0"/>
      <c r="HUC176" s="0"/>
      <c r="HUD176" s="0"/>
      <c r="HUE176" s="0"/>
      <c r="HUF176" s="0"/>
      <c r="HUG176" s="0"/>
      <c r="HUH176" s="0"/>
      <c r="HUI176" s="0"/>
      <c r="HUJ176" s="0"/>
      <c r="HUK176" s="0"/>
      <c r="HUL176" s="0"/>
      <c r="HUM176" s="0"/>
      <c r="HUN176" s="0"/>
      <c r="HUO176" s="0"/>
      <c r="HUP176" s="0"/>
      <c r="HUQ176" s="0"/>
      <c r="HUR176" s="0"/>
      <c r="HUS176" s="0"/>
      <c r="HUT176" s="0"/>
      <c r="HUU176" s="0"/>
      <c r="HUV176" s="0"/>
      <c r="HUW176" s="0"/>
      <c r="HUX176" s="0"/>
      <c r="HUY176" s="0"/>
      <c r="HUZ176" s="0"/>
      <c r="HVA176" s="0"/>
      <c r="HVB176" s="0"/>
      <c r="HVC176" s="0"/>
      <c r="HVD176" s="0"/>
      <c r="HVE176" s="0"/>
      <c r="HVF176" s="0"/>
      <c r="HVG176" s="0"/>
      <c r="HVH176" s="0"/>
      <c r="HVI176" s="0"/>
      <c r="HVJ176" s="0"/>
      <c r="HVK176" s="0"/>
      <c r="HVL176" s="0"/>
      <c r="HVM176" s="0"/>
      <c r="HVN176" s="0"/>
      <c r="HVO176" s="0"/>
      <c r="HVP176" s="0"/>
      <c r="HVQ176" s="0"/>
      <c r="HVR176" s="0"/>
      <c r="HVS176" s="0"/>
      <c r="HVT176" s="0"/>
      <c r="HVU176" s="0"/>
      <c r="HVV176" s="0"/>
      <c r="HVW176" s="0"/>
      <c r="HVX176" s="0"/>
      <c r="HVY176" s="0"/>
      <c r="HVZ176" s="0"/>
      <c r="HWA176" s="0"/>
      <c r="HWB176" s="0"/>
      <c r="HWC176" s="0"/>
      <c r="HWD176" s="0"/>
      <c r="HWE176" s="0"/>
      <c r="HWF176" s="0"/>
      <c r="HWG176" s="0"/>
      <c r="HWH176" s="0"/>
      <c r="HWI176" s="0"/>
      <c r="HWJ176" s="0"/>
      <c r="HWK176" s="0"/>
      <c r="HWL176" s="0"/>
      <c r="HWM176" s="0"/>
      <c r="HWN176" s="0"/>
      <c r="HWO176" s="0"/>
      <c r="HWP176" s="0"/>
      <c r="HWQ176" s="0"/>
      <c r="HWR176" s="0"/>
      <c r="HWS176" s="0"/>
      <c r="HWT176" s="0"/>
      <c r="HWU176" s="0"/>
      <c r="HWV176" s="0"/>
      <c r="HWW176" s="0"/>
      <c r="HWX176" s="0"/>
      <c r="HWY176" s="0"/>
      <c r="HWZ176" s="0"/>
      <c r="HXA176" s="0"/>
      <c r="HXB176" s="0"/>
      <c r="HXC176" s="0"/>
      <c r="HXD176" s="0"/>
      <c r="HXE176" s="0"/>
      <c r="HXF176" s="0"/>
      <c r="HXG176" s="0"/>
      <c r="HXH176" s="0"/>
      <c r="HXI176" s="0"/>
      <c r="HXJ176" s="0"/>
      <c r="HXK176" s="0"/>
      <c r="HXL176" s="0"/>
      <c r="HXM176" s="0"/>
      <c r="HXN176" s="0"/>
      <c r="HXO176" s="0"/>
      <c r="HXP176" s="0"/>
      <c r="HXQ176" s="0"/>
      <c r="HXR176" s="0"/>
      <c r="HXS176" s="0"/>
      <c r="HXT176" s="0"/>
      <c r="HXU176" s="0"/>
      <c r="HXV176" s="0"/>
      <c r="HXW176" s="0"/>
      <c r="HXX176" s="0"/>
      <c r="HXY176" s="0"/>
      <c r="HXZ176" s="0"/>
      <c r="HYA176" s="0"/>
      <c r="HYB176" s="0"/>
      <c r="HYC176" s="0"/>
      <c r="HYD176" s="0"/>
      <c r="HYE176" s="0"/>
      <c r="HYF176" s="0"/>
      <c r="HYG176" s="0"/>
      <c r="HYH176" s="0"/>
      <c r="HYI176" s="0"/>
      <c r="HYJ176" s="0"/>
      <c r="HYK176" s="0"/>
      <c r="HYL176" s="0"/>
      <c r="HYM176" s="0"/>
      <c r="HYN176" s="0"/>
      <c r="HYO176" s="0"/>
      <c r="HYP176" s="0"/>
      <c r="HYQ176" s="0"/>
      <c r="HYR176" s="0"/>
      <c r="HYS176" s="0"/>
      <c r="HYT176" s="0"/>
      <c r="HYU176" s="0"/>
      <c r="HYV176" s="0"/>
      <c r="HYW176" s="0"/>
      <c r="HYX176" s="0"/>
      <c r="HYY176" s="0"/>
      <c r="HYZ176" s="0"/>
      <c r="HZA176" s="0"/>
      <c r="HZB176" s="0"/>
      <c r="HZC176" s="0"/>
      <c r="HZD176" s="0"/>
      <c r="HZE176" s="0"/>
      <c r="HZF176" s="0"/>
      <c r="HZG176" s="0"/>
      <c r="HZH176" s="0"/>
      <c r="HZI176" s="0"/>
      <c r="HZJ176" s="0"/>
      <c r="HZK176" s="0"/>
      <c r="HZL176" s="0"/>
      <c r="HZM176" s="0"/>
      <c r="HZN176" s="0"/>
      <c r="HZO176" s="0"/>
      <c r="HZP176" s="0"/>
      <c r="HZQ176" s="0"/>
      <c r="HZR176" s="0"/>
      <c r="HZS176" s="0"/>
      <c r="HZT176" s="0"/>
      <c r="HZU176" s="0"/>
      <c r="HZV176" s="0"/>
      <c r="HZW176" s="0"/>
      <c r="HZX176" s="0"/>
      <c r="HZY176" s="0"/>
      <c r="HZZ176" s="0"/>
      <c r="IAA176" s="0"/>
      <c r="IAB176" s="0"/>
      <c r="IAC176" s="0"/>
      <c r="IAD176" s="0"/>
      <c r="IAE176" s="0"/>
      <c r="IAF176" s="0"/>
      <c r="IAG176" s="0"/>
      <c r="IAH176" s="0"/>
      <c r="IAI176" s="0"/>
      <c r="IAJ176" s="0"/>
      <c r="IAK176" s="0"/>
      <c r="IAL176" s="0"/>
      <c r="IAM176" s="0"/>
      <c r="IAN176" s="0"/>
      <c r="IAO176" s="0"/>
      <c r="IAP176" s="0"/>
      <c r="IAQ176" s="0"/>
      <c r="IAR176" s="0"/>
      <c r="IAS176" s="0"/>
      <c r="IAT176" s="0"/>
      <c r="IAU176" s="0"/>
      <c r="IAV176" s="0"/>
      <c r="IAW176" s="0"/>
      <c r="IAX176" s="0"/>
      <c r="IAY176" s="0"/>
      <c r="IAZ176" s="0"/>
      <c r="IBA176" s="0"/>
      <c r="IBB176" s="0"/>
      <c r="IBC176" s="0"/>
      <c r="IBD176" s="0"/>
      <c r="IBE176" s="0"/>
      <c r="IBF176" s="0"/>
      <c r="IBG176" s="0"/>
      <c r="IBH176" s="0"/>
      <c r="IBI176" s="0"/>
      <c r="IBJ176" s="0"/>
      <c r="IBK176" s="0"/>
      <c r="IBL176" s="0"/>
      <c r="IBM176" s="0"/>
      <c r="IBN176" s="0"/>
      <c r="IBO176" s="0"/>
      <c r="IBP176" s="0"/>
      <c r="IBQ176" s="0"/>
      <c r="IBR176" s="0"/>
      <c r="IBS176" s="0"/>
      <c r="IBT176" s="0"/>
      <c r="IBU176" s="0"/>
      <c r="IBV176" s="0"/>
      <c r="IBW176" s="0"/>
      <c r="IBX176" s="0"/>
      <c r="IBY176" s="0"/>
      <c r="IBZ176" s="0"/>
      <c r="ICA176" s="0"/>
      <c r="ICB176" s="0"/>
      <c r="ICC176" s="0"/>
      <c r="ICD176" s="0"/>
      <c r="ICE176" s="0"/>
      <c r="ICF176" s="0"/>
      <c r="ICG176" s="0"/>
      <c r="ICH176" s="0"/>
      <c r="ICI176" s="0"/>
      <c r="ICJ176" s="0"/>
      <c r="ICK176" s="0"/>
      <c r="ICL176" s="0"/>
      <c r="ICM176" s="0"/>
      <c r="ICN176" s="0"/>
      <c r="ICO176" s="0"/>
      <c r="ICP176" s="0"/>
      <c r="ICQ176" s="0"/>
      <c r="ICR176" s="0"/>
      <c r="ICS176" s="0"/>
      <c r="ICT176" s="0"/>
      <c r="ICU176" s="0"/>
      <c r="ICV176" s="0"/>
      <c r="ICW176" s="0"/>
      <c r="ICX176" s="0"/>
      <c r="ICY176" s="0"/>
      <c r="ICZ176" s="0"/>
      <c r="IDA176" s="0"/>
      <c r="IDB176" s="0"/>
      <c r="IDC176" s="0"/>
      <c r="IDD176" s="0"/>
      <c r="IDE176" s="0"/>
      <c r="IDF176" s="0"/>
      <c r="IDG176" s="0"/>
      <c r="IDH176" s="0"/>
      <c r="IDI176" s="0"/>
      <c r="IDJ176" s="0"/>
      <c r="IDK176" s="0"/>
      <c r="IDL176" s="0"/>
      <c r="IDM176" s="0"/>
      <c r="IDN176" s="0"/>
      <c r="IDO176" s="0"/>
      <c r="IDP176" s="0"/>
      <c r="IDQ176" s="0"/>
      <c r="IDR176" s="0"/>
      <c r="IDS176" s="0"/>
      <c r="IDT176" s="0"/>
      <c r="IDU176" s="0"/>
      <c r="IDV176" s="0"/>
      <c r="IDW176" s="0"/>
      <c r="IDX176" s="0"/>
      <c r="IDY176" s="0"/>
      <c r="IDZ176" s="0"/>
      <c r="IEA176" s="0"/>
      <c r="IEB176" s="0"/>
      <c r="IEC176" s="0"/>
      <c r="IED176" s="0"/>
      <c r="IEE176" s="0"/>
      <c r="IEF176" s="0"/>
      <c r="IEG176" s="0"/>
      <c r="IEH176" s="0"/>
      <c r="IEI176" s="0"/>
      <c r="IEJ176" s="0"/>
      <c r="IEK176" s="0"/>
      <c r="IEL176" s="0"/>
      <c r="IEM176" s="0"/>
      <c r="IEN176" s="0"/>
      <c r="IEO176" s="0"/>
      <c r="IEP176" s="0"/>
      <c r="IEQ176" s="0"/>
      <c r="IER176" s="0"/>
      <c r="IES176" s="0"/>
      <c r="IET176" s="0"/>
      <c r="IEU176" s="0"/>
      <c r="IEV176" s="0"/>
      <c r="IEW176" s="0"/>
      <c r="IEX176" s="0"/>
      <c r="IEY176" s="0"/>
      <c r="IEZ176" s="0"/>
      <c r="IFA176" s="0"/>
      <c r="IFB176" s="0"/>
      <c r="IFC176" s="0"/>
      <c r="IFD176" s="0"/>
      <c r="IFE176" s="0"/>
      <c r="IFF176" s="0"/>
      <c r="IFG176" s="0"/>
      <c r="IFH176" s="0"/>
      <c r="IFI176" s="0"/>
      <c r="IFJ176" s="0"/>
      <c r="IFK176" s="0"/>
      <c r="IFL176" s="0"/>
      <c r="IFM176" s="0"/>
      <c r="IFN176" s="0"/>
      <c r="IFO176" s="0"/>
      <c r="IFP176" s="0"/>
      <c r="IFQ176" s="0"/>
      <c r="IFR176" s="0"/>
      <c r="IFS176" s="0"/>
      <c r="IFT176" s="0"/>
      <c r="IFU176" s="0"/>
      <c r="IFV176" s="0"/>
      <c r="IFW176" s="0"/>
      <c r="IFX176" s="0"/>
      <c r="IFY176" s="0"/>
      <c r="IFZ176" s="0"/>
      <c r="IGA176" s="0"/>
      <c r="IGB176" s="0"/>
      <c r="IGC176" s="0"/>
      <c r="IGD176" s="0"/>
      <c r="IGE176" s="0"/>
      <c r="IGF176" s="0"/>
      <c r="IGG176" s="0"/>
      <c r="IGH176" s="0"/>
      <c r="IGI176" s="0"/>
      <c r="IGJ176" s="0"/>
      <c r="IGK176" s="0"/>
      <c r="IGL176" s="0"/>
      <c r="IGM176" s="0"/>
      <c r="IGN176" s="0"/>
      <c r="IGO176" s="0"/>
      <c r="IGP176" s="0"/>
      <c r="IGQ176" s="0"/>
      <c r="IGR176" s="0"/>
      <c r="IGS176" s="0"/>
      <c r="IGT176" s="0"/>
      <c r="IGU176" s="0"/>
      <c r="IGV176" s="0"/>
      <c r="IGW176" s="0"/>
      <c r="IGX176" s="0"/>
      <c r="IGY176" s="0"/>
      <c r="IGZ176" s="0"/>
      <c r="IHA176" s="0"/>
      <c r="IHB176" s="0"/>
      <c r="IHC176" s="0"/>
      <c r="IHD176" s="0"/>
      <c r="IHE176" s="0"/>
      <c r="IHF176" s="0"/>
      <c r="IHG176" s="0"/>
      <c r="IHH176" s="0"/>
      <c r="IHI176" s="0"/>
      <c r="IHJ176" s="0"/>
      <c r="IHK176" s="0"/>
      <c r="IHL176" s="0"/>
      <c r="IHM176" s="0"/>
      <c r="IHN176" s="0"/>
      <c r="IHO176" s="0"/>
      <c r="IHP176" s="0"/>
      <c r="IHQ176" s="0"/>
      <c r="IHR176" s="0"/>
      <c r="IHS176" s="0"/>
      <c r="IHT176" s="0"/>
      <c r="IHU176" s="0"/>
      <c r="IHV176" s="0"/>
      <c r="IHW176" s="0"/>
      <c r="IHX176" s="0"/>
      <c r="IHY176" s="0"/>
      <c r="IHZ176" s="0"/>
      <c r="IIA176" s="0"/>
      <c r="IIB176" s="0"/>
      <c r="IIC176" s="0"/>
      <c r="IID176" s="0"/>
      <c r="IIE176" s="0"/>
      <c r="IIF176" s="0"/>
      <c r="IIG176" s="0"/>
      <c r="IIH176" s="0"/>
      <c r="III176" s="0"/>
      <c r="IIJ176" s="0"/>
      <c r="IIK176" s="0"/>
      <c r="IIL176" s="0"/>
      <c r="IIM176" s="0"/>
      <c r="IIN176" s="0"/>
      <c r="IIO176" s="0"/>
      <c r="IIP176" s="0"/>
      <c r="IIQ176" s="0"/>
      <c r="IIR176" s="0"/>
      <c r="IIS176" s="0"/>
      <c r="IIT176" s="0"/>
      <c r="IIU176" s="0"/>
      <c r="IIV176" s="0"/>
      <c r="IIW176" s="0"/>
      <c r="IIX176" s="0"/>
      <c r="IIY176" s="0"/>
      <c r="IIZ176" s="0"/>
      <c r="IJA176" s="0"/>
      <c r="IJB176" s="0"/>
      <c r="IJC176" s="0"/>
      <c r="IJD176" s="0"/>
      <c r="IJE176" s="0"/>
      <c r="IJF176" s="0"/>
      <c r="IJG176" s="0"/>
      <c r="IJH176" s="0"/>
      <c r="IJI176" s="0"/>
      <c r="IJJ176" s="0"/>
      <c r="IJK176" s="0"/>
      <c r="IJL176" s="0"/>
      <c r="IJM176" s="0"/>
      <c r="IJN176" s="0"/>
      <c r="IJO176" s="0"/>
      <c r="IJP176" s="0"/>
      <c r="IJQ176" s="0"/>
      <c r="IJR176" s="0"/>
      <c r="IJS176" s="0"/>
      <c r="IJT176" s="0"/>
      <c r="IJU176" s="0"/>
      <c r="IJV176" s="0"/>
      <c r="IJW176" s="0"/>
      <c r="IJX176" s="0"/>
      <c r="IJY176" s="0"/>
      <c r="IJZ176" s="0"/>
      <c r="IKA176" s="0"/>
      <c r="IKB176" s="0"/>
      <c r="IKC176" s="0"/>
      <c r="IKD176" s="0"/>
      <c r="IKE176" s="0"/>
      <c r="IKF176" s="0"/>
      <c r="IKG176" s="0"/>
      <c r="IKH176" s="0"/>
      <c r="IKI176" s="0"/>
      <c r="IKJ176" s="0"/>
      <c r="IKK176" s="0"/>
      <c r="IKL176" s="0"/>
      <c r="IKM176" s="0"/>
      <c r="IKN176" s="0"/>
      <c r="IKO176" s="0"/>
      <c r="IKP176" s="0"/>
      <c r="IKQ176" s="0"/>
      <c r="IKR176" s="0"/>
      <c r="IKS176" s="0"/>
      <c r="IKT176" s="0"/>
      <c r="IKU176" s="0"/>
      <c r="IKV176" s="0"/>
      <c r="IKW176" s="0"/>
      <c r="IKX176" s="0"/>
      <c r="IKY176" s="0"/>
      <c r="IKZ176" s="0"/>
      <c r="ILA176" s="0"/>
      <c r="ILB176" s="0"/>
      <c r="ILC176" s="0"/>
      <c r="ILD176" s="0"/>
      <c r="ILE176" s="0"/>
      <c r="ILF176" s="0"/>
      <c r="ILG176" s="0"/>
      <c r="ILH176" s="0"/>
      <c r="ILI176" s="0"/>
      <c r="ILJ176" s="0"/>
      <c r="ILK176" s="0"/>
      <c r="ILL176" s="0"/>
      <c r="ILM176" s="0"/>
      <c r="ILN176" s="0"/>
      <c r="ILO176" s="0"/>
      <c r="ILP176" s="0"/>
      <c r="ILQ176" s="0"/>
      <c r="ILR176" s="0"/>
      <c r="ILS176" s="0"/>
      <c r="ILT176" s="0"/>
      <c r="ILU176" s="0"/>
      <c r="ILV176" s="0"/>
      <c r="ILW176" s="0"/>
      <c r="ILX176" s="0"/>
      <c r="ILY176" s="0"/>
      <c r="ILZ176" s="0"/>
      <c r="IMA176" s="0"/>
      <c r="IMB176" s="0"/>
      <c r="IMC176" s="0"/>
      <c r="IMD176" s="0"/>
      <c r="IME176" s="0"/>
      <c r="IMF176" s="0"/>
      <c r="IMG176" s="0"/>
      <c r="IMH176" s="0"/>
      <c r="IMI176" s="0"/>
      <c r="IMJ176" s="0"/>
      <c r="IMK176" s="0"/>
      <c r="IML176" s="0"/>
      <c r="IMM176" s="0"/>
      <c r="IMN176" s="0"/>
      <c r="IMO176" s="0"/>
      <c r="IMP176" s="0"/>
      <c r="IMQ176" s="0"/>
      <c r="IMR176" s="0"/>
      <c r="IMS176" s="0"/>
      <c r="IMT176" s="0"/>
      <c r="IMU176" s="0"/>
      <c r="IMV176" s="0"/>
      <c r="IMW176" s="0"/>
      <c r="IMX176" s="0"/>
      <c r="IMY176" s="0"/>
      <c r="IMZ176" s="0"/>
      <c r="INA176" s="0"/>
      <c r="INB176" s="0"/>
      <c r="INC176" s="0"/>
      <c r="IND176" s="0"/>
      <c r="INE176" s="0"/>
      <c r="INF176" s="0"/>
      <c r="ING176" s="0"/>
      <c r="INH176" s="0"/>
      <c r="INI176" s="0"/>
      <c r="INJ176" s="0"/>
      <c r="INK176" s="0"/>
      <c r="INL176" s="0"/>
      <c r="INM176" s="0"/>
      <c r="INN176" s="0"/>
      <c r="INO176" s="0"/>
      <c r="INP176" s="0"/>
      <c r="INQ176" s="0"/>
      <c r="INR176" s="0"/>
      <c r="INS176" s="0"/>
      <c r="INT176" s="0"/>
      <c r="INU176" s="0"/>
      <c r="INV176" s="0"/>
      <c r="INW176" s="0"/>
      <c r="INX176" s="0"/>
      <c r="INY176" s="0"/>
      <c r="INZ176" s="0"/>
      <c r="IOA176" s="0"/>
      <c r="IOB176" s="0"/>
      <c r="IOC176" s="0"/>
      <c r="IOD176" s="0"/>
      <c r="IOE176" s="0"/>
      <c r="IOF176" s="0"/>
      <c r="IOG176" s="0"/>
      <c r="IOH176" s="0"/>
      <c r="IOI176" s="0"/>
      <c r="IOJ176" s="0"/>
      <c r="IOK176" s="0"/>
      <c r="IOL176" s="0"/>
      <c r="IOM176" s="0"/>
      <c r="ION176" s="0"/>
      <c r="IOO176" s="0"/>
      <c r="IOP176" s="0"/>
      <c r="IOQ176" s="0"/>
      <c r="IOR176" s="0"/>
      <c r="IOS176" s="0"/>
      <c r="IOT176" s="0"/>
      <c r="IOU176" s="0"/>
      <c r="IOV176" s="0"/>
      <c r="IOW176" s="0"/>
      <c r="IOX176" s="0"/>
      <c r="IOY176" s="0"/>
      <c r="IOZ176" s="0"/>
      <c r="IPA176" s="0"/>
      <c r="IPB176" s="0"/>
      <c r="IPC176" s="0"/>
      <c r="IPD176" s="0"/>
      <c r="IPE176" s="0"/>
      <c r="IPF176" s="0"/>
      <c r="IPG176" s="0"/>
      <c r="IPH176" s="0"/>
      <c r="IPI176" s="0"/>
      <c r="IPJ176" s="0"/>
      <c r="IPK176" s="0"/>
      <c r="IPL176" s="0"/>
      <c r="IPM176" s="0"/>
      <c r="IPN176" s="0"/>
      <c r="IPO176" s="0"/>
      <c r="IPP176" s="0"/>
      <c r="IPQ176" s="0"/>
      <c r="IPR176" s="0"/>
      <c r="IPS176" s="0"/>
      <c r="IPT176" s="0"/>
      <c r="IPU176" s="0"/>
      <c r="IPV176" s="0"/>
      <c r="IPW176" s="0"/>
      <c r="IPX176" s="0"/>
      <c r="IPY176" s="0"/>
      <c r="IPZ176" s="0"/>
      <c r="IQA176" s="0"/>
      <c r="IQB176" s="0"/>
      <c r="IQC176" s="0"/>
      <c r="IQD176" s="0"/>
      <c r="IQE176" s="0"/>
      <c r="IQF176" s="0"/>
      <c r="IQG176" s="0"/>
      <c r="IQH176" s="0"/>
      <c r="IQI176" s="0"/>
      <c r="IQJ176" s="0"/>
      <c r="IQK176" s="0"/>
      <c r="IQL176" s="0"/>
      <c r="IQM176" s="0"/>
      <c r="IQN176" s="0"/>
      <c r="IQO176" s="0"/>
      <c r="IQP176" s="0"/>
      <c r="IQQ176" s="0"/>
      <c r="IQR176" s="0"/>
      <c r="IQS176" s="0"/>
      <c r="IQT176" s="0"/>
      <c r="IQU176" s="0"/>
      <c r="IQV176" s="0"/>
      <c r="IQW176" s="0"/>
      <c r="IQX176" s="0"/>
      <c r="IQY176" s="0"/>
      <c r="IQZ176" s="0"/>
      <c r="IRA176" s="0"/>
      <c r="IRB176" s="0"/>
      <c r="IRC176" s="0"/>
      <c r="IRD176" s="0"/>
      <c r="IRE176" s="0"/>
      <c r="IRF176" s="0"/>
      <c r="IRG176" s="0"/>
      <c r="IRH176" s="0"/>
      <c r="IRI176" s="0"/>
      <c r="IRJ176" s="0"/>
      <c r="IRK176" s="0"/>
      <c r="IRL176" s="0"/>
      <c r="IRM176" s="0"/>
      <c r="IRN176" s="0"/>
      <c r="IRO176" s="0"/>
      <c r="IRP176" s="0"/>
      <c r="IRQ176" s="0"/>
      <c r="IRR176" s="0"/>
      <c r="IRS176" s="0"/>
      <c r="IRT176" s="0"/>
      <c r="IRU176" s="0"/>
      <c r="IRV176" s="0"/>
      <c r="IRW176" s="0"/>
      <c r="IRX176" s="0"/>
      <c r="IRY176" s="0"/>
      <c r="IRZ176" s="0"/>
      <c r="ISA176" s="0"/>
      <c r="ISB176" s="0"/>
      <c r="ISC176" s="0"/>
      <c r="ISD176" s="0"/>
      <c r="ISE176" s="0"/>
      <c r="ISF176" s="0"/>
      <c r="ISG176" s="0"/>
      <c r="ISH176" s="0"/>
      <c r="ISI176" s="0"/>
      <c r="ISJ176" s="0"/>
      <c r="ISK176" s="0"/>
      <c r="ISL176" s="0"/>
      <c r="ISM176" s="0"/>
      <c r="ISN176" s="0"/>
      <c r="ISO176" s="0"/>
      <c r="ISP176" s="0"/>
      <c r="ISQ176" s="0"/>
      <c r="ISR176" s="0"/>
      <c r="ISS176" s="0"/>
      <c r="IST176" s="0"/>
      <c r="ISU176" s="0"/>
      <c r="ISV176" s="0"/>
      <c r="ISW176" s="0"/>
      <c r="ISX176" s="0"/>
      <c r="ISY176" s="0"/>
      <c r="ISZ176" s="0"/>
      <c r="ITA176" s="0"/>
      <c r="ITB176" s="0"/>
      <c r="ITC176" s="0"/>
      <c r="ITD176" s="0"/>
      <c r="ITE176" s="0"/>
      <c r="ITF176" s="0"/>
      <c r="ITG176" s="0"/>
      <c r="ITH176" s="0"/>
      <c r="ITI176" s="0"/>
      <c r="ITJ176" s="0"/>
      <c r="ITK176" s="0"/>
      <c r="ITL176" s="0"/>
      <c r="ITM176" s="0"/>
      <c r="ITN176" s="0"/>
      <c r="ITO176" s="0"/>
      <c r="ITP176" s="0"/>
      <c r="ITQ176" s="0"/>
      <c r="ITR176" s="0"/>
      <c r="ITS176" s="0"/>
      <c r="ITT176" s="0"/>
      <c r="ITU176" s="0"/>
      <c r="ITV176" s="0"/>
      <c r="ITW176" s="0"/>
      <c r="ITX176" s="0"/>
      <c r="ITY176" s="0"/>
      <c r="ITZ176" s="0"/>
      <c r="IUA176" s="0"/>
      <c r="IUB176" s="0"/>
      <c r="IUC176" s="0"/>
      <c r="IUD176" s="0"/>
      <c r="IUE176" s="0"/>
      <c r="IUF176" s="0"/>
      <c r="IUG176" s="0"/>
      <c r="IUH176" s="0"/>
      <c r="IUI176" s="0"/>
      <c r="IUJ176" s="0"/>
      <c r="IUK176" s="0"/>
      <c r="IUL176" s="0"/>
      <c r="IUM176" s="0"/>
      <c r="IUN176" s="0"/>
      <c r="IUO176" s="0"/>
      <c r="IUP176" s="0"/>
      <c r="IUQ176" s="0"/>
      <c r="IUR176" s="0"/>
      <c r="IUS176" s="0"/>
      <c r="IUT176" s="0"/>
      <c r="IUU176" s="0"/>
      <c r="IUV176" s="0"/>
      <c r="IUW176" s="0"/>
      <c r="IUX176" s="0"/>
      <c r="IUY176" s="0"/>
      <c r="IUZ176" s="0"/>
      <c r="IVA176" s="0"/>
      <c r="IVB176" s="0"/>
      <c r="IVC176" s="0"/>
      <c r="IVD176" s="0"/>
      <c r="IVE176" s="0"/>
      <c r="IVF176" s="0"/>
      <c r="IVG176" s="0"/>
      <c r="IVH176" s="0"/>
      <c r="IVI176" s="0"/>
      <c r="IVJ176" s="0"/>
      <c r="IVK176" s="0"/>
      <c r="IVL176" s="0"/>
      <c r="IVM176" s="0"/>
      <c r="IVN176" s="0"/>
      <c r="IVO176" s="0"/>
      <c r="IVP176" s="0"/>
      <c r="IVQ176" s="0"/>
      <c r="IVR176" s="0"/>
      <c r="IVS176" s="0"/>
      <c r="IVT176" s="0"/>
      <c r="IVU176" s="0"/>
      <c r="IVV176" s="0"/>
      <c r="IVW176" s="0"/>
      <c r="IVX176" s="0"/>
      <c r="IVY176" s="0"/>
      <c r="IVZ176" s="0"/>
      <c r="IWA176" s="0"/>
      <c r="IWB176" s="0"/>
      <c r="IWC176" s="0"/>
      <c r="IWD176" s="0"/>
      <c r="IWE176" s="0"/>
      <c r="IWF176" s="0"/>
      <c r="IWG176" s="0"/>
      <c r="IWH176" s="0"/>
      <c r="IWI176" s="0"/>
      <c r="IWJ176" s="0"/>
      <c r="IWK176" s="0"/>
      <c r="IWL176" s="0"/>
      <c r="IWM176" s="0"/>
      <c r="IWN176" s="0"/>
      <c r="IWO176" s="0"/>
      <c r="IWP176" s="0"/>
      <c r="IWQ176" s="0"/>
      <c r="IWR176" s="0"/>
      <c r="IWS176" s="0"/>
      <c r="IWT176" s="0"/>
      <c r="IWU176" s="0"/>
      <c r="IWV176" s="0"/>
      <c r="IWW176" s="0"/>
      <c r="IWX176" s="0"/>
      <c r="IWY176" s="0"/>
      <c r="IWZ176" s="0"/>
      <c r="IXA176" s="0"/>
      <c r="IXB176" s="0"/>
      <c r="IXC176" s="0"/>
      <c r="IXD176" s="0"/>
      <c r="IXE176" s="0"/>
      <c r="IXF176" s="0"/>
      <c r="IXG176" s="0"/>
      <c r="IXH176" s="0"/>
      <c r="IXI176" s="0"/>
      <c r="IXJ176" s="0"/>
      <c r="IXK176" s="0"/>
      <c r="IXL176" s="0"/>
      <c r="IXM176" s="0"/>
      <c r="IXN176" s="0"/>
      <c r="IXO176" s="0"/>
      <c r="IXP176" s="0"/>
      <c r="IXQ176" s="0"/>
      <c r="IXR176" s="0"/>
      <c r="IXS176" s="0"/>
      <c r="IXT176" s="0"/>
      <c r="IXU176" s="0"/>
      <c r="IXV176" s="0"/>
      <c r="IXW176" s="0"/>
      <c r="IXX176" s="0"/>
      <c r="IXY176" s="0"/>
      <c r="IXZ176" s="0"/>
      <c r="IYA176" s="0"/>
      <c r="IYB176" s="0"/>
      <c r="IYC176" s="0"/>
      <c r="IYD176" s="0"/>
      <c r="IYE176" s="0"/>
      <c r="IYF176" s="0"/>
      <c r="IYG176" s="0"/>
      <c r="IYH176" s="0"/>
      <c r="IYI176" s="0"/>
      <c r="IYJ176" s="0"/>
      <c r="IYK176" s="0"/>
      <c r="IYL176" s="0"/>
      <c r="IYM176" s="0"/>
      <c r="IYN176" s="0"/>
      <c r="IYO176" s="0"/>
      <c r="IYP176" s="0"/>
      <c r="IYQ176" s="0"/>
      <c r="IYR176" s="0"/>
      <c r="IYS176" s="0"/>
      <c r="IYT176" s="0"/>
      <c r="IYU176" s="0"/>
      <c r="IYV176" s="0"/>
      <c r="IYW176" s="0"/>
      <c r="IYX176" s="0"/>
      <c r="IYY176" s="0"/>
      <c r="IYZ176" s="0"/>
      <c r="IZA176" s="0"/>
      <c r="IZB176" s="0"/>
      <c r="IZC176" s="0"/>
      <c r="IZD176" s="0"/>
      <c r="IZE176" s="0"/>
      <c r="IZF176" s="0"/>
      <c r="IZG176" s="0"/>
      <c r="IZH176" s="0"/>
      <c r="IZI176" s="0"/>
      <c r="IZJ176" s="0"/>
      <c r="IZK176" s="0"/>
      <c r="IZL176" s="0"/>
      <c r="IZM176" s="0"/>
      <c r="IZN176" s="0"/>
      <c r="IZO176" s="0"/>
      <c r="IZP176" s="0"/>
      <c r="IZQ176" s="0"/>
      <c r="IZR176" s="0"/>
      <c r="IZS176" s="0"/>
      <c r="IZT176" s="0"/>
      <c r="IZU176" s="0"/>
      <c r="IZV176" s="0"/>
      <c r="IZW176" s="0"/>
      <c r="IZX176" s="0"/>
      <c r="IZY176" s="0"/>
      <c r="IZZ176" s="0"/>
      <c r="JAA176" s="0"/>
      <c r="JAB176" s="0"/>
      <c r="JAC176" s="0"/>
      <c r="JAD176" s="0"/>
      <c r="JAE176" s="0"/>
      <c r="JAF176" s="0"/>
      <c r="JAG176" s="0"/>
      <c r="JAH176" s="0"/>
      <c r="JAI176" s="0"/>
      <c r="JAJ176" s="0"/>
      <c r="JAK176" s="0"/>
      <c r="JAL176" s="0"/>
      <c r="JAM176" s="0"/>
      <c r="JAN176" s="0"/>
      <c r="JAO176" s="0"/>
      <c r="JAP176" s="0"/>
      <c r="JAQ176" s="0"/>
      <c r="JAR176" s="0"/>
      <c r="JAS176" s="0"/>
      <c r="JAT176" s="0"/>
      <c r="JAU176" s="0"/>
      <c r="JAV176" s="0"/>
      <c r="JAW176" s="0"/>
      <c r="JAX176" s="0"/>
      <c r="JAY176" s="0"/>
      <c r="JAZ176" s="0"/>
      <c r="JBA176" s="0"/>
      <c r="JBB176" s="0"/>
      <c r="JBC176" s="0"/>
      <c r="JBD176" s="0"/>
      <c r="JBE176" s="0"/>
      <c r="JBF176" s="0"/>
      <c r="JBG176" s="0"/>
      <c r="JBH176" s="0"/>
      <c r="JBI176" s="0"/>
      <c r="JBJ176" s="0"/>
      <c r="JBK176" s="0"/>
      <c r="JBL176" s="0"/>
      <c r="JBM176" s="0"/>
      <c r="JBN176" s="0"/>
      <c r="JBO176" s="0"/>
      <c r="JBP176" s="0"/>
      <c r="JBQ176" s="0"/>
      <c r="JBR176" s="0"/>
      <c r="JBS176" s="0"/>
      <c r="JBT176" s="0"/>
      <c r="JBU176" s="0"/>
      <c r="JBV176" s="0"/>
      <c r="JBW176" s="0"/>
      <c r="JBX176" s="0"/>
      <c r="JBY176" s="0"/>
      <c r="JBZ176" s="0"/>
      <c r="JCA176" s="0"/>
      <c r="JCB176" s="0"/>
      <c r="JCC176" s="0"/>
      <c r="JCD176" s="0"/>
      <c r="JCE176" s="0"/>
      <c r="JCF176" s="0"/>
      <c r="JCG176" s="0"/>
      <c r="JCH176" s="0"/>
      <c r="JCI176" s="0"/>
      <c r="JCJ176" s="0"/>
      <c r="JCK176" s="0"/>
      <c r="JCL176" s="0"/>
      <c r="JCM176" s="0"/>
      <c r="JCN176" s="0"/>
      <c r="JCO176" s="0"/>
      <c r="JCP176" s="0"/>
      <c r="JCQ176" s="0"/>
      <c r="JCR176" s="0"/>
      <c r="JCS176" s="0"/>
      <c r="JCT176" s="0"/>
      <c r="JCU176" s="0"/>
      <c r="JCV176" s="0"/>
      <c r="JCW176" s="0"/>
      <c r="JCX176" s="0"/>
      <c r="JCY176" s="0"/>
      <c r="JCZ176" s="0"/>
      <c r="JDA176" s="0"/>
      <c r="JDB176" s="0"/>
      <c r="JDC176" s="0"/>
      <c r="JDD176" s="0"/>
      <c r="JDE176" s="0"/>
      <c r="JDF176" s="0"/>
      <c r="JDG176" s="0"/>
      <c r="JDH176" s="0"/>
      <c r="JDI176" s="0"/>
      <c r="JDJ176" s="0"/>
      <c r="JDK176" s="0"/>
      <c r="JDL176" s="0"/>
      <c r="JDM176" s="0"/>
      <c r="JDN176" s="0"/>
      <c r="JDO176" s="0"/>
      <c r="JDP176" s="0"/>
      <c r="JDQ176" s="0"/>
      <c r="JDR176" s="0"/>
      <c r="JDS176" s="0"/>
      <c r="JDT176" s="0"/>
      <c r="JDU176" s="0"/>
      <c r="JDV176" s="0"/>
      <c r="JDW176" s="0"/>
      <c r="JDX176" s="0"/>
      <c r="JDY176" s="0"/>
      <c r="JDZ176" s="0"/>
      <c r="JEA176" s="0"/>
      <c r="JEB176" s="0"/>
      <c r="JEC176" s="0"/>
      <c r="JED176" s="0"/>
      <c r="JEE176" s="0"/>
      <c r="JEF176" s="0"/>
      <c r="JEG176" s="0"/>
      <c r="JEH176" s="0"/>
      <c r="JEI176" s="0"/>
      <c r="JEJ176" s="0"/>
      <c r="JEK176" s="0"/>
      <c r="JEL176" s="0"/>
      <c r="JEM176" s="0"/>
      <c r="JEN176" s="0"/>
      <c r="JEO176" s="0"/>
      <c r="JEP176" s="0"/>
      <c r="JEQ176" s="0"/>
      <c r="JER176" s="0"/>
      <c r="JES176" s="0"/>
      <c r="JET176" s="0"/>
      <c r="JEU176" s="0"/>
      <c r="JEV176" s="0"/>
      <c r="JEW176" s="0"/>
      <c r="JEX176" s="0"/>
      <c r="JEY176" s="0"/>
      <c r="JEZ176" s="0"/>
      <c r="JFA176" s="0"/>
      <c r="JFB176" s="0"/>
      <c r="JFC176" s="0"/>
      <c r="JFD176" s="0"/>
      <c r="JFE176" s="0"/>
      <c r="JFF176" s="0"/>
      <c r="JFG176" s="0"/>
      <c r="JFH176" s="0"/>
      <c r="JFI176" s="0"/>
      <c r="JFJ176" s="0"/>
      <c r="JFK176" s="0"/>
      <c r="JFL176" s="0"/>
      <c r="JFM176" s="0"/>
      <c r="JFN176" s="0"/>
      <c r="JFO176" s="0"/>
      <c r="JFP176" s="0"/>
      <c r="JFQ176" s="0"/>
      <c r="JFR176" s="0"/>
      <c r="JFS176" s="0"/>
      <c r="JFT176" s="0"/>
      <c r="JFU176" s="0"/>
      <c r="JFV176" s="0"/>
      <c r="JFW176" s="0"/>
      <c r="JFX176" s="0"/>
      <c r="JFY176" s="0"/>
      <c r="JFZ176" s="0"/>
      <c r="JGA176" s="0"/>
      <c r="JGB176" s="0"/>
      <c r="JGC176" s="0"/>
      <c r="JGD176" s="0"/>
      <c r="JGE176" s="0"/>
      <c r="JGF176" s="0"/>
      <c r="JGG176" s="0"/>
      <c r="JGH176" s="0"/>
      <c r="JGI176" s="0"/>
      <c r="JGJ176" s="0"/>
      <c r="JGK176" s="0"/>
      <c r="JGL176" s="0"/>
      <c r="JGM176" s="0"/>
      <c r="JGN176" s="0"/>
      <c r="JGO176" s="0"/>
      <c r="JGP176" s="0"/>
      <c r="JGQ176" s="0"/>
      <c r="JGR176" s="0"/>
      <c r="JGS176" s="0"/>
      <c r="JGT176" s="0"/>
      <c r="JGU176" s="0"/>
      <c r="JGV176" s="0"/>
      <c r="JGW176" s="0"/>
      <c r="JGX176" s="0"/>
      <c r="JGY176" s="0"/>
      <c r="JGZ176" s="0"/>
      <c r="JHA176" s="0"/>
      <c r="JHB176" s="0"/>
      <c r="JHC176" s="0"/>
      <c r="JHD176" s="0"/>
      <c r="JHE176" s="0"/>
      <c r="JHF176" s="0"/>
      <c r="JHG176" s="0"/>
      <c r="JHH176" s="0"/>
      <c r="JHI176" s="0"/>
      <c r="JHJ176" s="0"/>
      <c r="JHK176" s="0"/>
      <c r="JHL176" s="0"/>
      <c r="JHM176" s="0"/>
      <c r="JHN176" s="0"/>
      <c r="JHO176" s="0"/>
      <c r="JHP176" s="0"/>
      <c r="JHQ176" s="0"/>
      <c r="JHR176" s="0"/>
      <c r="JHS176" s="0"/>
      <c r="JHT176" s="0"/>
      <c r="JHU176" s="0"/>
      <c r="JHV176" s="0"/>
      <c r="JHW176" s="0"/>
      <c r="JHX176" s="0"/>
      <c r="JHY176" s="0"/>
      <c r="JHZ176" s="0"/>
      <c r="JIA176" s="0"/>
      <c r="JIB176" s="0"/>
      <c r="JIC176" s="0"/>
      <c r="JID176" s="0"/>
      <c r="JIE176" s="0"/>
      <c r="JIF176" s="0"/>
      <c r="JIG176" s="0"/>
      <c r="JIH176" s="0"/>
      <c r="JII176" s="0"/>
      <c r="JIJ176" s="0"/>
      <c r="JIK176" s="0"/>
      <c r="JIL176" s="0"/>
      <c r="JIM176" s="0"/>
      <c r="JIN176" s="0"/>
      <c r="JIO176" s="0"/>
      <c r="JIP176" s="0"/>
      <c r="JIQ176" s="0"/>
      <c r="JIR176" s="0"/>
      <c r="JIS176" s="0"/>
      <c r="JIT176" s="0"/>
      <c r="JIU176" s="0"/>
      <c r="JIV176" s="0"/>
      <c r="JIW176" s="0"/>
      <c r="JIX176" s="0"/>
      <c r="JIY176" s="0"/>
      <c r="JIZ176" s="0"/>
      <c r="JJA176" s="0"/>
      <c r="JJB176" s="0"/>
      <c r="JJC176" s="0"/>
      <c r="JJD176" s="0"/>
      <c r="JJE176" s="0"/>
      <c r="JJF176" s="0"/>
      <c r="JJG176" s="0"/>
      <c r="JJH176" s="0"/>
      <c r="JJI176" s="0"/>
      <c r="JJJ176" s="0"/>
      <c r="JJK176" s="0"/>
      <c r="JJL176" s="0"/>
      <c r="JJM176" s="0"/>
      <c r="JJN176" s="0"/>
      <c r="JJO176" s="0"/>
      <c r="JJP176" s="0"/>
      <c r="JJQ176" s="0"/>
      <c r="JJR176" s="0"/>
      <c r="JJS176" s="0"/>
      <c r="JJT176" s="0"/>
      <c r="JJU176" s="0"/>
      <c r="JJV176" s="0"/>
      <c r="JJW176" s="0"/>
      <c r="JJX176" s="0"/>
      <c r="JJY176" s="0"/>
      <c r="JJZ176" s="0"/>
      <c r="JKA176" s="0"/>
      <c r="JKB176" s="0"/>
      <c r="JKC176" s="0"/>
      <c r="JKD176" s="0"/>
      <c r="JKE176" s="0"/>
      <c r="JKF176" s="0"/>
      <c r="JKG176" s="0"/>
      <c r="JKH176" s="0"/>
      <c r="JKI176" s="0"/>
      <c r="JKJ176" s="0"/>
      <c r="JKK176" s="0"/>
      <c r="JKL176" s="0"/>
      <c r="JKM176" s="0"/>
      <c r="JKN176" s="0"/>
      <c r="JKO176" s="0"/>
      <c r="JKP176" s="0"/>
      <c r="JKQ176" s="0"/>
      <c r="JKR176" s="0"/>
      <c r="JKS176" s="0"/>
      <c r="JKT176" s="0"/>
      <c r="JKU176" s="0"/>
      <c r="JKV176" s="0"/>
      <c r="JKW176" s="0"/>
      <c r="JKX176" s="0"/>
      <c r="JKY176" s="0"/>
      <c r="JKZ176" s="0"/>
      <c r="JLA176" s="0"/>
      <c r="JLB176" s="0"/>
      <c r="JLC176" s="0"/>
      <c r="JLD176" s="0"/>
      <c r="JLE176" s="0"/>
      <c r="JLF176" s="0"/>
      <c r="JLG176" s="0"/>
      <c r="JLH176" s="0"/>
      <c r="JLI176" s="0"/>
      <c r="JLJ176" s="0"/>
      <c r="JLK176" s="0"/>
      <c r="JLL176" s="0"/>
      <c r="JLM176" s="0"/>
      <c r="JLN176" s="0"/>
      <c r="JLO176" s="0"/>
      <c r="JLP176" s="0"/>
      <c r="JLQ176" s="0"/>
      <c r="JLR176" s="0"/>
      <c r="JLS176" s="0"/>
      <c r="JLT176" s="0"/>
      <c r="JLU176" s="0"/>
      <c r="JLV176" s="0"/>
      <c r="JLW176" s="0"/>
      <c r="JLX176" s="0"/>
      <c r="JLY176" s="0"/>
      <c r="JLZ176" s="0"/>
      <c r="JMA176" s="0"/>
      <c r="JMB176" s="0"/>
      <c r="JMC176" s="0"/>
      <c r="JMD176" s="0"/>
      <c r="JME176" s="0"/>
      <c r="JMF176" s="0"/>
      <c r="JMG176" s="0"/>
      <c r="JMH176" s="0"/>
      <c r="JMI176" s="0"/>
      <c r="JMJ176" s="0"/>
      <c r="JMK176" s="0"/>
      <c r="JML176" s="0"/>
      <c r="JMM176" s="0"/>
      <c r="JMN176" s="0"/>
      <c r="JMO176" s="0"/>
      <c r="JMP176" s="0"/>
      <c r="JMQ176" s="0"/>
      <c r="JMR176" s="0"/>
      <c r="JMS176" s="0"/>
      <c r="JMT176" s="0"/>
      <c r="JMU176" s="0"/>
      <c r="JMV176" s="0"/>
      <c r="JMW176" s="0"/>
      <c r="JMX176" s="0"/>
      <c r="JMY176" s="0"/>
      <c r="JMZ176" s="0"/>
      <c r="JNA176" s="0"/>
      <c r="JNB176" s="0"/>
      <c r="JNC176" s="0"/>
      <c r="JND176" s="0"/>
      <c r="JNE176" s="0"/>
      <c r="JNF176" s="0"/>
      <c r="JNG176" s="0"/>
      <c r="JNH176" s="0"/>
      <c r="JNI176" s="0"/>
      <c r="JNJ176" s="0"/>
      <c r="JNK176" s="0"/>
      <c r="JNL176" s="0"/>
      <c r="JNM176" s="0"/>
      <c r="JNN176" s="0"/>
      <c r="JNO176" s="0"/>
      <c r="JNP176" s="0"/>
      <c r="JNQ176" s="0"/>
      <c r="JNR176" s="0"/>
      <c r="JNS176" s="0"/>
      <c r="JNT176" s="0"/>
      <c r="JNU176" s="0"/>
      <c r="JNV176" s="0"/>
      <c r="JNW176" s="0"/>
      <c r="JNX176" s="0"/>
      <c r="JNY176" s="0"/>
      <c r="JNZ176" s="0"/>
      <c r="JOA176" s="0"/>
      <c r="JOB176" s="0"/>
      <c r="JOC176" s="0"/>
      <c r="JOD176" s="0"/>
      <c r="JOE176" s="0"/>
      <c r="JOF176" s="0"/>
      <c r="JOG176" s="0"/>
      <c r="JOH176" s="0"/>
      <c r="JOI176" s="0"/>
      <c r="JOJ176" s="0"/>
      <c r="JOK176" s="0"/>
      <c r="JOL176" s="0"/>
      <c r="JOM176" s="0"/>
      <c r="JON176" s="0"/>
      <c r="JOO176" s="0"/>
      <c r="JOP176" s="0"/>
      <c r="JOQ176" s="0"/>
      <c r="JOR176" s="0"/>
      <c r="JOS176" s="0"/>
      <c r="JOT176" s="0"/>
      <c r="JOU176" s="0"/>
      <c r="JOV176" s="0"/>
      <c r="JOW176" s="0"/>
      <c r="JOX176" s="0"/>
      <c r="JOY176" s="0"/>
      <c r="JOZ176" s="0"/>
      <c r="JPA176" s="0"/>
      <c r="JPB176" s="0"/>
      <c r="JPC176" s="0"/>
      <c r="JPD176" s="0"/>
      <c r="JPE176" s="0"/>
      <c r="JPF176" s="0"/>
      <c r="JPG176" s="0"/>
      <c r="JPH176" s="0"/>
      <c r="JPI176" s="0"/>
      <c r="JPJ176" s="0"/>
      <c r="JPK176" s="0"/>
      <c r="JPL176" s="0"/>
      <c r="JPM176" s="0"/>
      <c r="JPN176" s="0"/>
      <c r="JPO176" s="0"/>
      <c r="JPP176" s="0"/>
      <c r="JPQ176" s="0"/>
      <c r="JPR176" s="0"/>
      <c r="JPS176" s="0"/>
      <c r="JPT176" s="0"/>
      <c r="JPU176" s="0"/>
      <c r="JPV176" s="0"/>
      <c r="JPW176" s="0"/>
      <c r="JPX176" s="0"/>
      <c r="JPY176" s="0"/>
      <c r="JPZ176" s="0"/>
      <c r="JQA176" s="0"/>
      <c r="JQB176" s="0"/>
      <c r="JQC176" s="0"/>
      <c r="JQD176" s="0"/>
      <c r="JQE176" s="0"/>
      <c r="JQF176" s="0"/>
      <c r="JQG176" s="0"/>
      <c r="JQH176" s="0"/>
      <c r="JQI176" s="0"/>
      <c r="JQJ176" s="0"/>
      <c r="JQK176" s="0"/>
      <c r="JQL176" s="0"/>
      <c r="JQM176" s="0"/>
      <c r="JQN176" s="0"/>
      <c r="JQO176" s="0"/>
      <c r="JQP176" s="0"/>
      <c r="JQQ176" s="0"/>
      <c r="JQR176" s="0"/>
      <c r="JQS176" s="0"/>
      <c r="JQT176" s="0"/>
      <c r="JQU176" s="0"/>
      <c r="JQV176" s="0"/>
      <c r="JQW176" s="0"/>
      <c r="JQX176" s="0"/>
      <c r="JQY176" s="0"/>
      <c r="JQZ176" s="0"/>
      <c r="JRA176" s="0"/>
      <c r="JRB176" s="0"/>
      <c r="JRC176" s="0"/>
      <c r="JRD176" s="0"/>
      <c r="JRE176" s="0"/>
      <c r="JRF176" s="0"/>
      <c r="JRG176" s="0"/>
      <c r="JRH176" s="0"/>
      <c r="JRI176" s="0"/>
      <c r="JRJ176" s="0"/>
      <c r="JRK176" s="0"/>
      <c r="JRL176" s="0"/>
      <c r="JRM176" s="0"/>
      <c r="JRN176" s="0"/>
      <c r="JRO176" s="0"/>
      <c r="JRP176" s="0"/>
      <c r="JRQ176" s="0"/>
      <c r="JRR176" s="0"/>
      <c r="JRS176" s="0"/>
      <c r="JRT176" s="0"/>
      <c r="JRU176" s="0"/>
      <c r="JRV176" s="0"/>
      <c r="JRW176" s="0"/>
      <c r="JRX176" s="0"/>
      <c r="JRY176" s="0"/>
      <c r="JRZ176" s="0"/>
      <c r="JSA176" s="0"/>
      <c r="JSB176" s="0"/>
      <c r="JSC176" s="0"/>
      <c r="JSD176" s="0"/>
      <c r="JSE176" s="0"/>
      <c r="JSF176" s="0"/>
      <c r="JSG176" s="0"/>
      <c r="JSH176" s="0"/>
      <c r="JSI176" s="0"/>
      <c r="JSJ176" s="0"/>
      <c r="JSK176" s="0"/>
      <c r="JSL176" s="0"/>
      <c r="JSM176" s="0"/>
      <c r="JSN176" s="0"/>
      <c r="JSO176" s="0"/>
      <c r="JSP176" s="0"/>
      <c r="JSQ176" s="0"/>
      <c r="JSR176" s="0"/>
      <c r="JSS176" s="0"/>
      <c r="JST176" s="0"/>
      <c r="JSU176" s="0"/>
      <c r="JSV176" s="0"/>
      <c r="JSW176" s="0"/>
      <c r="JSX176" s="0"/>
      <c r="JSY176" s="0"/>
      <c r="JSZ176" s="0"/>
      <c r="JTA176" s="0"/>
      <c r="JTB176" s="0"/>
      <c r="JTC176" s="0"/>
      <c r="JTD176" s="0"/>
      <c r="JTE176" s="0"/>
      <c r="JTF176" s="0"/>
      <c r="JTG176" s="0"/>
      <c r="JTH176" s="0"/>
      <c r="JTI176" s="0"/>
      <c r="JTJ176" s="0"/>
      <c r="JTK176" s="0"/>
      <c r="JTL176" s="0"/>
      <c r="JTM176" s="0"/>
      <c r="JTN176" s="0"/>
      <c r="JTO176" s="0"/>
      <c r="JTP176" s="0"/>
      <c r="JTQ176" s="0"/>
      <c r="JTR176" s="0"/>
      <c r="JTS176" s="0"/>
      <c r="JTT176" s="0"/>
      <c r="JTU176" s="0"/>
      <c r="JTV176" s="0"/>
      <c r="JTW176" s="0"/>
      <c r="JTX176" s="0"/>
      <c r="JTY176" s="0"/>
      <c r="JTZ176" s="0"/>
      <c r="JUA176" s="0"/>
      <c r="JUB176" s="0"/>
      <c r="JUC176" s="0"/>
      <c r="JUD176" s="0"/>
      <c r="JUE176" s="0"/>
      <c r="JUF176" s="0"/>
      <c r="JUG176" s="0"/>
      <c r="JUH176" s="0"/>
      <c r="JUI176" s="0"/>
      <c r="JUJ176" s="0"/>
      <c r="JUK176" s="0"/>
      <c r="JUL176" s="0"/>
      <c r="JUM176" s="0"/>
      <c r="JUN176" s="0"/>
      <c r="JUO176" s="0"/>
      <c r="JUP176" s="0"/>
      <c r="JUQ176" s="0"/>
      <c r="JUR176" s="0"/>
      <c r="JUS176" s="0"/>
      <c r="JUT176" s="0"/>
      <c r="JUU176" s="0"/>
      <c r="JUV176" s="0"/>
      <c r="JUW176" s="0"/>
      <c r="JUX176" s="0"/>
      <c r="JUY176" s="0"/>
      <c r="JUZ176" s="0"/>
      <c r="JVA176" s="0"/>
      <c r="JVB176" s="0"/>
      <c r="JVC176" s="0"/>
      <c r="JVD176" s="0"/>
      <c r="JVE176" s="0"/>
      <c r="JVF176" s="0"/>
      <c r="JVG176" s="0"/>
      <c r="JVH176" s="0"/>
      <c r="JVI176" s="0"/>
      <c r="JVJ176" s="0"/>
      <c r="JVK176" s="0"/>
      <c r="JVL176" s="0"/>
      <c r="JVM176" s="0"/>
      <c r="JVN176" s="0"/>
      <c r="JVO176" s="0"/>
      <c r="JVP176" s="0"/>
      <c r="JVQ176" s="0"/>
      <c r="JVR176" s="0"/>
      <c r="JVS176" s="0"/>
      <c r="JVT176" s="0"/>
      <c r="JVU176" s="0"/>
      <c r="JVV176" s="0"/>
      <c r="JVW176" s="0"/>
      <c r="JVX176" s="0"/>
      <c r="JVY176" s="0"/>
      <c r="JVZ176" s="0"/>
      <c r="JWA176" s="0"/>
      <c r="JWB176" s="0"/>
      <c r="JWC176" s="0"/>
      <c r="JWD176" s="0"/>
      <c r="JWE176" s="0"/>
      <c r="JWF176" s="0"/>
      <c r="JWG176" s="0"/>
      <c r="JWH176" s="0"/>
      <c r="JWI176" s="0"/>
      <c r="JWJ176" s="0"/>
      <c r="JWK176" s="0"/>
      <c r="JWL176" s="0"/>
      <c r="JWM176" s="0"/>
      <c r="JWN176" s="0"/>
      <c r="JWO176" s="0"/>
      <c r="JWP176" s="0"/>
      <c r="JWQ176" s="0"/>
      <c r="JWR176" s="0"/>
      <c r="JWS176" s="0"/>
      <c r="JWT176" s="0"/>
      <c r="JWU176" s="0"/>
      <c r="JWV176" s="0"/>
      <c r="JWW176" s="0"/>
      <c r="JWX176" s="0"/>
      <c r="JWY176" s="0"/>
      <c r="JWZ176" s="0"/>
      <c r="JXA176" s="0"/>
      <c r="JXB176" s="0"/>
      <c r="JXC176" s="0"/>
      <c r="JXD176" s="0"/>
      <c r="JXE176" s="0"/>
      <c r="JXF176" s="0"/>
      <c r="JXG176" s="0"/>
      <c r="JXH176" s="0"/>
      <c r="JXI176" s="0"/>
      <c r="JXJ176" s="0"/>
      <c r="JXK176" s="0"/>
      <c r="JXL176" s="0"/>
      <c r="JXM176" s="0"/>
      <c r="JXN176" s="0"/>
      <c r="JXO176" s="0"/>
      <c r="JXP176" s="0"/>
      <c r="JXQ176" s="0"/>
      <c r="JXR176" s="0"/>
      <c r="JXS176" s="0"/>
      <c r="JXT176" s="0"/>
      <c r="JXU176" s="0"/>
      <c r="JXV176" s="0"/>
      <c r="JXW176" s="0"/>
      <c r="JXX176" s="0"/>
      <c r="JXY176" s="0"/>
      <c r="JXZ176" s="0"/>
      <c r="JYA176" s="0"/>
      <c r="JYB176" s="0"/>
      <c r="JYC176" s="0"/>
      <c r="JYD176" s="0"/>
      <c r="JYE176" s="0"/>
      <c r="JYF176" s="0"/>
      <c r="JYG176" s="0"/>
      <c r="JYH176" s="0"/>
      <c r="JYI176" s="0"/>
      <c r="JYJ176" s="0"/>
      <c r="JYK176" s="0"/>
      <c r="JYL176" s="0"/>
      <c r="JYM176" s="0"/>
      <c r="JYN176" s="0"/>
      <c r="JYO176" s="0"/>
      <c r="JYP176" s="0"/>
      <c r="JYQ176" s="0"/>
      <c r="JYR176" s="0"/>
      <c r="JYS176" s="0"/>
      <c r="JYT176" s="0"/>
      <c r="JYU176" s="0"/>
      <c r="JYV176" s="0"/>
      <c r="JYW176" s="0"/>
      <c r="JYX176" s="0"/>
      <c r="JYY176" s="0"/>
      <c r="JYZ176" s="0"/>
      <c r="JZA176" s="0"/>
      <c r="JZB176" s="0"/>
      <c r="JZC176" s="0"/>
      <c r="JZD176" s="0"/>
      <c r="JZE176" s="0"/>
      <c r="JZF176" s="0"/>
      <c r="JZG176" s="0"/>
      <c r="JZH176" s="0"/>
      <c r="JZI176" s="0"/>
      <c r="JZJ176" s="0"/>
      <c r="JZK176" s="0"/>
      <c r="JZL176" s="0"/>
      <c r="JZM176" s="0"/>
      <c r="JZN176" s="0"/>
      <c r="JZO176" s="0"/>
      <c r="JZP176" s="0"/>
      <c r="JZQ176" s="0"/>
      <c r="JZR176" s="0"/>
      <c r="JZS176" s="0"/>
      <c r="JZT176" s="0"/>
      <c r="JZU176" s="0"/>
      <c r="JZV176" s="0"/>
      <c r="JZW176" s="0"/>
      <c r="JZX176" s="0"/>
      <c r="JZY176" s="0"/>
      <c r="JZZ176" s="0"/>
      <c r="KAA176" s="0"/>
      <c r="KAB176" s="0"/>
      <c r="KAC176" s="0"/>
      <c r="KAD176" s="0"/>
      <c r="KAE176" s="0"/>
      <c r="KAF176" s="0"/>
      <c r="KAG176" s="0"/>
      <c r="KAH176" s="0"/>
      <c r="KAI176" s="0"/>
      <c r="KAJ176" s="0"/>
      <c r="KAK176" s="0"/>
      <c r="KAL176" s="0"/>
      <c r="KAM176" s="0"/>
      <c r="KAN176" s="0"/>
      <c r="KAO176" s="0"/>
      <c r="KAP176" s="0"/>
      <c r="KAQ176" s="0"/>
      <c r="KAR176" s="0"/>
      <c r="KAS176" s="0"/>
      <c r="KAT176" s="0"/>
      <c r="KAU176" s="0"/>
      <c r="KAV176" s="0"/>
      <c r="KAW176" s="0"/>
      <c r="KAX176" s="0"/>
      <c r="KAY176" s="0"/>
      <c r="KAZ176" s="0"/>
      <c r="KBA176" s="0"/>
      <c r="KBB176" s="0"/>
      <c r="KBC176" s="0"/>
      <c r="KBD176" s="0"/>
      <c r="KBE176" s="0"/>
      <c r="KBF176" s="0"/>
      <c r="KBG176" s="0"/>
      <c r="KBH176" s="0"/>
      <c r="KBI176" s="0"/>
      <c r="KBJ176" s="0"/>
      <c r="KBK176" s="0"/>
      <c r="KBL176" s="0"/>
      <c r="KBM176" s="0"/>
      <c r="KBN176" s="0"/>
      <c r="KBO176" s="0"/>
      <c r="KBP176" s="0"/>
      <c r="KBQ176" s="0"/>
      <c r="KBR176" s="0"/>
      <c r="KBS176" s="0"/>
      <c r="KBT176" s="0"/>
      <c r="KBU176" s="0"/>
      <c r="KBV176" s="0"/>
      <c r="KBW176" s="0"/>
      <c r="KBX176" s="0"/>
      <c r="KBY176" s="0"/>
      <c r="KBZ176" s="0"/>
      <c r="KCA176" s="0"/>
      <c r="KCB176" s="0"/>
      <c r="KCC176" s="0"/>
      <c r="KCD176" s="0"/>
      <c r="KCE176" s="0"/>
      <c r="KCF176" s="0"/>
      <c r="KCG176" s="0"/>
      <c r="KCH176" s="0"/>
      <c r="KCI176" s="0"/>
      <c r="KCJ176" s="0"/>
      <c r="KCK176" s="0"/>
      <c r="KCL176" s="0"/>
      <c r="KCM176" s="0"/>
      <c r="KCN176" s="0"/>
      <c r="KCO176" s="0"/>
      <c r="KCP176" s="0"/>
      <c r="KCQ176" s="0"/>
      <c r="KCR176" s="0"/>
      <c r="KCS176" s="0"/>
      <c r="KCT176" s="0"/>
      <c r="KCU176" s="0"/>
      <c r="KCV176" s="0"/>
      <c r="KCW176" s="0"/>
      <c r="KCX176" s="0"/>
      <c r="KCY176" s="0"/>
      <c r="KCZ176" s="0"/>
      <c r="KDA176" s="0"/>
      <c r="KDB176" s="0"/>
      <c r="KDC176" s="0"/>
      <c r="KDD176" s="0"/>
      <c r="KDE176" s="0"/>
      <c r="KDF176" s="0"/>
      <c r="KDG176" s="0"/>
      <c r="KDH176" s="0"/>
      <c r="KDI176" s="0"/>
      <c r="KDJ176" s="0"/>
      <c r="KDK176" s="0"/>
      <c r="KDL176" s="0"/>
      <c r="KDM176" s="0"/>
      <c r="KDN176" s="0"/>
      <c r="KDO176" s="0"/>
      <c r="KDP176" s="0"/>
      <c r="KDQ176" s="0"/>
      <c r="KDR176" s="0"/>
      <c r="KDS176" s="0"/>
      <c r="KDT176" s="0"/>
      <c r="KDU176" s="0"/>
      <c r="KDV176" s="0"/>
      <c r="KDW176" s="0"/>
      <c r="KDX176" s="0"/>
      <c r="KDY176" s="0"/>
      <c r="KDZ176" s="0"/>
      <c r="KEA176" s="0"/>
      <c r="KEB176" s="0"/>
      <c r="KEC176" s="0"/>
      <c r="KED176" s="0"/>
      <c r="KEE176" s="0"/>
      <c r="KEF176" s="0"/>
      <c r="KEG176" s="0"/>
      <c r="KEH176" s="0"/>
      <c r="KEI176" s="0"/>
      <c r="KEJ176" s="0"/>
      <c r="KEK176" s="0"/>
      <c r="KEL176" s="0"/>
      <c r="KEM176" s="0"/>
      <c r="KEN176" s="0"/>
      <c r="KEO176" s="0"/>
      <c r="KEP176" s="0"/>
      <c r="KEQ176" s="0"/>
      <c r="KER176" s="0"/>
      <c r="KES176" s="0"/>
      <c r="KET176" s="0"/>
      <c r="KEU176" s="0"/>
      <c r="KEV176" s="0"/>
      <c r="KEW176" s="0"/>
      <c r="KEX176" s="0"/>
      <c r="KEY176" s="0"/>
      <c r="KEZ176" s="0"/>
      <c r="KFA176" s="0"/>
      <c r="KFB176" s="0"/>
      <c r="KFC176" s="0"/>
      <c r="KFD176" s="0"/>
      <c r="KFE176" s="0"/>
      <c r="KFF176" s="0"/>
      <c r="KFG176" s="0"/>
      <c r="KFH176" s="0"/>
      <c r="KFI176" s="0"/>
      <c r="KFJ176" s="0"/>
      <c r="KFK176" s="0"/>
      <c r="KFL176" s="0"/>
      <c r="KFM176" s="0"/>
      <c r="KFN176" s="0"/>
      <c r="KFO176" s="0"/>
      <c r="KFP176" s="0"/>
      <c r="KFQ176" s="0"/>
      <c r="KFR176" s="0"/>
      <c r="KFS176" s="0"/>
      <c r="KFT176" s="0"/>
      <c r="KFU176" s="0"/>
      <c r="KFV176" s="0"/>
      <c r="KFW176" s="0"/>
      <c r="KFX176" s="0"/>
      <c r="KFY176" s="0"/>
      <c r="KFZ176" s="0"/>
      <c r="KGA176" s="0"/>
      <c r="KGB176" s="0"/>
      <c r="KGC176" s="0"/>
      <c r="KGD176" s="0"/>
      <c r="KGE176" s="0"/>
      <c r="KGF176" s="0"/>
      <c r="KGG176" s="0"/>
      <c r="KGH176" s="0"/>
      <c r="KGI176" s="0"/>
      <c r="KGJ176" s="0"/>
      <c r="KGK176" s="0"/>
      <c r="KGL176" s="0"/>
      <c r="KGM176" s="0"/>
      <c r="KGN176" s="0"/>
      <c r="KGO176" s="0"/>
      <c r="KGP176" s="0"/>
      <c r="KGQ176" s="0"/>
      <c r="KGR176" s="0"/>
      <c r="KGS176" s="0"/>
      <c r="KGT176" s="0"/>
      <c r="KGU176" s="0"/>
      <c r="KGV176" s="0"/>
      <c r="KGW176" s="0"/>
      <c r="KGX176" s="0"/>
      <c r="KGY176" s="0"/>
      <c r="KGZ176" s="0"/>
      <c r="KHA176" s="0"/>
      <c r="KHB176" s="0"/>
      <c r="KHC176" s="0"/>
      <c r="KHD176" s="0"/>
      <c r="KHE176" s="0"/>
      <c r="KHF176" s="0"/>
      <c r="KHG176" s="0"/>
      <c r="KHH176" s="0"/>
      <c r="KHI176" s="0"/>
      <c r="KHJ176" s="0"/>
      <c r="KHK176" s="0"/>
      <c r="KHL176" s="0"/>
      <c r="KHM176" s="0"/>
      <c r="KHN176" s="0"/>
      <c r="KHO176" s="0"/>
      <c r="KHP176" s="0"/>
      <c r="KHQ176" s="0"/>
      <c r="KHR176" s="0"/>
      <c r="KHS176" s="0"/>
      <c r="KHT176" s="0"/>
      <c r="KHU176" s="0"/>
      <c r="KHV176" s="0"/>
      <c r="KHW176" s="0"/>
      <c r="KHX176" s="0"/>
      <c r="KHY176" s="0"/>
      <c r="KHZ176" s="0"/>
      <c r="KIA176" s="0"/>
      <c r="KIB176" s="0"/>
      <c r="KIC176" s="0"/>
      <c r="KID176" s="0"/>
      <c r="KIE176" s="0"/>
      <c r="KIF176" s="0"/>
      <c r="KIG176" s="0"/>
      <c r="KIH176" s="0"/>
      <c r="KII176" s="0"/>
      <c r="KIJ176" s="0"/>
      <c r="KIK176" s="0"/>
      <c r="KIL176" s="0"/>
      <c r="KIM176" s="0"/>
      <c r="KIN176" s="0"/>
      <c r="KIO176" s="0"/>
      <c r="KIP176" s="0"/>
      <c r="KIQ176" s="0"/>
      <c r="KIR176" s="0"/>
      <c r="KIS176" s="0"/>
      <c r="KIT176" s="0"/>
      <c r="KIU176" s="0"/>
      <c r="KIV176" s="0"/>
      <c r="KIW176" s="0"/>
      <c r="KIX176" s="0"/>
      <c r="KIY176" s="0"/>
      <c r="KIZ176" s="0"/>
      <c r="KJA176" s="0"/>
      <c r="KJB176" s="0"/>
      <c r="KJC176" s="0"/>
      <c r="KJD176" s="0"/>
      <c r="KJE176" s="0"/>
      <c r="KJF176" s="0"/>
      <c r="KJG176" s="0"/>
      <c r="KJH176" s="0"/>
      <c r="KJI176" s="0"/>
      <c r="KJJ176" s="0"/>
      <c r="KJK176" s="0"/>
      <c r="KJL176" s="0"/>
      <c r="KJM176" s="0"/>
      <c r="KJN176" s="0"/>
      <c r="KJO176" s="0"/>
      <c r="KJP176" s="0"/>
      <c r="KJQ176" s="0"/>
      <c r="KJR176" s="0"/>
      <c r="KJS176" s="0"/>
      <c r="KJT176" s="0"/>
      <c r="KJU176" s="0"/>
      <c r="KJV176" s="0"/>
      <c r="KJW176" s="0"/>
      <c r="KJX176" s="0"/>
      <c r="KJY176" s="0"/>
      <c r="KJZ176" s="0"/>
      <c r="KKA176" s="0"/>
      <c r="KKB176" s="0"/>
      <c r="KKC176" s="0"/>
      <c r="KKD176" s="0"/>
      <c r="KKE176" s="0"/>
      <c r="KKF176" s="0"/>
      <c r="KKG176" s="0"/>
      <c r="KKH176" s="0"/>
      <c r="KKI176" s="0"/>
      <c r="KKJ176" s="0"/>
      <c r="KKK176" s="0"/>
      <c r="KKL176" s="0"/>
      <c r="KKM176" s="0"/>
      <c r="KKN176" s="0"/>
      <c r="KKO176" s="0"/>
      <c r="KKP176" s="0"/>
      <c r="KKQ176" s="0"/>
      <c r="KKR176" s="0"/>
      <c r="KKS176" s="0"/>
      <c r="KKT176" s="0"/>
      <c r="KKU176" s="0"/>
      <c r="KKV176" s="0"/>
      <c r="KKW176" s="0"/>
      <c r="KKX176" s="0"/>
      <c r="KKY176" s="0"/>
      <c r="KKZ176" s="0"/>
      <c r="KLA176" s="0"/>
      <c r="KLB176" s="0"/>
      <c r="KLC176" s="0"/>
      <c r="KLD176" s="0"/>
      <c r="KLE176" s="0"/>
      <c r="KLF176" s="0"/>
      <c r="KLG176" s="0"/>
      <c r="KLH176" s="0"/>
      <c r="KLI176" s="0"/>
      <c r="KLJ176" s="0"/>
      <c r="KLK176" s="0"/>
      <c r="KLL176" s="0"/>
      <c r="KLM176" s="0"/>
      <c r="KLN176" s="0"/>
      <c r="KLO176" s="0"/>
      <c r="KLP176" s="0"/>
      <c r="KLQ176" s="0"/>
      <c r="KLR176" s="0"/>
      <c r="KLS176" s="0"/>
      <c r="KLT176" s="0"/>
      <c r="KLU176" s="0"/>
      <c r="KLV176" s="0"/>
      <c r="KLW176" s="0"/>
      <c r="KLX176" s="0"/>
      <c r="KLY176" s="0"/>
      <c r="KLZ176" s="0"/>
      <c r="KMA176" s="0"/>
      <c r="KMB176" s="0"/>
      <c r="KMC176" s="0"/>
      <c r="KMD176" s="0"/>
      <c r="KME176" s="0"/>
      <c r="KMF176" s="0"/>
      <c r="KMG176" s="0"/>
      <c r="KMH176" s="0"/>
      <c r="KMI176" s="0"/>
      <c r="KMJ176" s="0"/>
      <c r="KMK176" s="0"/>
      <c r="KML176" s="0"/>
      <c r="KMM176" s="0"/>
      <c r="KMN176" s="0"/>
      <c r="KMO176" s="0"/>
      <c r="KMP176" s="0"/>
      <c r="KMQ176" s="0"/>
      <c r="KMR176" s="0"/>
      <c r="KMS176" s="0"/>
      <c r="KMT176" s="0"/>
      <c r="KMU176" s="0"/>
      <c r="KMV176" s="0"/>
      <c r="KMW176" s="0"/>
      <c r="KMX176" s="0"/>
      <c r="KMY176" s="0"/>
      <c r="KMZ176" s="0"/>
      <c r="KNA176" s="0"/>
      <c r="KNB176" s="0"/>
      <c r="KNC176" s="0"/>
      <c r="KND176" s="0"/>
      <c r="KNE176" s="0"/>
      <c r="KNF176" s="0"/>
      <c r="KNG176" s="0"/>
      <c r="KNH176" s="0"/>
      <c r="KNI176" s="0"/>
      <c r="KNJ176" s="0"/>
      <c r="KNK176" s="0"/>
      <c r="KNL176" s="0"/>
      <c r="KNM176" s="0"/>
      <c r="KNN176" s="0"/>
      <c r="KNO176" s="0"/>
      <c r="KNP176" s="0"/>
      <c r="KNQ176" s="0"/>
      <c r="KNR176" s="0"/>
      <c r="KNS176" s="0"/>
      <c r="KNT176" s="0"/>
      <c r="KNU176" s="0"/>
      <c r="KNV176" s="0"/>
      <c r="KNW176" s="0"/>
      <c r="KNX176" s="0"/>
      <c r="KNY176" s="0"/>
      <c r="KNZ176" s="0"/>
      <c r="KOA176" s="0"/>
      <c r="KOB176" s="0"/>
      <c r="KOC176" s="0"/>
      <c r="KOD176" s="0"/>
      <c r="KOE176" s="0"/>
      <c r="KOF176" s="0"/>
      <c r="KOG176" s="0"/>
      <c r="KOH176" s="0"/>
      <c r="KOI176" s="0"/>
      <c r="KOJ176" s="0"/>
      <c r="KOK176" s="0"/>
      <c r="KOL176" s="0"/>
      <c r="KOM176" s="0"/>
      <c r="KON176" s="0"/>
      <c r="KOO176" s="0"/>
      <c r="KOP176" s="0"/>
      <c r="KOQ176" s="0"/>
      <c r="KOR176" s="0"/>
      <c r="KOS176" s="0"/>
      <c r="KOT176" s="0"/>
      <c r="KOU176" s="0"/>
      <c r="KOV176" s="0"/>
      <c r="KOW176" s="0"/>
      <c r="KOX176" s="0"/>
      <c r="KOY176" s="0"/>
      <c r="KOZ176" s="0"/>
      <c r="KPA176" s="0"/>
      <c r="KPB176" s="0"/>
      <c r="KPC176" s="0"/>
      <c r="KPD176" s="0"/>
      <c r="KPE176" s="0"/>
      <c r="KPF176" s="0"/>
      <c r="KPG176" s="0"/>
      <c r="KPH176" s="0"/>
      <c r="KPI176" s="0"/>
      <c r="KPJ176" s="0"/>
      <c r="KPK176" s="0"/>
      <c r="KPL176" s="0"/>
      <c r="KPM176" s="0"/>
      <c r="KPN176" s="0"/>
      <c r="KPO176" s="0"/>
      <c r="KPP176" s="0"/>
      <c r="KPQ176" s="0"/>
      <c r="KPR176" s="0"/>
      <c r="KPS176" s="0"/>
      <c r="KPT176" s="0"/>
      <c r="KPU176" s="0"/>
      <c r="KPV176" s="0"/>
      <c r="KPW176" s="0"/>
      <c r="KPX176" s="0"/>
      <c r="KPY176" s="0"/>
      <c r="KPZ176" s="0"/>
      <c r="KQA176" s="0"/>
      <c r="KQB176" s="0"/>
      <c r="KQC176" s="0"/>
      <c r="KQD176" s="0"/>
      <c r="KQE176" s="0"/>
      <c r="KQF176" s="0"/>
      <c r="KQG176" s="0"/>
      <c r="KQH176" s="0"/>
      <c r="KQI176" s="0"/>
      <c r="KQJ176" s="0"/>
      <c r="KQK176" s="0"/>
      <c r="KQL176" s="0"/>
      <c r="KQM176" s="0"/>
      <c r="KQN176" s="0"/>
      <c r="KQO176" s="0"/>
      <c r="KQP176" s="0"/>
      <c r="KQQ176" s="0"/>
      <c r="KQR176" s="0"/>
      <c r="KQS176" s="0"/>
      <c r="KQT176" s="0"/>
      <c r="KQU176" s="0"/>
      <c r="KQV176" s="0"/>
      <c r="KQW176" s="0"/>
      <c r="KQX176" s="0"/>
      <c r="KQY176" s="0"/>
      <c r="KQZ176" s="0"/>
      <c r="KRA176" s="0"/>
      <c r="KRB176" s="0"/>
      <c r="KRC176" s="0"/>
      <c r="KRD176" s="0"/>
      <c r="KRE176" s="0"/>
      <c r="KRF176" s="0"/>
      <c r="KRG176" s="0"/>
      <c r="KRH176" s="0"/>
      <c r="KRI176" s="0"/>
      <c r="KRJ176" s="0"/>
      <c r="KRK176" s="0"/>
      <c r="KRL176" s="0"/>
      <c r="KRM176" s="0"/>
      <c r="KRN176" s="0"/>
      <c r="KRO176" s="0"/>
      <c r="KRP176" s="0"/>
      <c r="KRQ176" s="0"/>
      <c r="KRR176" s="0"/>
      <c r="KRS176" s="0"/>
      <c r="KRT176" s="0"/>
      <c r="KRU176" s="0"/>
      <c r="KRV176" s="0"/>
      <c r="KRW176" s="0"/>
      <c r="KRX176" s="0"/>
      <c r="KRY176" s="0"/>
      <c r="KRZ176" s="0"/>
      <c r="KSA176" s="0"/>
      <c r="KSB176" s="0"/>
      <c r="KSC176" s="0"/>
      <c r="KSD176" s="0"/>
      <c r="KSE176" s="0"/>
      <c r="KSF176" s="0"/>
      <c r="KSG176" s="0"/>
      <c r="KSH176" s="0"/>
      <c r="KSI176" s="0"/>
      <c r="KSJ176" s="0"/>
      <c r="KSK176" s="0"/>
      <c r="KSL176" s="0"/>
      <c r="KSM176" s="0"/>
      <c r="KSN176" s="0"/>
      <c r="KSO176" s="0"/>
      <c r="KSP176" s="0"/>
      <c r="KSQ176" s="0"/>
      <c r="KSR176" s="0"/>
      <c r="KSS176" s="0"/>
      <c r="KST176" s="0"/>
      <c r="KSU176" s="0"/>
      <c r="KSV176" s="0"/>
      <c r="KSW176" s="0"/>
      <c r="KSX176" s="0"/>
      <c r="KSY176" s="0"/>
      <c r="KSZ176" s="0"/>
      <c r="KTA176" s="0"/>
      <c r="KTB176" s="0"/>
      <c r="KTC176" s="0"/>
      <c r="KTD176" s="0"/>
      <c r="KTE176" s="0"/>
      <c r="KTF176" s="0"/>
      <c r="KTG176" s="0"/>
      <c r="KTH176" s="0"/>
      <c r="KTI176" s="0"/>
      <c r="KTJ176" s="0"/>
      <c r="KTK176" s="0"/>
      <c r="KTL176" s="0"/>
      <c r="KTM176" s="0"/>
      <c r="KTN176" s="0"/>
      <c r="KTO176" s="0"/>
      <c r="KTP176" s="0"/>
      <c r="KTQ176" s="0"/>
      <c r="KTR176" s="0"/>
      <c r="KTS176" s="0"/>
      <c r="KTT176" s="0"/>
      <c r="KTU176" s="0"/>
      <c r="KTV176" s="0"/>
      <c r="KTW176" s="0"/>
      <c r="KTX176" s="0"/>
      <c r="KTY176" s="0"/>
      <c r="KTZ176" s="0"/>
      <c r="KUA176" s="0"/>
      <c r="KUB176" s="0"/>
      <c r="KUC176" s="0"/>
      <c r="KUD176" s="0"/>
      <c r="KUE176" s="0"/>
      <c r="KUF176" s="0"/>
      <c r="KUG176" s="0"/>
      <c r="KUH176" s="0"/>
      <c r="KUI176" s="0"/>
      <c r="KUJ176" s="0"/>
      <c r="KUK176" s="0"/>
      <c r="KUL176" s="0"/>
      <c r="KUM176" s="0"/>
      <c r="KUN176" s="0"/>
      <c r="KUO176" s="0"/>
      <c r="KUP176" s="0"/>
      <c r="KUQ176" s="0"/>
      <c r="KUR176" s="0"/>
      <c r="KUS176" s="0"/>
      <c r="KUT176" s="0"/>
      <c r="KUU176" s="0"/>
      <c r="KUV176" s="0"/>
      <c r="KUW176" s="0"/>
      <c r="KUX176" s="0"/>
      <c r="KUY176" s="0"/>
      <c r="KUZ176" s="0"/>
      <c r="KVA176" s="0"/>
      <c r="KVB176" s="0"/>
      <c r="KVC176" s="0"/>
      <c r="KVD176" s="0"/>
      <c r="KVE176" s="0"/>
      <c r="KVF176" s="0"/>
      <c r="KVG176" s="0"/>
      <c r="KVH176" s="0"/>
      <c r="KVI176" s="0"/>
      <c r="KVJ176" s="0"/>
      <c r="KVK176" s="0"/>
      <c r="KVL176" s="0"/>
      <c r="KVM176" s="0"/>
      <c r="KVN176" s="0"/>
      <c r="KVO176" s="0"/>
      <c r="KVP176" s="0"/>
      <c r="KVQ176" s="0"/>
      <c r="KVR176" s="0"/>
      <c r="KVS176" s="0"/>
      <c r="KVT176" s="0"/>
      <c r="KVU176" s="0"/>
      <c r="KVV176" s="0"/>
      <c r="KVW176" s="0"/>
      <c r="KVX176" s="0"/>
      <c r="KVY176" s="0"/>
      <c r="KVZ176" s="0"/>
      <c r="KWA176" s="0"/>
      <c r="KWB176" s="0"/>
      <c r="KWC176" s="0"/>
      <c r="KWD176" s="0"/>
      <c r="KWE176" s="0"/>
      <c r="KWF176" s="0"/>
      <c r="KWG176" s="0"/>
      <c r="KWH176" s="0"/>
      <c r="KWI176" s="0"/>
      <c r="KWJ176" s="0"/>
      <c r="KWK176" s="0"/>
      <c r="KWL176" s="0"/>
      <c r="KWM176" s="0"/>
      <c r="KWN176" s="0"/>
      <c r="KWO176" s="0"/>
      <c r="KWP176" s="0"/>
      <c r="KWQ176" s="0"/>
      <c r="KWR176" s="0"/>
      <c r="KWS176" s="0"/>
      <c r="KWT176" s="0"/>
      <c r="KWU176" s="0"/>
      <c r="KWV176" s="0"/>
      <c r="KWW176" s="0"/>
      <c r="KWX176" s="0"/>
      <c r="KWY176" s="0"/>
      <c r="KWZ176" s="0"/>
      <c r="KXA176" s="0"/>
      <c r="KXB176" s="0"/>
      <c r="KXC176" s="0"/>
      <c r="KXD176" s="0"/>
      <c r="KXE176" s="0"/>
      <c r="KXF176" s="0"/>
      <c r="KXG176" s="0"/>
      <c r="KXH176" s="0"/>
      <c r="KXI176" s="0"/>
      <c r="KXJ176" s="0"/>
      <c r="KXK176" s="0"/>
      <c r="KXL176" s="0"/>
      <c r="KXM176" s="0"/>
      <c r="KXN176" s="0"/>
      <c r="KXO176" s="0"/>
      <c r="KXP176" s="0"/>
      <c r="KXQ176" s="0"/>
      <c r="KXR176" s="0"/>
      <c r="KXS176" s="0"/>
      <c r="KXT176" s="0"/>
      <c r="KXU176" s="0"/>
      <c r="KXV176" s="0"/>
      <c r="KXW176" s="0"/>
      <c r="KXX176" s="0"/>
      <c r="KXY176" s="0"/>
      <c r="KXZ176" s="0"/>
      <c r="KYA176" s="0"/>
      <c r="KYB176" s="0"/>
      <c r="KYC176" s="0"/>
      <c r="KYD176" s="0"/>
      <c r="KYE176" s="0"/>
      <c r="KYF176" s="0"/>
      <c r="KYG176" s="0"/>
      <c r="KYH176" s="0"/>
      <c r="KYI176" s="0"/>
      <c r="KYJ176" s="0"/>
      <c r="KYK176" s="0"/>
      <c r="KYL176" s="0"/>
      <c r="KYM176" s="0"/>
      <c r="KYN176" s="0"/>
      <c r="KYO176" s="0"/>
      <c r="KYP176" s="0"/>
      <c r="KYQ176" s="0"/>
      <c r="KYR176" s="0"/>
      <c r="KYS176" s="0"/>
      <c r="KYT176" s="0"/>
      <c r="KYU176" s="0"/>
      <c r="KYV176" s="0"/>
      <c r="KYW176" s="0"/>
      <c r="KYX176" s="0"/>
      <c r="KYY176" s="0"/>
      <c r="KYZ176" s="0"/>
      <c r="KZA176" s="0"/>
      <c r="KZB176" s="0"/>
      <c r="KZC176" s="0"/>
      <c r="KZD176" s="0"/>
      <c r="KZE176" s="0"/>
      <c r="KZF176" s="0"/>
      <c r="KZG176" s="0"/>
      <c r="KZH176" s="0"/>
      <c r="KZI176" s="0"/>
      <c r="KZJ176" s="0"/>
      <c r="KZK176" s="0"/>
      <c r="KZL176" s="0"/>
      <c r="KZM176" s="0"/>
      <c r="KZN176" s="0"/>
      <c r="KZO176" s="0"/>
      <c r="KZP176" s="0"/>
      <c r="KZQ176" s="0"/>
      <c r="KZR176" s="0"/>
      <c r="KZS176" s="0"/>
      <c r="KZT176" s="0"/>
      <c r="KZU176" s="0"/>
      <c r="KZV176" s="0"/>
      <c r="KZW176" s="0"/>
      <c r="KZX176" s="0"/>
      <c r="KZY176" s="0"/>
      <c r="KZZ176" s="0"/>
      <c r="LAA176" s="0"/>
      <c r="LAB176" s="0"/>
      <c r="LAC176" s="0"/>
      <c r="LAD176" s="0"/>
      <c r="LAE176" s="0"/>
      <c r="LAF176" s="0"/>
      <c r="LAG176" s="0"/>
      <c r="LAH176" s="0"/>
      <c r="LAI176" s="0"/>
      <c r="LAJ176" s="0"/>
      <c r="LAK176" s="0"/>
      <c r="LAL176" s="0"/>
      <c r="LAM176" s="0"/>
      <c r="LAN176" s="0"/>
      <c r="LAO176" s="0"/>
      <c r="LAP176" s="0"/>
      <c r="LAQ176" s="0"/>
      <c r="LAR176" s="0"/>
      <c r="LAS176" s="0"/>
      <c r="LAT176" s="0"/>
      <c r="LAU176" s="0"/>
      <c r="LAV176" s="0"/>
      <c r="LAW176" s="0"/>
      <c r="LAX176" s="0"/>
      <c r="LAY176" s="0"/>
      <c r="LAZ176" s="0"/>
      <c r="LBA176" s="0"/>
      <c r="LBB176" s="0"/>
      <c r="LBC176" s="0"/>
      <c r="LBD176" s="0"/>
      <c r="LBE176" s="0"/>
      <c r="LBF176" s="0"/>
      <c r="LBG176" s="0"/>
      <c r="LBH176" s="0"/>
      <c r="LBI176" s="0"/>
      <c r="LBJ176" s="0"/>
      <c r="LBK176" s="0"/>
      <c r="LBL176" s="0"/>
      <c r="LBM176" s="0"/>
      <c r="LBN176" s="0"/>
      <c r="LBO176" s="0"/>
      <c r="LBP176" s="0"/>
      <c r="LBQ176" s="0"/>
      <c r="LBR176" s="0"/>
      <c r="LBS176" s="0"/>
      <c r="LBT176" s="0"/>
      <c r="LBU176" s="0"/>
      <c r="LBV176" s="0"/>
      <c r="LBW176" s="0"/>
      <c r="LBX176" s="0"/>
      <c r="LBY176" s="0"/>
      <c r="LBZ176" s="0"/>
      <c r="LCA176" s="0"/>
      <c r="LCB176" s="0"/>
      <c r="LCC176" s="0"/>
      <c r="LCD176" s="0"/>
      <c r="LCE176" s="0"/>
      <c r="LCF176" s="0"/>
      <c r="LCG176" s="0"/>
      <c r="LCH176" s="0"/>
      <c r="LCI176" s="0"/>
      <c r="LCJ176" s="0"/>
      <c r="LCK176" s="0"/>
      <c r="LCL176" s="0"/>
      <c r="LCM176" s="0"/>
      <c r="LCN176" s="0"/>
      <c r="LCO176" s="0"/>
      <c r="LCP176" s="0"/>
      <c r="LCQ176" s="0"/>
      <c r="LCR176" s="0"/>
      <c r="LCS176" s="0"/>
      <c r="LCT176" s="0"/>
      <c r="LCU176" s="0"/>
      <c r="LCV176" s="0"/>
      <c r="LCW176" s="0"/>
      <c r="LCX176" s="0"/>
      <c r="LCY176" s="0"/>
      <c r="LCZ176" s="0"/>
      <c r="LDA176" s="0"/>
      <c r="LDB176" s="0"/>
      <c r="LDC176" s="0"/>
      <c r="LDD176" s="0"/>
      <c r="LDE176" s="0"/>
      <c r="LDF176" s="0"/>
      <c r="LDG176" s="0"/>
      <c r="LDH176" s="0"/>
      <c r="LDI176" s="0"/>
      <c r="LDJ176" s="0"/>
      <c r="LDK176" s="0"/>
      <c r="LDL176" s="0"/>
      <c r="LDM176" s="0"/>
      <c r="LDN176" s="0"/>
      <c r="LDO176" s="0"/>
      <c r="LDP176" s="0"/>
      <c r="LDQ176" s="0"/>
      <c r="LDR176" s="0"/>
      <c r="LDS176" s="0"/>
      <c r="LDT176" s="0"/>
      <c r="LDU176" s="0"/>
      <c r="LDV176" s="0"/>
      <c r="LDW176" s="0"/>
      <c r="LDX176" s="0"/>
      <c r="LDY176" s="0"/>
      <c r="LDZ176" s="0"/>
      <c r="LEA176" s="0"/>
      <c r="LEB176" s="0"/>
      <c r="LEC176" s="0"/>
      <c r="LED176" s="0"/>
      <c r="LEE176" s="0"/>
      <c r="LEF176" s="0"/>
      <c r="LEG176" s="0"/>
      <c r="LEH176" s="0"/>
      <c r="LEI176" s="0"/>
      <c r="LEJ176" s="0"/>
      <c r="LEK176" s="0"/>
      <c r="LEL176" s="0"/>
      <c r="LEM176" s="0"/>
      <c r="LEN176" s="0"/>
      <c r="LEO176" s="0"/>
      <c r="LEP176" s="0"/>
      <c r="LEQ176" s="0"/>
      <c r="LER176" s="0"/>
      <c r="LES176" s="0"/>
      <c r="LET176" s="0"/>
      <c r="LEU176" s="0"/>
      <c r="LEV176" s="0"/>
      <c r="LEW176" s="0"/>
      <c r="LEX176" s="0"/>
      <c r="LEY176" s="0"/>
      <c r="LEZ176" s="0"/>
      <c r="LFA176" s="0"/>
      <c r="LFB176" s="0"/>
      <c r="LFC176" s="0"/>
      <c r="LFD176" s="0"/>
      <c r="LFE176" s="0"/>
      <c r="LFF176" s="0"/>
      <c r="LFG176" s="0"/>
      <c r="LFH176" s="0"/>
      <c r="LFI176" s="0"/>
      <c r="LFJ176" s="0"/>
      <c r="LFK176" s="0"/>
      <c r="LFL176" s="0"/>
      <c r="LFM176" s="0"/>
      <c r="LFN176" s="0"/>
      <c r="LFO176" s="0"/>
      <c r="LFP176" s="0"/>
      <c r="LFQ176" s="0"/>
      <c r="LFR176" s="0"/>
      <c r="LFS176" s="0"/>
      <c r="LFT176" s="0"/>
      <c r="LFU176" s="0"/>
      <c r="LFV176" s="0"/>
      <c r="LFW176" s="0"/>
      <c r="LFX176" s="0"/>
      <c r="LFY176" s="0"/>
      <c r="LFZ176" s="0"/>
      <c r="LGA176" s="0"/>
      <c r="LGB176" s="0"/>
      <c r="LGC176" s="0"/>
      <c r="LGD176" s="0"/>
      <c r="LGE176" s="0"/>
      <c r="LGF176" s="0"/>
      <c r="LGG176" s="0"/>
      <c r="LGH176" s="0"/>
      <c r="LGI176" s="0"/>
      <c r="LGJ176" s="0"/>
      <c r="LGK176" s="0"/>
      <c r="LGL176" s="0"/>
      <c r="LGM176" s="0"/>
      <c r="LGN176" s="0"/>
      <c r="LGO176" s="0"/>
      <c r="LGP176" s="0"/>
      <c r="LGQ176" s="0"/>
      <c r="LGR176" s="0"/>
      <c r="LGS176" s="0"/>
      <c r="LGT176" s="0"/>
      <c r="LGU176" s="0"/>
      <c r="LGV176" s="0"/>
      <c r="LGW176" s="0"/>
      <c r="LGX176" s="0"/>
      <c r="LGY176" s="0"/>
      <c r="LGZ176" s="0"/>
      <c r="LHA176" s="0"/>
      <c r="LHB176" s="0"/>
      <c r="LHC176" s="0"/>
      <c r="LHD176" s="0"/>
      <c r="LHE176" s="0"/>
      <c r="LHF176" s="0"/>
      <c r="LHG176" s="0"/>
      <c r="LHH176" s="0"/>
      <c r="LHI176" s="0"/>
      <c r="LHJ176" s="0"/>
      <c r="LHK176" s="0"/>
      <c r="LHL176" s="0"/>
      <c r="LHM176" s="0"/>
      <c r="LHN176" s="0"/>
      <c r="LHO176" s="0"/>
      <c r="LHP176" s="0"/>
      <c r="LHQ176" s="0"/>
      <c r="LHR176" s="0"/>
      <c r="LHS176" s="0"/>
      <c r="LHT176" s="0"/>
      <c r="LHU176" s="0"/>
      <c r="LHV176" s="0"/>
      <c r="LHW176" s="0"/>
      <c r="LHX176" s="0"/>
      <c r="LHY176" s="0"/>
      <c r="LHZ176" s="0"/>
      <c r="LIA176" s="0"/>
      <c r="LIB176" s="0"/>
      <c r="LIC176" s="0"/>
      <c r="LID176" s="0"/>
      <c r="LIE176" s="0"/>
      <c r="LIF176" s="0"/>
      <c r="LIG176" s="0"/>
      <c r="LIH176" s="0"/>
      <c r="LII176" s="0"/>
      <c r="LIJ176" s="0"/>
      <c r="LIK176" s="0"/>
      <c r="LIL176" s="0"/>
      <c r="LIM176" s="0"/>
      <c r="LIN176" s="0"/>
      <c r="LIO176" s="0"/>
      <c r="LIP176" s="0"/>
      <c r="LIQ176" s="0"/>
      <c r="LIR176" s="0"/>
      <c r="LIS176" s="0"/>
      <c r="LIT176" s="0"/>
      <c r="LIU176" s="0"/>
      <c r="LIV176" s="0"/>
      <c r="LIW176" s="0"/>
      <c r="LIX176" s="0"/>
      <c r="LIY176" s="0"/>
      <c r="LIZ176" s="0"/>
      <c r="LJA176" s="0"/>
      <c r="LJB176" s="0"/>
      <c r="LJC176" s="0"/>
      <c r="LJD176" s="0"/>
      <c r="LJE176" s="0"/>
      <c r="LJF176" s="0"/>
      <c r="LJG176" s="0"/>
      <c r="LJH176" s="0"/>
      <c r="LJI176" s="0"/>
      <c r="LJJ176" s="0"/>
      <c r="LJK176" s="0"/>
      <c r="LJL176" s="0"/>
      <c r="LJM176" s="0"/>
      <c r="LJN176" s="0"/>
      <c r="LJO176" s="0"/>
      <c r="LJP176" s="0"/>
      <c r="LJQ176" s="0"/>
      <c r="LJR176" s="0"/>
      <c r="LJS176" s="0"/>
      <c r="LJT176" s="0"/>
      <c r="LJU176" s="0"/>
      <c r="LJV176" s="0"/>
      <c r="LJW176" s="0"/>
      <c r="LJX176" s="0"/>
      <c r="LJY176" s="0"/>
      <c r="LJZ176" s="0"/>
      <c r="LKA176" s="0"/>
      <c r="LKB176" s="0"/>
      <c r="LKC176" s="0"/>
      <c r="LKD176" s="0"/>
      <c r="LKE176" s="0"/>
      <c r="LKF176" s="0"/>
      <c r="LKG176" s="0"/>
      <c r="LKH176" s="0"/>
      <c r="LKI176" s="0"/>
      <c r="LKJ176" s="0"/>
      <c r="LKK176" s="0"/>
      <c r="LKL176" s="0"/>
      <c r="LKM176" s="0"/>
      <c r="LKN176" s="0"/>
      <c r="LKO176" s="0"/>
      <c r="LKP176" s="0"/>
      <c r="LKQ176" s="0"/>
      <c r="LKR176" s="0"/>
      <c r="LKS176" s="0"/>
      <c r="LKT176" s="0"/>
      <c r="LKU176" s="0"/>
      <c r="LKV176" s="0"/>
      <c r="LKW176" s="0"/>
      <c r="LKX176" s="0"/>
      <c r="LKY176" s="0"/>
      <c r="LKZ176" s="0"/>
      <c r="LLA176" s="0"/>
      <c r="LLB176" s="0"/>
      <c r="LLC176" s="0"/>
      <c r="LLD176" s="0"/>
      <c r="LLE176" s="0"/>
      <c r="LLF176" s="0"/>
      <c r="LLG176" s="0"/>
      <c r="LLH176" s="0"/>
      <c r="LLI176" s="0"/>
      <c r="LLJ176" s="0"/>
      <c r="LLK176" s="0"/>
      <c r="LLL176" s="0"/>
      <c r="LLM176" s="0"/>
      <c r="LLN176" s="0"/>
      <c r="LLO176" s="0"/>
      <c r="LLP176" s="0"/>
      <c r="LLQ176" s="0"/>
      <c r="LLR176" s="0"/>
      <c r="LLS176" s="0"/>
      <c r="LLT176" s="0"/>
      <c r="LLU176" s="0"/>
      <c r="LLV176" s="0"/>
      <c r="LLW176" s="0"/>
      <c r="LLX176" s="0"/>
      <c r="LLY176" s="0"/>
      <c r="LLZ176" s="0"/>
      <c r="LMA176" s="0"/>
      <c r="LMB176" s="0"/>
      <c r="LMC176" s="0"/>
      <c r="LMD176" s="0"/>
      <c r="LME176" s="0"/>
      <c r="LMF176" s="0"/>
      <c r="LMG176" s="0"/>
      <c r="LMH176" s="0"/>
      <c r="LMI176" s="0"/>
      <c r="LMJ176" s="0"/>
      <c r="LMK176" s="0"/>
      <c r="LML176" s="0"/>
      <c r="LMM176" s="0"/>
      <c r="LMN176" s="0"/>
      <c r="LMO176" s="0"/>
      <c r="LMP176" s="0"/>
      <c r="LMQ176" s="0"/>
      <c r="LMR176" s="0"/>
      <c r="LMS176" s="0"/>
      <c r="LMT176" s="0"/>
      <c r="LMU176" s="0"/>
      <c r="LMV176" s="0"/>
      <c r="LMW176" s="0"/>
      <c r="LMX176" s="0"/>
      <c r="LMY176" s="0"/>
      <c r="LMZ176" s="0"/>
      <c r="LNA176" s="0"/>
      <c r="LNB176" s="0"/>
      <c r="LNC176" s="0"/>
      <c r="LND176" s="0"/>
      <c r="LNE176" s="0"/>
      <c r="LNF176" s="0"/>
      <c r="LNG176" s="0"/>
      <c r="LNH176" s="0"/>
      <c r="LNI176" s="0"/>
      <c r="LNJ176" s="0"/>
      <c r="LNK176" s="0"/>
      <c r="LNL176" s="0"/>
      <c r="LNM176" s="0"/>
      <c r="LNN176" s="0"/>
      <c r="LNO176" s="0"/>
      <c r="LNP176" s="0"/>
      <c r="LNQ176" s="0"/>
      <c r="LNR176" s="0"/>
      <c r="LNS176" s="0"/>
      <c r="LNT176" s="0"/>
      <c r="LNU176" s="0"/>
      <c r="LNV176" s="0"/>
      <c r="LNW176" s="0"/>
      <c r="LNX176" s="0"/>
      <c r="LNY176" s="0"/>
      <c r="LNZ176" s="0"/>
      <c r="LOA176" s="0"/>
      <c r="LOB176" s="0"/>
      <c r="LOC176" s="0"/>
      <c r="LOD176" s="0"/>
      <c r="LOE176" s="0"/>
      <c r="LOF176" s="0"/>
      <c r="LOG176" s="0"/>
      <c r="LOH176" s="0"/>
      <c r="LOI176" s="0"/>
      <c r="LOJ176" s="0"/>
      <c r="LOK176" s="0"/>
      <c r="LOL176" s="0"/>
      <c r="LOM176" s="0"/>
      <c r="LON176" s="0"/>
      <c r="LOO176" s="0"/>
      <c r="LOP176" s="0"/>
      <c r="LOQ176" s="0"/>
      <c r="LOR176" s="0"/>
      <c r="LOS176" s="0"/>
      <c r="LOT176" s="0"/>
      <c r="LOU176" s="0"/>
      <c r="LOV176" s="0"/>
      <c r="LOW176" s="0"/>
      <c r="LOX176" s="0"/>
      <c r="LOY176" s="0"/>
      <c r="LOZ176" s="0"/>
      <c r="LPA176" s="0"/>
      <c r="LPB176" s="0"/>
      <c r="LPC176" s="0"/>
      <c r="LPD176" s="0"/>
      <c r="LPE176" s="0"/>
      <c r="LPF176" s="0"/>
      <c r="LPG176" s="0"/>
      <c r="LPH176" s="0"/>
      <c r="LPI176" s="0"/>
      <c r="LPJ176" s="0"/>
      <c r="LPK176" s="0"/>
      <c r="LPL176" s="0"/>
      <c r="LPM176" s="0"/>
      <c r="LPN176" s="0"/>
      <c r="LPO176" s="0"/>
      <c r="LPP176" s="0"/>
      <c r="LPQ176" s="0"/>
      <c r="LPR176" s="0"/>
      <c r="LPS176" s="0"/>
      <c r="LPT176" s="0"/>
      <c r="LPU176" s="0"/>
      <c r="LPV176" s="0"/>
      <c r="LPW176" s="0"/>
      <c r="LPX176" s="0"/>
      <c r="LPY176" s="0"/>
      <c r="LPZ176" s="0"/>
      <c r="LQA176" s="0"/>
      <c r="LQB176" s="0"/>
      <c r="LQC176" s="0"/>
      <c r="LQD176" s="0"/>
      <c r="LQE176" s="0"/>
      <c r="LQF176" s="0"/>
      <c r="LQG176" s="0"/>
      <c r="LQH176" s="0"/>
      <c r="LQI176" s="0"/>
      <c r="LQJ176" s="0"/>
      <c r="LQK176" s="0"/>
      <c r="LQL176" s="0"/>
      <c r="LQM176" s="0"/>
      <c r="LQN176" s="0"/>
      <c r="LQO176" s="0"/>
      <c r="LQP176" s="0"/>
      <c r="LQQ176" s="0"/>
      <c r="LQR176" s="0"/>
      <c r="LQS176" s="0"/>
      <c r="LQT176" s="0"/>
      <c r="LQU176" s="0"/>
      <c r="LQV176" s="0"/>
      <c r="LQW176" s="0"/>
      <c r="LQX176" s="0"/>
      <c r="LQY176" s="0"/>
      <c r="LQZ176" s="0"/>
      <c r="LRA176" s="0"/>
      <c r="LRB176" s="0"/>
      <c r="LRC176" s="0"/>
      <c r="LRD176" s="0"/>
      <c r="LRE176" s="0"/>
      <c r="LRF176" s="0"/>
      <c r="LRG176" s="0"/>
      <c r="LRH176" s="0"/>
      <c r="LRI176" s="0"/>
      <c r="LRJ176" s="0"/>
      <c r="LRK176" s="0"/>
      <c r="LRL176" s="0"/>
      <c r="LRM176" s="0"/>
      <c r="LRN176" s="0"/>
      <c r="LRO176" s="0"/>
      <c r="LRP176" s="0"/>
      <c r="LRQ176" s="0"/>
      <c r="LRR176" s="0"/>
      <c r="LRS176" s="0"/>
      <c r="LRT176" s="0"/>
      <c r="LRU176" s="0"/>
      <c r="LRV176" s="0"/>
      <c r="LRW176" s="0"/>
      <c r="LRX176" s="0"/>
      <c r="LRY176" s="0"/>
      <c r="LRZ176" s="0"/>
      <c r="LSA176" s="0"/>
      <c r="LSB176" s="0"/>
      <c r="LSC176" s="0"/>
      <c r="LSD176" s="0"/>
      <c r="LSE176" s="0"/>
      <c r="LSF176" s="0"/>
      <c r="LSG176" s="0"/>
      <c r="LSH176" s="0"/>
      <c r="LSI176" s="0"/>
      <c r="LSJ176" s="0"/>
      <c r="LSK176" s="0"/>
      <c r="LSL176" s="0"/>
      <c r="LSM176" s="0"/>
      <c r="LSN176" s="0"/>
      <c r="LSO176" s="0"/>
      <c r="LSP176" s="0"/>
      <c r="LSQ176" s="0"/>
      <c r="LSR176" s="0"/>
      <c r="LSS176" s="0"/>
      <c r="LST176" s="0"/>
      <c r="LSU176" s="0"/>
      <c r="LSV176" s="0"/>
      <c r="LSW176" s="0"/>
      <c r="LSX176" s="0"/>
      <c r="LSY176" s="0"/>
      <c r="LSZ176" s="0"/>
      <c r="LTA176" s="0"/>
      <c r="LTB176" s="0"/>
      <c r="LTC176" s="0"/>
      <c r="LTD176" s="0"/>
      <c r="LTE176" s="0"/>
      <c r="LTF176" s="0"/>
      <c r="LTG176" s="0"/>
      <c r="LTH176" s="0"/>
      <c r="LTI176" s="0"/>
      <c r="LTJ176" s="0"/>
      <c r="LTK176" s="0"/>
      <c r="LTL176" s="0"/>
      <c r="LTM176" s="0"/>
      <c r="LTN176" s="0"/>
      <c r="LTO176" s="0"/>
      <c r="LTP176" s="0"/>
      <c r="LTQ176" s="0"/>
      <c r="LTR176" s="0"/>
      <c r="LTS176" s="0"/>
      <c r="LTT176" s="0"/>
      <c r="LTU176" s="0"/>
      <c r="LTV176" s="0"/>
      <c r="LTW176" s="0"/>
      <c r="LTX176" s="0"/>
      <c r="LTY176" s="0"/>
      <c r="LTZ176" s="0"/>
      <c r="LUA176" s="0"/>
      <c r="LUB176" s="0"/>
      <c r="LUC176" s="0"/>
      <c r="LUD176" s="0"/>
      <c r="LUE176" s="0"/>
      <c r="LUF176" s="0"/>
      <c r="LUG176" s="0"/>
      <c r="LUH176" s="0"/>
      <c r="LUI176" s="0"/>
      <c r="LUJ176" s="0"/>
      <c r="LUK176" s="0"/>
      <c r="LUL176" s="0"/>
      <c r="LUM176" s="0"/>
      <c r="LUN176" s="0"/>
      <c r="LUO176" s="0"/>
      <c r="LUP176" s="0"/>
      <c r="LUQ176" s="0"/>
      <c r="LUR176" s="0"/>
      <c r="LUS176" s="0"/>
      <c r="LUT176" s="0"/>
      <c r="LUU176" s="0"/>
      <c r="LUV176" s="0"/>
      <c r="LUW176" s="0"/>
      <c r="LUX176" s="0"/>
      <c r="LUY176" s="0"/>
      <c r="LUZ176" s="0"/>
      <c r="LVA176" s="0"/>
      <c r="LVB176" s="0"/>
      <c r="LVC176" s="0"/>
      <c r="LVD176" s="0"/>
      <c r="LVE176" s="0"/>
      <c r="LVF176" s="0"/>
      <c r="LVG176" s="0"/>
      <c r="LVH176" s="0"/>
      <c r="LVI176" s="0"/>
      <c r="LVJ176" s="0"/>
      <c r="LVK176" s="0"/>
      <c r="LVL176" s="0"/>
      <c r="LVM176" s="0"/>
      <c r="LVN176" s="0"/>
      <c r="LVO176" s="0"/>
      <c r="LVP176" s="0"/>
      <c r="LVQ176" s="0"/>
      <c r="LVR176" s="0"/>
      <c r="LVS176" s="0"/>
      <c r="LVT176" s="0"/>
      <c r="LVU176" s="0"/>
      <c r="LVV176" s="0"/>
      <c r="LVW176" s="0"/>
      <c r="LVX176" s="0"/>
      <c r="LVY176" s="0"/>
      <c r="LVZ176" s="0"/>
      <c r="LWA176" s="0"/>
      <c r="LWB176" s="0"/>
      <c r="LWC176" s="0"/>
      <c r="LWD176" s="0"/>
      <c r="LWE176" s="0"/>
      <c r="LWF176" s="0"/>
      <c r="LWG176" s="0"/>
      <c r="LWH176" s="0"/>
      <c r="LWI176" s="0"/>
      <c r="LWJ176" s="0"/>
      <c r="LWK176" s="0"/>
      <c r="LWL176" s="0"/>
      <c r="LWM176" s="0"/>
      <c r="LWN176" s="0"/>
      <c r="LWO176" s="0"/>
      <c r="LWP176" s="0"/>
      <c r="LWQ176" s="0"/>
      <c r="LWR176" s="0"/>
      <c r="LWS176" s="0"/>
      <c r="LWT176" s="0"/>
      <c r="LWU176" s="0"/>
      <c r="LWV176" s="0"/>
      <c r="LWW176" s="0"/>
      <c r="LWX176" s="0"/>
      <c r="LWY176" s="0"/>
      <c r="LWZ176" s="0"/>
      <c r="LXA176" s="0"/>
      <c r="LXB176" s="0"/>
      <c r="LXC176" s="0"/>
      <c r="LXD176" s="0"/>
      <c r="LXE176" s="0"/>
      <c r="LXF176" s="0"/>
      <c r="LXG176" s="0"/>
      <c r="LXH176" s="0"/>
      <c r="LXI176" s="0"/>
      <c r="LXJ176" s="0"/>
      <c r="LXK176" s="0"/>
      <c r="LXL176" s="0"/>
      <c r="LXM176" s="0"/>
      <c r="LXN176" s="0"/>
      <c r="LXO176" s="0"/>
      <c r="LXP176" s="0"/>
      <c r="LXQ176" s="0"/>
      <c r="LXR176" s="0"/>
      <c r="LXS176" s="0"/>
      <c r="LXT176" s="0"/>
      <c r="LXU176" s="0"/>
      <c r="LXV176" s="0"/>
      <c r="LXW176" s="0"/>
      <c r="LXX176" s="0"/>
      <c r="LXY176" s="0"/>
      <c r="LXZ176" s="0"/>
      <c r="LYA176" s="0"/>
      <c r="LYB176" s="0"/>
      <c r="LYC176" s="0"/>
      <c r="LYD176" s="0"/>
      <c r="LYE176" s="0"/>
      <c r="LYF176" s="0"/>
      <c r="LYG176" s="0"/>
      <c r="LYH176" s="0"/>
      <c r="LYI176" s="0"/>
      <c r="LYJ176" s="0"/>
      <c r="LYK176" s="0"/>
      <c r="LYL176" s="0"/>
      <c r="LYM176" s="0"/>
      <c r="LYN176" s="0"/>
      <c r="LYO176" s="0"/>
      <c r="LYP176" s="0"/>
      <c r="LYQ176" s="0"/>
      <c r="LYR176" s="0"/>
      <c r="LYS176" s="0"/>
      <c r="LYT176" s="0"/>
      <c r="LYU176" s="0"/>
      <c r="LYV176" s="0"/>
      <c r="LYW176" s="0"/>
      <c r="LYX176" s="0"/>
      <c r="LYY176" s="0"/>
      <c r="LYZ176" s="0"/>
      <c r="LZA176" s="0"/>
      <c r="LZB176" s="0"/>
      <c r="LZC176" s="0"/>
      <c r="LZD176" s="0"/>
      <c r="LZE176" s="0"/>
      <c r="LZF176" s="0"/>
      <c r="LZG176" s="0"/>
      <c r="LZH176" s="0"/>
      <c r="LZI176" s="0"/>
      <c r="LZJ176" s="0"/>
      <c r="LZK176" s="0"/>
      <c r="LZL176" s="0"/>
      <c r="LZM176" s="0"/>
      <c r="LZN176" s="0"/>
      <c r="LZO176" s="0"/>
      <c r="LZP176" s="0"/>
      <c r="LZQ176" s="0"/>
      <c r="LZR176" s="0"/>
      <c r="LZS176" s="0"/>
      <c r="LZT176" s="0"/>
      <c r="LZU176" s="0"/>
      <c r="LZV176" s="0"/>
      <c r="LZW176" s="0"/>
      <c r="LZX176" s="0"/>
      <c r="LZY176" s="0"/>
      <c r="LZZ176" s="0"/>
      <c r="MAA176" s="0"/>
      <c r="MAB176" s="0"/>
      <c r="MAC176" s="0"/>
      <c r="MAD176" s="0"/>
      <c r="MAE176" s="0"/>
      <c r="MAF176" s="0"/>
      <c r="MAG176" s="0"/>
      <c r="MAH176" s="0"/>
      <c r="MAI176" s="0"/>
      <c r="MAJ176" s="0"/>
      <c r="MAK176" s="0"/>
      <c r="MAL176" s="0"/>
      <c r="MAM176" s="0"/>
      <c r="MAN176" s="0"/>
      <c r="MAO176" s="0"/>
      <c r="MAP176" s="0"/>
      <c r="MAQ176" s="0"/>
      <c r="MAR176" s="0"/>
      <c r="MAS176" s="0"/>
      <c r="MAT176" s="0"/>
      <c r="MAU176" s="0"/>
      <c r="MAV176" s="0"/>
      <c r="MAW176" s="0"/>
      <c r="MAX176" s="0"/>
      <c r="MAY176" s="0"/>
      <c r="MAZ176" s="0"/>
      <c r="MBA176" s="0"/>
      <c r="MBB176" s="0"/>
      <c r="MBC176" s="0"/>
      <c r="MBD176" s="0"/>
      <c r="MBE176" s="0"/>
      <c r="MBF176" s="0"/>
      <c r="MBG176" s="0"/>
      <c r="MBH176" s="0"/>
      <c r="MBI176" s="0"/>
      <c r="MBJ176" s="0"/>
      <c r="MBK176" s="0"/>
      <c r="MBL176" s="0"/>
      <c r="MBM176" s="0"/>
      <c r="MBN176" s="0"/>
      <c r="MBO176" s="0"/>
      <c r="MBP176" s="0"/>
      <c r="MBQ176" s="0"/>
      <c r="MBR176" s="0"/>
      <c r="MBS176" s="0"/>
      <c r="MBT176" s="0"/>
      <c r="MBU176" s="0"/>
      <c r="MBV176" s="0"/>
      <c r="MBW176" s="0"/>
      <c r="MBX176" s="0"/>
      <c r="MBY176" s="0"/>
      <c r="MBZ176" s="0"/>
      <c r="MCA176" s="0"/>
      <c r="MCB176" s="0"/>
      <c r="MCC176" s="0"/>
      <c r="MCD176" s="0"/>
      <c r="MCE176" s="0"/>
      <c r="MCF176" s="0"/>
      <c r="MCG176" s="0"/>
      <c r="MCH176" s="0"/>
      <c r="MCI176" s="0"/>
      <c r="MCJ176" s="0"/>
      <c r="MCK176" s="0"/>
      <c r="MCL176" s="0"/>
      <c r="MCM176" s="0"/>
      <c r="MCN176" s="0"/>
      <c r="MCO176" s="0"/>
      <c r="MCP176" s="0"/>
      <c r="MCQ176" s="0"/>
      <c r="MCR176" s="0"/>
      <c r="MCS176" s="0"/>
      <c r="MCT176" s="0"/>
      <c r="MCU176" s="0"/>
      <c r="MCV176" s="0"/>
      <c r="MCW176" s="0"/>
      <c r="MCX176" s="0"/>
      <c r="MCY176" s="0"/>
      <c r="MCZ176" s="0"/>
      <c r="MDA176" s="0"/>
      <c r="MDB176" s="0"/>
      <c r="MDC176" s="0"/>
      <c r="MDD176" s="0"/>
      <c r="MDE176" s="0"/>
      <c r="MDF176" s="0"/>
      <c r="MDG176" s="0"/>
      <c r="MDH176" s="0"/>
      <c r="MDI176" s="0"/>
      <c r="MDJ176" s="0"/>
      <c r="MDK176" s="0"/>
      <c r="MDL176" s="0"/>
      <c r="MDM176" s="0"/>
      <c r="MDN176" s="0"/>
      <c r="MDO176" s="0"/>
      <c r="MDP176" s="0"/>
      <c r="MDQ176" s="0"/>
      <c r="MDR176" s="0"/>
      <c r="MDS176" s="0"/>
      <c r="MDT176" s="0"/>
      <c r="MDU176" s="0"/>
      <c r="MDV176" s="0"/>
      <c r="MDW176" s="0"/>
      <c r="MDX176" s="0"/>
      <c r="MDY176" s="0"/>
      <c r="MDZ176" s="0"/>
      <c r="MEA176" s="0"/>
      <c r="MEB176" s="0"/>
      <c r="MEC176" s="0"/>
      <c r="MED176" s="0"/>
      <c r="MEE176" s="0"/>
      <c r="MEF176" s="0"/>
      <c r="MEG176" s="0"/>
      <c r="MEH176" s="0"/>
      <c r="MEI176" s="0"/>
      <c r="MEJ176" s="0"/>
      <c r="MEK176" s="0"/>
      <c r="MEL176" s="0"/>
      <c r="MEM176" s="0"/>
      <c r="MEN176" s="0"/>
      <c r="MEO176" s="0"/>
      <c r="MEP176" s="0"/>
      <c r="MEQ176" s="0"/>
      <c r="MER176" s="0"/>
      <c r="MES176" s="0"/>
      <c r="MET176" s="0"/>
      <c r="MEU176" s="0"/>
      <c r="MEV176" s="0"/>
      <c r="MEW176" s="0"/>
      <c r="MEX176" s="0"/>
      <c r="MEY176" s="0"/>
      <c r="MEZ176" s="0"/>
      <c r="MFA176" s="0"/>
      <c r="MFB176" s="0"/>
      <c r="MFC176" s="0"/>
      <c r="MFD176" s="0"/>
      <c r="MFE176" s="0"/>
      <c r="MFF176" s="0"/>
      <c r="MFG176" s="0"/>
      <c r="MFH176" s="0"/>
      <c r="MFI176" s="0"/>
      <c r="MFJ176" s="0"/>
      <c r="MFK176" s="0"/>
      <c r="MFL176" s="0"/>
      <c r="MFM176" s="0"/>
      <c r="MFN176" s="0"/>
      <c r="MFO176" s="0"/>
      <c r="MFP176" s="0"/>
      <c r="MFQ176" s="0"/>
      <c r="MFR176" s="0"/>
      <c r="MFS176" s="0"/>
      <c r="MFT176" s="0"/>
      <c r="MFU176" s="0"/>
      <c r="MFV176" s="0"/>
      <c r="MFW176" s="0"/>
      <c r="MFX176" s="0"/>
      <c r="MFY176" s="0"/>
      <c r="MFZ176" s="0"/>
      <c r="MGA176" s="0"/>
      <c r="MGB176" s="0"/>
      <c r="MGC176" s="0"/>
      <c r="MGD176" s="0"/>
      <c r="MGE176" s="0"/>
      <c r="MGF176" s="0"/>
      <c r="MGG176" s="0"/>
      <c r="MGH176" s="0"/>
      <c r="MGI176" s="0"/>
      <c r="MGJ176" s="0"/>
      <c r="MGK176" s="0"/>
      <c r="MGL176" s="0"/>
      <c r="MGM176" s="0"/>
      <c r="MGN176" s="0"/>
      <c r="MGO176" s="0"/>
      <c r="MGP176" s="0"/>
      <c r="MGQ176" s="0"/>
      <c r="MGR176" s="0"/>
      <c r="MGS176" s="0"/>
      <c r="MGT176" s="0"/>
      <c r="MGU176" s="0"/>
      <c r="MGV176" s="0"/>
      <c r="MGW176" s="0"/>
      <c r="MGX176" s="0"/>
      <c r="MGY176" s="0"/>
      <c r="MGZ176" s="0"/>
      <c r="MHA176" s="0"/>
      <c r="MHB176" s="0"/>
      <c r="MHC176" s="0"/>
      <c r="MHD176" s="0"/>
      <c r="MHE176" s="0"/>
      <c r="MHF176" s="0"/>
      <c r="MHG176" s="0"/>
      <c r="MHH176" s="0"/>
      <c r="MHI176" s="0"/>
      <c r="MHJ176" s="0"/>
      <c r="MHK176" s="0"/>
      <c r="MHL176" s="0"/>
      <c r="MHM176" s="0"/>
      <c r="MHN176" s="0"/>
      <c r="MHO176" s="0"/>
      <c r="MHP176" s="0"/>
      <c r="MHQ176" s="0"/>
      <c r="MHR176" s="0"/>
      <c r="MHS176" s="0"/>
      <c r="MHT176" s="0"/>
      <c r="MHU176" s="0"/>
      <c r="MHV176" s="0"/>
      <c r="MHW176" s="0"/>
      <c r="MHX176" s="0"/>
      <c r="MHY176" s="0"/>
      <c r="MHZ176" s="0"/>
      <c r="MIA176" s="0"/>
      <c r="MIB176" s="0"/>
      <c r="MIC176" s="0"/>
      <c r="MID176" s="0"/>
      <c r="MIE176" s="0"/>
      <c r="MIF176" s="0"/>
      <c r="MIG176" s="0"/>
      <c r="MIH176" s="0"/>
      <c r="MII176" s="0"/>
      <c r="MIJ176" s="0"/>
      <c r="MIK176" s="0"/>
      <c r="MIL176" s="0"/>
      <c r="MIM176" s="0"/>
      <c r="MIN176" s="0"/>
      <c r="MIO176" s="0"/>
      <c r="MIP176" s="0"/>
      <c r="MIQ176" s="0"/>
      <c r="MIR176" s="0"/>
      <c r="MIS176" s="0"/>
      <c r="MIT176" s="0"/>
      <c r="MIU176" s="0"/>
      <c r="MIV176" s="0"/>
      <c r="MIW176" s="0"/>
      <c r="MIX176" s="0"/>
      <c r="MIY176" s="0"/>
      <c r="MIZ176" s="0"/>
      <c r="MJA176" s="0"/>
      <c r="MJB176" s="0"/>
      <c r="MJC176" s="0"/>
      <c r="MJD176" s="0"/>
      <c r="MJE176" s="0"/>
      <c r="MJF176" s="0"/>
      <c r="MJG176" s="0"/>
      <c r="MJH176" s="0"/>
      <c r="MJI176" s="0"/>
      <c r="MJJ176" s="0"/>
      <c r="MJK176" s="0"/>
      <c r="MJL176" s="0"/>
      <c r="MJM176" s="0"/>
      <c r="MJN176" s="0"/>
      <c r="MJO176" s="0"/>
      <c r="MJP176" s="0"/>
      <c r="MJQ176" s="0"/>
      <c r="MJR176" s="0"/>
      <c r="MJS176" s="0"/>
      <c r="MJT176" s="0"/>
      <c r="MJU176" s="0"/>
      <c r="MJV176" s="0"/>
      <c r="MJW176" s="0"/>
      <c r="MJX176" s="0"/>
      <c r="MJY176" s="0"/>
      <c r="MJZ176" s="0"/>
      <c r="MKA176" s="0"/>
      <c r="MKB176" s="0"/>
      <c r="MKC176" s="0"/>
      <c r="MKD176" s="0"/>
      <c r="MKE176" s="0"/>
      <c r="MKF176" s="0"/>
      <c r="MKG176" s="0"/>
      <c r="MKH176" s="0"/>
      <c r="MKI176" s="0"/>
      <c r="MKJ176" s="0"/>
      <c r="MKK176" s="0"/>
      <c r="MKL176" s="0"/>
      <c r="MKM176" s="0"/>
      <c r="MKN176" s="0"/>
      <c r="MKO176" s="0"/>
      <c r="MKP176" s="0"/>
      <c r="MKQ176" s="0"/>
      <c r="MKR176" s="0"/>
      <c r="MKS176" s="0"/>
      <c r="MKT176" s="0"/>
      <c r="MKU176" s="0"/>
      <c r="MKV176" s="0"/>
      <c r="MKW176" s="0"/>
      <c r="MKX176" s="0"/>
      <c r="MKY176" s="0"/>
      <c r="MKZ176" s="0"/>
      <c r="MLA176" s="0"/>
      <c r="MLB176" s="0"/>
      <c r="MLC176" s="0"/>
      <c r="MLD176" s="0"/>
      <c r="MLE176" s="0"/>
      <c r="MLF176" s="0"/>
      <c r="MLG176" s="0"/>
      <c r="MLH176" s="0"/>
      <c r="MLI176" s="0"/>
      <c r="MLJ176" s="0"/>
      <c r="MLK176" s="0"/>
      <c r="MLL176" s="0"/>
      <c r="MLM176" s="0"/>
      <c r="MLN176" s="0"/>
      <c r="MLO176" s="0"/>
      <c r="MLP176" s="0"/>
      <c r="MLQ176" s="0"/>
      <c r="MLR176" s="0"/>
      <c r="MLS176" s="0"/>
      <c r="MLT176" s="0"/>
      <c r="MLU176" s="0"/>
      <c r="MLV176" s="0"/>
      <c r="MLW176" s="0"/>
      <c r="MLX176" s="0"/>
      <c r="MLY176" s="0"/>
      <c r="MLZ176" s="0"/>
      <c r="MMA176" s="0"/>
      <c r="MMB176" s="0"/>
      <c r="MMC176" s="0"/>
      <c r="MMD176" s="0"/>
      <c r="MME176" s="0"/>
      <c r="MMF176" s="0"/>
      <c r="MMG176" s="0"/>
      <c r="MMH176" s="0"/>
      <c r="MMI176" s="0"/>
      <c r="MMJ176" s="0"/>
      <c r="MMK176" s="0"/>
      <c r="MML176" s="0"/>
      <c r="MMM176" s="0"/>
      <c r="MMN176" s="0"/>
      <c r="MMO176" s="0"/>
      <c r="MMP176" s="0"/>
      <c r="MMQ176" s="0"/>
      <c r="MMR176" s="0"/>
      <c r="MMS176" s="0"/>
      <c r="MMT176" s="0"/>
      <c r="MMU176" s="0"/>
      <c r="MMV176" s="0"/>
      <c r="MMW176" s="0"/>
      <c r="MMX176" s="0"/>
      <c r="MMY176" s="0"/>
      <c r="MMZ176" s="0"/>
      <c r="MNA176" s="0"/>
      <c r="MNB176" s="0"/>
      <c r="MNC176" s="0"/>
      <c r="MND176" s="0"/>
      <c r="MNE176" s="0"/>
      <c r="MNF176" s="0"/>
      <c r="MNG176" s="0"/>
      <c r="MNH176" s="0"/>
      <c r="MNI176" s="0"/>
      <c r="MNJ176" s="0"/>
      <c r="MNK176" s="0"/>
      <c r="MNL176" s="0"/>
      <c r="MNM176" s="0"/>
      <c r="MNN176" s="0"/>
      <c r="MNO176" s="0"/>
      <c r="MNP176" s="0"/>
      <c r="MNQ176" s="0"/>
      <c r="MNR176" s="0"/>
      <c r="MNS176" s="0"/>
      <c r="MNT176" s="0"/>
      <c r="MNU176" s="0"/>
      <c r="MNV176" s="0"/>
      <c r="MNW176" s="0"/>
      <c r="MNX176" s="0"/>
      <c r="MNY176" s="0"/>
      <c r="MNZ176" s="0"/>
      <c r="MOA176" s="0"/>
      <c r="MOB176" s="0"/>
      <c r="MOC176" s="0"/>
      <c r="MOD176" s="0"/>
      <c r="MOE176" s="0"/>
      <c r="MOF176" s="0"/>
      <c r="MOG176" s="0"/>
      <c r="MOH176" s="0"/>
      <c r="MOI176" s="0"/>
      <c r="MOJ176" s="0"/>
      <c r="MOK176" s="0"/>
      <c r="MOL176" s="0"/>
      <c r="MOM176" s="0"/>
      <c r="MON176" s="0"/>
      <c r="MOO176" s="0"/>
      <c r="MOP176" s="0"/>
      <c r="MOQ176" s="0"/>
      <c r="MOR176" s="0"/>
      <c r="MOS176" s="0"/>
      <c r="MOT176" s="0"/>
      <c r="MOU176" s="0"/>
      <c r="MOV176" s="0"/>
      <c r="MOW176" s="0"/>
      <c r="MOX176" s="0"/>
      <c r="MOY176" s="0"/>
      <c r="MOZ176" s="0"/>
      <c r="MPA176" s="0"/>
      <c r="MPB176" s="0"/>
      <c r="MPC176" s="0"/>
      <c r="MPD176" s="0"/>
      <c r="MPE176" s="0"/>
      <c r="MPF176" s="0"/>
      <c r="MPG176" s="0"/>
      <c r="MPH176" s="0"/>
      <c r="MPI176" s="0"/>
      <c r="MPJ176" s="0"/>
      <c r="MPK176" s="0"/>
      <c r="MPL176" s="0"/>
      <c r="MPM176" s="0"/>
      <c r="MPN176" s="0"/>
      <c r="MPO176" s="0"/>
      <c r="MPP176" s="0"/>
      <c r="MPQ176" s="0"/>
      <c r="MPR176" s="0"/>
      <c r="MPS176" s="0"/>
      <c r="MPT176" s="0"/>
      <c r="MPU176" s="0"/>
      <c r="MPV176" s="0"/>
      <c r="MPW176" s="0"/>
      <c r="MPX176" s="0"/>
      <c r="MPY176" s="0"/>
      <c r="MPZ176" s="0"/>
      <c r="MQA176" s="0"/>
      <c r="MQB176" s="0"/>
      <c r="MQC176" s="0"/>
      <c r="MQD176" s="0"/>
      <c r="MQE176" s="0"/>
      <c r="MQF176" s="0"/>
      <c r="MQG176" s="0"/>
      <c r="MQH176" s="0"/>
      <c r="MQI176" s="0"/>
      <c r="MQJ176" s="0"/>
      <c r="MQK176" s="0"/>
      <c r="MQL176" s="0"/>
      <c r="MQM176" s="0"/>
      <c r="MQN176" s="0"/>
      <c r="MQO176" s="0"/>
      <c r="MQP176" s="0"/>
      <c r="MQQ176" s="0"/>
      <c r="MQR176" s="0"/>
      <c r="MQS176" s="0"/>
      <c r="MQT176" s="0"/>
      <c r="MQU176" s="0"/>
      <c r="MQV176" s="0"/>
      <c r="MQW176" s="0"/>
      <c r="MQX176" s="0"/>
      <c r="MQY176" s="0"/>
      <c r="MQZ176" s="0"/>
      <c r="MRA176" s="0"/>
      <c r="MRB176" s="0"/>
      <c r="MRC176" s="0"/>
      <c r="MRD176" s="0"/>
      <c r="MRE176" s="0"/>
      <c r="MRF176" s="0"/>
      <c r="MRG176" s="0"/>
      <c r="MRH176" s="0"/>
      <c r="MRI176" s="0"/>
      <c r="MRJ176" s="0"/>
      <c r="MRK176" s="0"/>
      <c r="MRL176" s="0"/>
      <c r="MRM176" s="0"/>
      <c r="MRN176" s="0"/>
      <c r="MRO176" s="0"/>
      <c r="MRP176" s="0"/>
      <c r="MRQ176" s="0"/>
      <c r="MRR176" s="0"/>
      <c r="MRS176" s="0"/>
      <c r="MRT176" s="0"/>
      <c r="MRU176" s="0"/>
      <c r="MRV176" s="0"/>
      <c r="MRW176" s="0"/>
      <c r="MRX176" s="0"/>
      <c r="MRY176" s="0"/>
      <c r="MRZ176" s="0"/>
      <c r="MSA176" s="0"/>
      <c r="MSB176" s="0"/>
      <c r="MSC176" s="0"/>
      <c r="MSD176" s="0"/>
      <c r="MSE176" s="0"/>
      <c r="MSF176" s="0"/>
      <c r="MSG176" s="0"/>
      <c r="MSH176" s="0"/>
      <c r="MSI176" s="0"/>
      <c r="MSJ176" s="0"/>
      <c r="MSK176" s="0"/>
      <c r="MSL176" s="0"/>
      <c r="MSM176" s="0"/>
      <c r="MSN176" s="0"/>
      <c r="MSO176" s="0"/>
      <c r="MSP176" s="0"/>
      <c r="MSQ176" s="0"/>
      <c r="MSR176" s="0"/>
      <c r="MSS176" s="0"/>
      <c r="MST176" s="0"/>
      <c r="MSU176" s="0"/>
      <c r="MSV176" s="0"/>
      <c r="MSW176" s="0"/>
      <c r="MSX176" s="0"/>
      <c r="MSY176" s="0"/>
      <c r="MSZ176" s="0"/>
      <c r="MTA176" s="0"/>
      <c r="MTB176" s="0"/>
      <c r="MTC176" s="0"/>
      <c r="MTD176" s="0"/>
      <c r="MTE176" s="0"/>
      <c r="MTF176" s="0"/>
      <c r="MTG176" s="0"/>
      <c r="MTH176" s="0"/>
      <c r="MTI176" s="0"/>
      <c r="MTJ176" s="0"/>
      <c r="MTK176" s="0"/>
      <c r="MTL176" s="0"/>
      <c r="MTM176" s="0"/>
      <c r="MTN176" s="0"/>
      <c r="MTO176" s="0"/>
      <c r="MTP176" s="0"/>
      <c r="MTQ176" s="0"/>
      <c r="MTR176" s="0"/>
      <c r="MTS176" s="0"/>
      <c r="MTT176" s="0"/>
      <c r="MTU176" s="0"/>
      <c r="MTV176" s="0"/>
      <c r="MTW176" s="0"/>
      <c r="MTX176" s="0"/>
      <c r="MTY176" s="0"/>
      <c r="MTZ176" s="0"/>
      <c r="MUA176" s="0"/>
      <c r="MUB176" s="0"/>
      <c r="MUC176" s="0"/>
      <c r="MUD176" s="0"/>
      <c r="MUE176" s="0"/>
      <c r="MUF176" s="0"/>
      <c r="MUG176" s="0"/>
      <c r="MUH176" s="0"/>
      <c r="MUI176" s="0"/>
      <c r="MUJ176" s="0"/>
      <c r="MUK176" s="0"/>
      <c r="MUL176" s="0"/>
      <c r="MUM176" s="0"/>
      <c r="MUN176" s="0"/>
      <c r="MUO176" s="0"/>
      <c r="MUP176" s="0"/>
      <c r="MUQ176" s="0"/>
      <c r="MUR176" s="0"/>
      <c r="MUS176" s="0"/>
      <c r="MUT176" s="0"/>
      <c r="MUU176" s="0"/>
      <c r="MUV176" s="0"/>
      <c r="MUW176" s="0"/>
      <c r="MUX176" s="0"/>
      <c r="MUY176" s="0"/>
      <c r="MUZ176" s="0"/>
      <c r="MVA176" s="0"/>
      <c r="MVB176" s="0"/>
      <c r="MVC176" s="0"/>
      <c r="MVD176" s="0"/>
      <c r="MVE176" s="0"/>
      <c r="MVF176" s="0"/>
      <c r="MVG176" s="0"/>
      <c r="MVH176" s="0"/>
      <c r="MVI176" s="0"/>
      <c r="MVJ176" s="0"/>
      <c r="MVK176" s="0"/>
      <c r="MVL176" s="0"/>
      <c r="MVM176" s="0"/>
      <c r="MVN176" s="0"/>
      <c r="MVO176" s="0"/>
      <c r="MVP176" s="0"/>
      <c r="MVQ176" s="0"/>
      <c r="MVR176" s="0"/>
      <c r="MVS176" s="0"/>
      <c r="MVT176" s="0"/>
      <c r="MVU176" s="0"/>
      <c r="MVV176" s="0"/>
      <c r="MVW176" s="0"/>
      <c r="MVX176" s="0"/>
      <c r="MVY176" s="0"/>
      <c r="MVZ176" s="0"/>
      <c r="MWA176" s="0"/>
      <c r="MWB176" s="0"/>
      <c r="MWC176" s="0"/>
      <c r="MWD176" s="0"/>
      <c r="MWE176" s="0"/>
      <c r="MWF176" s="0"/>
      <c r="MWG176" s="0"/>
      <c r="MWH176" s="0"/>
      <c r="MWI176" s="0"/>
      <c r="MWJ176" s="0"/>
      <c r="MWK176" s="0"/>
      <c r="MWL176" s="0"/>
      <c r="MWM176" s="0"/>
      <c r="MWN176" s="0"/>
      <c r="MWO176" s="0"/>
      <c r="MWP176" s="0"/>
      <c r="MWQ176" s="0"/>
      <c r="MWR176" s="0"/>
      <c r="MWS176" s="0"/>
      <c r="MWT176" s="0"/>
      <c r="MWU176" s="0"/>
      <c r="MWV176" s="0"/>
      <c r="MWW176" s="0"/>
      <c r="MWX176" s="0"/>
      <c r="MWY176" s="0"/>
      <c r="MWZ176" s="0"/>
      <c r="MXA176" s="0"/>
      <c r="MXB176" s="0"/>
      <c r="MXC176" s="0"/>
      <c r="MXD176" s="0"/>
      <c r="MXE176" s="0"/>
      <c r="MXF176" s="0"/>
      <c r="MXG176" s="0"/>
      <c r="MXH176" s="0"/>
      <c r="MXI176" s="0"/>
      <c r="MXJ176" s="0"/>
      <c r="MXK176" s="0"/>
      <c r="MXL176" s="0"/>
      <c r="MXM176" s="0"/>
      <c r="MXN176" s="0"/>
      <c r="MXO176" s="0"/>
      <c r="MXP176" s="0"/>
      <c r="MXQ176" s="0"/>
      <c r="MXR176" s="0"/>
      <c r="MXS176" s="0"/>
      <c r="MXT176" s="0"/>
      <c r="MXU176" s="0"/>
      <c r="MXV176" s="0"/>
      <c r="MXW176" s="0"/>
      <c r="MXX176" s="0"/>
      <c r="MXY176" s="0"/>
      <c r="MXZ176" s="0"/>
      <c r="MYA176" s="0"/>
      <c r="MYB176" s="0"/>
      <c r="MYC176" s="0"/>
      <c r="MYD176" s="0"/>
      <c r="MYE176" s="0"/>
      <c r="MYF176" s="0"/>
      <c r="MYG176" s="0"/>
      <c r="MYH176" s="0"/>
      <c r="MYI176" s="0"/>
      <c r="MYJ176" s="0"/>
      <c r="MYK176" s="0"/>
      <c r="MYL176" s="0"/>
      <c r="MYM176" s="0"/>
      <c r="MYN176" s="0"/>
      <c r="MYO176" s="0"/>
      <c r="MYP176" s="0"/>
      <c r="MYQ176" s="0"/>
      <c r="MYR176" s="0"/>
      <c r="MYS176" s="0"/>
      <c r="MYT176" s="0"/>
      <c r="MYU176" s="0"/>
      <c r="MYV176" s="0"/>
      <c r="MYW176" s="0"/>
      <c r="MYX176" s="0"/>
      <c r="MYY176" s="0"/>
      <c r="MYZ176" s="0"/>
      <c r="MZA176" s="0"/>
      <c r="MZB176" s="0"/>
      <c r="MZC176" s="0"/>
      <c r="MZD176" s="0"/>
      <c r="MZE176" s="0"/>
      <c r="MZF176" s="0"/>
      <c r="MZG176" s="0"/>
      <c r="MZH176" s="0"/>
      <c r="MZI176" s="0"/>
      <c r="MZJ176" s="0"/>
      <c r="MZK176" s="0"/>
      <c r="MZL176" s="0"/>
      <c r="MZM176" s="0"/>
      <c r="MZN176" s="0"/>
      <c r="MZO176" s="0"/>
      <c r="MZP176" s="0"/>
      <c r="MZQ176" s="0"/>
      <c r="MZR176" s="0"/>
      <c r="MZS176" s="0"/>
      <c r="MZT176" s="0"/>
      <c r="MZU176" s="0"/>
      <c r="MZV176" s="0"/>
      <c r="MZW176" s="0"/>
      <c r="MZX176" s="0"/>
      <c r="MZY176" s="0"/>
      <c r="MZZ176" s="0"/>
      <c r="NAA176" s="0"/>
      <c r="NAB176" s="0"/>
      <c r="NAC176" s="0"/>
      <c r="NAD176" s="0"/>
      <c r="NAE176" s="0"/>
      <c r="NAF176" s="0"/>
      <c r="NAG176" s="0"/>
      <c r="NAH176" s="0"/>
      <c r="NAI176" s="0"/>
      <c r="NAJ176" s="0"/>
      <c r="NAK176" s="0"/>
      <c r="NAL176" s="0"/>
      <c r="NAM176" s="0"/>
      <c r="NAN176" s="0"/>
      <c r="NAO176" s="0"/>
      <c r="NAP176" s="0"/>
      <c r="NAQ176" s="0"/>
      <c r="NAR176" s="0"/>
      <c r="NAS176" s="0"/>
      <c r="NAT176" s="0"/>
      <c r="NAU176" s="0"/>
      <c r="NAV176" s="0"/>
      <c r="NAW176" s="0"/>
      <c r="NAX176" s="0"/>
      <c r="NAY176" s="0"/>
      <c r="NAZ176" s="0"/>
      <c r="NBA176" s="0"/>
      <c r="NBB176" s="0"/>
      <c r="NBC176" s="0"/>
      <c r="NBD176" s="0"/>
      <c r="NBE176" s="0"/>
      <c r="NBF176" s="0"/>
      <c r="NBG176" s="0"/>
      <c r="NBH176" s="0"/>
      <c r="NBI176" s="0"/>
      <c r="NBJ176" s="0"/>
      <c r="NBK176" s="0"/>
      <c r="NBL176" s="0"/>
      <c r="NBM176" s="0"/>
      <c r="NBN176" s="0"/>
      <c r="NBO176" s="0"/>
      <c r="NBP176" s="0"/>
      <c r="NBQ176" s="0"/>
      <c r="NBR176" s="0"/>
      <c r="NBS176" s="0"/>
      <c r="NBT176" s="0"/>
      <c r="NBU176" s="0"/>
      <c r="NBV176" s="0"/>
      <c r="NBW176" s="0"/>
      <c r="NBX176" s="0"/>
      <c r="NBY176" s="0"/>
      <c r="NBZ176" s="0"/>
      <c r="NCA176" s="0"/>
      <c r="NCB176" s="0"/>
      <c r="NCC176" s="0"/>
      <c r="NCD176" s="0"/>
      <c r="NCE176" s="0"/>
      <c r="NCF176" s="0"/>
      <c r="NCG176" s="0"/>
      <c r="NCH176" s="0"/>
      <c r="NCI176" s="0"/>
      <c r="NCJ176" s="0"/>
      <c r="NCK176" s="0"/>
      <c r="NCL176" s="0"/>
      <c r="NCM176" s="0"/>
      <c r="NCN176" s="0"/>
      <c r="NCO176" s="0"/>
      <c r="NCP176" s="0"/>
      <c r="NCQ176" s="0"/>
      <c r="NCR176" s="0"/>
      <c r="NCS176" s="0"/>
      <c r="NCT176" s="0"/>
      <c r="NCU176" s="0"/>
      <c r="NCV176" s="0"/>
      <c r="NCW176" s="0"/>
      <c r="NCX176" s="0"/>
      <c r="NCY176" s="0"/>
      <c r="NCZ176" s="0"/>
      <c r="NDA176" s="0"/>
      <c r="NDB176" s="0"/>
      <c r="NDC176" s="0"/>
      <c r="NDD176" s="0"/>
      <c r="NDE176" s="0"/>
      <c r="NDF176" s="0"/>
      <c r="NDG176" s="0"/>
      <c r="NDH176" s="0"/>
      <c r="NDI176" s="0"/>
      <c r="NDJ176" s="0"/>
      <c r="NDK176" s="0"/>
      <c r="NDL176" s="0"/>
      <c r="NDM176" s="0"/>
      <c r="NDN176" s="0"/>
      <c r="NDO176" s="0"/>
      <c r="NDP176" s="0"/>
      <c r="NDQ176" s="0"/>
      <c r="NDR176" s="0"/>
      <c r="NDS176" s="0"/>
      <c r="NDT176" s="0"/>
      <c r="NDU176" s="0"/>
      <c r="NDV176" s="0"/>
      <c r="NDW176" s="0"/>
      <c r="NDX176" s="0"/>
      <c r="NDY176" s="0"/>
      <c r="NDZ176" s="0"/>
      <c r="NEA176" s="0"/>
      <c r="NEB176" s="0"/>
      <c r="NEC176" s="0"/>
      <c r="NED176" s="0"/>
      <c r="NEE176" s="0"/>
      <c r="NEF176" s="0"/>
      <c r="NEG176" s="0"/>
      <c r="NEH176" s="0"/>
      <c r="NEI176" s="0"/>
      <c r="NEJ176" s="0"/>
      <c r="NEK176" s="0"/>
      <c r="NEL176" s="0"/>
      <c r="NEM176" s="0"/>
      <c r="NEN176" s="0"/>
      <c r="NEO176" s="0"/>
      <c r="NEP176" s="0"/>
      <c r="NEQ176" s="0"/>
      <c r="NER176" s="0"/>
      <c r="NES176" s="0"/>
      <c r="NET176" s="0"/>
      <c r="NEU176" s="0"/>
      <c r="NEV176" s="0"/>
      <c r="NEW176" s="0"/>
      <c r="NEX176" s="0"/>
      <c r="NEY176" s="0"/>
      <c r="NEZ176" s="0"/>
      <c r="NFA176" s="0"/>
      <c r="NFB176" s="0"/>
      <c r="NFC176" s="0"/>
      <c r="NFD176" s="0"/>
      <c r="NFE176" s="0"/>
      <c r="NFF176" s="0"/>
      <c r="NFG176" s="0"/>
      <c r="NFH176" s="0"/>
      <c r="NFI176" s="0"/>
      <c r="NFJ176" s="0"/>
      <c r="NFK176" s="0"/>
      <c r="NFL176" s="0"/>
      <c r="NFM176" s="0"/>
      <c r="NFN176" s="0"/>
      <c r="NFO176" s="0"/>
      <c r="NFP176" s="0"/>
      <c r="NFQ176" s="0"/>
      <c r="NFR176" s="0"/>
      <c r="NFS176" s="0"/>
      <c r="NFT176" s="0"/>
      <c r="NFU176" s="0"/>
      <c r="NFV176" s="0"/>
      <c r="NFW176" s="0"/>
      <c r="NFX176" s="0"/>
      <c r="NFY176" s="0"/>
      <c r="NFZ176" s="0"/>
      <c r="NGA176" s="0"/>
      <c r="NGB176" s="0"/>
      <c r="NGC176" s="0"/>
      <c r="NGD176" s="0"/>
      <c r="NGE176" s="0"/>
      <c r="NGF176" s="0"/>
      <c r="NGG176" s="0"/>
      <c r="NGH176" s="0"/>
      <c r="NGI176" s="0"/>
      <c r="NGJ176" s="0"/>
      <c r="NGK176" s="0"/>
      <c r="NGL176" s="0"/>
      <c r="NGM176" s="0"/>
      <c r="NGN176" s="0"/>
      <c r="NGO176" s="0"/>
      <c r="NGP176" s="0"/>
      <c r="NGQ176" s="0"/>
      <c r="NGR176" s="0"/>
      <c r="NGS176" s="0"/>
      <c r="NGT176" s="0"/>
      <c r="NGU176" s="0"/>
      <c r="NGV176" s="0"/>
      <c r="NGW176" s="0"/>
      <c r="NGX176" s="0"/>
      <c r="NGY176" s="0"/>
      <c r="NGZ176" s="0"/>
      <c r="NHA176" s="0"/>
      <c r="NHB176" s="0"/>
      <c r="NHC176" s="0"/>
      <c r="NHD176" s="0"/>
      <c r="NHE176" s="0"/>
      <c r="NHF176" s="0"/>
      <c r="NHG176" s="0"/>
      <c r="NHH176" s="0"/>
      <c r="NHI176" s="0"/>
      <c r="NHJ176" s="0"/>
      <c r="NHK176" s="0"/>
      <c r="NHL176" s="0"/>
      <c r="NHM176" s="0"/>
      <c r="NHN176" s="0"/>
      <c r="NHO176" s="0"/>
      <c r="NHP176" s="0"/>
      <c r="NHQ176" s="0"/>
      <c r="NHR176" s="0"/>
      <c r="NHS176" s="0"/>
      <c r="NHT176" s="0"/>
      <c r="NHU176" s="0"/>
      <c r="NHV176" s="0"/>
      <c r="NHW176" s="0"/>
      <c r="NHX176" s="0"/>
      <c r="NHY176" s="0"/>
      <c r="NHZ176" s="0"/>
      <c r="NIA176" s="0"/>
      <c r="NIB176" s="0"/>
      <c r="NIC176" s="0"/>
      <c r="NID176" s="0"/>
      <c r="NIE176" s="0"/>
      <c r="NIF176" s="0"/>
      <c r="NIG176" s="0"/>
      <c r="NIH176" s="0"/>
      <c r="NII176" s="0"/>
      <c r="NIJ176" s="0"/>
      <c r="NIK176" s="0"/>
      <c r="NIL176" s="0"/>
      <c r="NIM176" s="0"/>
      <c r="NIN176" s="0"/>
      <c r="NIO176" s="0"/>
      <c r="NIP176" s="0"/>
      <c r="NIQ176" s="0"/>
      <c r="NIR176" s="0"/>
      <c r="NIS176" s="0"/>
      <c r="NIT176" s="0"/>
      <c r="NIU176" s="0"/>
      <c r="NIV176" s="0"/>
      <c r="NIW176" s="0"/>
      <c r="NIX176" s="0"/>
      <c r="NIY176" s="0"/>
      <c r="NIZ176" s="0"/>
      <c r="NJA176" s="0"/>
      <c r="NJB176" s="0"/>
      <c r="NJC176" s="0"/>
      <c r="NJD176" s="0"/>
      <c r="NJE176" s="0"/>
      <c r="NJF176" s="0"/>
      <c r="NJG176" s="0"/>
      <c r="NJH176" s="0"/>
      <c r="NJI176" s="0"/>
      <c r="NJJ176" s="0"/>
      <c r="NJK176" s="0"/>
      <c r="NJL176" s="0"/>
      <c r="NJM176" s="0"/>
      <c r="NJN176" s="0"/>
      <c r="NJO176" s="0"/>
      <c r="NJP176" s="0"/>
      <c r="NJQ176" s="0"/>
      <c r="NJR176" s="0"/>
      <c r="NJS176" s="0"/>
      <c r="NJT176" s="0"/>
      <c r="NJU176" s="0"/>
      <c r="NJV176" s="0"/>
      <c r="NJW176" s="0"/>
      <c r="NJX176" s="0"/>
      <c r="NJY176" s="0"/>
      <c r="NJZ176" s="0"/>
      <c r="NKA176" s="0"/>
      <c r="NKB176" s="0"/>
      <c r="NKC176" s="0"/>
      <c r="NKD176" s="0"/>
      <c r="NKE176" s="0"/>
      <c r="NKF176" s="0"/>
      <c r="NKG176" s="0"/>
      <c r="NKH176" s="0"/>
      <c r="NKI176" s="0"/>
      <c r="NKJ176" s="0"/>
      <c r="NKK176" s="0"/>
      <c r="NKL176" s="0"/>
      <c r="NKM176" s="0"/>
      <c r="NKN176" s="0"/>
      <c r="NKO176" s="0"/>
      <c r="NKP176" s="0"/>
      <c r="NKQ176" s="0"/>
      <c r="NKR176" s="0"/>
      <c r="NKS176" s="0"/>
      <c r="NKT176" s="0"/>
      <c r="NKU176" s="0"/>
      <c r="NKV176" s="0"/>
      <c r="NKW176" s="0"/>
      <c r="NKX176" s="0"/>
      <c r="NKY176" s="0"/>
      <c r="NKZ176" s="0"/>
      <c r="NLA176" s="0"/>
      <c r="NLB176" s="0"/>
      <c r="NLC176" s="0"/>
      <c r="NLD176" s="0"/>
      <c r="NLE176" s="0"/>
      <c r="NLF176" s="0"/>
      <c r="NLG176" s="0"/>
      <c r="NLH176" s="0"/>
      <c r="NLI176" s="0"/>
      <c r="NLJ176" s="0"/>
      <c r="NLK176" s="0"/>
      <c r="NLL176" s="0"/>
      <c r="NLM176" s="0"/>
      <c r="NLN176" s="0"/>
      <c r="NLO176" s="0"/>
      <c r="NLP176" s="0"/>
      <c r="NLQ176" s="0"/>
      <c r="NLR176" s="0"/>
      <c r="NLS176" s="0"/>
      <c r="NLT176" s="0"/>
      <c r="NLU176" s="0"/>
      <c r="NLV176" s="0"/>
      <c r="NLW176" s="0"/>
      <c r="NLX176" s="0"/>
      <c r="NLY176" s="0"/>
      <c r="NLZ176" s="0"/>
      <c r="NMA176" s="0"/>
      <c r="NMB176" s="0"/>
      <c r="NMC176" s="0"/>
      <c r="NMD176" s="0"/>
      <c r="NME176" s="0"/>
      <c r="NMF176" s="0"/>
      <c r="NMG176" s="0"/>
      <c r="NMH176" s="0"/>
      <c r="NMI176" s="0"/>
      <c r="NMJ176" s="0"/>
      <c r="NMK176" s="0"/>
      <c r="NML176" s="0"/>
      <c r="NMM176" s="0"/>
      <c r="NMN176" s="0"/>
      <c r="NMO176" s="0"/>
      <c r="NMP176" s="0"/>
      <c r="NMQ176" s="0"/>
      <c r="NMR176" s="0"/>
      <c r="NMS176" s="0"/>
      <c r="NMT176" s="0"/>
      <c r="NMU176" s="0"/>
      <c r="NMV176" s="0"/>
      <c r="NMW176" s="0"/>
      <c r="NMX176" s="0"/>
      <c r="NMY176" s="0"/>
      <c r="NMZ176" s="0"/>
      <c r="NNA176" s="0"/>
      <c r="NNB176" s="0"/>
      <c r="NNC176" s="0"/>
      <c r="NND176" s="0"/>
      <c r="NNE176" s="0"/>
      <c r="NNF176" s="0"/>
      <c r="NNG176" s="0"/>
      <c r="NNH176" s="0"/>
      <c r="NNI176" s="0"/>
      <c r="NNJ176" s="0"/>
      <c r="NNK176" s="0"/>
      <c r="NNL176" s="0"/>
      <c r="NNM176" s="0"/>
      <c r="NNN176" s="0"/>
      <c r="NNO176" s="0"/>
      <c r="NNP176" s="0"/>
      <c r="NNQ176" s="0"/>
      <c r="NNR176" s="0"/>
      <c r="NNS176" s="0"/>
      <c r="NNT176" s="0"/>
      <c r="NNU176" s="0"/>
      <c r="NNV176" s="0"/>
      <c r="NNW176" s="0"/>
      <c r="NNX176" s="0"/>
      <c r="NNY176" s="0"/>
      <c r="NNZ176" s="0"/>
      <c r="NOA176" s="0"/>
      <c r="NOB176" s="0"/>
      <c r="NOC176" s="0"/>
      <c r="NOD176" s="0"/>
      <c r="NOE176" s="0"/>
      <c r="NOF176" s="0"/>
      <c r="NOG176" s="0"/>
      <c r="NOH176" s="0"/>
      <c r="NOI176" s="0"/>
      <c r="NOJ176" s="0"/>
      <c r="NOK176" s="0"/>
      <c r="NOL176" s="0"/>
      <c r="NOM176" s="0"/>
      <c r="NON176" s="0"/>
      <c r="NOO176" s="0"/>
      <c r="NOP176" s="0"/>
      <c r="NOQ176" s="0"/>
      <c r="NOR176" s="0"/>
      <c r="NOS176" s="0"/>
      <c r="NOT176" s="0"/>
      <c r="NOU176" s="0"/>
      <c r="NOV176" s="0"/>
      <c r="NOW176" s="0"/>
      <c r="NOX176" s="0"/>
      <c r="NOY176" s="0"/>
      <c r="NOZ176" s="0"/>
      <c r="NPA176" s="0"/>
      <c r="NPB176" s="0"/>
      <c r="NPC176" s="0"/>
      <c r="NPD176" s="0"/>
      <c r="NPE176" s="0"/>
      <c r="NPF176" s="0"/>
      <c r="NPG176" s="0"/>
      <c r="NPH176" s="0"/>
      <c r="NPI176" s="0"/>
      <c r="NPJ176" s="0"/>
      <c r="NPK176" s="0"/>
      <c r="NPL176" s="0"/>
      <c r="NPM176" s="0"/>
      <c r="NPN176" s="0"/>
      <c r="NPO176" s="0"/>
      <c r="NPP176" s="0"/>
      <c r="NPQ176" s="0"/>
      <c r="NPR176" s="0"/>
      <c r="NPS176" s="0"/>
      <c r="NPT176" s="0"/>
      <c r="NPU176" s="0"/>
      <c r="NPV176" s="0"/>
      <c r="NPW176" s="0"/>
      <c r="NPX176" s="0"/>
      <c r="NPY176" s="0"/>
      <c r="NPZ176" s="0"/>
      <c r="NQA176" s="0"/>
      <c r="NQB176" s="0"/>
      <c r="NQC176" s="0"/>
      <c r="NQD176" s="0"/>
      <c r="NQE176" s="0"/>
      <c r="NQF176" s="0"/>
      <c r="NQG176" s="0"/>
      <c r="NQH176" s="0"/>
      <c r="NQI176" s="0"/>
      <c r="NQJ176" s="0"/>
      <c r="NQK176" s="0"/>
      <c r="NQL176" s="0"/>
      <c r="NQM176" s="0"/>
      <c r="NQN176" s="0"/>
      <c r="NQO176" s="0"/>
      <c r="NQP176" s="0"/>
      <c r="NQQ176" s="0"/>
      <c r="NQR176" s="0"/>
      <c r="NQS176" s="0"/>
      <c r="NQT176" s="0"/>
      <c r="NQU176" s="0"/>
      <c r="NQV176" s="0"/>
      <c r="NQW176" s="0"/>
      <c r="NQX176" s="0"/>
      <c r="NQY176" s="0"/>
      <c r="NQZ176" s="0"/>
      <c r="NRA176" s="0"/>
      <c r="NRB176" s="0"/>
      <c r="NRC176" s="0"/>
      <c r="NRD176" s="0"/>
      <c r="NRE176" s="0"/>
      <c r="NRF176" s="0"/>
      <c r="NRG176" s="0"/>
      <c r="NRH176" s="0"/>
      <c r="NRI176" s="0"/>
      <c r="NRJ176" s="0"/>
      <c r="NRK176" s="0"/>
      <c r="NRL176" s="0"/>
      <c r="NRM176" s="0"/>
      <c r="NRN176" s="0"/>
      <c r="NRO176" s="0"/>
      <c r="NRP176" s="0"/>
      <c r="NRQ176" s="0"/>
      <c r="NRR176" s="0"/>
      <c r="NRS176" s="0"/>
      <c r="NRT176" s="0"/>
      <c r="NRU176" s="0"/>
      <c r="NRV176" s="0"/>
      <c r="NRW176" s="0"/>
      <c r="NRX176" s="0"/>
      <c r="NRY176" s="0"/>
      <c r="NRZ176" s="0"/>
      <c r="NSA176" s="0"/>
      <c r="NSB176" s="0"/>
      <c r="NSC176" s="0"/>
      <c r="NSD176" s="0"/>
      <c r="NSE176" s="0"/>
      <c r="NSF176" s="0"/>
      <c r="NSG176" s="0"/>
      <c r="NSH176" s="0"/>
      <c r="NSI176" s="0"/>
      <c r="NSJ176" s="0"/>
      <c r="NSK176" s="0"/>
      <c r="NSL176" s="0"/>
      <c r="NSM176" s="0"/>
      <c r="NSN176" s="0"/>
      <c r="NSO176" s="0"/>
      <c r="NSP176" s="0"/>
      <c r="NSQ176" s="0"/>
      <c r="NSR176" s="0"/>
      <c r="NSS176" s="0"/>
      <c r="NST176" s="0"/>
      <c r="NSU176" s="0"/>
      <c r="NSV176" s="0"/>
      <c r="NSW176" s="0"/>
      <c r="NSX176" s="0"/>
      <c r="NSY176" s="0"/>
      <c r="NSZ176" s="0"/>
      <c r="NTA176" s="0"/>
      <c r="NTB176" s="0"/>
      <c r="NTC176" s="0"/>
      <c r="NTD176" s="0"/>
      <c r="NTE176" s="0"/>
      <c r="NTF176" s="0"/>
      <c r="NTG176" s="0"/>
      <c r="NTH176" s="0"/>
      <c r="NTI176" s="0"/>
      <c r="NTJ176" s="0"/>
      <c r="NTK176" s="0"/>
      <c r="NTL176" s="0"/>
      <c r="NTM176" s="0"/>
      <c r="NTN176" s="0"/>
      <c r="NTO176" s="0"/>
      <c r="NTP176" s="0"/>
      <c r="NTQ176" s="0"/>
      <c r="NTR176" s="0"/>
      <c r="NTS176" s="0"/>
      <c r="NTT176" s="0"/>
      <c r="NTU176" s="0"/>
      <c r="NTV176" s="0"/>
      <c r="NTW176" s="0"/>
      <c r="NTX176" s="0"/>
      <c r="NTY176" s="0"/>
      <c r="NTZ176" s="0"/>
      <c r="NUA176" s="0"/>
      <c r="NUB176" s="0"/>
      <c r="NUC176" s="0"/>
      <c r="NUD176" s="0"/>
      <c r="NUE176" s="0"/>
      <c r="NUF176" s="0"/>
      <c r="NUG176" s="0"/>
      <c r="NUH176" s="0"/>
      <c r="NUI176" s="0"/>
      <c r="NUJ176" s="0"/>
      <c r="NUK176" s="0"/>
      <c r="NUL176" s="0"/>
      <c r="NUM176" s="0"/>
      <c r="NUN176" s="0"/>
      <c r="NUO176" s="0"/>
      <c r="NUP176" s="0"/>
      <c r="NUQ176" s="0"/>
      <c r="NUR176" s="0"/>
      <c r="NUS176" s="0"/>
      <c r="NUT176" s="0"/>
      <c r="NUU176" s="0"/>
      <c r="NUV176" s="0"/>
      <c r="NUW176" s="0"/>
      <c r="NUX176" s="0"/>
      <c r="NUY176" s="0"/>
      <c r="NUZ176" s="0"/>
      <c r="NVA176" s="0"/>
      <c r="NVB176" s="0"/>
      <c r="NVC176" s="0"/>
      <c r="NVD176" s="0"/>
      <c r="NVE176" s="0"/>
      <c r="NVF176" s="0"/>
      <c r="NVG176" s="0"/>
      <c r="NVH176" s="0"/>
      <c r="NVI176" s="0"/>
      <c r="NVJ176" s="0"/>
      <c r="NVK176" s="0"/>
      <c r="NVL176" s="0"/>
      <c r="NVM176" s="0"/>
      <c r="NVN176" s="0"/>
      <c r="NVO176" s="0"/>
      <c r="NVP176" s="0"/>
      <c r="NVQ176" s="0"/>
      <c r="NVR176" s="0"/>
      <c r="NVS176" s="0"/>
      <c r="NVT176" s="0"/>
      <c r="NVU176" s="0"/>
      <c r="NVV176" s="0"/>
      <c r="NVW176" s="0"/>
      <c r="NVX176" s="0"/>
      <c r="NVY176" s="0"/>
      <c r="NVZ176" s="0"/>
      <c r="NWA176" s="0"/>
      <c r="NWB176" s="0"/>
      <c r="NWC176" s="0"/>
      <c r="NWD176" s="0"/>
      <c r="NWE176" s="0"/>
      <c r="NWF176" s="0"/>
      <c r="NWG176" s="0"/>
      <c r="NWH176" s="0"/>
      <c r="NWI176" s="0"/>
      <c r="NWJ176" s="0"/>
      <c r="NWK176" s="0"/>
      <c r="NWL176" s="0"/>
      <c r="NWM176" s="0"/>
      <c r="NWN176" s="0"/>
      <c r="NWO176" s="0"/>
      <c r="NWP176" s="0"/>
      <c r="NWQ176" s="0"/>
      <c r="NWR176" s="0"/>
      <c r="NWS176" s="0"/>
      <c r="NWT176" s="0"/>
      <c r="NWU176" s="0"/>
      <c r="NWV176" s="0"/>
      <c r="NWW176" s="0"/>
      <c r="NWX176" s="0"/>
      <c r="NWY176" s="0"/>
      <c r="NWZ176" s="0"/>
      <c r="NXA176" s="0"/>
      <c r="NXB176" s="0"/>
      <c r="NXC176" s="0"/>
      <c r="NXD176" s="0"/>
      <c r="NXE176" s="0"/>
      <c r="NXF176" s="0"/>
      <c r="NXG176" s="0"/>
      <c r="NXH176" s="0"/>
      <c r="NXI176" s="0"/>
      <c r="NXJ176" s="0"/>
      <c r="NXK176" s="0"/>
      <c r="NXL176" s="0"/>
      <c r="NXM176" s="0"/>
      <c r="NXN176" s="0"/>
      <c r="NXO176" s="0"/>
      <c r="NXP176" s="0"/>
      <c r="NXQ176" s="0"/>
      <c r="NXR176" s="0"/>
      <c r="NXS176" s="0"/>
      <c r="NXT176" s="0"/>
      <c r="NXU176" s="0"/>
      <c r="NXV176" s="0"/>
      <c r="NXW176" s="0"/>
      <c r="NXX176" s="0"/>
      <c r="NXY176" s="0"/>
      <c r="NXZ176" s="0"/>
      <c r="NYA176" s="0"/>
      <c r="NYB176" s="0"/>
      <c r="NYC176" s="0"/>
      <c r="NYD176" s="0"/>
      <c r="NYE176" s="0"/>
      <c r="NYF176" s="0"/>
      <c r="NYG176" s="0"/>
      <c r="NYH176" s="0"/>
      <c r="NYI176" s="0"/>
      <c r="NYJ176" s="0"/>
      <c r="NYK176" s="0"/>
      <c r="NYL176" s="0"/>
      <c r="NYM176" s="0"/>
      <c r="NYN176" s="0"/>
      <c r="NYO176" s="0"/>
      <c r="NYP176" s="0"/>
      <c r="NYQ176" s="0"/>
      <c r="NYR176" s="0"/>
      <c r="NYS176" s="0"/>
      <c r="NYT176" s="0"/>
      <c r="NYU176" s="0"/>
      <c r="NYV176" s="0"/>
      <c r="NYW176" s="0"/>
      <c r="NYX176" s="0"/>
      <c r="NYY176" s="0"/>
      <c r="NYZ176" s="0"/>
      <c r="NZA176" s="0"/>
      <c r="NZB176" s="0"/>
      <c r="NZC176" s="0"/>
      <c r="NZD176" s="0"/>
      <c r="NZE176" s="0"/>
      <c r="NZF176" s="0"/>
      <c r="NZG176" s="0"/>
      <c r="NZH176" s="0"/>
      <c r="NZI176" s="0"/>
      <c r="NZJ176" s="0"/>
      <c r="NZK176" s="0"/>
      <c r="NZL176" s="0"/>
      <c r="NZM176" s="0"/>
      <c r="NZN176" s="0"/>
      <c r="NZO176" s="0"/>
      <c r="NZP176" s="0"/>
      <c r="NZQ176" s="0"/>
      <c r="NZR176" s="0"/>
      <c r="NZS176" s="0"/>
      <c r="NZT176" s="0"/>
      <c r="NZU176" s="0"/>
      <c r="NZV176" s="0"/>
      <c r="NZW176" s="0"/>
      <c r="NZX176" s="0"/>
      <c r="NZY176" s="0"/>
      <c r="NZZ176" s="0"/>
      <c r="OAA176" s="0"/>
      <c r="OAB176" s="0"/>
      <c r="OAC176" s="0"/>
      <c r="OAD176" s="0"/>
      <c r="OAE176" s="0"/>
      <c r="OAF176" s="0"/>
      <c r="OAG176" s="0"/>
      <c r="OAH176" s="0"/>
      <c r="OAI176" s="0"/>
      <c r="OAJ176" s="0"/>
      <c r="OAK176" s="0"/>
      <c r="OAL176" s="0"/>
      <c r="OAM176" s="0"/>
      <c r="OAN176" s="0"/>
      <c r="OAO176" s="0"/>
      <c r="OAP176" s="0"/>
      <c r="OAQ176" s="0"/>
      <c r="OAR176" s="0"/>
      <c r="OAS176" s="0"/>
      <c r="OAT176" s="0"/>
      <c r="OAU176" s="0"/>
      <c r="OAV176" s="0"/>
      <c r="OAW176" s="0"/>
      <c r="OAX176" s="0"/>
      <c r="OAY176" s="0"/>
      <c r="OAZ176" s="0"/>
      <c r="OBA176" s="0"/>
      <c r="OBB176" s="0"/>
      <c r="OBC176" s="0"/>
      <c r="OBD176" s="0"/>
      <c r="OBE176" s="0"/>
      <c r="OBF176" s="0"/>
      <c r="OBG176" s="0"/>
      <c r="OBH176" s="0"/>
      <c r="OBI176" s="0"/>
      <c r="OBJ176" s="0"/>
      <c r="OBK176" s="0"/>
      <c r="OBL176" s="0"/>
      <c r="OBM176" s="0"/>
      <c r="OBN176" s="0"/>
      <c r="OBO176" s="0"/>
      <c r="OBP176" s="0"/>
      <c r="OBQ176" s="0"/>
      <c r="OBR176" s="0"/>
      <c r="OBS176" s="0"/>
      <c r="OBT176" s="0"/>
      <c r="OBU176" s="0"/>
      <c r="OBV176" s="0"/>
      <c r="OBW176" s="0"/>
      <c r="OBX176" s="0"/>
      <c r="OBY176" s="0"/>
      <c r="OBZ176" s="0"/>
      <c r="OCA176" s="0"/>
      <c r="OCB176" s="0"/>
      <c r="OCC176" s="0"/>
      <c r="OCD176" s="0"/>
      <c r="OCE176" s="0"/>
      <c r="OCF176" s="0"/>
      <c r="OCG176" s="0"/>
      <c r="OCH176" s="0"/>
      <c r="OCI176" s="0"/>
      <c r="OCJ176" s="0"/>
      <c r="OCK176" s="0"/>
      <c r="OCL176" s="0"/>
      <c r="OCM176" s="0"/>
      <c r="OCN176" s="0"/>
      <c r="OCO176" s="0"/>
      <c r="OCP176" s="0"/>
      <c r="OCQ176" s="0"/>
      <c r="OCR176" s="0"/>
      <c r="OCS176" s="0"/>
      <c r="OCT176" s="0"/>
      <c r="OCU176" s="0"/>
      <c r="OCV176" s="0"/>
      <c r="OCW176" s="0"/>
      <c r="OCX176" s="0"/>
      <c r="OCY176" s="0"/>
      <c r="OCZ176" s="0"/>
      <c r="ODA176" s="0"/>
      <c r="ODB176" s="0"/>
      <c r="ODC176" s="0"/>
      <c r="ODD176" s="0"/>
      <c r="ODE176" s="0"/>
      <c r="ODF176" s="0"/>
      <c r="ODG176" s="0"/>
      <c r="ODH176" s="0"/>
      <c r="ODI176" s="0"/>
      <c r="ODJ176" s="0"/>
      <c r="ODK176" s="0"/>
      <c r="ODL176" s="0"/>
      <c r="ODM176" s="0"/>
      <c r="ODN176" s="0"/>
      <c r="ODO176" s="0"/>
      <c r="ODP176" s="0"/>
      <c r="ODQ176" s="0"/>
      <c r="ODR176" s="0"/>
      <c r="ODS176" s="0"/>
      <c r="ODT176" s="0"/>
      <c r="ODU176" s="0"/>
      <c r="ODV176" s="0"/>
      <c r="ODW176" s="0"/>
      <c r="ODX176" s="0"/>
      <c r="ODY176" s="0"/>
      <c r="ODZ176" s="0"/>
      <c r="OEA176" s="0"/>
      <c r="OEB176" s="0"/>
      <c r="OEC176" s="0"/>
      <c r="OED176" s="0"/>
      <c r="OEE176" s="0"/>
      <c r="OEF176" s="0"/>
      <c r="OEG176" s="0"/>
      <c r="OEH176" s="0"/>
      <c r="OEI176" s="0"/>
      <c r="OEJ176" s="0"/>
      <c r="OEK176" s="0"/>
      <c r="OEL176" s="0"/>
      <c r="OEM176" s="0"/>
      <c r="OEN176" s="0"/>
      <c r="OEO176" s="0"/>
      <c r="OEP176" s="0"/>
      <c r="OEQ176" s="0"/>
      <c r="OER176" s="0"/>
      <c r="OES176" s="0"/>
      <c r="OET176" s="0"/>
      <c r="OEU176" s="0"/>
      <c r="OEV176" s="0"/>
      <c r="OEW176" s="0"/>
      <c r="OEX176" s="0"/>
      <c r="OEY176" s="0"/>
      <c r="OEZ176" s="0"/>
      <c r="OFA176" s="0"/>
      <c r="OFB176" s="0"/>
      <c r="OFC176" s="0"/>
      <c r="OFD176" s="0"/>
      <c r="OFE176" s="0"/>
      <c r="OFF176" s="0"/>
      <c r="OFG176" s="0"/>
      <c r="OFH176" s="0"/>
      <c r="OFI176" s="0"/>
      <c r="OFJ176" s="0"/>
      <c r="OFK176" s="0"/>
      <c r="OFL176" s="0"/>
      <c r="OFM176" s="0"/>
      <c r="OFN176" s="0"/>
      <c r="OFO176" s="0"/>
      <c r="OFP176" s="0"/>
      <c r="OFQ176" s="0"/>
      <c r="OFR176" s="0"/>
      <c r="OFS176" s="0"/>
      <c r="OFT176" s="0"/>
      <c r="OFU176" s="0"/>
      <c r="OFV176" s="0"/>
      <c r="OFW176" s="0"/>
      <c r="OFX176" s="0"/>
      <c r="OFY176" s="0"/>
      <c r="OFZ176" s="0"/>
      <c r="OGA176" s="0"/>
      <c r="OGB176" s="0"/>
      <c r="OGC176" s="0"/>
      <c r="OGD176" s="0"/>
      <c r="OGE176" s="0"/>
      <c r="OGF176" s="0"/>
      <c r="OGG176" s="0"/>
      <c r="OGH176" s="0"/>
      <c r="OGI176" s="0"/>
      <c r="OGJ176" s="0"/>
      <c r="OGK176" s="0"/>
      <c r="OGL176" s="0"/>
      <c r="OGM176" s="0"/>
      <c r="OGN176" s="0"/>
      <c r="OGO176" s="0"/>
      <c r="OGP176" s="0"/>
      <c r="OGQ176" s="0"/>
      <c r="OGR176" s="0"/>
      <c r="OGS176" s="0"/>
      <c r="OGT176" s="0"/>
      <c r="OGU176" s="0"/>
      <c r="OGV176" s="0"/>
      <c r="OGW176" s="0"/>
      <c r="OGX176" s="0"/>
      <c r="OGY176" s="0"/>
      <c r="OGZ176" s="0"/>
      <c r="OHA176" s="0"/>
      <c r="OHB176" s="0"/>
      <c r="OHC176" s="0"/>
      <c r="OHD176" s="0"/>
      <c r="OHE176" s="0"/>
      <c r="OHF176" s="0"/>
      <c r="OHG176" s="0"/>
      <c r="OHH176" s="0"/>
      <c r="OHI176" s="0"/>
      <c r="OHJ176" s="0"/>
      <c r="OHK176" s="0"/>
      <c r="OHL176" s="0"/>
      <c r="OHM176" s="0"/>
      <c r="OHN176" s="0"/>
      <c r="OHO176" s="0"/>
      <c r="OHP176" s="0"/>
      <c r="OHQ176" s="0"/>
      <c r="OHR176" s="0"/>
      <c r="OHS176" s="0"/>
      <c r="OHT176" s="0"/>
      <c r="OHU176" s="0"/>
      <c r="OHV176" s="0"/>
      <c r="OHW176" s="0"/>
      <c r="OHX176" s="0"/>
      <c r="OHY176" s="0"/>
      <c r="OHZ176" s="0"/>
      <c r="OIA176" s="0"/>
      <c r="OIB176" s="0"/>
      <c r="OIC176" s="0"/>
      <c r="OID176" s="0"/>
      <c r="OIE176" s="0"/>
      <c r="OIF176" s="0"/>
      <c r="OIG176" s="0"/>
      <c r="OIH176" s="0"/>
      <c r="OII176" s="0"/>
      <c r="OIJ176" s="0"/>
      <c r="OIK176" s="0"/>
      <c r="OIL176" s="0"/>
      <c r="OIM176" s="0"/>
      <c r="OIN176" s="0"/>
      <c r="OIO176" s="0"/>
      <c r="OIP176" s="0"/>
      <c r="OIQ176" s="0"/>
      <c r="OIR176" s="0"/>
      <c r="OIS176" s="0"/>
      <c r="OIT176" s="0"/>
      <c r="OIU176" s="0"/>
      <c r="OIV176" s="0"/>
      <c r="OIW176" s="0"/>
      <c r="OIX176" s="0"/>
      <c r="OIY176" s="0"/>
      <c r="OIZ176" s="0"/>
      <c r="OJA176" s="0"/>
      <c r="OJB176" s="0"/>
      <c r="OJC176" s="0"/>
      <c r="OJD176" s="0"/>
      <c r="OJE176" s="0"/>
      <c r="OJF176" s="0"/>
      <c r="OJG176" s="0"/>
      <c r="OJH176" s="0"/>
      <c r="OJI176" s="0"/>
      <c r="OJJ176" s="0"/>
      <c r="OJK176" s="0"/>
      <c r="OJL176" s="0"/>
      <c r="OJM176" s="0"/>
      <c r="OJN176" s="0"/>
      <c r="OJO176" s="0"/>
      <c r="OJP176" s="0"/>
      <c r="OJQ176" s="0"/>
      <c r="OJR176" s="0"/>
      <c r="OJS176" s="0"/>
      <c r="OJT176" s="0"/>
      <c r="OJU176" s="0"/>
      <c r="OJV176" s="0"/>
      <c r="OJW176" s="0"/>
      <c r="OJX176" s="0"/>
      <c r="OJY176" s="0"/>
      <c r="OJZ176" s="0"/>
      <c r="OKA176" s="0"/>
      <c r="OKB176" s="0"/>
      <c r="OKC176" s="0"/>
      <c r="OKD176" s="0"/>
      <c r="OKE176" s="0"/>
      <c r="OKF176" s="0"/>
      <c r="OKG176" s="0"/>
      <c r="OKH176" s="0"/>
      <c r="OKI176" s="0"/>
      <c r="OKJ176" s="0"/>
      <c r="OKK176" s="0"/>
      <c r="OKL176" s="0"/>
      <c r="OKM176" s="0"/>
      <c r="OKN176" s="0"/>
      <c r="OKO176" s="0"/>
      <c r="OKP176" s="0"/>
      <c r="OKQ176" s="0"/>
      <c r="OKR176" s="0"/>
      <c r="OKS176" s="0"/>
      <c r="OKT176" s="0"/>
      <c r="OKU176" s="0"/>
      <c r="OKV176" s="0"/>
      <c r="OKW176" s="0"/>
      <c r="OKX176" s="0"/>
      <c r="OKY176" s="0"/>
      <c r="OKZ176" s="0"/>
      <c r="OLA176" s="0"/>
      <c r="OLB176" s="0"/>
      <c r="OLC176" s="0"/>
      <c r="OLD176" s="0"/>
      <c r="OLE176" s="0"/>
      <c r="OLF176" s="0"/>
      <c r="OLG176" s="0"/>
      <c r="OLH176" s="0"/>
      <c r="OLI176" s="0"/>
      <c r="OLJ176" s="0"/>
      <c r="OLK176" s="0"/>
      <c r="OLL176" s="0"/>
      <c r="OLM176" s="0"/>
      <c r="OLN176" s="0"/>
      <c r="OLO176" s="0"/>
      <c r="OLP176" s="0"/>
      <c r="OLQ176" s="0"/>
      <c r="OLR176" s="0"/>
      <c r="OLS176" s="0"/>
      <c r="OLT176" s="0"/>
      <c r="OLU176" s="0"/>
      <c r="OLV176" s="0"/>
      <c r="OLW176" s="0"/>
      <c r="OLX176" s="0"/>
      <c r="OLY176" s="0"/>
      <c r="OLZ176" s="0"/>
      <c r="OMA176" s="0"/>
      <c r="OMB176" s="0"/>
      <c r="OMC176" s="0"/>
      <c r="OMD176" s="0"/>
      <c r="OME176" s="0"/>
      <c r="OMF176" s="0"/>
      <c r="OMG176" s="0"/>
      <c r="OMH176" s="0"/>
      <c r="OMI176" s="0"/>
      <c r="OMJ176" s="0"/>
      <c r="OMK176" s="0"/>
      <c r="OML176" s="0"/>
      <c r="OMM176" s="0"/>
      <c r="OMN176" s="0"/>
      <c r="OMO176" s="0"/>
      <c r="OMP176" s="0"/>
      <c r="OMQ176" s="0"/>
      <c r="OMR176" s="0"/>
      <c r="OMS176" s="0"/>
      <c r="OMT176" s="0"/>
      <c r="OMU176" s="0"/>
      <c r="OMV176" s="0"/>
      <c r="OMW176" s="0"/>
      <c r="OMX176" s="0"/>
      <c r="OMY176" s="0"/>
      <c r="OMZ176" s="0"/>
      <c r="ONA176" s="0"/>
      <c r="ONB176" s="0"/>
      <c r="ONC176" s="0"/>
      <c r="OND176" s="0"/>
      <c r="ONE176" s="0"/>
      <c r="ONF176" s="0"/>
      <c r="ONG176" s="0"/>
      <c r="ONH176" s="0"/>
      <c r="ONI176" s="0"/>
      <c r="ONJ176" s="0"/>
      <c r="ONK176" s="0"/>
      <c r="ONL176" s="0"/>
      <c r="ONM176" s="0"/>
      <c r="ONN176" s="0"/>
      <c r="ONO176" s="0"/>
      <c r="ONP176" s="0"/>
      <c r="ONQ176" s="0"/>
      <c r="ONR176" s="0"/>
      <c r="ONS176" s="0"/>
      <c r="ONT176" s="0"/>
      <c r="ONU176" s="0"/>
      <c r="ONV176" s="0"/>
      <c r="ONW176" s="0"/>
      <c r="ONX176" s="0"/>
      <c r="ONY176" s="0"/>
      <c r="ONZ176" s="0"/>
      <c r="OOA176" s="0"/>
      <c r="OOB176" s="0"/>
      <c r="OOC176" s="0"/>
      <c r="OOD176" s="0"/>
      <c r="OOE176" s="0"/>
      <c r="OOF176" s="0"/>
      <c r="OOG176" s="0"/>
      <c r="OOH176" s="0"/>
      <c r="OOI176" s="0"/>
      <c r="OOJ176" s="0"/>
      <c r="OOK176" s="0"/>
      <c r="OOL176" s="0"/>
      <c r="OOM176" s="0"/>
      <c r="OON176" s="0"/>
      <c r="OOO176" s="0"/>
      <c r="OOP176" s="0"/>
      <c r="OOQ176" s="0"/>
      <c r="OOR176" s="0"/>
      <c r="OOS176" s="0"/>
      <c r="OOT176" s="0"/>
      <c r="OOU176" s="0"/>
      <c r="OOV176" s="0"/>
      <c r="OOW176" s="0"/>
      <c r="OOX176" s="0"/>
      <c r="OOY176" s="0"/>
      <c r="OOZ176" s="0"/>
      <c r="OPA176" s="0"/>
      <c r="OPB176" s="0"/>
      <c r="OPC176" s="0"/>
      <c r="OPD176" s="0"/>
      <c r="OPE176" s="0"/>
      <c r="OPF176" s="0"/>
      <c r="OPG176" s="0"/>
      <c r="OPH176" s="0"/>
      <c r="OPI176" s="0"/>
      <c r="OPJ176" s="0"/>
      <c r="OPK176" s="0"/>
      <c r="OPL176" s="0"/>
      <c r="OPM176" s="0"/>
      <c r="OPN176" s="0"/>
      <c r="OPO176" s="0"/>
      <c r="OPP176" s="0"/>
      <c r="OPQ176" s="0"/>
      <c r="OPR176" s="0"/>
      <c r="OPS176" s="0"/>
      <c r="OPT176" s="0"/>
      <c r="OPU176" s="0"/>
      <c r="OPV176" s="0"/>
      <c r="OPW176" s="0"/>
      <c r="OPX176" s="0"/>
      <c r="OPY176" s="0"/>
      <c r="OPZ176" s="0"/>
      <c r="OQA176" s="0"/>
      <c r="OQB176" s="0"/>
      <c r="OQC176" s="0"/>
      <c r="OQD176" s="0"/>
      <c r="OQE176" s="0"/>
      <c r="OQF176" s="0"/>
      <c r="OQG176" s="0"/>
      <c r="OQH176" s="0"/>
      <c r="OQI176" s="0"/>
      <c r="OQJ176" s="0"/>
      <c r="OQK176" s="0"/>
      <c r="OQL176" s="0"/>
      <c r="OQM176" s="0"/>
      <c r="OQN176" s="0"/>
      <c r="OQO176" s="0"/>
      <c r="OQP176" s="0"/>
      <c r="OQQ176" s="0"/>
      <c r="OQR176" s="0"/>
      <c r="OQS176" s="0"/>
      <c r="OQT176" s="0"/>
      <c r="OQU176" s="0"/>
      <c r="OQV176" s="0"/>
      <c r="OQW176" s="0"/>
      <c r="OQX176" s="0"/>
      <c r="OQY176" s="0"/>
      <c r="OQZ176" s="0"/>
      <c r="ORA176" s="0"/>
      <c r="ORB176" s="0"/>
      <c r="ORC176" s="0"/>
      <c r="ORD176" s="0"/>
      <c r="ORE176" s="0"/>
      <c r="ORF176" s="0"/>
      <c r="ORG176" s="0"/>
      <c r="ORH176" s="0"/>
      <c r="ORI176" s="0"/>
      <c r="ORJ176" s="0"/>
      <c r="ORK176" s="0"/>
      <c r="ORL176" s="0"/>
      <c r="ORM176" s="0"/>
      <c r="ORN176" s="0"/>
      <c r="ORO176" s="0"/>
      <c r="ORP176" s="0"/>
      <c r="ORQ176" s="0"/>
      <c r="ORR176" s="0"/>
      <c r="ORS176" s="0"/>
      <c r="ORT176" s="0"/>
      <c r="ORU176" s="0"/>
      <c r="ORV176" s="0"/>
      <c r="ORW176" s="0"/>
      <c r="ORX176" s="0"/>
      <c r="ORY176" s="0"/>
      <c r="ORZ176" s="0"/>
      <c r="OSA176" s="0"/>
      <c r="OSB176" s="0"/>
      <c r="OSC176" s="0"/>
      <c r="OSD176" s="0"/>
      <c r="OSE176" s="0"/>
      <c r="OSF176" s="0"/>
      <c r="OSG176" s="0"/>
      <c r="OSH176" s="0"/>
      <c r="OSI176" s="0"/>
      <c r="OSJ176" s="0"/>
      <c r="OSK176" s="0"/>
      <c r="OSL176" s="0"/>
      <c r="OSM176" s="0"/>
      <c r="OSN176" s="0"/>
      <c r="OSO176" s="0"/>
      <c r="OSP176" s="0"/>
      <c r="OSQ176" s="0"/>
      <c r="OSR176" s="0"/>
      <c r="OSS176" s="0"/>
      <c r="OST176" s="0"/>
      <c r="OSU176" s="0"/>
      <c r="OSV176" s="0"/>
      <c r="OSW176" s="0"/>
      <c r="OSX176" s="0"/>
      <c r="OSY176" s="0"/>
      <c r="OSZ176" s="0"/>
      <c r="OTA176" s="0"/>
      <c r="OTB176" s="0"/>
      <c r="OTC176" s="0"/>
      <c r="OTD176" s="0"/>
      <c r="OTE176" s="0"/>
      <c r="OTF176" s="0"/>
      <c r="OTG176" s="0"/>
      <c r="OTH176" s="0"/>
      <c r="OTI176" s="0"/>
      <c r="OTJ176" s="0"/>
      <c r="OTK176" s="0"/>
      <c r="OTL176" s="0"/>
      <c r="OTM176" s="0"/>
      <c r="OTN176" s="0"/>
      <c r="OTO176" s="0"/>
      <c r="OTP176" s="0"/>
      <c r="OTQ176" s="0"/>
      <c r="OTR176" s="0"/>
      <c r="OTS176" s="0"/>
      <c r="OTT176" s="0"/>
      <c r="OTU176" s="0"/>
      <c r="OTV176" s="0"/>
      <c r="OTW176" s="0"/>
      <c r="OTX176" s="0"/>
      <c r="OTY176" s="0"/>
      <c r="OTZ176" s="0"/>
      <c r="OUA176" s="0"/>
      <c r="OUB176" s="0"/>
      <c r="OUC176" s="0"/>
      <c r="OUD176" s="0"/>
      <c r="OUE176" s="0"/>
      <c r="OUF176" s="0"/>
      <c r="OUG176" s="0"/>
      <c r="OUH176" s="0"/>
      <c r="OUI176" s="0"/>
      <c r="OUJ176" s="0"/>
      <c r="OUK176" s="0"/>
      <c r="OUL176" s="0"/>
      <c r="OUM176" s="0"/>
      <c r="OUN176" s="0"/>
      <c r="OUO176" s="0"/>
      <c r="OUP176" s="0"/>
      <c r="OUQ176" s="0"/>
      <c r="OUR176" s="0"/>
      <c r="OUS176" s="0"/>
      <c r="OUT176" s="0"/>
      <c r="OUU176" s="0"/>
      <c r="OUV176" s="0"/>
      <c r="OUW176" s="0"/>
      <c r="OUX176" s="0"/>
      <c r="OUY176" s="0"/>
      <c r="OUZ176" s="0"/>
      <c r="OVA176" s="0"/>
      <c r="OVB176" s="0"/>
      <c r="OVC176" s="0"/>
      <c r="OVD176" s="0"/>
      <c r="OVE176" s="0"/>
      <c r="OVF176" s="0"/>
      <c r="OVG176" s="0"/>
      <c r="OVH176" s="0"/>
      <c r="OVI176" s="0"/>
      <c r="OVJ176" s="0"/>
      <c r="OVK176" s="0"/>
      <c r="OVL176" s="0"/>
      <c r="OVM176" s="0"/>
      <c r="OVN176" s="0"/>
      <c r="OVO176" s="0"/>
      <c r="OVP176" s="0"/>
      <c r="OVQ176" s="0"/>
      <c r="OVR176" s="0"/>
      <c r="OVS176" s="0"/>
      <c r="OVT176" s="0"/>
      <c r="OVU176" s="0"/>
      <c r="OVV176" s="0"/>
      <c r="OVW176" s="0"/>
      <c r="OVX176" s="0"/>
      <c r="OVY176" s="0"/>
      <c r="OVZ176" s="0"/>
      <c r="OWA176" s="0"/>
      <c r="OWB176" s="0"/>
      <c r="OWC176" s="0"/>
      <c r="OWD176" s="0"/>
      <c r="OWE176" s="0"/>
      <c r="OWF176" s="0"/>
      <c r="OWG176" s="0"/>
      <c r="OWH176" s="0"/>
      <c r="OWI176" s="0"/>
      <c r="OWJ176" s="0"/>
      <c r="OWK176" s="0"/>
      <c r="OWL176" s="0"/>
      <c r="OWM176" s="0"/>
      <c r="OWN176" s="0"/>
      <c r="OWO176" s="0"/>
      <c r="OWP176" s="0"/>
      <c r="OWQ176" s="0"/>
      <c r="OWR176" s="0"/>
      <c r="OWS176" s="0"/>
      <c r="OWT176" s="0"/>
      <c r="OWU176" s="0"/>
      <c r="OWV176" s="0"/>
      <c r="OWW176" s="0"/>
      <c r="OWX176" s="0"/>
      <c r="OWY176" s="0"/>
      <c r="OWZ176" s="0"/>
      <c r="OXA176" s="0"/>
      <c r="OXB176" s="0"/>
      <c r="OXC176" s="0"/>
      <c r="OXD176" s="0"/>
      <c r="OXE176" s="0"/>
      <c r="OXF176" s="0"/>
      <c r="OXG176" s="0"/>
      <c r="OXH176" s="0"/>
      <c r="OXI176" s="0"/>
      <c r="OXJ176" s="0"/>
      <c r="OXK176" s="0"/>
      <c r="OXL176" s="0"/>
      <c r="OXM176" s="0"/>
      <c r="OXN176" s="0"/>
      <c r="OXO176" s="0"/>
      <c r="OXP176" s="0"/>
      <c r="OXQ176" s="0"/>
      <c r="OXR176" s="0"/>
      <c r="OXS176" s="0"/>
      <c r="OXT176" s="0"/>
      <c r="OXU176" s="0"/>
      <c r="OXV176" s="0"/>
      <c r="OXW176" s="0"/>
      <c r="OXX176" s="0"/>
      <c r="OXY176" s="0"/>
      <c r="OXZ176" s="0"/>
      <c r="OYA176" s="0"/>
      <c r="OYB176" s="0"/>
      <c r="OYC176" s="0"/>
      <c r="OYD176" s="0"/>
      <c r="OYE176" s="0"/>
      <c r="OYF176" s="0"/>
      <c r="OYG176" s="0"/>
      <c r="OYH176" s="0"/>
      <c r="OYI176" s="0"/>
      <c r="OYJ176" s="0"/>
      <c r="OYK176" s="0"/>
      <c r="OYL176" s="0"/>
      <c r="OYM176" s="0"/>
      <c r="OYN176" s="0"/>
      <c r="OYO176" s="0"/>
      <c r="OYP176" s="0"/>
      <c r="OYQ176" s="0"/>
      <c r="OYR176" s="0"/>
      <c r="OYS176" s="0"/>
      <c r="OYT176" s="0"/>
      <c r="OYU176" s="0"/>
      <c r="OYV176" s="0"/>
      <c r="OYW176" s="0"/>
      <c r="OYX176" s="0"/>
      <c r="OYY176" s="0"/>
      <c r="OYZ176" s="0"/>
      <c r="OZA176" s="0"/>
      <c r="OZB176" s="0"/>
      <c r="OZC176" s="0"/>
      <c r="OZD176" s="0"/>
      <c r="OZE176" s="0"/>
      <c r="OZF176" s="0"/>
      <c r="OZG176" s="0"/>
      <c r="OZH176" s="0"/>
      <c r="OZI176" s="0"/>
      <c r="OZJ176" s="0"/>
      <c r="OZK176" s="0"/>
      <c r="OZL176" s="0"/>
      <c r="OZM176" s="0"/>
      <c r="OZN176" s="0"/>
      <c r="OZO176" s="0"/>
      <c r="OZP176" s="0"/>
      <c r="OZQ176" s="0"/>
      <c r="OZR176" s="0"/>
      <c r="OZS176" s="0"/>
      <c r="OZT176" s="0"/>
      <c r="OZU176" s="0"/>
      <c r="OZV176" s="0"/>
      <c r="OZW176" s="0"/>
      <c r="OZX176" s="0"/>
      <c r="OZY176" s="0"/>
      <c r="OZZ176" s="0"/>
      <c r="PAA176" s="0"/>
      <c r="PAB176" s="0"/>
      <c r="PAC176" s="0"/>
      <c r="PAD176" s="0"/>
      <c r="PAE176" s="0"/>
      <c r="PAF176" s="0"/>
      <c r="PAG176" s="0"/>
      <c r="PAH176" s="0"/>
      <c r="PAI176" s="0"/>
      <c r="PAJ176" s="0"/>
      <c r="PAK176" s="0"/>
      <c r="PAL176" s="0"/>
      <c r="PAM176" s="0"/>
      <c r="PAN176" s="0"/>
      <c r="PAO176" s="0"/>
      <c r="PAP176" s="0"/>
      <c r="PAQ176" s="0"/>
      <c r="PAR176" s="0"/>
      <c r="PAS176" s="0"/>
      <c r="PAT176" s="0"/>
      <c r="PAU176" s="0"/>
      <c r="PAV176" s="0"/>
      <c r="PAW176" s="0"/>
      <c r="PAX176" s="0"/>
      <c r="PAY176" s="0"/>
      <c r="PAZ176" s="0"/>
      <c r="PBA176" s="0"/>
      <c r="PBB176" s="0"/>
      <c r="PBC176" s="0"/>
      <c r="PBD176" s="0"/>
      <c r="PBE176" s="0"/>
      <c r="PBF176" s="0"/>
      <c r="PBG176" s="0"/>
      <c r="PBH176" s="0"/>
      <c r="PBI176" s="0"/>
      <c r="PBJ176" s="0"/>
      <c r="PBK176" s="0"/>
      <c r="PBL176" s="0"/>
      <c r="PBM176" s="0"/>
      <c r="PBN176" s="0"/>
      <c r="PBO176" s="0"/>
      <c r="PBP176" s="0"/>
      <c r="PBQ176" s="0"/>
      <c r="PBR176" s="0"/>
      <c r="PBS176" s="0"/>
      <c r="PBT176" s="0"/>
      <c r="PBU176" s="0"/>
      <c r="PBV176" s="0"/>
      <c r="PBW176" s="0"/>
      <c r="PBX176" s="0"/>
      <c r="PBY176" s="0"/>
      <c r="PBZ176" s="0"/>
      <c r="PCA176" s="0"/>
      <c r="PCB176" s="0"/>
      <c r="PCC176" s="0"/>
      <c r="PCD176" s="0"/>
      <c r="PCE176" s="0"/>
      <c r="PCF176" s="0"/>
      <c r="PCG176" s="0"/>
      <c r="PCH176" s="0"/>
      <c r="PCI176" s="0"/>
      <c r="PCJ176" s="0"/>
      <c r="PCK176" s="0"/>
      <c r="PCL176" s="0"/>
      <c r="PCM176" s="0"/>
      <c r="PCN176" s="0"/>
      <c r="PCO176" s="0"/>
      <c r="PCP176" s="0"/>
      <c r="PCQ176" s="0"/>
      <c r="PCR176" s="0"/>
      <c r="PCS176" s="0"/>
      <c r="PCT176" s="0"/>
      <c r="PCU176" s="0"/>
      <c r="PCV176" s="0"/>
      <c r="PCW176" s="0"/>
      <c r="PCX176" s="0"/>
      <c r="PCY176" s="0"/>
      <c r="PCZ176" s="0"/>
      <c r="PDA176" s="0"/>
      <c r="PDB176" s="0"/>
      <c r="PDC176" s="0"/>
      <c r="PDD176" s="0"/>
      <c r="PDE176" s="0"/>
      <c r="PDF176" s="0"/>
      <c r="PDG176" s="0"/>
      <c r="PDH176" s="0"/>
      <c r="PDI176" s="0"/>
      <c r="PDJ176" s="0"/>
      <c r="PDK176" s="0"/>
      <c r="PDL176" s="0"/>
      <c r="PDM176" s="0"/>
      <c r="PDN176" s="0"/>
      <c r="PDO176" s="0"/>
      <c r="PDP176" s="0"/>
      <c r="PDQ176" s="0"/>
      <c r="PDR176" s="0"/>
      <c r="PDS176" s="0"/>
      <c r="PDT176" s="0"/>
      <c r="PDU176" s="0"/>
      <c r="PDV176" s="0"/>
      <c r="PDW176" s="0"/>
      <c r="PDX176" s="0"/>
      <c r="PDY176" s="0"/>
      <c r="PDZ176" s="0"/>
      <c r="PEA176" s="0"/>
      <c r="PEB176" s="0"/>
      <c r="PEC176" s="0"/>
      <c r="PED176" s="0"/>
      <c r="PEE176" s="0"/>
      <c r="PEF176" s="0"/>
      <c r="PEG176" s="0"/>
      <c r="PEH176" s="0"/>
      <c r="PEI176" s="0"/>
      <c r="PEJ176" s="0"/>
      <c r="PEK176" s="0"/>
      <c r="PEL176" s="0"/>
      <c r="PEM176" s="0"/>
      <c r="PEN176" s="0"/>
      <c r="PEO176" s="0"/>
      <c r="PEP176" s="0"/>
      <c r="PEQ176" s="0"/>
      <c r="PER176" s="0"/>
      <c r="PES176" s="0"/>
      <c r="PET176" s="0"/>
      <c r="PEU176" s="0"/>
      <c r="PEV176" s="0"/>
      <c r="PEW176" s="0"/>
      <c r="PEX176" s="0"/>
      <c r="PEY176" s="0"/>
      <c r="PEZ176" s="0"/>
      <c r="PFA176" s="0"/>
      <c r="PFB176" s="0"/>
      <c r="PFC176" s="0"/>
      <c r="PFD176" s="0"/>
      <c r="PFE176" s="0"/>
      <c r="PFF176" s="0"/>
      <c r="PFG176" s="0"/>
      <c r="PFH176" s="0"/>
      <c r="PFI176" s="0"/>
      <c r="PFJ176" s="0"/>
      <c r="PFK176" s="0"/>
      <c r="PFL176" s="0"/>
      <c r="PFM176" s="0"/>
      <c r="PFN176" s="0"/>
      <c r="PFO176" s="0"/>
      <c r="PFP176" s="0"/>
      <c r="PFQ176" s="0"/>
      <c r="PFR176" s="0"/>
      <c r="PFS176" s="0"/>
      <c r="PFT176" s="0"/>
      <c r="PFU176" s="0"/>
      <c r="PFV176" s="0"/>
      <c r="PFW176" s="0"/>
      <c r="PFX176" s="0"/>
      <c r="PFY176" s="0"/>
      <c r="PFZ176" s="0"/>
      <c r="PGA176" s="0"/>
      <c r="PGB176" s="0"/>
      <c r="PGC176" s="0"/>
      <c r="PGD176" s="0"/>
      <c r="PGE176" s="0"/>
      <c r="PGF176" s="0"/>
      <c r="PGG176" s="0"/>
      <c r="PGH176" s="0"/>
      <c r="PGI176" s="0"/>
      <c r="PGJ176" s="0"/>
      <c r="PGK176" s="0"/>
      <c r="PGL176" s="0"/>
      <c r="PGM176" s="0"/>
      <c r="PGN176" s="0"/>
      <c r="PGO176" s="0"/>
      <c r="PGP176" s="0"/>
      <c r="PGQ176" s="0"/>
      <c r="PGR176" s="0"/>
      <c r="PGS176" s="0"/>
      <c r="PGT176" s="0"/>
      <c r="PGU176" s="0"/>
      <c r="PGV176" s="0"/>
      <c r="PGW176" s="0"/>
      <c r="PGX176" s="0"/>
      <c r="PGY176" s="0"/>
      <c r="PGZ176" s="0"/>
      <c r="PHA176" s="0"/>
      <c r="PHB176" s="0"/>
      <c r="PHC176" s="0"/>
      <c r="PHD176" s="0"/>
      <c r="PHE176" s="0"/>
      <c r="PHF176" s="0"/>
      <c r="PHG176" s="0"/>
      <c r="PHH176" s="0"/>
      <c r="PHI176" s="0"/>
      <c r="PHJ176" s="0"/>
      <c r="PHK176" s="0"/>
      <c r="PHL176" s="0"/>
      <c r="PHM176" s="0"/>
      <c r="PHN176" s="0"/>
      <c r="PHO176" s="0"/>
      <c r="PHP176" s="0"/>
      <c r="PHQ176" s="0"/>
      <c r="PHR176" s="0"/>
      <c r="PHS176" s="0"/>
      <c r="PHT176" s="0"/>
      <c r="PHU176" s="0"/>
      <c r="PHV176" s="0"/>
      <c r="PHW176" s="0"/>
      <c r="PHX176" s="0"/>
      <c r="PHY176" s="0"/>
      <c r="PHZ176" s="0"/>
      <c r="PIA176" s="0"/>
      <c r="PIB176" s="0"/>
      <c r="PIC176" s="0"/>
      <c r="PID176" s="0"/>
      <c r="PIE176" s="0"/>
      <c r="PIF176" s="0"/>
      <c r="PIG176" s="0"/>
      <c r="PIH176" s="0"/>
      <c r="PII176" s="0"/>
      <c r="PIJ176" s="0"/>
      <c r="PIK176" s="0"/>
      <c r="PIL176" s="0"/>
      <c r="PIM176" s="0"/>
      <c r="PIN176" s="0"/>
      <c r="PIO176" s="0"/>
      <c r="PIP176" s="0"/>
      <c r="PIQ176" s="0"/>
      <c r="PIR176" s="0"/>
      <c r="PIS176" s="0"/>
      <c r="PIT176" s="0"/>
      <c r="PIU176" s="0"/>
      <c r="PIV176" s="0"/>
      <c r="PIW176" s="0"/>
      <c r="PIX176" s="0"/>
      <c r="PIY176" s="0"/>
      <c r="PIZ176" s="0"/>
      <c r="PJA176" s="0"/>
      <c r="PJB176" s="0"/>
      <c r="PJC176" s="0"/>
      <c r="PJD176" s="0"/>
      <c r="PJE176" s="0"/>
      <c r="PJF176" s="0"/>
      <c r="PJG176" s="0"/>
      <c r="PJH176" s="0"/>
      <c r="PJI176" s="0"/>
      <c r="PJJ176" s="0"/>
      <c r="PJK176" s="0"/>
      <c r="PJL176" s="0"/>
      <c r="PJM176" s="0"/>
      <c r="PJN176" s="0"/>
      <c r="PJO176" s="0"/>
      <c r="PJP176" s="0"/>
      <c r="PJQ176" s="0"/>
      <c r="PJR176" s="0"/>
      <c r="PJS176" s="0"/>
      <c r="PJT176" s="0"/>
      <c r="PJU176" s="0"/>
      <c r="PJV176" s="0"/>
      <c r="PJW176" s="0"/>
      <c r="PJX176" s="0"/>
      <c r="PJY176" s="0"/>
      <c r="PJZ176" s="0"/>
      <c r="PKA176" s="0"/>
      <c r="PKB176" s="0"/>
      <c r="PKC176" s="0"/>
      <c r="PKD176" s="0"/>
      <c r="PKE176" s="0"/>
      <c r="PKF176" s="0"/>
      <c r="PKG176" s="0"/>
      <c r="PKH176" s="0"/>
      <c r="PKI176" s="0"/>
      <c r="PKJ176" s="0"/>
      <c r="PKK176" s="0"/>
      <c r="PKL176" s="0"/>
      <c r="PKM176" s="0"/>
      <c r="PKN176" s="0"/>
      <c r="PKO176" s="0"/>
      <c r="PKP176" s="0"/>
      <c r="PKQ176" s="0"/>
      <c r="PKR176" s="0"/>
      <c r="PKS176" s="0"/>
      <c r="PKT176" s="0"/>
      <c r="PKU176" s="0"/>
      <c r="PKV176" s="0"/>
      <c r="PKW176" s="0"/>
      <c r="PKX176" s="0"/>
      <c r="PKY176" s="0"/>
      <c r="PKZ176" s="0"/>
      <c r="PLA176" s="0"/>
      <c r="PLB176" s="0"/>
      <c r="PLC176" s="0"/>
      <c r="PLD176" s="0"/>
      <c r="PLE176" s="0"/>
      <c r="PLF176" s="0"/>
      <c r="PLG176" s="0"/>
      <c r="PLH176" s="0"/>
      <c r="PLI176" s="0"/>
      <c r="PLJ176" s="0"/>
      <c r="PLK176" s="0"/>
      <c r="PLL176" s="0"/>
      <c r="PLM176" s="0"/>
      <c r="PLN176" s="0"/>
      <c r="PLO176" s="0"/>
      <c r="PLP176" s="0"/>
      <c r="PLQ176" s="0"/>
      <c r="PLR176" s="0"/>
      <c r="PLS176" s="0"/>
      <c r="PLT176" s="0"/>
      <c r="PLU176" s="0"/>
      <c r="PLV176" s="0"/>
      <c r="PLW176" s="0"/>
      <c r="PLX176" s="0"/>
      <c r="PLY176" s="0"/>
      <c r="PLZ176" s="0"/>
      <c r="PMA176" s="0"/>
      <c r="PMB176" s="0"/>
      <c r="PMC176" s="0"/>
      <c r="PMD176" s="0"/>
      <c r="PME176" s="0"/>
      <c r="PMF176" s="0"/>
      <c r="PMG176" s="0"/>
      <c r="PMH176" s="0"/>
      <c r="PMI176" s="0"/>
      <c r="PMJ176" s="0"/>
      <c r="PMK176" s="0"/>
      <c r="PML176" s="0"/>
      <c r="PMM176" s="0"/>
      <c r="PMN176" s="0"/>
      <c r="PMO176" s="0"/>
      <c r="PMP176" s="0"/>
      <c r="PMQ176" s="0"/>
      <c r="PMR176" s="0"/>
      <c r="PMS176" s="0"/>
      <c r="PMT176" s="0"/>
      <c r="PMU176" s="0"/>
      <c r="PMV176" s="0"/>
      <c r="PMW176" s="0"/>
      <c r="PMX176" s="0"/>
      <c r="PMY176" s="0"/>
      <c r="PMZ176" s="0"/>
      <c r="PNA176" s="0"/>
      <c r="PNB176" s="0"/>
      <c r="PNC176" s="0"/>
      <c r="PND176" s="0"/>
      <c r="PNE176" s="0"/>
      <c r="PNF176" s="0"/>
      <c r="PNG176" s="0"/>
      <c r="PNH176" s="0"/>
      <c r="PNI176" s="0"/>
      <c r="PNJ176" s="0"/>
      <c r="PNK176" s="0"/>
      <c r="PNL176" s="0"/>
      <c r="PNM176" s="0"/>
      <c r="PNN176" s="0"/>
      <c r="PNO176" s="0"/>
      <c r="PNP176" s="0"/>
      <c r="PNQ176" s="0"/>
      <c r="PNR176" s="0"/>
      <c r="PNS176" s="0"/>
      <c r="PNT176" s="0"/>
      <c r="PNU176" s="0"/>
      <c r="PNV176" s="0"/>
      <c r="PNW176" s="0"/>
      <c r="PNX176" s="0"/>
      <c r="PNY176" s="0"/>
      <c r="PNZ176" s="0"/>
      <c r="POA176" s="0"/>
      <c r="POB176" s="0"/>
      <c r="POC176" s="0"/>
      <c r="POD176" s="0"/>
      <c r="POE176" s="0"/>
      <c r="POF176" s="0"/>
      <c r="POG176" s="0"/>
      <c r="POH176" s="0"/>
      <c r="POI176" s="0"/>
      <c r="POJ176" s="0"/>
      <c r="POK176" s="0"/>
      <c r="POL176" s="0"/>
      <c r="POM176" s="0"/>
      <c r="PON176" s="0"/>
      <c r="POO176" s="0"/>
      <c r="POP176" s="0"/>
      <c r="POQ176" s="0"/>
      <c r="POR176" s="0"/>
      <c r="POS176" s="0"/>
      <c r="POT176" s="0"/>
      <c r="POU176" s="0"/>
      <c r="POV176" s="0"/>
      <c r="POW176" s="0"/>
      <c r="POX176" s="0"/>
      <c r="POY176" s="0"/>
      <c r="POZ176" s="0"/>
      <c r="PPA176" s="0"/>
      <c r="PPB176" s="0"/>
      <c r="PPC176" s="0"/>
      <c r="PPD176" s="0"/>
      <c r="PPE176" s="0"/>
      <c r="PPF176" s="0"/>
      <c r="PPG176" s="0"/>
      <c r="PPH176" s="0"/>
      <c r="PPI176" s="0"/>
      <c r="PPJ176" s="0"/>
      <c r="PPK176" s="0"/>
      <c r="PPL176" s="0"/>
      <c r="PPM176" s="0"/>
      <c r="PPN176" s="0"/>
      <c r="PPO176" s="0"/>
      <c r="PPP176" s="0"/>
      <c r="PPQ176" s="0"/>
      <c r="PPR176" s="0"/>
      <c r="PPS176" s="0"/>
      <c r="PPT176" s="0"/>
      <c r="PPU176" s="0"/>
      <c r="PPV176" s="0"/>
      <c r="PPW176" s="0"/>
      <c r="PPX176" s="0"/>
      <c r="PPY176" s="0"/>
      <c r="PPZ176" s="0"/>
      <c r="PQA176" s="0"/>
      <c r="PQB176" s="0"/>
      <c r="PQC176" s="0"/>
      <c r="PQD176" s="0"/>
      <c r="PQE176" s="0"/>
      <c r="PQF176" s="0"/>
      <c r="PQG176" s="0"/>
      <c r="PQH176" s="0"/>
      <c r="PQI176" s="0"/>
      <c r="PQJ176" s="0"/>
      <c r="PQK176" s="0"/>
      <c r="PQL176" s="0"/>
      <c r="PQM176" s="0"/>
      <c r="PQN176" s="0"/>
      <c r="PQO176" s="0"/>
      <c r="PQP176" s="0"/>
      <c r="PQQ176" s="0"/>
      <c r="PQR176" s="0"/>
      <c r="PQS176" s="0"/>
      <c r="PQT176" s="0"/>
      <c r="PQU176" s="0"/>
      <c r="PQV176" s="0"/>
      <c r="PQW176" s="0"/>
      <c r="PQX176" s="0"/>
      <c r="PQY176" s="0"/>
      <c r="PQZ176" s="0"/>
      <c r="PRA176" s="0"/>
      <c r="PRB176" s="0"/>
      <c r="PRC176" s="0"/>
      <c r="PRD176" s="0"/>
      <c r="PRE176" s="0"/>
      <c r="PRF176" s="0"/>
      <c r="PRG176" s="0"/>
      <c r="PRH176" s="0"/>
      <c r="PRI176" s="0"/>
      <c r="PRJ176" s="0"/>
      <c r="PRK176" s="0"/>
      <c r="PRL176" s="0"/>
      <c r="PRM176" s="0"/>
      <c r="PRN176" s="0"/>
      <c r="PRO176" s="0"/>
      <c r="PRP176" s="0"/>
      <c r="PRQ176" s="0"/>
      <c r="PRR176" s="0"/>
      <c r="PRS176" s="0"/>
      <c r="PRT176" s="0"/>
      <c r="PRU176" s="0"/>
      <c r="PRV176" s="0"/>
      <c r="PRW176" s="0"/>
      <c r="PRX176" s="0"/>
      <c r="PRY176" s="0"/>
      <c r="PRZ176" s="0"/>
      <c r="PSA176" s="0"/>
      <c r="PSB176" s="0"/>
      <c r="PSC176" s="0"/>
      <c r="PSD176" s="0"/>
      <c r="PSE176" s="0"/>
      <c r="PSF176" s="0"/>
      <c r="PSG176" s="0"/>
      <c r="PSH176" s="0"/>
      <c r="PSI176" s="0"/>
      <c r="PSJ176" s="0"/>
      <c r="PSK176" s="0"/>
      <c r="PSL176" s="0"/>
      <c r="PSM176" s="0"/>
      <c r="PSN176" s="0"/>
      <c r="PSO176" s="0"/>
      <c r="PSP176" s="0"/>
      <c r="PSQ176" s="0"/>
      <c r="PSR176" s="0"/>
      <c r="PSS176" s="0"/>
      <c r="PST176" s="0"/>
      <c r="PSU176" s="0"/>
      <c r="PSV176" s="0"/>
      <c r="PSW176" s="0"/>
      <c r="PSX176" s="0"/>
      <c r="PSY176" s="0"/>
      <c r="PSZ176" s="0"/>
      <c r="PTA176" s="0"/>
      <c r="PTB176" s="0"/>
      <c r="PTC176" s="0"/>
      <c r="PTD176" s="0"/>
      <c r="PTE176" s="0"/>
      <c r="PTF176" s="0"/>
      <c r="PTG176" s="0"/>
      <c r="PTH176" s="0"/>
      <c r="PTI176" s="0"/>
      <c r="PTJ176" s="0"/>
      <c r="PTK176" s="0"/>
      <c r="PTL176" s="0"/>
      <c r="PTM176" s="0"/>
      <c r="PTN176" s="0"/>
      <c r="PTO176" s="0"/>
      <c r="PTP176" s="0"/>
      <c r="PTQ176" s="0"/>
      <c r="PTR176" s="0"/>
      <c r="PTS176" s="0"/>
      <c r="PTT176" s="0"/>
      <c r="PTU176" s="0"/>
      <c r="PTV176" s="0"/>
      <c r="PTW176" s="0"/>
      <c r="PTX176" s="0"/>
      <c r="PTY176" s="0"/>
      <c r="PTZ176" s="0"/>
      <c r="PUA176" s="0"/>
      <c r="PUB176" s="0"/>
      <c r="PUC176" s="0"/>
      <c r="PUD176" s="0"/>
      <c r="PUE176" s="0"/>
      <c r="PUF176" s="0"/>
      <c r="PUG176" s="0"/>
      <c r="PUH176" s="0"/>
      <c r="PUI176" s="0"/>
      <c r="PUJ176" s="0"/>
      <c r="PUK176" s="0"/>
      <c r="PUL176" s="0"/>
      <c r="PUM176" s="0"/>
      <c r="PUN176" s="0"/>
      <c r="PUO176" s="0"/>
      <c r="PUP176" s="0"/>
      <c r="PUQ176" s="0"/>
      <c r="PUR176" s="0"/>
      <c r="PUS176" s="0"/>
      <c r="PUT176" s="0"/>
      <c r="PUU176" s="0"/>
      <c r="PUV176" s="0"/>
      <c r="PUW176" s="0"/>
      <c r="PUX176" s="0"/>
      <c r="PUY176" s="0"/>
      <c r="PUZ176" s="0"/>
      <c r="PVA176" s="0"/>
      <c r="PVB176" s="0"/>
      <c r="PVC176" s="0"/>
      <c r="PVD176" s="0"/>
      <c r="PVE176" s="0"/>
      <c r="PVF176" s="0"/>
      <c r="PVG176" s="0"/>
      <c r="PVH176" s="0"/>
      <c r="PVI176" s="0"/>
      <c r="PVJ176" s="0"/>
      <c r="PVK176" s="0"/>
      <c r="PVL176" s="0"/>
      <c r="PVM176" s="0"/>
      <c r="PVN176" s="0"/>
      <c r="PVO176" s="0"/>
      <c r="PVP176" s="0"/>
      <c r="PVQ176" s="0"/>
      <c r="PVR176" s="0"/>
      <c r="PVS176" s="0"/>
      <c r="PVT176" s="0"/>
      <c r="PVU176" s="0"/>
      <c r="PVV176" s="0"/>
      <c r="PVW176" s="0"/>
      <c r="PVX176" s="0"/>
      <c r="PVY176" s="0"/>
      <c r="PVZ176" s="0"/>
      <c r="PWA176" s="0"/>
      <c r="PWB176" s="0"/>
      <c r="PWC176" s="0"/>
      <c r="PWD176" s="0"/>
      <c r="PWE176" s="0"/>
      <c r="PWF176" s="0"/>
      <c r="PWG176" s="0"/>
      <c r="PWH176" s="0"/>
      <c r="PWI176" s="0"/>
      <c r="PWJ176" s="0"/>
      <c r="PWK176" s="0"/>
      <c r="PWL176" s="0"/>
      <c r="PWM176" s="0"/>
      <c r="PWN176" s="0"/>
      <c r="PWO176" s="0"/>
      <c r="PWP176" s="0"/>
      <c r="PWQ176" s="0"/>
      <c r="PWR176" s="0"/>
      <c r="PWS176" s="0"/>
      <c r="PWT176" s="0"/>
      <c r="PWU176" s="0"/>
      <c r="PWV176" s="0"/>
      <c r="PWW176" s="0"/>
      <c r="PWX176" s="0"/>
      <c r="PWY176" s="0"/>
      <c r="PWZ176" s="0"/>
      <c r="PXA176" s="0"/>
      <c r="PXB176" s="0"/>
      <c r="PXC176" s="0"/>
      <c r="PXD176" s="0"/>
      <c r="PXE176" s="0"/>
      <c r="PXF176" s="0"/>
      <c r="PXG176" s="0"/>
      <c r="PXH176" s="0"/>
      <c r="PXI176" s="0"/>
      <c r="PXJ176" s="0"/>
      <c r="PXK176" s="0"/>
      <c r="PXL176" s="0"/>
      <c r="PXM176" s="0"/>
      <c r="PXN176" s="0"/>
      <c r="PXO176" s="0"/>
      <c r="PXP176" s="0"/>
      <c r="PXQ176" s="0"/>
      <c r="PXR176" s="0"/>
      <c r="PXS176" s="0"/>
      <c r="PXT176" s="0"/>
      <c r="PXU176" s="0"/>
      <c r="PXV176" s="0"/>
      <c r="PXW176" s="0"/>
      <c r="PXX176" s="0"/>
      <c r="PXY176" s="0"/>
      <c r="PXZ176" s="0"/>
      <c r="PYA176" s="0"/>
      <c r="PYB176" s="0"/>
      <c r="PYC176" s="0"/>
      <c r="PYD176" s="0"/>
      <c r="PYE176" s="0"/>
      <c r="PYF176" s="0"/>
      <c r="PYG176" s="0"/>
      <c r="PYH176" s="0"/>
      <c r="PYI176" s="0"/>
      <c r="PYJ176" s="0"/>
      <c r="PYK176" s="0"/>
      <c r="PYL176" s="0"/>
      <c r="PYM176" s="0"/>
      <c r="PYN176" s="0"/>
      <c r="PYO176" s="0"/>
      <c r="PYP176" s="0"/>
      <c r="PYQ176" s="0"/>
      <c r="PYR176" s="0"/>
      <c r="PYS176" s="0"/>
      <c r="PYT176" s="0"/>
      <c r="PYU176" s="0"/>
      <c r="PYV176" s="0"/>
      <c r="PYW176" s="0"/>
      <c r="PYX176" s="0"/>
      <c r="PYY176" s="0"/>
      <c r="PYZ176" s="0"/>
      <c r="PZA176" s="0"/>
      <c r="PZB176" s="0"/>
      <c r="PZC176" s="0"/>
      <c r="PZD176" s="0"/>
      <c r="PZE176" s="0"/>
      <c r="PZF176" s="0"/>
      <c r="PZG176" s="0"/>
      <c r="PZH176" s="0"/>
      <c r="PZI176" s="0"/>
      <c r="PZJ176" s="0"/>
      <c r="PZK176" s="0"/>
      <c r="PZL176" s="0"/>
      <c r="PZM176" s="0"/>
      <c r="PZN176" s="0"/>
      <c r="PZO176" s="0"/>
      <c r="PZP176" s="0"/>
      <c r="PZQ176" s="0"/>
      <c r="PZR176" s="0"/>
      <c r="PZS176" s="0"/>
      <c r="PZT176" s="0"/>
      <c r="PZU176" s="0"/>
      <c r="PZV176" s="0"/>
      <c r="PZW176" s="0"/>
      <c r="PZX176" s="0"/>
      <c r="PZY176" s="0"/>
      <c r="PZZ176" s="0"/>
      <c r="QAA176" s="0"/>
      <c r="QAB176" s="0"/>
      <c r="QAC176" s="0"/>
      <c r="QAD176" s="0"/>
      <c r="QAE176" s="0"/>
      <c r="QAF176" s="0"/>
      <c r="QAG176" s="0"/>
      <c r="QAH176" s="0"/>
      <c r="QAI176" s="0"/>
      <c r="QAJ176" s="0"/>
      <c r="QAK176" s="0"/>
      <c r="QAL176" s="0"/>
      <c r="QAM176" s="0"/>
      <c r="QAN176" s="0"/>
      <c r="QAO176" s="0"/>
      <c r="QAP176" s="0"/>
      <c r="QAQ176" s="0"/>
      <c r="QAR176" s="0"/>
      <c r="QAS176" s="0"/>
      <c r="QAT176" s="0"/>
      <c r="QAU176" s="0"/>
      <c r="QAV176" s="0"/>
      <c r="QAW176" s="0"/>
      <c r="QAX176" s="0"/>
      <c r="QAY176" s="0"/>
      <c r="QAZ176" s="0"/>
      <c r="QBA176" s="0"/>
      <c r="QBB176" s="0"/>
      <c r="QBC176" s="0"/>
      <c r="QBD176" s="0"/>
      <c r="QBE176" s="0"/>
      <c r="QBF176" s="0"/>
      <c r="QBG176" s="0"/>
      <c r="QBH176" s="0"/>
      <c r="QBI176" s="0"/>
      <c r="QBJ176" s="0"/>
      <c r="QBK176" s="0"/>
      <c r="QBL176" s="0"/>
      <c r="QBM176" s="0"/>
      <c r="QBN176" s="0"/>
      <c r="QBO176" s="0"/>
      <c r="QBP176" s="0"/>
      <c r="QBQ176" s="0"/>
      <c r="QBR176" s="0"/>
      <c r="QBS176" s="0"/>
      <c r="QBT176" s="0"/>
      <c r="QBU176" s="0"/>
      <c r="QBV176" s="0"/>
      <c r="QBW176" s="0"/>
      <c r="QBX176" s="0"/>
      <c r="QBY176" s="0"/>
      <c r="QBZ176" s="0"/>
      <c r="QCA176" s="0"/>
      <c r="QCB176" s="0"/>
      <c r="QCC176" s="0"/>
      <c r="QCD176" s="0"/>
      <c r="QCE176" s="0"/>
      <c r="QCF176" s="0"/>
      <c r="QCG176" s="0"/>
      <c r="QCH176" s="0"/>
      <c r="QCI176" s="0"/>
      <c r="QCJ176" s="0"/>
      <c r="QCK176" s="0"/>
      <c r="QCL176" s="0"/>
      <c r="QCM176" s="0"/>
      <c r="QCN176" s="0"/>
      <c r="QCO176" s="0"/>
      <c r="QCP176" s="0"/>
      <c r="QCQ176" s="0"/>
      <c r="QCR176" s="0"/>
      <c r="QCS176" s="0"/>
      <c r="QCT176" s="0"/>
      <c r="QCU176" s="0"/>
      <c r="QCV176" s="0"/>
      <c r="QCW176" s="0"/>
      <c r="QCX176" s="0"/>
      <c r="QCY176" s="0"/>
      <c r="QCZ176" s="0"/>
      <c r="QDA176" s="0"/>
      <c r="QDB176" s="0"/>
      <c r="QDC176" s="0"/>
      <c r="QDD176" s="0"/>
      <c r="QDE176" s="0"/>
      <c r="QDF176" s="0"/>
      <c r="QDG176" s="0"/>
      <c r="QDH176" s="0"/>
      <c r="QDI176" s="0"/>
      <c r="QDJ176" s="0"/>
      <c r="QDK176" s="0"/>
      <c r="QDL176" s="0"/>
      <c r="QDM176" s="0"/>
      <c r="QDN176" s="0"/>
      <c r="QDO176" s="0"/>
      <c r="QDP176" s="0"/>
      <c r="QDQ176" s="0"/>
      <c r="QDR176" s="0"/>
      <c r="QDS176" s="0"/>
      <c r="QDT176" s="0"/>
      <c r="QDU176" s="0"/>
      <c r="QDV176" s="0"/>
      <c r="QDW176" s="0"/>
      <c r="QDX176" s="0"/>
      <c r="QDY176" s="0"/>
      <c r="QDZ176" s="0"/>
      <c r="QEA176" s="0"/>
      <c r="QEB176" s="0"/>
      <c r="QEC176" s="0"/>
      <c r="QED176" s="0"/>
      <c r="QEE176" s="0"/>
      <c r="QEF176" s="0"/>
      <c r="QEG176" s="0"/>
      <c r="QEH176" s="0"/>
      <c r="QEI176" s="0"/>
      <c r="QEJ176" s="0"/>
      <c r="QEK176" s="0"/>
      <c r="QEL176" s="0"/>
      <c r="QEM176" s="0"/>
      <c r="QEN176" s="0"/>
      <c r="QEO176" s="0"/>
      <c r="QEP176" s="0"/>
      <c r="QEQ176" s="0"/>
      <c r="QER176" s="0"/>
      <c r="QES176" s="0"/>
      <c r="QET176" s="0"/>
      <c r="QEU176" s="0"/>
      <c r="QEV176" s="0"/>
      <c r="QEW176" s="0"/>
      <c r="QEX176" s="0"/>
      <c r="QEY176" s="0"/>
      <c r="QEZ176" s="0"/>
      <c r="QFA176" s="0"/>
      <c r="QFB176" s="0"/>
      <c r="QFC176" s="0"/>
      <c r="QFD176" s="0"/>
      <c r="QFE176" s="0"/>
      <c r="QFF176" s="0"/>
      <c r="QFG176" s="0"/>
      <c r="QFH176" s="0"/>
      <c r="QFI176" s="0"/>
      <c r="QFJ176" s="0"/>
      <c r="QFK176" s="0"/>
      <c r="QFL176" s="0"/>
      <c r="QFM176" s="0"/>
      <c r="QFN176" s="0"/>
      <c r="QFO176" s="0"/>
      <c r="QFP176" s="0"/>
      <c r="QFQ176" s="0"/>
      <c r="QFR176" s="0"/>
      <c r="QFS176" s="0"/>
      <c r="QFT176" s="0"/>
      <c r="QFU176" s="0"/>
      <c r="QFV176" s="0"/>
      <c r="QFW176" s="0"/>
      <c r="QFX176" s="0"/>
      <c r="QFY176" s="0"/>
      <c r="QFZ176" s="0"/>
      <c r="QGA176" s="0"/>
      <c r="QGB176" s="0"/>
      <c r="QGC176" s="0"/>
      <c r="QGD176" s="0"/>
      <c r="QGE176" s="0"/>
      <c r="QGF176" s="0"/>
      <c r="QGG176" s="0"/>
      <c r="QGH176" s="0"/>
      <c r="QGI176" s="0"/>
      <c r="QGJ176" s="0"/>
      <c r="QGK176" s="0"/>
      <c r="QGL176" s="0"/>
      <c r="QGM176" s="0"/>
      <c r="QGN176" s="0"/>
      <c r="QGO176" s="0"/>
      <c r="QGP176" s="0"/>
      <c r="QGQ176" s="0"/>
      <c r="QGR176" s="0"/>
      <c r="QGS176" s="0"/>
      <c r="QGT176" s="0"/>
      <c r="QGU176" s="0"/>
      <c r="QGV176" s="0"/>
      <c r="QGW176" s="0"/>
      <c r="QGX176" s="0"/>
      <c r="QGY176" s="0"/>
      <c r="QGZ176" s="0"/>
      <c r="QHA176" s="0"/>
      <c r="QHB176" s="0"/>
      <c r="QHC176" s="0"/>
      <c r="QHD176" s="0"/>
      <c r="QHE176" s="0"/>
      <c r="QHF176" s="0"/>
      <c r="QHG176" s="0"/>
      <c r="QHH176" s="0"/>
      <c r="QHI176" s="0"/>
      <c r="QHJ176" s="0"/>
      <c r="QHK176" s="0"/>
      <c r="QHL176" s="0"/>
      <c r="QHM176" s="0"/>
      <c r="QHN176" s="0"/>
      <c r="QHO176" s="0"/>
      <c r="QHP176" s="0"/>
      <c r="QHQ176" s="0"/>
      <c r="QHR176" s="0"/>
      <c r="QHS176" s="0"/>
      <c r="QHT176" s="0"/>
      <c r="QHU176" s="0"/>
      <c r="QHV176" s="0"/>
      <c r="QHW176" s="0"/>
      <c r="QHX176" s="0"/>
      <c r="QHY176" s="0"/>
      <c r="QHZ176" s="0"/>
      <c r="QIA176" s="0"/>
      <c r="QIB176" s="0"/>
      <c r="QIC176" s="0"/>
      <c r="QID176" s="0"/>
      <c r="QIE176" s="0"/>
      <c r="QIF176" s="0"/>
      <c r="QIG176" s="0"/>
      <c r="QIH176" s="0"/>
      <c r="QII176" s="0"/>
      <c r="QIJ176" s="0"/>
      <c r="QIK176" s="0"/>
      <c r="QIL176" s="0"/>
      <c r="QIM176" s="0"/>
      <c r="QIN176" s="0"/>
      <c r="QIO176" s="0"/>
      <c r="QIP176" s="0"/>
      <c r="QIQ176" s="0"/>
      <c r="QIR176" s="0"/>
      <c r="QIS176" s="0"/>
      <c r="QIT176" s="0"/>
      <c r="QIU176" s="0"/>
      <c r="QIV176" s="0"/>
      <c r="QIW176" s="0"/>
      <c r="QIX176" s="0"/>
      <c r="QIY176" s="0"/>
      <c r="QIZ176" s="0"/>
      <c r="QJA176" s="0"/>
      <c r="QJB176" s="0"/>
      <c r="QJC176" s="0"/>
      <c r="QJD176" s="0"/>
      <c r="QJE176" s="0"/>
      <c r="QJF176" s="0"/>
      <c r="QJG176" s="0"/>
      <c r="QJH176" s="0"/>
      <c r="QJI176" s="0"/>
      <c r="QJJ176" s="0"/>
      <c r="QJK176" s="0"/>
      <c r="QJL176" s="0"/>
      <c r="QJM176" s="0"/>
      <c r="QJN176" s="0"/>
      <c r="QJO176" s="0"/>
      <c r="QJP176" s="0"/>
      <c r="QJQ176" s="0"/>
      <c r="QJR176" s="0"/>
      <c r="QJS176" s="0"/>
      <c r="QJT176" s="0"/>
      <c r="QJU176" s="0"/>
      <c r="QJV176" s="0"/>
      <c r="QJW176" s="0"/>
      <c r="QJX176" s="0"/>
      <c r="QJY176" s="0"/>
      <c r="QJZ176" s="0"/>
      <c r="QKA176" s="0"/>
      <c r="QKB176" s="0"/>
      <c r="QKC176" s="0"/>
      <c r="QKD176" s="0"/>
      <c r="QKE176" s="0"/>
      <c r="QKF176" s="0"/>
      <c r="QKG176" s="0"/>
      <c r="QKH176" s="0"/>
      <c r="QKI176" s="0"/>
      <c r="QKJ176" s="0"/>
      <c r="QKK176" s="0"/>
      <c r="QKL176" s="0"/>
      <c r="QKM176" s="0"/>
      <c r="QKN176" s="0"/>
      <c r="QKO176" s="0"/>
      <c r="QKP176" s="0"/>
      <c r="QKQ176" s="0"/>
      <c r="QKR176" s="0"/>
      <c r="QKS176" s="0"/>
      <c r="QKT176" s="0"/>
      <c r="QKU176" s="0"/>
      <c r="QKV176" s="0"/>
      <c r="QKW176" s="0"/>
      <c r="QKX176" s="0"/>
      <c r="QKY176" s="0"/>
      <c r="QKZ176" s="0"/>
      <c r="QLA176" s="0"/>
      <c r="QLB176" s="0"/>
      <c r="QLC176" s="0"/>
      <c r="QLD176" s="0"/>
      <c r="QLE176" s="0"/>
      <c r="QLF176" s="0"/>
      <c r="QLG176" s="0"/>
      <c r="QLH176" s="0"/>
      <c r="QLI176" s="0"/>
      <c r="QLJ176" s="0"/>
      <c r="QLK176" s="0"/>
      <c r="QLL176" s="0"/>
      <c r="QLM176" s="0"/>
      <c r="QLN176" s="0"/>
      <c r="QLO176" s="0"/>
      <c r="QLP176" s="0"/>
      <c r="QLQ176" s="0"/>
      <c r="QLR176" s="0"/>
      <c r="QLS176" s="0"/>
      <c r="QLT176" s="0"/>
      <c r="QLU176" s="0"/>
      <c r="QLV176" s="0"/>
      <c r="QLW176" s="0"/>
      <c r="QLX176" s="0"/>
      <c r="QLY176" s="0"/>
      <c r="QLZ176" s="0"/>
      <c r="QMA176" s="0"/>
      <c r="QMB176" s="0"/>
      <c r="QMC176" s="0"/>
      <c r="QMD176" s="0"/>
      <c r="QME176" s="0"/>
      <c r="QMF176" s="0"/>
      <c r="QMG176" s="0"/>
      <c r="QMH176" s="0"/>
      <c r="QMI176" s="0"/>
      <c r="QMJ176" s="0"/>
      <c r="QMK176" s="0"/>
      <c r="QML176" s="0"/>
      <c r="QMM176" s="0"/>
      <c r="QMN176" s="0"/>
      <c r="QMO176" s="0"/>
      <c r="QMP176" s="0"/>
      <c r="QMQ176" s="0"/>
      <c r="QMR176" s="0"/>
      <c r="QMS176" s="0"/>
      <c r="QMT176" s="0"/>
      <c r="QMU176" s="0"/>
      <c r="QMV176" s="0"/>
      <c r="QMW176" s="0"/>
      <c r="QMX176" s="0"/>
      <c r="QMY176" s="0"/>
      <c r="QMZ176" s="0"/>
      <c r="QNA176" s="0"/>
      <c r="QNB176" s="0"/>
      <c r="QNC176" s="0"/>
      <c r="QND176" s="0"/>
      <c r="QNE176" s="0"/>
      <c r="QNF176" s="0"/>
      <c r="QNG176" s="0"/>
      <c r="QNH176" s="0"/>
      <c r="QNI176" s="0"/>
      <c r="QNJ176" s="0"/>
      <c r="QNK176" s="0"/>
      <c r="QNL176" s="0"/>
      <c r="QNM176" s="0"/>
      <c r="QNN176" s="0"/>
      <c r="QNO176" s="0"/>
      <c r="QNP176" s="0"/>
      <c r="QNQ176" s="0"/>
      <c r="QNR176" s="0"/>
      <c r="QNS176" s="0"/>
      <c r="QNT176" s="0"/>
      <c r="QNU176" s="0"/>
      <c r="QNV176" s="0"/>
      <c r="QNW176" s="0"/>
      <c r="QNX176" s="0"/>
      <c r="QNY176" s="0"/>
      <c r="QNZ176" s="0"/>
      <c r="QOA176" s="0"/>
      <c r="QOB176" s="0"/>
      <c r="QOC176" s="0"/>
      <c r="QOD176" s="0"/>
      <c r="QOE176" s="0"/>
      <c r="QOF176" s="0"/>
      <c r="QOG176" s="0"/>
      <c r="QOH176" s="0"/>
      <c r="QOI176" s="0"/>
      <c r="QOJ176" s="0"/>
      <c r="QOK176" s="0"/>
      <c r="QOL176" s="0"/>
      <c r="QOM176" s="0"/>
      <c r="QON176" s="0"/>
      <c r="QOO176" s="0"/>
      <c r="QOP176" s="0"/>
      <c r="QOQ176" s="0"/>
      <c r="QOR176" s="0"/>
      <c r="QOS176" s="0"/>
      <c r="QOT176" s="0"/>
      <c r="QOU176" s="0"/>
      <c r="QOV176" s="0"/>
      <c r="QOW176" s="0"/>
      <c r="QOX176" s="0"/>
      <c r="QOY176" s="0"/>
      <c r="QOZ176" s="0"/>
      <c r="QPA176" s="0"/>
      <c r="QPB176" s="0"/>
      <c r="QPC176" s="0"/>
      <c r="QPD176" s="0"/>
      <c r="QPE176" s="0"/>
      <c r="QPF176" s="0"/>
      <c r="QPG176" s="0"/>
      <c r="QPH176" s="0"/>
      <c r="QPI176" s="0"/>
      <c r="QPJ176" s="0"/>
      <c r="QPK176" s="0"/>
      <c r="QPL176" s="0"/>
      <c r="QPM176" s="0"/>
      <c r="QPN176" s="0"/>
      <c r="QPO176" s="0"/>
      <c r="QPP176" s="0"/>
      <c r="QPQ176" s="0"/>
      <c r="QPR176" s="0"/>
      <c r="QPS176" s="0"/>
      <c r="QPT176" s="0"/>
      <c r="QPU176" s="0"/>
      <c r="QPV176" s="0"/>
      <c r="QPW176" s="0"/>
      <c r="QPX176" s="0"/>
      <c r="QPY176" s="0"/>
      <c r="QPZ176" s="0"/>
      <c r="QQA176" s="0"/>
      <c r="QQB176" s="0"/>
      <c r="QQC176" s="0"/>
      <c r="QQD176" s="0"/>
      <c r="QQE176" s="0"/>
      <c r="QQF176" s="0"/>
      <c r="QQG176" s="0"/>
      <c r="QQH176" s="0"/>
      <c r="QQI176" s="0"/>
      <c r="QQJ176" s="0"/>
      <c r="QQK176" s="0"/>
      <c r="QQL176" s="0"/>
      <c r="QQM176" s="0"/>
      <c r="QQN176" s="0"/>
      <c r="QQO176" s="0"/>
      <c r="QQP176" s="0"/>
      <c r="QQQ176" s="0"/>
      <c r="QQR176" s="0"/>
      <c r="QQS176" s="0"/>
      <c r="QQT176" s="0"/>
      <c r="QQU176" s="0"/>
      <c r="QQV176" s="0"/>
      <c r="QQW176" s="0"/>
      <c r="QQX176" s="0"/>
      <c r="QQY176" s="0"/>
      <c r="QQZ176" s="0"/>
      <c r="QRA176" s="0"/>
      <c r="QRB176" s="0"/>
      <c r="QRC176" s="0"/>
      <c r="QRD176" s="0"/>
      <c r="QRE176" s="0"/>
      <c r="QRF176" s="0"/>
      <c r="QRG176" s="0"/>
      <c r="QRH176" s="0"/>
      <c r="QRI176" s="0"/>
      <c r="QRJ176" s="0"/>
      <c r="QRK176" s="0"/>
      <c r="QRL176" s="0"/>
      <c r="QRM176" s="0"/>
      <c r="QRN176" s="0"/>
      <c r="QRO176" s="0"/>
      <c r="QRP176" s="0"/>
      <c r="QRQ176" s="0"/>
      <c r="QRR176" s="0"/>
      <c r="QRS176" s="0"/>
      <c r="QRT176" s="0"/>
      <c r="QRU176" s="0"/>
      <c r="QRV176" s="0"/>
      <c r="QRW176" s="0"/>
      <c r="QRX176" s="0"/>
      <c r="QRY176" s="0"/>
      <c r="QRZ176" s="0"/>
      <c r="QSA176" s="0"/>
      <c r="QSB176" s="0"/>
      <c r="QSC176" s="0"/>
      <c r="QSD176" s="0"/>
      <c r="QSE176" s="0"/>
      <c r="QSF176" s="0"/>
      <c r="QSG176" s="0"/>
      <c r="QSH176" s="0"/>
      <c r="QSI176" s="0"/>
      <c r="QSJ176" s="0"/>
      <c r="QSK176" s="0"/>
      <c r="QSL176" s="0"/>
      <c r="QSM176" s="0"/>
      <c r="QSN176" s="0"/>
      <c r="QSO176" s="0"/>
      <c r="QSP176" s="0"/>
      <c r="QSQ176" s="0"/>
      <c r="QSR176" s="0"/>
      <c r="QSS176" s="0"/>
      <c r="QST176" s="0"/>
      <c r="QSU176" s="0"/>
      <c r="QSV176" s="0"/>
      <c r="QSW176" s="0"/>
      <c r="QSX176" s="0"/>
      <c r="QSY176" s="0"/>
      <c r="QSZ176" s="0"/>
      <c r="QTA176" s="0"/>
      <c r="QTB176" s="0"/>
      <c r="QTC176" s="0"/>
      <c r="QTD176" s="0"/>
      <c r="QTE176" s="0"/>
      <c r="QTF176" s="0"/>
      <c r="QTG176" s="0"/>
      <c r="QTH176" s="0"/>
      <c r="QTI176" s="0"/>
      <c r="QTJ176" s="0"/>
      <c r="QTK176" s="0"/>
      <c r="QTL176" s="0"/>
      <c r="QTM176" s="0"/>
      <c r="QTN176" s="0"/>
      <c r="QTO176" s="0"/>
      <c r="QTP176" s="0"/>
      <c r="QTQ176" s="0"/>
      <c r="QTR176" s="0"/>
      <c r="QTS176" s="0"/>
      <c r="QTT176" s="0"/>
      <c r="QTU176" s="0"/>
      <c r="QTV176" s="0"/>
      <c r="QTW176" s="0"/>
      <c r="QTX176" s="0"/>
      <c r="QTY176" s="0"/>
      <c r="QTZ176" s="0"/>
      <c r="QUA176" s="0"/>
      <c r="QUB176" s="0"/>
      <c r="QUC176" s="0"/>
      <c r="QUD176" s="0"/>
      <c r="QUE176" s="0"/>
      <c r="QUF176" s="0"/>
      <c r="QUG176" s="0"/>
      <c r="QUH176" s="0"/>
      <c r="QUI176" s="0"/>
      <c r="QUJ176" s="0"/>
      <c r="QUK176" s="0"/>
      <c r="QUL176" s="0"/>
      <c r="QUM176" s="0"/>
      <c r="QUN176" s="0"/>
      <c r="QUO176" s="0"/>
      <c r="QUP176" s="0"/>
      <c r="QUQ176" s="0"/>
      <c r="QUR176" s="0"/>
      <c r="QUS176" s="0"/>
      <c r="QUT176" s="0"/>
      <c r="QUU176" s="0"/>
      <c r="QUV176" s="0"/>
      <c r="QUW176" s="0"/>
      <c r="QUX176" s="0"/>
      <c r="QUY176" s="0"/>
      <c r="QUZ176" s="0"/>
      <c r="QVA176" s="0"/>
      <c r="QVB176" s="0"/>
      <c r="QVC176" s="0"/>
      <c r="QVD176" s="0"/>
      <c r="QVE176" s="0"/>
      <c r="QVF176" s="0"/>
      <c r="QVG176" s="0"/>
      <c r="QVH176" s="0"/>
      <c r="QVI176" s="0"/>
      <c r="QVJ176" s="0"/>
      <c r="QVK176" s="0"/>
      <c r="QVL176" s="0"/>
      <c r="QVM176" s="0"/>
      <c r="QVN176" s="0"/>
      <c r="QVO176" s="0"/>
      <c r="QVP176" s="0"/>
      <c r="QVQ176" s="0"/>
      <c r="QVR176" s="0"/>
      <c r="QVS176" s="0"/>
      <c r="QVT176" s="0"/>
      <c r="QVU176" s="0"/>
      <c r="QVV176" s="0"/>
      <c r="QVW176" s="0"/>
      <c r="QVX176" s="0"/>
      <c r="QVY176" s="0"/>
      <c r="QVZ176" s="0"/>
      <c r="QWA176" s="0"/>
      <c r="QWB176" s="0"/>
      <c r="QWC176" s="0"/>
      <c r="QWD176" s="0"/>
      <c r="QWE176" s="0"/>
      <c r="QWF176" s="0"/>
      <c r="QWG176" s="0"/>
      <c r="QWH176" s="0"/>
      <c r="QWI176" s="0"/>
      <c r="QWJ176" s="0"/>
      <c r="QWK176" s="0"/>
      <c r="QWL176" s="0"/>
      <c r="QWM176" s="0"/>
      <c r="QWN176" s="0"/>
      <c r="QWO176" s="0"/>
      <c r="QWP176" s="0"/>
      <c r="QWQ176" s="0"/>
      <c r="QWR176" s="0"/>
      <c r="QWS176" s="0"/>
      <c r="QWT176" s="0"/>
      <c r="QWU176" s="0"/>
      <c r="QWV176" s="0"/>
      <c r="QWW176" s="0"/>
      <c r="QWX176" s="0"/>
      <c r="QWY176" s="0"/>
      <c r="QWZ176" s="0"/>
      <c r="QXA176" s="0"/>
      <c r="QXB176" s="0"/>
      <c r="QXC176" s="0"/>
      <c r="QXD176" s="0"/>
      <c r="QXE176" s="0"/>
      <c r="QXF176" s="0"/>
      <c r="QXG176" s="0"/>
      <c r="QXH176" s="0"/>
      <c r="QXI176" s="0"/>
      <c r="QXJ176" s="0"/>
      <c r="QXK176" s="0"/>
      <c r="QXL176" s="0"/>
      <c r="QXM176" s="0"/>
      <c r="QXN176" s="0"/>
      <c r="QXO176" s="0"/>
      <c r="QXP176" s="0"/>
      <c r="QXQ176" s="0"/>
      <c r="QXR176" s="0"/>
      <c r="QXS176" s="0"/>
      <c r="QXT176" s="0"/>
      <c r="QXU176" s="0"/>
      <c r="QXV176" s="0"/>
      <c r="QXW176" s="0"/>
      <c r="QXX176" s="0"/>
      <c r="QXY176" s="0"/>
      <c r="QXZ176" s="0"/>
      <c r="QYA176" s="0"/>
      <c r="QYB176" s="0"/>
      <c r="QYC176" s="0"/>
      <c r="QYD176" s="0"/>
      <c r="QYE176" s="0"/>
      <c r="QYF176" s="0"/>
      <c r="QYG176" s="0"/>
      <c r="QYH176" s="0"/>
      <c r="QYI176" s="0"/>
      <c r="QYJ176" s="0"/>
      <c r="QYK176" s="0"/>
      <c r="QYL176" s="0"/>
      <c r="QYM176" s="0"/>
      <c r="QYN176" s="0"/>
      <c r="QYO176" s="0"/>
      <c r="QYP176" s="0"/>
      <c r="QYQ176" s="0"/>
      <c r="QYR176" s="0"/>
      <c r="QYS176" s="0"/>
      <c r="QYT176" s="0"/>
      <c r="QYU176" s="0"/>
      <c r="QYV176" s="0"/>
      <c r="QYW176" s="0"/>
      <c r="QYX176" s="0"/>
      <c r="QYY176" s="0"/>
      <c r="QYZ176" s="0"/>
      <c r="QZA176" s="0"/>
      <c r="QZB176" s="0"/>
      <c r="QZC176" s="0"/>
      <c r="QZD176" s="0"/>
      <c r="QZE176" s="0"/>
      <c r="QZF176" s="0"/>
      <c r="QZG176" s="0"/>
      <c r="QZH176" s="0"/>
      <c r="QZI176" s="0"/>
      <c r="QZJ176" s="0"/>
      <c r="QZK176" s="0"/>
      <c r="QZL176" s="0"/>
      <c r="QZM176" s="0"/>
      <c r="QZN176" s="0"/>
      <c r="QZO176" s="0"/>
      <c r="QZP176" s="0"/>
      <c r="QZQ176" s="0"/>
      <c r="QZR176" s="0"/>
      <c r="QZS176" s="0"/>
      <c r="QZT176" s="0"/>
      <c r="QZU176" s="0"/>
      <c r="QZV176" s="0"/>
      <c r="QZW176" s="0"/>
      <c r="QZX176" s="0"/>
      <c r="QZY176" s="0"/>
      <c r="QZZ176" s="0"/>
      <c r="RAA176" s="0"/>
      <c r="RAB176" s="0"/>
      <c r="RAC176" s="0"/>
      <c r="RAD176" s="0"/>
      <c r="RAE176" s="0"/>
      <c r="RAF176" s="0"/>
      <c r="RAG176" s="0"/>
      <c r="RAH176" s="0"/>
      <c r="RAI176" s="0"/>
      <c r="RAJ176" s="0"/>
      <c r="RAK176" s="0"/>
      <c r="RAL176" s="0"/>
      <c r="RAM176" s="0"/>
      <c r="RAN176" s="0"/>
      <c r="RAO176" s="0"/>
      <c r="RAP176" s="0"/>
      <c r="RAQ176" s="0"/>
      <c r="RAR176" s="0"/>
      <c r="RAS176" s="0"/>
      <c r="RAT176" s="0"/>
      <c r="RAU176" s="0"/>
      <c r="RAV176" s="0"/>
      <c r="RAW176" s="0"/>
      <c r="RAX176" s="0"/>
      <c r="RAY176" s="0"/>
      <c r="RAZ176" s="0"/>
      <c r="RBA176" s="0"/>
      <c r="RBB176" s="0"/>
      <c r="RBC176" s="0"/>
      <c r="RBD176" s="0"/>
      <c r="RBE176" s="0"/>
      <c r="RBF176" s="0"/>
      <c r="RBG176" s="0"/>
      <c r="RBH176" s="0"/>
      <c r="RBI176" s="0"/>
      <c r="RBJ176" s="0"/>
      <c r="RBK176" s="0"/>
      <c r="RBL176" s="0"/>
      <c r="RBM176" s="0"/>
      <c r="RBN176" s="0"/>
      <c r="RBO176" s="0"/>
      <c r="RBP176" s="0"/>
      <c r="RBQ176" s="0"/>
      <c r="RBR176" s="0"/>
      <c r="RBS176" s="0"/>
      <c r="RBT176" s="0"/>
      <c r="RBU176" s="0"/>
      <c r="RBV176" s="0"/>
      <c r="RBW176" s="0"/>
      <c r="RBX176" s="0"/>
      <c r="RBY176" s="0"/>
      <c r="RBZ176" s="0"/>
      <c r="RCA176" s="0"/>
      <c r="RCB176" s="0"/>
      <c r="RCC176" s="0"/>
      <c r="RCD176" s="0"/>
      <c r="RCE176" s="0"/>
      <c r="RCF176" s="0"/>
      <c r="RCG176" s="0"/>
      <c r="RCH176" s="0"/>
      <c r="RCI176" s="0"/>
      <c r="RCJ176" s="0"/>
      <c r="RCK176" s="0"/>
      <c r="RCL176" s="0"/>
      <c r="RCM176" s="0"/>
      <c r="RCN176" s="0"/>
      <c r="RCO176" s="0"/>
      <c r="RCP176" s="0"/>
      <c r="RCQ176" s="0"/>
      <c r="RCR176" s="0"/>
      <c r="RCS176" s="0"/>
      <c r="RCT176" s="0"/>
      <c r="RCU176" s="0"/>
      <c r="RCV176" s="0"/>
      <c r="RCW176" s="0"/>
      <c r="RCX176" s="0"/>
      <c r="RCY176" s="0"/>
      <c r="RCZ176" s="0"/>
      <c r="RDA176" s="0"/>
      <c r="RDB176" s="0"/>
      <c r="RDC176" s="0"/>
      <c r="RDD176" s="0"/>
      <c r="RDE176" s="0"/>
      <c r="RDF176" s="0"/>
      <c r="RDG176" s="0"/>
      <c r="RDH176" s="0"/>
      <c r="RDI176" s="0"/>
      <c r="RDJ176" s="0"/>
      <c r="RDK176" s="0"/>
      <c r="RDL176" s="0"/>
      <c r="RDM176" s="0"/>
      <c r="RDN176" s="0"/>
      <c r="RDO176" s="0"/>
      <c r="RDP176" s="0"/>
      <c r="RDQ176" s="0"/>
      <c r="RDR176" s="0"/>
      <c r="RDS176" s="0"/>
      <c r="RDT176" s="0"/>
      <c r="RDU176" s="0"/>
      <c r="RDV176" s="0"/>
      <c r="RDW176" s="0"/>
      <c r="RDX176" s="0"/>
      <c r="RDY176" s="0"/>
      <c r="RDZ176" s="0"/>
      <c r="REA176" s="0"/>
      <c r="REB176" s="0"/>
      <c r="REC176" s="0"/>
      <c r="RED176" s="0"/>
      <c r="REE176" s="0"/>
      <c r="REF176" s="0"/>
      <c r="REG176" s="0"/>
      <c r="REH176" s="0"/>
      <c r="REI176" s="0"/>
      <c r="REJ176" s="0"/>
      <c r="REK176" s="0"/>
      <c r="REL176" s="0"/>
      <c r="REM176" s="0"/>
      <c r="REN176" s="0"/>
      <c r="REO176" s="0"/>
      <c r="REP176" s="0"/>
      <c r="REQ176" s="0"/>
      <c r="RER176" s="0"/>
      <c r="RES176" s="0"/>
      <c r="RET176" s="0"/>
      <c r="REU176" s="0"/>
      <c r="REV176" s="0"/>
      <c r="REW176" s="0"/>
      <c r="REX176" s="0"/>
      <c r="REY176" s="0"/>
      <c r="REZ176" s="0"/>
      <c r="RFA176" s="0"/>
      <c r="RFB176" s="0"/>
      <c r="RFC176" s="0"/>
      <c r="RFD176" s="0"/>
      <c r="RFE176" s="0"/>
      <c r="RFF176" s="0"/>
      <c r="RFG176" s="0"/>
      <c r="RFH176" s="0"/>
      <c r="RFI176" s="0"/>
      <c r="RFJ176" s="0"/>
      <c r="RFK176" s="0"/>
      <c r="RFL176" s="0"/>
      <c r="RFM176" s="0"/>
      <c r="RFN176" s="0"/>
      <c r="RFO176" s="0"/>
      <c r="RFP176" s="0"/>
      <c r="RFQ176" s="0"/>
      <c r="RFR176" s="0"/>
      <c r="RFS176" s="0"/>
      <c r="RFT176" s="0"/>
      <c r="RFU176" s="0"/>
      <c r="RFV176" s="0"/>
      <c r="RFW176" s="0"/>
      <c r="RFX176" s="0"/>
      <c r="RFY176" s="0"/>
      <c r="RFZ176" s="0"/>
      <c r="RGA176" s="0"/>
      <c r="RGB176" s="0"/>
      <c r="RGC176" s="0"/>
      <c r="RGD176" s="0"/>
      <c r="RGE176" s="0"/>
      <c r="RGF176" s="0"/>
      <c r="RGG176" s="0"/>
      <c r="RGH176" s="0"/>
      <c r="RGI176" s="0"/>
      <c r="RGJ176" s="0"/>
      <c r="RGK176" s="0"/>
      <c r="RGL176" s="0"/>
      <c r="RGM176" s="0"/>
      <c r="RGN176" s="0"/>
      <c r="RGO176" s="0"/>
      <c r="RGP176" s="0"/>
      <c r="RGQ176" s="0"/>
      <c r="RGR176" s="0"/>
      <c r="RGS176" s="0"/>
      <c r="RGT176" s="0"/>
      <c r="RGU176" s="0"/>
      <c r="RGV176" s="0"/>
      <c r="RGW176" s="0"/>
      <c r="RGX176" s="0"/>
      <c r="RGY176" s="0"/>
      <c r="RGZ176" s="0"/>
      <c r="RHA176" s="0"/>
      <c r="RHB176" s="0"/>
      <c r="RHC176" s="0"/>
      <c r="RHD176" s="0"/>
      <c r="RHE176" s="0"/>
      <c r="RHF176" s="0"/>
      <c r="RHG176" s="0"/>
      <c r="RHH176" s="0"/>
      <c r="RHI176" s="0"/>
      <c r="RHJ176" s="0"/>
      <c r="RHK176" s="0"/>
      <c r="RHL176" s="0"/>
      <c r="RHM176" s="0"/>
      <c r="RHN176" s="0"/>
      <c r="RHO176" s="0"/>
      <c r="RHP176" s="0"/>
      <c r="RHQ176" s="0"/>
      <c r="RHR176" s="0"/>
      <c r="RHS176" s="0"/>
      <c r="RHT176" s="0"/>
      <c r="RHU176" s="0"/>
      <c r="RHV176" s="0"/>
      <c r="RHW176" s="0"/>
      <c r="RHX176" s="0"/>
      <c r="RHY176" s="0"/>
      <c r="RHZ176" s="0"/>
      <c r="RIA176" s="0"/>
      <c r="RIB176" s="0"/>
      <c r="RIC176" s="0"/>
      <c r="RID176" s="0"/>
      <c r="RIE176" s="0"/>
      <c r="RIF176" s="0"/>
      <c r="RIG176" s="0"/>
      <c r="RIH176" s="0"/>
      <c r="RII176" s="0"/>
      <c r="RIJ176" s="0"/>
      <c r="RIK176" s="0"/>
      <c r="RIL176" s="0"/>
      <c r="RIM176" s="0"/>
      <c r="RIN176" s="0"/>
      <c r="RIO176" s="0"/>
      <c r="RIP176" s="0"/>
      <c r="RIQ176" s="0"/>
      <c r="RIR176" s="0"/>
      <c r="RIS176" s="0"/>
      <c r="RIT176" s="0"/>
      <c r="RIU176" s="0"/>
      <c r="RIV176" s="0"/>
      <c r="RIW176" s="0"/>
      <c r="RIX176" s="0"/>
      <c r="RIY176" s="0"/>
      <c r="RIZ176" s="0"/>
      <c r="RJA176" s="0"/>
      <c r="RJB176" s="0"/>
      <c r="RJC176" s="0"/>
      <c r="RJD176" s="0"/>
      <c r="RJE176" s="0"/>
      <c r="RJF176" s="0"/>
      <c r="RJG176" s="0"/>
      <c r="RJH176" s="0"/>
      <c r="RJI176" s="0"/>
      <c r="RJJ176" s="0"/>
      <c r="RJK176" s="0"/>
      <c r="RJL176" s="0"/>
      <c r="RJM176" s="0"/>
      <c r="RJN176" s="0"/>
      <c r="RJO176" s="0"/>
      <c r="RJP176" s="0"/>
      <c r="RJQ176" s="0"/>
      <c r="RJR176" s="0"/>
      <c r="RJS176" s="0"/>
      <c r="RJT176" s="0"/>
      <c r="RJU176" s="0"/>
      <c r="RJV176" s="0"/>
      <c r="RJW176" s="0"/>
      <c r="RJX176" s="0"/>
      <c r="RJY176" s="0"/>
      <c r="RJZ176" s="0"/>
      <c r="RKA176" s="0"/>
      <c r="RKB176" s="0"/>
      <c r="RKC176" s="0"/>
      <c r="RKD176" s="0"/>
      <c r="RKE176" s="0"/>
      <c r="RKF176" s="0"/>
      <c r="RKG176" s="0"/>
      <c r="RKH176" s="0"/>
      <c r="RKI176" s="0"/>
      <c r="RKJ176" s="0"/>
      <c r="RKK176" s="0"/>
      <c r="RKL176" s="0"/>
      <c r="RKM176" s="0"/>
      <c r="RKN176" s="0"/>
      <c r="RKO176" s="0"/>
      <c r="RKP176" s="0"/>
      <c r="RKQ176" s="0"/>
      <c r="RKR176" s="0"/>
      <c r="RKS176" s="0"/>
      <c r="RKT176" s="0"/>
      <c r="RKU176" s="0"/>
      <c r="RKV176" s="0"/>
      <c r="RKW176" s="0"/>
      <c r="RKX176" s="0"/>
      <c r="RKY176" s="0"/>
      <c r="RKZ176" s="0"/>
      <c r="RLA176" s="0"/>
      <c r="RLB176" s="0"/>
      <c r="RLC176" s="0"/>
      <c r="RLD176" s="0"/>
      <c r="RLE176" s="0"/>
      <c r="RLF176" s="0"/>
      <c r="RLG176" s="0"/>
      <c r="RLH176" s="0"/>
      <c r="RLI176" s="0"/>
      <c r="RLJ176" s="0"/>
      <c r="RLK176" s="0"/>
      <c r="RLL176" s="0"/>
      <c r="RLM176" s="0"/>
      <c r="RLN176" s="0"/>
      <c r="RLO176" s="0"/>
      <c r="RLP176" s="0"/>
      <c r="RLQ176" s="0"/>
      <c r="RLR176" s="0"/>
      <c r="RLS176" s="0"/>
      <c r="RLT176" s="0"/>
      <c r="RLU176" s="0"/>
      <c r="RLV176" s="0"/>
      <c r="RLW176" s="0"/>
      <c r="RLX176" s="0"/>
      <c r="RLY176" s="0"/>
      <c r="RLZ176" s="0"/>
      <c r="RMA176" s="0"/>
      <c r="RMB176" s="0"/>
      <c r="RMC176" s="0"/>
      <c r="RMD176" s="0"/>
      <c r="RME176" s="0"/>
      <c r="RMF176" s="0"/>
      <c r="RMG176" s="0"/>
      <c r="RMH176" s="0"/>
      <c r="RMI176" s="0"/>
      <c r="RMJ176" s="0"/>
      <c r="RMK176" s="0"/>
      <c r="RML176" s="0"/>
      <c r="RMM176" s="0"/>
      <c r="RMN176" s="0"/>
      <c r="RMO176" s="0"/>
      <c r="RMP176" s="0"/>
      <c r="RMQ176" s="0"/>
      <c r="RMR176" s="0"/>
      <c r="RMS176" s="0"/>
      <c r="RMT176" s="0"/>
      <c r="RMU176" s="0"/>
      <c r="RMV176" s="0"/>
      <c r="RMW176" s="0"/>
      <c r="RMX176" s="0"/>
      <c r="RMY176" s="0"/>
      <c r="RMZ176" s="0"/>
      <c r="RNA176" s="0"/>
      <c r="RNB176" s="0"/>
      <c r="RNC176" s="0"/>
      <c r="RND176" s="0"/>
      <c r="RNE176" s="0"/>
      <c r="RNF176" s="0"/>
      <c r="RNG176" s="0"/>
      <c r="RNH176" s="0"/>
      <c r="RNI176" s="0"/>
      <c r="RNJ176" s="0"/>
      <c r="RNK176" s="0"/>
      <c r="RNL176" s="0"/>
      <c r="RNM176" s="0"/>
      <c r="RNN176" s="0"/>
      <c r="RNO176" s="0"/>
      <c r="RNP176" s="0"/>
      <c r="RNQ176" s="0"/>
      <c r="RNR176" s="0"/>
      <c r="RNS176" s="0"/>
      <c r="RNT176" s="0"/>
      <c r="RNU176" s="0"/>
      <c r="RNV176" s="0"/>
      <c r="RNW176" s="0"/>
      <c r="RNX176" s="0"/>
      <c r="RNY176" s="0"/>
      <c r="RNZ176" s="0"/>
      <c r="ROA176" s="0"/>
      <c r="ROB176" s="0"/>
      <c r="ROC176" s="0"/>
      <c r="ROD176" s="0"/>
      <c r="ROE176" s="0"/>
      <c r="ROF176" s="0"/>
      <c r="ROG176" s="0"/>
      <c r="ROH176" s="0"/>
      <c r="ROI176" s="0"/>
      <c r="ROJ176" s="0"/>
      <c r="ROK176" s="0"/>
      <c r="ROL176" s="0"/>
      <c r="ROM176" s="0"/>
      <c r="RON176" s="0"/>
      <c r="ROO176" s="0"/>
      <c r="ROP176" s="0"/>
      <c r="ROQ176" s="0"/>
      <c r="ROR176" s="0"/>
      <c r="ROS176" s="0"/>
      <c r="ROT176" s="0"/>
      <c r="ROU176" s="0"/>
      <c r="ROV176" s="0"/>
      <c r="ROW176" s="0"/>
      <c r="ROX176" s="0"/>
      <c r="ROY176" s="0"/>
      <c r="ROZ176" s="0"/>
      <c r="RPA176" s="0"/>
      <c r="RPB176" s="0"/>
      <c r="RPC176" s="0"/>
      <c r="RPD176" s="0"/>
      <c r="RPE176" s="0"/>
      <c r="RPF176" s="0"/>
      <c r="RPG176" s="0"/>
      <c r="RPH176" s="0"/>
      <c r="RPI176" s="0"/>
      <c r="RPJ176" s="0"/>
      <c r="RPK176" s="0"/>
      <c r="RPL176" s="0"/>
      <c r="RPM176" s="0"/>
      <c r="RPN176" s="0"/>
      <c r="RPO176" s="0"/>
      <c r="RPP176" s="0"/>
      <c r="RPQ176" s="0"/>
      <c r="RPR176" s="0"/>
      <c r="RPS176" s="0"/>
      <c r="RPT176" s="0"/>
      <c r="RPU176" s="0"/>
      <c r="RPV176" s="0"/>
      <c r="RPW176" s="0"/>
      <c r="RPX176" s="0"/>
      <c r="RPY176" s="0"/>
      <c r="RPZ176" s="0"/>
      <c r="RQA176" s="0"/>
      <c r="RQB176" s="0"/>
      <c r="RQC176" s="0"/>
      <c r="RQD176" s="0"/>
      <c r="RQE176" s="0"/>
      <c r="RQF176" s="0"/>
      <c r="RQG176" s="0"/>
      <c r="RQH176" s="0"/>
      <c r="RQI176" s="0"/>
      <c r="RQJ176" s="0"/>
      <c r="RQK176" s="0"/>
      <c r="RQL176" s="0"/>
      <c r="RQM176" s="0"/>
      <c r="RQN176" s="0"/>
      <c r="RQO176" s="0"/>
      <c r="RQP176" s="0"/>
      <c r="RQQ176" s="0"/>
      <c r="RQR176" s="0"/>
      <c r="RQS176" s="0"/>
      <c r="RQT176" s="0"/>
      <c r="RQU176" s="0"/>
      <c r="RQV176" s="0"/>
      <c r="RQW176" s="0"/>
      <c r="RQX176" s="0"/>
      <c r="RQY176" s="0"/>
      <c r="RQZ176" s="0"/>
      <c r="RRA176" s="0"/>
      <c r="RRB176" s="0"/>
      <c r="RRC176" s="0"/>
      <c r="RRD176" s="0"/>
      <c r="RRE176" s="0"/>
      <c r="RRF176" s="0"/>
      <c r="RRG176" s="0"/>
      <c r="RRH176" s="0"/>
      <c r="RRI176" s="0"/>
      <c r="RRJ176" s="0"/>
      <c r="RRK176" s="0"/>
      <c r="RRL176" s="0"/>
      <c r="RRM176" s="0"/>
      <c r="RRN176" s="0"/>
      <c r="RRO176" s="0"/>
      <c r="RRP176" s="0"/>
      <c r="RRQ176" s="0"/>
      <c r="RRR176" s="0"/>
      <c r="RRS176" s="0"/>
      <c r="RRT176" s="0"/>
      <c r="RRU176" s="0"/>
      <c r="RRV176" s="0"/>
      <c r="RRW176" s="0"/>
      <c r="RRX176" s="0"/>
      <c r="RRY176" s="0"/>
      <c r="RRZ176" s="0"/>
      <c r="RSA176" s="0"/>
      <c r="RSB176" s="0"/>
      <c r="RSC176" s="0"/>
      <c r="RSD176" s="0"/>
      <c r="RSE176" s="0"/>
      <c r="RSF176" s="0"/>
      <c r="RSG176" s="0"/>
      <c r="RSH176" s="0"/>
      <c r="RSI176" s="0"/>
      <c r="RSJ176" s="0"/>
      <c r="RSK176" s="0"/>
      <c r="RSL176" s="0"/>
      <c r="RSM176" s="0"/>
      <c r="RSN176" s="0"/>
      <c r="RSO176" s="0"/>
      <c r="RSP176" s="0"/>
      <c r="RSQ176" s="0"/>
      <c r="RSR176" s="0"/>
      <c r="RSS176" s="0"/>
      <c r="RST176" s="0"/>
      <c r="RSU176" s="0"/>
      <c r="RSV176" s="0"/>
      <c r="RSW176" s="0"/>
      <c r="RSX176" s="0"/>
      <c r="RSY176" s="0"/>
      <c r="RSZ176" s="0"/>
      <c r="RTA176" s="0"/>
      <c r="RTB176" s="0"/>
      <c r="RTC176" s="0"/>
      <c r="RTD176" s="0"/>
      <c r="RTE176" s="0"/>
      <c r="RTF176" s="0"/>
      <c r="RTG176" s="0"/>
      <c r="RTH176" s="0"/>
      <c r="RTI176" s="0"/>
      <c r="RTJ176" s="0"/>
      <c r="RTK176" s="0"/>
      <c r="RTL176" s="0"/>
      <c r="RTM176" s="0"/>
      <c r="RTN176" s="0"/>
      <c r="RTO176" s="0"/>
      <c r="RTP176" s="0"/>
      <c r="RTQ176" s="0"/>
      <c r="RTR176" s="0"/>
      <c r="RTS176" s="0"/>
      <c r="RTT176" s="0"/>
      <c r="RTU176" s="0"/>
      <c r="RTV176" s="0"/>
      <c r="RTW176" s="0"/>
      <c r="RTX176" s="0"/>
      <c r="RTY176" s="0"/>
      <c r="RTZ176" s="0"/>
      <c r="RUA176" s="0"/>
      <c r="RUB176" s="0"/>
      <c r="RUC176" s="0"/>
      <c r="RUD176" s="0"/>
      <c r="RUE176" s="0"/>
      <c r="RUF176" s="0"/>
      <c r="RUG176" s="0"/>
      <c r="RUH176" s="0"/>
      <c r="RUI176" s="0"/>
      <c r="RUJ176" s="0"/>
      <c r="RUK176" s="0"/>
      <c r="RUL176" s="0"/>
      <c r="RUM176" s="0"/>
      <c r="RUN176" s="0"/>
      <c r="RUO176" s="0"/>
      <c r="RUP176" s="0"/>
      <c r="RUQ176" s="0"/>
      <c r="RUR176" s="0"/>
      <c r="RUS176" s="0"/>
      <c r="RUT176" s="0"/>
      <c r="RUU176" s="0"/>
      <c r="RUV176" s="0"/>
      <c r="RUW176" s="0"/>
      <c r="RUX176" s="0"/>
      <c r="RUY176" s="0"/>
      <c r="RUZ176" s="0"/>
      <c r="RVA176" s="0"/>
      <c r="RVB176" s="0"/>
      <c r="RVC176" s="0"/>
      <c r="RVD176" s="0"/>
      <c r="RVE176" s="0"/>
      <c r="RVF176" s="0"/>
      <c r="RVG176" s="0"/>
      <c r="RVH176" s="0"/>
      <c r="RVI176" s="0"/>
      <c r="RVJ176" s="0"/>
      <c r="RVK176" s="0"/>
      <c r="RVL176" s="0"/>
      <c r="RVM176" s="0"/>
      <c r="RVN176" s="0"/>
      <c r="RVO176" s="0"/>
      <c r="RVP176" s="0"/>
      <c r="RVQ176" s="0"/>
      <c r="RVR176" s="0"/>
      <c r="RVS176" s="0"/>
      <c r="RVT176" s="0"/>
      <c r="RVU176" s="0"/>
      <c r="RVV176" s="0"/>
      <c r="RVW176" s="0"/>
      <c r="RVX176" s="0"/>
      <c r="RVY176" s="0"/>
      <c r="RVZ176" s="0"/>
      <c r="RWA176" s="0"/>
      <c r="RWB176" s="0"/>
      <c r="RWC176" s="0"/>
      <c r="RWD176" s="0"/>
      <c r="RWE176" s="0"/>
      <c r="RWF176" s="0"/>
      <c r="RWG176" s="0"/>
      <c r="RWH176" s="0"/>
      <c r="RWI176" s="0"/>
      <c r="RWJ176" s="0"/>
      <c r="RWK176" s="0"/>
      <c r="RWL176" s="0"/>
      <c r="RWM176" s="0"/>
      <c r="RWN176" s="0"/>
      <c r="RWO176" s="0"/>
      <c r="RWP176" s="0"/>
      <c r="RWQ176" s="0"/>
      <c r="RWR176" s="0"/>
      <c r="RWS176" s="0"/>
      <c r="RWT176" s="0"/>
      <c r="RWU176" s="0"/>
      <c r="RWV176" s="0"/>
      <c r="RWW176" s="0"/>
      <c r="RWX176" s="0"/>
      <c r="RWY176" s="0"/>
      <c r="RWZ176" s="0"/>
      <c r="RXA176" s="0"/>
      <c r="RXB176" s="0"/>
      <c r="RXC176" s="0"/>
      <c r="RXD176" s="0"/>
      <c r="RXE176" s="0"/>
      <c r="RXF176" s="0"/>
      <c r="RXG176" s="0"/>
      <c r="RXH176" s="0"/>
      <c r="RXI176" s="0"/>
      <c r="RXJ176" s="0"/>
      <c r="RXK176" s="0"/>
      <c r="RXL176" s="0"/>
      <c r="RXM176" s="0"/>
      <c r="RXN176" s="0"/>
      <c r="RXO176" s="0"/>
      <c r="RXP176" s="0"/>
      <c r="RXQ176" s="0"/>
      <c r="RXR176" s="0"/>
      <c r="RXS176" s="0"/>
      <c r="RXT176" s="0"/>
      <c r="RXU176" s="0"/>
      <c r="RXV176" s="0"/>
      <c r="RXW176" s="0"/>
      <c r="RXX176" s="0"/>
      <c r="RXY176" s="0"/>
      <c r="RXZ176" s="0"/>
      <c r="RYA176" s="0"/>
      <c r="RYB176" s="0"/>
      <c r="RYC176" s="0"/>
      <c r="RYD176" s="0"/>
      <c r="RYE176" s="0"/>
      <c r="RYF176" s="0"/>
      <c r="RYG176" s="0"/>
      <c r="RYH176" s="0"/>
      <c r="RYI176" s="0"/>
      <c r="RYJ176" s="0"/>
      <c r="RYK176" s="0"/>
      <c r="RYL176" s="0"/>
      <c r="RYM176" s="0"/>
      <c r="RYN176" s="0"/>
      <c r="RYO176" s="0"/>
      <c r="RYP176" s="0"/>
      <c r="RYQ176" s="0"/>
      <c r="RYR176" s="0"/>
      <c r="RYS176" s="0"/>
      <c r="RYT176" s="0"/>
      <c r="RYU176" s="0"/>
      <c r="RYV176" s="0"/>
      <c r="RYW176" s="0"/>
      <c r="RYX176" s="0"/>
      <c r="RYY176" s="0"/>
      <c r="RYZ176" s="0"/>
      <c r="RZA176" s="0"/>
      <c r="RZB176" s="0"/>
      <c r="RZC176" s="0"/>
      <c r="RZD176" s="0"/>
      <c r="RZE176" s="0"/>
      <c r="RZF176" s="0"/>
      <c r="RZG176" s="0"/>
      <c r="RZH176" s="0"/>
      <c r="RZI176" s="0"/>
      <c r="RZJ176" s="0"/>
      <c r="RZK176" s="0"/>
      <c r="RZL176" s="0"/>
      <c r="RZM176" s="0"/>
      <c r="RZN176" s="0"/>
      <c r="RZO176" s="0"/>
      <c r="RZP176" s="0"/>
      <c r="RZQ176" s="0"/>
      <c r="RZR176" s="0"/>
      <c r="RZS176" s="0"/>
      <c r="RZT176" s="0"/>
      <c r="RZU176" s="0"/>
      <c r="RZV176" s="0"/>
      <c r="RZW176" s="0"/>
      <c r="RZX176" s="0"/>
      <c r="RZY176" s="0"/>
      <c r="RZZ176" s="0"/>
      <c r="SAA176" s="0"/>
      <c r="SAB176" s="0"/>
      <c r="SAC176" s="0"/>
      <c r="SAD176" s="0"/>
      <c r="SAE176" s="0"/>
      <c r="SAF176" s="0"/>
      <c r="SAG176" s="0"/>
      <c r="SAH176" s="0"/>
      <c r="SAI176" s="0"/>
      <c r="SAJ176" s="0"/>
      <c r="SAK176" s="0"/>
      <c r="SAL176" s="0"/>
      <c r="SAM176" s="0"/>
      <c r="SAN176" s="0"/>
      <c r="SAO176" s="0"/>
      <c r="SAP176" s="0"/>
      <c r="SAQ176" s="0"/>
      <c r="SAR176" s="0"/>
      <c r="SAS176" s="0"/>
      <c r="SAT176" s="0"/>
      <c r="SAU176" s="0"/>
      <c r="SAV176" s="0"/>
      <c r="SAW176" s="0"/>
      <c r="SAX176" s="0"/>
      <c r="SAY176" s="0"/>
      <c r="SAZ176" s="0"/>
      <c r="SBA176" s="0"/>
      <c r="SBB176" s="0"/>
      <c r="SBC176" s="0"/>
      <c r="SBD176" s="0"/>
      <c r="SBE176" s="0"/>
      <c r="SBF176" s="0"/>
      <c r="SBG176" s="0"/>
      <c r="SBH176" s="0"/>
      <c r="SBI176" s="0"/>
      <c r="SBJ176" s="0"/>
      <c r="SBK176" s="0"/>
      <c r="SBL176" s="0"/>
      <c r="SBM176" s="0"/>
      <c r="SBN176" s="0"/>
      <c r="SBO176" s="0"/>
      <c r="SBP176" s="0"/>
      <c r="SBQ176" s="0"/>
      <c r="SBR176" s="0"/>
      <c r="SBS176" s="0"/>
      <c r="SBT176" s="0"/>
      <c r="SBU176" s="0"/>
      <c r="SBV176" s="0"/>
      <c r="SBW176" s="0"/>
      <c r="SBX176" s="0"/>
      <c r="SBY176" s="0"/>
      <c r="SBZ176" s="0"/>
      <c r="SCA176" s="0"/>
      <c r="SCB176" s="0"/>
      <c r="SCC176" s="0"/>
      <c r="SCD176" s="0"/>
      <c r="SCE176" s="0"/>
      <c r="SCF176" s="0"/>
      <c r="SCG176" s="0"/>
      <c r="SCH176" s="0"/>
      <c r="SCI176" s="0"/>
      <c r="SCJ176" s="0"/>
      <c r="SCK176" s="0"/>
      <c r="SCL176" s="0"/>
      <c r="SCM176" s="0"/>
      <c r="SCN176" s="0"/>
      <c r="SCO176" s="0"/>
      <c r="SCP176" s="0"/>
      <c r="SCQ176" s="0"/>
      <c r="SCR176" s="0"/>
      <c r="SCS176" s="0"/>
      <c r="SCT176" s="0"/>
      <c r="SCU176" s="0"/>
      <c r="SCV176" s="0"/>
      <c r="SCW176" s="0"/>
      <c r="SCX176" s="0"/>
      <c r="SCY176" s="0"/>
      <c r="SCZ176" s="0"/>
      <c r="SDA176" s="0"/>
      <c r="SDB176" s="0"/>
      <c r="SDC176" s="0"/>
      <c r="SDD176" s="0"/>
      <c r="SDE176" s="0"/>
      <c r="SDF176" s="0"/>
      <c r="SDG176" s="0"/>
      <c r="SDH176" s="0"/>
      <c r="SDI176" s="0"/>
      <c r="SDJ176" s="0"/>
      <c r="SDK176" s="0"/>
      <c r="SDL176" s="0"/>
      <c r="SDM176" s="0"/>
      <c r="SDN176" s="0"/>
      <c r="SDO176" s="0"/>
      <c r="SDP176" s="0"/>
      <c r="SDQ176" s="0"/>
      <c r="SDR176" s="0"/>
      <c r="SDS176" s="0"/>
      <c r="SDT176" s="0"/>
      <c r="SDU176" s="0"/>
      <c r="SDV176" s="0"/>
      <c r="SDW176" s="0"/>
      <c r="SDX176" s="0"/>
      <c r="SDY176" s="0"/>
      <c r="SDZ176" s="0"/>
      <c r="SEA176" s="0"/>
      <c r="SEB176" s="0"/>
      <c r="SEC176" s="0"/>
      <c r="SED176" s="0"/>
      <c r="SEE176" s="0"/>
      <c r="SEF176" s="0"/>
      <c r="SEG176" s="0"/>
      <c r="SEH176" s="0"/>
      <c r="SEI176" s="0"/>
      <c r="SEJ176" s="0"/>
      <c r="SEK176" s="0"/>
      <c r="SEL176" s="0"/>
      <c r="SEM176" s="0"/>
      <c r="SEN176" s="0"/>
      <c r="SEO176" s="0"/>
      <c r="SEP176" s="0"/>
      <c r="SEQ176" s="0"/>
      <c r="SER176" s="0"/>
      <c r="SES176" s="0"/>
      <c r="SET176" s="0"/>
      <c r="SEU176" s="0"/>
      <c r="SEV176" s="0"/>
      <c r="SEW176" s="0"/>
      <c r="SEX176" s="0"/>
      <c r="SEY176" s="0"/>
      <c r="SEZ176" s="0"/>
      <c r="SFA176" s="0"/>
      <c r="SFB176" s="0"/>
      <c r="SFC176" s="0"/>
      <c r="SFD176" s="0"/>
      <c r="SFE176" s="0"/>
      <c r="SFF176" s="0"/>
      <c r="SFG176" s="0"/>
      <c r="SFH176" s="0"/>
      <c r="SFI176" s="0"/>
      <c r="SFJ176" s="0"/>
      <c r="SFK176" s="0"/>
      <c r="SFL176" s="0"/>
      <c r="SFM176" s="0"/>
      <c r="SFN176" s="0"/>
      <c r="SFO176" s="0"/>
      <c r="SFP176" s="0"/>
      <c r="SFQ176" s="0"/>
      <c r="SFR176" s="0"/>
      <c r="SFS176" s="0"/>
      <c r="SFT176" s="0"/>
      <c r="SFU176" s="0"/>
      <c r="SFV176" s="0"/>
      <c r="SFW176" s="0"/>
      <c r="SFX176" s="0"/>
      <c r="SFY176" s="0"/>
      <c r="SFZ176" s="0"/>
      <c r="SGA176" s="0"/>
      <c r="SGB176" s="0"/>
      <c r="SGC176" s="0"/>
      <c r="SGD176" s="0"/>
      <c r="SGE176" s="0"/>
      <c r="SGF176" s="0"/>
      <c r="SGG176" s="0"/>
      <c r="SGH176" s="0"/>
      <c r="SGI176" s="0"/>
      <c r="SGJ176" s="0"/>
      <c r="SGK176" s="0"/>
      <c r="SGL176" s="0"/>
      <c r="SGM176" s="0"/>
      <c r="SGN176" s="0"/>
      <c r="SGO176" s="0"/>
      <c r="SGP176" s="0"/>
      <c r="SGQ176" s="0"/>
      <c r="SGR176" s="0"/>
      <c r="SGS176" s="0"/>
      <c r="SGT176" s="0"/>
      <c r="SGU176" s="0"/>
      <c r="SGV176" s="0"/>
      <c r="SGW176" s="0"/>
      <c r="SGX176" s="0"/>
      <c r="SGY176" s="0"/>
      <c r="SGZ176" s="0"/>
      <c r="SHA176" s="0"/>
      <c r="SHB176" s="0"/>
      <c r="SHC176" s="0"/>
      <c r="SHD176" s="0"/>
      <c r="SHE176" s="0"/>
      <c r="SHF176" s="0"/>
      <c r="SHG176" s="0"/>
      <c r="SHH176" s="0"/>
      <c r="SHI176" s="0"/>
      <c r="SHJ176" s="0"/>
      <c r="SHK176" s="0"/>
      <c r="SHL176" s="0"/>
      <c r="SHM176" s="0"/>
      <c r="SHN176" s="0"/>
      <c r="SHO176" s="0"/>
      <c r="SHP176" s="0"/>
      <c r="SHQ176" s="0"/>
      <c r="SHR176" s="0"/>
      <c r="SHS176" s="0"/>
      <c r="SHT176" s="0"/>
      <c r="SHU176" s="0"/>
      <c r="SHV176" s="0"/>
      <c r="SHW176" s="0"/>
      <c r="SHX176" s="0"/>
      <c r="SHY176" s="0"/>
      <c r="SHZ176" s="0"/>
      <c r="SIA176" s="0"/>
      <c r="SIB176" s="0"/>
      <c r="SIC176" s="0"/>
      <c r="SID176" s="0"/>
      <c r="SIE176" s="0"/>
      <c r="SIF176" s="0"/>
      <c r="SIG176" s="0"/>
      <c r="SIH176" s="0"/>
      <c r="SII176" s="0"/>
      <c r="SIJ176" s="0"/>
      <c r="SIK176" s="0"/>
      <c r="SIL176" s="0"/>
      <c r="SIM176" s="0"/>
      <c r="SIN176" s="0"/>
      <c r="SIO176" s="0"/>
      <c r="SIP176" s="0"/>
      <c r="SIQ176" s="0"/>
      <c r="SIR176" s="0"/>
      <c r="SIS176" s="0"/>
      <c r="SIT176" s="0"/>
      <c r="SIU176" s="0"/>
      <c r="SIV176" s="0"/>
      <c r="SIW176" s="0"/>
      <c r="SIX176" s="0"/>
      <c r="SIY176" s="0"/>
      <c r="SIZ176" s="0"/>
      <c r="SJA176" s="0"/>
      <c r="SJB176" s="0"/>
      <c r="SJC176" s="0"/>
      <c r="SJD176" s="0"/>
      <c r="SJE176" s="0"/>
      <c r="SJF176" s="0"/>
      <c r="SJG176" s="0"/>
      <c r="SJH176" s="0"/>
      <c r="SJI176" s="0"/>
      <c r="SJJ176" s="0"/>
      <c r="SJK176" s="0"/>
      <c r="SJL176" s="0"/>
      <c r="SJM176" s="0"/>
      <c r="SJN176" s="0"/>
      <c r="SJO176" s="0"/>
      <c r="SJP176" s="0"/>
      <c r="SJQ176" s="0"/>
      <c r="SJR176" s="0"/>
      <c r="SJS176" s="0"/>
      <c r="SJT176" s="0"/>
      <c r="SJU176" s="0"/>
      <c r="SJV176" s="0"/>
      <c r="SJW176" s="0"/>
      <c r="SJX176" s="0"/>
      <c r="SJY176" s="0"/>
      <c r="SJZ176" s="0"/>
      <c r="SKA176" s="0"/>
      <c r="SKB176" s="0"/>
      <c r="SKC176" s="0"/>
      <c r="SKD176" s="0"/>
      <c r="SKE176" s="0"/>
      <c r="SKF176" s="0"/>
      <c r="SKG176" s="0"/>
      <c r="SKH176" s="0"/>
      <c r="SKI176" s="0"/>
      <c r="SKJ176" s="0"/>
      <c r="SKK176" s="0"/>
      <c r="SKL176" s="0"/>
      <c r="SKM176" s="0"/>
      <c r="SKN176" s="0"/>
      <c r="SKO176" s="0"/>
      <c r="SKP176" s="0"/>
      <c r="SKQ176" s="0"/>
      <c r="SKR176" s="0"/>
      <c r="SKS176" s="0"/>
      <c r="SKT176" s="0"/>
      <c r="SKU176" s="0"/>
      <c r="SKV176" s="0"/>
      <c r="SKW176" s="0"/>
      <c r="SKX176" s="0"/>
      <c r="SKY176" s="0"/>
      <c r="SKZ176" s="0"/>
      <c r="SLA176" s="0"/>
      <c r="SLB176" s="0"/>
      <c r="SLC176" s="0"/>
      <c r="SLD176" s="0"/>
      <c r="SLE176" s="0"/>
      <c r="SLF176" s="0"/>
      <c r="SLG176" s="0"/>
      <c r="SLH176" s="0"/>
      <c r="SLI176" s="0"/>
      <c r="SLJ176" s="0"/>
      <c r="SLK176" s="0"/>
      <c r="SLL176" s="0"/>
      <c r="SLM176" s="0"/>
      <c r="SLN176" s="0"/>
      <c r="SLO176" s="0"/>
      <c r="SLP176" s="0"/>
      <c r="SLQ176" s="0"/>
      <c r="SLR176" s="0"/>
      <c r="SLS176" s="0"/>
      <c r="SLT176" s="0"/>
      <c r="SLU176" s="0"/>
      <c r="SLV176" s="0"/>
      <c r="SLW176" s="0"/>
      <c r="SLX176" s="0"/>
      <c r="SLY176" s="0"/>
      <c r="SLZ176" s="0"/>
      <c r="SMA176" s="0"/>
      <c r="SMB176" s="0"/>
      <c r="SMC176" s="0"/>
      <c r="SMD176" s="0"/>
      <c r="SME176" s="0"/>
      <c r="SMF176" s="0"/>
      <c r="SMG176" s="0"/>
      <c r="SMH176" s="0"/>
      <c r="SMI176" s="0"/>
      <c r="SMJ176" s="0"/>
      <c r="SMK176" s="0"/>
      <c r="SML176" s="0"/>
      <c r="SMM176" s="0"/>
      <c r="SMN176" s="0"/>
      <c r="SMO176" s="0"/>
      <c r="SMP176" s="0"/>
      <c r="SMQ176" s="0"/>
      <c r="SMR176" s="0"/>
      <c r="SMS176" s="0"/>
      <c r="SMT176" s="0"/>
      <c r="SMU176" s="0"/>
      <c r="SMV176" s="0"/>
      <c r="SMW176" s="0"/>
      <c r="SMX176" s="0"/>
      <c r="SMY176" s="0"/>
      <c r="SMZ176" s="0"/>
      <c r="SNA176" s="0"/>
      <c r="SNB176" s="0"/>
      <c r="SNC176" s="0"/>
      <c r="SND176" s="0"/>
      <c r="SNE176" s="0"/>
      <c r="SNF176" s="0"/>
      <c r="SNG176" s="0"/>
      <c r="SNH176" s="0"/>
      <c r="SNI176" s="0"/>
      <c r="SNJ176" s="0"/>
      <c r="SNK176" s="0"/>
      <c r="SNL176" s="0"/>
      <c r="SNM176" s="0"/>
      <c r="SNN176" s="0"/>
      <c r="SNO176" s="0"/>
      <c r="SNP176" s="0"/>
      <c r="SNQ176" s="0"/>
      <c r="SNR176" s="0"/>
      <c r="SNS176" s="0"/>
      <c r="SNT176" s="0"/>
      <c r="SNU176" s="0"/>
      <c r="SNV176" s="0"/>
      <c r="SNW176" s="0"/>
      <c r="SNX176" s="0"/>
      <c r="SNY176" s="0"/>
      <c r="SNZ176" s="0"/>
      <c r="SOA176" s="0"/>
      <c r="SOB176" s="0"/>
      <c r="SOC176" s="0"/>
      <c r="SOD176" s="0"/>
      <c r="SOE176" s="0"/>
      <c r="SOF176" s="0"/>
      <c r="SOG176" s="0"/>
      <c r="SOH176" s="0"/>
      <c r="SOI176" s="0"/>
      <c r="SOJ176" s="0"/>
      <c r="SOK176" s="0"/>
      <c r="SOL176" s="0"/>
      <c r="SOM176" s="0"/>
      <c r="SON176" s="0"/>
      <c r="SOO176" s="0"/>
      <c r="SOP176" s="0"/>
      <c r="SOQ176" s="0"/>
      <c r="SOR176" s="0"/>
      <c r="SOS176" s="0"/>
      <c r="SOT176" s="0"/>
      <c r="SOU176" s="0"/>
      <c r="SOV176" s="0"/>
      <c r="SOW176" s="0"/>
      <c r="SOX176" s="0"/>
      <c r="SOY176" s="0"/>
      <c r="SOZ176" s="0"/>
      <c r="SPA176" s="0"/>
      <c r="SPB176" s="0"/>
      <c r="SPC176" s="0"/>
      <c r="SPD176" s="0"/>
      <c r="SPE176" s="0"/>
      <c r="SPF176" s="0"/>
      <c r="SPG176" s="0"/>
      <c r="SPH176" s="0"/>
      <c r="SPI176" s="0"/>
      <c r="SPJ176" s="0"/>
      <c r="SPK176" s="0"/>
      <c r="SPL176" s="0"/>
      <c r="SPM176" s="0"/>
      <c r="SPN176" s="0"/>
      <c r="SPO176" s="0"/>
      <c r="SPP176" s="0"/>
      <c r="SPQ176" s="0"/>
      <c r="SPR176" s="0"/>
      <c r="SPS176" s="0"/>
      <c r="SPT176" s="0"/>
      <c r="SPU176" s="0"/>
      <c r="SPV176" s="0"/>
      <c r="SPW176" s="0"/>
      <c r="SPX176" s="0"/>
      <c r="SPY176" s="0"/>
      <c r="SPZ176" s="0"/>
      <c r="SQA176" s="0"/>
      <c r="SQB176" s="0"/>
      <c r="SQC176" s="0"/>
      <c r="SQD176" s="0"/>
      <c r="SQE176" s="0"/>
      <c r="SQF176" s="0"/>
      <c r="SQG176" s="0"/>
      <c r="SQH176" s="0"/>
      <c r="SQI176" s="0"/>
      <c r="SQJ176" s="0"/>
      <c r="SQK176" s="0"/>
      <c r="SQL176" s="0"/>
      <c r="SQM176" s="0"/>
      <c r="SQN176" s="0"/>
      <c r="SQO176" s="0"/>
      <c r="SQP176" s="0"/>
      <c r="SQQ176" s="0"/>
      <c r="SQR176" s="0"/>
      <c r="SQS176" s="0"/>
      <c r="SQT176" s="0"/>
      <c r="SQU176" s="0"/>
      <c r="SQV176" s="0"/>
      <c r="SQW176" s="0"/>
      <c r="SQX176" s="0"/>
      <c r="SQY176" s="0"/>
      <c r="SQZ176" s="0"/>
      <c r="SRA176" s="0"/>
      <c r="SRB176" s="0"/>
      <c r="SRC176" s="0"/>
      <c r="SRD176" s="0"/>
      <c r="SRE176" s="0"/>
      <c r="SRF176" s="0"/>
      <c r="SRG176" s="0"/>
      <c r="SRH176" s="0"/>
      <c r="SRI176" s="0"/>
      <c r="SRJ176" s="0"/>
      <c r="SRK176" s="0"/>
      <c r="SRL176" s="0"/>
      <c r="SRM176" s="0"/>
      <c r="SRN176" s="0"/>
      <c r="SRO176" s="0"/>
      <c r="SRP176" s="0"/>
      <c r="SRQ176" s="0"/>
      <c r="SRR176" s="0"/>
      <c r="SRS176" s="0"/>
      <c r="SRT176" s="0"/>
      <c r="SRU176" s="0"/>
      <c r="SRV176" s="0"/>
      <c r="SRW176" s="0"/>
      <c r="SRX176" s="0"/>
      <c r="SRY176" s="0"/>
      <c r="SRZ176" s="0"/>
      <c r="SSA176" s="0"/>
      <c r="SSB176" s="0"/>
      <c r="SSC176" s="0"/>
      <c r="SSD176" s="0"/>
      <c r="SSE176" s="0"/>
      <c r="SSF176" s="0"/>
      <c r="SSG176" s="0"/>
      <c r="SSH176" s="0"/>
      <c r="SSI176" s="0"/>
      <c r="SSJ176" s="0"/>
      <c r="SSK176" s="0"/>
      <c r="SSL176" s="0"/>
      <c r="SSM176" s="0"/>
      <c r="SSN176" s="0"/>
      <c r="SSO176" s="0"/>
      <c r="SSP176" s="0"/>
      <c r="SSQ176" s="0"/>
      <c r="SSR176" s="0"/>
      <c r="SSS176" s="0"/>
      <c r="SST176" s="0"/>
      <c r="SSU176" s="0"/>
      <c r="SSV176" s="0"/>
      <c r="SSW176" s="0"/>
      <c r="SSX176" s="0"/>
      <c r="SSY176" s="0"/>
      <c r="SSZ176" s="0"/>
      <c r="STA176" s="0"/>
      <c r="STB176" s="0"/>
      <c r="STC176" s="0"/>
      <c r="STD176" s="0"/>
      <c r="STE176" s="0"/>
      <c r="STF176" s="0"/>
      <c r="STG176" s="0"/>
      <c r="STH176" s="0"/>
      <c r="STI176" s="0"/>
      <c r="STJ176" s="0"/>
      <c r="STK176" s="0"/>
      <c r="STL176" s="0"/>
      <c r="STM176" s="0"/>
      <c r="STN176" s="0"/>
      <c r="STO176" s="0"/>
      <c r="STP176" s="0"/>
      <c r="STQ176" s="0"/>
      <c r="STR176" s="0"/>
      <c r="STS176" s="0"/>
      <c r="STT176" s="0"/>
      <c r="STU176" s="0"/>
      <c r="STV176" s="0"/>
      <c r="STW176" s="0"/>
      <c r="STX176" s="0"/>
      <c r="STY176" s="0"/>
      <c r="STZ176" s="0"/>
      <c r="SUA176" s="0"/>
      <c r="SUB176" s="0"/>
      <c r="SUC176" s="0"/>
      <c r="SUD176" s="0"/>
      <c r="SUE176" s="0"/>
      <c r="SUF176" s="0"/>
      <c r="SUG176" s="0"/>
      <c r="SUH176" s="0"/>
      <c r="SUI176" s="0"/>
      <c r="SUJ176" s="0"/>
      <c r="SUK176" s="0"/>
      <c r="SUL176" s="0"/>
      <c r="SUM176" s="0"/>
      <c r="SUN176" s="0"/>
      <c r="SUO176" s="0"/>
      <c r="SUP176" s="0"/>
      <c r="SUQ176" s="0"/>
      <c r="SUR176" s="0"/>
      <c r="SUS176" s="0"/>
      <c r="SUT176" s="0"/>
      <c r="SUU176" s="0"/>
      <c r="SUV176" s="0"/>
      <c r="SUW176" s="0"/>
      <c r="SUX176" s="0"/>
      <c r="SUY176" s="0"/>
      <c r="SUZ176" s="0"/>
      <c r="SVA176" s="0"/>
      <c r="SVB176" s="0"/>
      <c r="SVC176" s="0"/>
      <c r="SVD176" s="0"/>
      <c r="SVE176" s="0"/>
      <c r="SVF176" s="0"/>
      <c r="SVG176" s="0"/>
      <c r="SVH176" s="0"/>
      <c r="SVI176" s="0"/>
      <c r="SVJ176" s="0"/>
      <c r="SVK176" s="0"/>
      <c r="SVL176" s="0"/>
      <c r="SVM176" s="0"/>
      <c r="SVN176" s="0"/>
      <c r="SVO176" s="0"/>
      <c r="SVP176" s="0"/>
      <c r="SVQ176" s="0"/>
      <c r="SVR176" s="0"/>
      <c r="SVS176" s="0"/>
      <c r="SVT176" s="0"/>
      <c r="SVU176" s="0"/>
      <c r="SVV176" s="0"/>
      <c r="SVW176" s="0"/>
      <c r="SVX176" s="0"/>
      <c r="SVY176" s="0"/>
      <c r="SVZ176" s="0"/>
      <c r="SWA176" s="0"/>
      <c r="SWB176" s="0"/>
      <c r="SWC176" s="0"/>
      <c r="SWD176" s="0"/>
      <c r="SWE176" s="0"/>
      <c r="SWF176" s="0"/>
      <c r="SWG176" s="0"/>
      <c r="SWH176" s="0"/>
      <c r="SWI176" s="0"/>
      <c r="SWJ176" s="0"/>
      <c r="SWK176" s="0"/>
      <c r="SWL176" s="0"/>
      <c r="SWM176" s="0"/>
      <c r="SWN176" s="0"/>
      <c r="SWO176" s="0"/>
      <c r="SWP176" s="0"/>
      <c r="SWQ176" s="0"/>
      <c r="SWR176" s="0"/>
      <c r="SWS176" s="0"/>
      <c r="SWT176" s="0"/>
      <c r="SWU176" s="0"/>
      <c r="SWV176" s="0"/>
      <c r="SWW176" s="0"/>
      <c r="SWX176" s="0"/>
      <c r="SWY176" s="0"/>
      <c r="SWZ176" s="0"/>
      <c r="SXA176" s="0"/>
      <c r="SXB176" s="0"/>
      <c r="SXC176" s="0"/>
      <c r="SXD176" s="0"/>
      <c r="SXE176" s="0"/>
      <c r="SXF176" s="0"/>
      <c r="SXG176" s="0"/>
      <c r="SXH176" s="0"/>
      <c r="SXI176" s="0"/>
      <c r="SXJ176" s="0"/>
      <c r="SXK176" s="0"/>
      <c r="SXL176" s="0"/>
      <c r="SXM176" s="0"/>
      <c r="SXN176" s="0"/>
      <c r="SXO176" s="0"/>
      <c r="SXP176" s="0"/>
      <c r="SXQ176" s="0"/>
      <c r="SXR176" s="0"/>
      <c r="SXS176" s="0"/>
      <c r="SXT176" s="0"/>
      <c r="SXU176" s="0"/>
      <c r="SXV176" s="0"/>
      <c r="SXW176" s="0"/>
      <c r="SXX176" s="0"/>
      <c r="SXY176" s="0"/>
      <c r="SXZ176" s="0"/>
      <c r="SYA176" s="0"/>
      <c r="SYB176" s="0"/>
      <c r="SYC176" s="0"/>
      <c r="SYD176" s="0"/>
      <c r="SYE176" s="0"/>
      <c r="SYF176" s="0"/>
      <c r="SYG176" s="0"/>
      <c r="SYH176" s="0"/>
      <c r="SYI176" s="0"/>
      <c r="SYJ176" s="0"/>
      <c r="SYK176" s="0"/>
      <c r="SYL176" s="0"/>
      <c r="SYM176" s="0"/>
      <c r="SYN176" s="0"/>
      <c r="SYO176" s="0"/>
      <c r="SYP176" s="0"/>
      <c r="SYQ176" s="0"/>
      <c r="SYR176" s="0"/>
      <c r="SYS176" s="0"/>
      <c r="SYT176" s="0"/>
      <c r="SYU176" s="0"/>
      <c r="SYV176" s="0"/>
      <c r="SYW176" s="0"/>
      <c r="SYX176" s="0"/>
      <c r="SYY176" s="0"/>
      <c r="SYZ176" s="0"/>
      <c r="SZA176" s="0"/>
      <c r="SZB176" s="0"/>
      <c r="SZC176" s="0"/>
      <c r="SZD176" s="0"/>
      <c r="SZE176" s="0"/>
      <c r="SZF176" s="0"/>
      <c r="SZG176" s="0"/>
      <c r="SZH176" s="0"/>
      <c r="SZI176" s="0"/>
      <c r="SZJ176" s="0"/>
      <c r="SZK176" s="0"/>
      <c r="SZL176" s="0"/>
      <c r="SZM176" s="0"/>
      <c r="SZN176" s="0"/>
      <c r="SZO176" s="0"/>
      <c r="SZP176" s="0"/>
      <c r="SZQ176" s="0"/>
      <c r="SZR176" s="0"/>
      <c r="SZS176" s="0"/>
      <c r="SZT176" s="0"/>
      <c r="SZU176" s="0"/>
      <c r="SZV176" s="0"/>
      <c r="SZW176" s="0"/>
      <c r="SZX176" s="0"/>
      <c r="SZY176" s="0"/>
      <c r="SZZ176" s="0"/>
      <c r="TAA176" s="0"/>
      <c r="TAB176" s="0"/>
      <c r="TAC176" s="0"/>
      <c r="TAD176" s="0"/>
      <c r="TAE176" s="0"/>
      <c r="TAF176" s="0"/>
      <c r="TAG176" s="0"/>
      <c r="TAH176" s="0"/>
      <c r="TAI176" s="0"/>
      <c r="TAJ176" s="0"/>
      <c r="TAK176" s="0"/>
      <c r="TAL176" s="0"/>
      <c r="TAM176" s="0"/>
      <c r="TAN176" s="0"/>
      <c r="TAO176" s="0"/>
      <c r="TAP176" s="0"/>
      <c r="TAQ176" s="0"/>
      <c r="TAR176" s="0"/>
      <c r="TAS176" s="0"/>
      <c r="TAT176" s="0"/>
      <c r="TAU176" s="0"/>
      <c r="TAV176" s="0"/>
      <c r="TAW176" s="0"/>
      <c r="TAX176" s="0"/>
      <c r="TAY176" s="0"/>
      <c r="TAZ176" s="0"/>
      <c r="TBA176" s="0"/>
      <c r="TBB176" s="0"/>
      <c r="TBC176" s="0"/>
      <c r="TBD176" s="0"/>
      <c r="TBE176" s="0"/>
      <c r="TBF176" s="0"/>
      <c r="TBG176" s="0"/>
      <c r="TBH176" s="0"/>
      <c r="TBI176" s="0"/>
      <c r="TBJ176" s="0"/>
      <c r="TBK176" s="0"/>
      <c r="TBL176" s="0"/>
      <c r="TBM176" s="0"/>
      <c r="TBN176" s="0"/>
      <c r="TBO176" s="0"/>
      <c r="TBP176" s="0"/>
      <c r="TBQ176" s="0"/>
      <c r="TBR176" s="0"/>
      <c r="TBS176" s="0"/>
      <c r="TBT176" s="0"/>
      <c r="TBU176" s="0"/>
      <c r="TBV176" s="0"/>
      <c r="TBW176" s="0"/>
      <c r="TBX176" s="0"/>
      <c r="TBY176" s="0"/>
      <c r="TBZ176" s="0"/>
      <c r="TCA176" s="0"/>
      <c r="TCB176" s="0"/>
      <c r="TCC176" s="0"/>
      <c r="TCD176" s="0"/>
      <c r="TCE176" s="0"/>
      <c r="TCF176" s="0"/>
      <c r="TCG176" s="0"/>
      <c r="TCH176" s="0"/>
      <c r="TCI176" s="0"/>
      <c r="TCJ176" s="0"/>
      <c r="TCK176" s="0"/>
      <c r="TCL176" s="0"/>
      <c r="TCM176" s="0"/>
      <c r="TCN176" s="0"/>
      <c r="TCO176" s="0"/>
      <c r="TCP176" s="0"/>
      <c r="TCQ176" s="0"/>
      <c r="TCR176" s="0"/>
      <c r="TCS176" s="0"/>
      <c r="TCT176" s="0"/>
      <c r="TCU176" s="0"/>
      <c r="TCV176" s="0"/>
      <c r="TCW176" s="0"/>
      <c r="TCX176" s="0"/>
      <c r="TCY176" s="0"/>
      <c r="TCZ176" s="0"/>
      <c r="TDA176" s="0"/>
      <c r="TDB176" s="0"/>
      <c r="TDC176" s="0"/>
      <c r="TDD176" s="0"/>
      <c r="TDE176" s="0"/>
      <c r="TDF176" s="0"/>
      <c r="TDG176" s="0"/>
      <c r="TDH176" s="0"/>
      <c r="TDI176" s="0"/>
      <c r="TDJ176" s="0"/>
      <c r="TDK176" s="0"/>
      <c r="TDL176" s="0"/>
      <c r="TDM176" s="0"/>
      <c r="TDN176" s="0"/>
      <c r="TDO176" s="0"/>
      <c r="TDP176" s="0"/>
      <c r="TDQ176" s="0"/>
      <c r="TDR176" s="0"/>
      <c r="TDS176" s="0"/>
      <c r="TDT176" s="0"/>
      <c r="TDU176" s="0"/>
      <c r="TDV176" s="0"/>
      <c r="TDW176" s="0"/>
      <c r="TDX176" s="0"/>
      <c r="TDY176" s="0"/>
      <c r="TDZ176" s="0"/>
      <c r="TEA176" s="0"/>
      <c r="TEB176" s="0"/>
      <c r="TEC176" s="0"/>
      <c r="TED176" s="0"/>
      <c r="TEE176" s="0"/>
      <c r="TEF176" s="0"/>
      <c r="TEG176" s="0"/>
      <c r="TEH176" s="0"/>
      <c r="TEI176" s="0"/>
      <c r="TEJ176" s="0"/>
      <c r="TEK176" s="0"/>
      <c r="TEL176" s="0"/>
      <c r="TEM176" s="0"/>
      <c r="TEN176" s="0"/>
      <c r="TEO176" s="0"/>
      <c r="TEP176" s="0"/>
      <c r="TEQ176" s="0"/>
      <c r="TER176" s="0"/>
      <c r="TES176" s="0"/>
      <c r="TET176" s="0"/>
      <c r="TEU176" s="0"/>
      <c r="TEV176" s="0"/>
      <c r="TEW176" s="0"/>
      <c r="TEX176" s="0"/>
      <c r="TEY176" s="0"/>
      <c r="TEZ176" s="0"/>
      <c r="TFA176" s="0"/>
      <c r="TFB176" s="0"/>
      <c r="TFC176" s="0"/>
      <c r="TFD176" s="0"/>
      <c r="TFE176" s="0"/>
      <c r="TFF176" s="0"/>
      <c r="TFG176" s="0"/>
      <c r="TFH176" s="0"/>
      <c r="TFI176" s="0"/>
      <c r="TFJ176" s="0"/>
      <c r="TFK176" s="0"/>
      <c r="TFL176" s="0"/>
      <c r="TFM176" s="0"/>
      <c r="TFN176" s="0"/>
      <c r="TFO176" s="0"/>
      <c r="TFP176" s="0"/>
      <c r="TFQ176" s="0"/>
      <c r="TFR176" s="0"/>
      <c r="TFS176" s="0"/>
      <c r="TFT176" s="0"/>
      <c r="TFU176" s="0"/>
      <c r="TFV176" s="0"/>
      <c r="TFW176" s="0"/>
      <c r="TFX176" s="0"/>
      <c r="TFY176" s="0"/>
      <c r="TFZ176" s="0"/>
      <c r="TGA176" s="0"/>
      <c r="TGB176" s="0"/>
      <c r="TGC176" s="0"/>
      <c r="TGD176" s="0"/>
      <c r="TGE176" s="0"/>
      <c r="TGF176" s="0"/>
      <c r="TGG176" s="0"/>
      <c r="TGH176" s="0"/>
      <c r="TGI176" s="0"/>
      <c r="TGJ176" s="0"/>
      <c r="TGK176" s="0"/>
      <c r="TGL176" s="0"/>
      <c r="TGM176" s="0"/>
      <c r="TGN176" s="0"/>
      <c r="TGO176" s="0"/>
      <c r="TGP176" s="0"/>
      <c r="TGQ176" s="0"/>
      <c r="TGR176" s="0"/>
      <c r="TGS176" s="0"/>
      <c r="TGT176" s="0"/>
      <c r="TGU176" s="0"/>
      <c r="TGV176" s="0"/>
      <c r="TGW176" s="0"/>
      <c r="TGX176" s="0"/>
      <c r="TGY176" s="0"/>
      <c r="TGZ176" s="0"/>
      <c r="THA176" s="0"/>
      <c r="THB176" s="0"/>
      <c r="THC176" s="0"/>
      <c r="THD176" s="0"/>
      <c r="THE176" s="0"/>
      <c r="THF176" s="0"/>
      <c r="THG176" s="0"/>
      <c r="THH176" s="0"/>
      <c r="THI176" s="0"/>
      <c r="THJ176" s="0"/>
      <c r="THK176" s="0"/>
      <c r="THL176" s="0"/>
      <c r="THM176" s="0"/>
      <c r="THN176" s="0"/>
      <c r="THO176" s="0"/>
      <c r="THP176" s="0"/>
      <c r="THQ176" s="0"/>
      <c r="THR176" s="0"/>
      <c r="THS176" s="0"/>
      <c r="THT176" s="0"/>
      <c r="THU176" s="0"/>
      <c r="THV176" s="0"/>
      <c r="THW176" s="0"/>
      <c r="THX176" s="0"/>
      <c r="THY176" s="0"/>
      <c r="THZ176" s="0"/>
      <c r="TIA176" s="0"/>
      <c r="TIB176" s="0"/>
      <c r="TIC176" s="0"/>
      <c r="TID176" s="0"/>
      <c r="TIE176" s="0"/>
      <c r="TIF176" s="0"/>
      <c r="TIG176" s="0"/>
      <c r="TIH176" s="0"/>
      <c r="TII176" s="0"/>
      <c r="TIJ176" s="0"/>
      <c r="TIK176" s="0"/>
      <c r="TIL176" s="0"/>
      <c r="TIM176" s="0"/>
      <c r="TIN176" s="0"/>
      <c r="TIO176" s="0"/>
      <c r="TIP176" s="0"/>
      <c r="TIQ176" s="0"/>
      <c r="TIR176" s="0"/>
      <c r="TIS176" s="0"/>
      <c r="TIT176" s="0"/>
      <c r="TIU176" s="0"/>
      <c r="TIV176" s="0"/>
      <c r="TIW176" s="0"/>
      <c r="TIX176" s="0"/>
      <c r="TIY176" s="0"/>
      <c r="TIZ176" s="0"/>
      <c r="TJA176" s="0"/>
      <c r="TJB176" s="0"/>
      <c r="TJC176" s="0"/>
      <c r="TJD176" s="0"/>
      <c r="TJE176" s="0"/>
      <c r="TJF176" s="0"/>
      <c r="TJG176" s="0"/>
      <c r="TJH176" s="0"/>
      <c r="TJI176" s="0"/>
      <c r="TJJ176" s="0"/>
      <c r="TJK176" s="0"/>
      <c r="TJL176" s="0"/>
      <c r="TJM176" s="0"/>
      <c r="TJN176" s="0"/>
      <c r="TJO176" s="0"/>
      <c r="TJP176" s="0"/>
      <c r="TJQ176" s="0"/>
      <c r="TJR176" s="0"/>
      <c r="TJS176" s="0"/>
      <c r="TJT176" s="0"/>
      <c r="TJU176" s="0"/>
      <c r="TJV176" s="0"/>
      <c r="TJW176" s="0"/>
      <c r="TJX176" s="0"/>
      <c r="TJY176" s="0"/>
      <c r="TJZ176" s="0"/>
      <c r="TKA176" s="0"/>
      <c r="TKB176" s="0"/>
      <c r="TKC176" s="0"/>
      <c r="TKD176" s="0"/>
      <c r="TKE176" s="0"/>
      <c r="TKF176" s="0"/>
      <c r="TKG176" s="0"/>
      <c r="TKH176" s="0"/>
      <c r="TKI176" s="0"/>
      <c r="TKJ176" s="0"/>
      <c r="TKK176" s="0"/>
      <c r="TKL176" s="0"/>
      <c r="TKM176" s="0"/>
      <c r="TKN176" s="0"/>
      <c r="TKO176" s="0"/>
      <c r="TKP176" s="0"/>
      <c r="TKQ176" s="0"/>
      <c r="TKR176" s="0"/>
      <c r="TKS176" s="0"/>
      <c r="TKT176" s="0"/>
      <c r="TKU176" s="0"/>
      <c r="TKV176" s="0"/>
      <c r="TKW176" s="0"/>
      <c r="TKX176" s="0"/>
      <c r="TKY176" s="0"/>
      <c r="TKZ176" s="0"/>
      <c r="TLA176" s="0"/>
      <c r="TLB176" s="0"/>
      <c r="TLC176" s="0"/>
      <c r="TLD176" s="0"/>
      <c r="TLE176" s="0"/>
      <c r="TLF176" s="0"/>
      <c r="TLG176" s="0"/>
      <c r="TLH176" s="0"/>
      <c r="TLI176" s="0"/>
      <c r="TLJ176" s="0"/>
      <c r="TLK176" s="0"/>
      <c r="TLL176" s="0"/>
      <c r="TLM176" s="0"/>
      <c r="TLN176" s="0"/>
      <c r="TLO176" s="0"/>
      <c r="TLP176" s="0"/>
      <c r="TLQ176" s="0"/>
      <c r="TLR176" s="0"/>
      <c r="TLS176" s="0"/>
      <c r="TLT176" s="0"/>
      <c r="TLU176" s="0"/>
      <c r="TLV176" s="0"/>
      <c r="TLW176" s="0"/>
      <c r="TLX176" s="0"/>
      <c r="TLY176" s="0"/>
      <c r="TLZ176" s="0"/>
      <c r="TMA176" s="0"/>
      <c r="TMB176" s="0"/>
      <c r="TMC176" s="0"/>
      <c r="TMD176" s="0"/>
      <c r="TME176" s="0"/>
      <c r="TMF176" s="0"/>
      <c r="TMG176" s="0"/>
      <c r="TMH176" s="0"/>
      <c r="TMI176" s="0"/>
      <c r="TMJ176" s="0"/>
      <c r="TMK176" s="0"/>
      <c r="TML176" s="0"/>
      <c r="TMM176" s="0"/>
      <c r="TMN176" s="0"/>
      <c r="TMO176" s="0"/>
      <c r="TMP176" s="0"/>
      <c r="TMQ176" s="0"/>
      <c r="TMR176" s="0"/>
      <c r="TMS176" s="0"/>
      <c r="TMT176" s="0"/>
      <c r="TMU176" s="0"/>
      <c r="TMV176" s="0"/>
      <c r="TMW176" s="0"/>
      <c r="TMX176" s="0"/>
      <c r="TMY176" s="0"/>
      <c r="TMZ176" s="0"/>
      <c r="TNA176" s="0"/>
      <c r="TNB176" s="0"/>
      <c r="TNC176" s="0"/>
      <c r="TND176" s="0"/>
      <c r="TNE176" s="0"/>
      <c r="TNF176" s="0"/>
      <c r="TNG176" s="0"/>
      <c r="TNH176" s="0"/>
      <c r="TNI176" s="0"/>
      <c r="TNJ176" s="0"/>
      <c r="TNK176" s="0"/>
      <c r="TNL176" s="0"/>
      <c r="TNM176" s="0"/>
      <c r="TNN176" s="0"/>
      <c r="TNO176" s="0"/>
      <c r="TNP176" s="0"/>
      <c r="TNQ176" s="0"/>
      <c r="TNR176" s="0"/>
      <c r="TNS176" s="0"/>
      <c r="TNT176" s="0"/>
      <c r="TNU176" s="0"/>
      <c r="TNV176" s="0"/>
      <c r="TNW176" s="0"/>
      <c r="TNX176" s="0"/>
      <c r="TNY176" s="0"/>
      <c r="TNZ176" s="0"/>
      <c r="TOA176" s="0"/>
      <c r="TOB176" s="0"/>
      <c r="TOC176" s="0"/>
      <c r="TOD176" s="0"/>
      <c r="TOE176" s="0"/>
      <c r="TOF176" s="0"/>
      <c r="TOG176" s="0"/>
      <c r="TOH176" s="0"/>
      <c r="TOI176" s="0"/>
      <c r="TOJ176" s="0"/>
      <c r="TOK176" s="0"/>
      <c r="TOL176" s="0"/>
      <c r="TOM176" s="0"/>
      <c r="TON176" s="0"/>
      <c r="TOO176" s="0"/>
      <c r="TOP176" s="0"/>
      <c r="TOQ176" s="0"/>
      <c r="TOR176" s="0"/>
      <c r="TOS176" s="0"/>
      <c r="TOT176" s="0"/>
      <c r="TOU176" s="0"/>
      <c r="TOV176" s="0"/>
      <c r="TOW176" s="0"/>
      <c r="TOX176" s="0"/>
      <c r="TOY176" s="0"/>
      <c r="TOZ176" s="0"/>
      <c r="TPA176" s="0"/>
      <c r="TPB176" s="0"/>
      <c r="TPC176" s="0"/>
      <c r="TPD176" s="0"/>
      <c r="TPE176" s="0"/>
      <c r="TPF176" s="0"/>
      <c r="TPG176" s="0"/>
      <c r="TPH176" s="0"/>
      <c r="TPI176" s="0"/>
      <c r="TPJ176" s="0"/>
      <c r="TPK176" s="0"/>
      <c r="TPL176" s="0"/>
      <c r="TPM176" s="0"/>
      <c r="TPN176" s="0"/>
      <c r="TPO176" s="0"/>
      <c r="TPP176" s="0"/>
      <c r="TPQ176" s="0"/>
      <c r="TPR176" s="0"/>
      <c r="TPS176" s="0"/>
      <c r="TPT176" s="0"/>
      <c r="TPU176" s="0"/>
      <c r="TPV176" s="0"/>
      <c r="TPW176" s="0"/>
      <c r="TPX176" s="0"/>
      <c r="TPY176" s="0"/>
      <c r="TPZ176" s="0"/>
      <c r="TQA176" s="0"/>
      <c r="TQB176" s="0"/>
      <c r="TQC176" s="0"/>
      <c r="TQD176" s="0"/>
      <c r="TQE176" s="0"/>
      <c r="TQF176" s="0"/>
      <c r="TQG176" s="0"/>
      <c r="TQH176" s="0"/>
      <c r="TQI176" s="0"/>
      <c r="TQJ176" s="0"/>
      <c r="TQK176" s="0"/>
      <c r="TQL176" s="0"/>
      <c r="TQM176" s="0"/>
      <c r="TQN176" s="0"/>
      <c r="TQO176" s="0"/>
      <c r="TQP176" s="0"/>
      <c r="TQQ176" s="0"/>
      <c r="TQR176" s="0"/>
      <c r="TQS176" s="0"/>
      <c r="TQT176" s="0"/>
      <c r="TQU176" s="0"/>
      <c r="TQV176" s="0"/>
      <c r="TQW176" s="0"/>
      <c r="TQX176" s="0"/>
      <c r="TQY176" s="0"/>
      <c r="TQZ176" s="0"/>
      <c r="TRA176" s="0"/>
      <c r="TRB176" s="0"/>
      <c r="TRC176" s="0"/>
      <c r="TRD176" s="0"/>
      <c r="TRE176" s="0"/>
      <c r="TRF176" s="0"/>
      <c r="TRG176" s="0"/>
      <c r="TRH176" s="0"/>
      <c r="TRI176" s="0"/>
      <c r="TRJ176" s="0"/>
      <c r="TRK176" s="0"/>
      <c r="TRL176" s="0"/>
      <c r="TRM176" s="0"/>
      <c r="TRN176" s="0"/>
      <c r="TRO176" s="0"/>
      <c r="TRP176" s="0"/>
      <c r="TRQ176" s="0"/>
      <c r="TRR176" s="0"/>
      <c r="TRS176" s="0"/>
      <c r="TRT176" s="0"/>
      <c r="TRU176" s="0"/>
      <c r="TRV176" s="0"/>
      <c r="TRW176" s="0"/>
      <c r="TRX176" s="0"/>
      <c r="TRY176" s="0"/>
      <c r="TRZ176" s="0"/>
      <c r="TSA176" s="0"/>
      <c r="TSB176" s="0"/>
      <c r="TSC176" s="0"/>
      <c r="TSD176" s="0"/>
      <c r="TSE176" s="0"/>
      <c r="TSF176" s="0"/>
      <c r="TSG176" s="0"/>
      <c r="TSH176" s="0"/>
      <c r="TSI176" s="0"/>
      <c r="TSJ176" s="0"/>
      <c r="TSK176" s="0"/>
      <c r="TSL176" s="0"/>
      <c r="TSM176" s="0"/>
      <c r="TSN176" s="0"/>
      <c r="TSO176" s="0"/>
      <c r="TSP176" s="0"/>
      <c r="TSQ176" s="0"/>
      <c r="TSR176" s="0"/>
      <c r="TSS176" s="0"/>
      <c r="TST176" s="0"/>
      <c r="TSU176" s="0"/>
      <c r="TSV176" s="0"/>
      <c r="TSW176" s="0"/>
      <c r="TSX176" s="0"/>
      <c r="TSY176" s="0"/>
      <c r="TSZ176" s="0"/>
      <c r="TTA176" s="0"/>
      <c r="TTB176" s="0"/>
      <c r="TTC176" s="0"/>
      <c r="TTD176" s="0"/>
      <c r="TTE176" s="0"/>
      <c r="TTF176" s="0"/>
      <c r="TTG176" s="0"/>
      <c r="TTH176" s="0"/>
      <c r="TTI176" s="0"/>
      <c r="TTJ176" s="0"/>
      <c r="TTK176" s="0"/>
      <c r="TTL176" s="0"/>
      <c r="TTM176" s="0"/>
      <c r="TTN176" s="0"/>
      <c r="TTO176" s="0"/>
      <c r="TTP176" s="0"/>
      <c r="TTQ176" s="0"/>
      <c r="TTR176" s="0"/>
      <c r="TTS176" s="0"/>
      <c r="TTT176" s="0"/>
      <c r="TTU176" s="0"/>
      <c r="TTV176" s="0"/>
      <c r="TTW176" s="0"/>
      <c r="TTX176" s="0"/>
      <c r="TTY176" s="0"/>
      <c r="TTZ176" s="0"/>
      <c r="TUA176" s="0"/>
      <c r="TUB176" s="0"/>
      <c r="TUC176" s="0"/>
      <c r="TUD176" s="0"/>
      <c r="TUE176" s="0"/>
      <c r="TUF176" s="0"/>
      <c r="TUG176" s="0"/>
      <c r="TUH176" s="0"/>
      <c r="TUI176" s="0"/>
      <c r="TUJ176" s="0"/>
      <c r="TUK176" s="0"/>
      <c r="TUL176" s="0"/>
      <c r="TUM176" s="0"/>
      <c r="TUN176" s="0"/>
      <c r="TUO176" s="0"/>
      <c r="TUP176" s="0"/>
      <c r="TUQ176" s="0"/>
      <c r="TUR176" s="0"/>
      <c r="TUS176" s="0"/>
      <c r="TUT176" s="0"/>
      <c r="TUU176" s="0"/>
      <c r="TUV176" s="0"/>
      <c r="TUW176" s="0"/>
      <c r="TUX176" s="0"/>
      <c r="TUY176" s="0"/>
      <c r="TUZ176" s="0"/>
      <c r="TVA176" s="0"/>
      <c r="TVB176" s="0"/>
      <c r="TVC176" s="0"/>
      <c r="TVD176" s="0"/>
      <c r="TVE176" s="0"/>
      <c r="TVF176" s="0"/>
      <c r="TVG176" s="0"/>
      <c r="TVH176" s="0"/>
      <c r="TVI176" s="0"/>
      <c r="TVJ176" s="0"/>
      <c r="TVK176" s="0"/>
      <c r="TVL176" s="0"/>
      <c r="TVM176" s="0"/>
      <c r="TVN176" s="0"/>
      <c r="TVO176" s="0"/>
      <c r="TVP176" s="0"/>
      <c r="TVQ176" s="0"/>
      <c r="TVR176" s="0"/>
      <c r="TVS176" s="0"/>
      <c r="TVT176" s="0"/>
      <c r="TVU176" s="0"/>
      <c r="TVV176" s="0"/>
      <c r="TVW176" s="0"/>
      <c r="TVX176" s="0"/>
      <c r="TVY176" s="0"/>
      <c r="TVZ176" s="0"/>
      <c r="TWA176" s="0"/>
      <c r="TWB176" s="0"/>
      <c r="TWC176" s="0"/>
      <c r="TWD176" s="0"/>
      <c r="TWE176" s="0"/>
      <c r="TWF176" s="0"/>
      <c r="TWG176" s="0"/>
      <c r="TWH176" s="0"/>
      <c r="TWI176" s="0"/>
      <c r="TWJ176" s="0"/>
      <c r="TWK176" s="0"/>
      <c r="TWL176" s="0"/>
      <c r="TWM176" s="0"/>
      <c r="TWN176" s="0"/>
      <c r="TWO176" s="0"/>
      <c r="TWP176" s="0"/>
      <c r="TWQ176" s="0"/>
      <c r="TWR176" s="0"/>
      <c r="TWS176" s="0"/>
      <c r="TWT176" s="0"/>
      <c r="TWU176" s="0"/>
      <c r="TWV176" s="0"/>
      <c r="TWW176" s="0"/>
      <c r="TWX176" s="0"/>
      <c r="TWY176" s="0"/>
      <c r="TWZ176" s="0"/>
      <c r="TXA176" s="0"/>
      <c r="TXB176" s="0"/>
      <c r="TXC176" s="0"/>
      <c r="TXD176" s="0"/>
      <c r="TXE176" s="0"/>
      <c r="TXF176" s="0"/>
      <c r="TXG176" s="0"/>
      <c r="TXH176" s="0"/>
      <c r="TXI176" s="0"/>
      <c r="TXJ176" s="0"/>
      <c r="TXK176" s="0"/>
      <c r="TXL176" s="0"/>
      <c r="TXM176" s="0"/>
      <c r="TXN176" s="0"/>
      <c r="TXO176" s="0"/>
      <c r="TXP176" s="0"/>
      <c r="TXQ176" s="0"/>
      <c r="TXR176" s="0"/>
      <c r="TXS176" s="0"/>
      <c r="TXT176" s="0"/>
      <c r="TXU176" s="0"/>
      <c r="TXV176" s="0"/>
      <c r="TXW176" s="0"/>
      <c r="TXX176" s="0"/>
      <c r="TXY176" s="0"/>
      <c r="TXZ176" s="0"/>
      <c r="TYA176" s="0"/>
      <c r="TYB176" s="0"/>
      <c r="TYC176" s="0"/>
      <c r="TYD176" s="0"/>
      <c r="TYE176" s="0"/>
      <c r="TYF176" s="0"/>
      <c r="TYG176" s="0"/>
      <c r="TYH176" s="0"/>
      <c r="TYI176" s="0"/>
      <c r="TYJ176" s="0"/>
      <c r="TYK176" s="0"/>
      <c r="TYL176" s="0"/>
      <c r="TYM176" s="0"/>
      <c r="TYN176" s="0"/>
      <c r="TYO176" s="0"/>
      <c r="TYP176" s="0"/>
      <c r="TYQ176" s="0"/>
      <c r="TYR176" s="0"/>
      <c r="TYS176" s="0"/>
      <c r="TYT176" s="0"/>
      <c r="TYU176" s="0"/>
      <c r="TYV176" s="0"/>
      <c r="TYW176" s="0"/>
      <c r="TYX176" s="0"/>
      <c r="TYY176" s="0"/>
      <c r="TYZ176" s="0"/>
      <c r="TZA176" s="0"/>
      <c r="TZB176" s="0"/>
      <c r="TZC176" s="0"/>
      <c r="TZD176" s="0"/>
      <c r="TZE176" s="0"/>
      <c r="TZF176" s="0"/>
      <c r="TZG176" s="0"/>
      <c r="TZH176" s="0"/>
      <c r="TZI176" s="0"/>
      <c r="TZJ176" s="0"/>
      <c r="TZK176" s="0"/>
      <c r="TZL176" s="0"/>
      <c r="TZM176" s="0"/>
      <c r="TZN176" s="0"/>
      <c r="TZO176" s="0"/>
      <c r="TZP176" s="0"/>
      <c r="TZQ176" s="0"/>
      <c r="TZR176" s="0"/>
      <c r="TZS176" s="0"/>
      <c r="TZT176" s="0"/>
      <c r="TZU176" s="0"/>
      <c r="TZV176" s="0"/>
      <c r="TZW176" s="0"/>
      <c r="TZX176" s="0"/>
      <c r="TZY176" s="0"/>
      <c r="TZZ176" s="0"/>
      <c r="UAA176" s="0"/>
      <c r="UAB176" s="0"/>
      <c r="UAC176" s="0"/>
      <c r="UAD176" s="0"/>
      <c r="UAE176" s="0"/>
      <c r="UAF176" s="0"/>
      <c r="UAG176" s="0"/>
      <c r="UAH176" s="0"/>
      <c r="UAI176" s="0"/>
      <c r="UAJ176" s="0"/>
      <c r="UAK176" s="0"/>
      <c r="UAL176" s="0"/>
      <c r="UAM176" s="0"/>
      <c r="UAN176" s="0"/>
      <c r="UAO176" s="0"/>
      <c r="UAP176" s="0"/>
      <c r="UAQ176" s="0"/>
      <c r="UAR176" s="0"/>
      <c r="UAS176" s="0"/>
      <c r="UAT176" s="0"/>
      <c r="UAU176" s="0"/>
      <c r="UAV176" s="0"/>
      <c r="UAW176" s="0"/>
      <c r="UAX176" s="0"/>
      <c r="UAY176" s="0"/>
      <c r="UAZ176" s="0"/>
      <c r="UBA176" s="0"/>
      <c r="UBB176" s="0"/>
      <c r="UBC176" s="0"/>
      <c r="UBD176" s="0"/>
      <c r="UBE176" s="0"/>
      <c r="UBF176" s="0"/>
      <c r="UBG176" s="0"/>
      <c r="UBH176" s="0"/>
      <c r="UBI176" s="0"/>
      <c r="UBJ176" s="0"/>
      <c r="UBK176" s="0"/>
      <c r="UBL176" s="0"/>
      <c r="UBM176" s="0"/>
      <c r="UBN176" s="0"/>
      <c r="UBO176" s="0"/>
      <c r="UBP176" s="0"/>
      <c r="UBQ176" s="0"/>
      <c r="UBR176" s="0"/>
      <c r="UBS176" s="0"/>
      <c r="UBT176" s="0"/>
      <c r="UBU176" s="0"/>
      <c r="UBV176" s="0"/>
      <c r="UBW176" s="0"/>
      <c r="UBX176" s="0"/>
      <c r="UBY176" s="0"/>
      <c r="UBZ176" s="0"/>
      <c r="UCA176" s="0"/>
      <c r="UCB176" s="0"/>
      <c r="UCC176" s="0"/>
      <c r="UCD176" s="0"/>
      <c r="UCE176" s="0"/>
      <c r="UCF176" s="0"/>
      <c r="UCG176" s="0"/>
      <c r="UCH176" s="0"/>
      <c r="UCI176" s="0"/>
      <c r="UCJ176" s="0"/>
      <c r="UCK176" s="0"/>
      <c r="UCL176" s="0"/>
      <c r="UCM176" s="0"/>
      <c r="UCN176" s="0"/>
      <c r="UCO176" s="0"/>
      <c r="UCP176" s="0"/>
      <c r="UCQ176" s="0"/>
      <c r="UCR176" s="0"/>
      <c r="UCS176" s="0"/>
      <c r="UCT176" s="0"/>
      <c r="UCU176" s="0"/>
      <c r="UCV176" s="0"/>
      <c r="UCW176" s="0"/>
      <c r="UCX176" s="0"/>
      <c r="UCY176" s="0"/>
      <c r="UCZ176" s="0"/>
      <c r="UDA176" s="0"/>
      <c r="UDB176" s="0"/>
      <c r="UDC176" s="0"/>
      <c r="UDD176" s="0"/>
      <c r="UDE176" s="0"/>
      <c r="UDF176" s="0"/>
      <c r="UDG176" s="0"/>
      <c r="UDH176" s="0"/>
      <c r="UDI176" s="0"/>
      <c r="UDJ176" s="0"/>
      <c r="UDK176" s="0"/>
      <c r="UDL176" s="0"/>
      <c r="UDM176" s="0"/>
      <c r="UDN176" s="0"/>
      <c r="UDO176" s="0"/>
      <c r="UDP176" s="0"/>
      <c r="UDQ176" s="0"/>
      <c r="UDR176" s="0"/>
      <c r="UDS176" s="0"/>
      <c r="UDT176" s="0"/>
      <c r="UDU176" s="0"/>
      <c r="UDV176" s="0"/>
      <c r="UDW176" s="0"/>
      <c r="UDX176" s="0"/>
      <c r="UDY176" s="0"/>
      <c r="UDZ176" s="0"/>
      <c r="UEA176" s="0"/>
      <c r="UEB176" s="0"/>
      <c r="UEC176" s="0"/>
      <c r="UED176" s="0"/>
      <c r="UEE176" s="0"/>
      <c r="UEF176" s="0"/>
      <c r="UEG176" s="0"/>
      <c r="UEH176" s="0"/>
      <c r="UEI176" s="0"/>
      <c r="UEJ176" s="0"/>
      <c r="UEK176" s="0"/>
      <c r="UEL176" s="0"/>
      <c r="UEM176" s="0"/>
      <c r="UEN176" s="0"/>
      <c r="UEO176" s="0"/>
      <c r="UEP176" s="0"/>
      <c r="UEQ176" s="0"/>
      <c r="UER176" s="0"/>
      <c r="UES176" s="0"/>
      <c r="UET176" s="0"/>
      <c r="UEU176" s="0"/>
      <c r="UEV176" s="0"/>
      <c r="UEW176" s="0"/>
      <c r="UEX176" s="0"/>
      <c r="UEY176" s="0"/>
      <c r="UEZ176" s="0"/>
      <c r="UFA176" s="0"/>
      <c r="UFB176" s="0"/>
      <c r="UFC176" s="0"/>
      <c r="UFD176" s="0"/>
      <c r="UFE176" s="0"/>
      <c r="UFF176" s="0"/>
      <c r="UFG176" s="0"/>
      <c r="UFH176" s="0"/>
      <c r="UFI176" s="0"/>
      <c r="UFJ176" s="0"/>
      <c r="UFK176" s="0"/>
      <c r="UFL176" s="0"/>
      <c r="UFM176" s="0"/>
      <c r="UFN176" s="0"/>
      <c r="UFO176" s="0"/>
      <c r="UFP176" s="0"/>
      <c r="UFQ176" s="0"/>
      <c r="UFR176" s="0"/>
      <c r="UFS176" s="0"/>
      <c r="UFT176" s="0"/>
      <c r="UFU176" s="0"/>
      <c r="UFV176" s="0"/>
      <c r="UFW176" s="0"/>
      <c r="UFX176" s="0"/>
      <c r="UFY176" s="0"/>
      <c r="UFZ176" s="0"/>
      <c r="UGA176" s="0"/>
      <c r="UGB176" s="0"/>
      <c r="UGC176" s="0"/>
      <c r="UGD176" s="0"/>
      <c r="UGE176" s="0"/>
      <c r="UGF176" s="0"/>
      <c r="UGG176" s="0"/>
      <c r="UGH176" s="0"/>
      <c r="UGI176" s="0"/>
      <c r="UGJ176" s="0"/>
      <c r="UGK176" s="0"/>
      <c r="UGL176" s="0"/>
      <c r="UGM176" s="0"/>
      <c r="UGN176" s="0"/>
      <c r="UGO176" s="0"/>
      <c r="UGP176" s="0"/>
      <c r="UGQ176" s="0"/>
      <c r="UGR176" s="0"/>
      <c r="UGS176" s="0"/>
      <c r="UGT176" s="0"/>
      <c r="UGU176" s="0"/>
      <c r="UGV176" s="0"/>
      <c r="UGW176" s="0"/>
      <c r="UGX176" s="0"/>
      <c r="UGY176" s="0"/>
      <c r="UGZ176" s="0"/>
      <c r="UHA176" s="0"/>
      <c r="UHB176" s="0"/>
      <c r="UHC176" s="0"/>
      <c r="UHD176" s="0"/>
      <c r="UHE176" s="0"/>
      <c r="UHF176" s="0"/>
      <c r="UHG176" s="0"/>
      <c r="UHH176" s="0"/>
      <c r="UHI176" s="0"/>
      <c r="UHJ176" s="0"/>
      <c r="UHK176" s="0"/>
      <c r="UHL176" s="0"/>
      <c r="UHM176" s="0"/>
      <c r="UHN176" s="0"/>
      <c r="UHO176" s="0"/>
      <c r="UHP176" s="0"/>
      <c r="UHQ176" s="0"/>
      <c r="UHR176" s="0"/>
      <c r="UHS176" s="0"/>
      <c r="UHT176" s="0"/>
      <c r="UHU176" s="0"/>
      <c r="UHV176" s="0"/>
      <c r="UHW176" s="0"/>
      <c r="UHX176" s="0"/>
      <c r="UHY176" s="0"/>
      <c r="UHZ176" s="0"/>
      <c r="UIA176" s="0"/>
      <c r="UIB176" s="0"/>
      <c r="UIC176" s="0"/>
      <c r="UID176" s="0"/>
      <c r="UIE176" s="0"/>
      <c r="UIF176" s="0"/>
      <c r="UIG176" s="0"/>
      <c r="UIH176" s="0"/>
      <c r="UII176" s="0"/>
      <c r="UIJ176" s="0"/>
      <c r="UIK176" s="0"/>
      <c r="UIL176" s="0"/>
      <c r="UIM176" s="0"/>
      <c r="UIN176" s="0"/>
      <c r="UIO176" s="0"/>
      <c r="UIP176" s="0"/>
      <c r="UIQ176" s="0"/>
      <c r="UIR176" s="0"/>
      <c r="UIS176" s="0"/>
      <c r="UIT176" s="0"/>
      <c r="UIU176" s="0"/>
      <c r="UIV176" s="0"/>
      <c r="UIW176" s="0"/>
      <c r="UIX176" s="0"/>
      <c r="UIY176" s="0"/>
      <c r="UIZ176" s="0"/>
      <c r="UJA176" s="0"/>
      <c r="UJB176" s="0"/>
      <c r="UJC176" s="0"/>
      <c r="UJD176" s="0"/>
      <c r="UJE176" s="0"/>
      <c r="UJF176" s="0"/>
      <c r="UJG176" s="0"/>
      <c r="UJH176" s="0"/>
      <c r="UJI176" s="0"/>
      <c r="UJJ176" s="0"/>
      <c r="UJK176" s="0"/>
      <c r="UJL176" s="0"/>
      <c r="UJM176" s="0"/>
      <c r="UJN176" s="0"/>
      <c r="UJO176" s="0"/>
      <c r="UJP176" s="0"/>
      <c r="UJQ176" s="0"/>
      <c r="UJR176" s="0"/>
      <c r="UJS176" s="0"/>
      <c r="UJT176" s="0"/>
      <c r="UJU176" s="0"/>
      <c r="UJV176" s="0"/>
      <c r="UJW176" s="0"/>
      <c r="UJX176" s="0"/>
      <c r="UJY176" s="0"/>
      <c r="UJZ176" s="0"/>
      <c r="UKA176" s="0"/>
      <c r="UKB176" s="0"/>
      <c r="UKC176" s="0"/>
      <c r="UKD176" s="0"/>
      <c r="UKE176" s="0"/>
      <c r="UKF176" s="0"/>
      <c r="UKG176" s="0"/>
      <c r="UKH176" s="0"/>
      <c r="UKI176" s="0"/>
      <c r="UKJ176" s="0"/>
      <c r="UKK176" s="0"/>
      <c r="UKL176" s="0"/>
      <c r="UKM176" s="0"/>
      <c r="UKN176" s="0"/>
      <c r="UKO176" s="0"/>
      <c r="UKP176" s="0"/>
      <c r="UKQ176" s="0"/>
      <c r="UKR176" s="0"/>
      <c r="UKS176" s="0"/>
      <c r="UKT176" s="0"/>
      <c r="UKU176" s="0"/>
      <c r="UKV176" s="0"/>
      <c r="UKW176" s="0"/>
      <c r="UKX176" s="0"/>
      <c r="UKY176" s="0"/>
      <c r="UKZ176" s="0"/>
      <c r="ULA176" s="0"/>
      <c r="ULB176" s="0"/>
      <c r="ULC176" s="0"/>
      <c r="ULD176" s="0"/>
      <c r="ULE176" s="0"/>
      <c r="ULF176" s="0"/>
      <c r="ULG176" s="0"/>
      <c r="ULH176" s="0"/>
      <c r="ULI176" s="0"/>
      <c r="ULJ176" s="0"/>
      <c r="ULK176" s="0"/>
      <c r="ULL176" s="0"/>
      <c r="ULM176" s="0"/>
      <c r="ULN176" s="0"/>
      <c r="ULO176" s="0"/>
      <c r="ULP176" s="0"/>
      <c r="ULQ176" s="0"/>
      <c r="ULR176" s="0"/>
      <c r="ULS176" s="0"/>
      <c r="ULT176" s="0"/>
      <c r="ULU176" s="0"/>
      <c r="ULV176" s="0"/>
      <c r="ULW176" s="0"/>
      <c r="ULX176" s="0"/>
      <c r="ULY176" s="0"/>
      <c r="ULZ176" s="0"/>
      <c r="UMA176" s="0"/>
      <c r="UMB176" s="0"/>
      <c r="UMC176" s="0"/>
      <c r="UMD176" s="0"/>
      <c r="UME176" s="0"/>
      <c r="UMF176" s="0"/>
      <c r="UMG176" s="0"/>
      <c r="UMH176" s="0"/>
      <c r="UMI176" s="0"/>
      <c r="UMJ176" s="0"/>
      <c r="UMK176" s="0"/>
      <c r="UML176" s="0"/>
      <c r="UMM176" s="0"/>
      <c r="UMN176" s="0"/>
      <c r="UMO176" s="0"/>
      <c r="UMP176" s="0"/>
      <c r="UMQ176" s="0"/>
      <c r="UMR176" s="0"/>
      <c r="UMS176" s="0"/>
      <c r="UMT176" s="0"/>
      <c r="UMU176" s="0"/>
      <c r="UMV176" s="0"/>
      <c r="UMW176" s="0"/>
      <c r="UMX176" s="0"/>
      <c r="UMY176" s="0"/>
      <c r="UMZ176" s="0"/>
      <c r="UNA176" s="0"/>
      <c r="UNB176" s="0"/>
      <c r="UNC176" s="0"/>
      <c r="UND176" s="0"/>
      <c r="UNE176" s="0"/>
      <c r="UNF176" s="0"/>
      <c r="UNG176" s="0"/>
      <c r="UNH176" s="0"/>
      <c r="UNI176" s="0"/>
      <c r="UNJ176" s="0"/>
      <c r="UNK176" s="0"/>
      <c r="UNL176" s="0"/>
      <c r="UNM176" s="0"/>
      <c r="UNN176" s="0"/>
      <c r="UNO176" s="0"/>
      <c r="UNP176" s="0"/>
      <c r="UNQ176" s="0"/>
      <c r="UNR176" s="0"/>
      <c r="UNS176" s="0"/>
      <c r="UNT176" s="0"/>
      <c r="UNU176" s="0"/>
      <c r="UNV176" s="0"/>
      <c r="UNW176" s="0"/>
      <c r="UNX176" s="0"/>
      <c r="UNY176" s="0"/>
      <c r="UNZ176" s="0"/>
      <c r="UOA176" s="0"/>
      <c r="UOB176" s="0"/>
      <c r="UOC176" s="0"/>
      <c r="UOD176" s="0"/>
      <c r="UOE176" s="0"/>
      <c r="UOF176" s="0"/>
      <c r="UOG176" s="0"/>
      <c r="UOH176" s="0"/>
      <c r="UOI176" s="0"/>
      <c r="UOJ176" s="0"/>
      <c r="UOK176" s="0"/>
      <c r="UOL176" s="0"/>
      <c r="UOM176" s="0"/>
      <c r="UON176" s="0"/>
      <c r="UOO176" s="0"/>
      <c r="UOP176" s="0"/>
      <c r="UOQ176" s="0"/>
      <c r="UOR176" s="0"/>
      <c r="UOS176" s="0"/>
      <c r="UOT176" s="0"/>
      <c r="UOU176" s="0"/>
      <c r="UOV176" s="0"/>
      <c r="UOW176" s="0"/>
      <c r="UOX176" s="0"/>
      <c r="UOY176" s="0"/>
      <c r="UOZ176" s="0"/>
      <c r="UPA176" s="0"/>
      <c r="UPB176" s="0"/>
      <c r="UPC176" s="0"/>
      <c r="UPD176" s="0"/>
      <c r="UPE176" s="0"/>
      <c r="UPF176" s="0"/>
      <c r="UPG176" s="0"/>
      <c r="UPH176" s="0"/>
      <c r="UPI176" s="0"/>
      <c r="UPJ176" s="0"/>
      <c r="UPK176" s="0"/>
      <c r="UPL176" s="0"/>
      <c r="UPM176" s="0"/>
      <c r="UPN176" s="0"/>
      <c r="UPO176" s="0"/>
      <c r="UPP176" s="0"/>
      <c r="UPQ176" s="0"/>
      <c r="UPR176" s="0"/>
      <c r="UPS176" s="0"/>
      <c r="UPT176" s="0"/>
      <c r="UPU176" s="0"/>
      <c r="UPV176" s="0"/>
      <c r="UPW176" s="0"/>
      <c r="UPX176" s="0"/>
      <c r="UPY176" s="0"/>
      <c r="UPZ176" s="0"/>
      <c r="UQA176" s="0"/>
      <c r="UQB176" s="0"/>
      <c r="UQC176" s="0"/>
      <c r="UQD176" s="0"/>
      <c r="UQE176" s="0"/>
      <c r="UQF176" s="0"/>
      <c r="UQG176" s="0"/>
      <c r="UQH176" s="0"/>
      <c r="UQI176" s="0"/>
      <c r="UQJ176" s="0"/>
      <c r="UQK176" s="0"/>
      <c r="UQL176" s="0"/>
      <c r="UQM176" s="0"/>
      <c r="UQN176" s="0"/>
      <c r="UQO176" s="0"/>
      <c r="UQP176" s="0"/>
      <c r="UQQ176" s="0"/>
      <c r="UQR176" s="0"/>
      <c r="UQS176" s="0"/>
      <c r="UQT176" s="0"/>
      <c r="UQU176" s="0"/>
      <c r="UQV176" s="0"/>
      <c r="UQW176" s="0"/>
      <c r="UQX176" s="0"/>
      <c r="UQY176" s="0"/>
      <c r="UQZ176" s="0"/>
      <c r="URA176" s="0"/>
      <c r="URB176" s="0"/>
      <c r="URC176" s="0"/>
      <c r="URD176" s="0"/>
      <c r="URE176" s="0"/>
      <c r="URF176" s="0"/>
      <c r="URG176" s="0"/>
      <c r="URH176" s="0"/>
      <c r="URI176" s="0"/>
      <c r="URJ176" s="0"/>
      <c r="URK176" s="0"/>
      <c r="URL176" s="0"/>
      <c r="URM176" s="0"/>
      <c r="URN176" s="0"/>
      <c r="URO176" s="0"/>
      <c r="URP176" s="0"/>
      <c r="URQ176" s="0"/>
      <c r="URR176" s="0"/>
      <c r="URS176" s="0"/>
      <c r="URT176" s="0"/>
      <c r="URU176" s="0"/>
      <c r="URV176" s="0"/>
      <c r="URW176" s="0"/>
      <c r="URX176" s="0"/>
      <c r="URY176" s="0"/>
      <c r="URZ176" s="0"/>
      <c r="USA176" s="0"/>
      <c r="USB176" s="0"/>
      <c r="USC176" s="0"/>
      <c r="USD176" s="0"/>
      <c r="USE176" s="0"/>
      <c r="USF176" s="0"/>
      <c r="USG176" s="0"/>
      <c r="USH176" s="0"/>
      <c r="USI176" s="0"/>
      <c r="USJ176" s="0"/>
      <c r="USK176" s="0"/>
      <c r="USL176" s="0"/>
      <c r="USM176" s="0"/>
      <c r="USN176" s="0"/>
      <c r="USO176" s="0"/>
      <c r="USP176" s="0"/>
      <c r="USQ176" s="0"/>
      <c r="USR176" s="0"/>
      <c r="USS176" s="0"/>
      <c r="UST176" s="0"/>
      <c r="USU176" s="0"/>
      <c r="USV176" s="0"/>
      <c r="USW176" s="0"/>
      <c r="USX176" s="0"/>
      <c r="USY176" s="0"/>
      <c r="USZ176" s="0"/>
      <c r="UTA176" s="0"/>
      <c r="UTB176" s="0"/>
      <c r="UTC176" s="0"/>
      <c r="UTD176" s="0"/>
      <c r="UTE176" s="0"/>
      <c r="UTF176" s="0"/>
      <c r="UTG176" s="0"/>
      <c r="UTH176" s="0"/>
      <c r="UTI176" s="0"/>
      <c r="UTJ176" s="0"/>
      <c r="UTK176" s="0"/>
      <c r="UTL176" s="0"/>
      <c r="UTM176" s="0"/>
      <c r="UTN176" s="0"/>
      <c r="UTO176" s="0"/>
      <c r="UTP176" s="0"/>
      <c r="UTQ176" s="0"/>
      <c r="UTR176" s="0"/>
      <c r="UTS176" s="0"/>
      <c r="UTT176" s="0"/>
      <c r="UTU176" s="0"/>
      <c r="UTV176" s="0"/>
      <c r="UTW176" s="0"/>
      <c r="UTX176" s="0"/>
      <c r="UTY176" s="0"/>
      <c r="UTZ176" s="0"/>
      <c r="UUA176" s="0"/>
      <c r="UUB176" s="0"/>
      <c r="UUC176" s="0"/>
      <c r="UUD176" s="0"/>
      <c r="UUE176" s="0"/>
      <c r="UUF176" s="0"/>
      <c r="UUG176" s="0"/>
      <c r="UUH176" s="0"/>
      <c r="UUI176" s="0"/>
      <c r="UUJ176" s="0"/>
      <c r="UUK176" s="0"/>
      <c r="UUL176" s="0"/>
      <c r="UUM176" s="0"/>
      <c r="UUN176" s="0"/>
      <c r="UUO176" s="0"/>
      <c r="UUP176" s="0"/>
      <c r="UUQ176" s="0"/>
      <c r="UUR176" s="0"/>
      <c r="UUS176" s="0"/>
      <c r="UUT176" s="0"/>
      <c r="UUU176" s="0"/>
      <c r="UUV176" s="0"/>
      <c r="UUW176" s="0"/>
      <c r="UUX176" s="0"/>
      <c r="UUY176" s="0"/>
      <c r="UUZ176" s="0"/>
      <c r="UVA176" s="0"/>
      <c r="UVB176" s="0"/>
      <c r="UVC176" s="0"/>
      <c r="UVD176" s="0"/>
      <c r="UVE176" s="0"/>
      <c r="UVF176" s="0"/>
      <c r="UVG176" s="0"/>
      <c r="UVH176" s="0"/>
      <c r="UVI176" s="0"/>
      <c r="UVJ176" s="0"/>
      <c r="UVK176" s="0"/>
      <c r="UVL176" s="0"/>
      <c r="UVM176" s="0"/>
      <c r="UVN176" s="0"/>
      <c r="UVO176" s="0"/>
      <c r="UVP176" s="0"/>
      <c r="UVQ176" s="0"/>
      <c r="UVR176" s="0"/>
      <c r="UVS176" s="0"/>
      <c r="UVT176" s="0"/>
      <c r="UVU176" s="0"/>
      <c r="UVV176" s="0"/>
      <c r="UVW176" s="0"/>
      <c r="UVX176" s="0"/>
      <c r="UVY176" s="0"/>
      <c r="UVZ176" s="0"/>
      <c r="UWA176" s="0"/>
      <c r="UWB176" s="0"/>
      <c r="UWC176" s="0"/>
      <c r="UWD176" s="0"/>
      <c r="UWE176" s="0"/>
      <c r="UWF176" s="0"/>
      <c r="UWG176" s="0"/>
      <c r="UWH176" s="0"/>
      <c r="UWI176" s="0"/>
      <c r="UWJ176" s="0"/>
      <c r="UWK176" s="0"/>
      <c r="UWL176" s="0"/>
      <c r="UWM176" s="0"/>
      <c r="UWN176" s="0"/>
      <c r="UWO176" s="0"/>
      <c r="UWP176" s="0"/>
      <c r="UWQ176" s="0"/>
      <c r="UWR176" s="0"/>
      <c r="UWS176" s="0"/>
      <c r="UWT176" s="0"/>
      <c r="UWU176" s="0"/>
      <c r="UWV176" s="0"/>
      <c r="UWW176" s="0"/>
      <c r="UWX176" s="0"/>
      <c r="UWY176" s="0"/>
      <c r="UWZ176" s="0"/>
      <c r="UXA176" s="0"/>
      <c r="UXB176" s="0"/>
      <c r="UXC176" s="0"/>
      <c r="UXD176" s="0"/>
      <c r="UXE176" s="0"/>
      <c r="UXF176" s="0"/>
      <c r="UXG176" s="0"/>
      <c r="UXH176" s="0"/>
      <c r="UXI176" s="0"/>
      <c r="UXJ176" s="0"/>
      <c r="UXK176" s="0"/>
      <c r="UXL176" s="0"/>
      <c r="UXM176" s="0"/>
      <c r="UXN176" s="0"/>
      <c r="UXO176" s="0"/>
      <c r="UXP176" s="0"/>
      <c r="UXQ176" s="0"/>
      <c r="UXR176" s="0"/>
      <c r="UXS176" s="0"/>
      <c r="UXT176" s="0"/>
      <c r="UXU176" s="0"/>
      <c r="UXV176" s="0"/>
      <c r="UXW176" s="0"/>
      <c r="UXX176" s="0"/>
      <c r="UXY176" s="0"/>
      <c r="UXZ176" s="0"/>
      <c r="UYA176" s="0"/>
      <c r="UYB176" s="0"/>
      <c r="UYC176" s="0"/>
      <c r="UYD176" s="0"/>
      <c r="UYE176" s="0"/>
      <c r="UYF176" s="0"/>
      <c r="UYG176" s="0"/>
      <c r="UYH176" s="0"/>
      <c r="UYI176" s="0"/>
      <c r="UYJ176" s="0"/>
      <c r="UYK176" s="0"/>
      <c r="UYL176" s="0"/>
      <c r="UYM176" s="0"/>
      <c r="UYN176" s="0"/>
      <c r="UYO176" s="0"/>
      <c r="UYP176" s="0"/>
      <c r="UYQ176" s="0"/>
      <c r="UYR176" s="0"/>
      <c r="UYS176" s="0"/>
      <c r="UYT176" s="0"/>
      <c r="UYU176" s="0"/>
      <c r="UYV176" s="0"/>
      <c r="UYW176" s="0"/>
      <c r="UYX176" s="0"/>
      <c r="UYY176" s="0"/>
      <c r="UYZ176" s="0"/>
      <c r="UZA176" s="0"/>
      <c r="UZB176" s="0"/>
      <c r="UZC176" s="0"/>
      <c r="UZD176" s="0"/>
      <c r="UZE176" s="0"/>
      <c r="UZF176" s="0"/>
      <c r="UZG176" s="0"/>
      <c r="UZH176" s="0"/>
      <c r="UZI176" s="0"/>
      <c r="UZJ176" s="0"/>
      <c r="UZK176" s="0"/>
      <c r="UZL176" s="0"/>
      <c r="UZM176" s="0"/>
      <c r="UZN176" s="0"/>
      <c r="UZO176" s="0"/>
      <c r="UZP176" s="0"/>
      <c r="UZQ176" s="0"/>
      <c r="UZR176" s="0"/>
      <c r="UZS176" s="0"/>
      <c r="UZT176" s="0"/>
      <c r="UZU176" s="0"/>
      <c r="UZV176" s="0"/>
      <c r="UZW176" s="0"/>
      <c r="UZX176" s="0"/>
      <c r="UZY176" s="0"/>
      <c r="UZZ176" s="0"/>
      <c r="VAA176" s="0"/>
      <c r="VAB176" s="0"/>
      <c r="VAC176" s="0"/>
      <c r="VAD176" s="0"/>
      <c r="VAE176" s="0"/>
      <c r="VAF176" s="0"/>
      <c r="VAG176" s="0"/>
      <c r="VAH176" s="0"/>
      <c r="VAI176" s="0"/>
      <c r="VAJ176" s="0"/>
      <c r="VAK176" s="0"/>
      <c r="VAL176" s="0"/>
      <c r="VAM176" s="0"/>
      <c r="VAN176" s="0"/>
      <c r="VAO176" s="0"/>
      <c r="VAP176" s="0"/>
      <c r="VAQ176" s="0"/>
      <c r="VAR176" s="0"/>
      <c r="VAS176" s="0"/>
      <c r="VAT176" s="0"/>
      <c r="VAU176" s="0"/>
      <c r="VAV176" s="0"/>
      <c r="VAW176" s="0"/>
      <c r="VAX176" s="0"/>
      <c r="VAY176" s="0"/>
      <c r="VAZ176" s="0"/>
      <c r="VBA176" s="0"/>
      <c r="VBB176" s="0"/>
      <c r="VBC176" s="0"/>
      <c r="VBD176" s="0"/>
      <c r="VBE176" s="0"/>
      <c r="VBF176" s="0"/>
      <c r="VBG176" s="0"/>
      <c r="VBH176" s="0"/>
      <c r="VBI176" s="0"/>
      <c r="VBJ176" s="0"/>
      <c r="VBK176" s="0"/>
      <c r="VBL176" s="0"/>
      <c r="VBM176" s="0"/>
      <c r="VBN176" s="0"/>
      <c r="VBO176" s="0"/>
      <c r="VBP176" s="0"/>
      <c r="VBQ176" s="0"/>
      <c r="VBR176" s="0"/>
      <c r="VBS176" s="0"/>
      <c r="VBT176" s="0"/>
      <c r="VBU176" s="0"/>
      <c r="VBV176" s="0"/>
      <c r="VBW176" s="0"/>
      <c r="VBX176" s="0"/>
      <c r="VBY176" s="0"/>
      <c r="VBZ176" s="0"/>
      <c r="VCA176" s="0"/>
      <c r="VCB176" s="0"/>
      <c r="VCC176" s="0"/>
      <c r="VCD176" s="0"/>
      <c r="VCE176" s="0"/>
      <c r="VCF176" s="0"/>
      <c r="VCG176" s="0"/>
      <c r="VCH176" s="0"/>
      <c r="VCI176" s="0"/>
      <c r="VCJ176" s="0"/>
      <c r="VCK176" s="0"/>
      <c r="VCL176" s="0"/>
      <c r="VCM176" s="0"/>
      <c r="VCN176" s="0"/>
      <c r="VCO176" s="0"/>
      <c r="VCP176" s="0"/>
      <c r="VCQ176" s="0"/>
      <c r="VCR176" s="0"/>
      <c r="VCS176" s="0"/>
      <c r="VCT176" s="0"/>
      <c r="VCU176" s="0"/>
      <c r="VCV176" s="0"/>
      <c r="VCW176" s="0"/>
      <c r="VCX176" s="0"/>
      <c r="VCY176" s="0"/>
      <c r="VCZ176" s="0"/>
      <c r="VDA176" s="0"/>
      <c r="VDB176" s="0"/>
      <c r="VDC176" s="0"/>
      <c r="VDD176" s="0"/>
      <c r="VDE176" s="0"/>
      <c r="VDF176" s="0"/>
      <c r="VDG176" s="0"/>
      <c r="VDH176" s="0"/>
      <c r="VDI176" s="0"/>
      <c r="VDJ176" s="0"/>
      <c r="VDK176" s="0"/>
      <c r="VDL176" s="0"/>
      <c r="VDM176" s="0"/>
      <c r="VDN176" s="0"/>
      <c r="VDO176" s="0"/>
      <c r="VDP176" s="0"/>
      <c r="VDQ176" s="0"/>
      <c r="VDR176" s="0"/>
      <c r="VDS176" s="0"/>
      <c r="VDT176" s="0"/>
      <c r="VDU176" s="0"/>
      <c r="VDV176" s="0"/>
      <c r="VDW176" s="0"/>
      <c r="VDX176" s="0"/>
      <c r="VDY176" s="0"/>
      <c r="VDZ176" s="0"/>
      <c r="VEA176" s="0"/>
      <c r="VEB176" s="0"/>
      <c r="VEC176" s="0"/>
      <c r="VED176" s="0"/>
      <c r="VEE176" s="0"/>
      <c r="VEF176" s="0"/>
      <c r="VEG176" s="0"/>
      <c r="VEH176" s="0"/>
      <c r="VEI176" s="0"/>
      <c r="VEJ176" s="0"/>
      <c r="VEK176" s="0"/>
      <c r="VEL176" s="0"/>
      <c r="VEM176" s="0"/>
      <c r="VEN176" s="0"/>
      <c r="VEO176" s="0"/>
      <c r="VEP176" s="0"/>
      <c r="VEQ176" s="0"/>
      <c r="VER176" s="0"/>
      <c r="VES176" s="0"/>
      <c r="VET176" s="0"/>
      <c r="VEU176" s="0"/>
      <c r="VEV176" s="0"/>
      <c r="VEW176" s="0"/>
      <c r="VEX176" s="0"/>
      <c r="VEY176" s="0"/>
      <c r="VEZ176" s="0"/>
      <c r="VFA176" s="0"/>
      <c r="VFB176" s="0"/>
      <c r="VFC176" s="0"/>
      <c r="VFD176" s="0"/>
      <c r="VFE176" s="0"/>
      <c r="VFF176" s="0"/>
      <c r="VFG176" s="0"/>
      <c r="VFH176" s="0"/>
      <c r="VFI176" s="0"/>
      <c r="VFJ176" s="0"/>
      <c r="VFK176" s="0"/>
      <c r="VFL176" s="0"/>
      <c r="VFM176" s="0"/>
      <c r="VFN176" s="0"/>
      <c r="VFO176" s="0"/>
      <c r="VFP176" s="0"/>
      <c r="VFQ176" s="0"/>
      <c r="VFR176" s="0"/>
      <c r="VFS176" s="0"/>
      <c r="VFT176" s="0"/>
      <c r="VFU176" s="0"/>
      <c r="VFV176" s="0"/>
      <c r="VFW176" s="0"/>
      <c r="VFX176" s="0"/>
      <c r="VFY176" s="0"/>
      <c r="VFZ176" s="0"/>
      <c r="VGA176" s="0"/>
      <c r="VGB176" s="0"/>
      <c r="VGC176" s="0"/>
      <c r="VGD176" s="0"/>
      <c r="VGE176" s="0"/>
      <c r="VGF176" s="0"/>
      <c r="VGG176" s="0"/>
      <c r="VGH176" s="0"/>
      <c r="VGI176" s="0"/>
      <c r="VGJ176" s="0"/>
      <c r="VGK176" s="0"/>
      <c r="VGL176" s="0"/>
      <c r="VGM176" s="0"/>
      <c r="VGN176" s="0"/>
      <c r="VGO176" s="0"/>
      <c r="VGP176" s="0"/>
      <c r="VGQ176" s="0"/>
      <c r="VGR176" s="0"/>
      <c r="VGS176" s="0"/>
      <c r="VGT176" s="0"/>
      <c r="VGU176" s="0"/>
      <c r="VGV176" s="0"/>
      <c r="VGW176" s="0"/>
      <c r="VGX176" s="0"/>
      <c r="VGY176" s="0"/>
      <c r="VGZ176" s="0"/>
      <c r="VHA176" s="0"/>
      <c r="VHB176" s="0"/>
      <c r="VHC176" s="0"/>
      <c r="VHD176" s="0"/>
      <c r="VHE176" s="0"/>
      <c r="VHF176" s="0"/>
      <c r="VHG176" s="0"/>
      <c r="VHH176" s="0"/>
      <c r="VHI176" s="0"/>
      <c r="VHJ176" s="0"/>
      <c r="VHK176" s="0"/>
      <c r="VHL176" s="0"/>
      <c r="VHM176" s="0"/>
      <c r="VHN176" s="0"/>
      <c r="VHO176" s="0"/>
      <c r="VHP176" s="0"/>
      <c r="VHQ176" s="0"/>
      <c r="VHR176" s="0"/>
      <c r="VHS176" s="0"/>
      <c r="VHT176" s="0"/>
      <c r="VHU176" s="0"/>
      <c r="VHV176" s="0"/>
      <c r="VHW176" s="0"/>
      <c r="VHX176" s="0"/>
      <c r="VHY176" s="0"/>
      <c r="VHZ176" s="0"/>
      <c r="VIA176" s="0"/>
      <c r="VIB176" s="0"/>
      <c r="VIC176" s="0"/>
      <c r="VID176" s="0"/>
      <c r="VIE176" s="0"/>
      <c r="VIF176" s="0"/>
      <c r="VIG176" s="0"/>
      <c r="VIH176" s="0"/>
      <c r="VII176" s="0"/>
      <c r="VIJ176" s="0"/>
      <c r="VIK176" s="0"/>
      <c r="VIL176" s="0"/>
      <c r="VIM176" s="0"/>
      <c r="VIN176" s="0"/>
      <c r="VIO176" s="0"/>
      <c r="VIP176" s="0"/>
      <c r="VIQ176" s="0"/>
      <c r="VIR176" s="0"/>
      <c r="VIS176" s="0"/>
      <c r="VIT176" s="0"/>
      <c r="VIU176" s="0"/>
      <c r="VIV176" s="0"/>
      <c r="VIW176" s="0"/>
      <c r="VIX176" s="0"/>
      <c r="VIY176" s="0"/>
      <c r="VIZ176" s="0"/>
      <c r="VJA176" s="0"/>
      <c r="VJB176" s="0"/>
      <c r="VJC176" s="0"/>
      <c r="VJD176" s="0"/>
      <c r="VJE176" s="0"/>
      <c r="VJF176" s="0"/>
      <c r="VJG176" s="0"/>
      <c r="VJH176" s="0"/>
      <c r="VJI176" s="0"/>
      <c r="VJJ176" s="0"/>
      <c r="VJK176" s="0"/>
      <c r="VJL176" s="0"/>
      <c r="VJM176" s="0"/>
      <c r="VJN176" s="0"/>
      <c r="VJO176" s="0"/>
      <c r="VJP176" s="0"/>
      <c r="VJQ176" s="0"/>
      <c r="VJR176" s="0"/>
      <c r="VJS176" s="0"/>
      <c r="VJT176" s="0"/>
      <c r="VJU176" s="0"/>
      <c r="VJV176" s="0"/>
      <c r="VJW176" s="0"/>
      <c r="VJX176" s="0"/>
      <c r="VJY176" s="0"/>
      <c r="VJZ176" s="0"/>
      <c r="VKA176" s="0"/>
      <c r="VKB176" s="0"/>
      <c r="VKC176" s="0"/>
      <c r="VKD176" s="0"/>
      <c r="VKE176" s="0"/>
      <c r="VKF176" s="0"/>
      <c r="VKG176" s="0"/>
      <c r="VKH176" s="0"/>
      <c r="VKI176" s="0"/>
      <c r="VKJ176" s="0"/>
      <c r="VKK176" s="0"/>
      <c r="VKL176" s="0"/>
      <c r="VKM176" s="0"/>
      <c r="VKN176" s="0"/>
      <c r="VKO176" s="0"/>
      <c r="VKP176" s="0"/>
      <c r="VKQ176" s="0"/>
      <c r="VKR176" s="0"/>
      <c r="VKS176" s="0"/>
      <c r="VKT176" s="0"/>
      <c r="VKU176" s="0"/>
      <c r="VKV176" s="0"/>
      <c r="VKW176" s="0"/>
      <c r="VKX176" s="0"/>
      <c r="VKY176" s="0"/>
      <c r="VKZ176" s="0"/>
      <c r="VLA176" s="0"/>
      <c r="VLB176" s="0"/>
      <c r="VLC176" s="0"/>
      <c r="VLD176" s="0"/>
      <c r="VLE176" s="0"/>
      <c r="VLF176" s="0"/>
      <c r="VLG176" s="0"/>
      <c r="VLH176" s="0"/>
      <c r="VLI176" s="0"/>
      <c r="VLJ176" s="0"/>
      <c r="VLK176" s="0"/>
      <c r="VLL176" s="0"/>
      <c r="VLM176" s="0"/>
      <c r="VLN176" s="0"/>
      <c r="VLO176" s="0"/>
      <c r="VLP176" s="0"/>
      <c r="VLQ176" s="0"/>
      <c r="VLR176" s="0"/>
      <c r="VLS176" s="0"/>
      <c r="VLT176" s="0"/>
      <c r="VLU176" s="0"/>
      <c r="VLV176" s="0"/>
      <c r="VLW176" s="0"/>
      <c r="VLX176" s="0"/>
      <c r="VLY176" s="0"/>
      <c r="VLZ176" s="0"/>
      <c r="VMA176" s="0"/>
      <c r="VMB176" s="0"/>
      <c r="VMC176" s="0"/>
      <c r="VMD176" s="0"/>
      <c r="VME176" s="0"/>
      <c r="VMF176" s="0"/>
      <c r="VMG176" s="0"/>
      <c r="VMH176" s="0"/>
      <c r="VMI176" s="0"/>
      <c r="VMJ176" s="0"/>
      <c r="VMK176" s="0"/>
      <c r="VML176" s="0"/>
      <c r="VMM176" s="0"/>
      <c r="VMN176" s="0"/>
      <c r="VMO176" s="0"/>
      <c r="VMP176" s="0"/>
      <c r="VMQ176" s="0"/>
      <c r="VMR176" s="0"/>
      <c r="VMS176" s="0"/>
      <c r="VMT176" s="0"/>
      <c r="VMU176" s="0"/>
      <c r="VMV176" s="0"/>
      <c r="VMW176" s="0"/>
      <c r="VMX176" s="0"/>
      <c r="VMY176" s="0"/>
      <c r="VMZ176" s="0"/>
      <c r="VNA176" s="0"/>
      <c r="VNB176" s="0"/>
      <c r="VNC176" s="0"/>
      <c r="VND176" s="0"/>
      <c r="VNE176" s="0"/>
      <c r="VNF176" s="0"/>
      <c r="VNG176" s="0"/>
      <c r="VNH176" s="0"/>
      <c r="VNI176" s="0"/>
      <c r="VNJ176" s="0"/>
      <c r="VNK176" s="0"/>
      <c r="VNL176" s="0"/>
      <c r="VNM176" s="0"/>
      <c r="VNN176" s="0"/>
      <c r="VNO176" s="0"/>
      <c r="VNP176" s="0"/>
      <c r="VNQ176" s="0"/>
      <c r="VNR176" s="0"/>
      <c r="VNS176" s="0"/>
      <c r="VNT176" s="0"/>
      <c r="VNU176" s="0"/>
      <c r="VNV176" s="0"/>
      <c r="VNW176" s="0"/>
      <c r="VNX176" s="0"/>
      <c r="VNY176" s="0"/>
      <c r="VNZ176" s="0"/>
      <c r="VOA176" s="0"/>
      <c r="VOB176" s="0"/>
      <c r="VOC176" s="0"/>
      <c r="VOD176" s="0"/>
      <c r="VOE176" s="0"/>
      <c r="VOF176" s="0"/>
      <c r="VOG176" s="0"/>
      <c r="VOH176" s="0"/>
      <c r="VOI176" s="0"/>
      <c r="VOJ176" s="0"/>
      <c r="VOK176" s="0"/>
      <c r="VOL176" s="0"/>
      <c r="VOM176" s="0"/>
      <c r="VON176" s="0"/>
      <c r="VOO176" s="0"/>
      <c r="VOP176" s="0"/>
      <c r="VOQ176" s="0"/>
      <c r="VOR176" s="0"/>
      <c r="VOS176" s="0"/>
      <c r="VOT176" s="0"/>
      <c r="VOU176" s="0"/>
      <c r="VOV176" s="0"/>
      <c r="VOW176" s="0"/>
      <c r="VOX176" s="0"/>
      <c r="VOY176" s="0"/>
      <c r="VOZ176" s="0"/>
      <c r="VPA176" s="0"/>
      <c r="VPB176" s="0"/>
      <c r="VPC176" s="0"/>
      <c r="VPD176" s="0"/>
      <c r="VPE176" s="0"/>
      <c r="VPF176" s="0"/>
      <c r="VPG176" s="0"/>
      <c r="VPH176" s="0"/>
      <c r="VPI176" s="0"/>
      <c r="VPJ176" s="0"/>
      <c r="VPK176" s="0"/>
      <c r="VPL176" s="0"/>
      <c r="VPM176" s="0"/>
      <c r="VPN176" s="0"/>
      <c r="VPO176" s="0"/>
      <c r="VPP176" s="0"/>
      <c r="VPQ176" s="0"/>
      <c r="VPR176" s="0"/>
      <c r="VPS176" s="0"/>
      <c r="VPT176" s="0"/>
      <c r="VPU176" s="0"/>
      <c r="VPV176" s="0"/>
      <c r="VPW176" s="0"/>
      <c r="VPX176" s="0"/>
      <c r="VPY176" s="0"/>
      <c r="VPZ176" s="0"/>
      <c r="VQA176" s="0"/>
      <c r="VQB176" s="0"/>
      <c r="VQC176" s="0"/>
      <c r="VQD176" s="0"/>
      <c r="VQE176" s="0"/>
      <c r="VQF176" s="0"/>
      <c r="VQG176" s="0"/>
      <c r="VQH176" s="0"/>
      <c r="VQI176" s="0"/>
      <c r="VQJ176" s="0"/>
      <c r="VQK176" s="0"/>
      <c r="VQL176" s="0"/>
      <c r="VQM176" s="0"/>
      <c r="VQN176" s="0"/>
      <c r="VQO176" s="0"/>
      <c r="VQP176" s="0"/>
      <c r="VQQ176" s="0"/>
      <c r="VQR176" s="0"/>
      <c r="VQS176" s="0"/>
      <c r="VQT176" s="0"/>
      <c r="VQU176" s="0"/>
      <c r="VQV176" s="0"/>
      <c r="VQW176" s="0"/>
      <c r="VQX176" s="0"/>
      <c r="VQY176" s="0"/>
      <c r="VQZ176" s="0"/>
      <c r="VRA176" s="0"/>
      <c r="VRB176" s="0"/>
      <c r="VRC176" s="0"/>
      <c r="VRD176" s="0"/>
      <c r="VRE176" s="0"/>
      <c r="VRF176" s="0"/>
      <c r="VRG176" s="0"/>
      <c r="VRH176" s="0"/>
      <c r="VRI176" s="0"/>
      <c r="VRJ176" s="0"/>
      <c r="VRK176" s="0"/>
      <c r="VRL176" s="0"/>
      <c r="VRM176" s="0"/>
      <c r="VRN176" s="0"/>
      <c r="VRO176" s="0"/>
      <c r="VRP176" s="0"/>
      <c r="VRQ176" s="0"/>
      <c r="VRR176" s="0"/>
      <c r="VRS176" s="0"/>
      <c r="VRT176" s="0"/>
      <c r="VRU176" s="0"/>
      <c r="VRV176" s="0"/>
      <c r="VRW176" s="0"/>
      <c r="VRX176" s="0"/>
      <c r="VRY176" s="0"/>
      <c r="VRZ176" s="0"/>
      <c r="VSA176" s="0"/>
      <c r="VSB176" s="0"/>
      <c r="VSC176" s="0"/>
      <c r="VSD176" s="0"/>
      <c r="VSE176" s="0"/>
      <c r="VSF176" s="0"/>
      <c r="VSG176" s="0"/>
      <c r="VSH176" s="0"/>
      <c r="VSI176" s="0"/>
      <c r="VSJ176" s="0"/>
      <c r="VSK176" s="0"/>
      <c r="VSL176" s="0"/>
      <c r="VSM176" s="0"/>
      <c r="VSN176" s="0"/>
      <c r="VSO176" s="0"/>
      <c r="VSP176" s="0"/>
      <c r="VSQ176" s="0"/>
      <c r="VSR176" s="0"/>
      <c r="VSS176" s="0"/>
      <c r="VST176" s="0"/>
      <c r="VSU176" s="0"/>
      <c r="VSV176" s="0"/>
      <c r="VSW176" s="0"/>
      <c r="VSX176" s="0"/>
      <c r="VSY176" s="0"/>
      <c r="VSZ176" s="0"/>
      <c r="VTA176" s="0"/>
      <c r="VTB176" s="0"/>
      <c r="VTC176" s="0"/>
      <c r="VTD176" s="0"/>
      <c r="VTE176" s="0"/>
      <c r="VTF176" s="0"/>
      <c r="VTG176" s="0"/>
      <c r="VTH176" s="0"/>
      <c r="VTI176" s="0"/>
      <c r="VTJ176" s="0"/>
      <c r="VTK176" s="0"/>
      <c r="VTL176" s="0"/>
      <c r="VTM176" s="0"/>
      <c r="VTN176" s="0"/>
      <c r="VTO176" s="0"/>
      <c r="VTP176" s="0"/>
      <c r="VTQ176" s="0"/>
      <c r="VTR176" s="0"/>
      <c r="VTS176" s="0"/>
      <c r="VTT176" s="0"/>
      <c r="VTU176" s="0"/>
      <c r="VTV176" s="0"/>
      <c r="VTW176" s="0"/>
      <c r="VTX176" s="0"/>
      <c r="VTY176" s="0"/>
      <c r="VTZ176" s="0"/>
      <c r="VUA176" s="0"/>
      <c r="VUB176" s="0"/>
      <c r="VUC176" s="0"/>
      <c r="VUD176" s="0"/>
      <c r="VUE176" s="0"/>
      <c r="VUF176" s="0"/>
      <c r="VUG176" s="0"/>
      <c r="VUH176" s="0"/>
      <c r="VUI176" s="0"/>
      <c r="VUJ176" s="0"/>
      <c r="VUK176" s="0"/>
      <c r="VUL176" s="0"/>
      <c r="VUM176" s="0"/>
      <c r="VUN176" s="0"/>
      <c r="VUO176" s="0"/>
      <c r="VUP176" s="0"/>
      <c r="VUQ176" s="0"/>
      <c r="VUR176" s="0"/>
      <c r="VUS176" s="0"/>
      <c r="VUT176" s="0"/>
      <c r="VUU176" s="0"/>
      <c r="VUV176" s="0"/>
      <c r="VUW176" s="0"/>
      <c r="VUX176" s="0"/>
      <c r="VUY176" s="0"/>
      <c r="VUZ176" s="0"/>
      <c r="VVA176" s="0"/>
      <c r="VVB176" s="0"/>
      <c r="VVC176" s="0"/>
      <c r="VVD176" s="0"/>
      <c r="VVE176" s="0"/>
      <c r="VVF176" s="0"/>
      <c r="VVG176" s="0"/>
      <c r="VVH176" s="0"/>
      <c r="VVI176" s="0"/>
      <c r="VVJ176" s="0"/>
      <c r="VVK176" s="0"/>
      <c r="VVL176" s="0"/>
      <c r="VVM176" s="0"/>
      <c r="VVN176" s="0"/>
      <c r="VVO176" s="0"/>
      <c r="VVP176" s="0"/>
      <c r="VVQ176" s="0"/>
      <c r="VVR176" s="0"/>
      <c r="VVS176" s="0"/>
      <c r="VVT176" s="0"/>
      <c r="VVU176" s="0"/>
      <c r="VVV176" s="0"/>
      <c r="VVW176" s="0"/>
      <c r="VVX176" s="0"/>
      <c r="VVY176" s="0"/>
      <c r="VVZ176" s="0"/>
      <c r="VWA176" s="0"/>
      <c r="VWB176" s="0"/>
      <c r="VWC176" s="0"/>
      <c r="VWD176" s="0"/>
      <c r="VWE176" s="0"/>
      <c r="VWF176" s="0"/>
      <c r="VWG176" s="0"/>
      <c r="VWH176" s="0"/>
      <c r="VWI176" s="0"/>
      <c r="VWJ176" s="0"/>
      <c r="VWK176" s="0"/>
      <c r="VWL176" s="0"/>
      <c r="VWM176" s="0"/>
      <c r="VWN176" s="0"/>
      <c r="VWO176" s="0"/>
      <c r="VWP176" s="0"/>
      <c r="VWQ176" s="0"/>
      <c r="VWR176" s="0"/>
      <c r="VWS176" s="0"/>
      <c r="VWT176" s="0"/>
      <c r="VWU176" s="0"/>
      <c r="VWV176" s="0"/>
      <c r="VWW176" s="0"/>
      <c r="VWX176" s="0"/>
      <c r="VWY176" s="0"/>
      <c r="VWZ176" s="0"/>
      <c r="VXA176" s="0"/>
      <c r="VXB176" s="0"/>
      <c r="VXC176" s="0"/>
      <c r="VXD176" s="0"/>
      <c r="VXE176" s="0"/>
      <c r="VXF176" s="0"/>
      <c r="VXG176" s="0"/>
      <c r="VXH176" s="0"/>
      <c r="VXI176" s="0"/>
      <c r="VXJ176" s="0"/>
      <c r="VXK176" s="0"/>
      <c r="VXL176" s="0"/>
      <c r="VXM176" s="0"/>
      <c r="VXN176" s="0"/>
      <c r="VXO176" s="0"/>
      <c r="VXP176" s="0"/>
      <c r="VXQ176" s="0"/>
      <c r="VXR176" s="0"/>
      <c r="VXS176" s="0"/>
      <c r="VXT176" s="0"/>
      <c r="VXU176" s="0"/>
      <c r="VXV176" s="0"/>
      <c r="VXW176" s="0"/>
      <c r="VXX176" s="0"/>
      <c r="VXY176" s="0"/>
      <c r="VXZ176" s="0"/>
      <c r="VYA176" s="0"/>
      <c r="VYB176" s="0"/>
      <c r="VYC176" s="0"/>
      <c r="VYD176" s="0"/>
      <c r="VYE176" s="0"/>
      <c r="VYF176" s="0"/>
      <c r="VYG176" s="0"/>
      <c r="VYH176" s="0"/>
      <c r="VYI176" s="0"/>
      <c r="VYJ176" s="0"/>
      <c r="VYK176" s="0"/>
      <c r="VYL176" s="0"/>
      <c r="VYM176" s="0"/>
      <c r="VYN176" s="0"/>
      <c r="VYO176" s="0"/>
      <c r="VYP176" s="0"/>
      <c r="VYQ176" s="0"/>
      <c r="VYR176" s="0"/>
      <c r="VYS176" s="0"/>
      <c r="VYT176" s="0"/>
      <c r="VYU176" s="0"/>
      <c r="VYV176" s="0"/>
      <c r="VYW176" s="0"/>
      <c r="VYX176" s="0"/>
      <c r="VYY176" s="0"/>
      <c r="VYZ176" s="0"/>
      <c r="VZA176" s="0"/>
      <c r="VZB176" s="0"/>
      <c r="VZC176" s="0"/>
      <c r="VZD176" s="0"/>
      <c r="VZE176" s="0"/>
      <c r="VZF176" s="0"/>
      <c r="VZG176" s="0"/>
      <c r="VZH176" s="0"/>
      <c r="VZI176" s="0"/>
      <c r="VZJ176" s="0"/>
      <c r="VZK176" s="0"/>
      <c r="VZL176" s="0"/>
      <c r="VZM176" s="0"/>
      <c r="VZN176" s="0"/>
      <c r="VZO176" s="0"/>
      <c r="VZP176" s="0"/>
      <c r="VZQ176" s="0"/>
      <c r="VZR176" s="0"/>
      <c r="VZS176" s="0"/>
      <c r="VZT176" s="0"/>
      <c r="VZU176" s="0"/>
      <c r="VZV176" s="0"/>
      <c r="VZW176" s="0"/>
      <c r="VZX176" s="0"/>
      <c r="VZY176" s="0"/>
      <c r="VZZ176" s="0"/>
      <c r="WAA176" s="0"/>
      <c r="WAB176" s="0"/>
      <c r="WAC176" s="0"/>
      <c r="WAD176" s="0"/>
      <c r="WAE176" s="0"/>
      <c r="WAF176" s="0"/>
      <c r="WAG176" s="0"/>
      <c r="WAH176" s="0"/>
      <c r="WAI176" s="0"/>
      <c r="WAJ176" s="0"/>
      <c r="WAK176" s="0"/>
      <c r="WAL176" s="0"/>
      <c r="WAM176" s="0"/>
      <c r="WAN176" s="0"/>
      <c r="WAO176" s="0"/>
      <c r="WAP176" s="0"/>
      <c r="WAQ176" s="0"/>
      <c r="WAR176" s="0"/>
      <c r="WAS176" s="0"/>
      <c r="WAT176" s="0"/>
      <c r="WAU176" s="0"/>
      <c r="WAV176" s="0"/>
      <c r="WAW176" s="0"/>
      <c r="WAX176" s="0"/>
      <c r="WAY176" s="0"/>
      <c r="WAZ176" s="0"/>
      <c r="WBA176" s="0"/>
      <c r="WBB176" s="0"/>
      <c r="WBC176" s="0"/>
      <c r="WBD176" s="0"/>
      <c r="WBE176" s="0"/>
      <c r="WBF176" s="0"/>
      <c r="WBG176" s="0"/>
      <c r="WBH176" s="0"/>
      <c r="WBI176" s="0"/>
      <c r="WBJ176" s="0"/>
      <c r="WBK176" s="0"/>
      <c r="WBL176" s="0"/>
      <c r="WBM176" s="0"/>
      <c r="WBN176" s="0"/>
      <c r="WBO176" s="0"/>
      <c r="WBP176" s="0"/>
      <c r="WBQ176" s="0"/>
      <c r="WBR176" s="0"/>
      <c r="WBS176" s="0"/>
      <c r="WBT176" s="0"/>
      <c r="WBU176" s="0"/>
      <c r="WBV176" s="0"/>
      <c r="WBW176" s="0"/>
      <c r="WBX176" s="0"/>
      <c r="WBY176" s="0"/>
      <c r="WBZ176" s="0"/>
      <c r="WCA176" s="0"/>
      <c r="WCB176" s="0"/>
      <c r="WCC176" s="0"/>
      <c r="WCD176" s="0"/>
      <c r="WCE176" s="0"/>
      <c r="WCF176" s="0"/>
      <c r="WCG176" s="0"/>
      <c r="WCH176" s="0"/>
      <c r="WCI176" s="0"/>
      <c r="WCJ176" s="0"/>
      <c r="WCK176" s="0"/>
      <c r="WCL176" s="0"/>
      <c r="WCM176" s="0"/>
      <c r="WCN176" s="0"/>
      <c r="WCO176" s="0"/>
      <c r="WCP176" s="0"/>
      <c r="WCQ176" s="0"/>
      <c r="WCR176" s="0"/>
      <c r="WCS176" s="0"/>
      <c r="WCT176" s="0"/>
      <c r="WCU176" s="0"/>
      <c r="WCV176" s="0"/>
      <c r="WCW176" s="0"/>
      <c r="WCX176" s="0"/>
      <c r="WCY176" s="0"/>
      <c r="WCZ176" s="0"/>
      <c r="WDA176" s="0"/>
      <c r="WDB176" s="0"/>
      <c r="WDC176" s="0"/>
      <c r="WDD176" s="0"/>
      <c r="WDE176" s="0"/>
      <c r="WDF176" s="0"/>
      <c r="WDG176" s="0"/>
      <c r="WDH176" s="0"/>
      <c r="WDI176" s="0"/>
      <c r="WDJ176" s="0"/>
      <c r="WDK176" s="0"/>
      <c r="WDL176" s="0"/>
      <c r="WDM176" s="0"/>
      <c r="WDN176" s="0"/>
      <c r="WDO176" s="0"/>
      <c r="WDP176" s="0"/>
      <c r="WDQ176" s="0"/>
      <c r="WDR176" s="0"/>
      <c r="WDS176" s="0"/>
      <c r="WDT176" s="0"/>
      <c r="WDU176" s="0"/>
      <c r="WDV176" s="0"/>
      <c r="WDW176" s="0"/>
      <c r="WDX176" s="0"/>
      <c r="WDY176" s="0"/>
      <c r="WDZ176" s="0"/>
      <c r="WEA176" s="0"/>
      <c r="WEB176" s="0"/>
      <c r="WEC176" s="0"/>
      <c r="WED176" s="0"/>
      <c r="WEE176" s="0"/>
      <c r="WEF176" s="0"/>
      <c r="WEG176" s="0"/>
      <c r="WEH176" s="0"/>
      <c r="WEI176" s="0"/>
      <c r="WEJ176" s="0"/>
      <c r="WEK176" s="0"/>
      <c r="WEL176" s="0"/>
      <c r="WEM176" s="0"/>
      <c r="WEN176" s="0"/>
      <c r="WEO176" s="0"/>
      <c r="WEP176" s="0"/>
      <c r="WEQ176" s="0"/>
      <c r="WER176" s="0"/>
      <c r="WES176" s="0"/>
      <c r="WET176" s="0"/>
      <c r="WEU176" s="0"/>
      <c r="WEV176" s="0"/>
      <c r="WEW176" s="0"/>
      <c r="WEX176" s="0"/>
      <c r="WEY176" s="0"/>
      <c r="WEZ176" s="0"/>
      <c r="WFA176" s="0"/>
      <c r="WFB176" s="0"/>
      <c r="WFC176" s="0"/>
      <c r="WFD176" s="0"/>
      <c r="WFE176" s="0"/>
      <c r="WFF176" s="0"/>
      <c r="WFG176" s="0"/>
      <c r="WFH176" s="0"/>
      <c r="WFI176" s="0"/>
      <c r="WFJ176" s="0"/>
      <c r="WFK176" s="0"/>
      <c r="WFL176" s="0"/>
      <c r="WFM176" s="0"/>
      <c r="WFN176" s="0"/>
      <c r="WFO176" s="0"/>
      <c r="WFP176" s="0"/>
      <c r="WFQ176" s="0"/>
      <c r="WFR176" s="0"/>
      <c r="WFS176" s="0"/>
      <c r="WFT176" s="0"/>
      <c r="WFU176" s="0"/>
      <c r="WFV176" s="0"/>
      <c r="WFW176" s="0"/>
      <c r="WFX176" s="0"/>
      <c r="WFY176" s="0"/>
      <c r="WFZ176" s="0"/>
      <c r="WGA176" s="0"/>
      <c r="WGB176" s="0"/>
      <c r="WGC176" s="0"/>
      <c r="WGD176" s="0"/>
      <c r="WGE176" s="0"/>
      <c r="WGF176" s="0"/>
      <c r="WGG176" s="0"/>
      <c r="WGH176" s="0"/>
      <c r="WGI176" s="0"/>
      <c r="WGJ176" s="0"/>
      <c r="WGK176" s="0"/>
      <c r="WGL176" s="0"/>
      <c r="WGM176" s="0"/>
      <c r="WGN176" s="0"/>
      <c r="WGO176" s="0"/>
      <c r="WGP176" s="0"/>
      <c r="WGQ176" s="0"/>
      <c r="WGR176" s="0"/>
      <c r="WGS176" s="0"/>
      <c r="WGT176" s="0"/>
      <c r="WGU176" s="0"/>
      <c r="WGV176" s="0"/>
      <c r="WGW176" s="0"/>
      <c r="WGX176" s="0"/>
      <c r="WGY176" s="0"/>
      <c r="WGZ176" s="0"/>
      <c r="WHA176" s="0"/>
      <c r="WHB176" s="0"/>
      <c r="WHC176" s="0"/>
      <c r="WHD176" s="0"/>
      <c r="WHE176" s="0"/>
      <c r="WHF176" s="0"/>
      <c r="WHG176" s="0"/>
      <c r="WHH176" s="0"/>
      <c r="WHI176" s="0"/>
      <c r="WHJ176" s="0"/>
      <c r="WHK176" s="0"/>
      <c r="WHL176" s="0"/>
      <c r="WHM176" s="0"/>
      <c r="WHN176" s="0"/>
      <c r="WHO176" s="0"/>
      <c r="WHP176" s="0"/>
      <c r="WHQ176" s="0"/>
      <c r="WHR176" s="0"/>
      <c r="WHS176" s="0"/>
      <c r="WHT176" s="0"/>
      <c r="WHU176" s="0"/>
      <c r="WHV176" s="0"/>
      <c r="WHW176" s="0"/>
      <c r="WHX176" s="0"/>
      <c r="WHY176" s="0"/>
      <c r="WHZ176" s="0"/>
      <c r="WIA176" s="0"/>
      <c r="WIB176" s="0"/>
      <c r="WIC176" s="0"/>
      <c r="WID176" s="0"/>
      <c r="WIE176" s="0"/>
      <c r="WIF176" s="0"/>
      <c r="WIG176" s="0"/>
      <c r="WIH176" s="0"/>
      <c r="WII176" s="0"/>
      <c r="WIJ176" s="0"/>
      <c r="WIK176" s="0"/>
      <c r="WIL176" s="0"/>
      <c r="WIM176" s="0"/>
      <c r="WIN176" s="0"/>
      <c r="WIO176" s="0"/>
      <c r="WIP176" s="0"/>
      <c r="WIQ176" s="0"/>
      <c r="WIR176" s="0"/>
      <c r="WIS176" s="0"/>
      <c r="WIT176" s="0"/>
      <c r="WIU176" s="0"/>
      <c r="WIV176" s="0"/>
      <c r="WIW176" s="0"/>
      <c r="WIX176" s="0"/>
      <c r="WIY176" s="0"/>
      <c r="WIZ176" s="0"/>
      <c r="WJA176" s="0"/>
      <c r="WJB176" s="0"/>
      <c r="WJC176" s="0"/>
      <c r="WJD176" s="0"/>
      <c r="WJE176" s="0"/>
      <c r="WJF176" s="0"/>
      <c r="WJG176" s="0"/>
      <c r="WJH176" s="0"/>
      <c r="WJI176" s="0"/>
      <c r="WJJ176" s="0"/>
      <c r="WJK176" s="0"/>
      <c r="WJL176" s="0"/>
      <c r="WJM176" s="0"/>
      <c r="WJN176" s="0"/>
      <c r="WJO176" s="0"/>
      <c r="WJP176" s="0"/>
      <c r="WJQ176" s="0"/>
      <c r="WJR176" s="0"/>
      <c r="WJS176" s="0"/>
      <c r="WJT176" s="0"/>
      <c r="WJU176" s="0"/>
      <c r="WJV176" s="0"/>
      <c r="WJW176" s="0"/>
      <c r="WJX176" s="0"/>
      <c r="WJY176" s="0"/>
      <c r="WJZ176" s="0"/>
      <c r="WKA176" s="0"/>
      <c r="WKB176" s="0"/>
      <c r="WKC176" s="0"/>
      <c r="WKD176" s="0"/>
      <c r="WKE176" s="0"/>
      <c r="WKF176" s="0"/>
      <c r="WKG176" s="0"/>
      <c r="WKH176" s="0"/>
      <c r="WKI176" s="0"/>
      <c r="WKJ176" s="0"/>
      <c r="WKK176" s="0"/>
      <c r="WKL176" s="0"/>
      <c r="WKM176" s="0"/>
      <c r="WKN176" s="0"/>
      <c r="WKO176" s="0"/>
      <c r="WKP176" s="0"/>
      <c r="WKQ176" s="0"/>
      <c r="WKR176" s="0"/>
      <c r="WKS176" s="0"/>
      <c r="WKT176" s="0"/>
      <c r="WKU176" s="0"/>
      <c r="WKV176" s="0"/>
      <c r="WKW176" s="0"/>
      <c r="WKX176" s="0"/>
      <c r="WKY176" s="0"/>
      <c r="WKZ176" s="0"/>
      <c r="WLA176" s="0"/>
      <c r="WLB176" s="0"/>
      <c r="WLC176" s="0"/>
      <c r="WLD176" s="0"/>
      <c r="WLE176" s="0"/>
      <c r="WLF176" s="0"/>
      <c r="WLG176" s="0"/>
      <c r="WLH176" s="0"/>
      <c r="WLI176" s="0"/>
      <c r="WLJ176" s="0"/>
      <c r="WLK176" s="0"/>
      <c r="WLL176" s="0"/>
      <c r="WLM176" s="0"/>
      <c r="WLN176" s="0"/>
      <c r="WLO176" s="0"/>
      <c r="WLP176" s="0"/>
      <c r="WLQ176" s="0"/>
      <c r="WLR176" s="0"/>
      <c r="WLS176" s="0"/>
      <c r="WLT176" s="0"/>
      <c r="WLU176" s="0"/>
      <c r="WLV176" s="0"/>
      <c r="WLW176" s="0"/>
      <c r="WLX176" s="0"/>
      <c r="WLY176" s="0"/>
      <c r="WLZ176" s="0"/>
      <c r="WMA176" s="0"/>
      <c r="WMB176" s="0"/>
      <c r="WMC176" s="0"/>
      <c r="WMD176" s="0"/>
      <c r="WME176" s="0"/>
      <c r="WMF176" s="0"/>
      <c r="WMG176" s="0"/>
      <c r="WMH176" s="0"/>
      <c r="WMI176" s="0"/>
      <c r="WMJ176" s="0"/>
      <c r="WMK176" s="0"/>
      <c r="WML176" s="0"/>
      <c r="WMM176" s="0"/>
      <c r="WMN176" s="0"/>
      <c r="WMO176" s="0"/>
      <c r="WMP176" s="0"/>
      <c r="WMQ176" s="0"/>
      <c r="WMR176" s="0"/>
      <c r="WMS176" s="0"/>
      <c r="WMT176" s="0"/>
      <c r="WMU176" s="0"/>
      <c r="WMV176" s="0"/>
      <c r="WMW176" s="0"/>
      <c r="WMX176" s="0"/>
      <c r="WMY176" s="0"/>
      <c r="WMZ176" s="0"/>
      <c r="WNA176" s="0"/>
      <c r="WNB176" s="0"/>
      <c r="WNC176" s="0"/>
      <c r="WND176" s="0"/>
      <c r="WNE176" s="0"/>
      <c r="WNF176" s="0"/>
      <c r="WNG176" s="0"/>
      <c r="WNH176" s="0"/>
      <c r="WNI176" s="0"/>
      <c r="WNJ176" s="0"/>
      <c r="WNK176" s="0"/>
      <c r="WNL176" s="0"/>
      <c r="WNM176" s="0"/>
      <c r="WNN176" s="0"/>
      <c r="WNO176" s="0"/>
      <c r="WNP176" s="0"/>
      <c r="WNQ176" s="0"/>
      <c r="WNR176" s="0"/>
      <c r="WNS176" s="0"/>
      <c r="WNT176" s="0"/>
      <c r="WNU176" s="0"/>
      <c r="WNV176" s="0"/>
      <c r="WNW176" s="0"/>
      <c r="WNX176" s="0"/>
      <c r="WNY176" s="0"/>
      <c r="WNZ176" s="0"/>
      <c r="WOA176" s="0"/>
      <c r="WOB176" s="0"/>
      <c r="WOC176" s="0"/>
      <c r="WOD176" s="0"/>
      <c r="WOE176" s="0"/>
      <c r="WOF176" s="0"/>
      <c r="WOG176" s="0"/>
      <c r="WOH176" s="0"/>
      <c r="WOI176" s="0"/>
      <c r="WOJ176" s="0"/>
      <c r="WOK176" s="0"/>
      <c r="WOL176" s="0"/>
      <c r="WOM176" s="0"/>
      <c r="WON176" s="0"/>
      <c r="WOO176" s="0"/>
      <c r="WOP176" s="0"/>
      <c r="WOQ176" s="0"/>
      <c r="WOR176" s="0"/>
      <c r="WOS176" s="0"/>
      <c r="WOT176" s="0"/>
      <c r="WOU176" s="0"/>
      <c r="WOV176" s="0"/>
      <c r="WOW176" s="0"/>
      <c r="WOX176" s="0"/>
      <c r="WOY176" s="0"/>
      <c r="WOZ176" s="0"/>
      <c r="WPA176" s="0"/>
      <c r="WPB176" s="0"/>
      <c r="WPC176" s="0"/>
      <c r="WPD176" s="0"/>
      <c r="WPE176" s="0"/>
      <c r="WPF176" s="0"/>
      <c r="WPG176" s="0"/>
      <c r="WPH176" s="0"/>
      <c r="WPI176" s="0"/>
      <c r="WPJ176" s="0"/>
      <c r="WPK176" s="0"/>
      <c r="WPL176" s="0"/>
      <c r="WPM176" s="0"/>
      <c r="WPN176" s="0"/>
      <c r="WPO176" s="0"/>
      <c r="WPP176" s="0"/>
      <c r="WPQ176" s="0"/>
      <c r="WPR176" s="0"/>
      <c r="WPS176" s="0"/>
      <c r="WPT176" s="0"/>
      <c r="WPU176" s="0"/>
      <c r="WPV176" s="0"/>
      <c r="WPW176" s="0"/>
      <c r="WPX176" s="0"/>
      <c r="WPY176" s="0"/>
      <c r="WPZ176" s="0"/>
      <c r="WQA176" s="0"/>
      <c r="WQB176" s="0"/>
      <c r="WQC176" s="0"/>
      <c r="WQD176" s="0"/>
      <c r="WQE176" s="0"/>
      <c r="WQF176" s="0"/>
      <c r="WQG176" s="0"/>
      <c r="WQH176" s="0"/>
      <c r="WQI176" s="0"/>
      <c r="WQJ176" s="0"/>
      <c r="WQK176" s="0"/>
      <c r="WQL176" s="0"/>
      <c r="WQM176" s="0"/>
      <c r="WQN176" s="0"/>
      <c r="WQO176" s="0"/>
      <c r="WQP176" s="0"/>
      <c r="WQQ176" s="0"/>
      <c r="WQR176" s="0"/>
      <c r="WQS176" s="0"/>
      <c r="WQT176" s="0"/>
      <c r="WQU176" s="0"/>
      <c r="WQV176" s="0"/>
      <c r="WQW176" s="0"/>
      <c r="WQX176" s="0"/>
      <c r="WQY176" s="0"/>
      <c r="WQZ176" s="0"/>
      <c r="WRA176" s="0"/>
      <c r="WRB176" s="0"/>
      <c r="WRC176" s="0"/>
      <c r="WRD176" s="0"/>
      <c r="WRE176" s="0"/>
      <c r="WRF176" s="0"/>
      <c r="WRG176" s="0"/>
      <c r="WRH176" s="0"/>
      <c r="WRI176" s="0"/>
      <c r="WRJ176" s="0"/>
      <c r="WRK176" s="0"/>
      <c r="WRL176" s="0"/>
      <c r="WRM176" s="0"/>
      <c r="WRN176" s="0"/>
      <c r="WRO176" s="0"/>
      <c r="WRP176" s="0"/>
      <c r="WRQ176" s="0"/>
      <c r="WRR176" s="0"/>
      <c r="WRS176" s="0"/>
      <c r="WRT176" s="0"/>
      <c r="WRU176" s="0"/>
      <c r="WRV176" s="0"/>
      <c r="WRW176" s="0"/>
      <c r="WRX176" s="0"/>
      <c r="WRY176" s="0"/>
      <c r="WRZ176" s="0"/>
      <c r="WSA176" s="0"/>
      <c r="WSB176" s="0"/>
      <c r="WSC176" s="0"/>
      <c r="WSD176" s="0"/>
      <c r="WSE176" s="0"/>
      <c r="WSF176" s="0"/>
      <c r="WSG176" s="0"/>
      <c r="WSH176" s="0"/>
      <c r="WSI176" s="0"/>
      <c r="WSJ176" s="0"/>
      <c r="WSK176" s="0"/>
      <c r="WSL176" s="0"/>
      <c r="WSM176" s="0"/>
      <c r="WSN176" s="0"/>
      <c r="WSO176" s="0"/>
      <c r="WSP176" s="0"/>
      <c r="WSQ176" s="0"/>
      <c r="WSR176" s="0"/>
      <c r="WSS176" s="0"/>
      <c r="WST176" s="0"/>
      <c r="WSU176" s="0"/>
      <c r="WSV176" s="0"/>
      <c r="WSW176" s="0"/>
      <c r="WSX176" s="0"/>
      <c r="WSY176" s="0"/>
      <c r="WSZ176" s="0"/>
      <c r="WTA176" s="0"/>
      <c r="WTB176" s="0"/>
      <c r="WTC176" s="0"/>
      <c r="WTD176" s="0"/>
      <c r="WTE176" s="0"/>
      <c r="WTF176" s="0"/>
      <c r="WTG176" s="0"/>
      <c r="WTH176" s="0"/>
      <c r="WTI176" s="0"/>
      <c r="WTJ176" s="0"/>
      <c r="WTK176" s="0"/>
      <c r="WTL176" s="0"/>
      <c r="WTM176" s="0"/>
      <c r="WTN176" s="0"/>
      <c r="WTO176" s="0"/>
      <c r="WTP176" s="0"/>
      <c r="WTQ176" s="0"/>
      <c r="WTR176" s="0"/>
      <c r="WTS176" s="0"/>
      <c r="WTT176" s="0"/>
      <c r="WTU176" s="0"/>
      <c r="WTV176" s="0"/>
      <c r="WTW176" s="0"/>
      <c r="WTX176" s="0"/>
      <c r="WTY176" s="0"/>
      <c r="WTZ176" s="0"/>
      <c r="WUA176" s="0"/>
      <c r="WUB176" s="0"/>
      <c r="WUC176" s="0"/>
      <c r="WUD176" s="0"/>
      <c r="WUE176" s="0"/>
      <c r="WUF176" s="0"/>
      <c r="WUG176" s="0"/>
      <c r="WUH176" s="0"/>
      <c r="WUI176" s="0"/>
      <c r="WUJ176" s="0"/>
      <c r="WUK176" s="0"/>
      <c r="WUL176" s="0"/>
      <c r="WUM176" s="0"/>
      <c r="WUN176" s="0"/>
      <c r="WUO176" s="0"/>
      <c r="WUP176" s="0"/>
      <c r="WUQ176" s="0"/>
      <c r="WUR176" s="0"/>
      <c r="WUS176" s="0"/>
      <c r="WUT176" s="0"/>
      <c r="WUU176" s="0"/>
      <c r="WUV176" s="0"/>
      <c r="WUW176" s="0"/>
      <c r="WUX176" s="0"/>
      <c r="WUY176" s="0"/>
      <c r="WUZ176" s="0"/>
      <c r="WVA176" s="0"/>
      <c r="WVB176" s="0"/>
      <c r="WVC176" s="0"/>
      <c r="WVD176" s="0"/>
      <c r="WVE176" s="0"/>
      <c r="WVF176" s="0"/>
      <c r="WVG176" s="0"/>
      <c r="WVH176" s="0"/>
      <c r="WVI176" s="0"/>
      <c r="WVJ176" s="0"/>
      <c r="WVK176" s="0"/>
      <c r="WVL176" s="0"/>
      <c r="WVM176" s="0"/>
      <c r="WVN176" s="0"/>
      <c r="WVO176" s="0"/>
      <c r="WVP176" s="0"/>
      <c r="WVQ176" s="0"/>
      <c r="WVR176" s="0"/>
      <c r="WVS176" s="0"/>
      <c r="WVT176" s="0"/>
      <c r="WVU176" s="0"/>
      <c r="WVV176" s="0"/>
      <c r="WVW176" s="0"/>
      <c r="WVX176" s="0"/>
      <c r="WVY176" s="0"/>
      <c r="WVZ176" s="0"/>
      <c r="WWA176" s="0"/>
      <c r="WWB176" s="0"/>
      <c r="WWC176" s="0"/>
      <c r="WWD176" s="0"/>
      <c r="WWE176" s="0"/>
      <c r="WWF176" s="0"/>
      <c r="WWG176" s="0"/>
      <c r="WWH176" s="0"/>
      <c r="WWI176" s="0"/>
      <c r="WWJ176" s="0"/>
      <c r="WWK176" s="0"/>
      <c r="WWL176" s="0"/>
      <c r="WWM176" s="0"/>
      <c r="WWN176" s="0"/>
      <c r="WWO176" s="0"/>
      <c r="WWP176" s="0"/>
      <c r="WWQ176" s="0"/>
      <c r="WWR176" s="0"/>
      <c r="WWS176" s="0"/>
      <c r="WWT176" s="0"/>
      <c r="WWU176" s="0"/>
      <c r="WWV176" s="0"/>
      <c r="WWW176" s="0"/>
      <c r="WWX176" s="0"/>
      <c r="WWY176" s="0"/>
      <c r="WWZ176" s="0"/>
      <c r="WXA176" s="0"/>
      <c r="WXB176" s="0"/>
      <c r="WXC176" s="0"/>
      <c r="WXD176" s="0"/>
      <c r="WXE176" s="0"/>
      <c r="WXF176" s="0"/>
      <c r="WXG176" s="0"/>
      <c r="WXH176" s="0"/>
      <c r="WXI176" s="0"/>
      <c r="WXJ176" s="0"/>
      <c r="WXK176" s="0"/>
      <c r="WXL176" s="0"/>
      <c r="WXM176" s="0"/>
      <c r="WXN176" s="0"/>
      <c r="WXO176" s="0"/>
      <c r="WXP176" s="0"/>
      <c r="WXQ176" s="0"/>
      <c r="WXR176" s="0"/>
      <c r="WXS176" s="0"/>
      <c r="WXT176" s="0"/>
      <c r="WXU176" s="0"/>
      <c r="WXV176" s="0"/>
      <c r="WXW176" s="0"/>
      <c r="WXX176" s="0"/>
      <c r="WXY176" s="0"/>
      <c r="WXZ176" s="0"/>
      <c r="WYA176" s="0"/>
      <c r="WYB176" s="0"/>
      <c r="WYC176" s="0"/>
      <c r="WYD176" s="0"/>
      <c r="WYE176" s="0"/>
      <c r="WYF176" s="0"/>
      <c r="WYG176" s="0"/>
      <c r="WYH176" s="0"/>
      <c r="WYI176" s="0"/>
      <c r="WYJ176" s="0"/>
      <c r="WYK176" s="0"/>
      <c r="WYL176" s="0"/>
      <c r="WYM176" s="0"/>
      <c r="WYN176" s="0"/>
      <c r="WYO176" s="0"/>
      <c r="WYP176" s="0"/>
      <c r="WYQ176" s="0"/>
      <c r="WYR176" s="0"/>
      <c r="WYS176" s="0"/>
      <c r="WYT176" s="0"/>
      <c r="WYU176" s="0"/>
      <c r="WYV176" s="0"/>
      <c r="WYW176" s="0"/>
      <c r="WYX176" s="0"/>
      <c r="WYY176" s="0"/>
      <c r="WYZ176" s="0"/>
      <c r="WZA176" s="0"/>
      <c r="WZB176" s="0"/>
      <c r="WZC176" s="0"/>
      <c r="WZD176" s="0"/>
      <c r="WZE176" s="0"/>
      <c r="WZF176" s="0"/>
      <c r="WZG176" s="0"/>
      <c r="WZH176" s="0"/>
      <c r="WZI176" s="0"/>
      <c r="WZJ176" s="0"/>
      <c r="WZK176" s="0"/>
      <c r="WZL176" s="0"/>
      <c r="WZM176" s="0"/>
      <c r="WZN176" s="0"/>
      <c r="WZO176" s="0"/>
      <c r="WZP176" s="0"/>
      <c r="WZQ176" s="0"/>
      <c r="WZR176" s="0"/>
      <c r="WZS176" s="0"/>
      <c r="WZT176" s="0"/>
      <c r="WZU176" s="0"/>
      <c r="WZV176" s="0"/>
      <c r="WZW176" s="0"/>
      <c r="WZX176" s="0"/>
      <c r="WZY176" s="0"/>
      <c r="WZZ176" s="0"/>
      <c r="XAA176" s="0"/>
      <c r="XAB176" s="0"/>
      <c r="XAC176" s="0"/>
      <c r="XAD176" s="0"/>
      <c r="XAE176" s="0"/>
      <c r="XAF176" s="0"/>
      <c r="XAG176" s="0"/>
      <c r="XAH176" s="0"/>
      <c r="XAI176" s="0"/>
      <c r="XAJ176" s="0"/>
      <c r="XAK176" s="0"/>
      <c r="XAL176" s="0"/>
      <c r="XAM176" s="0"/>
      <c r="XAN176" s="0"/>
      <c r="XAO176" s="0"/>
      <c r="XAP176" s="0"/>
      <c r="XAQ176" s="0"/>
      <c r="XAR176" s="0"/>
      <c r="XAS176" s="0"/>
      <c r="XAT176" s="0"/>
      <c r="XAU176" s="0"/>
      <c r="XAV176" s="0"/>
      <c r="XAW176" s="0"/>
      <c r="XAX176" s="0"/>
      <c r="XAY176" s="0"/>
      <c r="XAZ176" s="0"/>
      <c r="XBA176" s="0"/>
      <c r="XBB176" s="0"/>
      <c r="XBC176" s="0"/>
      <c r="XBD176" s="0"/>
      <c r="XBE176" s="0"/>
      <c r="XBF176" s="0"/>
      <c r="XBG176" s="0"/>
      <c r="XBH176" s="0"/>
      <c r="XBI176" s="0"/>
      <c r="XBJ176" s="0"/>
      <c r="XBK176" s="0"/>
      <c r="XBL176" s="0"/>
      <c r="XBM176" s="0"/>
      <c r="XBN176" s="0"/>
      <c r="XBO176" s="0"/>
      <c r="XBP176" s="0"/>
      <c r="XBQ176" s="0"/>
      <c r="XBR176" s="0"/>
      <c r="XBS176" s="0"/>
      <c r="XBT176" s="0"/>
      <c r="XBU176" s="0"/>
      <c r="XBV176" s="0"/>
      <c r="XBW176" s="0"/>
      <c r="XBX176" s="0"/>
      <c r="XBY176" s="0"/>
      <c r="XBZ176" s="0"/>
      <c r="XCA176" s="0"/>
      <c r="XCB176" s="0"/>
      <c r="XCC176" s="0"/>
      <c r="XCD176" s="0"/>
      <c r="XCE176" s="0"/>
      <c r="XCF176" s="0"/>
      <c r="XCG176" s="0"/>
      <c r="XCH176" s="0"/>
      <c r="XCI176" s="0"/>
      <c r="XCJ176" s="0"/>
      <c r="XCK176" s="0"/>
      <c r="XCL176" s="0"/>
      <c r="XCM176" s="0"/>
      <c r="XCN176" s="0"/>
      <c r="XCO176" s="0"/>
      <c r="XCP176" s="0"/>
      <c r="XCQ176" s="0"/>
      <c r="XCR176" s="0"/>
      <c r="XCS176" s="0"/>
      <c r="XCT176" s="0"/>
      <c r="XCU176" s="0"/>
      <c r="XCV176" s="0"/>
      <c r="XCW176" s="0"/>
      <c r="XCX176" s="0"/>
      <c r="XCY176" s="0"/>
      <c r="XCZ176" s="0"/>
      <c r="XDA176" s="0"/>
      <c r="XDB176" s="0"/>
      <c r="XDC176" s="0"/>
      <c r="XDD176" s="0"/>
      <c r="XDE176" s="0"/>
      <c r="XDF176" s="0"/>
      <c r="XDG176" s="0"/>
      <c r="XDH176" s="0"/>
      <c r="XDI176" s="0"/>
      <c r="XDJ176" s="0"/>
      <c r="XDK176" s="0"/>
      <c r="XDL176" s="0"/>
      <c r="XDM176" s="0"/>
      <c r="XDN176" s="0"/>
      <c r="XDO176" s="0"/>
      <c r="XDP176" s="0"/>
      <c r="XDQ176" s="0"/>
      <c r="XDR176" s="0"/>
      <c r="XDS176" s="0"/>
      <c r="XDT176" s="0"/>
      <c r="XDU176" s="0"/>
      <c r="XDV176" s="0"/>
      <c r="XDW176" s="0"/>
      <c r="XDX176" s="0"/>
      <c r="XDY176" s="0"/>
      <c r="XDZ176" s="0"/>
      <c r="XEA176" s="0"/>
      <c r="XEB176" s="0"/>
      <c r="XEC176" s="0"/>
      <c r="XED176" s="0"/>
      <c r="XEE176" s="0"/>
      <c r="XEF176" s="0"/>
      <c r="XEG176" s="0"/>
      <c r="XEH176" s="0"/>
      <c r="XEI176" s="0"/>
      <c r="XEJ176" s="0"/>
      <c r="XEK176" s="0"/>
      <c r="XEL176" s="0"/>
      <c r="XEM176" s="0"/>
      <c r="XEN176" s="0"/>
      <c r="XEO176" s="0"/>
      <c r="XEP176" s="0"/>
      <c r="XEQ176" s="0"/>
      <c r="XER176" s="0"/>
      <c r="XES176" s="0"/>
      <c r="XET176" s="0"/>
      <c r="XEU176" s="0"/>
      <c r="XEV176" s="0"/>
      <c r="XEW176" s="0"/>
      <c r="XEX176" s="0"/>
      <c r="XEY176" s="0"/>
      <c r="XEZ176" s="0"/>
      <c r="XFA176" s="0"/>
      <c r="XFB176" s="0"/>
      <c r="XFC176" s="0"/>
    </row>
    <row r="177" customFormat="false" ht="21.8" hidden="false" customHeight="true" outlineLevel="0" collapsed="false">
      <c r="A177" s="334"/>
      <c r="B177" s="218"/>
      <c r="C177" s="218"/>
      <c r="D177" s="276"/>
      <c r="E177" s="277"/>
      <c r="F177" s="278"/>
      <c r="G177" s="221"/>
      <c r="H177" s="222"/>
      <c r="I177" s="223"/>
      <c r="J177" s="335"/>
      <c r="K177" s="225"/>
      <c r="L177" s="226"/>
      <c r="M177" s="226"/>
      <c r="N177" s="226"/>
      <c r="O177" s="226"/>
      <c r="P177" s="226"/>
      <c r="Q177" s="226"/>
      <c r="R177" s="226"/>
      <c r="S177" s="226"/>
      <c r="T177" s="226"/>
      <c r="U177" s="226"/>
      <c r="V177" s="226"/>
      <c r="W177" s="226"/>
      <c r="X177" s="226"/>
      <c r="Y177" s="226"/>
      <c r="Z177" s="226"/>
      <c r="AA177" s="226"/>
      <c r="AB177" s="226"/>
      <c r="AC177" s="226"/>
      <c r="AD177" s="226"/>
      <c r="AE177" s="226"/>
      <c r="AF177" s="226"/>
      <c r="AG177" s="226"/>
      <c r="AH177" s="226"/>
      <c r="AI177" s="226"/>
      <c r="AJ177" s="226"/>
      <c r="AK177" s="226"/>
      <c r="AL177" s="226"/>
      <c r="AM177" s="226"/>
      <c r="AN177" s="226"/>
      <c r="AO177" s="226"/>
      <c r="AP177" s="226"/>
      <c r="AQ177" s="226"/>
      <c r="AR177" s="226"/>
      <c r="AS177" s="226"/>
      <c r="AT177" s="226"/>
      <c r="AU177" s="226"/>
      <c r="AV177" s="226"/>
      <c r="AW177" s="226"/>
      <c r="AX177" s="226"/>
      <c r="AY177" s="226"/>
      <c r="AZ177" s="226"/>
      <c r="BA177" s="226"/>
      <c r="BB177" s="226"/>
      <c r="BC177" s="226"/>
      <c r="BD177" s="226"/>
      <c r="BE177" s="226"/>
      <c r="BF177" s="226"/>
      <c r="BG177" s="226"/>
      <c r="BH177" s="226"/>
      <c r="BI177" s="226"/>
      <c r="BJ177" s="226"/>
      <c r="BK177" s="226"/>
      <c r="BL177" s="226"/>
      <c r="BM177" s="226"/>
      <c r="BN177" s="226"/>
      <c r="BO177" s="226"/>
      <c r="BP177" s="226"/>
      <c r="BQ177" s="226"/>
      <c r="BR177" s="226"/>
      <c r="BS177" s="226"/>
      <c r="BT177" s="226"/>
      <c r="BU177" s="226"/>
      <c r="BV177" s="226"/>
      <c r="BW177" s="226"/>
      <c r="BX177" s="226"/>
      <c r="BY177" s="226"/>
      <c r="BZ177" s="226"/>
      <c r="CA177" s="226"/>
      <c r="CB177" s="226"/>
      <c r="CC177" s="226"/>
      <c r="CD177" s="226"/>
      <c r="CE177" s="226"/>
      <c r="CF177" s="226"/>
      <c r="CG177" s="226"/>
      <c r="CH177" s="226"/>
      <c r="CI177" s="226"/>
      <c r="CJ177" s="226"/>
      <c r="CK177" s="226"/>
      <c r="CL177" s="226"/>
      <c r="CM177" s="226"/>
      <c r="CN177" s="226"/>
      <c r="CO177" s="226"/>
      <c r="CP177" s="226"/>
      <c r="CQ177" s="226"/>
      <c r="CR177" s="226"/>
      <c r="CS177" s="226"/>
      <c r="CT177" s="226"/>
      <c r="CU177" s="226"/>
      <c r="CV177" s="226"/>
      <c r="CW177" s="226"/>
      <c r="CX177" s="226"/>
      <c r="CY177" s="226"/>
      <c r="CZ177" s="226"/>
      <c r="DA177" s="226"/>
      <c r="DB177" s="226"/>
      <c r="DC177" s="226"/>
      <c r="DD177" s="226"/>
      <c r="DE177" s="226"/>
      <c r="DF177" s="226"/>
      <c r="DG177" s="226"/>
      <c r="DH177" s="226"/>
      <c r="DI177" s="226"/>
      <c r="DJ177" s="226"/>
      <c r="DK177" s="226"/>
      <c r="DL177" s="226"/>
      <c r="DM177" s="226"/>
      <c r="DN177" s="226"/>
      <c r="DO177" s="226"/>
      <c r="DP177" s="226"/>
      <c r="DQ177" s="226"/>
      <c r="DR177" s="226"/>
      <c r="DS177" s="226"/>
      <c r="DT177" s="226"/>
      <c r="DU177" s="226"/>
      <c r="DV177" s="226"/>
      <c r="DW177" s="226"/>
      <c r="DX177" s="226"/>
      <c r="DY177" s="226"/>
      <c r="DZ177" s="226"/>
      <c r="EA177" s="226"/>
      <c r="EB177" s="226"/>
      <c r="EC177" s="226"/>
      <c r="ED177" s="226"/>
      <c r="EE177" s="226"/>
      <c r="EF177" s="226"/>
      <c r="EG177" s="226"/>
      <c r="EH177" s="226"/>
      <c r="EI177" s="226"/>
      <c r="EJ177" s="226"/>
      <c r="EK177" s="226"/>
      <c r="EL177" s="226"/>
      <c r="EM177" s="226"/>
      <c r="EN177" s="226"/>
      <c r="EO177" s="226"/>
      <c r="EP177" s="226"/>
      <c r="EQ177" s="226"/>
      <c r="ER177" s="226"/>
      <c r="ES177" s="226"/>
      <c r="ET177" s="226"/>
      <c r="EU177" s="226"/>
      <c r="EV177" s="226"/>
      <c r="EW177" s="226"/>
      <c r="EX177" s="226"/>
      <c r="EY177" s="226"/>
      <c r="EZ177" s="226"/>
      <c r="FA177" s="226"/>
      <c r="FB177" s="226"/>
      <c r="FC177" s="226"/>
      <c r="FD177" s="226"/>
      <c r="FE177" s="226"/>
      <c r="FF177" s="226"/>
      <c r="FG177" s="226"/>
      <c r="FH177" s="226"/>
      <c r="FI177" s="226"/>
      <c r="FJ177" s="226"/>
      <c r="FK177" s="226"/>
      <c r="FL177" s="226"/>
      <c r="FM177" s="226"/>
      <c r="FN177" s="226"/>
      <c r="FO177" s="226"/>
      <c r="FP177" s="226"/>
      <c r="FQ177" s="226"/>
      <c r="FR177" s="226"/>
      <c r="FS177" s="226"/>
      <c r="FT177" s="226"/>
      <c r="FU177" s="226"/>
      <c r="FV177" s="226"/>
      <c r="FW177" s="226"/>
      <c r="FX177" s="226"/>
      <c r="FY177" s="226"/>
      <c r="FZ177" s="226"/>
      <c r="GA177" s="226"/>
      <c r="GB177" s="226"/>
      <c r="GC177" s="226"/>
      <c r="GD177" s="226"/>
      <c r="GE177" s="226"/>
      <c r="GF177" s="226"/>
      <c r="GG177" s="226"/>
      <c r="GH177" s="226"/>
      <c r="GI177" s="226"/>
      <c r="GJ177" s="226"/>
      <c r="GK177" s="226"/>
      <c r="GL177" s="226"/>
      <c r="GM177" s="226"/>
      <c r="GN177" s="226"/>
      <c r="GO177" s="226"/>
      <c r="GP177" s="226"/>
      <c r="GQ177" s="226"/>
      <c r="GR177" s="226"/>
      <c r="GS177" s="226"/>
      <c r="GT177" s="226"/>
      <c r="GU177" s="226"/>
      <c r="GV177" s="226"/>
      <c r="GW177" s="226"/>
      <c r="GX177" s="226"/>
      <c r="GY177" s="226"/>
      <c r="GZ177" s="226"/>
      <c r="HA177" s="226"/>
      <c r="HB177" s="226"/>
      <c r="HC177" s="226"/>
      <c r="HD177" s="226"/>
      <c r="HE177" s="226"/>
      <c r="HF177" s="226"/>
      <c r="HG177" s="226"/>
      <c r="HH177" s="226"/>
      <c r="HI177" s="226"/>
      <c r="HJ177" s="226"/>
      <c r="HK177" s="226"/>
      <c r="HL177" s="226"/>
      <c r="HM177" s="226"/>
      <c r="HN177" s="226"/>
      <c r="HO177" s="226"/>
      <c r="HP177" s="226"/>
      <c r="HQ177" s="226"/>
      <c r="HR177" s="226"/>
      <c r="HS177" s="226"/>
      <c r="HT177" s="226"/>
      <c r="HU177" s="226"/>
      <c r="HV177" s="226"/>
      <c r="HW177" s="226"/>
      <c r="HX177" s="226"/>
      <c r="HY177" s="226"/>
      <c r="HZ177" s="226"/>
      <c r="IA177" s="226"/>
      <c r="IB177" s="226"/>
      <c r="IC177" s="226"/>
      <c r="ID177" s="226"/>
      <c r="IE177" s="226"/>
      <c r="IF177" s="226"/>
      <c r="IG177" s="226"/>
      <c r="IH177" s="226"/>
      <c r="II177" s="226"/>
      <c r="IJ177" s="226"/>
      <c r="IK177" s="226"/>
      <c r="IL177" s="226"/>
      <c r="IM177" s="226"/>
      <c r="IN177" s="226"/>
      <c r="IO177" s="226"/>
      <c r="IP177" s="226"/>
      <c r="IQ177" s="226"/>
      <c r="IR177" s="226"/>
      <c r="IS177" s="226"/>
      <c r="IT177" s="226"/>
      <c r="IU177" s="226"/>
      <c r="IV177" s="226"/>
      <c r="IW177" s="226"/>
      <c r="IX177" s="226"/>
      <c r="IY177" s="226"/>
      <c r="IZ177" s="226"/>
      <c r="JA177" s="226"/>
      <c r="JB177" s="226"/>
      <c r="JC177" s="226"/>
      <c r="JD177" s="226"/>
      <c r="JE177" s="226"/>
      <c r="JF177" s="226"/>
      <c r="JG177" s="226"/>
      <c r="JH177" s="226"/>
      <c r="JI177" s="226"/>
      <c r="JJ177" s="226"/>
      <c r="JK177" s="226"/>
      <c r="JL177" s="226"/>
      <c r="JM177" s="226"/>
      <c r="JN177" s="226"/>
      <c r="JO177" s="226"/>
      <c r="JP177" s="226"/>
      <c r="JQ177" s="226"/>
      <c r="JR177" s="226"/>
      <c r="JS177" s="226"/>
      <c r="JT177" s="226"/>
      <c r="JU177" s="226"/>
      <c r="JV177" s="226"/>
      <c r="JW177" s="226"/>
      <c r="JX177" s="226"/>
      <c r="JY177" s="226"/>
      <c r="JZ177" s="226"/>
      <c r="KA177" s="226"/>
      <c r="KB177" s="226"/>
      <c r="KC177" s="226"/>
      <c r="KD177" s="226"/>
      <c r="KE177" s="226"/>
      <c r="KF177" s="226"/>
      <c r="KG177" s="226"/>
      <c r="KH177" s="226"/>
      <c r="KI177" s="226"/>
      <c r="KJ177" s="226"/>
      <c r="KK177" s="226"/>
      <c r="KL177" s="226"/>
      <c r="KM177" s="226"/>
      <c r="KN177" s="226"/>
      <c r="KO177" s="226"/>
      <c r="KP177" s="226"/>
      <c r="KQ177" s="226"/>
      <c r="KR177" s="226"/>
      <c r="KS177" s="226"/>
      <c r="KT177" s="226"/>
      <c r="KU177" s="226"/>
      <c r="KV177" s="226"/>
      <c r="KW177" s="226"/>
      <c r="KX177" s="226"/>
      <c r="KY177" s="226"/>
      <c r="KZ177" s="226"/>
      <c r="LA177" s="226"/>
      <c r="LB177" s="226"/>
      <c r="LC177" s="226"/>
      <c r="LD177" s="226"/>
      <c r="LE177" s="226"/>
      <c r="LF177" s="226"/>
      <c r="LG177" s="226"/>
      <c r="LH177" s="226"/>
      <c r="LI177" s="226"/>
      <c r="LJ177" s="226"/>
      <c r="LK177" s="226"/>
      <c r="LL177" s="226"/>
      <c r="LM177" s="226"/>
      <c r="LN177" s="226"/>
      <c r="LO177" s="226"/>
      <c r="LP177" s="226"/>
      <c r="LQ177" s="226"/>
      <c r="LR177" s="226"/>
      <c r="LS177" s="226"/>
      <c r="LT177" s="226"/>
      <c r="LU177" s="226"/>
      <c r="LV177" s="226"/>
      <c r="LW177" s="226"/>
      <c r="LX177" s="226"/>
      <c r="LY177" s="226"/>
      <c r="LZ177" s="226"/>
      <c r="MA177" s="226"/>
      <c r="MB177" s="226"/>
      <c r="MC177" s="226"/>
      <c r="MD177" s="226"/>
      <c r="ME177" s="226"/>
      <c r="MF177" s="226"/>
      <c r="MG177" s="226"/>
      <c r="MH177" s="226"/>
      <c r="MI177" s="226"/>
      <c r="MJ177" s="226"/>
      <c r="MK177" s="226"/>
      <c r="ML177" s="226"/>
      <c r="MM177" s="226"/>
      <c r="MN177" s="226"/>
      <c r="MO177" s="226"/>
      <c r="MP177" s="226"/>
      <c r="MQ177" s="226"/>
      <c r="MR177" s="226"/>
      <c r="MS177" s="226"/>
      <c r="MT177" s="226"/>
      <c r="MU177" s="226"/>
      <c r="MV177" s="226"/>
      <c r="MW177" s="226"/>
      <c r="MX177" s="226"/>
      <c r="MY177" s="226"/>
      <c r="MZ177" s="226"/>
      <c r="NA177" s="226"/>
      <c r="NB177" s="226"/>
      <c r="NC177" s="226"/>
      <c r="ND177" s="226"/>
      <c r="NE177" s="226"/>
      <c r="NF177" s="226"/>
      <c r="NG177" s="226"/>
      <c r="NH177" s="226"/>
      <c r="NI177" s="226"/>
      <c r="NJ177" s="226"/>
      <c r="NK177" s="226"/>
      <c r="NL177" s="226"/>
      <c r="NM177" s="226"/>
      <c r="NN177" s="226"/>
      <c r="NO177" s="226"/>
      <c r="NP177" s="226"/>
      <c r="NQ177" s="226"/>
      <c r="NR177" s="226"/>
      <c r="NS177" s="226"/>
      <c r="NT177" s="226"/>
      <c r="NU177" s="226"/>
      <c r="NV177" s="226"/>
      <c r="NW177" s="226"/>
      <c r="NX177" s="226"/>
      <c r="NY177" s="226"/>
      <c r="NZ177" s="226"/>
      <c r="OA177" s="226"/>
      <c r="OB177" s="226"/>
      <c r="OC177" s="226"/>
      <c r="OD177" s="226"/>
      <c r="OE177" s="226"/>
      <c r="OF177" s="226"/>
      <c r="OG177" s="226"/>
      <c r="OH177" s="226"/>
      <c r="OI177" s="226"/>
      <c r="OJ177" s="226"/>
      <c r="OK177" s="226"/>
      <c r="OL177" s="226"/>
      <c r="OM177" s="226"/>
      <c r="ON177" s="226"/>
      <c r="OO177" s="226"/>
      <c r="OP177" s="226"/>
      <c r="OQ177" s="226"/>
      <c r="OR177" s="226"/>
      <c r="OS177" s="226"/>
      <c r="OT177" s="226"/>
      <c r="OU177" s="226"/>
      <c r="OV177" s="226"/>
      <c r="OW177" s="226"/>
      <c r="OX177" s="226"/>
      <c r="OY177" s="226"/>
      <c r="OZ177" s="226"/>
      <c r="PA177" s="226"/>
      <c r="PB177" s="226"/>
      <c r="PC177" s="226"/>
      <c r="PD177" s="226"/>
      <c r="PE177" s="226"/>
      <c r="PF177" s="226"/>
      <c r="PG177" s="226"/>
      <c r="PH177" s="226"/>
      <c r="PI177" s="226"/>
      <c r="PJ177" s="226"/>
      <c r="PK177" s="226"/>
      <c r="PL177" s="226"/>
      <c r="PM177" s="226"/>
      <c r="PN177" s="226"/>
      <c r="PO177" s="226"/>
      <c r="PP177" s="226"/>
      <c r="PQ177" s="226"/>
      <c r="PR177" s="226"/>
      <c r="PS177" s="226"/>
      <c r="PT177" s="226"/>
      <c r="PU177" s="226"/>
      <c r="PV177" s="226"/>
      <c r="PW177" s="226"/>
      <c r="PX177" s="226"/>
      <c r="PY177" s="226"/>
      <c r="PZ177" s="226"/>
      <c r="QA177" s="226"/>
      <c r="QB177" s="226"/>
      <c r="QC177" s="226"/>
      <c r="QD177" s="226"/>
      <c r="QE177" s="226"/>
      <c r="QF177" s="226"/>
      <c r="QG177" s="226"/>
      <c r="QH177" s="226"/>
      <c r="QI177" s="226"/>
      <c r="QJ177" s="226"/>
      <c r="QK177" s="226"/>
      <c r="QL177" s="226"/>
      <c r="QM177" s="226"/>
      <c r="QN177" s="226"/>
      <c r="QO177" s="226"/>
      <c r="QP177" s="226"/>
      <c r="QQ177" s="226"/>
      <c r="QR177" s="226"/>
      <c r="QS177" s="226"/>
      <c r="QT177" s="226"/>
      <c r="QU177" s="226"/>
      <c r="QV177" s="226"/>
      <c r="QW177" s="226"/>
      <c r="QX177" s="226"/>
      <c r="QY177" s="226"/>
      <c r="QZ177" s="226"/>
      <c r="RA177" s="226"/>
      <c r="RB177" s="226"/>
      <c r="RC177" s="226"/>
      <c r="RD177" s="226"/>
      <c r="RE177" s="226"/>
      <c r="RF177" s="226"/>
      <c r="RG177" s="226"/>
      <c r="RH177" s="226"/>
      <c r="RI177" s="226"/>
      <c r="RJ177" s="226"/>
      <c r="RK177" s="226"/>
      <c r="RL177" s="226"/>
      <c r="RM177" s="226"/>
      <c r="RN177" s="226"/>
      <c r="RO177" s="226"/>
      <c r="RP177" s="226"/>
      <c r="RQ177" s="226"/>
      <c r="RR177" s="226"/>
      <c r="RS177" s="226"/>
      <c r="RT177" s="226"/>
      <c r="RU177" s="226"/>
      <c r="RV177" s="226"/>
      <c r="RW177" s="226"/>
      <c r="RX177" s="226"/>
      <c r="RY177" s="226"/>
      <c r="RZ177" s="226"/>
      <c r="SA177" s="226"/>
      <c r="SB177" s="226"/>
      <c r="SC177" s="226"/>
      <c r="SD177" s="226"/>
      <c r="SE177" s="226"/>
      <c r="SF177" s="226"/>
      <c r="SG177" s="226"/>
      <c r="SH177" s="226"/>
      <c r="SI177" s="226"/>
      <c r="SJ177" s="226"/>
      <c r="SK177" s="226"/>
      <c r="SL177" s="226"/>
      <c r="SM177" s="226"/>
      <c r="SN177" s="226"/>
      <c r="SO177" s="226"/>
      <c r="SP177" s="226"/>
      <c r="SQ177" s="226"/>
      <c r="SR177" s="226"/>
      <c r="SS177" s="226"/>
      <c r="ST177" s="226"/>
      <c r="SU177" s="226"/>
      <c r="SV177" s="226"/>
      <c r="SW177" s="226"/>
      <c r="SX177" s="226"/>
      <c r="SY177" s="226"/>
      <c r="SZ177" s="226"/>
      <c r="TA177" s="226"/>
      <c r="TB177" s="226"/>
      <c r="TC177" s="226"/>
      <c r="TD177" s="226"/>
      <c r="TE177" s="226"/>
      <c r="TF177" s="226"/>
      <c r="TG177" s="226"/>
      <c r="TH177" s="226"/>
      <c r="TI177" s="226"/>
      <c r="TJ177" s="226"/>
      <c r="TK177" s="226"/>
      <c r="TL177" s="226"/>
      <c r="TM177" s="226"/>
      <c r="TN177" s="226"/>
      <c r="TO177" s="226"/>
      <c r="TP177" s="226"/>
      <c r="TQ177" s="226"/>
      <c r="TR177" s="226"/>
      <c r="TS177" s="226"/>
      <c r="TT177" s="226"/>
      <c r="TU177" s="226"/>
      <c r="TV177" s="226"/>
      <c r="TW177" s="226"/>
      <c r="TX177" s="226"/>
      <c r="TY177" s="226"/>
      <c r="TZ177" s="226"/>
      <c r="UA177" s="226"/>
      <c r="UB177" s="226"/>
      <c r="UC177" s="226"/>
      <c r="UD177" s="226"/>
      <c r="UE177" s="226"/>
      <c r="UF177" s="226"/>
      <c r="UG177" s="226"/>
      <c r="UH177" s="226"/>
      <c r="UI177" s="226"/>
      <c r="UJ177" s="226"/>
      <c r="UK177" s="226"/>
      <c r="UL177" s="226"/>
      <c r="UM177" s="226"/>
      <c r="UN177" s="226"/>
      <c r="UO177" s="226"/>
      <c r="UP177" s="226"/>
      <c r="UQ177" s="226"/>
      <c r="UR177" s="226"/>
      <c r="US177" s="226"/>
      <c r="UT177" s="226"/>
      <c r="UU177" s="226"/>
      <c r="UV177" s="226"/>
      <c r="UW177" s="226"/>
      <c r="UX177" s="226"/>
      <c r="UY177" s="226"/>
      <c r="UZ177" s="226"/>
      <c r="VA177" s="226"/>
      <c r="VB177" s="226"/>
      <c r="VC177" s="226"/>
      <c r="VD177" s="226"/>
      <c r="VE177" s="226"/>
      <c r="VF177" s="226"/>
      <c r="VG177" s="226"/>
      <c r="VH177" s="226"/>
      <c r="VI177" s="226"/>
      <c r="VJ177" s="226"/>
      <c r="VK177" s="226"/>
      <c r="VL177" s="226"/>
      <c r="VM177" s="226"/>
      <c r="VN177" s="226"/>
      <c r="VO177" s="226"/>
      <c r="VP177" s="226"/>
      <c r="VQ177" s="226"/>
      <c r="VR177" s="226"/>
      <c r="VS177" s="226"/>
      <c r="VT177" s="226"/>
      <c r="VU177" s="226"/>
      <c r="VV177" s="226"/>
      <c r="VW177" s="226"/>
      <c r="VX177" s="226"/>
      <c r="VY177" s="226"/>
      <c r="VZ177" s="226"/>
      <c r="WA177" s="226"/>
      <c r="WB177" s="226"/>
      <c r="WC177" s="226"/>
      <c r="WD177" s="226"/>
      <c r="WE177" s="226"/>
      <c r="WF177" s="226"/>
      <c r="WG177" s="226"/>
      <c r="WH177" s="226"/>
      <c r="WI177" s="226"/>
      <c r="WJ177" s="226"/>
      <c r="WK177" s="226"/>
      <c r="WL177" s="226"/>
      <c r="WM177" s="226"/>
      <c r="WN177" s="226"/>
      <c r="WO177" s="226"/>
      <c r="WP177" s="226"/>
      <c r="WQ177" s="226"/>
      <c r="WR177" s="226"/>
      <c r="WS177" s="226"/>
      <c r="WT177" s="226"/>
      <c r="WU177" s="226"/>
      <c r="WV177" s="226"/>
      <c r="WW177" s="226"/>
      <c r="WX177" s="226"/>
      <c r="WY177" s="226"/>
      <c r="WZ177" s="226"/>
      <c r="XA177" s="226"/>
      <c r="XB177" s="226"/>
      <c r="XC177" s="226"/>
      <c r="XD177" s="226"/>
      <c r="XE177" s="226"/>
      <c r="XF177" s="226"/>
      <c r="XG177" s="226"/>
      <c r="XH177" s="226"/>
      <c r="XI177" s="226"/>
      <c r="XJ177" s="226"/>
      <c r="XK177" s="226"/>
      <c r="XL177" s="226"/>
      <c r="XM177" s="226"/>
      <c r="XN177" s="226"/>
      <c r="XO177" s="226"/>
      <c r="XP177" s="226"/>
      <c r="XQ177" s="226"/>
      <c r="XR177" s="226"/>
      <c r="XS177" s="226"/>
      <c r="XT177" s="226"/>
      <c r="XU177" s="226"/>
      <c r="XV177" s="226"/>
      <c r="XW177" s="226"/>
      <c r="XX177" s="226"/>
      <c r="XY177" s="226"/>
      <c r="XZ177" s="226"/>
      <c r="YA177" s="226"/>
      <c r="YB177" s="226"/>
      <c r="YC177" s="226"/>
      <c r="YD177" s="226"/>
      <c r="YE177" s="226"/>
      <c r="YF177" s="226"/>
      <c r="YG177" s="226"/>
      <c r="YH177" s="226"/>
      <c r="YI177" s="226"/>
      <c r="YJ177" s="226"/>
      <c r="YK177" s="226"/>
      <c r="YL177" s="226"/>
      <c r="YM177" s="226"/>
      <c r="YN177" s="226"/>
      <c r="YO177" s="226"/>
      <c r="YP177" s="226"/>
      <c r="YQ177" s="226"/>
      <c r="YR177" s="226"/>
      <c r="YS177" s="226"/>
      <c r="YT177" s="226"/>
      <c r="YU177" s="226"/>
      <c r="YV177" s="226"/>
      <c r="YW177" s="226"/>
      <c r="YX177" s="226"/>
      <c r="YY177" s="226"/>
      <c r="YZ177" s="226"/>
      <c r="ZA177" s="226"/>
      <c r="ZB177" s="226"/>
      <c r="ZC177" s="226"/>
      <c r="ZD177" s="226"/>
      <c r="ZE177" s="226"/>
      <c r="ZF177" s="226"/>
      <c r="ZG177" s="226"/>
      <c r="ZH177" s="226"/>
      <c r="ZI177" s="226"/>
      <c r="ZJ177" s="226"/>
      <c r="ZK177" s="226"/>
      <c r="ZL177" s="226"/>
      <c r="ZM177" s="226"/>
      <c r="ZN177" s="226"/>
      <c r="ZO177" s="226"/>
      <c r="ZP177" s="226"/>
      <c r="ZQ177" s="226"/>
      <c r="ZR177" s="226"/>
      <c r="ZS177" s="226"/>
      <c r="ZT177" s="226"/>
      <c r="ZU177" s="226"/>
      <c r="ZV177" s="226"/>
      <c r="ZW177" s="226"/>
      <c r="ZX177" s="226"/>
      <c r="ZY177" s="226"/>
      <c r="ZZ177" s="226"/>
      <c r="AAA177" s="226"/>
      <c r="AAB177" s="226"/>
      <c r="AAC177" s="226"/>
      <c r="AAD177" s="226"/>
      <c r="AAE177" s="226"/>
      <c r="AAF177" s="226"/>
      <c r="AAG177" s="226"/>
      <c r="AAH177" s="226"/>
      <c r="AAI177" s="226"/>
      <c r="AAJ177" s="226"/>
      <c r="AAK177" s="226"/>
      <c r="AAL177" s="226"/>
      <c r="AAM177" s="226"/>
      <c r="AAN177" s="226"/>
      <c r="AAO177" s="226"/>
      <c r="AAP177" s="226"/>
      <c r="AAQ177" s="226"/>
      <c r="AAR177" s="226"/>
      <c r="AAS177" s="226"/>
      <c r="AAT177" s="226"/>
      <c r="AAU177" s="226"/>
      <c r="AAV177" s="226"/>
      <c r="AAW177" s="226"/>
      <c r="AAX177" s="226"/>
      <c r="AAY177" s="226"/>
      <c r="AAZ177" s="226"/>
      <c r="ABA177" s="226"/>
      <c r="ABB177" s="226"/>
      <c r="ABC177" s="226"/>
      <c r="ABD177" s="226"/>
      <c r="ABE177" s="226"/>
      <c r="ABF177" s="226"/>
      <c r="ABG177" s="226"/>
      <c r="ABH177" s="226"/>
      <c r="ABI177" s="226"/>
      <c r="ABJ177" s="226"/>
      <c r="ABK177" s="226"/>
      <c r="ABL177" s="226"/>
      <c r="ABM177" s="226"/>
      <c r="ABN177" s="226"/>
      <c r="ABO177" s="226"/>
      <c r="ABP177" s="226"/>
      <c r="ABQ177" s="226"/>
      <c r="ABR177" s="226"/>
      <c r="ABS177" s="226"/>
      <c r="ABT177" s="226"/>
      <c r="ABU177" s="226"/>
      <c r="ABV177" s="226"/>
      <c r="ABW177" s="226"/>
      <c r="ABX177" s="226"/>
      <c r="ABY177" s="226"/>
      <c r="ABZ177" s="226"/>
      <c r="ACA177" s="226"/>
      <c r="ACB177" s="226"/>
      <c r="ACC177" s="226"/>
      <c r="ACD177" s="226"/>
      <c r="ACE177" s="226"/>
      <c r="ACF177" s="226"/>
      <c r="ACG177" s="226"/>
      <c r="ACH177" s="226"/>
      <c r="ACI177" s="226"/>
      <c r="ACJ177" s="226"/>
      <c r="ACK177" s="226"/>
      <c r="ACL177" s="226"/>
      <c r="ACM177" s="226"/>
      <c r="ACN177" s="226"/>
      <c r="ACO177" s="226"/>
      <c r="ACP177" s="226"/>
      <c r="ACQ177" s="226"/>
      <c r="ACR177" s="226"/>
      <c r="ACS177" s="226"/>
      <c r="ACT177" s="226"/>
      <c r="ACU177" s="226"/>
      <c r="ACV177" s="226"/>
      <c r="ACW177" s="226"/>
      <c r="ACX177" s="226"/>
      <c r="ACY177" s="226"/>
      <c r="ACZ177" s="226"/>
      <c r="ADA177" s="226"/>
      <c r="ADB177" s="226"/>
      <c r="ADC177" s="226"/>
      <c r="ADD177" s="226"/>
      <c r="ADE177" s="226"/>
      <c r="ADF177" s="226"/>
      <c r="ADG177" s="226"/>
      <c r="ADH177" s="226"/>
      <c r="ADI177" s="226"/>
      <c r="ADJ177" s="226"/>
      <c r="ADK177" s="226"/>
      <c r="ADL177" s="226"/>
      <c r="ADM177" s="226"/>
      <c r="ADN177" s="226"/>
      <c r="ADO177" s="226"/>
      <c r="ADP177" s="226"/>
      <c r="ADQ177" s="226"/>
      <c r="ADR177" s="226"/>
      <c r="ADS177" s="226"/>
      <c r="ADT177" s="226"/>
      <c r="ADU177" s="226"/>
      <c r="ADV177" s="226"/>
      <c r="ADW177" s="226"/>
      <c r="ADX177" s="226"/>
      <c r="ADY177" s="226"/>
      <c r="ADZ177" s="226"/>
      <c r="AEA177" s="226"/>
      <c r="AEB177" s="226"/>
      <c r="AEC177" s="226"/>
      <c r="AED177" s="226"/>
      <c r="AEE177" s="226"/>
      <c r="AEF177" s="226"/>
      <c r="AEG177" s="226"/>
      <c r="AEH177" s="226"/>
      <c r="AEI177" s="226"/>
      <c r="AEJ177" s="226"/>
      <c r="AEK177" s="226"/>
      <c r="AEL177" s="226"/>
      <c r="AEM177" s="226"/>
      <c r="AEN177" s="226"/>
      <c r="AEO177" s="226"/>
      <c r="AEP177" s="226"/>
      <c r="AEQ177" s="226"/>
      <c r="AER177" s="226"/>
      <c r="AES177" s="226"/>
      <c r="AET177" s="226"/>
      <c r="AEU177" s="226"/>
      <c r="AEV177" s="226"/>
      <c r="AEW177" s="226"/>
      <c r="AEX177" s="226"/>
      <c r="AEY177" s="226"/>
      <c r="AEZ177" s="226"/>
      <c r="AFA177" s="226"/>
      <c r="AFB177" s="226"/>
      <c r="AFC177" s="226"/>
      <c r="AFD177" s="226"/>
      <c r="AFE177" s="226"/>
      <c r="AFF177" s="226"/>
      <c r="AFG177" s="226"/>
      <c r="AFH177" s="226"/>
      <c r="AFI177" s="226"/>
      <c r="AFJ177" s="226"/>
      <c r="AFK177" s="226"/>
      <c r="AFL177" s="226"/>
      <c r="AFM177" s="226"/>
      <c r="AFN177" s="226"/>
      <c r="AFO177" s="226"/>
      <c r="AFP177" s="226"/>
      <c r="AFQ177" s="226"/>
      <c r="AFR177" s="226"/>
      <c r="AFS177" s="226"/>
      <c r="AFT177" s="226"/>
      <c r="AFU177" s="226"/>
      <c r="AFV177" s="226"/>
      <c r="AFW177" s="226"/>
      <c r="AFX177" s="226"/>
      <c r="AFY177" s="226"/>
      <c r="AFZ177" s="226"/>
      <c r="AGA177" s="226"/>
      <c r="AGB177" s="226"/>
      <c r="AGC177" s="226"/>
      <c r="AGD177" s="226"/>
      <c r="AGE177" s="226"/>
      <c r="AGF177" s="226"/>
      <c r="AGG177" s="226"/>
      <c r="AGH177" s="226"/>
      <c r="AGI177" s="226"/>
      <c r="AGJ177" s="226"/>
      <c r="AGK177" s="226"/>
      <c r="AGL177" s="226"/>
      <c r="AGM177" s="226"/>
      <c r="AGN177" s="226"/>
      <c r="AGO177" s="226"/>
      <c r="AGP177" s="226"/>
      <c r="AGQ177" s="226"/>
      <c r="AGR177" s="226"/>
      <c r="AGS177" s="226"/>
      <c r="AGT177" s="226"/>
      <c r="AGU177" s="226"/>
      <c r="AGV177" s="226"/>
      <c r="AGW177" s="226"/>
      <c r="AGX177" s="226"/>
      <c r="AGY177" s="226"/>
      <c r="AGZ177" s="226"/>
      <c r="AHA177" s="226"/>
      <c r="AHB177" s="226"/>
      <c r="AHC177" s="226"/>
      <c r="AHD177" s="226"/>
      <c r="AHE177" s="226"/>
      <c r="AHF177" s="226"/>
      <c r="AHG177" s="226"/>
      <c r="AHH177" s="226"/>
      <c r="AHI177" s="226"/>
      <c r="AHJ177" s="226"/>
      <c r="AHK177" s="226"/>
      <c r="AHL177" s="226"/>
      <c r="AHM177" s="226"/>
      <c r="AHN177" s="226"/>
      <c r="AHO177" s="226"/>
      <c r="AHP177" s="226"/>
      <c r="AHQ177" s="226"/>
      <c r="AHR177" s="226"/>
      <c r="AHS177" s="226"/>
      <c r="AHT177" s="226"/>
      <c r="AHU177" s="226"/>
      <c r="AHV177" s="226"/>
      <c r="AHW177" s="226"/>
      <c r="AHX177" s="226"/>
      <c r="AHY177" s="226"/>
      <c r="AHZ177" s="226"/>
      <c r="AIA177" s="226"/>
      <c r="AIB177" s="226"/>
      <c r="AIC177" s="226"/>
      <c r="AID177" s="226"/>
      <c r="AIE177" s="226"/>
      <c r="AIF177" s="226"/>
      <c r="AIG177" s="226"/>
      <c r="AIH177" s="226"/>
      <c r="AII177" s="226"/>
      <c r="AIJ177" s="226"/>
      <c r="AIK177" s="226"/>
      <c r="AIL177" s="226"/>
      <c r="AIM177" s="226"/>
      <c r="AIN177" s="226"/>
      <c r="AIO177" s="226"/>
      <c r="AIP177" s="226"/>
      <c r="AIQ177" s="226"/>
      <c r="AIR177" s="226"/>
      <c r="AIS177" s="226"/>
      <c r="AIT177" s="226"/>
      <c r="AIU177" s="226"/>
      <c r="AIV177" s="226"/>
      <c r="AIW177" s="226"/>
      <c r="AIX177" s="226"/>
      <c r="AIY177" s="226"/>
      <c r="AIZ177" s="226"/>
      <c r="AJA177" s="226"/>
      <c r="AJB177" s="226"/>
      <c r="AJC177" s="226"/>
      <c r="AJD177" s="226"/>
      <c r="AJE177" s="226"/>
      <c r="AJF177" s="226"/>
      <c r="AJG177" s="226"/>
      <c r="AJH177" s="226"/>
      <c r="AJI177" s="226"/>
      <c r="AJJ177" s="226"/>
      <c r="AJK177" s="226"/>
      <c r="AJL177" s="226"/>
      <c r="AJM177" s="226"/>
      <c r="AJN177" s="226"/>
      <c r="AJO177" s="226"/>
      <c r="AJP177" s="226"/>
      <c r="AJQ177" s="226"/>
      <c r="AJR177" s="226"/>
      <c r="AJS177" s="226"/>
      <c r="AJT177" s="226"/>
      <c r="AJU177" s="226"/>
      <c r="AJV177" s="226"/>
      <c r="AJW177" s="226"/>
      <c r="AJX177" s="226"/>
      <c r="AJY177" s="226"/>
      <c r="AJZ177" s="226"/>
      <c r="AKA177" s="226"/>
      <c r="AKB177" s="226"/>
      <c r="AKC177" s="226"/>
      <c r="AKD177" s="226"/>
      <c r="AKE177" s="226"/>
      <c r="AKF177" s="226"/>
      <c r="AKG177" s="226"/>
      <c r="AKH177" s="226"/>
      <c r="AKI177" s="226"/>
      <c r="AKJ177" s="226"/>
      <c r="AKK177" s="226"/>
      <c r="AKL177" s="226"/>
      <c r="AKM177" s="226"/>
      <c r="AKN177" s="226"/>
      <c r="AKO177" s="226"/>
      <c r="AKP177" s="226"/>
      <c r="AKQ177" s="226"/>
      <c r="AKR177" s="226"/>
      <c r="AKS177" s="226"/>
      <c r="AKT177" s="226"/>
      <c r="AKU177" s="226"/>
      <c r="AKV177" s="226"/>
      <c r="AKW177" s="226"/>
      <c r="AKX177" s="226"/>
      <c r="AKY177" s="226"/>
      <c r="AKZ177" s="226"/>
      <c r="ALA177" s="226"/>
      <c r="ALB177" s="226"/>
      <c r="ALC177" s="226"/>
      <c r="ALD177" s="226"/>
      <c r="ALE177" s="226"/>
      <c r="ALF177" s="226"/>
      <c r="ALG177" s="226"/>
      <c r="ALH177" s="226"/>
      <c r="ALI177" s="226"/>
      <c r="ALJ177" s="226"/>
      <c r="ALK177" s="226"/>
      <c r="ALL177" s="226"/>
      <c r="ALM177" s="226"/>
      <c r="ALN177" s="226"/>
      <c r="ALO177" s="226"/>
      <c r="ALP177" s="226"/>
      <c r="ALQ177" s="226"/>
      <c r="ALR177" s="226"/>
      <c r="ALS177" s="226"/>
      <c r="ALT177" s="226"/>
      <c r="ALU177" s="226"/>
      <c r="ALV177" s="226"/>
      <c r="ALW177" s="226"/>
      <c r="ALX177" s="226"/>
      <c r="ALY177" s="226"/>
      <c r="ALZ177" s="226"/>
      <c r="AMA177" s="226"/>
      <c r="AMB177" s="226"/>
      <c r="AMC177" s="226"/>
      <c r="AMD177" s="226"/>
      <c r="AME177" s="226"/>
      <c r="AMF177" s="226"/>
      <c r="AMG177" s="226"/>
      <c r="AMH177" s="226"/>
      <c r="AMI177" s="226"/>
      <c r="AMJ177" s="227"/>
      <c r="AMK177" s="227"/>
      <c r="AML177" s="227"/>
      <c r="AMM177" s="0"/>
      <c r="AMN177" s="0"/>
      <c r="AMO177" s="0"/>
      <c r="AMP177" s="0"/>
      <c r="AMQ177" s="0"/>
      <c r="AMR177" s="0"/>
      <c r="AMS177" s="0"/>
      <c r="AMT177" s="0"/>
      <c r="AMU177" s="0"/>
      <c r="AMV177" s="0"/>
      <c r="AMW177" s="0"/>
      <c r="AMX177" s="0"/>
      <c r="AMY177" s="0"/>
      <c r="AMZ177" s="0"/>
      <c r="ANA177" s="0"/>
      <c r="ANB177" s="0"/>
      <c r="ANC177" s="0"/>
      <c r="AND177" s="0"/>
      <c r="ANE177" s="0"/>
      <c r="ANF177" s="0"/>
      <c r="ANG177" s="0"/>
      <c r="ANH177" s="0"/>
      <c r="ANI177" s="0"/>
      <c r="ANJ177" s="0"/>
      <c r="ANK177" s="0"/>
      <c r="ANL177" s="0"/>
      <c r="ANM177" s="0"/>
      <c r="ANN177" s="0"/>
      <c r="ANO177" s="0"/>
      <c r="ANP177" s="0"/>
      <c r="ANQ177" s="0"/>
      <c r="ANR177" s="0"/>
      <c r="ANS177" s="0"/>
      <c r="ANT177" s="0"/>
      <c r="ANU177" s="0"/>
      <c r="ANV177" s="0"/>
      <c r="ANW177" s="0"/>
      <c r="ANX177" s="0"/>
      <c r="ANY177" s="0"/>
      <c r="ANZ177" s="0"/>
      <c r="AOA177" s="0"/>
      <c r="AOB177" s="0"/>
      <c r="AOC177" s="0"/>
      <c r="AOD177" s="0"/>
      <c r="AOE177" s="0"/>
      <c r="AOF177" s="0"/>
      <c r="AOG177" s="0"/>
      <c r="AOH177" s="0"/>
      <c r="AOI177" s="0"/>
      <c r="AOJ177" s="0"/>
      <c r="AOK177" s="0"/>
      <c r="AOL177" s="0"/>
      <c r="AOM177" s="0"/>
      <c r="AON177" s="0"/>
      <c r="AOO177" s="0"/>
      <c r="AOP177" s="0"/>
      <c r="AOQ177" s="0"/>
      <c r="AOR177" s="0"/>
      <c r="AOS177" s="0"/>
      <c r="AOT177" s="0"/>
      <c r="AOU177" s="0"/>
      <c r="AOV177" s="0"/>
      <c r="AOW177" s="0"/>
      <c r="AOX177" s="0"/>
      <c r="AOY177" s="0"/>
      <c r="AOZ177" s="0"/>
      <c r="APA177" s="0"/>
      <c r="APB177" s="0"/>
      <c r="APC177" s="0"/>
      <c r="APD177" s="0"/>
      <c r="APE177" s="0"/>
      <c r="APF177" s="0"/>
      <c r="APG177" s="0"/>
      <c r="APH177" s="0"/>
      <c r="API177" s="0"/>
      <c r="APJ177" s="0"/>
      <c r="APK177" s="0"/>
      <c r="APL177" s="0"/>
      <c r="APM177" s="0"/>
      <c r="APN177" s="0"/>
      <c r="APO177" s="0"/>
      <c r="APP177" s="0"/>
      <c r="APQ177" s="0"/>
      <c r="APR177" s="0"/>
      <c r="APS177" s="0"/>
      <c r="APT177" s="0"/>
      <c r="APU177" s="0"/>
      <c r="APV177" s="0"/>
      <c r="APW177" s="0"/>
      <c r="APX177" s="0"/>
      <c r="APY177" s="0"/>
      <c r="APZ177" s="0"/>
      <c r="AQA177" s="0"/>
      <c r="AQB177" s="0"/>
      <c r="AQC177" s="0"/>
      <c r="AQD177" s="0"/>
      <c r="AQE177" s="0"/>
      <c r="AQF177" s="0"/>
      <c r="AQG177" s="0"/>
      <c r="AQH177" s="0"/>
      <c r="AQI177" s="0"/>
      <c r="AQJ177" s="0"/>
      <c r="AQK177" s="0"/>
      <c r="AQL177" s="0"/>
      <c r="AQM177" s="0"/>
      <c r="AQN177" s="0"/>
      <c r="AQO177" s="0"/>
      <c r="AQP177" s="0"/>
      <c r="AQQ177" s="0"/>
      <c r="AQR177" s="0"/>
      <c r="AQS177" s="0"/>
      <c r="AQT177" s="0"/>
      <c r="AQU177" s="0"/>
      <c r="AQV177" s="0"/>
      <c r="AQW177" s="0"/>
      <c r="AQX177" s="0"/>
      <c r="AQY177" s="0"/>
      <c r="AQZ177" s="0"/>
      <c r="ARA177" s="0"/>
      <c r="ARB177" s="0"/>
      <c r="ARC177" s="0"/>
      <c r="ARD177" s="0"/>
      <c r="ARE177" s="0"/>
      <c r="ARF177" s="0"/>
      <c r="ARG177" s="0"/>
      <c r="ARH177" s="0"/>
      <c r="ARI177" s="0"/>
      <c r="ARJ177" s="0"/>
      <c r="ARK177" s="0"/>
      <c r="ARL177" s="0"/>
      <c r="ARM177" s="0"/>
      <c r="ARN177" s="0"/>
      <c r="ARO177" s="0"/>
      <c r="ARP177" s="0"/>
      <c r="ARQ177" s="0"/>
      <c r="ARR177" s="0"/>
      <c r="ARS177" s="0"/>
      <c r="ART177" s="0"/>
      <c r="ARU177" s="0"/>
      <c r="ARV177" s="0"/>
      <c r="ARW177" s="0"/>
      <c r="ARX177" s="0"/>
      <c r="ARY177" s="0"/>
      <c r="ARZ177" s="0"/>
      <c r="ASA177" s="0"/>
      <c r="ASB177" s="0"/>
      <c r="ASC177" s="0"/>
      <c r="ASD177" s="0"/>
      <c r="ASE177" s="0"/>
      <c r="ASF177" s="0"/>
      <c r="ASG177" s="0"/>
      <c r="ASH177" s="0"/>
      <c r="ASI177" s="0"/>
      <c r="ASJ177" s="0"/>
      <c r="ASK177" s="0"/>
      <c r="ASL177" s="0"/>
      <c r="ASM177" s="0"/>
      <c r="ASN177" s="0"/>
      <c r="ASO177" s="0"/>
      <c r="ASP177" s="0"/>
      <c r="ASQ177" s="0"/>
      <c r="ASR177" s="0"/>
      <c r="ASS177" s="0"/>
      <c r="AST177" s="0"/>
      <c r="ASU177" s="0"/>
      <c r="ASV177" s="0"/>
      <c r="ASW177" s="0"/>
      <c r="ASX177" s="0"/>
      <c r="ASY177" s="0"/>
      <c r="ASZ177" s="0"/>
      <c r="ATA177" s="0"/>
      <c r="ATB177" s="0"/>
      <c r="ATC177" s="0"/>
      <c r="ATD177" s="0"/>
      <c r="ATE177" s="0"/>
      <c r="ATF177" s="0"/>
      <c r="ATG177" s="0"/>
      <c r="ATH177" s="0"/>
      <c r="ATI177" s="0"/>
      <c r="ATJ177" s="0"/>
      <c r="ATK177" s="0"/>
      <c r="ATL177" s="0"/>
      <c r="ATM177" s="0"/>
      <c r="ATN177" s="0"/>
      <c r="ATO177" s="0"/>
      <c r="ATP177" s="0"/>
      <c r="ATQ177" s="0"/>
      <c r="ATR177" s="0"/>
      <c r="ATS177" s="0"/>
      <c r="ATT177" s="0"/>
      <c r="ATU177" s="0"/>
      <c r="ATV177" s="0"/>
      <c r="ATW177" s="0"/>
      <c r="ATX177" s="0"/>
      <c r="ATY177" s="0"/>
      <c r="ATZ177" s="0"/>
      <c r="AUA177" s="0"/>
      <c r="AUB177" s="0"/>
      <c r="AUC177" s="0"/>
      <c r="AUD177" s="0"/>
      <c r="AUE177" s="0"/>
      <c r="AUF177" s="0"/>
      <c r="AUG177" s="0"/>
      <c r="AUH177" s="0"/>
      <c r="AUI177" s="0"/>
      <c r="AUJ177" s="0"/>
      <c r="AUK177" s="0"/>
      <c r="AUL177" s="0"/>
      <c r="AUM177" s="0"/>
      <c r="AUN177" s="0"/>
      <c r="AUO177" s="0"/>
      <c r="AUP177" s="0"/>
      <c r="AUQ177" s="0"/>
      <c r="AUR177" s="0"/>
      <c r="AUS177" s="0"/>
      <c r="AUT177" s="0"/>
      <c r="AUU177" s="0"/>
      <c r="AUV177" s="0"/>
      <c r="AUW177" s="0"/>
      <c r="AUX177" s="0"/>
      <c r="AUY177" s="0"/>
      <c r="AUZ177" s="0"/>
      <c r="AVA177" s="0"/>
      <c r="AVB177" s="0"/>
      <c r="AVC177" s="0"/>
      <c r="AVD177" s="0"/>
      <c r="AVE177" s="0"/>
      <c r="AVF177" s="0"/>
      <c r="AVG177" s="0"/>
      <c r="AVH177" s="0"/>
      <c r="AVI177" s="0"/>
      <c r="AVJ177" s="0"/>
      <c r="AVK177" s="0"/>
      <c r="AVL177" s="0"/>
      <c r="AVM177" s="0"/>
      <c r="AVN177" s="0"/>
      <c r="AVO177" s="0"/>
      <c r="AVP177" s="0"/>
      <c r="AVQ177" s="0"/>
      <c r="AVR177" s="0"/>
      <c r="AVS177" s="0"/>
      <c r="AVT177" s="0"/>
      <c r="AVU177" s="0"/>
      <c r="AVV177" s="0"/>
      <c r="AVW177" s="0"/>
      <c r="AVX177" s="0"/>
      <c r="AVY177" s="0"/>
      <c r="AVZ177" s="0"/>
      <c r="AWA177" s="0"/>
      <c r="AWB177" s="0"/>
      <c r="AWC177" s="0"/>
      <c r="AWD177" s="0"/>
      <c r="AWE177" s="0"/>
      <c r="AWF177" s="0"/>
      <c r="AWG177" s="0"/>
      <c r="AWH177" s="0"/>
      <c r="AWI177" s="0"/>
      <c r="AWJ177" s="0"/>
      <c r="AWK177" s="0"/>
      <c r="AWL177" s="0"/>
      <c r="AWM177" s="0"/>
      <c r="AWN177" s="0"/>
      <c r="AWO177" s="0"/>
      <c r="AWP177" s="0"/>
      <c r="AWQ177" s="0"/>
      <c r="AWR177" s="0"/>
      <c r="AWS177" s="0"/>
      <c r="AWT177" s="0"/>
      <c r="AWU177" s="0"/>
      <c r="AWV177" s="0"/>
      <c r="AWW177" s="0"/>
      <c r="AWX177" s="0"/>
      <c r="AWY177" s="0"/>
      <c r="AWZ177" s="0"/>
      <c r="AXA177" s="0"/>
      <c r="AXB177" s="0"/>
      <c r="AXC177" s="0"/>
      <c r="AXD177" s="0"/>
      <c r="AXE177" s="0"/>
      <c r="AXF177" s="0"/>
      <c r="AXG177" s="0"/>
      <c r="AXH177" s="0"/>
      <c r="AXI177" s="0"/>
      <c r="AXJ177" s="0"/>
      <c r="AXK177" s="0"/>
      <c r="AXL177" s="0"/>
      <c r="AXM177" s="0"/>
      <c r="AXN177" s="0"/>
      <c r="AXO177" s="0"/>
      <c r="AXP177" s="0"/>
      <c r="AXQ177" s="0"/>
      <c r="AXR177" s="0"/>
      <c r="AXS177" s="0"/>
      <c r="AXT177" s="0"/>
      <c r="AXU177" s="0"/>
      <c r="AXV177" s="0"/>
      <c r="AXW177" s="0"/>
      <c r="AXX177" s="0"/>
      <c r="AXY177" s="0"/>
      <c r="AXZ177" s="0"/>
      <c r="AYA177" s="0"/>
      <c r="AYB177" s="0"/>
      <c r="AYC177" s="0"/>
      <c r="AYD177" s="0"/>
      <c r="AYE177" s="0"/>
      <c r="AYF177" s="0"/>
      <c r="AYG177" s="0"/>
      <c r="AYH177" s="0"/>
      <c r="AYI177" s="0"/>
      <c r="AYJ177" s="0"/>
      <c r="AYK177" s="0"/>
      <c r="AYL177" s="0"/>
      <c r="AYM177" s="0"/>
      <c r="AYN177" s="0"/>
      <c r="AYO177" s="0"/>
      <c r="AYP177" s="0"/>
      <c r="AYQ177" s="0"/>
      <c r="AYR177" s="0"/>
      <c r="AYS177" s="0"/>
      <c r="AYT177" s="0"/>
      <c r="AYU177" s="0"/>
      <c r="AYV177" s="0"/>
      <c r="AYW177" s="0"/>
      <c r="AYX177" s="0"/>
      <c r="AYY177" s="0"/>
      <c r="AYZ177" s="0"/>
      <c r="AZA177" s="0"/>
      <c r="AZB177" s="0"/>
      <c r="AZC177" s="0"/>
      <c r="AZD177" s="0"/>
      <c r="AZE177" s="0"/>
      <c r="AZF177" s="0"/>
      <c r="AZG177" s="0"/>
      <c r="AZH177" s="0"/>
      <c r="AZI177" s="0"/>
      <c r="AZJ177" s="0"/>
      <c r="AZK177" s="0"/>
      <c r="AZL177" s="0"/>
      <c r="AZM177" s="0"/>
      <c r="AZN177" s="0"/>
      <c r="AZO177" s="0"/>
      <c r="AZP177" s="0"/>
      <c r="AZQ177" s="0"/>
      <c r="AZR177" s="0"/>
      <c r="AZS177" s="0"/>
      <c r="AZT177" s="0"/>
      <c r="AZU177" s="0"/>
      <c r="AZV177" s="0"/>
      <c r="AZW177" s="0"/>
      <c r="AZX177" s="0"/>
      <c r="AZY177" s="0"/>
      <c r="AZZ177" s="0"/>
      <c r="BAA177" s="0"/>
      <c r="BAB177" s="0"/>
      <c r="BAC177" s="0"/>
      <c r="BAD177" s="0"/>
      <c r="BAE177" s="0"/>
      <c r="BAF177" s="0"/>
      <c r="BAG177" s="0"/>
      <c r="BAH177" s="0"/>
      <c r="BAI177" s="0"/>
      <c r="BAJ177" s="0"/>
      <c r="BAK177" s="0"/>
      <c r="BAL177" s="0"/>
      <c r="BAM177" s="0"/>
      <c r="BAN177" s="0"/>
      <c r="BAO177" s="0"/>
      <c r="BAP177" s="0"/>
      <c r="BAQ177" s="0"/>
      <c r="BAR177" s="0"/>
      <c r="BAS177" s="0"/>
      <c r="BAT177" s="0"/>
      <c r="BAU177" s="0"/>
      <c r="BAV177" s="0"/>
      <c r="BAW177" s="0"/>
      <c r="BAX177" s="0"/>
      <c r="BAY177" s="0"/>
      <c r="BAZ177" s="0"/>
      <c r="BBA177" s="0"/>
      <c r="BBB177" s="0"/>
      <c r="BBC177" s="0"/>
      <c r="BBD177" s="0"/>
      <c r="BBE177" s="0"/>
      <c r="BBF177" s="0"/>
      <c r="BBG177" s="0"/>
      <c r="BBH177" s="0"/>
      <c r="BBI177" s="0"/>
      <c r="BBJ177" s="0"/>
      <c r="BBK177" s="0"/>
      <c r="BBL177" s="0"/>
      <c r="BBM177" s="0"/>
      <c r="BBN177" s="0"/>
      <c r="BBO177" s="0"/>
      <c r="BBP177" s="0"/>
      <c r="BBQ177" s="0"/>
      <c r="BBR177" s="0"/>
      <c r="BBS177" s="0"/>
      <c r="BBT177" s="0"/>
      <c r="BBU177" s="0"/>
      <c r="BBV177" s="0"/>
      <c r="BBW177" s="0"/>
      <c r="BBX177" s="0"/>
      <c r="BBY177" s="0"/>
      <c r="BBZ177" s="0"/>
      <c r="BCA177" s="0"/>
      <c r="BCB177" s="0"/>
      <c r="BCC177" s="0"/>
      <c r="BCD177" s="0"/>
      <c r="BCE177" s="0"/>
      <c r="BCF177" s="0"/>
      <c r="BCG177" s="0"/>
      <c r="BCH177" s="0"/>
      <c r="BCI177" s="0"/>
      <c r="BCJ177" s="0"/>
      <c r="BCK177" s="0"/>
      <c r="BCL177" s="0"/>
      <c r="BCM177" s="0"/>
      <c r="BCN177" s="0"/>
      <c r="BCO177" s="0"/>
      <c r="BCP177" s="0"/>
      <c r="BCQ177" s="0"/>
      <c r="BCR177" s="0"/>
      <c r="BCS177" s="0"/>
      <c r="BCT177" s="0"/>
      <c r="BCU177" s="0"/>
      <c r="BCV177" s="0"/>
      <c r="BCW177" s="0"/>
      <c r="BCX177" s="0"/>
      <c r="BCY177" s="0"/>
      <c r="BCZ177" s="0"/>
      <c r="BDA177" s="0"/>
      <c r="BDB177" s="0"/>
      <c r="BDC177" s="0"/>
      <c r="BDD177" s="0"/>
      <c r="BDE177" s="0"/>
      <c r="BDF177" s="0"/>
      <c r="BDG177" s="0"/>
      <c r="BDH177" s="0"/>
      <c r="BDI177" s="0"/>
      <c r="BDJ177" s="0"/>
      <c r="BDK177" s="0"/>
      <c r="BDL177" s="0"/>
      <c r="BDM177" s="0"/>
      <c r="BDN177" s="0"/>
      <c r="BDO177" s="0"/>
      <c r="BDP177" s="0"/>
      <c r="BDQ177" s="0"/>
      <c r="BDR177" s="0"/>
      <c r="BDS177" s="0"/>
      <c r="BDT177" s="0"/>
      <c r="BDU177" s="0"/>
      <c r="BDV177" s="0"/>
      <c r="BDW177" s="0"/>
      <c r="BDX177" s="0"/>
      <c r="BDY177" s="0"/>
      <c r="BDZ177" s="0"/>
      <c r="BEA177" s="0"/>
      <c r="BEB177" s="0"/>
      <c r="BEC177" s="0"/>
      <c r="BED177" s="0"/>
      <c r="BEE177" s="0"/>
      <c r="BEF177" s="0"/>
      <c r="BEG177" s="0"/>
      <c r="BEH177" s="0"/>
      <c r="BEI177" s="0"/>
      <c r="BEJ177" s="0"/>
      <c r="BEK177" s="0"/>
      <c r="BEL177" s="0"/>
      <c r="BEM177" s="0"/>
      <c r="BEN177" s="0"/>
      <c r="BEO177" s="0"/>
      <c r="BEP177" s="0"/>
      <c r="BEQ177" s="0"/>
      <c r="BER177" s="0"/>
      <c r="BES177" s="0"/>
      <c r="BET177" s="0"/>
      <c r="BEU177" s="0"/>
      <c r="BEV177" s="0"/>
      <c r="BEW177" s="0"/>
      <c r="BEX177" s="0"/>
      <c r="BEY177" s="0"/>
      <c r="BEZ177" s="0"/>
      <c r="BFA177" s="0"/>
      <c r="BFB177" s="0"/>
      <c r="BFC177" s="0"/>
      <c r="BFD177" s="0"/>
      <c r="BFE177" s="0"/>
      <c r="BFF177" s="0"/>
      <c r="BFG177" s="0"/>
      <c r="BFH177" s="0"/>
      <c r="BFI177" s="0"/>
      <c r="BFJ177" s="0"/>
      <c r="BFK177" s="0"/>
      <c r="BFL177" s="0"/>
      <c r="BFM177" s="0"/>
      <c r="BFN177" s="0"/>
      <c r="BFO177" s="0"/>
      <c r="BFP177" s="0"/>
      <c r="BFQ177" s="0"/>
      <c r="BFR177" s="0"/>
      <c r="BFS177" s="0"/>
      <c r="BFT177" s="0"/>
      <c r="BFU177" s="0"/>
      <c r="BFV177" s="0"/>
      <c r="BFW177" s="0"/>
      <c r="BFX177" s="0"/>
      <c r="BFY177" s="0"/>
      <c r="BFZ177" s="0"/>
      <c r="BGA177" s="0"/>
      <c r="BGB177" s="0"/>
      <c r="BGC177" s="0"/>
      <c r="BGD177" s="0"/>
      <c r="BGE177" s="0"/>
      <c r="BGF177" s="0"/>
      <c r="BGG177" s="0"/>
      <c r="BGH177" s="0"/>
      <c r="BGI177" s="0"/>
      <c r="BGJ177" s="0"/>
      <c r="BGK177" s="0"/>
      <c r="BGL177" s="0"/>
      <c r="BGM177" s="0"/>
      <c r="BGN177" s="0"/>
      <c r="BGO177" s="0"/>
      <c r="BGP177" s="0"/>
      <c r="BGQ177" s="0"/>
      <c r="BGR177" s="0"/>
      <c r="BGS177" s="0"/>
      <c r="BGT177" s="0"/>
      <c r="BGU177" s="0"/>
      <c r="BGV177" s="0"/>
      <c r="BGW177" s="0"/>
      <c r="BGX177" s="0"/>
      <c r="BGY177" s="0"/>
      <c r="BGZ177" s="0"/>
      <c r="BHA177" s="0"/>
      <c r="BHB177" s="0"/>
      <c r="BHC177" s="0"/>
      <c r="BHD177" s="0"/>
      <c r="BHE177" s="0"/>
      <c r="BHF177" s="0"/>
      <c r="BHG177" s="0"/>
      <c r="BHH177" s="0"/>
      <c r="BHI177" s="0"/>
      <c r="BHJ177" s="0"/>
      <c r="BHK177" s="0"/>
      <c r="BHL177" s="0"/>
      <c r="BHM177" s="0"/>
      <c r="BHN177" s="0"/>
      <c r="BHO177" s="0"/>
      <c r="BHP177" s="0"/>
      <c r="BHQ177" s="0"/>
      <c r="BHR177" s="0"/>
      <c r="BHS177" s="0"/>
      <c r="BHT177" s="0"/>
      <c r="BHU177" s="0"/>
      <c r="BHV177" s="0"/>
      <c r="BHW177" s="0"/>
      <c r="BHX177" s="0"/>
      <c r="BHY177" s="0"/>
      <c r="BHZ177" s="0"/>
      <c r="BIA177" s="0"/>
      <c r="BIB177" s="0"/>
      <c r="BIC177" s="0"/>
      <c r="BID177" s="0"/>
      <c r="BIE177" s="0"/>
      <c r="BIF177" s="0"/>
      <c r="BIG177" s="0"/>
      <c r="BIH177" s="0"/>
      <c r="BII177" s="0"/>
      <c r="BIJ177" s="0"/>
      <c r="BIK177" s="0"/>
      <c r="BIL177" s="0"/>
      <c r="BIM177" s="0"/>
      <c r="BIN177" s="0"/>
      <c r="BIO177" s="0"/>
      <c r="BIP177" s="0"/>
      <c r="BIQ177" s="0"/>
      <c r="BIR177" s="0"/>
      <c r="BIS177" s="0"/>
      <c r="BIT177" s="0"/>
      <c r="BIU177" s="0"/>
      <c r="BIV177" s="0"/>
      <c r="BIW177" s="0"/>
      <c r="BIX177" s="0"/>
      <c r="BIY177" s="0"/>
      <c r="BIZ177" s="0"/>
      <c r="BJA177" s="0"/>
      <c r="BJB177" s="0"/>
      <c r="BJC177" s="0"/>
      <c r="BJD177" s="0"/>
      <c r="BJE177" s="0"/>
      <c r="BJF177" s="0"/>
      <c r="BJG177" s="0"/>
      <c r="BJH177" s="0"/>
      <c r="BJI177" s="0"/>
      <c r="BJJ177" s="0"/>
      <c r="BJK177" s="0"/>
      <c r="BJL177" s="0"/>
      <c r="BJM177" s="0"/>
      <c r="BJN177" s="0"/>
      <c r="BJO177" s="0"/>
      <c r="BJP177" s="0"/>
      <c r="BJQ177" s="0"/>
      <c r="BJR177" s="0"/>
      <c r="BJS177" s="0"/>
      <c r="BJT177" s="0"/>
      <c r="BJU177" s="0"/>
      <c r="BJV177" s="0"/>
      <c r="BJW177" s="0"/>
      <c r="BJX177" s="0"/>
      <c r="BJY177" s="0"/>
      <c r="BJZ177" s="0"/>
      <c r="BKA177" s="0"/>
      <c r="BKB177" s="0"/>
      <c r="BKC177" s="0"/>
      <c r="BKD177" s="0"/>
      <c r="BKE177" s="0"/>
      <c r="BKF177" s="0"/>
      <c r="BKG177" s="0"/>
      <c r="BKH177" s="0"/>
      <c r="BKI177" s="0"/>
      <c r="BKJ177" s="0"/>
      <c r="BKK177" s="0"/>
      <c r="BKL177" s="0"/>
      <c r="BKM177" s="0"/>
      <c r="BKN177" s="0"/>
      <c r="BKO177" s="0"/>
      <c r="BKP177" s="0"/>
      <c r="BKQ177" s="0"/>
      <c r="BKR177" s="0"/>
      <c r="BKS177" s="0"/>
      <c r="BKT177" s="0"/>
      <c r="BKU177" s="0"/>
      <c r="BKV177" s="0"/>
      <c r="BKW177" s="0"/>
      <c r="BKX177" s="0"/>
      <c r="BKY177" s="0"/>
      <c r="BKZ177" s="0"/>
      <c r="BLA177" s="0"/>
      <c r="BLB177" s="0"/>
      <c r="BLC177" s="0"/>
      <c r="BLD177" s="0"/>
      <c r="BLE177" s="0"/>
      <c r="BLF177" s="0"/>
      <c r="BLG177" s="0"/>
      <c r="BLH177" s="0"/>
      <c r="BLI177" s="0"/>
      <c r="BLJ177" s="0"/>
      <c r="BLK177" s="0"/>
      <c r="BLL177" s="0"/>
      <c r="BLM177" s="0"/>
      <c r="BLN177" s="0"/>
      <c r="BLO177" s="0"/>
      <c r="BLP177" s="0"/>
      <c r="BLQ177" s="0"/>
      <c r="BLR177" s="0"/>
      <c r="BLS177" s="0"/>
      <c r="BLT177" s="0"/>
      <c r="BLU177" s="0"/>
      <c r="BLV177" s="0"/>
      <c r="BLW177" s="0"/>
      <c r="BLX177" s="0"/>
      <c r="BLY177" s="0"/>
      <c r="BLZ177" s="0"/>
      <c r="BMA177" s="0"/>
      <c r="BMB177" s="0"/>
      <c r="BMC177" s="0"/>
      <c r="BMD177" s="0"/>
      <c r="BME177" s="0"/>
      <c r="BMF177" s="0"/>
      <c r="BMG177" s="0"/>
      <c r="BMH177" s="0"/>
      <c r="BMI177" s="0"/>
      <c r="BMJ177" s="0"/>
      <c r="BMK177" s="0"/>
      <c r="BML177" s="0"/>
      <c r="BMM177" s="0"/>
      <c r="BMN177" s="0"/>
      <c r="BMO177" s="0"/>
      <c r="BMP177" s="0"/>
      <c r="BMQ177" s="0"/>
      <c r="BMR177" s="0"/>
      <c r="BMS177" s="0"/>
      <c r="BMT177" s="0"/>
      <c r="BMU177" s="0"/>
      <c r="BMV177" s="0"/>
      <c r="BMW177" s="0"/>
      <c r="BMX177" s="0"/>
      <c r="BMY177" s="0"/>
      <c r="BMZ177" s="0"/>
      <c r="BNA177" s="0"/>
      <c r="BNB177" s="0"/>
      <c r="BNC177" s="0"/>
      <c r="BND177" s="0"/>
      <c r="BNE177" s="0"/>
      <c r="BNF177" s="0"/>
      <c r="BNG177" s="0"/>
      <c r="BNH177" s="0"/>
      <c r="BNI177" s="0"/>
      <c r="BNJ177" s="0"/>
      <c r="BNK177" s="0"/>
      <c r="BNL177" s="0"/>
      <c r="BNM177" s="0"/>
      <c r="BNN177" s="0"/>
      <c r="BNO177" s="0"/>
      <c r="BNP177" s="0"/>
      <c r="BNQ177" s="0"/>
      <c r="BNR177" s="0"/>
      <c r="BNS177" s="0"/>
      <c r="BNT177" s="0"/>
      <c r="BNU177" s="0"/>
      <c r="BNV177" s="0"/>
      <c r="BNW177" s="0"/>
      <c r="BNX177" s="0"/>
      <c r="BNY177" s="0"/>
      <c r="BNZ177" s="0"/>
      <c r="BOA177" s="0"/>
      <c r="BOB177" s="0"/>
      <c r="BOC177" s="0"/>
      <c r="BOD177" s="0"/>
      <c r="BOE177" s="0"/>
      <c r="BOF177" s="0"/>
      <c r="BOG177" s="0"/>
      <c r="BOH177" s="0"/>
      <c r="BOI177" s="0"/>
      <c r="BOJ177" s="0"/>
      <c r="BOK177" s="0"/>
      <c r="BOL177" s="0"/>
      <c r="BOM177" s="0"/>
      <c r="BON177" s="0"/>
      <c r="BOO177" s="0"/>
      <c r="BOP177" s="0"/>
      <c r="BOQ177" s="0"/>
      <c r="BOR177" s="0"/>
      <c r="BOS177" s="0"/>
      <c r="BOT177" s="0"/>
      <c r="BOU177" s="0"/>
      <c r="BOV177" s="0"/>
      <c r="BOW177" s="0"/>
      <c r="BOX177" s="0"/>
      <c r="BOY177" s="0"/>
      <c r="BOZ177" s="0"/>
      <c r="BPA177" s="0"/>
      <c r="BPB177" s="0"/>
      <c r="BPC177" s="0"/>
      <c r="BPD177" s="0"/>
      <c r="BPE177" s="0"/>
      <c r="BPF177" s="0"/>
      <c r="BPG177" s="0"/>
      <c r="BPH177" s="0"/>
      <c r="BPI177" s="0"/>
      <c r="BPJ177" s="0"/>
      <c r="BPK177" s="0"/>
      <c r="BPL177" s="0"/>
      <c r="BPM177" s="0"/>
      <c r="BPN177" s="0"/>
      <c r="BPO177" s="0"/>
      <c r="BPP177" s="0"/>
      <c r="BPQ177" s="0"/>
      <c r="BPR177" s="0"/>
      <c r="BPS177" s="0"/>
      <c r="BPT177" s="0"/>
      <c r="BPU177" s="0"/>
      <c r="BPV177" s="0"/>
      <c r="BPW177" s="0"/>
      <c r="BPX177" s="0"/>
      <c r="BPY177" s="0"/>
      <c r="BPZ177" s="0"/>
      <c r="BQA177" s="0"/>
      <c r="BQB177" s="0"/>
      <c r="BQC177" s="0"/>
      <c r="BQD177" s="0"/>
      <c r="BQE177" s="0"/>
      <c r="BQF177" s="0"/>
      <c r="BQG177" s="0"/>
      <c r="BQH177" s="0"/>
      <c r="BQI177" s="0"/>
      <c r="BQJ177" s="0"/>
      <c r="BQK177" s="0"/>
      <c r="BQL177" s="0"/>
      <c r="BQM177" s="0"/>
      <c r="BQN177" s="0"/>
      <c r="BQO177" s="0"/>
      <c r="BQP177" s="0"/>
      <c r="BQQ177" s="0"/>
      <c r="BQR177" s="0"/>
      <c r="BQS177" s="0"/>
      <c r="BQT177" s="0"/>
      <c r="BQU177" s="0"/>
      <c r="BQV177" s="0"/>
      <c r="BQW177" s="0"/>
      <c r="BQX177" s="0"/>
      <c r="BQY177" s="0"/>
      <c r="BQZ177" s="0"/>
      <c r="BRA177" s="0"/>
      <c r="BRB177" s="0"/>
      <c r="BRC177" s="0"/>
      <c r="BRD177" s="0"/>
      <c r="BRE177" s="0"/>
      <c r="BRF177" s="0"/>
      <c r="BRG177" s="0"/>
      <c r="BRH177" s="0"/>
      <c r="BRI177" s="0"/>
      <c r="BRJ177" s="0"/>
      <c r="BRK177" s="0"/>
      <c r="BRL177" s="0"/>
      <c r="BRM177" s="0"/>
      <c r="BRN177" s="0"/>
      <c r="BRO177" s="0"/>
      <c r="BRP177" s="0"/>
      <c r="BRQ177" s="0"/>
      <c r="BRR177" s="0"/>
      <c r="BRS177" s="0"/>
      <c r="BRT177" s="0"/>
      <c r="BRU177" s="0"/>
      <c r="BRV177" s="0"/>
      <c r="BRW177" s="0"/>
      <c r="BRX177" s="0"/>
      <c r="BRY177" s="0"/>
      <c r="BRZ177" s="0"/>
      <c r="BSA177" s="0"/>
      <c r="BSB177" s="0"/>
      <c r="BSC177" s="0"/>
      <c r="BSD177" s="0"/>
      <c r="BSE177" s="0"/>
      <c r="BSF177" s="0"/>
      <c r="BSG177" s="0"/>
      <c r="BSH177" s="0"/>
      <c r="BSI177" s="0"/>
      <c r="BSJ177" s="0"/>
      <c r="BSK177" s="0"/>
      <c r="BSL177" s="0"/>
      <c r="BSM177" s="0"/>
      <c r="BSN177" s="0"/>
      <c r="BSO177" s="0"/>
      <c r="BSP177" s="0"/>
      <c r="BSQ177" s="0"/>
      <c r="BSR177" s="0"/>
      <c r="BSS177" s="0"/>
      <c r="BST177" s="0"/>
      <c r="BSU177" s="0"/>
      <c r="BSV177" s="0"/>
      <c r="BSW177" s="0"/>
      <c r="BSX177" s="0"/>
      <c r="BSY177" s="0"/>
      <c r="BSZ177" s="0"/>
      <c r="BTA177" s="0"/>
      <c r="BTB177" s="0"/>
      <c r="BTC177" s="0"/>
      <c r="BTD177" s="0"/>
      <c r="BTE177" s="0"/>
      <c r="BTF177" s="0"/>
      <c r="BTG177" s="0"/>
      <c r="BTH177" s="0"/>
      <c r="BTI177" s="0"/>
      <c r="BTJ177" s="0"/>
      <c r="BTK177" s="0"/>
      <c r="BTL177" s="0"/>
      <c r="BTM177" s="0"/>
      <c r="BTN177" s="0"/>
      <c r="BTO177" s="0"/>
      <c r="BTP177" s="0"/>
      <c r="BTQ177" s="0"/>
      <c r="BTR177" s="0"/>
      <c r="BTS177" s="0"/>
      <c r="BTT177" s="0"/>
      <c r="BTU177" s="0"/>
      <c r="BTV177" s="0"/>
      <c r="BTW177" s="0"/>
      <c r="BTX177" s="0"/>
      <c r="BTY177" s="0"/>
      <c r="BTZ177" s="0"/>
      <c r="BUA177" s="0"/>
      <c r="BUB177" s="0"/>
      <c r="BUC177" s="0"/>
      <c r="BUD177" s="0"/>
      <c r="BUE177" s="0"/>
      <c r="BUF177" s="0"/>
      <c r="BUG177" s="0"/>
      <c r="BUH177" s="0"/>
      <c r="BUI177" s="0"/>
      <c r="BUJ177" s="0"/>
      <c r="BUK177" s="0"/>
      <c r="BUL177" s="0"/>
      <c r="BUM177" s="0"/>
      <c r="BUN177" s="0"/>
      <c r="BUO177" s="0"/>
      <c r="BUP177" s="0"/>
      <c r="BUQ177" s="0"/>
      <c r="BUR177" s="0"/>
      <c r="BUS177" s="0"/>
      <c r="BUT177" s="0"/>
      <c r="BUU177" s="0"/>
      <c r="BUV177" s="0"/>
      <c r="BUW177" s="0"/>
      <c r="BUX177" s="0"/>
      <c r="BUY177" s="0"/>
      <c r="BUZ177" s="0"/>
      <c r="BVA177" s="0"/>
      <c r="BVB177" s="0"/>
      <c r="BVC177" s="0"/>
      <c r="BVD177" s="0"/>
      <c r="BVE177" s="0"/>
      <c r="BVF177" s="0"/>
      <c r="BVG177" s="0"/>
      <c r="BVH177" s="0"/>
      <c r="BVI177" s="0"/>
      <c r="BVJ177" s="0"/>
      <c r="BVK177" s="0"/>
      <c r="BVL177" s="0"/>
      <c r="BVM177" s="0"/>
      <c r="BVN177" s="0"/>
      <c r="BVO177" s="0"/>
      <c r="BVP177" s="0"/>
      <c r="BVQ177" s="0"/>
      <c r="BVR177" s="0"/>
      <c r="BVS177" s="0"/>
      <c r="BVT177" s="0"/>
      <c r="BVU177" s="0"/>
      <c r="BVV177" s="0"/>
      <c r="BVW177" s="0"/>
      <c r="BVX177" s="0"/>
      <c r="BVY177" s="0"/>
      <c r="BVZ177" s="0"/>
      <c r="BWA177" s="0"/>
      <c r="BWB177" s="0"/>
      <c r="BWC177" s="0"/>
      <c r="BWD177" s="0"/>
      <c r="BWE177" s="0"/>
      <c r="BWF177" s="0"/>
      <c r="BWG177" s="0"/>
      <c r="BWH177" s="0"/>
      <c r="BWI177" s="0"/>
      <c r="BWJ177" s="0"/>
      <c r="BWK177" s="0"/>
      <c r="BWL177" s="0"/>
      <c r="BWM177" s="0"/>
      <c r="BWN177" s="0"/>
      <c r="BWO177" s="0"/>
      <c r="BWP177" s="0"/>
      <c r="BWQ177" s="0"/>
      <c r="BWR177" s="0"/>
      <c r="BWS177" s="0"/>
      <c r="BWT177" s="0"/>
      <c r="BWU177" s="0"/>
      <c r="BWV177" s="0"/>
      <c r="BWW177" s="0"/>
      <c r="BWX177" s="0"/>
      <c r="BWY177" s="0"/>
      <c r="BWZ177" s="0"/>
      <c r="BXA177" s="0"/>
      <c r="BXB177" s="0"/>
      <c r="BXC177" s="0"/>
      <c r="BXD177" s="0"/>
      <c r="BXE177" s="0"/>
      <c r="BXF177" s="0"/>
      <c r="BXG177" s="0"/>
      <c r="BXH177" s="0"/>
      <c r="BXI177" s="0"/>
      <c r="BXJ177" s="0"/>
      <c r="BXK177" s="0"/>
      <c r="BXL177" s="0"/>
      <c r="BXM177" s="0"/>
      <c r="BXN177" s="0"/>
      <c r="BXO177" s="0"/>
      <c r="BXP177" s="0"/>
      <c r="BXQ177" s="0"/>
      <c r="BXR177" s="0"/>
      <c r="BXS177" s="0"/>
      <c r="BXT177" s="0"/>
      <c r="BXU177" s="0"/>
      <c r="BXV177" s="0"/>
      <c r="BXW177" s="0"/>
      <c r="BXX177" s="0"/>
      <c r="BXY177" s="0"/>
      <c r="BXZ177" s="0"/>
      <c r="BYA177" s="0"/>
      <c r="BYB177" s="0"/>
      <c r="BYC177" s="0"/>
      <c r="BYD177" s="0"/>
      <c r="BYE177" s="0"/>
      <c r="BYF177" s="0"/>
      <c r="BYG177" s="0"/>
      <c r="BYH177" s="0"/>
      <c r="BYI177" s="0"/>
      <c r="BYJ177" s="0"/>
      <c r="BYK177" s="0"/>
      <c r="BYL177" s="0"/>
      <c r="BYM177" s="0"/>
      <c r="BYN177" s="0"/>
      <c r="BYO177" s="0"/>
      <c r="BYP177" s="0"/>
      <c r="BYQ177" s="0"/>
      <c r="BYR177" s="0"/>
      <c r="BYS177" s="0"/>
      <c r="BYT177" s="0"/>
      <c r="BYU177" s="0"/>
      <c r="BYV177" s="0"/>
      <c r="BYW177" s="0"/>
      <c r="BYX177" s="0"/>
      <c r="BYY177" s="0"/>
      <c r="BYZ177" s="0"/>
      <c r="BZA177" s="0"/>
      <c r="BZB177" s="0"/>
      <c r="BZC177" s="0"/>
      <c r="BZD177" s="0"/>
      <c r="BZE177" s="0"/>
      <c r="BZF177" s="0"/>
      <c r="BZG177" s="0"/>
      <c r="BZH177" s="0"/>
      <c r="BZI177" s="0"/>
      <c r="BZJ177" s="0"/>
      <c r="BZK177" s="0"/>
      <c r="BZL177" s="0"/>
      <c r="BZM177" s="0"/>
      <c r="BZN177" s="0"/>
      <c r="BZO177" s="0"/>
      <c r="BZP177" s="0"/>
      <c r="BZQ177" s="0"/>
      <c r="BZR177" s="0"/>
      <c r="BZS177" s="0"/>
      <c r="BZT177" s="0"/>
      <c r="BZU177" s="0"/>
      <c r="BZV177" s="0"/>
      <c r="BZW177" s="0"/>
      <c r="BZX177" s="0"/>
      <c r="BZY177" s="0"/>
      <c r="BZZ177" s="0"/>
      <c r="CAA177" s="0"/>
      <c r="CAB177" s="0"/>
      <c r="CAC177" s="0"/>
      <c r="CAD177" s="0"/>
      <c r="CAE177" s="0"/>
      <c r="CAF177" s="0"/>
      <c r="CAG177" s="0"/>
      <c r="CAH177" s="0"/>
      <c r="CAI177" s="0"/>
      <c r="CAJ177" s="0"/>
      <c r="CAK177" s="0"/>
      <c r="CAL177" s="0"/>
      <c r="CAM177" s="0"/>
      <c r="CAN177" s="0"/>
      <c r="CAO177" s="0"/>
      <c r="CAP177" s="0"/>
      <c r="CAQ177" s="0"/>
      <c r="CAR177" s="0"/>
      <c r="CAS177" s="0"/>
      <c r="CAT177" s="0"/>
      <c r="CAU177" s="0"/>
      <c r="CAV177" s="0"/>
      <c r="CAW177" s="0"/>
      <c r="CAX177" s="0"/>
      <c r="CAY177" s="0"/>
      <c r="CAZ177" s="0"/>
      <c r="CBA177" s="0"/>
      <c r="CBB177" s="0"/>
      <c r="CBC177" s="0"/>
      <c r="CBD177" s="0"/>
      <c r="CBE177" s="0"/>
      <c r="CBF177" s="0"/>
      <c r="CBG177" s="0"/>
      <c r="CBH177" s="0"/>
      <c r="CBI177" s="0"/>
      <c r="CBJ177" s="0"/>
      <c r="CBK177" s="0"/>
      <c r="CBL177" s="0"/>
      <c r="CBM177" s="0"/>
      <c r="CBN177" s="0"/>
      <c r="CBO177" s="0"/>
      <c r="CBP177" s="0"/>
      <c r="CBQ177" s="0"/>
      <c r="CBR177" s="0"/>
      <c r="CBS177" s="0"/>
      <c r="CBT177" s="0"/>
      <c r="CBU177" s="0"/>
      <c r="CBV177" s="0"/>
      <c r="CBW177" s="0"/>
      <c r="CBX177" s="0"/>
      <c r="CBY177" s="0"/>
      <c r="CBZ177" s="0"/>
      <c r="CCA177" s="0"/>
      <c r="CCB177" s="0"/>
      <c r="CCC177" s="0"/>
      <c r="CCD177" s="0"/>
      <c r="CCE177" s="0"/>
      <c r="CCF177" s="0"/>
      <c r="CCG177" s="0"/>
      <c r="CCH177" s="0"/>
      <c r="CCI177" s="0"/>
      <c r="CCJ177" s="0"/>
      <c r="CCK177" s="0"/>
      <c r="CCL177" s="0"/>
      <c r="CCM177" s="0"/>
      <c r="CCN177" s="0"/>
      <c r="CCO177" s="0"/>
      <c r="CCP177" s="0"/>
      <c r="CCQ177" s="0"/>
      <c r="CCR177" s="0"/>
      <c r="CCS177" s="0"/>
      <c r="CCT177" s="0"/>
      <c r="CCU177" s="0"/>
      <c r="CCV177" s="0"/>
      <c r="CCW177" s="0"/>
      <c r="CCX177" s="0"/>
      <c r="CCY177" s="0"/>
      <c r="CCZ177" s="0"/>
      <c r="CDA177" s="0"/>
      <c r="CDB177" s="0"/>
      <c r="CDC177" s="0"/>
      <c r="CDD177" s="0"/>
      <c r="CDE177" s="0"/>
      <c r="CDF177" s="0"/>
      <c r="CDG177" s="0"/>
      <c r="CDH177" s="0"/>
      <c r="CDI177" s="0"/>
      <c r="CDJ177" s="0"/>
      <c r="CDK177" s="0"/>
      <c r="CDL177" s="0"/>
      <c r="CDM177" s="0"/>
      <c r="CDN177" s="0"/>
      <c r="CDO177" s="0"/>
      <c r="CDP177" s="0"/>
      <c r="CDQ177" s="0"/>
      <c r="CDR177" s="0"/>
      <c r="CDS177" s="0"/>
      <c r="CDT177" s="0"/>
      <c r="CDU177" s="0"/>
      <c r="CDV177" s="0"/>
      <c r="CDW177" s="0"/>
      <c r="CDX177" s="0"/>
      <c r="CDY177" s="0"/>
      <c r="CDZ177" s="0"/>
      <c r="CEA177" s="0"/>
      <c r="CEB177" s="0"/>
      <c r="CEC177" s="0"/>
      <c r="CED177" s="0"/>
      <c r="CEE177" s="0"/>
      <c r="CEF177" s="0"/>
      <c r="CEG177" s="0"/>
      <c r="CEH177" s="0"/>
      <c r="CEI177" s="0"/>
      <c r="CEJ177" s="0"/>
      <c r="CEK177" s="0"/>
      <c r="CEL177" s="0"/>
      <c r="CEM177" s="0"/>
      <c r="CEN177" s="0"/>
      <c r="CEO177" s="0"/>
      <c r="CEP177" s="0"/>
      <c r="CEQ177" s="0"/>
      <c r="CER177" s="0"/>
      <c r="CES177" s="0"/>
      <c r="CET177" s="0"/>
      <c r="CEU177" s="0"/>
      <c r="CEV177" s="0"/>
      <c r="CEW177" s="0"/>
      <c r="CEX177" s="0"/>
      <c r="CEY177" s="0"/>
      <c r="CEZ177" s="0"/>
      <c r="CFA177" s="0"/>
      <c r="CFB177" s="0"/>
      <c r="CFC177" s="0"/>
      <c r="CFD177" s="0"/>
      <c r="CFE177" s="0"/>
      <c r="CFF177" s="0"/>
      <c r="CFG177" s="0"/>
      <c r="CFH177" s="0"/>
      <c r="CFI177" s="0"/>
      <c r="CFJ177" s="0"/>
      <c r="CFK177" s="0"/>
      <c r="CFL177" s="0"/>
      <c r="CFM177" s="0"/>
      <c r="CFN177" s="0"/>
      <c r="CFO177" s="0"/>
      <c r="CFP177" s="0"/>
      <c r="CFQ177" s="0"/>
      <c r="CFR177" s="0"/>
      <c r="CFS177" s="0"/>
      <c r="CFT177" s="0"/>
      <c r="CFU177" s="0"/>
      <c r="CFV177" s="0"/>
      <c r="CFW177" s="0"/>
      <c r="CFX177" s="0"/>
      <c r="CFY177" s="0"/>
      <c r="CFZ177" s="0"/>
      <c r="CGA177" s="0"/>
      <c r="CGB177" s="0"/>
      <c r="CGC177" s="0"/>
      <c r="CGD177" s="0"/>
      <c r="CGE177" s="0"/>
      <c r="CGF177" s="0"/>
      <c r="CGG177" s="0"/>
      <c r="CGH177" s="0"/>
      <c r="CGI177" s="0"/>
      <c r="CGJ177" s="0"/>
      <c r="CGK177" s="0"/>
      <c r="CGL177" s="0"/>
      <c r="CGM177" s="0"/>
      <c r="CGN177" s="0"/>
      <c r="CGO177" s="0"/>
      <c r="CGP177" s="0"/>
      <c r="CGQ177" s="0"/>
      <c r="CGR177" s="0"/>
      <c r="CGS177" s="0"/>
      <c r="CGT177" s="0"/>
      <c r="CGU177" s="0"/>
      <c r="CGV177" s="0"/>
      <c r="CGW177" s="0"/>
      <c r="CGX177" s="0"/>
      <c r="CGY177" s="0"/>
      <c r="CGZ177" s="0"/>
      <c r="CHA177" s="0"/>
      <c r="CHB177" s="0"/>
      <c r="CHC177" s="0"/>
      <c r="CHD177" s="0"/>
      <c r="CHE177" s="0"/>
      <c r="CHF177" s="0"/>
      <c r="CHG177" s="0"/>
      <c r="CHH177" s="0"/>
      <c r="CHI177" s="0"/>
      <c r="CHJ177" s="0"/>
      <c r="CHK177" s="0"/>
      <c r="CHL177" s="0"/>
      <c r="CHM177" s="0"/>
      <c r="CHN177" s="0"/>
      <c r="CHO177" s="0"/>
      <c r="CHP177" s="0"/>
      <c r="CHQ177" s="0"/>
      <c r="CHR177" s="0"/>
      <c r="CHS177" s="0"/>
      <c r="CHT177" s="0"/>
      <c r="CHU177" s="0"/>
      <c r="CHV177" s="0"/>
      <c r="CHW177" s="0"/>
      <c r="CHX177" s="0"/>
      <c r="CHY177" s="0"/>
      <c r="CHZ177" s="0"/>
      <c r="CIA177" s="0"/>
      <c r="CIB177" s="0"/>
      <c r="CIC177" s="0"/>
      <c r="CID177" s="0"/>
      <c r="CIE177" s="0"/>
      <c r="CIF177" s="0"/>
      <c r="CIG177" s="0"/>
      <c r="CIH177" s="0"/>
      <c r="CII177" s="0"/>
      <c r="CIJ177" s="0"/>
      <c r="CIK177" s="0"/>
      <c r="CIL177" s="0"/>
      <c r="CIM177" s="0"/>
      <c r="CIN177" s="0"/>
      <c r="CIO177" s="0"/>
      <c r="CIP177" s="0"/>
      <c r="CIQ177" s="0"/>
      <c r="CIR177" s="0"/>
      <c r="CIS177" s="0"/>
      <c r="CIT177" s="0"/>
      <c r="CIU177" s="0"/>
      <c r="CIV177" s="0"/>
      <c r="CIW177" s="0"/>
      <c r="CIX177" s="0"/>
      <c r="CIY177" s="0"/>
      <c r="CIZ177" s="0"/>
      <c r="CJA177" s="0"/>
      <c r="CJB177" s="0"/>
      <c r="CJC177" s="0"/>
      <c r="CJD177" s="0"/>
      <c r="CJE177" s="0"/>
      <c r="CJF177" s="0"/>
      <c r="CJG177" s="0"/>
      <c r="CJH177" s="0"/>
      <c r="CJI177" s="0"/>
      <c r="CJJ177" s="0"/>
      <c r="CJK177" s="0"/>
      <c r="CJL177" s="0"/>
      <c r="CJM177" s="0"/>
      <c r="CJN177" s="0"/>
      <c r="CJO177" s="0"/>
      <c r="CJP177" s="0"/>
      <c r="CJQ177" s="0"/>
      <c r="CJR177" s="0"/>
      <c r="CJS177" s="0"/>
      <c r="CJT177" s="0"/>
      <c r="CJU177" s="0"/>
      <c r="CJV177" s="0"/>
      <c r="CJW177" s="0"/>
      <c r="CJX177" s="0"/>
      <c r="CJY177" s="0"/>
      <c r="CJZ177" s="0"/>
      <c r="CKA177" s="0"/>
      <c r="CKB177" s="0"/>
      <c r="CKC177" s="0"/>
      <c r="CKD177" s="0"/>
      <c r="CKE177" s="0"/>
      <c r="CKF177" s="0"/>
      <c r="CKG177" s="0"/>
      <c r="CKH177" s="0"/>
      <c r="CKI177" s="0"/>
      <c r="CKJ177" s="0"/>
      <c r="CKK177" s="0"/>
      <c r="CKL177" s="0"/>
      <c r="CKM177" s="0"/>
      <c r="CKN177" s="0"/>
      <c r="CKO177" s="0"/>
      <c r="CKP177" s="0"/>
      <c r="CKQ177" s="0"/>
      <c r="CKR177" s="0"/>
      <c r="CKS177" s="0"/>
      <c r="CKT177" s="0"/>
      <c r="CKU177" s="0"/>
      <c r="CKV177" s="0"/>
      <c r="CKW177" s="0"/>
      <c r="CKX177" s="0"/>
      <c r="CKY177" s="0"/>
      <c r="CKZ177" s="0"/>
      <c r="CLA177" s="0"/>
      <c r="CLB177" s="0"/>
      <c r="CLC177" s="0"/>
      <c r="CLD177" s="0"/>
      <c r="CLE177" s="0"/>
      <c r="CLF177" s="0"/>
      <c r="CLG177" s="0"/>
      <c r="CLH177" s="0"/>
      <c r="CLI177" s="0"/>
      <c r="CLJ177" s="0"/>
      <c r="CLK177" s="0"/>
      <c r="CLL177" s="0"/>
      <c r="CLM177" s="0"/>
      <c r="CLN177" s="0"/>
      <c r="CLO177" s="0"/>
      <c r="CLP177" s="0"/>
      <c r="CLQ177" s="0"/>
      <c r="CLR177" s="0"/>
      <c r="CLS177" s="0"/>
      <c r="CLT177" s="0"/>
      <c r="CLU177" s="0"/>
      <c r="CLV177" s="0"/>
      <c r="CLW177" s="0"/>
      <c r="CLX177" s="0"/>
      <c r="CLY177" s="0"/>
      <c r="CLZ177" s="0"/>
      <c r="CMA177" s="0"/>
      <c r="CMB177" s="0"/>
      <c r="CMC177" s="0"/>
      <c r="CMD177" s="0"/>
      <c r="CME177" s="0"/>
      <c r="CMF177" s="0"/>
      <c r="CMG177" s="0"/>
      <c r="CMH177" s="0"/>
      <c r="CMI177" s="0"/>
      <c r="CMJ177" s="0"/>
      <c r="CMK177" s="0"/>
      <c r="CML177" s="0"/>
      <c r="CMM177" s="0"/>
      <c r="CMN177" s="0"/>
      <c r="CMO177" s="0"/>
      <c r="CMP177" s="0"/>
      <c r="CMQ177" s="0"/>
      <c r="CMR177" s="0"/>
      <c r="CMS177" s="0"/>
      <c r="CMT177" s="0"/>
      <c r="CMU177" s="0"/>
      <c r="CMV177" s="0"/>
      <c r="CMW177" s="0"/>
      <c r="CMX177" s="0"/>
      <c r="CMY177" s="0"/>
      <c r="CMZ177" s="0"/>
      <c r="CNA177" s="0"/>
      <c r="CNB177" s="0"/>
      <c r="CNC177" s="0"/>
      <c r="CND177" s="0"/>
      <c r="CNE177" s="0"/>
      <c r="CNF177" s="0"/>
      <c r="CNG177" s="0"/>
      <c r="CNH177" s="0"/>
      <c r="CNI177" s="0"/>
      <c r="CNJ177" s="0"/>
      <c r="CNK177" s="0"/>
      <c r="CNL177" s="0"/>
      <c r="CNM177" s="0"/>
      <c r="CNN177" s="0"/>
      <c r="CNO177" s="0"/>
      <c r="CNP177" s="0"/>
      <c r="CNQ177" s="0"/>
      <c r="CNR177" s="0"/>
      <c r="CNS177" s="0"/>
      <c r="CNT177" s="0"/>
      <c r="CNU177" s="0"/>
      <c r="CNV177" s="0"/>
      <c r="CNW177" s="0"/>
      <c r="CNX177" s="0"/>
      <c r="CNY177" s="0"/>
      <c r="CNZ177" s="0"/>
      <c r="COA177" s="0"/>
      <c r="COB177" s="0"/>
      <c r="COC177" s="0"/>
      <c r="COD177" s="0"/>
      <c r="COE177" s="0"/>
      <c r="COF177" s="0"/>
      <c r="COG177" s="0"/>
      <c r="COH177" s="0"/>
      <c r="COI177" s="0"/>
      <c r="COJ177" s="0"/>
      <c r="COK177" s="0"/>
      <c r="COL177" s="0"/>
      <c r="COM177" s="0"/>
      <c r="CON177" s="0"/>
      <c r="COO177" s="0"/>
      <c r="COP177" s="0"/>
      <c r="COQ177" s="0"/>
      <c r="COR177" s="0"/>
      <c r="COS177" s="0"/>
      <c r="COT177" s="0"/>
      <c r="COU177" s="0"/>
      <c r="COV177" s="0"/>
      <c r="COW177" s="0"/>
      <c r="COX177" s="0"/>
      <c r="COY177" s="0"/>
      <c r="COZ177" s="0"/>
      <c r="CPA177" s="0"/>
      <c r="CPB177" s="0"/>
      <c r="CPC177" s="0"/>
      <c r="CPD177" s="0"/>
      <c r="CPE177" s="0"/>
      <c r="CPF177" s="0"/>
      <c r="CPG177" s="0"/>
      <c r="CPH177" s="0"/>
      <c r="CPI177" s="0"/>
      <c r="CPJ177" s="0"/>
      <c r="CPK177" s="0"/>
      <c r="CPL177" s="0"/>
      <c r="CPM177" s="0"/>
      <c r="CPN177" s="0"/>
      <c r="CPO177" s="0"/>
      <c r="CPP177" s="0"/>
      <c r="CPQ177" s="0"/>
      <c r="CPR177" s="0"/>
      <c r="CPS177" s="0"/>
      <c r="CPT177" s="0"/>
      <c r="CPU177" s="0"/>
      <c r="CPV177" s="0"/>
      <c r="CPW177" s="0"/>
      <c r="CPX177" s="0"/>
      <c r="CPY177" s="0"/>
      <c r="CPZ177" s="0"/>
      <c r="CQA177" s="0"/>
      <c r="CQB177" s="0"/>
      <c r="CQC177" s="0"/>
      <c r="CQD177" s="0"/>
      <c r="CQE177" s="0"/>
      <c r="CQF177" s="0"/>
      <c r="CQG177" s="0"/>
      <c r="CQH177" s="0"/>
      <c r="CQI177" s="0"/>
      <c r="CQJ177" s="0"/>
      <c r="CQK177" s="0"/>
      <c r="CQL177" s="0"/>
      <c r="CQM177" s="0"/>
      <c r="CQN177" s="0"/>
      <c r="CQO177" s="0"/>
      <c r="CQP177" s="0"/>
      <c r="CQQ177" s="0"/>
      <c r="CQR177" s="0"/>
      <c r="CQS177" s="0"/>
      <c r="CQT177" s="0"/>
      <c r="CQU177" s="0"/>
      <c r="CQV177" s="0"/>
      <c r="CQW177" s="0"/>
      <c r="CQX177" s="0"/>
      <c r="CQY177" s="0"/>
      <c r="CQZ177" s="0"/>
      <c r="CRA177" s="0"/>
      <c r="CRB177" s="0"/>
      <c r="CRC177" s="0"/>
      <c r="CRD177" s="0"/>
      <c r="CRE177" s="0"/>
      <c r="CRF177" s="0"/>
      <c r="CRG177" s="0"/>
      <c r="CRH177" s="0"/>
      <c r="CRI177" s="0"/>
      <c r="CRJ177" s="0"/>
      <c r="CRK177" s="0"/>
      <c r="CRL177" s="0"/>
      <c r="CRM177" s="0"/>
      <c r="CRN177" s="0"/>
      <c r="CRO177" s="0"/>
      <c r="CRP177" s="0"/>
      <c r="CRQ177" s="0"/>
      <c r="CRR177" s="0"/>
      <c r="CRS177" s="0"/>
      <c r="CRT177" s="0"/>
      <c r="CRU177" s="0"/>
      <c r="CRV177" s="0"/>
      <c r="CRW177" s="0"/>
      <c r="CRX177" s="0"/>
      <c r="CRY177" s="0"/>
      <c r="CRZ177" s="0"/>
      <c r="CSA177" s="0"/>
      <c r="CSB177" s="0"/>
      <c r="CSC177" s="0"/>
      <c r="CSD177" s="0"/>
      <c r="CSE177" s="0"/>
      <c r="CSF177" s="0"/>
      <c r="CSG177" s="0"/>
      <c r="CSH177" s="0"/>
      <c r="CSI177" s="0"/>
      <c r="CSJ177" s="0"/>
      <c r="CSK177" s="0"/>
      <c r="CSL177" s="0"/>
      <c r="CSM177" s="0"/>
      <c r="CSN177" s="0"/>
      <c r="CSO177" s="0"/>
      <c r="CSP177" s="0"/>
      <c r="CSQ177" s="0"/>
      <c r="CSR177" s="0"/>
      <c r="CSS177" s="0"/>
      <c r="CST177" s="0"/>
      <c r="CSU177" s="0"/>
      <c r="CSV177" s="0"/>
      <c r="CSW177" s="0"/>
      <c r="CSX177" s="0"/>
      <c r="CSY177" s="0"/>
      <c r="CSZ177" s="0"/>
      <c r="CTA177" s="0"/>
      <c r="CTB177" s="0"/>
      <c r="CTC177" s="0"/>
      <c r="CTD177" s="0"/>
      <c r="CTE177" s="0"/>
      <c r="CTF177" s="0"/>
      <c r="CTG177" s="0"/>
      <c r="CTH177" s="0"/>
      <c r="CTI177" s="0"/>
      <c r="CTJ177" s="0"/>
      <c r="CTK177" s="0"/>
      <c r="CTL177" s="0"/>
      <c r="CTM177" s="0"/>
      <c r="CTN177" s="0"/>
      <c r="CTO177" s="0"/>
      <c r="CTP177" s="0"/>
      <c r="CTQ177" s="0"/>
      <c r="CTR177" s="0"/>
      <c r="CTS177" s="0"/>
      <c r="CTT177" s="0"/>
      <c r="CTU177" s="0"/>
      <c r="CTV177" s="0"/>
      <c r="CTW177" s="0"/>
      <c r="CTX177" s="0"/>
      <c r="CTY177" s="0"/>
      <c r="CTZ177" s="0"/>
      <c r="CUA177" s="0"/>
      <c r="CUB177" s="0"/>
      <c r="CUC177" s="0"/>
      <c r="CUD177" s="0"/>
      <c r="CUE177" s="0"/>
      <c r="CUF177" s="0"/>
      <c r="CUG177" s="0"/>
      <c r="CUH177" s="0"/>
      <c r="CUI177" s="0"/>
      <c r="CUJ177" s="0"/>
      <c r="CUK177" s="0"/>
      <c r="CUL177" s="0"/>
      <c r="CUM177" s="0"/>
      <c r="CUN177" s="0"/>
      <c r="CUO177" s="0"/>
      <c r="CUP177" s="0"/>
      <c r="CUQ177" s="0"/>
      <c r="CUR177" s="0"/>
      <c r="CUS177" s="0"/>
      <c r="CUT177" s="0"/>
      <c r="CUU177" s="0"/>
      <c r="CUV177" s="0"/>
      <c r="CUW177" s="0"/>
      <c r="CUX177" s="0"/>
      <c r="CUY177" s="0"/>
      <c r="CUZ177" s="0"/>
      <c r="CVA177" s="0"/>
      <c r="CVB177" s="0"/>
      <c r="CVC177" s="0"/>
      <c r="CVD177" s="0"/>
      <c r="CVE177" s="0"/>
      <c r="CVF177" s="0"/>
      <c r="CVG177" s="0"/>
      <c r="CVH177" s="0"/>
      <c r="CVI177" s="0"/>
      <c r="CVJ177" s="0"/>
      <c r="CVK177" s="0"/>
      <c r="CVL177" s="0"/>
      <c r="CVM177" s="0"/>
      <c r="CVN177" s="0"/>
      <c r="CVO177" s="0"/>
      <c r="CVP177" s="0"/>
      <c r="CVQ177" s="0"/>
      <c r="CVR177" s="0"/>
      <c r="CVS177" s="0"/>
      <c r="CVT177" s="0"/>
      <c r="CVU177" s="0"/>
      <c r="CVV177" s="0"/>
      <c r="CVW177" s="0"/>
      <c r="CVX177" s="0"/>
      <c r="CVY177" s="0"/>
      <c r="CVZ177" s="0"/>
      <c r="CWA177" s="0"/>
      <c r="CWB177" s="0"/>
      <c r="CWC177" s="0"/>
      <c r="CWD177" s="0"/>
      <c r="CWE177" s="0"/>
      <c r="CWF177" s="0"/>
      <c r="CWG177" s="0"/>
      <c r="CWH177" s="0"/>
      <c r="CWI177" s="0"/>
      <c r="CWJ177" s="0"/>
      <c r="CWK177" s="0"/>
      <c r="CWL177" s="0"/>
      <c r="CWM177" s="0"/>
      <c r="CWN177" s="0"/>
      <c r="CWO177" s="0"/>
      <c r="CWP177" s="0"/>
      <c r="CWQ177" s="0"/>
      <c r="CWR177" s="0"/>
      <c r="CWS177" s="0"/>
      <c r="CWT177" s="0"/>
      <c r="CWU177" s="0"/>
      <c r="CWV177" s="0"/>
      <c r="CWW177" s="0"/>
      <c r="CWX177" s="0"/>
      <c r="CWY177" s="0"/>
      <c r="CWZ177" s="0"/>
      <c r="CXA177" s="0"/>
      <c r="CXB177" s="0"/>
      <c r="CXC177" s="0"/>
      <c r="CXD177" s="0"/>
      <c r="CXE177" s="0"/>
      <c r="CXF177" s="0"/>
      <c r="CXG177" s="0"/>
      <c r="CXH177" s="0"/>
      <c r="CXI177" s="0"/>
      <c r="CXJ177" s="0"/>
      <c r="CXK177" s="0"/>
      <c r="CXL177" s="0"/>
      <c r="CXM177" s="0"/>
      <c r="CXN177" s="0"/>
      <c r="CXO177" s="0"/>
      <c r="CXP177" s="0"/>
      <c r="CXQ177" s="0"/>
      <c r="CXR177" s="0"/>
      <c r="CXS177" s="0"/>
      <c r="CXT177" s="0"/>
      <c r="CXU177" s="0"/>
      <c r="CXV177" s="0"/>
      <c r="CXW177" s="0"/>
      <c r="CXX177" s="0"/>
      <c r="CXY177" s="0"/>
      <c r="CXZ177" s="0"/>
      <c r="CYA177" s="0"/>
      <c r="CYB177" s="0"/>
      <c r="CYC177" s="0"/>
      <c r="CYD177" s="0"/>
      <c r="CYE177" s="0"/>
      <c r="CYF177" s="0"/>
      <c r="CYG177" s="0"/>
      <c r="CYH177" s="0"/>
      <c r="CYI177" s="0"/>
      <c r="CYJ177" s="0"/>
      <c r="CYK177" s="0"/>
      <c r="CYL177" s="0"/>
      <c r="CYM177" s="0"/>
      <c r="CYN177" s="0"/>
      <c r="CYO177" s="0"/>
      <c r="CYP177" s="0"/>
      <c r="CYQ177" s="0"/>
      <c r="CYR177" s="0"/>
      <c r="CYS177" s="0"/>
      <c r="CYT177" s="0"/>
      <c r="CYU177" s="0"/>
      <c r="CYV177" s="0"/>
      <c r="CYW177" s="0"/>
      <c r="CYX177" s="0"/>
      <c r="CYY177" s="0"/>
      <c r="CYZ177" s="0"/>
      <c r="CZA177" s="0"/>
      <c r="CZB177" s="0"/>
      <c r="CZC177" s="0"/>
      <c r="CZD177" s="0"/>
      <c r="CZE177" s="0"/>
      <c r="CZF177" s="0"/>
      <c r="CZG177" s="0"/>
      <c r="CZH177" s="0"/>
      <c r="CZI177" s="0"/>
      <c r="CZJ177" s="0"/>
      <c r="CZK177" s="0"/>
      <c r="CZL177" s="0"/>
      <c r="CZM177" s="0"/>
      <c r="CZN177" s="0"/>
      <c r="CZO177" s="0"/>
      <c r="CZP177" s="0"/>
      <c r="CZQ177" s="0"/>
      <c r="CZR177" s="0"/>
      <c r="CZS177" s="0"/>
      <c r="CZT177" s="0"/>
      <c r="CZU177" s="0"/>
      <c r="CZV177" s="0"/>
      <c r="CZW177" s="0"/>
      <c r="CZX177" s="0"/>
      <c r="CZY177" s="0"/>
      <c r="CZZ177" s="0"/>
      <c r="DAA177" s="0"/>
      <c r="DAB177" s="0"/>
      <c r="DAC177" s="0"/>
      <c r="DAD177" s="0"/>
      <c r="DAE177" s="0"/>
      <c r="DAF177" s="0"/>
      <c r="DAG177" s="0"/>
      <c r="DAH177" s="0"/>
      <c r="DAI177" s="0"/>
      <c r="DAJ177" s="0"/>
      <c r="DAK177" s="0"/>
      <c r="DAL177" s="0"/>
      <c r="DAM177" s="0"/>
      <c r="DAN177" s="0"/>
      <c r="DAO177" s="0"/>
      <c r="DAP177" s="0"/>
      <c r="DAQ177" s="0"/>
      <c r="DAR177" s="0"/>
      <c r="DAS177" s="0"/>
      <c r="DAT177" s="0"/>
      <c r="DAU177" s="0"/>
      <c r="DAV177" s="0"/>
      <c r="DAW177" s="0"/>
      <c r="DAX177" s="0"/>
      <c r="DAY177" s="0"/>
      <c r="DAZ177" s="0"/>
      <c r="DBA177" s="0"/>
      <c r="DBB177" s="0"/>
      <c r="DBC177" s="0"/>
      <c r="DBD177" s="0"/>
      <c r="DBE177" s="0"/>
      <c r="DBF177" s="0"/>
      <c r="DBG177" s="0"/>
      <c r="DBH177" s="0"/>
      <c r="DBI177" s="0"/>
      <c r="DBJ177" s="0"/>
      <c r="DBK177" s="0"/>
      <c r="DBL177" s="0"/>
      <c r="DBM177" s="0"/>
      <c r="DBN177" s="0"/>
      <c r="DBO177" s="0"/>
      <c r="DBP177" s="0"/>
      <c r="DBQ177" s="0"/>
      <c r="DBR177" s="0"/>
      <c r="DBS177" s="0"/>
      <c r="DBT177" s="0"/>
      <c r="DBU177" s="0"/>
      <c r="DBV177" s="0"/>
      <c r="DBW177" s="0"/>
      <c r="DBX177" s="0"/>
      <c r="DBY177" s="0"/>
      <c r="DBZ177" s="0"/>
      <c r="DCA177" s="0"/>
      <c r="DCB177" s="0"/>
      <c r="DCC177" s="0"/>
      <c r="DCD177" s="0"/>
      <c r="DCE177" s="0"/>
      <c r="DCF177" s="0"/>
      <c r="DCG177" s="0"/>
      <c r="DCH177" s="0"/>
      <c r="DCI177" s="0"/>
      <c r="DCJ177" s="0"/>
      <c r="DCK177" s="0"/>
      <c r="DCL177" s="0"/>
      <c r="DCM177" s="0"/>
      <c r="DCN177" s="0"/>
      <c r="DCO177" s="0"/>
      <c r="DCP177" s="0"/>
      <c r="DCQ177" s="0"/>
      <c r="DCR177" s="0"/>
      <c r="DCS177" s="0"/>
      <c r="DCT177" s="0"/>
      <c r="DCU177" s="0"/>
      <c r="DCV177" s="0"/>
      <c r="DCW177" s="0"/>
      <c r="DCX177" s="0"/>
      <c r="DCY177" s="0"/>
      <c r="DCZ177" s="0"/>
      <c r="DDA177" s="0"/>
      <c r="DDB177" s="0"/>
      <c r="DDC177" s="0"/>
      <c r="DDD177" s="0"/>
      <c r="DDE177" s="0"/>
      <c r="DDF177" s="0"/>
      <c r="DDG177" s="0"/>
      <c r="DDH177" s="0"/>
      <c r="DDI177" s="0"/>
      <c r="DDJ177" s="0"/>
      <c r="DDK177" s="0"/>
      <c r="DDL177" s="0"/>
      <c r="DDM177" s="0"/>
      <c r="DDN177" s="0"/>
      <c r="DDO177" s="0"/>
      <c r="DDP177" s="0"/>
      <c r="DDQ177" s="0"/>
      <c r="DDR177" s="0"/>
      <c r="DDS177" s="0"/>
      <c r="DDT177" s="0"/>
      <c r="DDU177" s="0"/>
      <c r="DDV177" s="0"/>
      <c r="DDW177" s="0"/>
      <c r="DDX177" s="0"/>
      <c r="DDY177" s="0"/>
      <c r="DDZ177" s="0"/>
      <c r="DEA177" s="0"/>
      <c r="DEB177" s="0"/>
      <c r="DEC177" s="0"/>
      <c r="DED177" s="0"/>
      <c r="DEE177" s="0"/>
      <c r="DEF177" s="0"/>
      <c r="DEG177" s="0"/>
      <c r="DEH177" s="0"/>
      <c r="DEI177" s="0"/>
      <c r="DEJ177" s="0"/>
      <c r="DEK177" s="0"/>
      <c r="DEL177" s="0"/>
      <c r="DEM177" s="0"/>
      <c r="DEN177" s="0"/>
      <c r="DEO177" s="0"/>
      <c r="DEP177" s="0"/>
      <c r="DEQ177" s="0"/>
      <c r="DER177" s="0"/>
      <c r="DES177" s="0"/>
      <c r="DET177" s="0"/>
      <c r="DEU177" s="0"/>
      <c r="DEV177" s="0"/>
      <c r="DEW177" s="0"/>
      <c r="DEX177" s="0"/>
      <c r="DEY177" s="0"/>
      <c r="DEZ177" s="0"/>
      <c r="DFA177" s="0"/>
      <c r="DFB177" s="0"/>
      <c r="DFC177" s="0"/>
      <c r="DFD177" s="0"/>
      <c r="DFE177" s="0"/>
      <c r="DFF177" s="0"/>
      <c r="DFG177" s="0"/>
      <c r="DFH177" s="0"/>
      <c r="DFI177" s="0"/>
      <c r="DFJ177" s="0"/>
      <c r="DFK177" s="0"/>
      <c r="DFL177" s="0"/>
      <c r="DFM177" s="0"/>
      <c r="DFN177" s="0"/>
      <c r="DFO177" s="0"/>
      <c r="DFP177" s="0"/>
      <c r="DFQ177" s="0"/>
      <c r="DFR177" s="0"/>
      <c r="DFS177" s="0"/>
      <c r="DFT177" s="0"/>
      <c r="DFU177" s="0"/>
      <c r="DFV177" s="0"/>
      <c r="DFW177" s="0"/>
      <c r="DFX177" s="0"/>
      <c r="DFY177" s="0"/>
      <c r="DFZ177" s="0"/>
      <c r="DGA177" s="0"/>
      <c r="DGB177" s="0"/>
      <c r="DGC177" s="0"/>
      <c r="DGD177" s="0"/>
      <c r="DGE177" s="0"/>
      <c r="DGF177" s="0"/>
      <c r="DGG177" s="0"/>
      <c r="DGH177" s="0"/>
      <c r="DGI177" s="0"/>
      <c r="DGJ177" s="0"/>
      <c r="DGK177" s="0"/>
      <c r="DGL177" s="0"/>
      <c r="DGM177" s="0"/>
      <c r="DGN177" s="0"/>
      <c r="DGO177" s="0"/>
      <c r="DGP177" s="0"/>
      <c r="DGQ177" s="0"/>
      <c r="DGR177" s="0"/>
      <c r="DGS177" s="0"/>
      <c r="DGT177" s="0"/>
      <c r="DGU177" s="0"/>
      <c r="DGV177" s="0"/>
      <c r="DGW177" s="0"/>
      <c r="DGX177" s="0"/>
      <c r="DGY177" s="0"/>
      <c r="DGZ177" s="0"/>
      <c r="DHA177" s="0"/>
      <c r="DHB177" s="0"/>
      <c r="DHC177" s="0"/>
      <c r="DHD177" s="0"/>
      <c r="DHE177" s="0"/>
      <c r="DHF177" s="0"/>
      <c r="DHG177" s="0"/>
      <c r="DHH177" s="0"/>
      <c r="DHI177" s="0"/>
      <c r="DHJ177" s="0"/>
      <c r="DHK177" s="0"/>
      <c r="DHL177" s="0"/>
      <c r="DHM177" s="0"/>
      <c r="DHN177" s="0"/>
      <c r="DHO177" s="0"/>
      <c r="DHP177" s="0"/>
      <c r="DHQ177" s="0"/>
      <c r="DHR177" s="0"/>
      <c r="DHS177" s="0"/>
      <c r="DHT177" s="0"/>
      <c r="DHU177" s="0"/>
      <c r="DHV177" s="0"/>
      <c r="DHW177" s="0"/>
      <c r="DHX177" s="0"/>
      <c r="DHY177" s="0"/>
      <c r="DHZ177" s="0"/>
      <c r="DIA177" s="0"/>
      <c r="DIB177" s="0"/>
      <c r="DIC177" s="0"/>
      <c r="DID177" s="0"/>
      <c r="DIE177" s="0"/>
      <c r="DIF177" s="0"/>
      <c r="DIG177" s="0"/>
      <c r="DIH177" s="0"/>
      <c r="DII177" s="0"/>
      <c r="DIJ177" s="0"/>
      <c r="DIK177" s="0"/>
      <c r="DIL177" s="0"/>
      <c r="DIM177" s="0"/>
      <c r="DIN177" s="0"/>
      <c r="DIO177" s="0"/>
      <c r="DIP177" s="0"/>
      <c r="DIQ177" s="0"/>
      <c r="DIR177" s="0"/>
      <c r="DIS177" s="0"/>
      <c r="DIT177" s="0"/>
      <c r="DIU177" s="0"/>
      <c r="DIV177" s="0"/>
      <c r="DIW177" s="0"/>
      <c r="DIX177" s="0"/>
      <c r="DIY177" s="0"/>
      <c r="DIZ177" s="0"/>
      <c r="DJA177" s="0"/>
      <c r="DJB177" s="0"/>
      <c r="DJC177" s="0"/>
      <c r="DJD177" s="0"/>
      <c r="DJE177" s="0"/>
      <c r="DJF177" s="0"/>
      <c r="DJG177" s="0"/>
      <c r="DJH177" s="0"/>
      <c r="DJI177" s="0"/>
      <c r="DJJ177" s="0"/>
      <c r="DJK177" s="0"/>
      <c r="DJL177" s="0"/>
      <c r="DJM177" s="0"/>
      <c r="DJN177" s="0"/>
      <c r="DJO177" s="0"/>
      <c r="DJP177" s="0"/>
      <c r="DJQ177" s="0"/>
      <c r="DJR177" s="0"/>
      <c r="DJS177" s="0"/>
      <c r="DJT177" s="0"/>
      <c r="DJU177" s="0"/>
      <c r="DJV177" s="0"/>
      <c r="DJW177" s="0"/>
      <c r="DJX177" s="0"/>
      <c r="DJY177" s="0"/>
      <c r="DJZ177" s="0"/>
      <c r="DKA177" s="0"/>
      <c r="DKB177" s="0"/>
      <c r="DKC177" s="0"/>
      <c r="DKD177" s="0"/>
      <c r="DKE177" s="0"/>
      <c r="DKF177" s="0"/>
      <c r="DKG177" s="0"/>
      <c r="DKH177" s="0"/>
      <c r="DKI177" s="0"/>
      <c r="DKJ177" s="0"/>
      <c r="DKK177" s="0"/>
      <c r="DKL177" s="0"/>
      <c r="DKM177" s="0"/>
      <c r="DKN177" s="0"/>
      <c r="DKO177" s="0"/>
      <c r="DKP177" s="0"/>
      <c r="DKQ177" s="0"/>
      <c r="DKR177" s="0"/>
      <c r="DKS177" s="0"/>
      <c r="DKT177" s="0"/>
      <c r="DKU177" s="0"/>
      <c r="DKV177" s="0"/>
      <c r="DKW177" s="0"/>
      <c r="DKX177" s="0"/>
      <c r="DKY177" s="0"/>
      <c r="DKZ177" s="0"/>
      <c r="DLA177" s="0"/>
      <c r="DLB177" s="0"/>
      <c r="DLC177" s="0"/>
      <c r="DLD177" s="0"/>
      <c r="DLE177" s="0"/>
      <c r="DLF177" s="0"/>
      <c r="DLG177" s="0"/>
      <c r="DLH177" s="0"/>
      <c r="DLI177" s="0"/>
      <c r="DLJ177" s="0"/>
      <c r="DLK177" s="0"/>
      <c r="DLL177" s="0"/>
      <c r="DLM177" s="0"/>
      <c r="DLN177" s="0"/>
      <c r="DLO177" s="0"/>
      <c r="DLP177" s="0"/>
      <c r="DLQ177" s="0"/>
      <c r="DLR177" s="0"/>
      <c r="DLS177" s="0"/>
      <c r="DLT177" s="0"/>
      <c r="DLU177" s="0"/>
      <c r="DLV177" s="0"/>
      <c r="DLW177" s="0"/>
      <c r="DLX177" s="0"/>
      <c r="DLY177" s="0"/>
      <c r="DLZ177" s="0"/>
      <c r="DMA177" s="0"/>
      <c r="DMB177" s="0"/>
      <c r="DMC177" s="0"/>
      <c r="DMD177" s="0"/>
      <c r="DME177" s="0"/>
      <c r="DMF177" s="0"/>
      <c r="DMG177" s="0"/>
      <c r="DMH177" s="0"/>
      <c r="DMI177" s="0"/>
      <c r="DMJ177" s="0"/>
      <c r="DMK177" s="0"/>
      <c r="DML177" s="0"/>
      <c r="DMM177" s="0"/>
      <c r="DMN177" s="0"/>
      <c r="DMO177" s="0"/>
      <c r="DMP177" s="0"/>
      <c r="DMQ177" s="0"/>
      <c r="DMR177" s="0"/>
      <c r="DMS177" s="0"/>
      <c r="DMT177" s="0"/>
      <c r="DMU177" s="0"/>
      <c r="DMV177" s="0"/>
      <c r="DMW177" s="0"/>
      <c r="DMX177" s="0"/>
      <c r="DMY177" s="0"/>
      <c r="DMZ177" s="0"/>
      <c r="DNA177" s="0"/>
      <c r="DNB177" s="0"/>
      <c r="DNC177" s="0"/>
      <c r="DND177" s="0"/>
      <c r="DNE177" s="0"/>
      <c r="DNF177" s="0"/>
      <c r="DNG177" s="0"/>
      <c r="DNH177" s="0"/>
      <c r="DNI177" s="0"/>
      <c r="DNJ177" s="0"/>
      <c r="DNK177" s="0"/>
      <c r="DNL177" s="0"/>
      <c r="DNM177" s="0"/>
      <c r="DNN177" s="0"/>
      <c r="DNO177" s="0"/>
      <c r="DNP177" s="0"/>
      <c r="DNQ177" s="0"/>
      <c r="DNR177" s="0"/>
      <c r="DNS177" s="0"/>
      <c r="DNT177" s="0"/>
      <c r="DNU177" s="0"/>
      <c r="DNV177" s="0"/>
      <c r="DNW177" s="0"/>
      <c r="DNX177" s="0"/>
      <c r="DNY177" s="0"/>
      <c r="DNZ177" s="0"/>
      <c r="DOA177" s="0"/>
      <c r="DOB177" s="0"/>
      <c r="DOC177" s="0"/>
      <c r="DOD177" s="0"/>
      <c r="DOE177" s="0"/>
      <c r="DOF177" s="0"/>
      <c r="DOG177" s="0"/>
      <c r="DOH177" s="0"/>
      <c r="DOI177" s="0"/>
      <c r="DOJ177" s="0"/>
      <c r="DOK177" s="0"/>
      <c r="DOL177" s="0"/>
      <c r="DOM177" s="0"/>
      <c r="DON177" s="0"/>
      <c r="DOO177" s="0"/>
      <c r="DOP177" s="0"/>
      <c r="DOQ177" s="0"/>
      <c r="DOR177" s="0"/>
      <c r="DOS177" s="0"/>
      <c r="DOT177" s="0"/>
      <c r="DOU177" s="0"/>
      <c r="DOV177" s="0"/>
      <c r="DOW177" s="0"/>
      <c r="DOX177" s="0"/>
      <c r="DOY177" s="0"/>
      <c r="DOZ177" s="0"/>
      <c r="DPA177" s="0"/>
      <c r="DPB177" s="0"/>
      <c r="DPC177" s="0"/>
      <c r="DPD177" s="0"/>
      <c r="DPE177" s="0"/>
      <c r="DPF177" s="0"/>
      <c r="DPG177" s="0"/>
      <c r="DPH177" s="0"/>
      <c r="DPI177" s="0"/>
      <c r="DPJ177" s="0"/>
      <c r="DPK177" s="0"/>
      <c r="DPL177" s="0"/>
      <c r="DPM177" s="0"/>
      <c r="DPN177" s="0"/>
      <c r="DPO177" s="0"/>
      <c r="DPP177" s="0"/>
      <c r="DPQ177" s="0"/>
      <c r="DPR177" s="0"/>
      <c r="DPS177" s="0"/>
      <c r="DPT177" s="0"/>
      <c r="DPU177" s="0"/>
      <c r="DPV177" s="0"/>
      <c r="DPW177" s="0"/>
      <c r="DPX177" s="0"/>
      <c r="DPY177" s="0"/>
      <c r="DPZ177" s="0"/>
      <c r="DQA177" s="0"/>
      <c r="DQB177" s="0"/>
      <c r="DQC177" s="0"/>
      <c r="DQD177" s="0"/>
      <c r="DQE177" s="0"/>
      <c r="DQF177" s="0"/>
      <c r="DQG177" s="0"/>
      <c r="DQH177" s="0"/>
      <c r="DQI177" s="0"/>
      <c r="DQJ177" s="0"/>
      <c r="DQK177" s="0"/>
      <c r="DQL177" s="0"/>
      <c r="DQM177" s="0"/>
      <c r="DQN177" s="0"/>
      <c r="DQO177" s="0"/>
      <c r="DQP177" s="0"/>
      <c r="DQQ177" s="0"/>
      <c r="DQR177" s="0"/>
      <c r="DQS177" s="0"/>
      <c r="DQT177" s="0"/>
      <c r="DQU177" s="0"/>
      <c r="DQV177" s="0"/>
      <c r="DQW177" s="0"/>
      <c r="DQX177" s="0"/>
      <c r="DQY177" s="0"/>
      <c r="DQZ177" s="0"/>
      <c r="DRA177" s="0"/>
      <c r="DRB177" s="0"/>
      <c r="DRC177" s="0"/>
      <c r="DRD177" s="0"/>
      <c r="DRE177" s="0"/>
      <c r="DRF177" s="0"/>
      <c r="DRG177" s="0"/>
      <c r="DRH177" s="0"/>
      <c r="DRI177" s="0"/>
      <c r="DRJ177" s="0"/>
      <c r="DRK177" s="0"/>
      <c r="DRL177" s="0"/>
      <c r="DRM177" s="0"/>
      <c r="DRN177" s="0"/>
      <c r="DRO177" s="0"/>
      <c r="DRP177" s="0"/>
      <c r="DRQ177" s="0"/>
      <c r="DRR177" s="0"/>
      <c r="DRS177" s="0"/>
      <c r="DRT177" s="0"/>
      <c r="DRU177" s="0"/>
      <c r="DRV177" s="0"/>
      <c r="DRW177" s="0"/>
      <c r="DRX177" s="0"/>
      <c r="DRY177" s="0"/>
      <c r="DRZ177" s="0"/>
      <c r="DSA177" s="0"/>
      <c r="DSB177" s="0"/>
      <c r="DSC177" s="0"/>
      <c r="DSD177" s="0"/>
      <c r="DSE177" s="0"/>
      <c r="DSF177" s="0"/>
      <c r="DSG177" s="0"/>
      <c r="DSH177" s="0"/>
      <c r="DSI177" s="0"/>
      <c r="DSJ177" s="0"/>
      <c r="DSK177" s="0"/>
      <c r="DSL177" s="0"/>
      <c r="DSM177" s="0"/>
      <c r="DSN177" s="0"/>
      <c r="DSO177" s="0"/>
      <c r="DSP177" s="0"/>
      <c r="DSQ177" s="0"/>
      <c r="DSR177" s="0"/>
      <c r="DSS177" s="0"/>
      <c r="DST177" s="0"/>
      <c r="DSU177" s="0"/>
      <c r="DSV177" s="0"/>
      <c r="DSW177" s="0"/>
      <c r="DSX177" s="0"/>
      <c r="DSY177" s="0"/>
      <c r="DSZ177" s="0"/>
      <c r="DTA177" s="0"/>
      <c r="DTB177" s="0"/>
      <c r="DTC177" s="0"/>
      <c r="DTD177" s="0"/>
      <c r="DTE177" s="0"/>
      <c r="DTF177" s="0"/>
      <c r="DTG177" s="0"/>
      <c r="DTH177" s="0"/>
      <c r="DTI177" s="0"/>
      <c r="DTJ177" s="0"/>
      <c r="DTK177" s="0"/>
      <c r="DTL177" s="0"/>
      <c r="DTM177" s="0"/>
      <c r="DTN177" s="0"/>
      <c r="DTO177" s="0"/>
      <c r="DTP177" s="0"/>
      <c r="DTQ177" s="0"/>
      <c r="DTR177" s="0"/>
      <c r="DTS177" s="0"/>
      <c r="DTT177" s="0"/>
      <c r="DTU177" s="0"/>
      <c r="DTV177" s="0"/>
      <c r="DTW177" s="0"/>
      <c r="DTX177" s="0"/>
      <c r="DTY177" s="0"/>
      <c r="DTZ177" s="0"/>
      <c r="DUA177" s="0"/>
      <c r="DUB177" s="0"/>
      <c r="DUC177" s="0"/>
      <c r="DUD177" s="0"/>
      <c r="DUE177" s="0"/>
      <c r="DUF177" s="0"/>
      <c r="DUG177" s="0"/>
      <c r="DUH177" s="0"/>
      <c r="DUI177" s="0"/>
      <c r="DUJ177" s="0"/>
      <c r="DUK177" s="0"/>
      <c r="DUL177" s="0"/>
      <c r="DUM177" s="0"/>
      <c r="DUN177" s="0"/>
      <c r="DUO177" s="0"/>
      <c r="DUP177" s="0"/>
      <c r="DUQ177" s="0"/>
      <c r="DUR177" s="0"/>
      <c r="DUS177" s="0"/>
      <c r="DUT177" s="0"/>
      <c r="DUU177" s="0"/>
      <c r="DUV177" s="0"/>
      <c r="DUW177" s="0"/>
      <c r="DUX177" s="0"/>
      <c r="DUY177" s="0"/>
      <c r="DUZ177" s="0"/>
      <c r="DVA177" s="0"/>
      <c r="DVB177" s="0"/>
      <c r="DVC177" s="0"/>
      <c r="DVD177" s="0"/>
      <c r="DVE177" s="0"/>
      <c r="DVF177" s="0"/>
      <c r="DVG177" s="0"/>
      <c r="DVH177" s="0"/>
      <c r="DVI177" s="0"/>
      <c r="DVJ177" s="0"/>
      <c r="DVK177" s="0"/>
      <c r="DVL177" s="0"/>
      <c r="DVM177" s="0"/>
      <c r="DVN177" s="0"/>
      <c r="DVO177" s="0"/>
      <c r="DVP177" s="0"/>
      <c r="DVQ177" s="0"/>
      <c r="DVR177" s="0"/>
      <c r="DVS177" s="0"/>
      <c r="DVT177" s="0"/>
      <c r="DVU177" s="0"/>
      <c r="DVV177" s="0"/>
      <c r="DVW177" s="0"/>
      <c r="DVX177" s="0"/>
      <c r="DVY177" s="0"/>
      <c r="DVZ177" s="0"/>
      <c r="DWA177" s="0"/>
      <c r="DWB177" s="0"/>
      <c r="DWC177" s="0"/>
      <c r="DWD177" s="0"/>
      <c r="DWE177" s="0"/>
      <c r="DWF177" s="0"/>
      <c r="DWG177" s="0"/>
      <c r="DWH177" s="0"/>
      <c r="DWI177" s="0"/>
      <c r="DWJ177" s="0"/>
      <c r="DWK177" s="0"/>
      <c r="DWL177" s="0"/>
      <c r="DWM177" s="0"/>
      <c r="DWN177" s="0"/>
      <c r="DWO177" s="0"/>
      <c r="DWP177" s="0"/>
      <c r="DWQ177" s="0"/>
      <c r="DWR177" s="0"/>
      <c r="DWS177" s="0"/>
      <c r="DWT177" s="0"/>
      <c r="DWU177" s="0"/>
      <c r="DWV177" s="0"/>
      <c r="DWW177" s="0"/>
      <c r="DWX177" s="0"/>
      <c r="DWY177" s="0"/>
      <c r="DWZ177" s="0"/>
      <c r="DXA177" s="0"/>
      <c r="DXB177" s="0"/>
      <c r="DXC177" s="0"/>
      <c r="DXD177" s="0"/>
      <c r="DXE177" s="0"/>
      <c r="DXF177" s="0"/>
      <c r="DXG177" s="0"/>
      <c r="DXH177" s="0"/>
      <c r="DXI177" s="0"/>
      <c r="DXJ177" s="0"/>
      <c r="DXK177" s="0"/>
      <c r="DXL177" s="0"/>
      <c r="DXM177" s="0"/>
      <c r="DXN177" s="0"/>
      <c r="DXO177" s="0"/>
      <c r="DXP177" s="0"/>
      <c r="DXQ177" s="0"/>
      <c r="DXR177" s="0"/>
      <c r="DXS177" s="0"/>
      <c r="DXT177" s="0"/>
      <c r="DXU177" s="0"/>
      <c r="DXV177" s="0"/>
      <c r="DXW177" s="0"/>
      <c r="DXX177" s="0"/>
      <c r="DXY177" s="0"/>
      <c r="DXZ177" s="0"/>
      <c r="DYA177" s="0"/>
      <c r="DYB177" s="0"/>
      <c r="DYC177" s="0"/>
      <c r="DYD177" s="0"/>
      <c r="DYE177" s="0"/>
      <c r="DYF177" s="0"/>
      <c r="DYG177" s="0"/>
      <c r="DYH177" s="0"/>
      <c r="DYI177" s="0"/>
      <c r="DYJ177" s="0"/>
      <c r="DYK177" s="0"/>
      <c r="DYL177" s="0"/>
      <c r="DYM177" s="0"/>
      <c r="DYN177" s="0"/>
      <c r="DYO177" s="0"/>
      <c r="DYP177" s="0"/>
      <c r="DYQ177" s="0"/>
      <c r="DYR177" s="0"/>
      <c r="DYS177" s="0"/>
      <c r="DYT177" s="0"/>
      <c r="DYU177" s="0"/>
      <c r="DYV177" s="0"/>
      <c r="DYW177" s="0"/>
      <c r="DYX177" s="0"/>
      <c r="DYY177" s="0"/>
      <c r="DYZ177" s="0"/>
      <c r="DZA177" s="0"/>
      <c r="DZB177" s="0"/>
      <c r="DZC177" s="0"/>
      <c r="DZD177" s="0"/>
      <c r="DZE177" s="0"/>
      <c r="DZF177" s="0"/>
      <c r="DZG177" s="0"/>
      <c r="DZH177" s="0"/>
      <c r="DZI177" s="0"/>
      <c r="DZJ177" s="0"/>
      <c r="DZK177" s="0"/>
      <c r="DZL177" s="0"/>
      <c r="DZM177" s="0"/>
      <c r="DZN177" s="0"/>
      <c r="DZO177" s="0"/>
      <c r="DZP177" s="0"/>
      <c r="DZQ177" s="0"/>
      <c r="DZR177" s="0"/>
      <c r="DZS177" s="0"/>
      <c r="DZT177" s="0"/>
      <c r="DZU177" s="0"/>
      <c r="DZV177" s="0"/>
      <c r="DZW177" s="0"/>
      <c r="DZX177" s="0"/>
      <c r="DZY177" s="0"/>
      <c r="DZZ177" s="0"/>
      <c r="EAA177" s="0"/>
      <c r="EAB177" s="0"/>
      <c r="EAC177" s="0"/>
      <c r="EAD177" s="0"/>
      <c r="EAE177" s="0"/>
      <c r="EAF177" s="0"/>
      <c r="EAG177" s="0"/>
      <c r="EAH177" s="0"/>
      <c r="EAI177" s="0"/>
      <c r="EAJ177" s="0"/>
      <c r="EAK177" s="0"/>
      <c r="EAL177" s="0"/>
      <c r="EAM177" s="0"/>
      <c r="EAN177" s="0"/>
      <c r="EAO177" s="0"/>
      <c r="EAP177" s="0"/>
      <c r="EAQ177" s="0"/>
      <c r="EAR177" s="0"/>
      <c r="EAS177" s="0"/>
      <c r="EAT177" s="0"/>
      <c r="EAU177" s="0"/>
      <c r="EAV177" s="0"/>
      <c r="EAW177" s="0"/>
      <c r="EAX177" s="0"/>
      <c r="EAY177" s="0"/>
      <c r="EAZ177" s="0"/>
      <c r="EBA177" s="0"/>
      <c r="EBB177" s="0"/>
      <c r="EBC177" s="0"/>
      <c r="EBD177" s="0"/>
      <c r="EBE177" s="0"/>
      <c r="EBF177" s="0"/>
      <c r="EBG177" s="0"/>
      <c r="EBH177" s="0"/>
      <c r="EBI177" s="0"/>
      <c r="EBJ177" s="0"/>
      <c r="EBK177" s="0"/>
      <c r="EBL177" s="0"/>
      <c r="EBM177" s="0"/>
      <c r="EBN177" s="0"/>
      <c r="EBO177" s="0"/>
      <c r="EBP177" s="0"/>
      <c r="EBQ177" s="0"/>
      <c r="EBR177" s="0"/>
      <c r="EBS177" s="0"/>
      <c r="EBT177" s="0"/>
      <c r="EBU177" s="0"/>
      <c r="EBV177" s="0"/>
      <c r="EBW177" s="0"/>
      <c r="EBX177" s="0"/>
      <c r="EBY177" s="0"/>
      <c r="EBZ177" s="0"/>
      <c r="ECA177" s="0"/>
      <c r="ECB177" s="0"/>
      <c r="ECC177" s="0"/>
      <c r="ECD177" s="0"/>
      <c r="ECE177" s="0"/>
      <c r="ECF177" s="0"/>
      <c r="ECG177" s="0"/>
      <c r="ECH177" s="0"/>
      <c r="ECI177" s="0"/>
      <c r="ECJ177" s="0"/>
      <c r="ECK177" s="0"/>
      <c r="ECL177" s="0"/>
      <c r="ECM177" s="0"/>
      <c r="ECN177" s="0"/>
      <c r="ECO177" s="0"/>
      <c r="ECP177" s="0"/>
      <c r="ECQ177" s="0"/>
      <c r="ECR177" s="0"/>
      <c r="ECS177" s="0"/>
      <c r="ECT177" s="0"/>
      <c r="ECU177" s="0"/>
      <c r="ECV177" s="0"/>
      <c r="ECW177" s="0"/>
      <c r="ECX177" s="0"/>
      <c r="ECY177" s="0"/>
      <c r="ECZ177" s="0"/>
      <c r="EDA177" s="0"/>
      <c r="EDB177" s="0"/>
      <c r="EDC177" s="0"/>
      <c r="EDD177" s="0"/>
      <c r="EDE177" s="0"/>
      <c r="EDF177" s="0"/>
      <c r="EDG177" s="0"/>
      <c r="EDH177" s="0"/>
      <c r="EDI177" s="0"/>
      <c r="EDJ177" s="0"/>
      <c r="EDK177" s="0"/>
      <c r="EDL177" s="0"/>
      <c r="EDM177" s="0"/>
      <c r="EDN177" s="0"/>
      <c r="EDO177" s="0"/>
      <c r="EDP177" s="0"/>
      <c r="EDQ177" s="0"/>
      <c r="EDR177" s="0"/>
      <c r="EDS177" s="0"/>
      <c r="EDT177" s="0"/>
      <c r="EDU177" s="0"/>
      <c r="EDV177" s="0"/>
      <c r="EDW177" s="0"/>
      <c r="EDX177" s="0"/>
      <c r="EDY177" s="0"/>
      <c r="EDZ177" s="0"/>
      <c r="EEA177" s="0"/>
      <c r="EEB177" s="0"/>
      <c r="EEC177" s="0"/>
      <c r="EED177" s="0"/>
      <c r="EEE177" s="0"/>
      <c r="EEF177" s="0"/>
      <c r="EEG177" s="0"/>
      <c r="EEH177" s="0"/>
      <c r="EEI177" s="0"/>
      <c r="EEJ177" s="0"/>
      <c r="EEK177" s="0"/>
      <c r="EEL177" s="0"/>
      <c r="EEM177" s="0"/>
      <c r="EEN177" s="0"/>
      <c r="EEO177" s="0"/>
      <c r="EEP177" s="0"/>
      <c r="EEQ177" s="0"/>
      <c r="EER177" s="0"/>
      <c r="EES177" s="0"/>
      <c r="EET177" s="0"/>
      <c r="EEU177" s="0"/>
      <c r="EEV177" s="0"/>
      <c r="EEW177" s="0"/>
      <c r="EEX177" s="0"/>
      <c r="EEY177" s="0"/>
      <c r="EEZ177" s="0"/>
      <c r="EFA177" s="0"/>
      <c r="EFB177" s="0"/>
      <c r="EFC177" s="0"/>
      <c r="EFD177" s="0"/>
      <c r="EFE177" s="0"/>
      <c r="EFF177" s="0"/>
      <c r="EFG177" s="0"/>
      <c r="EFH177" s="0"/>
      <c r="EFI177" s="0"/>
      <c r="EFJ177" s="0"/>
      <c r="EFK177" s="0"/>
      <c r="EFL177" s="0"/>
      <c r="EFM177" s="0"/>
      <c r="EFN177" s="0"/>
      <c r="EFO177" s="0"/>
      <c r="EFP177" s="0"/>
      <c r="EFQ177" s="0"/>
      <c r="EFR177" s="0"/>
      <c r="EFS177" s="0"/>
      <c r="EFT177" s="0"/>
      <c r="EFU177" s="0"/>
      <c r="EFV177" s="0"/>
      <c r="EFW177" s="0"/>
      <c r="EFX177" s="0"/>
      <c r="EFY177" s="0"/>
      <c r="EFZ177" s="0"/>
      <c r="EGA177" s="0"/>
      <c r="EGB177" s="0"/>
      <c r="EGC177" s="0"/>
      <c r="EGD177" s="0"/>
      <c r="EGE177" s="0"/>
      <c r="EGF177" s="0"/>
      <c r="EGG177" s="0"/>
      <c r="EGH177" s="0"/>
      <c r="EGI177" s="0"/>
      <c r="EGJ177" s="0"/>
      <c r="EGK177" s="0"/>
      <c r="EGL177" s="0"/>
      <c r="EGM177" s="0"/>
      <c r="EGN177" s="0"/>
      <c r="EGO177" s="0"/>
      <c r="EGP177" s="0"/>
      <c r="EGQ177" s="0"/>
      <c r="EGR177" s="0"/>
      <c r="EGS177" s="0"/>
      <c r="EGT177" s="0"/>
      <c r="EGU177" s="0"/>
      <c r="EGV177" s="0"/>
      <c r="EGW177" s="0"/>
      <c r="EGX177" s="0"/>
      <c r="EGY177" s="0"/>
      <c r="EGZ177" s="0"/>
      <c r="EHA177" s="0"/>
      <c r="EHB177" s="0"/>
      <c r="EHC177" s="0"/>
      <c r="EHD177" s="0"/>
      <c r="EHE177" s="0"/>
      <c r="EHF177" s="0"/>
      <c r="EHG177" s="0"/>
      <c r="EHH177" s="0"/>
      <c r="EHI177" s="0"/>
      <c r="EHJ177" s="0"/>
      <c r="EHK177" s="0"/>
      <c r="EHL177" s="0"/>
      <c r="EHM177" s="0"/>
      <c r="EHN177" s="0"/>
      <c r="EHO177" s="0"/>
      <c r="EHP177" s="0"/>
      <c r="EHQ177" s="0"/>
      <c r="EHR177" s="0"/>
      <c r="EHS177" s="0"/>
      <c r="EHT177" s="0"/>
      <c r="EHU177" s="0"/>
      <c r="EHV177" s="0"/>
      <c r="EHW177" s="0"/>
      <c r="EHX177" s="0"/>
      <c r="EHY177" s="0"/>
      <c r="EHZ177" s="0"/>
      <c r="EIA177" s="0"/>
      <c r="EIB177" s="0"/>
      <c r="EIC177" s="0"/>
      <c r="EID177" s="0"/>
      <c r="EIE177" s="0"/>
      <c r="EIF177" s="0"/>
      <c r="EIG177" s="0"/>
      <c r="EIH177" s="0"/>
      <c r="EII177" s="0"/>
      <c r="EIJ177" s="0"/>
      <c r="EIK177" s="0"/>
      <c r="EIL177" s="0"/>
      <c r="EIM177" s="0"/>
      <c r="EIN177" s="0"/>
      <c r="EIO177" s="0"/>
      <c r="EIP177" s="0"/>
      <c r="EIQ177" s="0"/>
      <c r="EIR177" s="0"/>
      <c r="EIS177" s="0"/>
      <c r="EIT177" s="0"/>
      <c r="EIU177" s="0"/>
      <c r="EIV177" s="0"/>
      <c r="EIW177" s="0"/>
      <c r="EIX177" s="0"/>
      <c r="EIY177" s="0"/>
      <c r="EIZ177" s="0"/>
      <c r="EJA177" s="0"/>
      <c r="EJB177" s="0"/>
      <c r="EJC177" s="0"/>
      <c r="EJD177" s="0"/>
      <c r="EJE177" s="0"/>
      <c r="EJF177" s="0"/>
      <c r="EJG177" s="0"/>
      <c r="EJH177" s="0"/>
      <c r="EJI177" s="0"/>
      <c r="EJJ177" s="0"/>
      <c r="EJK177" s="0"/>
      <c r="EJL177" s="0"/>
      <c r="EJM177" s="0"/>
      <c r="EJN177" s="0"/>
      <c r="EJO177" s="0"/>
      <c r="EJP177" s="0"/>
      <c r="EJQ177" s="0"/>
      <c r="EJR177" s="0"/>
      <c r="EJS177" s="0"/>
      <c r="EJT177" s="0"/>
      <c r="EJU177" s="0"/>
      <c r="EJV177" s="0"/>
      <c r="EJW177" s="0"/>
      <c r="EJX177" s="0"/>
      <c r="EJY177" s="0"/>
      <c r="EJZ177" s="0"/>
      <c r="EKA177" s="0"/>
      <c r="EKB177" s="0"/>
      <c r="EKC177" s="0"/>
      <c r="EKD177" s="0"/>
      <c r="EKE177" s="0"/>
      <c r="EKF177" s="0"/>
      <c r="EKG177" s="0"/>
      <c r="EKH177" s="0"/>
      <c r="EKI177" s="0"/>
      <c r="EKJ177" s="0"/>
      <c r="EKK177" s="0"/>
      <c r="EKL177" s="0"/>
      <c r="EKM177" s="0"/>
      <c r="EKN177" s="0"/>
      <c r="EKO177" s="0"/>
      <c r="EKP177" s="0"/>
      <c r="EKQ177" s="0"/>
      <c r="EKR177" s="0"/>
      <c r="EKS177" s="0"/>
      <c r="EKT177" s="0"/>
      <c r="EKU177" s="0"/>
      <c r="EKV177" s="0"/>
      <c r="EKW177" s="0"/>
      <c r="EKX177" s="0"/>
      <c r="EKY177" s="0"/>
      <c r="EKZ177" s="0"/>
      <c r="ELA177" s="0"/>
      <c r="ELB177" s="0"/>
      <c r="ELC177" s="0"/>
      <c r="ELD177" s="0"/>
      <c r="ELE177" s="0"/>
      <c r="ELF177" s="0"/>
      <c r="ELG177" s="0"/>
      <c r="ELH177" s="0"/>
      <c r="ELI177" s="0"/>
      <c r="ELJ177" s="0"/>
      <c r="ELK177" s="0"/>
      <c r="ELL177" s="0"/>
      <c r="ELM177" s="0"/>
      <c r="ELN177" s="0"/>
      <c r="ELO177" s="0"/>
      <c r="ELP177" s="0"/>
      <c r="ELQ177" s="0"/>
      <c r="ELR177" s="0"/>
      <c r="ELS177" s="0"/>
      <c r="ELT177" s="0"/>
      <c r="ELU177" s="0"/>
      <c r="ELV177" s="0"/>
      <c r="ELW177" s="0"/>
      <c r="ELX177" s="0"/>
      <c r="ELY177" s="0"/>
      <c r="ELZ177" s="0"/>
      <c r="EMA177" s="0"/>
      <c r="EMB177" s="0"/>
      <c r="EMC177" s="0"/>
      <c r="EMD177" s="0"/>
      <c r="EME177" s="0"/>
      <c r="EMF177" s="0"/>
      <c r="EMG177" s="0"/>
      <c r="EMH177" s="0"/>
      <c r="EMI177" s="0"/>
      <c r="EMJ177" s="0"/>
      <c r="EMK177" s="0"/>
      <c r="EML177" s="0"/>
      <c r="EMM177" s="0"/>
      <c r="EMN177" s="0"/>
      <c r="EMO177" s="0"/>
      <c r="EMP177" s="0"/>
      <c r="EMQ177" s="0"/>
      <c r="EMR177" s="0"/>
      <c r="EMS177" s="0"/>
      <c r="EMT177" s="0"/>
      <c r="EMU177" s="0"/>
      <c r="EMV177" s="0"/>
      <c r="EMW177" s="0"/>
      <c r="EMX177" s="0"/>
      <c r="EMY177" s="0"/>
      <c r="EMZ177" s="0"/>
      <c r="ENA177" s="0"/>
      <c r="ENB177" s="0"/>
      <c r="ENC177" s="0"/>
      <c r="END177" s="0"/>
      <c r="ENE177" s="0"/>
      <c r="ENF177" s="0"/>
      <c r="ENG177" s="0"/>
      <c r="ENH177" s="0"/>
      <c r="ENI177" s="0"/>
      <c r="ENJ177" s="0"/>
      <c r="ENK177" s="0"/>
      <c r="ENL177" s="0"/>
      <c r="ENM177" s="0"/>
      <c r="ENN177" s="0"/>
      <c r="ENO177" s="0"/>
      <c r="ENP177" s="0"/>
      <c r="ENQ177" s="0"/>
      <c r="ENR177" s="0"/>
      <c r="ENS177" s="0"/>
      <c r="ENT177" s="0"/>
      <c r="ENU177" s="0"/>
      <c r="ENV177" s="0"/>
      <c r="ENW177" s="0"/>
      <c r="ENX177" s="0"/>
      <c r="ENY177" s="0"/>
      <c r="ENZ177" s="0"/>
      <c r="EOA177" s="0"/>
      <c r="EOB177" s="0"/>
      <c r="EOC177" s="0"/>
      <c r="EOD177" s="0"/>
      <c r="EOE177" s="0"/>
      <c r="EOF177" s="0"/>
      <c r="EOG177" s="0"/>
      <c r="EOH177" s="0"/>
      <c r="EOI177" s="0"/>
      <c r="EOJ177" s="0"/>
      <c r="EOK177" s="0"/>
      <c r="EOL177" s="0"/>
      <c r="EOM177" s="0"/>
      <c r="EON177" s="0"/>
      <c r="EOO177" s="0"/>
      <c r="EOP177" s="0"/>
      <c r="EOQ177" s="0"/>
      <c r="EOR177" s="0"/>
      <c r="EOS177" s="0"/>
      <c r="EOT177" s="0"/>
      <c r="EOU177" s="0"/>
      <c r="EOV177" s="0"/>
      <c r="EOW177" s="0"/>
      <c r="EOX177" s="0"/>
      <c r="EOY177" s="0"/>
      <c r="EOZ177" s="0"/>
      <c r="EPA177" s="0"/>
      <c r="EPB177" s="0"/>
      <c r="EPC177" s="0"/>
      <c r="EPD177" s="0"/>
      <c r="EPE177" s="0"/>
      <c r="EPF177" s="0"/>
      <c r="EPG177" s="0"/>
      <c r="EPH177" s="0"/>
      <c r="EPI177" s="0"/>
      <c r="EPJ177" s="0"/>
      <c r="EPK177" s="0"/>
      <c r="EPL177" s="0"/>
      <c r="EPM177" s="0"/>
      <c r="EPN177" s="0"/>
      <c r="EPO177" s="0"/>
      <c r="EPP177" s="0"/>
      <c r="EPQ177" s="0"/>
      <c r="EPR177" s="0"/>
      <c r="EPS177" s="0"/>
      <c r="EPT177" s="0"/>
      <c r="EPU177" s="0"/>
      <c r="EPV177" s="0"/>
      <c r="EPW177" s="0"/>
      <c r="EPX177" s="0"/>
      <c r="EPY177" s="0"/>
      <c r="EPZ177" s="0"/>
      <c r="EQA177" s="0"/>
      <c r="EQB177" s="0"/>
      <c r="EQC177" s="0"/>
      <c r="EQD177" s="0"/>
      <c r="EQE177" s="0"/>
      <c r="EQF177" s="0"/>
      <c r="EQG177" s="0"/>
      <c r="EQH177" s="0"/>
      <c r="EQI177" s="0"/>
      <c r="EQJ177" s="0"/>
      <c r="EQK177" s="0"/>
      <c r="EQL177" s="0"/>
      <c r="EQM177" s="0"/>
      <c r="EQN177" s="0"/>
      <c r="EQO177" s="0"/>
      <c r="EQP177" s="0"/>
      <c r="EQQ177" s="0"/>
      <c r="EQR177" s="0"/>
      <c r="EQS177" s="0"/>
      <c r="EQT177" s="0"/>
      <c r="EQU177" s="0"/>
      <c r="EQV177" s="0"/>
      <c r="EQW177" s="0"/>
      <c r="EQX177" s="0"/>
      <c r="EQY177" s="0"/>
      <c r="EQZ177" s="0"/>
      <c r="ERA177" s="0"/>
      <c r="ERB177" s="0"/>
      <c r="ERC177" s="0"/>
      <c r="ERD177" s="0"/>
      <c r="ERE177" s="0"/>
      <c r="ERF177" s="0"/>
      <c r="ERG177" s="0"/>
      <c r="ERH177" s="0"/>
      <c r="ERI177" s="0"/>
      <c r="ERJ177" s="0"/>
      <c r="ERK177" s="0"/>
      <c r="ERL177" s="0"/>
      <c r="ERM177" s="0"/>
      <c r="ERN177" s="0"/>
      <c r="ERO177" s="0"/>
      <c r="ERP177" s="0"/>
      <c r="ERQ177" s="0"/>
      <c r="ERR177" s="0"/>
      <c r="ERS177" s="0"/>
      <c r="ERT177" s="0"/>
      <c r="ERU177" s="0"/>
      <c r="ERV177" s="0"/>
      <c r="ERW177" s="0"/>
      <c r="ERX177" s="0"/>
      <c r="ERY177" s="0"/>
      <c r="ERZ177" s="0"/>
      <c r="ESA177" s="0"/>
      <c r="ESB177" s="0"/>
      <c r="ESC177" s="0"/>
      <c r="ESD177" s="0"/>
      <c r="ESE177" s="0"/>
      <c r="ESF177" s="0"/>
      <c r="ESG177" s="0"/>
      <c r="ESH177" s="0"/>
      <c r="ESI177" s="0"/>
      <c r="ESJ177" s="0"/>
      <c r="ESK177" s="0"/>
      <c r="ESL177" s="0"/>
      <c r="ESM177" s="0"/>
      <c r="ESN177" s="0"/>
      <c r="ESO177" s="0"/>
      <c r="ESP177" s="0"/>
      <c r="ESQ177" s="0"/>
      <c r="ESR177" s="0"/>
      <c r="ESS177" s="0"/>
      <c r="EST177" s="0"/>
      <c r="ESU177" s="0"/>
      <c r="ESV177" s="0"/>
      <c r="ESW177" s="0"/>
      <c r="ESX177" s="0"/>
      <c r="ESY177" s="0"/>
      <c r="ESZ177" s="0"/>
      <c r="ETA177" s="0"/>
      <c r="ETB177" s="0"/>
      <c r="ETC177" s="0"/>
      <c r="ETD177" s="0"/>
      <c r="ETE177" s="0"/>
      <c r="ETF177" s="0"/>
      <c r="ETG177" s="0"/>
      <c r="ETH177" s="0"/>
      <c r="ETI177" s="0"/>
      <c r="ETJ177" s="0"/>
      <c r="ETK177" s="0"/>
      <c r="ETL177" s="0"/>
      <c r="ETM177" s="0"/>
      <c r="ETN177" s="0"/>
      <c r="ETO177" s="0"/>
      <c r="ETP177" s="0"/>
      <c r="ETQ177" s="0"/>
      <c r="ETR177" s="0"/>
      <c r="ETS177" s="0"/>
      <c r="ETT177" s="0"/>
      <c r="ETU177" s="0"/>
      <c r="ETV177" s="0"/>
      <c r="ETW177" s="0"/>
      <c r="ETX177" s="0"/>
      <c r="ETY177" s="0"/>
      <c r="ETZ177" s="0"/>
      <c r="EUA177" s="0"/>
      <c r="EUB177" s="0"/>
      <c r="EUC177" s="0"/>
      <c r="EUD177" s="0"/>
      <c r="EUE177" s="0"/>
      <c r="EUF177" s="0"/>
      <c r="EUG177" s="0"/>
      <c r="EUH177" s="0"/>
      <c r="EUI177" s="0"/>
      <c r="EUJ177" s="0"/>
      <c r="EUK177" s="0"/>
      <c r="EUL177" s="0"/>
      <c r="EUM177" s="0"/>
      <c r="EUN177" s="0"/>
      <c r="EUO177" s="0"/>
      <c r="EUP177" s="0"/>
      <c r="EUQ177" s="0"/>
      <c r="EUR177" s="0"/>
      <c r="EUS177" s="0"/>
      <c r="EUT177" s="0"/>
      <c r="EUU177" s="0"/>
      <c r="EUV177" s="0"/>
      <c r="EUW177" s="0"/>
      <c r="EUX177" s="0"/>
      <c r="EUY177" s="0"/>
      <c r="EUZ177" s="0"/>
      <c r="EVA177" s="0"/>
      <c r="EVB177" s="0"/>
      <c r="EVC177" s="0"/>
      <c r="EVD177" s="0"/>
      <c r="EVE177" s="0"/>
      <c r="EVF177" s="0"/>
      <c r="EVG177" s="0"/>
      <c r="EVH177" s="0"/>
      <c r="EVI177" s="0"/>
      <c r="EVJ177" s="0"/>
      <c r="EVK177" s="0"/>
      <c r="EVL177" s="0"/>
      <c r="EVM177" s="0"/>
      <c r="EVN177" s="0"/>
      <c r="EVO177" s="0"/>
      <c r="EVP177" s="0"/>
      <c r="EVQ177" s="0"/>
      <c r="EVR177" s="0"/>
      <c r="EVS177" s="0"/>
      <c r="EVT177" s="0"/>
      <c r="EVU177" s="0"/>
      <c r="EVV177" s="0"/>
      <c r="EVW177" s="0"/>
      <c r="EVX177" s="0"/>
      <c r="EVY177" s="0"/>
      <c r="EVZ177" s="0"/>
      <c r="EWA177" s="0"/>
      <c r="EWB177" s="0"/>
      <c r="EWC177" s="0"/>
      <c r="EWD177" s="0"/>
      <c r="EWE177" s="0"/>
      <c r="EWF177" s="0"/>
      <c r="EWG177" s="0"/>
      <c r="EWH177" s="0"/>
      <c r="EWI177" s="0"/>
      <c r="EWJ177" s="0"/>
      <c r="EWK177" s="0"/>
      <c r="EWL177" s="0"/>
      <c r="EWM177" s="0"/>
      <c r="EWN177" s="0"/>
      <c r="EWO177" s="0"/>
      <c r="EWP177" s="0"/>
      <c r="EWQ177" s="0"/>
      <c r="EWR177" s="0"/>
      <c r="EWS177" s="0"/>
      <c r="EWT177" s="0"/>
      <c r="EWU177" s="0"/>
      <c r="EWV177" s="0"/>
      <c r="EWW177" s="0"/>
      <c r="EWX177" s="0"/>
      <c r="EWY177" s="0"/>
      <c r="EWZ177" s="0"/>
      <c r="EXA177" s="0"/>
      <c r="EXB177" s="0"/>
      <c r="EXC177" s="0"/>
      <c r="EXD177" s="0"/>
      <c r="EXE177" s="0"/>
      <c r="EXF177" s="0"/>
      <c r="EXG177" s="0"/>
      <c r="EXH177" s="0"/>
      <c r="EXI177" s="0"/>
      <c r="EXJ177" s="0"/>
      <c r="EXK177" s="0"/>
      <c r="EXL177" s="0"/>
      <c r="EXM177" s="0"/>
      <c r="EXN177" s="0"/>
      <c r="EXO177" s="0"/>
      <c r="EXP177" s="0"/>
      <c r="EXQ177" s="0"/>
      <c r="EXR177" s="0"/>
      <c r="EXS177" s="0"/>
      <c r="EXT177" s="0"/>
      <c r="EXU177" s="0"/>
      <c r="EXV177" s="0"/>
      <c r="EXW177" s="0"/>
      <c r="EXX177" s="0"/>
      <c r="EXY177" s="0"/>
      <c r="EXZ177" s="0"/>
      <c r="EYA177" s="0"/>
      <c r="EYB177" s="0"/>
      <c r="EYC177" s="0"/>
      <c r="EYD177" s="0"/>
      <c r="EYE177" s="0"/>
      <c r="EYF177" s="0"/>
      <c r="EYG177" s="0"/>
      <c r="EYH177" s="0"/>
      <c r="EYI177" s="0"/>
      <c r="EYJ177" s="0"/>
      <c r="EYK177" s="0"/>
      <c r="EYL177" s="0"/>
      <c r="EYM177" s="0"/>
      <c r="EYN177" s="0"/>
      <c r="EYO177" s="0"/>
      <c r="EYP177" s="0"/>
      <c r="EYQ177" s="0"/>
      <c r="EYR177" s="0"/>
      <c r="EYS177" s="0"/>
      <c r="EYT177" s="0"/>
      <c r="EYU177" s="0"/>
      <c r="EYV177" s="0"/>
      <c r="EYW177" s="0"/>
      <c r="EYX177" s="0"/>
      <c r="EYY177" s="0"/>
      <c r="EYZ177" s="0"/>
      <c r="EZA177" s="0"/>
      <c r="EZB177" s="0"/>
      <c r="EZC177" s="0"/>
      <c r="EZD177" s="0"/>
      <c r="EZE177" s="0"/>
      <c r="EZF177" s="0"/>
      <c r="EZG177" s="0"/>
      <c r="EZH177" s="0"/>
      <c r="EZI177" s="0"/>
      <c r="EZJ177" s="0"/>
      <c r="EZK177" s="0"/>
      <c r="EZL177" s="0"/>
      <c r="EZM177" s="0"/>
      <c r="EZN177" s="0"/>
      <c r="EZO177" s="0"/>
      <c r="EZP177" s="0"/>
      <c r="EZQ177" s="0"/>
      <c r="EZR177" s="0"/>
      <c r="EZS177" s="0"/>
      <c r="EZT177" s="0"/>
      <c r="EZU177" s="0"/>
      <c r="EZV177" s="0"/>
      <c r="EZW177" s="0"/>
      <c r="EZX177" s="0"/>
      <c r="EZY177" s="0"/>
      <c r="EZZ177" s="0"/>
      <c r="FAA177" s="0"/>
      <c r="FAB177" s="0"/>
      <c r="FAC177" s="0"/>
      <c r="FAD177" s="0"/>
      <c r="FAE177" s="0"/>
      <c r="FAF177" s="0"/>
      <c r="FAG177" s="0"/>
      <c r="FAH177" s="0"/>
      <c r="FAI177" s="0"/>
      <c r="FAJ177" s="0"/>
      <c r="FAK177" s="0"/>
      <c r="FAL177" s="0"/>
      <c r="FAM177" s="0"/>
      <c r="FAN177" s="0"/>
      <c r="FAO177" s="0"/>
      <c r="FAP177" s="0"/>
      <c r="FAQ177" s="0"/>
      <c r="FAR177" s="0"/>
      <c r="FAS177" s="0"/>
      <c r="FAT177" s="0"/>
      <c r="FAU177" s="0"/>
      <c r="FAV177" s="0"/>
      <c r="FAW177" s="0"/>
      <c r="FAX177" s="0"/>
      <c r="FAY177" s="0"/>
      <c r="FAZ177" s="0"/>
      <c r="FBA177" s="0"/>
      <c r="FBB177" s="0"/>
      <c r="FBC177" s="0"/>
      <c r="FBD177" s="0"/>
      <c r="FBE177" s="0"/>
      <c r="FBF177" s="0"/>
      <c r="FBG177" s="0"/>
      <c r="FBH177" s="0"/>
      <c r="FBI177" s="0"/>
      <c r="FBJ177" s="0"/>
      <c r="FBK177" s="0"/>
      <c r="FBL177" s="0"/>
      <c r="FBM177" s="0"/>
      <c r="FBN177" s="0"/>
      <c r="FBO177" s="0"/>
      <c r="FBP177" s="0"/>
      <c r="FBQ177" s="0"/>
      <c r="FBR177" s="0"/>
      <c r="FBS177" s="0"/>
      <c r="FBT177" s="0"/>
      <c r="FBU177" s="0"/>
      <c r="FBV177" s="0"/>
      <c r="FBW177" s="0"/>
      <c r="FBX177" s="0"/>
      <c r="FBY177" s="0"/>
      <c r="FBZ177" s="0"/>
      <c r="FCA177" s="0"/>
      <c r="FCB177" s="0"/>
      <c r="FCC177" s="0"/>
      <c r="FCD177" s="0"/>
      <c r="FCE177" s="0"/>
      <c r="FCF177" s="0"/>
      <c r="FCG177" s="0"/>
      <c r="FCH177" s="0"/>
      <c r="FCI177" s="0"/>
      <c r="FCJ177" s="0"/>
      <c r="FCK177" s="0"/>
      <c r="FCL177" s="0"/>
      <c r="FCM177" s="0"/>
      <c r="FCN177" s="0"/>
      <c r="FCO177" s="0"/>
      <c r="FCP177" s="0"/>
      <c r="FCQ177" s="0"/>
      <c r="FCR177" s="0"/>
      <c r="FCS177" s="0"/>
      <c r="FCT177" s="0"/>
      <c r="FCU177" s="0"/>
      <c r="FCV177" s="0"/>
      <c r="FCW177" s="0"/>
      <c r="FCX177" s="0"/>
      <c r="FCY177" s="0"/>
      <c r="FCZ177" s="0"/>
      <c r="FDA177" s="0"/>
      <c r="FDB177" s="0"/>
      <c r="FDC177" s="0"/>
      <c r="FDD177" s="0"/>
      <c r="FDE177" s="0"/>
      <c r="FDF177" s="0"/>
      <c r="FDG177" s="0"/>
      <c r="FDH177" s="0"/>
      <c r="FDI177" s="0"/>
      <c r="FDJ177" s="0"/>
      <c r="FDK177" s="0"/>
      <c r="FDL177" s="0"/>
      <c r="FDM177" s="0"/>
      <c r="FDN177" s="0"/>
      <c r="FDO177" s="0"/>
      <c r="FDP177" s="0"/>
      <c r="FDQ177" s="0"/>
      <c r="FDR177" s="0"/>
      <c r="FDS177" s="0"/>
      <c r="FDT177" s="0"/>
      <c r="FDU177" s="0"/>
      <c r="FDV177" s="0"/>
      <c r="FDW177" s="0"/>
      <c r="FDX177" s="0"/>
      <c r="FDY177" s="0"/>
      <c r="FDZ177" s="0"/>
      <c r="FEA177" s="0"/>
      <c r="FEB177" s="0"/>
      <c r="FEC177" s="0"/>
      <c r="FED177" s="0"/>
      <c r="FEE177" s="0"/>
      <c r="FEF177" s="0"/>
      <c r="FEG177" s="0"/>
      <c r="FEH177" s="0"/>
      <c r="FEI177" s="0"/>
      <c r="FEJ177" s="0"/>
      <c r="FEK177" s="0"/>
      <c r="FEL177" s="0"/>
      <c r="FEM177" s="0"/>
      <c r="FEN177" s="0"/>
      <c r="FEO177" s="0"/>
      <c r="FEP177" s="0"/>
      <c r="FEQ177" s="0"/>
      <c r="FER177" s="0"/>
      <c r="FES177" s="0"/>
      <c r="FET177" s="0"/>
      <c r="FEU177" s="0"/>
      <c r="FEV177" s="0"/>
      <c r="FEW177" s="0"/>
      <c r="FEX177" s="0"/>
      <c r="FEY177" s="0"/>
      <c r="FEZ177" s="0"/>
      <c r="FFA177" s="0"/>
      <c r="FFB177" s="0"/>
      <c r="FFC177" s="0"/>
      <c r="FFD177" s="0"/>
      <c r="FFE177" s="0"/>
      <c r="FFF177" s="0"/>
      <c r="FFG177" s="0"/>
      <c r="FFH177" s="0"/>
      <c r="FFI177" s="0"/>
      <c r="FFJ177" s="0"/>
      <c r="FFK177" s="0"/>
      <c r="FFL177" s="0"/>
      <c r="FFM177" s="0"/>
      <c r="FFN177" s="0"/>
      <c r="FFO177" s="0"/>
      <c r="FFP177" s="0"/>
      <c r="FFQ177" s="0"/>
      <c r="FFR177" s="0"/>
      <c r="FFS177" s="0"/>
      <c r="FFT177" s="0"/>
      <c r="FFU177" s="0"/>
      <c r="FFV177" s="0"/>
      <c r="FFW177" s="0"/>
      <c r="FFX177" s="0"/>
      <c r="FFY177" s="0"/>
      <c r="FFZ177" s="0"/>
      <c r="FGA177" s="0"/>
      <c r="FGB177" s="0"/>
      <c r="FGC177" s="0"/>
      <c r="FGD177" s="0"/>
      <c r="FGE177" s="0"/>
      <c r="FGF177" s="0"/>
      <c r="FGG177" s="0"/>
      <c r="FGH177" s="0"/>
      <c r="FGI177" s="0"/>
      <c r="FGJ177" s="0"/>
      <c r="FGK177" s="0"/>
      <c r="FGL177" s="0"/>
      <c r="FGM177" s="0"/>
      <c r="FGN177" s="0"/>
      <c r="FGO177" s="0"/>
      <c r="FGP177" s="0"/>
      <c r="FGQ177" s="0"/>
      <c r="FGR177" s="0"/>
      <c r="FGS177" s="0"/>
      <c r="FGT177" s="0"/>
      <c r="FGU177" s="0"/>
      <c r="FGV177" s="0"/>
      <c r="FGW177" s="0"/>
      <c r="FGX177" s="0"/>
      <c r="FGY177" s="0"/>
      <c r="FGZ177" s="0"/>
      <c r="FHA177" s="0"/>
      <c r="FHB177" s="0"/>
      <c r="FHC177" s="0"/>
      <c r="FHD177" s="0"/>
      <c r="FHE177" s="0"/>
      <c r="FHF177" s="0"/>
      <c r="FHG177" s="0"/>
      <c r="FHH177" s="0"/>
      <c r="FHI177" s="0"/>
      <c r="FHJ177" s="0"/>
      <c r="FHK177" s="0"/>
      <c r="FHL177" s="0"/>
      <c r="FHM177" s="0"/>
      <c r="FHN177" s="0"/>
      <c r="FHO177" s="0"/>
      <c r="FHP177" s="0"/>
      <c r="FHQ177" s="0"/>
      <c r="FHR177" s="0"/>
      <c r="FHS177" s="0"/>
      <c r="FHT177" s="0"/>
      <c r="FHU177" s="0"/>
      <c r="FHV177" s="0"/>
      <c r="FHW177" s="0"/>
      <c r="FHX177" s="0"/>
      <c r="FHY177" s="0"/>
      <c r="FHZ177" s="0"/>
      <c r="FIA177" s="0"/>
      <c r="FIB177" s="0"/>
      <c r="FIC177" s="0"/>
      <c r="FID177" s="0"/>
      <c r="FIE177" s="0"/>
      <c r="FIF177" s="0"/>
      <c r="FIG177" s="0"/>
      <c r="FIH177" s="0"/>
      <c r="FII177" s="0"/>
      <c r="FIJ177" s="0"/>
      <c r="FIK177" s="0"/>
      <c r="FIL177" s="0"/>
      <c r="FIM177" s="0"/>
      <c r="FIN177" s="0"/>
      <c r="FIO177" s="0"/>
      <c r="FIP177" s="0"/>
      <c r="FIQ177" s="0"/>
      <c r="FIR177" s="0"/>
      <c r="FIS177" s="0"/>
      <c r="FIT177" s="0"/>
      <c r="FIU177" s="0"/>
      <c r="FIV177" s="0"/>
      <c r="FIW177" s="0"/>
      <c r="FIX177" s="0"/>
      <c r="FIY177" s="0"/>
      <c r="FIZ177" s="0"/>
      <c r="FJA177" s="0"/>
      <c r="FJB177" s="0"/>
      <c r="FJC177" s="0"/>
      <c r="FJD177" s="0"/>
      <c r="FJE177" s="0"/>
      <c r="FJF177" s="0"/>
      <c r="FJG177" s="0"/>
      <c r="FJH177" s="0"/>
      <c r="FJI177" s="0"/>
      <c r="FJJ177" s="0"/>
      <c r="FJK177" s="0"/>
      <c r="FJL177" s="0"/>
      <c r="FJM177" s="0"/>
      <c r="FJN177" s="0"/>
      <c r="FJO177" s="0"/>
      <c r="FJP177" s="0"/>
      <c r="FJQ177" s="0"/>
      <c r="FJR177" s="0"/>
      <c r="FJS177" s="0"/>
      <c r="FJT177" s="0"/>
      <c r="FJU177" s="0"/>
      <c r="FJV177" s="0"/>
      <c r="FJW177" s="0"/>
      <c r="FJX177" s="0"/>
      <c r="FJY177" s="0"/>
      <c r="FJZ177" s="0"/>
      <c r="FKA177" s="0"/>
      <c r="FKB177" s="0"/>
      <c r="FKC177" s="0"/>
      <c r="FKD177" s="0"/>
      <c r="FKE177" s="0"/>
      <c r="FKF177" s="0"/>
      <c r="FKG177" s="0"/>
      <c r="FKH177" s="0"/>
      <c r="FKI177" s="0"/>
      <c r="FKJ177" s="0"/>
      <c r="FKK177" s="0"/>
      <c r="FKL177" s="0"/>
      <c r="FKM177" s="0"/>
      <c r="FKN177" s="0"/>
      <c r="FKO177" s="0"/>
      <c r="FKP177" s="0"/>
      <c r="FKQ177" s="0"/>
      <c r="FKR177" s="0"/>
      <c r="FKS177" s="0"/>
      <c r="FKT177" s="0"/>
      <c r="FKU177" s="0"/>
      <c r="FKV177" s="0"/>
      <c r="FKW177" s="0"/>
      <c r="FKX177" s="0"/>
      <c r="FKY177" s="0"/>
      <c r="FKZ177" s="0"/>
      <c r="FLA177" s="0"/>
      <c r="FLB177" s="0"/>
      <c r="FLC177" s="0"/>
      <c r="FLD177" s="0"/>
      <c r="FLE177" s="0"/>
      <c r="FLF177" s="0"/>
      <c r="FLG177" s="0"/>
      <c r="FLH177" s="0"/>
      <c r="FLI177" s="0"/>
      <c r="FLJ177" s="0"/>
      <c r="FLK177" s="0"/>
      <c r="FLL177" s="0"/>
      <c r="FLM177" s="0"/>
      <c r="FLN177" s="0"/>
      <c r="FLO177" s="0"/>
      <c r="FLP177" s="0"/>
      <c r="FLQ177" s="0"/>
      <c r="FLR177" s="0"/>
      <c r="FLS177" s="0"/>
      <c r="FLT177" s="0"/>
      <c r="FLU177" s="0"/>
      <c r="FLV177" s="0"/>
      <c r="FLW177" s="0"/>
      <c r="FLX177" s="0"/>
      <c r="FLY177" s="0"/>
      <c r="FLZ177" s="0"/>
      <c r="FMA177" s="0"/>
      <c r="FMB177" s="0"/>
      <c r="FMC177" s="0"/>
      <c r="FMD177" s="0"/>
      <c r="FME177" s="0"/>
      <c r="FMF177" s="0"/>
      <c r="FMG177" s="0"/>
      <c r="FMH177" s="0"/>
      <c r="FMI177" s="0"/>
      <c r="FMJ177" s="0"/>
      <c r="FMK177" s="0"/>
      <c r="FML177" s="0"/>
      <c r="FMM177" s="0"/>
      <c r="FMN177" s="0"/>
      <c r="FMO177" s="0"/>
      <c r="FMP177" s="0"/>
      <c r="FMQ177" s="0"/>
      <c r="FMR177" s="0"/>
      <c r="FMS177" s="0"/>
      <c r="FMT177" s="0"/>
      <c r="FMU177" s="0"/>
      <c r="FMV177" s="0"/>
      <c r="FMW177" s="0"/>
      <c r="FMX177" s="0"/>
      <c r="FMY177" s="0"/>
      <c r="FMZ177" s="0"/>
      <c r="FNA177" s="0"/>
      <c r="FNB177" s="0"/>
      <c r="FNC177" s="0"/>
      <c r="FND177" s="0"/>
      <c r="FNE177" s="0"/>
      <c r="FNF177" s="0"/>
      <c r="FNG177" s="0"/>
      <c r="FNH177" s="0"/>
      <c r="FNI177" s="0"/>
      <c r="FNJ177" s="0"/>
      <c r="FNK177" s="0"/>
      <c r="FNL177" s="0"/>
      <c r="FNM177" s="0"/>
      <c r="FNN177" s="0"/>
      <c r="FNO177" s="0"/>
      <c r="FNP177" s="0"/>
      <c r="FNQ177" s="0"/>
      <c r="FNR177" s="0"/>
      <c r="FNS177" s="0"/>
      <c r="FNT177" s="0"/>
      <c r="FNU177" s="0"/>
      <c r="FNV177" s="0"/>
      <c r="FNW177" s="0"/>
      <c r="FNX177" s="0"/>
      <c r="FNY177" s="0"/>
      <c r="FNZ177" s="0"/>
      <c r="FOA177" s="0"/>
      <c r="FOB177" s="0"/>
      <c r="FOC177" s="0"/>
      <c r="FOD177" s="0"/>
      <c r="FOE177" s="0"/>
      <c r="FOF177" s="0"/>
      <c r="FOG177" s="0"/>
      <c r="FOH177" s="0"/>
      <c r="FOI177" s="0"/>
      <c r="FOJ177" s="0"/>
      <c r="FOK177" s="0"/>
      <c r="FOL177" s="0"/>
      <c r="FOM177" s="0"/>
      <c r="FON177" s="0"/>
      <c r="FOO177" s="0"/>
      <c r="FOP177" s="0"/>
      <c r="FOQ177" s="0"/>
      <c r="FOR177" s="0"/>
      <c r="FOS177" s="0"/>
      <c r="FOT177" s="0"/>
      <c r="FOU177" s="0"/>
      <c r="FOV177" s="0"/>
      <c r="FOW177" s="0"/>
      <c r="FOX177" s="0"/>
      <c r="FOY177" s="0"/>
      <c r="FOZ177" s="0"/>
      <c r="FPA177" s="0"/>
      <c r="FPB177" s="0"/>
      <c r="FPC177" s="0"/>
      <c r="FPD177" s="0"/>
      <c r="FPE177" s="0"/>
      <c r="FPF177" s="0"/>
      <c r="FPG177" s="0"/>
      <c r="FPH177" s="0"/>
      <c r="FPI177" s="0"/>
      <c r="FPJ177" s="0"/>
      <c r="FPK177" s="0"/>
      <c r="FPL177" s="0"/>
      <c r="FPM177" s="0"/>
      <c r="FPN177" s="0"/>
      <c r="FPO177" s="0"/>
      <c r="FPP177" s="0"/>
      <c r="FPQ177" s="0"/>
      <c r="FPR177" s="0"/>
      <c r="FPS177" s="0"/>
      <c r="FPT177" s="0"/>
      <c r="FPU177" s="0"/>
      <c r="FPV177" s="0"/>
      <c r="FPW177" s="0"/>
      <c r="FPX177" s="0"/>
      <c r="FPY177" s="0"/>
      <c r="FPZ177" s="0"/>
      <c r="FQA177" s="0"/>
      <c r="FQB177" s="0"/>
      <c r="FQC177" s="0"/>
      <c r="FQD177" s="0"/>
      <c r="FQE177" s="0"/>
      <c r="FQF177" s="0"/>
      <c r="FQG177" s="0"/>
      <c r="FQH177" s="0"/>
      <c r="FQI177" s="0"/>
      <c r="FQJ177" s="0"/>
      <c r="FQK177" s="0"/>
      <c r="FQL177" s="0"/>
      <c r="FQM177" s="0"/>
      <c r="FQN177" s="0"/>
      <c r="FQO177" s="0"/>
      <c r="FQP177" s="0"/>
      <c r="FQQ177" s="0"/>
      <c r="FQR177" s="0"/>
      <c r="FQS177" s="0"/>
      <c r="FQT177" s="0"/>
      <c r="FQU177" s="0"/>
      <c r="FQV177" s="0"/>
      <c r="FQW177" s="0"/>
      <c r="FQX177" s="0"/>
      <c r="FQY177" s="0"/>
      <c r="FQZ177" s="0"/>
      <c r="FRA177" s="0"/>
      <c r="FRB177" s="0"/>
      <c r="FRC177" s="0"/>
      <c r="FRD177" s="0"/>
      <c r="FRE177" s="0"/>
      <c r="FRF177" s="0"/>
      <c r="FRG177" s="0"/>
      <c r="FRH177" s="0"/>
      <c r="FRI177" s="0"/>
      <c r="FRJ177" s="0"/>
      <c r="FRK177" s="0"/>
      <c r="FRL177" s="0"/>
      <c r="FRM177" s="0"/>
      <c r="FRN177" s="0"/>
      <c r="FRO177" s="0"/>
      <c r="FRP177" s="0"/>
      <c r="FRQ177" s="0"/>
      <c r="FRR177" s="0"/>
      <c r="FRS177" s="0"/>
      <c r="FRT177" s="0"/>
      <c r="FRU177" s="0"/>
      <c r="FRV177" s="0"/>
      <c r="FRW177" s="0"/>
      <c r="FRX177" s="0"/>
      <c r="FRY177" s="0"/>
      <c r="FRZ177" s="0"/>
      <c r="FSA177" s="0"/>
      <c r="FSB177" s="0"/>
      <c r="FSC177" s="0"/>
      <c r="FSD177" s="0"/>
      <c r="FSE177" s="0"/>
      <c r="FSF177" s="0"/>
      <c r="FSG177" s="0"/>
      <c r="FSH177" s="0"/>
      <c r="FSI177" s="0"/>
      <c r="FSJ177" s="0"/>
      <c r="FSK177" s="0"/>
      <c r="FSL177" s="0"/>
      <c r="FSM177" s="0"/>
      <c r="FSN177" s="0"/>
      <c r="FSO177" s="0"/>
      <c r="FSP177" s="0"/>
      <c r="FSQ177" s="0"/>
      <c r="FSR177" s="0"/>
      <c r="FSS177" s="0"/>
      <c r="FST177" s="0"/>
      <c r="FSU177" s="0"/>
      <c r="FSV177" s="0"/>
      <c r="FSW177" s="0"/>
      <c r="FSX177" s="0"/>
      <c r="FSY177" s="0"/>
      <c r="FSZ177" s="0"/>
      <c r="FTA177" s="0"/>
      <c r="FTB177" s="0"/>
      <c r="FTC177" s="0"/>
      <c r="FTD177" s="0"/>
      <c r="FTE177" s="0"/>
      <c r="FTF177" s="0"/>
      <c r="FTG177" s="0"/>
      <c r="FTH177" s="0"/>
      <c r="FTI177" s="0"/>
      <c r="FTJ177" s="0"/>
      <c r="FTK177" s="0"/>
      <c r="FTL177" s="0"/>
      <c r="FTM177" s="0"/>
      <c r="FTN177" s="0"/>
      <c r="FTO177" s="0"/>
      <c r="FTP177" s="0"/>
      <c r="FTQ177" s="0"/>
      <c r="FTR177" s="0"/>
      <c r="FTS177" s="0"/>
      <c r="FTT177" s="0"/>
      <c r="FTU177" s="0"/>
      <c r="FTV177" s="0"/>
      <c r="FTW177" s="0"/>
      <c r="FTX177" s="0"/>
      <c r="FTY177" s="0"/>
      <c r="FTZ177" s="0"/>
      <c r="FUA177" s="0"/>
      <c r="FUB177" s="0"/>
      <c r="FUC177" s="0"/>
      <c r="FUD177" s="0"/>
      <c r="FUE177" s="0"/>
      <c r="FUF177" s="0"/>
      <c r="FUG177" s="0"/>
      <c r="FUH177" s="0"/>
      <c r="FUI177" s="0"/>
      <c r="FUJ177" s="0"/>
      <c r="FUK177" s="0"/>
      <c r="FUL177" s="0"/>
      <c r="FUM177" s="0"/>
      <c r="FUN177" s="0"/>
      <c r="FUO177" s="0"/>
      <c r="FUP177" s="0"/>
      <c r="FUQ177" s="0"/>
      <c r="FUR177" s="0"/>
      <c r="FUS177" s="0"/>
      <c r="FUT177" s="0"/>
      <c r="FUU177" s="0"/>
      <c r="FUV177" s="0"/>
      <c r="FUW177" s="0"/>
      <c r="FUX177" s="0"/>
      <c r="FUY177" s="0"/>
      <c r="FUZ177" s="0"/>
      <c r="FVA177" s="0"/>
      <c r="FVB177" s="0"/>
      <c r="FVC177" s="0"/>
      <c r="FVD177" s="0"/>
      <c r="FVE177" s="0"/>
      <c r="FVF177" s="0"/>
      <c r="FVG177" s="0"/>
      <c r="FVH177" s="0"/>
      <c r="FVI177" s="0"/>
      <c r="FVJ177" s="0"/>
      <c r="FVK177" s="0"/>
      <c r="FVL177" s="0"/>
      <c r="FVM177" s="0"/>
      <c r="FVN177" s="0"/>
      <c r="FVO177" s="0"/>
      <c r="FVP177" s="0"/>
      <c r="FVQ177" s="0"/>
      <c r="FVR177" s="0"/>
      <c r="FVS177" s="0"/>
      <c r="FVT177" s="0"/>
      <c r="FVU177" s="0"/>
      <c r="FVV177" s="0"/>
      <c r="FVW177" s="0"/>
      <c r="FVX177" s="0"/>
      <c r="FVY177" s="0"/>
      <c r="FVZ177" s="0"/>
      <c r="FWA177" s="0"/>
      <c r="FWB177" s="0"/>
      <c r="FWC177" s="0"/>
      <c r="FWD177" s="0"/>
      <c r="FWE177" s="0"/>
      <c r="FWF177" s="0"/>
      <c r="FWG177" s="0"/>
      <c r="FWH177" s="0"/>
      <c r="FWI177" s="0"/>
      <c r="FWJ177" s="0"/>
      <c r="FWK177" s="0"/>
      <c r="FWL177" s="0"/>
      <c r="FWM177" s="0"/>
      <c r="FWN177" s="0"/>
      <c r="FWO177" s="0"/>
      <c r="FWP177" s="0"/>
      <c r="FWQ177" s="0"/>
      <c r="FWR177" s="0"/>
      <c r="FWS177" s="0"/>
      <c r="FWT177" s="0"/>
      <c r="FWU177" s="0"/>
      <c r="FWV177" s="0"/>
      <c r="FWW177" s="0"/>
      <c r="FWX177" s="0"/>
      <c r="FWY177" s="0"/>
      <c r="FWZ177" s="0"/>
      <c r="FXA177" s="0"/>
      <c r="FXB177" s="0"/>
      <c r="FXC177" s="0"/>
      <c r="FXD177" s="0"/>
      <c r="FXE177" s="0"/>
      <c r="FXF177" s="0"/>
      <c r="FXG177" s="0"/>
      <c r="FXH177" s="0"/>
      <c r="FXI177" s="0"/>
      <c r="FXJ177" s="0"/>
      <c r="FXK177" s="0"/>
      <c r="FXL177" s="0"/>
      <c r="FXM177" s="0"/>
      <c r="FXN177" s="0"/>
      <c r="FXO177" s="0"/>
      <c r="FXP177" s="0"/>
      <c r="FXQ177" s="0"/>
      <c r="FXR177" s="0"/>
      <c r="FXS177" s="0"/>
      <c r="FXT177" s="0"/>
      <c r="FXU177" s="0"/>
      <c r="FXV177" s="0"/>
      <c r="FXW177" s="0"/>
      <c r="FXX177" s="0"/>
      <c r="FXY177" s="0"/>
      <c r="FXZ177" s="0"/>
      <c r="FYA177" s="0"/>
      <c r="FYB177" s="0"/>
      <c r="FYC177" s="0"/>
      <c r="FYD177" s="0"/>
      <c r="FYE177" s="0"/>
      <c r="FYF177" s="0"/>
      <c r="FYG177" s="0"/>
      <c r="FYH177" s="0"/>
      <c r="FYI177" s="0"/>
      <c r="FYJ177" s="0"/>
      <c r="FYK177" s="0"/>
      <c r="FYL177" s="0"/>
      <c r="FYM177" s="0"/>
      <c r="FYN177" s="0"/>
      <c r="FYO177" s="0"/>
      <c r="FYP177" s="0"/>
      <c r="FYQ177" s="0"/>
      <c r="FYR177" s="0"/>
      <c r="FYS177" s="0"/>
      <c r="FYT177" s="0"/>
      <c r="FYU177" s="0"/>
      <c r="FYV177" s="0"/>
      <c r="FYW177" s="0"/>
      <c r="FYX177" s="0"/>
      <c r="FYY177" s="0"/>
      <c r="FYZ177" s="0"/>
      <c r="FZA177" s="0"/>
      <c r="FZB177" s="0"/>
      <c r="FZC177" s="0"/>
      <c r="FZD177" s="0"/>
      <c r="FZE177" s="0"/>
      <c r="FZF177" s="0"/>
      <c r="FZG177" s="0"/>
      <c r="FZH177" s="0"/>
      <c r="FZI177" s="0"/>
      <c r="FZJ177" s="0"/>
      <c r="FZK177" s="0"/>
      <c r="FZL177" s="0"/>
      <c r="FZM177" s="0"/>
      <c r="FZN177" s="0"/>
      <c r="FZO177" s="0"/>
      <c r="FZP177" s="0"/>
      <c r="FZQ177" s="0"/>
      <c r="FZR177" s="0"/>
      <c r="FZS177" s="0"/>
      <c r="FZT177" s="0"/>
      <c r="FZU177" s="0"/>
      <c r="FZV177" s="0"/>
      <c r="FZW177" s="0"/>
      <c r="FZX177" s="0"/>
      <c r="FZY177" s="0"/>
      <c r="FZZ177" s="0"/>
      <c r="GAA177" s="0"/>
      <c r="GAB177" s="0"/>
      <c r="GAC177" s="0"/>
      <c r="GAD177" s="0"/>
      <c r="GAE177" s="0"/>
      <c r="GAF177" s="0"/>
      <c r="GAG177" s="0"/>
      <c r="GAH177" s="0"/>
      <c r="GAI177" s="0"/>
      <c r="GAJ177" s="0"/>
      <c r="GAK177" s="0"/>
      <c r="GAL177" s="0"/>
      <c r="GAM177" s="0"/>
      <c r="GAN177" s="0"/>
      <c r="GAO177" s="0"/>
      <c r="GAP177" s="0"/>
      <c r="GAQ177" s="0"/>
      <c r="GAR177" s="0"/>
      <c r="GAS177" s="0"/>
      <c r="GAT177" s="0"/>
      <c r="GAU177" s="0"/>
      <c r="GAV177" s="0"/>
      <c r="GAW177" s="0"/>
      <c r="GAX177" s="0"/>
      <c r="GAY177" s="0"/>
      <c r="GAZ177" s="0"/>
      <c r="GBA177" s="0"/>
      <c r="GBB177" s="0"/>
      <c r="GBC177" s="0"/>
      <c r="GBD177" s="0"/>
      <c r="GBE177" s="0"/>
      <c r="GBF177" s="0"/>
      <c r="GBG177" s="0"/>
      <c r="GBH177" s="0"/>
      <c r="GBI177" s="0"/>
      <c r="GBJ177" s="0"/>
      <c r="GBK177" s="0"/>
      <c r="GBL177" s="0"/>
      <c r="GBM177" s="0"/>
      <c r="GBN177" s="0"/>
      <c r="GBO177" s="0"/>
      <c r="GBP177" s="0"/>
      <c r="GBQ177" s="0"/>
      <c r="GBR177" s="0"/>
      <c r="GBS177" s="0"/>
      <c r="GBT177" s="0"/>
      <c r="GBU177" s="0"/>
      <c r="GBV177" s="0"/>
      <c r="GBW177" s="0"/>
      <c r="GBX177" s="0"/>
      <c r="GBY177" s="0"/>
      <c r="GBZ177" s="0"/>
      <c r="GCA177" s="0"/>
      <c r="GCB177" s="0"/>
      <c r="GCC177" s="0"/>
      <c r="GCD177" s="0"/>
      <c r="GCE177" s="0"/>
      <c r="GCF177" s="0"/>
      <c r="GCG177" s="0"/>
      <c r="GCH177" s="0"/>
      <c r="GCI177" s="0"/>
      <c r="GCJ177" s="0"/>
      <c r="GCK177" s="0"/>
      <c r="GCL177" s="0"/>
      <c r="GCM177" s="0"/>
      <c r="GCN177" s="0"/>
      <c r="GCO177" s="0"/>
      <c r="GCP177" s="0"/>
      <c r="GCQ177" s="0"/>
      <c r="GCR177" s="0"/>
      <c r="GCS177" s="0"/>
      <c r="GCT177" s="0"/>
      <c r="GCU177" s="0"/>
      <c r="GCV177" s="0"/>
      <c r="GCW177" s="0"/>
      <c r="GCX177" s="0"/>
      <c r="GCY177" s="0"/>
      <c r="GCZ177" s="0"/>
      <c r="GDA177" s="0"/>
      <c r="GDB177" s="0"/>
      <c r="GDC177" s="0"/>
      <c r="GDD177" s="0"/>
      <c r="GDE177" s="0"/>
      <c r="GDF177" s="0"/>
      <c r="GDG177" s="0"/>
      <c r="GDH177" s="0"/>
      <c r="GDI177" s="0"/>
      <c r="GDJ177" s="0"/>
      <c r="GDK177" s="0"/>
      <c r="GDL177" s="0"/>
      <c r="GDM177" s="0"/>
      <c r="GDN177" s="0"/>
      <c r="GDO177" s="0"/>
      <c r="GDP177" s="0"/>
      <c r="GDQ177" s="0"/>
      <c r="GDR177" s="0"/>
      <c r="GDS177" s="0"/>
      <c r="GDT177" s="0"/>
      <c r="GDU177" s="0"/>
      <c r="GDV177" s="0"/>
      <c r="GDW177" s="0"/>
      <c r="GDX177" s="0"/>
      <c r="GDY177" s="0"/>
      <c r="GDZ177" s="0"/>
      <c r="GEA177" s="0"/>
      <c r="GEB177" s="0"/>
      <c r="GEC177" s="0"/>
      <c r="GED177" s="0"/>
      <c r="GEE177" s="0"/>
      <c r="GEF177" s="0"/>
      <c r="GEG177" s="0"/>
      <c r="GEH177" s="0"/>
      <c r="GEI177" s="0"/>
      <c r="GEJ177" s="0"/>
      <c r="GEK177" s="0"/>
      <c r="GEL177" s="0"/>
      <c r="GEM177" s="0"/>
      <c r="GEN177" s="0"/>
      <c r="GEO177" s="0"/>
      <c r="GEP177" s="0"/>
      <c r="GEQ177" s="0"/>
      <c r="GER177" s="0"/>
      <c r="GES177" s="0"/>
      <c r="GET177" s="0"/>
      <c r="GEU177" s="0"/>
      <c r="GEV177" s="0"/>
      <c r="GEW177" s="0"/>
      <c r="GEX177" s="0"/>
      <c r="GEY177" s="0"/>
      <c r="GEZ177" s="0"/>
      <c r="GFA177" s="0"/>
      <c r="GFB177" s="0"/>
      <c r="GFC177" s="0"/>
      <c r="GFD177" s="0"/>
      <c r="GFE177" s="0"/>
      <c r="GFF177" s="0"/>
      <c r="GFG177" s="0"/>
      <c r="GFH177" s="0"/>
      <c r="GFI177" s="0"/>
      <c r="GFJ177" s="0"/>
      <c r="GFK177" s="0"/>
      <c r="GFL177" s="0"/>
      <c r="GFM177" s="0"/>
      <c r="GFN177" s="0"/>
      <c r="GFO177" s="0"/>
      <c r="GFP177" s="0"/>
      <c r="GFQ177" s="0"/>
      <c r="GFR177" s="0"/>
      <c r="GFS177" s="0"/>
      <c r="GFT177" s="0"/>
      <c r="GFU177" s="0"/>
      <c r="GFV177" s="0"/>
      <c r="GFW177" s="0"/>
      <c r="GFX177" s="0"/>
      <c r="GFY177" s="0"/>
      <c r="GFZ177" s="0"/>
      <c r="GGA177" s="0"/>
      <c r="GGB177" s="0"/>
      <c r="GGC177" s="0"/>
      <c r="GGD177" s="0"/>
      <c r="GGE177" s="0"/>
      <c r="GGF177" s="0"/>
      <c r="GGG177" s="0"/>
      <c r="GGH177" s="0"/>
      <c r="GGI177" s="0"/>
      <c r="GGJ177" s="0"/>
      <c r="GGK177" s="0"/>
      <c r="GGL177" s="0"/>
      <c r="GGM177" s="0"/>
      <c r="GGN177" s="0"/>
      <c r="GGO177" s="0"/>
      <c r="GGP177" s="0"/>
      <c r="GGQ177" s="0"/>
      <c r="GGR177" s="0"/>
      <c r="GGS177" s="0"/>
      <c r="GGT177" s="0"/>
      <c r="GGU177" s="0"/>
      <c r="GGV177" s="0"/>
      <c r="GGW177" s="0"/>
      <c r="GGX177" s="0"/>
      <c r="GGY177" s="0"/>
      <c r="GGZ177" s="0"/>
      <c r="GHA177" s="0"/>
      <c r="GHB177" s="0"/>
      <c r="GHC177" s="0"/>
      <c r="GHD177" s="0"/>
      <c r="GHE177" s="0"/>
      <c r="GHF177" s="0"/>
      <c r="GHG177" s="0"/>
      <c r="GHH177" s="0"/>
      <c r="GHI177" s="0"/>
      <c r="GHJ177" s="0"/>
      <c r="GHK177" s="0"/>
      <c r="GHL177" s="0"/>
      <c r="GHM177" s="0"/>
      <c r="GHN177" s="0"/>
      <c r="GHO177" s="0"/>
      <c r="GHP177" s="0"/>
      <c r="GHQ177" s="0"/>
      <c r="GHR177" s="0"/>
      <c r="GHS177" s="0"/>
      <c r="GHT177" s="0"/>
      <c r="GHU177" s="0"/>
      <c r="GHV177" s="0"/>
      <c r="GHW177" s="0"/>
      <c r="GHX177" s="0"/>
      <c r="GHY177" s="0"/>
      <c r="GHZ177" s="0"/>
      <c r="GIA177" s="0"/>
      <c r="GIB177" s="0"/>
      <c r="GIC177" s="0"/>
      <c r="GID177" s="0"/>
      <c r="GIE177" s="0"/>
      <c r="GIF177" s="0"/>
      <c r="GIG177" s="0"/>
      <c r="GIH177" s="0"/>
      <c r="GII177" s="0"/>
      <c r="GIJ177" s="0"/>
      <c r="GIK177" s="0"/>
      <c r="GIL177" s="0"/>
      <c r="GIM177" s="0"/>
      <c r="GIN177" s="0"/>
      <c r="GIO177" s="0"/>
      <c r="GIP177" s="0"/>
      <c r="GIQ177" s="0"/>
      <c r="GIR177" s="0"/>
      <c r="GIS177" s="0"/>
      <c r="GIT177" s="0"/>
      <c r="GIU177" s="0"/>
      <c r="GIV177" s="0"/>
      <c r="GIW177" s="0"/>
      <c r="GIX177" s="0"/>
      <c r="GIY177" s="0"/>
      <c r="GIZ177" s="0"/>
      <c r="GJA177" s="0"/>
      <c r="GJB177" s="0"/>
      <c r="GJC177" s="0"/>
      <c r="GJD177" s="0"/>
      <c r="GJE177" s="0"/>
      <c r="GJF177" s="0"/>
      <c r="GJG177" s="0"/>
      <c r="GJH177" s="0"/>
      <c r="GJI177" s="0"/>
      <c r="GJJ177" s="0"/>
      <c r="GJK177" s="0"/>
      <c r="GJL177" s="0"/>
      <c r="GJM177" s="0"/>
      <c r="GJN177" s="0"/>
      <c r="GJO177" s="0"/>
      <c r="GJP177" s="0"/>
      <c r="GJQ177" s="0"/>
      <c r="GJR177" s="0"/>
      <c r="GJS177" s="0"/>
      <c r="GJT177" s="0"/>
      <c r="GJU177" s="0"/>
      <c r="GJV177" s="0"/>
      <c r="GJW177" s="0"/>
      <c r="GJX177" s="0"/>
      <c r="GJY177" s="0"/>
      <c r="GJZ177" s="0"/>
      <c r="GKA177" s="0"/>
      <c r="GKB177" s="0"/>
      <c r="GKC177" s="0"/>
      <c r="GKD177" s="0"/>
      <c r="GKE177" s="0"/>
      <c r="GKF177" s="0"/>
      <c r="GKG177" s="0"/>
      <c r="GKH177" s="0"/>
      <c r="GKI177" s="0"/>
      <c r="GKJ177" s="0"/>
      <c r="GKK177" s="0"/>
      <c r="GKL177" s="0"/>
      <c r="GKM177" s="0"/>
      <c r="GKN177" s="0"/>
      <c r="GKO177" s="0"/>
      <c r="GKP177" s="0"/>
      <c r="GKQ177" s="0"/>
      <c r="GKR177" s="0"/>
      <c r="GKS177" s="0"/>
      <c r="GKT177" s="0"/>
      <c r="GKU177" s="0"/>
      <c r="GKV177" s="0"/>
      <c r="GKW177" s="0"/>
      <c r="GKX177" s="0"/>
      <c r="GKY177" s="0"/>
      <c r="GKZ177" s="0"/>
      <c r="GLA177" s="0"/>
      <c r="GLB177" s="0"/>
      <c r="GLC177" s="0"/>
      <c r="GLD177" s="0"/>
      <c r="GLE177" s="0"/>
      <c r="GLF177" s="0"/>
      <c r="GLG177" s="0"/>
      <c r="GLH177" s="0"/>
      <c r="GLI177" s="0"/>
      <c r="GLJ177" s="0"/>
      <c r="GLK177" s="0"/>
      <c r="GLL177" s="0"/>
      <c r="GLM177" s="0"/>
      <c r="GLN177" s="0"/>
      <c r="GLO177" s="0"/>
      <c r="GLP177" s="0"/>
      <c r="GLQ177" s="0"/>
      <c r="GLR177" s="0"/>
      <c r="GLS177" s="0"/>
      <c r="GLT177" s="0"/>
      <c r="GLU177" s="0"/>
      <c r="GLV177" s="0"/>
      <c r="GLW177" s="0"/>
      <c r="GLX177" s="0"/>
      <c r="GLY177" s="0"/>
      <c r="GLZ177" s="0"/>
      <c r="GMA177" s="0"/>
      <c r="GMB177" s="0"/>
      <c r="GMC177" s="0"/>
      <c r="GMD177" s="0"/>
      <c r="GME177" s="0"/>
      <c r="GMF177" s="0"/>
      <c r="GMG177" s="0"/>
      <c r="GMH177" s="0"/>
      <c r="GMI177" s="0"/>
      <c r="GMJ177" s="0"/>
      <c r="GMK177" s="0"/>
      <c r="GML177" s="0"/>
      <c r="GMM177" s="0"/>
      <c r="GMN177" s="0"/>
      <c r="GMO177" s="0"/>
      <c r="GMP177" s="0"/>
      <c r="GMQ177" s="0"/>
      <c r="GMR177" s="0"/>
      <c r="GMS177" s="0"/>
      <c r="GMT177" s="0"/>
      <c r="GMU177" s="0"/>
      <c r="GMV177" s="0"/>
      <c r="GMW177" s="0"/>
      <c r="GMX177" s="0"/>
      <c r="GMY177" s="0"/>
      <c r="GMZ177" s="0"/>
      <c r="GNA177" s="0"/>
      <c r="GNB177" s="0"/>
      <c r="GNC177" s="0"/>
      <c r="GND177" s="0"/>
      <c r="GNE177" s="0"/>
      <c r="GNF177" s="0"/>
      <c r="GNG177" s="0"/>
      <c r="GNH177" s="0"/>
      <c r="GNI177" s="0"/>
      <c r="GNJ177" s="0"/>
      <c r="GNK177" s="0"/>
      <c r="GNL177" s="0"/>
      <c r="GNM177" s="0"/>
      <c r="GNN177" s="0"/>
      <c r="GNO177" s="0"/>
      <c r="GNP177" s="0"/>
      <c r="GNQ177" s="0"/>
      <c r="GNR177" s="0"/>
      <c r="GNS177" s="0"/>
      <c r="GNT177" s="0"/>
      <c r="GNU177" s="0"/>
      <c r="GNV177" s="0"/>
      <c r="GNW177" s="0"/>
      <c r="GNX177" s="0"/>
      <c r="GNY177" s="0"/>
      <c r="GNZ177" s="0"/>
      <c r="GOA177" s="0"/>
      <c r="GOB177" s="0"/>
      <c r="GOC177" s="0"/>
      <c r="GOD177" s="0"/>
      <c r="GOE177" s="0"/>
      <c r="GOF177" s="0"/>
      <c r="GOG177" s="0"/>
      <c r="GOH177" s="0"/>
      <c r="GOI177" s="0"/>
      <c r="GOJ177" s="0"/>
      <c r="GOK177" s="0"/>
      <c r="GOL177" s="0"/>
      <c r="GOM177" s="0"/>
      <c r="GON177" s="0"/>
      <c r="GOO177" s="0"/>
      <c r="GOP177" s="0"/>
      <c r="GOQ177" s="0"/>
      <c r="GOR177" s="0"/>
      <c r="GOS177" s="0"/>
      <c r="GOT177" s="0"/>
      <c r="GOU177" s="0"/>
      <c r="GOV177" s="0"/>
      <c r="GOW177" s="0"/>
      <c r="GOX177" s="0"/>
      <c r="GOY177" s="0"/>
      <c r="GOZ177" s="0"/>
      <c r="GPA177" s="0"/>
      <c r="GPB177" s="0"/>
      <c r="GPC177" s="0"/>
      <c r="GPD177" s="0"/>
      <c r="GPE177" s="0"/>
      <c r="GPF177" s="0"/>
      <c r="GPG177" s="0"/>
      <c r="GPH177" s="0"/>
      <c r="GPI177" s="0"/>
      <c r="GPJ177" s="0"/>
      <c r="GPK177" s="0"/>
      <c r="GPL177" s="0"/>
      <c r="GPM177" s="0"/>
      <c r="GPN177" s="0"/>
      <c r="GPO177" s="0"/>
      <c r="GPP177" s="0"/>
      <c r="GPQ177" s="0"/>
      <c r="GPR177" s="0"/>
      <c r="GPS177" s="0"/>
      <c r="GPT177" s="0"/>
      <c r="GPU177" s="0"/>
      <c r="GPV177" s="0"/>
      <c r="GPW177" s="0"/>
      <c r="GPX177" s="0"/>
      <c r="GPY177" s="0"/>
      <c r="GPZ177" s="0"/>
      <c r="GQA177" s="0"/>
      <c r="GQB177" s="0"/>
      <c r="GQC177" s="0"/>
      <c r="GQD177" s="0"/>
      <c r="GQE177" s="0"/>
      <c r="GQF177" s="0"/>
      <c r="GQG177" s="0"/>
      <c r="GQH177" s="0"/>
      <c r="GQI177" s="0"/>
      <c r="GQJ177" s="0"/>
      <c r="GQK177" s="0"/>
      <c r="GQL177" s="0"/>
      <c r="GQM177" s="0"/>
      <c r="GQN177" s="0"/>
      <c r="GQO177" s="0"/>
      <c r="GQP177" s="0"/>
      <c r="GQQ177" s="0"/>
      <c r="GQR177" s="0"/>
      <c r="GQS177" s="0"/>
      <c r="GQT177" s="0"/>
      <c r="GQU177" s="0"/>
      <c r="GQV177" s="0"/>
      <c r="GQW177" s="0"/>
      <c r="GQX177" s="0"/>
      <c r="GQY177" s="0"/>
      <c r="GQZ177" s="0"/>
      <c r="GRA177" s="0"/>
      <c r="GRB177" s="0"/>
      <c r="GRC177" s="0"/>
      <c r="GRD177" s="0"/>
      <c r="GRE177" s="0"/>
      <c r="GRF177" s="0"/>
      <c r="GRG177" s="0"/>
      <c r="GRH177" s="0"/>
      <c r="GRI177" s="0"/>
      <c r="GRJ177" s="0"/>
      <c r="GRK177" s="0"/>
      <c r="GRL177" s="0"/>
      <c r="GRM177" s="0"/>
      <c r="GRN177" s="0"/>
      <c r="GRO177" s="0"/>
      <c r="GRP177" s="0"/>
      <c r="GRQ177" s="0"/>
      <c r="GRR177" s="0"/>
      <c r="GRS177" s="0"/>
      <c r="GRT177" s="0"/>
      <c r="GRU177" s="0"/>
      <c r="GRV177" s="0"/>
      <c r="GRW177" s="0"/>
      <c r="GRX177" s="0"/>
      <c r="GRY177" s="0"/>
      <c r="GRZ177" s="0"/>
      <c r="GSA177" s="0"/>
      <c r="GSB177" s="0"/>
      <c r="GSC177" s="0"/>
      <c r="GSD177" s="0"/>
      <c r="GSE177" s="0"/>
      <c r="GSF177" s="0"/>
      <c r="GSG177" s="0"/>
      <c r="GSH177" s="0"/>
      <c r="GSI177" s="0"/>
      <c r="GSJ177" s="0"/>
      <c r="GSK177" s="0"/>
      <c r="GSL177" s="0"/>
      <c r="GSM177" s="0"/>
      <c r="GSN177" s="0"/>
      <c r="GSO177" s="0"/>
      <c r="GSP177" s="0"/>
      <c r="GSQ177" s="0"/>
      <c r="GSR177" s="0"/>
      <c r="GSS177" s="0"/>
      <c r="GST177" s="0"/>
      <c r="GSU177" s="0"/>
      <c r="GSV177" s="0"/>
      <c r="GSW177" s="0"/>
      <c r="GSX177" s="0"/>
      <c r="GSY177" s="0"/>
      <c r="GSZ177" s="0"/>
      <c r="GTA177" s="0"/>
      <c r="GTB177" s="0"/>
      <c r="GTC177" s="0"/>
      <c r="GTD177" s="0"/>
      <c r="GTE177" s="0"/>
      <c r="GTF177" s="0"/>
      <c r="GTG177" s="0"/>
      <c r="GTH177" s="0"/>
      <c r="GTI177" s="0"/>
      <c r="GTJ177" s="0"/>
      <c r="GTK177" s="0"/>
      <c r="GTL177" s="0"/>
      <c r="GTM177" s="0"/>
      <c r="GTN177" s="0"/>
      <c r="GTO177" s="0"/>
      <c r="GTP177" s="0"/>
      <c r="GTQ177" s="0"/>
      <c r="GTR177" s="0"/>
      <c r="GTS177" s="0"/>
      <c r="GTT177" s="0"/>
      <c r="GTU177" s="0"/>
      <c r="GTV177" s="0"/>
      <c r="GTW177" s="0"/>
      <c r="GTX177" s="0"/>
      <c r="GTY177" s="0"/>
      <c r="GTZ177" s="0"/>
      <c r="GUA177" s="0"/>
      <c r="GUB177" s="0"/>
      <c r="GUC177" s="0"/>
      <c r="GUD177" s="0"/>
      <c r="GUE177" s="0"/>
      <c r="GUF177" s="0"/>
      <c r="GUG177" s="0"/>
      <c r="GUH177" s="0"/>
      <c r="GUI177" s="0"/>
      <c r="GUJ177" s="0"/>
      <c r="GUK177" s="0"/>
      <c r="GUL177" s="0"/>
      <c r="GUM177" s="0"/>
      <c r="GUN177" s="0"/>
      <c r="GUO177" s="0"/>
      <c r="GUP177" s="0"/>
      <c r="GUQ177" s="0"/>
      <c r="GUR177" s="0"/>
      <c r="GUS177" s="0"/>
      <c r="GUT177" s="0"/>
      <c r="GUU177" s="0"/>
      <c r="GUV177" s="0"/>
      <c r="GUW177" s="0"/>
      <c r="GUX177" s="0"/>
      <c r="GUY177" s="0"/>
      <c r="GUZ177" s="0"/>
      <c r="GVA177" s="0"/>
      <c r="GVB177" s="0"/>
      <c r="GVC177" s="0"/>
      <c r="GVD177" s="0"/>
      <c r="GVE177" s="0"/>
      <c r="GVF177" s="0"/>
      <c r="GVG177" s="0"/>
      <c r="GVH177" s="0"/>
      <c r="GVI177" s="0"/>
      <c r="GVJ177" s="0"/>
      <c r="GVK177" s="0"/>
      <c r="GVL177" s="0"/>
      <c r="GVM177" s="0"/>
      <c r="GVN177" s="0"/>
      <c r="GVO177" s="0"/>
      <c r="GVP177" s="0"/>
      <c r="GVQ177" s="0"/>
      <c r="GVR177" s="0"/>
      <c r="GVS177" s="0"/>
      <c r="GVT177" s="0"/>
      <c r="GVU177" s="0"/>
      <c r="GVV177" s="0"/>
      <c r="GVW177" s="0"/>
      <c r="GVX177" s="0"/>
      <c r="GVY177" s="0"/>
      <c r="GVZ177" s="0"/>
      <c r="GWA177" s="0"/>
      <c r="GWB177" s="0"/>
      <c r="GWC177" s="0"/>
      <c r="GWD177" s="0"/>
      <c r="GWE177" s="0"/>
      <c r="GWF177" s="0"/>
      <c r="GWG177" s="0"/>
      <c r="GWH177" s="0"/>
      <c r="GWI177" s="0"/>
      <c r="GWJ177" s="0"/>
      <c r="GWK177" s="0"/>
      <c r="GWL177" s="0"/>
      <c r="GWM177" s="0"/>
      <c r="GWN177" s="0"/>
      <c r="GWO177" s="0"/>
      <c r="GWP177" s="0"/>
      <c r="GWQ177" s="0"/>
      <c r="GWR177" s="0"/>
      <c r="GWS177" s="0"/>
      <c r="GWT177" s="0"/>
      <c r="GWU177" s="0"/>
      <c r="GWV177" s="0"/>
      <c r="GWW177" s="0"/>
      <c r="GWX177" s="0"/>
      <c r="GWY177" s="0"/>
      <c r="GWZ177" s="0"/>
      <c r="GXA177" s="0"/>
      <c r="GXB177" s="0"/>
      <c r="GXC177" s="0"/>
      <c r="GXD177" s="0"/>
      <c r="GXE177" s="0"/>
      <c r="GXF177" s="0"/>
      <c r="GXG177" s="0"/>
      <c r="GXH177" s="0"/>
      <c r="GXI177" s="0"/>
      <c r="GXJ177" s="0"/>
      <c r="GXK177" s="0"/>
      <c r="GXL177" s="0"/>
      <c r="GXM177" s="0"/>
      <c r="GXN177" s="0"/>
      <c r="GXO177" s="0"/>
      <c r="GXP177" s="0"/>
      <c r="GXQ177" s="0"/>
      <c r="GXR177" s="0"/>
      <c r="GXS177" s="0"/>
      <c r="GXT177" s="0"/>
      <c r="GXU177" s="0"/>
      <c r="GXV177" s="0"/>
      <c r="GXW177" s="0"/>
      <c r="GXX177" s="0"/>
      <c r="GXY177" s="0"/>
      <c r="GXZ177" s="0"/>
      <c r="GYA177" s="0"/>
      <c r="GYB177" s="0"/>
      <c r="GYC177" s="0"/>
      <c r="GYD177" s="0"/>
      <c r="GYE177" s="0"/>
      <c r="GYF177" s="0"/>
      <c r="GYG177" s="0"/>
      <c r="GYH177" s="0"/>
      <c r="GYI177" s="0"/>
      <c r="GYJ177" s="0"/>
      <c r="GYK177" s="0"/>
      <c r="GYL177" s="0"/>
      <c r="GYM177" s="0"/>
      <c r="GYN177" s="0"/>
      <c r="GYO177" s="0"/>
      <c r="GYP177" s="0"/>
      <c r="GYQ177" s="0"/>
      <c r="GYR177" s="0"/>
      <c r="GYS177" s="0"/>
      <c r="GYT177" s="0"/>
      <c r="GYU177" s="0"/>
      <c r="GYV177" s="0"/>
      <c r="GYW177" s="0"/>
      <c r="GYX177" s="0"/>
      <c r="GYY177" s="0"/>
      <c r="GYZ177" s="0"/>
      <c r="GZA177" s="0"/>
      <c r="GZB177" s="0"/>
      <c r="GZC177" s="0"/>
      <c r="GZD177" s="0"/>
      <c r="GZE177" s="0"/>
      <c r="GZF177" s="0"/>
      <c r="GZG177" s="0"/>
      <c r="GZH177" s="0"/>
      <c r="GZI177" s="0"/>
      <c r="GZJ177" s="0"/>
      <c r="GZK177" s="0"/>
      <c r="GZL177" s="0"/>
      <c r="GZM177" s="0"/>
      <c r="GZN177" s="0"/>
      <c r="GZO177" s="0"/>
      <c r="GZP177" s="0"/>
      <c r="GZQ177" s="0"/>
      <c r="GZR177" s="0"/>
      <c r="GZS177" s="0"/>
      <c r="GZT177" s="0"/>
      <c r="GZU177" s="0"/>
      <c r="GZV177" s="0"/>
      <c r="GZW177" s="0"/>
      <c r="GZX177" s="0"/>
      <c r="GZY177" s="0"/>
      <c r="GZZ177" s="0"/>
      <c r="HAA177" s="0"/>
      <c r="HAB177" s="0"/>
      <c r="HAC177" s="0"/>
      <c r="HAD177" s="0"/>
      <c r="HAE177" s="0"/>
      <c r="HAF177" s="0"/>
      <c r="HAG177" s="0"/>
      <c r="HAH177" s="0"/>
      <c r="HAI177" s="0"/>
      <c r="HAJ177" s="0"/>
      <c r="HAK177" s="0"/>
      <c r="HAL177" s="0"/>
      <c r="HAM177" s="0"/>
      <c r="HAN177" s="0"/>
      <c r="HAO177" s="0"/>
      <c r="HAP177" s="0"/>
      <c r="HAQ177" s="0"/>
      <c r="HAR177" s="0"/>
      <c r="HAS177" s="0"/>
      <c r="HAT177" s="0"/>
      <c r="HAU177" s="0"/>
      <c r="HAV177" s="0"/>
      <c r="HAW177" s="0"/>
      <c r="HAX177" s="0"/>
      <c r="HAY177" s="0"/>
      <c r="HAZ177" s="0"/>
      <c r="HBA177" s="0"/>
      <c r="HBB177" s="0"/>
      <c r="HBC177" s="0"/>
      <c r="HBD177" s="0"/>
      <c r="HBE177" s="0"/>
      <c r="HBF177" s="0"/>
      <c r="HBG177" s="0"/>
      <c r="HBH177" s="0"/>
      <c r="HBI177" s="0"/>
      <c r="HBJ177" s="0"/>
      <c r="HBK177" s="0"/>
      <c r="HBL177" s="0"/>
      <c r="HBM177" s="0"/>
      <c r="HBN177" s="0"/>
      <c r="HBO177" s="0"/>
      <c r="HBP177" s="0"/>
      <c r="HBQ177" s="0"/>
      <c r="HBR177" s="0"/>
      <c r="HBS177" s="0"/>
      <c r="HBT177" s="0"/>
      <c r="HBU177" s="0"/>
      <c r="HBV177" s="0"/>
      <c r="HBW177" s="0"/>
      <c r="HBX177" s="0"/>
      <c r="HBY177" s="0"/>
      <c r="HBZ177" s="0"/>
      <c r="HCA177" s="0"/>
      <c r="HCB177" s="0"/>
      <c r="HCC177" s="0"/>
      <c r="HCD177" s="0"/>
      <c r="HCE177" s="0"/>
      <c r="HCF177" s="0"/>
      <c r="HCG177" s="0"/>
      <c r="HCH177" s="0"/>
      <c r="HCI177" s="0"/>
      <c r="HCJ177" s="0"/>
      <c r="HCK177" s="0"/>
      <c r="HCL177" s="0"/>
      <c r="HCM177" s="0"/>
      <c r="HCN177" s="0"/>
      <c r="HCO177" s="0"/>
      <c r="HCP177" s="0"/>
      <c r="HCQ177" s="0"/>
      <c r="HCR177" s="0"/>
      <c r="HCS177" s="0"/>
      <c r="HCT177" s="0"/>
      <c r="HCU177" s="0"/>
      <c r="HCV177" s="0"/>
      <c r="HCW177" s="0"/>
      <c r="HCX177" s="0"/>
      <c r="HCY177" s="0"/>
      <c r="HCZ177" s="0"/>
      <c r="HDA177" s="0"/>
      <c r="HDB177" s="0"/>
      <c r="HDC177" s="0"/>
      <c r="HDD177" s="0"/>
      <c r="HDE177" s="0"/>
      <c r="HDF177" s="0"/>
      <c r="HDG177" s="0"/>
      <c r="HDH177" s="0"/>
      <c r="HDI177" s="0"/>
      <c r="HDJ177" s="0"/>
      <c r="HDK177" s="0"/>
      <c r="HDL177" s="0"/>
      <c r="HDM177" s="0"/>
      <c r="HDN177" s="0"/>
      <c r="HDO177" s="0"/>
      <c r="HDP177" s="0"/>
      <c r="HDQ177" s="0"/>
      <c r="HDR177" s="0"/>
      <c r="HDS177" s="0"/>
      <c r="HDT177" s="0"/>
      <c r="HDU177" s="0"/>
      <c r="HDV177" s="0"/>
      <c r="HDW177" s="0"/>
      <c r="HDX177" s="0"/>
      <c r="HDY177" s="0"/>
      <c r="HDZ177" s="0"/>
      <c r="HEA177" s="0"/>
      <c r="HEB177" s="0"/>
      <c r="HEC177" s="0"/>
      <c r="HED177" s="0"/>
      <c r="HEE177" s="0"/>
      <c r="HEF177" s="0"/>
      <c r="HEG177" s="0"/>
      <c r="HEH177" s="0"/>
      <c r="HEI177" s="0"/>
      <c r="HEJ177" s="0"/>
      <c r="HEK177" s="0"/>
      <c r="HEL177" s="0"/>
      <c r="HEM177" s="0"/>
      <c r="HEN177" s="0"/>
      <c r="HEO177" s="0"/>
      <c r="HEP177" s="0"/>
      <c r="HEQ177" s="0"/>
      <c r="HER177" s="0"/>
      <c r="HES177" s="0"/>
      <c r="HET177" s="0"/>
      <c r="HEU177" s="0"/>
      <c r="HEV177" s="0"/>
      <c r="HEW177" s="0"/>
      <c r="HEX177" s="0"/>
      <c r="HEY177" s="0"/>
      <c r="HEZ177" s="0"/>
      <c r="HFA177" s="0"/>
      <c r="HFB177" s="0"/>
      <c r="HFC177" s="0"/>
      <c r="HFD177" s="0"/>
      <c r="HFE177" s="0"/>
      <c r="HFF177" s="0"/>
      <c r="HFG177" s="0"/>
      <c r="HFH177" s="0"/>
      <c r="HFI177" s="0"/>
      <c r="HFJ177" s="0"/>
      <c r="HFK177" s="0"/>
      <c r="HFL177" s="0"/>
      <c r="HFM177" s="0"/>
      <c r="HFN177" s="0"/>
      <c r="HFO177" s="0"/>
      <c r="HFP177" s="0"/>
      <c r="HFQ177" s="0"/>
      <c r="HFR177" s="0"/>
      <c r="HFS177" s="0"/>
      <c r="HFT177" s="0"/>
      <c r="HFU177" s="0"/>
      <c r="HFV177" s="0"/>
      <c r="HFW177" s="0"/>
      <c r="HFX177" s="0"/>
      <c r="HFY177" s="0"/>
      <c r="HFZ177" s="0"/>
      <c r="HGA177" s="0"/>
      <c r="HGB177" s="0"/>
      <c r="HGC177" s="0"/>
      <c r="HGD177" s="0"/>
      <c r="HGE177" s="0"/>
      <c r="HGF177" s="0"/>
      <c r="HGG177" s="0"/>
      <c r="HGH177" s="0"/>
      <c r="HGI177" s="0"/>
      <c r="HGJ177" s="0"/>
      <c r="HGK177" s="0"/>
      <c r="HGL177" s="0"/>
      <c r="HGM177" s="0"/>
      <c r="HGN177" s="0"/>
      <c r="HGO177" s="0"/>
      <c r="HGP177" s="0"/>
      <c r="HGQ177" s="0"/>
      <c r="HGR177" s="0"/>
      <c r="HGS177" s="0"/>
      <c r="HGT177" s="0"/>
      <c r="HGU177" s="0"/>
      <c r="HGV177" s="0"/>
      <c r="HGW177" s="0"/>
      <c r="HGX177" s="0"/>
      <c r="HGY177" s="0"/>
      <c r="HGZ177" s="0"/>
      <c r="HHA177" s="0"/>
      <c r="HHB177" s="0"/>
      <c r="HHC177" s="0"/>
      <c r="HHD177" s="0"/>
      <c r="HHE177" s="0"/>
      <c r="HHF177" s="0"/>
      <c r="HHG177" s="0"/>
      <c r="HHH177" s="0"/>
      <c r="HHI177" s="0"/>
      <c r="HHJ177" s="0"/>
      <c r="HHK177" s="0"/>
      <c r="HHL177" s="0"/>
      <c r="HHM177" s="0"/>
      <c r="HHN177" s="0"/>
      <c r="HHO177" s="0"/>
      <c r="HHP177" s="0"/>
      <c r="HHQ177" s="0"/>
      <c r="HHR177" s="0"/>
      <c r="HHS177" s="0"/>
      <c r="HHT177" s="0"/>
      <c r="HHU177" s="0"/>
      <c r="HHV177" s="0"/>
      <c r="HHW177" s="0"/>
      <c r="HHX177" s="0"/>
      <c r="HHY177" s="0"/>
      <c r="HHZ177" s="0"/>
      <c r="HIA177" s="0"/>
      <c r="HIB177" s="0"/>
      <c r="HIC177" s="0"/>
      <c r="HID177" s="0"/>
      <c r="HIE177" s="0"/>
      <c r="HIF177" s="0"/>
      <c r="HIG177" s="0"/>
      <c r="HIH177" s="0"/>
      <c r="HII177" s="0"/>
      <c r="HIJ177" s="0"/>
      <c r="HIK177" s="0"/>
      <c r="HIL177" s="0"/>
      <c r="HIM177" s="0"/>
      <c r="HIN177" s="0"/>
      <c r="HIO177" s="0"/>
      <c r="HIP177" s="0"/>
      <c r="HIQ177" s="0"/>
      <c r="HIR177" s="0"/>
      <c r="HIS177" s="0"/>
      <c r="HIT177" s="0"/>
      <c r="HIU177" s="0"/>
      <c r="HIV177" s="0"/>
      <c r="HIW177" s="0"/>
      <c r="HIX177" s="0"/>
      <c r="HIY177" s="0"/>
      <c r="HIZ177" s="0"/>
      <c r="HJA177" s="0"/>
      <c r="HJB177" s="0"/>
      <c r="HJC177" s="0"/>
      <c r="HJD177" s="0"/>
      <c r="HJE177" s="0"/>
      <c r="HJF177" s="0"/>
      <c r="HJG177" s="0"/>
      <c r="HJH177" s="0"/>
      <c r="HJI177" s="0"/>
      <c r="HJJ177" s="0"/>
      <c r="HJK177" s="0"/>
      <c r="HJL177" s="0"/>
      <c r="HJM177" s="0"/>
      <c r="HJN177" s="0"/>
      <c r="HJO177" s="0"/>
      <c r="HJP177" s="0"/>
      <c r="HJQ177" s="0"/>
      <c r="HJR177" s="0"/>
      <c r="HJS177" s="0"/>
      <c r="HJT177" s="0"/>
      <c r="HJU177" s="0"/>
      <c r="HJV177" s="0"/>
      <c r="HJW177" s="0"/>
      <c r="HJX177" s="0"/>
      <c r="HJY177" s="0"/>
      <c r="HJZ177" s="0"/>
      <c r="HKA177" s="0"/>
      <c r="HKB177" s="0"/>
      <c r="HKC177" s="0"/>
      <c r="HKD177" s="0"/>
      <c r="HKE177" s="0"/>
      <c r="HKF177" s="0"/>
      <c r="HKG177" s="0"/>
      <c r="HKH177" s="0"/>
      <c r="HKI177" s="0"/>
      <c r="HKJ177" s="0"/>
      <c r="HKK177" s="0"/>
      <c r="HKL177" s="0"/>
      <c r="HKM177" s="0"/>
      <c r="HKN177" s="0"/>
      <c r="HKO177" s="0"/>
      <c r="HKP177" s="0"/>
      <c r="HKQ177" s="0"/>
      <c r="HKR177" s="0"/>
      <c r="HKS177" s="0"/>
      <c r="HKT177" s="0"/>
      <c r="HKU177" s="0"/>
      <c r="HKV177" s="0"/>
      <c r="HKW177" s="0"/>
      <c r="HKX177" s="0"/>
      <c r="HKY177" s="0"/>
      <c r="HKZ177" s="0"/>
      <c r="HLA177" s="0"/>
      <c r="HLB177" s="0"/>
      <c r="HLC177" s="0"/>
      <c r="HLD177" s="0"/>
      <c r="HLE177" s="0"/>
      <c r="HLF177" s="0"/>
      <c r="HLG177" s="0"/>
      <c r="HLH177" s="0"/>
      <c r="HLI177" s="0"/>
      <c r="HLJ177" s="0"/>
      <c r="HLK177" s="0"/>
      <c r="HLL177" s="0"/>
      <c r="HLM177" s="0"/>
      <c r="HLN177" s="0"/>
      <c r="HLO177" s="0"/>
      <c r="HLP177" s="0"/>
      <c r="HLQ177" s="0"/>
      <c r="HLR177" s="0"/>
      <c r="HLS177" s="0"/>
      <c r="HLT177" s="0"/>
      <c r="HLU177" s="0"/>
      <c r="HLV177" s="0"/>
      <c r="HLW177" s="0"/>
      <c r="HLX177" s="0"/>
      <c r="HLY177" s="0"/>
      <c r="HLZ177" s="0"/>
      <c r="HMA177" s="0"/>
      <c r="HMB177" s="0"/>
      <c r="HMC177" s="0"/>
      <c r="HMD177" s="0"/>
      <c r="HME177" s="0"/>
      <c r="HMF177" s="0"/>
      <c r="HMG177" s="0"/>
      <c r="HMH177" s="0"/>
      <c r="HMI177" s="0"/>
      <c r="HMJ177" s="0"/>
      <c r="HMK177" s="0"/>
      <c r="HML177" s="0"/>
      <c r="HMM177" s="0"/>
      <c r="HMN177" s="0"/>
      <c r="HMO177" s="0"/>
      <c r="HMP177" s="0"/>
      <c r="HMQ177" s="0"/>
      <c r="HMR177" s="0"/>
      <c r="HMS177" s="0"/>
      <c r="HMT177" s="0"/>
      <c r="HMU177" s="0"/>
      <c r="HMV177" s="0"/>
      <c r="HMW177" s="0"/>
      <c r="HMX177" s="0"/>
      <c r="HMY177" s="0"/>
      <c r="HMZ177" s="0"/>
      <c r="HNA177" s="0"/>
      <c r="HNB177" s="0"/>
      <c r="HNC177" s="0"/>
      <c r="HND177" s="0"/>
      <c r="HNE177" s="0"/>
      <c r="HNF177" s="0"/>
      <c r="HNG177" s="0"/>
      <c r="HNH177" s="0"/>
      <c r="HNI177" s="0"/>
      <c r="HNJ177" s="0"/>
      <c r="HNK177" s="0"/>
      <c r="HNL177" s="0"/>
      <c r="HNM177" s="0"/>
      <c r="HNN177" s="0"/>
      <c r="HNO177" s="0"/>
      <c r="HNP177" s="0"/>
      <c r="HNQ177" s="0"/>
      <c r="HNR177" s="0"/>
      <c r="HNS177" s="0"/>
      <c r="HNT177" s="0"/>
      <c r="HNU177" s="0"/>
      <c r="HNV177" s="0"/>
      <c r="HNW177" s="0"/>
      <c r="HNX177" s="0"/>
      <c r="HNY177" s="0"/>
      <c r="HNZ177" s="0"/>
      <c r="HOA177" s="0"/>
      <c r="HOB177" s="0"/>
      <c r="HOC177" s="0"/>
      <c r="HOD177" s="0"/>
      <c r="HOE177" s="0"/>
      <c r="HOF177" s="0"/>
      <c r="HOG177" s="0"/>
      <c r="HOH177" s="0"/>
      <c r="HOI177" s="0"/>
      <c r="HOJ177" s="0"/>
      <c r="HOK177" s="0"/>
      <c r="HOL177" s="0"/>
      <c r="HOM177" s="0"/>
      <c r="HON177" s="0"/>
      <c r="HOO177" s="0"/>
      <c r="HOP177" s="0"/>
      <c r="HOQ177" s="0"/>
      <c r="HOR177" s="0"/>
      <c r="HOS177" s="0"/>
      <c r="HOT177" s="0"/>
      <c r="HOU177" s="0"/>
      <c r="HOV177" s="0"/>
      <c r="HOW177" s="0"/>
      <c r="HOX177" s="0"/>
      <c r="HOY177" s="0"/>
      <c r="HOZ177" s="0"/>
      <c r="HPA177" s="0"/>
      <c r="HPB177" s="0"/>
      <c r="HPC177" s="0"/>
      <c r="HPD177" s="0"/>
      <c r="HPE177" s="0"/>
      <c r="HPF177" s="0"/>
      <c r="HPG177" s="0"/>
      <c r="HPH177" s="0"/>
      <c r="HPI177" s="0"/>
      <c r="HPJ177" s="0"/>
      <c r="HPK177" s="0"/>
      <c r="HPL177" s="0"/>
      <c r="HPM177" s="0"/>
      <c r="HPN177" s="0"/>
      <c r="HPO177" s="0"/>
      <c r="HPP177" s="0"/>
      <c r="HPQ177" s="0"/>
      <c r="HPR177" s="0"/>
      <c r="HPS177" s="0"/>
      <c r="HPT177" s="0"/>
      <c r="HPU177" s="0"/>
      <c r="HPV177" s="0"/>
      <c r="HPW177" s="0"/>
      <c r="HPX177" s="0"/>
      <c r="HPY177" s="0"/>
      <c r="HPZ177" s="0"/>
      <c r="HQA177" s="0"/>
      <c r="HQB177" s="0"/>
      <c r="HQC177" s="0"/>
      <c r="HQD177" s="0"/>
      <c r="HQE177" s="0"/>
      <c r="HQF177" s="0"/>
      <c r="HQG177" s="0"/>
      <c r="HQH177" s="0"/>
      <c r="HQI177" s="0"/>
      <c r="HQJ177" s="0"/>
      <c r="HQK177" s="0"/>
      <c r="HQL177" s="0"/>
      <c r="HQM177" s="0"/>
      <c r="HQN177" s="0"/>
      <c r="HQO177" s="0"/>
      <c r="HQP177" s="0"/>
      <c r="HQQ177" s="0"/>
      <c r="HQR177" s="0"/>
      <c r="HQS177" s="0"/>
      <c r="HQT177" s="0"/>
      <c r="HQU177" s="0"/>
      <c r="HQV177" s="0"/>
      <c r="HQW177" s="0"/>
      <c r="HQX177" s="0"/>
      <c r="HQY177" s="0"/>
      <c r="HQZ177" s="0"/>
      <c r="HRA177" s="0"/>
      <c r="HRB177" s="0"/>
      <c r="HRC177" s="0"/>
      <c r="HRD177" s="0"/>
      <c r="HRE177" s="0"/>
      <c r="HRF177" s="0"/>
      <c r="HRG177" s="0"/>
      <c r="HRH177" s="0"/>
      <c r="HRI177" s="0"/>
      <c r="HRJ177" s="0"/>
      <c r="HRK177" s="0"/>
      <c r="HRL177" s="0"/>
      <c r="HRM177" s="0"/>
      <c r="HRN177" s="0"/>
      <c r="HRO177" s="0"/>
      <c r="HRP177" s="0"/>
      <c r="HRQ177" s="0"/>
      <c r="HRR177" s="0"/>
      <c r="HRS177" s="0"/>
      <c r="HRT177" s="0"/>
      <c r="HRU177" s="0"/>
      <c r="HRV177" s="0"/>
      <c r="HRW177" s="0"/>
      <c r="HRX177" s="0"/>
      <c r="HRY177" s="0"/>
      <c r="HRZ177" s="0"/>
      <c r="HSA177" s="0"/>
      <c r="HSB177" s="0"/>
      <c r="HSC177" s="0"/>
      <c r="HSD177" s="0"/>
      <c r="HSE177" s="0"/>
      <c r="HSF177" s="0"/>
      <c r="HSG177" s="0"/>
      <c r="HSH177" s="0"/>
      <c r="HSI177" s="0"/>
      <c r="HSJ177" s="0"/>
      <c r="HSK177" s="0"/>
      <c r="HSL177" s="0"/>
      <c r="HSM177" s="0"/>
      <c r="HSN177" s="0"/>
      <c r="HSO177" s="0"/>
      <c r="HSP177" s="0"/>
      <c r="HSQ177" s="0"/>
      <c r="HSR177" s="0"/>
      <c r="HSS177" s="0"/>
      <c r="HST177" s="0"/>
      <c r="HSU177" s="0"/>
      <c r="HSV177" s="0"/>
      <c r="HSW177" s="0"/>
      <c r="HSX177" s="0"/>
      <c r="HSY177" s="0"/>
      <c r="HSZ177" s="0"/>
      <c r="HTA177" s="0"/>
      <c r="HTB177" s="0"/>
      <c r="HTC177" s="0"/>
      <c r="HTD177" s="0"/>
      <c r="HTE177" s="0"/>
      <c r="HTF177" s="0"/>
      <c r="HTG177" s="0"/>
      <c r="HTH177" s="0"/>
      <c r="HTI177" s="0"/>
      <c r="HTJ177" s="0"/>
      <c r="HTK177" s="0"/>
      <c r="HTL177" s="0"/>
      <c r="HTM177" s="0"/>
      <c r="HTN177" s="0"/>
      <c r="HTO177" s="0"/>
      <c r="HTP177" s="0"/>
      <c r="HTQ177" s="0"/>
      <c r="HTR177" s="0"/>
      <c r="HTS177" s="0"/>
      <c r="HTT177" s="0"/>
      <c r="HTU177" s="0"/>
      <c r="HTV177" s="0"/>
      <c r="HTW177" s="0"/>
      <c r="HTX177" s="0"/>
      <c r="HTY177" s="0"/>
      <c r="HTZ177" s="0"/>
      <c r="HUA177" s="0"/>
      <c r="HUB177" s="0"/>
      <c r="HUC177" s="0"/>
      <c r="HUD177" s="0"/>
      <c r="HUE177" s="0"/>
      <c r="HUF177" s="0"/>
      <c r="HUG177" s="0"/>
      <c r="HUH177" s="0"/>
      <c r="HUI177" s="0"/>
      <c r="HUJ177" s="0"/>
      <c r="HUK177" s="0"/>
      <c r="HUL177" s="0"/>
      <c r="HUM177" s="0"/>
      <c r="HUN177" s="0"/>
      <c r="HUO177" s="0"/>
      <c r="HUP177" s="0"/>
      <c r="HUQ177" s="0"/>
      <c r="HUR177" s="0"/>
      <c r="HUS177" s="0"/>
      <c r="HUT177" s="0"/>
      <c r="HUU177" s="0"/>
      <c r="HUV177" s="0"/>
      <c r="HUW177" s="0"/>
      <c r="HUX177" s="0"/>
      <c r="HUY177" s="0"/>
      <c r="HUZ177" s="0"/>
      <c r="HVA177" s="0"/>
      <c r="HVB177" s="0"/>
      <c r="HVC177" s="0"/>
      <c r="HVD177" s="0"/>
      <c r="HVE177" s="0"/>
      <c r="HVF177" s="0"/>
      <c r="HVG177" s="0"/>
      <c r="HVH177" s="0"/>
      <c r="HVI177" s="0"/>
      <c r="HVJ177" s="0"/>
      <c r="HVK177" s="0"/>
      <c r="HVL177" s="0"/>
      <c r="HVM177" s="0"/>
      <c r="HVN177" s="0"/>
      <c r="HVO177" s="0"/>
      <c r="HVP177" s="0"/>
      <c r="HVQ177" s="0"/>
      <c r="HVR177" s="0"/>
      <c r="HVS177" s="0"/>
      <c r="HVT177" s="0"/>
      <c r="HVU177" s="0"/>
      <c r="HVV177" s="0"/>
      <c r="HVW177" s="0"/>
      <c r="HVX177" s="0"/>
      <c r="HVY177" s="0"/>
      <c r="HVZ177" s="0"/>
      <c r="HWA177" s="0"/>
      <c r="HWB177" s="0"/>
      <c r="HWC177" s="0"/>
      <c r="HWD177" s="0"/>
      <c r="HWE177" s="0"/>
      <c r="HWF177" s="0"/>
      <c r="HWG177" s="0"/>
      <c r="HWH177" s="0"/>
      <c r="HWI177" s="0"/>
      <c r="HWJ177" s="0"/>
      <c r="HWK177" s="0"/>
      <c r="HWL177" s="0"/>
      <c r="HWM177" s="0"/>
      <c r="HWN177" s="0"/>
      <c r="HWO177" s="0"/>
      <c r="HWP177" s="0"/>
      <c r="HWQ177" s="0"/>
      <c r="HWR177" s="0"/>
      <c r="HWS177" s="0"/>
      <c r="HWT177" s="0"/>
      <c r="HWU177" s="0"/>
      <c r="HWV177" s="0"/>
      <c r="HWW177" s="0"/>
      <c r="HWX177" s="0"/>
      <c r="HWY177" s="0"/>
      <c r="HWZ177" s="0"/>
      <c r="HXA177" s="0"/>
      <c r="HXB177" s="0"/>
      <c r="HXC177" s="0"/>
      <c r="HXD177" s="0"/>
      <c r="HXE177" s="0"/>
      <c r="HXF177" s="0"/>
      <c r="HXG177" s="0"/>
      <c r="HXH177" s="0"/>
      <c r="HXI177" s="0"/>
      <c r="HXJ177" s="0"/>
      <c r="HXK177" s="0"/>
      <c r="HXL177" s="0"/>
      <c r="HXM177" s="0"/>
      <c r="HXN177" s="0"/>
      <c r="HXO177" s="0"/>
      <c r="HXP177" s="0"/>
      <c r="HXQ177" s="0"/>
      <c r="HXR177" s="0"/>
      <c r="HXS177" s="0"/>
      <c r="HXT177" s="0"/>
      <c r="HXU177" s="0"/>
      <c r="HXV177" s="0"/>
      <c r="HXW177" s="0"/>
      <c r="HXX177" s="0"/>
      <c r="HXY177" s="0"/>
      <c r="HXZ177" s="0"/>
      <c r="HYA177" s="0"/>
      <c r="HYB177" s="0"/>
      <c r="HYC177" s="0"/>
      <c r="HYD177" s="0"/>
      <c r="HYE177" s="0"/>
      <c r="HYF177" s="0"/>
      <c r="HYG177" s="0"/>
      <c r="HYH177" s="0"/>
      <c r="HYI177" s="0"/>
      <c r="HYJ177" s="0"/>
      <c r="HYK177" s="0"/>
      <c r="HYL177" s="0"/>
      <c r="HYM177" s="0"/>
      <c r="HYN177" s="0"/>
      <c r="HYO177" s="0"/>
      <c r="HYP177" s="0"/>
      <c r="HYQ177" s="0"/>
      <c r="HYR177" s="0"/>
      <c r="HYS177" s="0"/>
      <c r="HYT177" s="0"/>
      <c r="HYU177" s="0"/>
      <c r="HYV177" s="0"/>
      <c r="HYW177" s="0"/>
      <c r="HYX177" s="0"/>
      <c r="HYY177" s="0"/>
      <c r="HYZ177" s="0"/>
      <c r="HZA177" s="0"/>
      <c r="HZB177" s="0"/>
      <c r="HZC177" s="0"/>
      <c r="HZD177" s="0"/>
      <c r="HZE177" s="0"/>
      <c r="HZF177" s="0"/>
      <c r="HZG177" s="0"/>
      <c r="HZH177" s="0"/>
      <c r="HZI177" s="0"/>
      <c r="HZJ177" s="0"/>
      <c r="HZK177" s="0"/>
      <c r="HZL177" s="0"/>
      <c r="HZM177" s="0"/>
      <c r="HZN177" s="0"/>
      <c r="HZO177" s="0"/>
      <c r="HZP177" s="0"/>
      <c r="HZQ177" s="0"/>
      <c r="HZR177" s="0"/>
      <c r="HZS177" s="0"/>
      <c r="HZT177" s="0"/>
      <c r="HZU177" s="0"/>
      <c r="HZV177" s="0"/>
      <c r="HZW177" s="0"/>
      <c r="HZX177" s="0"/>
      <c r="HZY177" s="0"/>
      <c r="HZZ177" s="0"/>
      <c r="IAA177" s="0"/>
      <c r="IAB177" s="0"/>
      <c r="IAC177" s="0"/>
      <c r="IAD177" s="0"/>
      <c r="IAE177" s="0"/>
      <c r="IAF177" s="0"/>
      <c r="IAG177" s="0"/>
      <c r="IAH177" s="0"/>
      <c r="IAI177" s="0"/>
      <c r="IAJ177" s="0"/>
      <c r="IAK177" s="0"/>
      <c r="IAL177" s="0"/>
      <c r="IAM177" s="0"/>
      <c r="IAN177" s="0"/>
      <c r="IAO177" s="0"/>
      <c r="IAP177" s="0"/>
      <c r="IAQ177" s="0"/>
      <c r="IAR177" s="0"/>
      <c r="IAS177" s="0"/>
      <c r="IAT177" s="0"/>
      <c r="IAU177" s="0"/>
      <c r="IAV177" s="0"/>
      <c r="IAW177" s="0"/>
      <c r="IAX177" s="0"/>
      <c r="IAY177" s="0"/>
      <c r="IAZ177" s="0"/>
      <c r="IBA177" s="0"/>
      <c r="IBB177" s="0"/>
      <c r="IBC177" s="0"/>
      <c r="IBD177" s="0"/>
      <c r="IBE177" s="0"/>
      <c r="IBF177" s="0"/>
      <c r="IBG177" s="0"/>
      <c r="IBH177" s="0"/>
      <c r="IBI177" s="0"/>
      <c r="IBJ177" s="0"/>
      <c r="IBK177" s="0"/>
      <c r="IBL177" s="0"/>
      <c r="IBM177" s="0"/>
      <c r="IBN177" s="0"/>
      <c r="IBO177" s="0"/>
      <c r="IBP177" s="0"/>
      <c r="IBQ177" s="0"/>
      <c r="IBR177" s="0"/>
      <c r="IBS177" s="0"/>
      <c r="IBT177" s="0"/>
      <c r="IBU177" s="0"/>
      <c r="IBV177" s="0"/>
      <c r="IBW177" s="0"/>
      <c r="IBX177" s="0"/>
      <c r="IBY177" s="0"/>
      <c r="IBZ177" s="0"/>
      <c r="ICA177" s="0"/>
      <c r="ICB177" s="0"/>
      <c r="ICC177" s="0"/>
      <c r="ICD177" s="0"/>
      <c r="ICE177" s="0"/>
      <c r="ICF177" s="0"/>
      <c r="ICG177" s="0"/>
      <c r="ICH177" s="0"/>
      <c r="ICI177" s="0"/>
      <c r="ICJ177" s="0"/>
      <c r="ICK177" s="0"/>
      <c r="ICL177" s="0"/>
      <c r="ICM177" s="0"/>
      <c r="ICN177" s="0"/>
      <c r="ICO177" s="0"/>
      <c r="ICP177" s="0"/>
      <c r="ICQ177" s="0"/>
      <c r="ICR177" s="0"/>
      <c r="ICS177" s="0"/>
      <c r="ICT177" s="0"/>
      <c r="ICU177" s="0"/>
      <c r="ICV177" s="0"/>
      <c r="ICW177" s="0"/>
      <c r="ICX177" s="0"/>
      <c r="ICY177" s="0"/>
      <c r="ICZ177" s="0"/>
      <c r="IDA177" s="0"/>
      <c r="IDB177" s="0"/>
      <c r="IDC177" s="0"/>
      <c r="IDD177" s="0"/>
      <c r="IDE177" s="0"/>
      <c r="IDF177" s="0"/>
      <c r="IDG177" s="0"/>
      <c r="IDH177" s="0"/>
      <c r="IDI177" s="0"/>
      <c r="IDJ177" s="0"/>
      <c r="IDK177" s="0"/>
      <c r="IDL177" s="0"/>
      <c r="IDM177" s="0"/>
      <c r="IDN177" s="0"/>
      <c r="IDO177" s="0"/>
      <c r="IDP177" s="0"/>
      <c r="IDQ177" s="0"/>
      <c r="IDR177" s="0"/>
      <c r="IDS177" s="0"/>
      <c r="IDT177" s="0"/>
      <c r="IDU177" s="0"/>
      <c r="IDV177" s="0"/>
      <c r="IDW177" s="0"/>
      <c r="IDX177" s="0"/>
      <c r="IDY177" s="0"/>
      <c r="IDZ177" s="0"/>
      <c r="IEA177" s="0"/>
      <c r="IEB177" s="0"/>
      <c r="IEC177" s="0"/>
      <c r="IED177" s="0"/>
      <c r="IEE177" s="0"/>
      <c r="IEF177" s="0"/>
      <c r="IEG177" s="0"/>
      <c r="IEH177" s="0"/>
      <c r="IEI177" s="0"/>
      <c r="IEJ177" s="0"/>
      <c r="IEK177" s="0"/>
      <c r="IEL177" s="0"/>
      <c r="IEM177" s="0"/>
      <c r="IEN177" s="0"/>
      <c r="IEO177" s="0"/>
      <c r="IEP177" s="0"/>
      <c r="IEQ177" s="0"/>
      <c r="IER177" s="0"/>
      <c r="IES177" s="0"/>
      <c r="IET177" s="0"/>
      <c r="IEU177" s="0"/>
      <c r="IEV177" s="0"/>
      <c r="IEW177" s="0"/>
      <c r="IEX177" s="0"/>
      <c r="IEY177" s="0"/>
      <c r="IEZ177" s="0"/>
      <c r="IFA177" s="0"/>
      <c r="IFB177" s="0"/>
      <c r="IFC177" s="0"/>
      <c r="IFD177" s="0"/>
      <c r="IFE177" s="0"/>
      <c r="IFF177" s="0"/>
      <c r="IFG177" s="0"/>
      <c r="IFH177" s="0"/>
      <c r="IFI177" s="0"/>
      <c r="IFJ177" s="0"/>
      <c r="IFK177" s="0"/>
      <c r="IFL177" s="0"/>
      <c r="IFM177" s="0"/>
      <c r="IFN177" s="0"/>
      <c r="IFO177" s="0"/>
      <c r="IFP177" s="0"/>
      <c r="IFQ177" s="0"/>
      <c r="IFR177" s="0"/>
      <c r="IFS177" s="0"/>
      <c r="IFT177" s="0"/>
      <c r="IFU177" s="0"/>
      <c r="IFV177" s="0"/>
      <c r="IFW177" s="0"/>
      <c r="IFX177" s="0"/>
      <c r="IFY177" s="0"/>
      <c r="IFZ177" s="0"/>
      <c r="IGA177" s="0"/>
      <c r="IGB177" s="0"/>
      <c r="IGC177" s="0"/>
      <c r="IGD177" s="0"/>
      <c r="IGE177" s="0"/>
      <c r="IGF177" s="0"/>
      <c r="IGG177" s="0"/>
      <c r="IGH177" s="0"/>
      <c r="IGI177" s="0"/>
      <c r="IGJ177" s="0"/>
      <c r="IGK177" s="0"/>
      <c r="IGL177" s="0"/>
      <c r="IGM177" s="0"/>
      <c r="IGN177" s="0"/>
      <c r="IGO177" s="0"/>
      <c r="IGP177" s="0"/>
      <c r="IGQ177" s="0"/>
      <c r="IGR177" s="0"/>
      <c r="IGS177" s="0"/>
      <c r="IGT177" s="0"/>
      <c r="IGU177" s="0"/>
      <c r="IGV177" s="0"/>
      <c r="IGW177" s="0"/>
      <c r="IGX177" s="0"/>
      <c r="IGY177" s="0"/>
      <c r="IGZ177" s="0"/>
      <c r="IHA177" s="0"/>
      <c r="IHB177" s="0"/>
      <c r="IHC177" s="0"/>
      <c r="IHD177" s="0"/>
      <c r="IHE177" s="0"/>
      <c r="IHF177" s="0"/>
      <c r="IHG177" s="0"/>
      <c r="IHH177" s="0"/>
      <c r="IHI177" s="0"/>
      <c r="IHJ177" s="0"/>
      <c r="IHK177" s="0"/>
      <c r="IHL177" s="0"/>
      <c r="IHM177" s="0"/>
      <c r="IHN177" s="0"/>
      <c r="IHO177" s="0"/>
      <c r="IHP177" s="0"/>
      <c r="IHQ177" s="0"/>
      <c r="IHR177" s="0"/>
      <c r="IHS177" s="0"/>
      <c r="IHT177" s="0"/>
      <c r="IHU177" s="0"/>
      <c r="IHV177" s="0"/>
      <c r="IHW177" s="0"/>
      <c r="IHX177" s="0"/>
      <c r="IHY177" s="0"/>
      <c r="IHZ177" s="0"/>
      <c r="IIA177" s="0"/>
      <c r="IIB177" s="0"/>
      <c r="IIC177" s="0"/>
      <c r="IID177" s="0"/>
      <c r="IIE177" s="0"/>
      <c r="IIF177" s="0"/>
      <c r="IIG177" s="0"/>
      <c r="IIH177" s="0"/>
      <c r="III177" s="0"/>
      <c r="IIJ177" s="0"/>
      <c r="IIK177" s="0"/>
      <c r="IIL177" s="0"/>
      <c r="IIM177" s="0"/>
      <c r="IIN177" s="0"/>
      <c r="IIO177" s="0"/>
      <c r="IIP177" s="0"/>
      <c r="IIQ177" s="0"/>
      <c r="IIR177" s="0"/>
      <c r="IIS177" s="0"/>
      <c r="IIT177" s="0"/>
      <c r="IIU177" s="0"/>
      <c r="IIV177" s="0"/>
      <c r="IIW177" s="0"/>
      <c r="IIX177" s="0"/>
      <c r="IIY177" s="0"/>
      <c r="IIZ177" s="0"/>
      <c r="IJA177" s="0"/>
      <c r="IJB177" s="0"/>
      <c r="IJC177" s="0"/>
      <c r="IJD177" s="0"/>
      <c r="IJE177" s="0"/>
      <c r="IJF177" s="0"/>
      <c r="IJG177" s="0"/>
      <c r="IJH177" s="0"/>
      <c r="IJI177" s="0"/>
      <c r="IJJ177" s="0"/>
      <c r="IJK177" s="0"/>
      <c r="IJL177" s="0"/>
      <c r="IJM177" s="0"/>
      <c r="IJN177" s="0"/>
      <c r="IJO177" s="0"/>
      <c r="IJP177" s="0"/>
      <c r="IJQ177" s="0"/>
      <c r="IJR177" s="0"/>
      <c r="IJS177" s="0"/>
      <c r="IJT177" s="0"/>
      <c r="IJU177" s="0"/>
      <c r="IJV177" s="0"/>
      <c r="IJW177" s="0"/>
      <c r="IJX177" s="0"/>
      <c r="IJY177" s="0"/>
      <c r="IJZ177" s="0"/>
      <c r="IKA177" s="0"/>
      <c r="IKB177" s="0"/>
      <c r="IKC177" s="0"/>
      <c r="IKD177" s="0"/>
      <c r="IKE177" s="0"/>
      <c r="IKF177" s="0"/>
      <c r="IKG177" s="0"/>
      <c r="IKH177" s="0"/>
      <c r="IKI177" s="0"/>
      <c r="IKJ177" s="0"/>
      <c r="IKK177" s="0"/>
      <c r="IKL177" s="0"/>
      <c r="IKM177" s="0"/>
      <c r="IKN177" s="0"/>
      <c r="IKO177" s="0"/>
      <c r="IKP177" s="0"/>
      <c r="IKQ177" s="0"/>
      <c r="IKR177" s="0"/>
      <c r="IKS177" s="0"/>
      <c r="IKT177" s="0"/>
      <c r="IKU177" s="0"/>
      <c r="IKV177" s="0"/>
      <c r="IKW177" s="0"/>
      <c r="IKX177" s="0"/>
      <c r="IKY177" s="0"/>
      <c r="IKZ177" s="0"/>
      <c r="ILA177" s="0"/>
      <c r="ILB177" s="0"/>
      <c r="ILC177" s="0"/>
      <c r="ILD177" s="0"/>
      <c r="ILE177" s="0"/>
      <c r="ILF177" s="0"/>
      <c r="ILG177" s="0"/>
      <c r="ILH177" s="0"/>
      <c r="ILI177" s="0"/>
      <c r="ILJ177" s="0"/>
      <c r="ILK177" s="0"/>
      <c r="ILL177" s="0"/>
      <c r="ILM177" s="0"/>
      <c r="ILN177" s="0"/>
      <c r="ILO177" s="0"/>
      <c r="ILP177" s="0"/>
      <c r="ILQ177" s="0"/>
      <c r="ILR177" s="0"/>
      <c r="ILS177" s="0"/>
      <c r="ILT177" s="0"/>
      <c r="ILU177" s="0"/>
      <c r="ILV177" s="0"/>
      <c r="ILW177" s="0"/>
      <c r="ILX177" s="0"/>
      <c r="ILY177" s="0"/>
      <c r="ILZ177" s="0"/>
      <c r="IMA177" s="0"/>
      <c r="IMB177" s="0"/>
      <c r="IMC177" s="0"/>
      <c r="IMD177" s="0"/>
      <c r="IME177" s="0"/>
      <c r="IMF177" s="0"/>
      <c r="IMG177" s="0"/>
      <c r="IMH177" s="0"/>
      <c r="IMI177" s="0"/>
      <c r="IMJ177" s="0"/>
      <c r="IMK177" s="0"/>
      <c r="IML177" s="0"/>
      <c r="IMM177" s="0"/>
      <c r="IMN177" s="0"/>
      <c r="IMO177" s="0"/>
      <c r="IMP177" s="0"/>
      <c r="IMQ177" s="0"/>
      <c r="IMR177" s="0"/>
      <c r="IMS177" s="0"/>
      <c r="IMT177" s="0"/>
      <c r="IMU177" s="0"/>
      <c r="IMV177" s="0"/>
      <c r="IMW177" s="0"/>
      <c r="IMX177" s="0"/>
      <c r="IMY177" s="0"/>
      <c r="IMZ177" s="0"/>
      <c r="INA177" s="0"/>
      <c r="INB177" s="0"/>
      <c r="INC177" s="0"/>
      <c r="IND177" s="0"/>
      <c r="INE177" s="0"/>
      <c r="INF177" s="0"/>
      <c r="ING177" s="0"/>
      <c r="INH177" s="0"/>
      <c r="INI177" s="0"/>
      <c r="INJ177" s="0"/>
      <c r="INK177" s="0"/>
      <c r="INL177" s="0"/>
      <c r="INM177" s="0"/>
      <c r="INN177" s="0"/>
      <c r="INO177" s="0"/>
      <c r="INP177" s="0"/>
      <c r="INQ177" s="0"/>
      <c r="INR177" s="0"/>
      <c r="INS177" s="0"/>
      <c r="INT177" s="0"/>
      <c r="INU177" s="0"/>
      <c r="INV177" s="0"/>
      <c r="INW177" s="0"/>
      <c r="INX177" s="0"/>
      <c r="INY177" s="0"/>
      <c r="INZ177" s="0"/>
      <c r="IOA177" s="0"/>
      <c r="IOB177" s="0"/>
      <c r="IOC177" s="0"/>
      <c r="IOD177" s="0"/>
      <c r="IOE177" s="0"/>
      <c r="IOF177" s="0"/>
      <c r="IOG177" s="0"/>
      <c r="IOH177" s="0"/>
      <c r="IOI177" s="0"/>
      <c r="IOJ177" s="0"/>
      <c r="IOK177" s="0"/>
      <c r="IOL177" s="0"/>
      <c r="IOM177" s="0"/>
      <c r="ION177" s="0"/>
      <c r="IOO177" s="0"/>
      <c r="IOP177" s="0"/>
      <c r="IOQ177" s="0"/>
      <c r="IOR177" s="0"/>
      <c r="IOS177" s="0"/>
      <c r="IOT177" s="0"/>
      <c r="IOU177" s="0"/>
      <c r="IOV177" s="0"/>
      <c r="IOW177" s="0"/>
      <c r="IOX177" s="0"/>
      <c r="IOY177" s="0"/>
      <c r="IOZ177" s="0"/>
      <c r="IPA177" s="0"/>
      <c r="IPB177" s="0"/>
      <c r="IPC177" s="0"/>
      <c r="IPD177" s="0"/>
      <c r="IPE177" s="0"/>
      <c r="IPF177" s="0"/>
      <c r="IPG177" s="0"/>
      <c r="IPH177" s="0"/>
      <c r="IPI177" s="0"/>
      <c r="IPJ177" s="0"/>
      <c r="IPK177" s="0"/>
      <c r="IPL177" s="0"/>
      <c r="IPM177" s="0"/>
      <c r="IPN177" s="0"/>
      <c r="IPO177" s="0"/>
      <c r="IPP177" s="0"/>
      <c r="IPQ177" s="0"/>
      <c r="IPR177" s="0"/>
      <c r="IPS177" s="0"/>
      <c r="IPT177" s="0"/>
      <c r="IPU177" s="0"/>
      <c r="IPV177" s="0"/>
      <c r="IPW177" s="0"/>
      <c r="IPX177" s="0"/>
      <c r="IPY177" s="0"/>
      <c r="IPZ177" s="0"/>
      <c r="IQA177" s="0"/>
      <c r="IQB177" s="0"/>
      <c r="IQC177" s="0"/>
      <c r="IQD177" s="0"/>
      <c r="IQE177" s="0"/>
      <c r="IQF177" s="0"/>
      <c r="IQG177" s="0"/>
      <c r="IQH177" s="0"/>
      <c r="IQI177" s="0"/>
      <c r="IQJ177" s="0"/>
      <c r="IQK177" s="0"/>
      <c r="IQL177" s="0"/>
      <c r="IQM177" s="0"/>
      <c r="IQN177" s="0"/>
      <c r="IQO177" s="0"/>
      <c r="IQP177" s="0"/>
      <c r="IQQ177" s="0"/>
      <c r="IQR177" s="0"/>
      <c r="IQS177" s="0"/>
      <c r="IQT177" s="0"/>
      <c r="IQU177" s="0"/>
      <c r="IQV177" s="0"/>
      <c r="IQW177" s="0"/>
      <c r="IQX177" s="0"/>
      <c r="IQY177" s="0"/>
      <c r="IQZ177" s="0"/>
      <c r="IRA177" s="0"/>
      <c r="IRB177" s="0"/>
      <c r="IRC177" s="0"/>
      <c r="IRD177" s="0"/>
      <c r="IRE177" s="0"/>
      <c r="IRF177" s="0"/>
      <c r="IRG177" s="0"/>
      <c r="IRH177" s="0"/>
      <c r="IRI177" s="0"/>
      <c r="IRJ177" s="0"/>
      <c r="IRK177" s="0"/>
      <c r="IRL177" s="0"/>
      <c r="IRM177" s="0"/>
      <c r="IRN177" s="0"/>
      <c r="IRO177" s="0"/>
      <c r="IRP177" s="0"/>
      <c r="IRQ177" s="0"/>
      <c r="IRR177" s="0"/>
      <c r="IRS177" s="0"/>
      <c r="IRT177" s="0"/>
      <c r="IRU177" s="0"/>
      <c r="IRV177" s="0"/>
      <c r="IRW177" s="0"/>
      <c r="IRX177" s="0"/>
      <c r="IRY177" s="0"/>
      <c r="IRZ177" s="0"/>
      <c r="ISA177" s="0"/>
      <c r="ISB177" s="0"/>
      <c r="ISC177" s="0"/>
      <c r="ISD177" s="0"/>
      <c r="ISE177" s="0"/>
      <c r="ISF177" s="0"/>
      <c r="ISG177" s="0"/>
      <c r="ISH177" s="0"/>
      <c r="ISI177" s="0"/>
      <c r="ISJ177" s="0"/>
      <c r="ISK177" s="0"/>
      <c r="ISL177" s="0"/>
      <c r="ISM177" s="0"/>
      <c r="ISN177" s="0"/>
      <c r="ISO177" s="0"/>
      <c r="ISP177" s="0"/>
      <c r="ISQ177" s="0"/>
      <c r="ISR177" s="0"/>
      <c r="ISS177" s="0"/>
      <c r="IST177" s="0"/>
      <c r="ISU177" s="0"/>
      <c r="ISV177" s="0"/>
      <c r="ISW177" s="0"/>
      <c r="ISX177" s="0"/>
      <c r="ISY177" s="0"/>
      <c r="ISZ177" s="0"/>
      <c r="ITA177" s="0"/>
      <c r="ITB177" s="0"/>
      <c r="ITC177" s="0"/>
      <c r="ITD177" s="0"/>
      <c r="ITE177" s="0"/>
      <c r="ITF177" s="0"/>
      <c r="ITG177" s="0"/>
      <c r="ITH177" s="0"/>
      <c r="ITI177" s="0"/>
      <c r="ITJ177" s="0"/>
      <c r="ITK177" s="0"/>
      <c r="ITL177" s="0"/>
      <c r="ITM177" s="0"/>
      <c r="ITN177" s="0"/>
      <c r="ITO177" s="0"/>
      <c r="ITP177" s="0"/>
      <c r="ITQ177" s="0"/>
      <c r="ITR177" s="0"/>
      <c r="ITS177" s="0"/>
      <c r="ITT177" s="0"/>
      <c r="ITU177" s="0"/>
      <c r="ITV177" s="0"/>
      <c r="ITW177" s="0"/>
      <c r="ITX177" s="0"/>
      <c r="ITY177" s="0"/>
      <c r="ITZ177" s="0"/>
      <c r="IUA177" s="0"/>
      <c r="IUB177" s="0"/>
      <c r="IUC177" s="0"/>
      <c r="IUD177" s="0"/>
      <c r="IUE177" s="0"/>
      <c r="IUF177" s="0"/>
      <c r="IUG177" s="0"/>
      <c r="IUH177" s="0"/>
      <c r="IUI177" s="0"/>
      <c r="IUJ177" s="0"/>
      <c r="IUK177" s="0"/>
      <c r="IUL177" s="0"/>
      <c r="IUM177" s="0"/>
      <c r="IUN177" s="0"/>
      <c r="IUO177" s="0"/>
      <c r="IUP177" s="0"/>
      <c r="IUQ177" s="0"/>
      <c r="IUR177" s="0"/>
      <c r="IUS177" s="0"/>
      <c r="IUT177" s="0"/>
      <c r="IUU177" s="0"/>
      <c r="IUV177" s="0"/>
      <c r="IUW177" s="0"/>
      <c r="IUX177" s="0"/>
      <c r="IUY177" s="0"/>
      <c r="IUZ177" s="0"/>
      <c r="IVA177" s="0"/>
      <c r="IVB177" s="0"/>
      <c r="IVC177" s="0"/>
      <c r="IVD177" s="0"/>
      <c r="IVE177" s="0"/>
      <c r="IVF177" s="0"/>
      <c r="IVG177" s="0"/>
      <c r="IVH177" s="0"/>
      <c r="IVI177" s="0"/>
      <c r="IVJ177" s="0"/>
      <c r="IVK177" s="0"/>
      <c r="IVL177" s="0"/>
      <c r="IVM177" s="0"/>
      <c r="IVN177" s="0"/>
      <c r="IVO177" s="0"/>
      <c r="IVP177" s="0"/>
      <c r="IVQ177" s="0"/>
      <c r="IVR177" s="0"/>
      <c r="IVS177" s="0"/>
      <c r="IVT177" s="0"/>
      <c r="IVU177" s="0"/>
      <c r="IVV177" s="0"/>
      <c r="IVW177" s="0"/>
      <c r="IVX177" s="0"/>
      <c r="IVY177" s="0"/>
      <c r="IVZ177" s="0"/>
      <c r="IWA177" s="0"/>
      <c r="IWB177" s="0"/>
      <c r="IWC177" s="0"/>
      <c r="IWD177" s="0"/>
      <c r="IWE177" s="0"/>
      <c r="IWF177" s="0"/>
      <c r="IWG177" s="0"/>
      <c r="IWH177" s="0"/>
      <c r="IWI177" s="0"/>
      <c r="IWJ177" s="0"/>
      <c r="IWK177" s="0"/>
      <c r="IWL177" s="0"/>
      <c r="IWM177" s="0"/>
      <c r="IWN177" s="0"/>
      <c r="IWO177" s="0"/>
      <c r="IWP177" s="0"/>
      <c r="IWQ177" s="0"/>
      <c r="IWR177" s="0"/>
      <c r="IWS177" s="0"/>
      <c r="IWT177" s="0"/>
      <c r="IWU177" s="0"/>
      <c r="IWV177" s="0"/>
      <c r="IWW177" s="0"/>
      <c r="IWX177" s="0"/>
      <c r="IWY177" s="0"/>
      <c r="IWZ177" s="0"/>
      <c r="IXA177" s="0"/>
      <c r="IXB177" s="0"/>
      <c r="IXC177" s="0"/>
      <c r="IXD177" s="0"/>
      <c r="IXE177" s="0"/>
      <c r="IXF177" s="0"/>
      <c r="IXG177" s="0"/>
      <c r="IXH177" s="0"/>
      <c r="IXI177" s="0"/>
      <c r="IXJ177" s="0"/>
      <c r="IXK177" s="0"/>
      <c r="IXL177" s="0"/>
      <c r="IXM177" s="0"/>
      <c r="IXN177" s="0"/>
      <c r="IXO177" s="0"/>
      <c r="IXP177" s="0"/>
      <c r="IXQ177" s="0"/>
      <c r="IXR177" s="0"/>
      <c r="IXS177" s="0"/>
      <c r="IXT177" s="0"/>
      <c r="IXU177" s="0"/>
      <c r="IXV177" s="0"/>
      <c r="IXW177" s="0"/>
      <c r="IXX177" s="0"/>
      <c r="IXY177" s="0"/>
      <c r="IXZ177" s="0"/>
      <c r="IYA177" s="0"/>
      <c r="IYB177" s="0"/>
      <c r="IYC177" s="0"/>
      <c r="IYD177" s="0"/>
      <c r="IYE177" s="0"/>
      <c r="IYF177" s="0"/>
      <c r="IYG177" s="0"/>
      <c r="IYH177" s="0"/>
      <c r="IYI177" s="0"/>
      <c r="IYJ177" s="0"/>
      <c r="IYK177" s="0"/>
      <c r="IYL177" s="0"/>
      <c r="IYM177" s="0"/>
      <c r="IYN177" s="0"/>
      <c r="IYO177" s="0"/>
      <c r="IYP177" s="0"/>
      <c r="IYQ177" s="0"/>
      <c r="IYR177" s="0"/>
      <c r="IYS177" s="0"/>
      <c r="IYT177" s="0"/>
      <c r="IYU177" s="0"/>
      <c r="IYV177" s="0"/>
      <c r="IYW177" s="0"/>
      <c r="IYX177" s="0"/>
      <c r="IYY177" s="0"/>
      <c r="IYZ177" s="0"/>
      <c r="IZA177" s="0"/>
      <c r="IZB177" s="0"/>
      <c r="IZC177" s="0"/>
      <c r="IZD177" s="0"/>
      <c r="IZE177" s="0"/>
      <c r="IZF177" s="0"/>
      <c r="IZG177" s="0"/>
      <c r="IZH177" s="0"/>
      <c r="IZI177" s="0"/>
      <c r="IZJ177" s="0"/>
      <c r="IZK177" s="0"/>
      <c r="IZL177" s="0"/>
      <c r="IZM177" s="0"/>
      <c r="IZN177" s="0"/>
      <c r="IZO177" s="0"/>
      <c r="IZP177" s="0"/>
      <c r="IZQ177" s="0"/>
      <c r="IZR177" s="0"/>
      <c r="IZS177" s="0"/>
      <c r="IZT177" s="0"/>
      <c r="IZU177" s="0"/>
      <c r="IZV177" s="0"/>
      <c r="IZW177" s="0"/>
      <c r="IZX177" s="0"/>
      <c r="IZY177" s="0"/>
      <c r="IZZ177" s="0"/>
      <c r="JAA177" s="0"/>
      <c r="JAB177" s="0"/>
      <c r="JAC177" s="0"/>
      <c r="JAD177" s="0"/>
      <c r="JAE177" s="0"/>
      <c r="JAF177" s="0"/>
      <c r="JAG177" s="0"/>
      <c r="JAH177" s="0"/>
      <c r="JAI177" s="0"/>
      <c r="JAJ177" s="0"/>
      <c r="JAK177" s="0"/>
      <c r="JAL177" s="0"/>
      <c r="JAM177" s="0"/>
      <c r="JAN177" s="0"/>
      <c r="JAO177" s="0"/>
      <c r="JAP177" s="0"/>
      <c r="JAQ177" s="0"/>
      <c r="JAR177" s="0"/>
      <c r="JAS177" s="0"/>
      <c r="JAT177" s="0"/>
      <c r="JAU177" s="0"/>
      <c r="JAV177" s="0"/>
      <c r="JAW177" s="0"/>
      <c r="JAX177" s="0"/>
      <c r="JAY177" s="0"/>
      <c r="JAZ177" s="0"/>
      <c r="JBA177" s="0"/>
      <c r="JBB177" s="0"/>
      <c r="JBC177" s="0"/>
      <c r="JBD177" s="0"/>
      <c r="JBE177" s="0"/>
      <c r="JBF177" s="0"/>
      <c r="JBG177" s="0"/>
      <c r="JBH177" s="0"/>
      <c r="JBI177" s="0"/>
      <c r="JBJ177" s="0"/>
      <c r="JBK177" s="0"/>
      <c r="JBL177" s="0"/>
      <c r="JBM177" s="0"/>
      <c r="JBN177" s="0"/>
      <c r="JBO177" s="0"/>
      <c r="JBP177" s="0"/>
      <c r="JBQ177" s="0"/>
      <c r="JBR177" s="0"/>
      <c r="JBS177" s="0"/>
      <c r="JBT177" s="0"/>
      <c r="JBU177" s="0"/>
      <c r="JBV177" s="0"/>
      <c r="JBW177" s="0"/>
      <c r="JBX177" s="0"/>
      <c r="JBY177" s="0"/>
      <c r="JBZ177" s="0"/>
      <c r="JCA177" s="0"/>
      <c r="JCB177" s="0"/>
      <c r="JCC177" s="0"/>
      <c r="JCD177" s="0"/>
      <c r="JCE177" s="0"/>
      <c r="JCF177" s="0"/>
      <c r="JCG177" s="0"/>
      <c r="JCH177" s="0"/>
      <c r="JCI177" s="0"/>
      <c r="JCJ177" s="0"/>
      <c r="JCK177" s="0"/>
      <c r="JCL177" s="0"/>
      <c r="JCM177" s="0"/>
      <c r="JCN177" s="0"/>
      <c r="JCO177" s="0"/>
      <c r="JCP177" s="0"/>
      <c r="JCQ177" s="0"/>
      <c r="JCR177" s="0"/>
      <c r="JCS177" s="0"/>
      <c r="JCT177" s="0"/>
      <c r="JCU177" s="0"/>
      <c r="JCV177" s="0"/>
      <c r="JCW177" s="0"/>
      <c r="JCX177" s="0"/>
      <c r="JCY177" s="0"/>
      <c r="JCZ177" s="0"/>
      <c r="JDA177" s="0"/>
      <c r="JDB177" s="0"/>
      <c r="JDC177" s="0"/>
      <c r="JDD177" s="0"/>
      <c r="JDE177" s="0"/>
      <c r="JDF177" s="0"/>
      <c r="JDG177" s="0"/>
      <c r="JDH177" s="0"/>
      <c r="JDI177" s="0"/>
      <c r="JDJ177" s="0"/>
      <c r="JDK177" s="0"/>
      <c r="JDL177" s="0"/>
      <c r="JDM177" s="0"/>
      <c r="JDN177" s="0"/>
      <c r="JDO177" s="0"/>
      <c r="JDP177" s="0"/>
      <c r="JDQ177" s="0"/>
      <c r="JDR177" s="0"/>
      <c r="JDS177" s="0"/>
      <c r="JDT177" s="0"/>
      <c r="JDU177" s="0"/>
      <c r="JDV177" s="0"/>
      <c r="JDW177" s="0"/>
      <c r="JDX177" s="0"/>
      <c r="JDY177" s="0"/>
      <c r="JDZ177" s="0"/>
      <c r="JEA177" s="0"/>
      <c r="JEB177" s="0"/>
      <c r="JEC177" s="0"/>
      <c r="JED177" s="0"/>
      <c r="JEE177" s="0"/>
      <c r="JEF177" s="0"/>
      <c r="JEG177" s="0"/>
      <c r="JEH177" s="0"/>
      <c r="JEI177" s="0"/>
      <c r="JEJ177" s="0"/>
      <c r="JEK177" s="0"/>
      <c r="JEL177" s="0"/>
      <c r="JEM177" s="0"/>
      <c r="JEN177" s="0"/>
      <c r="JEO177" s="0"/>
      <c r="JEP177" s="0"/>
      <c r="JEQ177" s="0"/>
      <c r="JER177" s="0"/>
      <c r="JES177" s="0"/>
      <c r="JET177" s="0"/>
      <c r="JEU177" s="0"/>
      <c r="JEV177" s="0"/>
      <c r="JEW177" s="0"/>
      <c r="JEX177" s="0"/>
      <c r="JEY177" s="0"/>
      <c r="JEZ177" s="0"/>
      <c r="JFA177" s="0"/>
      <c r="JFB177" s="0"/>
      <c r="JFC177" s="0"/>
      <c r="JFD177" s="0"/>
      <c r="JFE177" s="0"/>
      <c r="JFF177" s="0"/>
      <c r="JFG177" s="0"/>
      <c r="JFH177" s="0"/>
      <c r="JFI177" s="0"/>
      <c r="JFJ177" s="0"/>
      <c r="JFK177" s="0"/>
      <c r="JFL177" s="0"/>
      <c r="JFM177" s="0"/>
      <c r="JFN177" s="0"/>
      <c r="JFO177" s="0"/>
      <c r="JFP177" s="0"/>
      <c r="JFQ177" s="0"/>
      <c r="JFR177" s="0"/>
      <c r="JFS177" s="0"/>
      <c r="JFT177" s="0"/>
      <c r="JFU177" s="0"/>
      <c r="JFV177" s="0"/>
      <c r="JFW177" s="0"/>
      <c r="JFX177" s="0"/>
      <c r="JFY177" s="0"/>
      <c r="JFZ177" s="0"/>
      <c r="JGA177" s="0"/>
      <c r="JGB177" s="0"/>
      <c r="JGC177" s="0"/>
      <c r="JGD177" s="0"/>
      <c r="JGE177" s="0"/>
      <c r="JGF177" s="0"/>
      <c r="JGG177" s="0"/>
      <c r="JGH177" s="0"/>
      <c r="JGI177" s="0"/>
      <c r="JGJ177" s="0"/>
      <c r="JGK177" s="0"/>
      <c r="JGL177" s="0"/>
      <c r="JGM177" s="0"/>
      <c r="JGN177" s="0"/>
      <c r="JGO177" s="0"/>
      <c r="JGP177" s="0"/>
      <c r="JGQ177" s="0"/>
      <c r="JGR177" s="0"/>
      <c r="JGS177" s="0"/>
      <c r="JGT177" s="0"/>
      <c r="JGU177" s="0"/>
      <c r="JGV177" s="0"/>
      <c r="JGW177" s="0"/>
      <c r="JGX177" s="0"/>
      <c r="JGY177" s="0"/>
      <c r="JGZ177" s="0"/>
      <c r="JHA177" s="0"/>
      <c r="JHB177" s="0"/>
      <c r="JHC177" s="0"/>
      <c r="JHD177" s="0"/>
      <c r="JHE177" s="0"/>
      <c r="JHF177" s="0"/>
      <c r="JHG177" s="0"/>
      <c r="JHH177" s="0"/>
      <c r="JHI177" s="0"/>
      <c r="JHJ177" s="0"/>
      <c r="JHK177" s="0"/>
      <c r="JHL177" s="0"/>
      <c r="JHM177" s="0"/>
      <c r="JHN177" s="0"/>
      <c r="JHO177" s="0"/>
      <c r="JHP177" s="0"/>
      <c r="JHQ177" s="0"/>
      <c r="JHR177" s="0"/>
      <c r="JHS177" s="0"/>
      <c r="JHT177" s="0"/>
      <c r="JHU177" s="0"/>
      <c r="JHV177" s="0"/>
      <c r="JHW177" s="0"/>
      <c r="JHX177" s="0"/>
      <c r="JHY177" s="0"/>
      <c r="JHZ177" s="0"/>
      <c r="JIA177" s="0"/>
      <c r="JIB177" s="0"/>
      <c r="JIC177" s="0"/>
      <c r="JID177" s="0"/>
      <c r="JIE177" s="0"/>
      <c r="JIF177" s="0"/>
      <c r="JIG177" s="0"/>
      <c r="JIH177" s="0"/>
      <c r="JII177" s="0"/>
      <c r="JIJ177" s="0"/>
      <c r="JIK177" s="0"/>
      <c r="JIL177" s="0"/>
      <c r="JIM177" s="0"/>
      <c r="JIN177" s="0"/>
      <c r="JIO177" s="0"/>
      <c r="JIP177" s="0"/>
      <c r="JIQ177" s="0"/>
      <c r="JIR177" s="0"/>
      <c r="JIS177" s="0"/>
      <c r="JIT177" s="0"/>
      <c r="JIU177" s="0"/>
      <c r="JIV177" s="0"/>
      <c r="JIW177" s="0"/>
      <c r="JIX177" s="0"/>
      <c r="JIY177" s="0"/>
      <c r="JIZ177" s="0"/>
      <c r="JJA177" s="0"/>
      <c r="JJB177" s="0"/>
      <c r="JJC177" s="0"/>
      <c r="JJD177" s="0"/>
      <c r="JJE177" s="0"/>
      <c r="JJF177" s="0"/>
      <c r="JJG177" s="0"/>
      <c r="JJH177" s="0"/>
      <c r="JJI177" s="0"/>
      <c r="JJJ177" s="0"/>
      <c r="JJK177" s="0"/>
      <c r="JJL177" s="0"/>
      <c r="JJM177" s="0"/>
      <c r="JJN177" s="0"/>
      <c r="JJO177" s="0"/>
      <c r="JJP177" s="0"/>
      <c r="JJQ177" s="0"/>
      <c r="JJR177" s="0"/>
      <c r="JJS177" s="0"/>
      <c r="JJT177" s="0"/>
      <c r="JJU177" s="0"/>
      <c r="JJV177" s="0"/>
      <c r="JJW177" s="0"/>
      <c r="JJX177" s="0"/>
      <c r="JJY177" s="0"/>
      <c r="JJZ177" s="0"/>
      <c r="JKA177" s="0"/>
      <c r="JKB177" s="0"/>
      <c r="JKC177" s="0"/>
      <c r="JKD177" s="0"/>
      <c r="JKE177" s="0"/>
      <c r="JKF177" s="0"/>
      <c r="JKG177" s="0"/>
      <c r="JKH177" s="0"/>
      <c r="JKI177" s="0"/>
      <c r="JKJ177" s="0"/>
      <c r="JKK177" s="0"/>
      <c r="JKL177" s="0"/>
      <c r="JKM177" s="0"/>
      <c r="JKN177" s="0"/>
      <c r="JKO177" s="0"/>
      <c r="JKP177" s="0"/>
      <c r="JKQ177" s="0"/>
      <c r="JKR177" s="0"/>
      <c r="JKS177" s="0"/>
      <c r="JKT177" s="0"/>
      <c r="JKU177" s="0"/>
      <c r="JKV177" s="0"/>
      <c r="JKW177" s="0"/>
      <c r="JKX177" s="0"/>
      <c r="JKY177" s="0"/>
      <c r="JKZ177" s="0"/>
      <c r="JLA177" s="0"/>
      <c r="JLB177" s="0"/>
      <c r="JLC177" s="0"/>
      <c r="JLD177" s="0"/>
      <c r="JLE177" s="0"/>
      <c r="JLF177" s="0"/>
      <c r="JLG177" s="0"/>
      <c r="JLH177" s="0"/>
      <c r="JLI177" s="0"/>
      <c r="JLJ177" s="0"/>
      <c r="JLK177" s="0"/>
      <c r="JLL177" s="0"/>
      <c r="JLM177" s="0"/>
      <c r="JLN177" s="0"/>
      <c r="JLO177" s="0"/>
      <c r="JLP177" s="0"/>
      <c r="JLQ177" s="0"/>
      <c r="JLR177" s="0"/>
      <c r="JLS177" s="0"/>
      <c r="JLT177" s="0"/>
      <c r="JLU177" s="0"/>
      <c r="JLV177" s="0"/>
      <c r="JLW177" s="0"/>
      <c r="JLX177" s="0"/>
      <c r="JLY177" s="0"/>
      <c r="JLZ177" s="0"/>
      <c r="JMA177" s="0"/>
      <c r="JMB177" s="0"/>
      <c r="JMC177" s="0"/>
      <c r="JMD177" s="0"/>
      <c r="JME177" s="0"/>
      <c r="JMF177" s="0"/>
      <c r="JMG177" s="0"/>
      <c r="JMH177" s="0"/>
      <c r="JMI177" s="0"/>
      <c r="JMJ177" s="0"/>
      <c r="JMK177" s="0"/>
      <c r="JML177" s="0"/>
      <c r="JMM177" s="0"/>
      <c r="JMN177" s="0"/>
      <c r="JMO177" s="0"/>
      <c r="JMP177" s="0"/>
      <c r="JMQ177" s="0"/>
      <c r="JMR177" s="0"/>
      <c r="JMS177" s="0"/>
      <c r="JMT177" s="0"/>
      <c r="JMU177" s="0"/>
      <c r="JMV177" s="0"/>
      <c r="JMW177" s="0"/>
      <c r="JMX177" s="0"/>
      <c r="JMY177" s="0"/>
      <c r="JMZ177" s="0"/>
      <c r="JNA177" s="0"/>
      <c r="JNB177" s="0"/>
      <c r="JNC177" s="0"/>
      <c r="JND177" s="0"/>
      <c r="JNE177" s="0"/>
      <c r="JNF177" s="0"/>
      <c r="JNG177" s="0"/>
      <c r="JNH177" s="0"/>
      <c r="JNI177" s="0"/>
      <c r="JNJ177" s="0"/>
      <c r="JNK177" s="0"/>
      <c r="JNL177" s="0"/>
      <c r="JNM177" s="0"/>
      <c r="JNN177" s="0"/>
      <c r="JNO177" s="0"/>
      <c r="JNP177" s="0"/>
      <c r="JNQ177" s="0"/>
      <c r="JNR177" s="0"/>
      <c r="JNS177" s="0"/>
      <c r="JNT177" s="0"/>
      <c r="JNU177" s="0"/>
      <c r="JNV177" s="0"/>
      <c r="JNW177" s="0"/>
      <c r="JNX177" s="0"/>
      <c r="JNY177" s="0"/>
      <c r="JNZ177" s="0"/>
      <c r="JOA177" s="0"/>
      <c r="JOB177" s="0"/>
      <c r="JOC177" s="0"/>
      <c r="JOD177" s="0"/>
      <c r="JOE177" s="0"/>
      <c r="JOF177" s="0"/>
      <c r="JOG177" s="0"/>
      <c r="JOH177" s="0"/>
      <c r="JOI177" s="0"/>
      <c r="JOJ177" s="0"/>
      <c r="JOK177" s="0"/>
      <c r="JOL177" s="0"/>
      <c r="JOM177" s="0"/>
      <c r="JON177" s="0"/>
      <c r="JOO177" s="0"/>
      <c r="JOP177" s="0"/>
      <c r="JOQ177" s="0"/>
      <c r="JOR177" s="0"/>
      <c r="JOS177" s="0"/>
      <c r="JOT177" s="0"/>
      <c r="JOU177" s="0"/>
      <c r="JOV177" s="0"/>
      <c r="JOW177" s="0"/>
      <c r="JOX177" s="0"/>
      <c r="JOY177" s="0"/>
      <c r="JOZ177" s="0"/>
      <c r="JPA177" s="0"/>
      <c r="JPB177" s="0"/>
      <c r="JPC177" s="0"/>
      <c r="JPD177" s="0"/>
      <c r="JPE177" s="0"/>
      <c r="JPF177" s="0"/>
      <c r="JPG177" s="0"/>
      <c r="JPH177" s="0"/>
      <c r="JPI177" s="0"/>
      <c r="JPJ177" s="0"/>
      <c r="JPK177" s="0"/>
      <c r="JPL177" s="0"/>
      <c r="JPM177" s="0"/>
      <c r="JPN177" s="0"/>
      <c r="JPO177" s="0"/>
      <c r="JPP177" s="0"/>
      <c r="JPQ177" s="0"/>
      <c r="JPR177" s="0"/>
      <c r="JPS177" s="0"/>
      <c r="JPT177" s="0"/>
      <c r="JPU177" s="0"/>
      <c r="JPV177" s="0"/>
      <c r="JPW177" s="0"/>
      <c r="JPX177" s="0"/>
      <c r="JPY177" s="0"/>
      <c r="JPZ177" s="0"/>
      <c r="JQA177" s="0"/>
      <c r="JQB177" s="0"/>
      <c r="JQC177" s="0"/>
      <c r="JQD177" s="0"/>
      <c r="JQE177" s="0"/>
      <c r="JQF177" s="0"/>
      <c r="JQG177" s="0"/>
      <c r="JQH177" s="0"/>
      <c r="JQI177" s="0"/>
      <c r="JQJ177" s="0"/>
      <c r="JQK177" s="0"/>
      <c r="JQL177" s="0"/>
      <c r="JQM177" s="0"/>
      <c r="JQN177" s="0"/>
      <c r="JQO177" s="0"/>
      <c r="JQP177" s="0"/>
      <c r="JQQ177" s="0"/>
      <c r="JQR177" s="0"/>
      <c r="JQS177" s="0"/>
      <c r="JQT177" s="0"/>
      <c r="JQU177" s="0"/>
      <c r="JQV177" s="0"/>
      <c r="JQW177" s="0"/>
      <c r="JQX177" s="0"/>
      <c r="JQY177" s="0"/>
      <c r="JQZ177" s="0"/>
      <c r="JRA177" s="0"/>
      <c r="JRB177" s="0"/>
      <c r="JRC177" s="0"/>
      <c r="JRD177" s="0"/>
      <c r="JRE177" s="0"/>
      <c r="JRF177" s="0"/>
      <c r="JRG177" s="0"/>
      <c r="JRH177" s="0"/>
      <c r="JRI177" s="0"/>
      <c r="JRJ177" s="0"/>
      <c r="JRK177" s="0"/>
      <c r="JRL177" s="0"/>
      <c r="JRM177" s="0"/>
      <c r="JRN177" s="0"/>
      <c r="JRO177" s="0"/>
      <c r="JRP177" s="0"/>
      <c r="JRQ177" s="0"/>
      <c r="JRR177" s="0"/>
      <c r="JRS177" s="0"/>
      <c r="JRT177" s="0"/>
      <c r="JRU177" s="0"/>
      <c r="JRV177" s="0"/>
      <c r="JRW177" s="0"/>
      <c r="JRX177" s="0"/>
      <c r="JRY177" s="0"/>
      <c r="JRZ177" s="0"/>
      <c r="JSA177" s="0"/>
      <c r="JSB177" s="0"/>
      <c r="JSC177" s="0"/>
      <c r="JSD177" s="0"/>
      <c r="JSE177" s="0"/>
      <c r="JSF177" s="0"/>
      <c r="JSG177" s="0"/>
      <c r="JSH177" s="0"/>
      <c r="JSI177" s="0"/>
      <c r="JSJ177" s="0"/>
      <c r="JSK177" s="0"/>
      <c r="JSL177" s="0"/>
      <c r="JSM177" s="0"/>
      <c r="JSN177" s="0"/>
      <c r="JSO177" s="0"/>
      <c r="JSP177" s="0"/>
      <c r="JSQ177" s="0"/>
      <c r="JSR177" s="0"/>
      <c r="JSS177" s="0"/>
      <c r="JST177" s="0"/>
      <c r="JSU177" s="0"/>
      <c r="JSV177" s="0"/>
      <c r="JSW177" s="0"/>
      <c r="JSX177" s="0"/>
      <c r="JSY177" s="0"/>
      <c r="JSZ177" s="0"/>
      <c r="JTA177" s="0"/>
      <c r="JTB177" s="0"/>
      <c r="JTC177" s="0"/>
      <c r="JTD177" s="0"/>
      <c r="JTE177" s="0"/>
      <c r="JTF177" s="0"/>
      <c r="JTG177" s="0"/>
      <c r="JTH177" s="0"/>
      <c r="JTI177" s="0"/>
      <c r="JTJ177" s="0"/>
      <c r="JTK177" s="0"/>
      <c r="JTL177" s="0"/>
      <c r="JTM177" s="0"/>
      <c r="JTN177" s="0"/>
      <c r="JTO177" s="0"/>
      <c r="JTP177" s="0"/>
      <c r="JTQ177" s="0"/>
      <c r="JTR177" s="0"/>
      <c r="JTS177" s="0"/>
      <c r="JTT177" s="0"/>
      <c r="JTU177" s="0"/>
      <c r="JTV177" s="0"/>
      <c r="JTW177" s="0"/>
      <c r="JTX177" s="0"/>
      <c r="JTY177" s="0"/>
      <c r="JTZ177" s="0"/>
      <c r="JUA177" s="0"/>
      <c r="JUB177" s="0"/>
      <c r="JUC177" s="0"/>
      <c r="JUD177" s="0"/>
      <c r="JUE177" s="0"/>
      <c r="JUF177" s="0"/>
      <c r="JUG177" s="0"/>
      <c r="JUH177" s="0"/>
      <c r="JUI177" s="0"/>
      <c r="JUJ177" s="0"/>
      <c r="JUK177" s="0"/>
      <c r="JUL177" s="0"/>
      <c r="JUM177" s="0"/>
      <c r="JUN177" s="0"/>
      <c r="JUO177" s="0"/>
      <c r="JUP177" s="0"/>
      <c r="JUQ177" s="0"/>
      <c r="JUR177" s="0"/>
      <c r="JUS177" s="0"/>
      <c r="JUT177" s="0"/>
      <c r="JUU177" s="0"/>
      <c r="JUV177" s="0"/>
      <c r="JUW177" s="0"/>
      <c r="JUX177" s="0"/>
      <c r="JUY177" s="0"/>
      <c r="JUZ177" s="0"/>
      <c r="JVA177" s="0"/>
      <c r="JVB177" s="0"/>
      <c r="JVC177" s="0"/>
      <c r="JVD177" s="0"/>
      <c r="JVE177" s="0"/>
      <c r="JVF177" s="0"/>
      <c r="JVG177" s="0"/>
      <c r="JVH177" s="0"/>
      <c r="JVI177" s="0"/>
      <c r="JVJ177" s="0"/>
      <c r="JVK177" s="0"/>
      <c r="JVL177" s="0"/>
      <c r="JVM177" s="0"/>
      <c r="JVN177" s="0"/>
      <c r="JVO177" s="0"/>
      <c r="JVP177" s="0"/>
      <c r="JVQ177" s="0"/>
      <c r="JVR177" s="0"/>
      <c r="JVS177" s="0"/>
      <c r="JVT177" s="0"/>
      <c r="JVU177" s="0"/>
      <c r="JVV177" s="0"/>
      <c r="JVW177" s="0"/>
      <c r="JVX177" s="0"/>
      <c r="JVY177" s="0"/>
      <c r="JVZ177" s="0"/>
      <c r="JWA177" s="0"/>
      <c r="JWB177" s="0"/>
      <c r="JWC177" s="0"/>
      <c r="JWD177" s="0"/>
      <c r="JWE177" s="0"/>
      <c r="JWF177" s="0"/>
      <c r="JWG177" s="0"/>
      <c r="JWH177" s="0"/>
      <c r="JWI177" s="0"/>
      <c r="JWJ177" s="0"/>
      <c r="JWK177" s="0"/>
      <c r="JWL177" s="0"/>
      <c r="JWM177" s="0"/>
      <c r="JWN177" s="0"/>
      <c r="JWO177" s="0"/>
      <c r="JWP177" s="0"/>
      <c r="JWQ177" s="0"/>
      <c r="JWR177" s="0"/>
      <c r="JWS177" s="0"/>
      <c r="JWT177" s="0"/>
      <c r="JWU177" s="0"/>
      <c r="JWV177" s="0"/>
      <c r="JWW177" s="0"/>
      <c r="JWX177" s="0"/>
      <c r="JWY177" s="0"/>
      <c r="JWZ177" s="0"/>
      <c r="JXA177" s="0"/>
      <c r="JXB177" s="0"/>
      <c r="JXC177" s="0"/>
      <c r="JXD177" s="0"/>
      <c r="JXE177" s="0"/>
      <c r="JXF177" s="0"/>
      <c r="JXG177" s="0"/>
      <c r="JXH177" s="0"/>
      <c r="JXI177" s="0"/>
      <c r="JXJ177" s="0"/>
      <c r="JXK177" s="0"/>
      <c r="JXL177" s="0"/>
      <c r="JXM177" s="0"/>
      <c r="JXN177" s="0"/>
      <c r="JXO177" s="0"/>
      <c r="JXP177" s="0"/>
      <c r="JXQ177" s="0"/>
      <c r="JXR177" s="0"/>
      <c r="JXS177" s="0"/>
      <c r="JXT177" s="0"/>
      <c r="JXU177" s="0"/>
      <c r="JXV177" s="0"/>
      <c r="JXW177" s="0"/>
      <c r="JXX177" s="0"/>
      <c r="JXY177" s="0"/>
      <c r="JXZ177" s="0"/>
      <c r="JYA177" s="0"/>
      <c r="JYB177" s="0"/>
      <c r="JYC177" s="0"/>
      <c r="JYD177" s="0"/>
      <c r="JYE177" s="0"/>
      <c r="JYF177" s="0"/>
      <c r="JYG177" s="0"/>
      <c r="JYH177" s="0"/>
      <c r="JYI177" s="0"/>
      <c r="JYJ177" s="0"/>
      <c r="JYK177" s="0"/>
      <c r="JYL177" s="0"/>
      <c r="JYM177" s="0"/>
      <c r="JYN177" s="0"/>
      <c r="JYO177" s="0"/>
      <c r="JYP177" s="0"/>
      <c r="JYQ177" s="0"/>
      <c r="JYR177" s="0"/>
      <c r="JYS177" s="0"/>
      <c r="JYT177" s="0"/>
      <c r="JYU177" s="0"/>
      <c r="JYV177" s="0"/>
      <c r="JYW177" s="0"/>
      <c r="JYX177" s="0"/>
      <c r="JYY177" s="0"/>
      <c r="JYZ177" s="0"/>
      <c r="JZA177" s="0"/>
      <c r="JZB177" s="0"/>
      <c r="JZC177" s="0"/>
      <c r="JZD177" s="0"/>
      <c r="JZE177" s="0"/>
      <c r="JZF177" s="0"/>
      <c r="JZG177" s="0"/>
      <c r="JZH177" s="0"/>
      <c r="JZI177" s="0"/>
      <c r="JZJ177" s="0"/>
      <c r="JZK177" s="0"/>
      <c r="JZL177" s="0"/>
      <c r="JZM177" s="0"/>
      <c r="JZN177" s="0"/>
      <c r="JZO177" s="0"/>
      <c r="JZP177" s="0"/>
      <c r="JZQ177" s="0"/>
      <c r="JZR177" s="0"/>
      <c r="JZS177" s="0"/>
      <c r="JZT177" s="0"/>
      <c r="JZU177" s="0"/>
      <c r="JZV177" s="0"/>
      <c r="JZW177" s="0"/>
      <c r="JZX177" s="0"/>
      <c r="JZY177" s="0"/>
      <c r="JZZ177" s="0"/>
      <c r="KAA177" s="0"/>
      <c r="KAB177" s="0"/>
      <c r="KAC177" s="0"/>
      <c r="KAD177" s="0"/>
      <c r="KAE177" s="0"/>
      <c r="KAF177" s="0"/>
      <c r="KAG177" s="0"/>
      <c r="KAH177" s="0"/>
      <c r="KAI177" s="0"/>
      <c r="KAJ177" s="0"/>
      <c r="KAK177" s="0"/>
      <c r="KAL177" s="0"/>
      <c r="KAM177" s="0"/>
      <c r="KAN177" s="0"/>
      <c r="KAO177" s="0"/>
      <c r="KAP177" s="0"/>
      <c r="KAQ177" s="0"/>
      <c r="KAR177" s="0"/>
      <c r="KAS177" s="0"/>
      <c r="KAT177" s="0"/>
      <c r="KAU177" s="0"/>
      <c r="KAV177" s="0"/>
      <c r="KAW177" s="0"/>
      <c r="KAX177" s="0"/>
      <c r="KAY177" s="0"/>
      <c r="KAZ177" s="0"/>
      <c r="KBA177" s="0"/>
      <c r="KBB177" s="0"/>
      <c r="KBC177" s="0"/>
      <c r="KBD177" s="0"/>
      <c r="KBE177" s="0"/>
      <c r="KBF177" s="0"/>
      <c r="KBG177" s="0"/>
      <c r="KBH177" s="0"/>
      <c r="KBI177" s="0"/>
      <c r="KBJ177" s="0"/>
      <c r="KBK177" s="0"/>
      <c r="KBL177" s="0"/>
      <c r="KBM177" s="0"/>
      <c r="KBN177" s="0"/>
      <c r="KBO177" s="0"/>
      <c r="KBP177" s="0"/>
      <c r="KBQ177" s="0"/>
      <c r="KBR177" s="0"/>
      <c r="KBS177" s="0"/>
      <c r="KBT177" s="0"/>
      <c r="KBU177" s="0"/>
      <c r="KBV177" s="0"/>
      <c r="KBW177" s="0"/>
      <c r="KBX177" s="0"/>
      <c r="KBY177" s="0"/>
      <c r="KBZ177" s="0"/>
      <c r="KCA177" s="0"/>
      <c r="KCB177" s="0"/>
      <c r="KCC177" s="0"/>
      <c r="KCD177" s="0"/>
      <c r="KCE177" s="0"/>
      <c r="KCF177" s="0"/>
      <c r="KCG177" s="0"/>
      <c r="KCH177" s="0"/>
      <c r="KCI177" s="0"/>
      <c r="KCJ177" s="0"/>
      <c r="KCK177" s="0"/>
      <c r="KCL177" s="0"/>
      <c r="KCM177" s="0"/>
      <c r="KCN177" s="0"/>
      <c r="KCO177" s="0"/>
      <c r="KCP177" s="0"/>
      <c r="KCQ177" s="0"/>
      <c r="KCR177" s="0"/>
      <c r="KCS177" s="0"/>
      <c r="KCT177" s="0"/>
      <c r="KCU177" s="0"/>
      <c r="KCV177" s="0"/>
      <c r="KCW177" s="0"/>
      <c r="KCX177" s="0"/>
      <c r="KCY177" s="0"/>
      <c r="KCZ177" s="0"/>
      <c r="KDA177" s="0"/>
      <c r="KDB177" s="0"/>
      <c r="KDC177" s="0"/>
      <c r="KDD177" s="0"/>
      <c r="KDE177" s="0"/>
      <c r="KDF177" s="0"/>
      <c r="KDG177" s="0"/>
      <c r="KDH177" s="0"/>
      <c r="KDI177" s="0"/>
      <c r="KDJ177" s="0"/>
      <c r="KDK177" s="0"/>
      <c r="KDL177" s="0"/>
      <c r="KDM177" s="0"/>
      <c r="KDN177" s="0"/>
      <c r="KDO177" s="0"/>
      <c r="KDP177" s="0"/>
      <c r="KDQ177" s="0"/>
      <c r="KDR177" s="0"/>
      <c r="KDS177" s="0"/>
      <c r="KDT177" s="0"/>
      <c r="KDU177" s="0"/>
      <c r="KDV177" s="0"/>
      <c r="KDW177" s="0"/>
      <c r="KDX177" s="0"/>
      <c r="KDY177" s="0"/>
      <c r="KDZ177" s="0"/>
      <c r="KEA177" s="0"/>
      <c r="KEB177" s="0"/>
      <c r="KEC177" s="0"/>
      <c r="KED177" s="0"/>
      <c r="KEE177" s="0"/>
      <c r="KEF177" s="0"/>
      <c r="KEG177" s="0"/>
      <c r="KEH177" s="0"/>
      <c r="KEI177" s="0"/>
      <c r="KEJ177" s="0"/>
      <c r="KEK177" s="0"/>
      <c r="KEL177" s="0"/>
      <c r="KEM177" s="0"/>
      <c r="KEN177" s="0"/>
      <c r="KEO177" s="0"/>
      <c r="KEP177" s="0"/>
      <c r="KEQ177" s="0"/>
      <c r="KER177" s="0"/>
      <c r="KES177" s="0"/>
      <c r="KET177" s="0"/>
      <c r="KEU177" s="0"/>
      <c r="KEV177" s="0"/>
      <c r="KEW177" s="0"/>
      <c r="KEX177" s="0"/>
      <c r="KEY177" s="0"/>
      <c r="KEZ177" s="0"/>
      <c r="KFA177" s="0"/>
      <c r="KFB177" s="0"/>
      <c r="KFC177" s="0"/>
      <c r="KFD177" s="0"/>
      <c r="KFE177" s="0"/>
      <c r="KFF177" s="0"/>
      <c r="KFG177" s="0"/>
      <c r="KFH177" s="0"/>
      <c r="KFI177" s="0"/>
      <c r="KFJ177" s="0"/>
      <c r="KFK177" s="0"/>
      <c r="KFL177" s="0"/>
      <c r="KFM177" s="0"/>
      <c r="KFN177" s="0"/>
      <c r="KFO177" s="0"/>
      <c r="KFP177" s="0"/>
      <c r="KFQ177" s="0"/>
      <c r="KFR177" s="0"/>
      <c r="KFS177" s="0"/>
      <c r="KFT177" s="0"/>
      <c r="KFU177" s="0"/>
      <c r="KFV177" s="0"/>
      <c r="KFW177" s="0"/>
      <c r="KFX177" s="0"/>
      <c r="KFY177" s="0"/>
      <c r="KFZ177" s="0"/>
      <c r="KGA177" s="0"/>
      <c r="KGB177" s="0"/>
      <c r="KGC177" s="0"/>
      <c r="KGD177" s="0"/>
      <c r="KGE177" s="0"/>
      <c r="KGF177" s="0"/>
      <c r="KGG177" s="0"/>
      <c r="KGH177" s="0"/>
      <c r="KGI177" s="0"/>
      <c r="KGJ177" s="0"/>
      <c r="KGK177" s="0"/>
      <c r="KGL177" s="0"/>
      <c r="KGM177" s="0"/>
      <c r="KGN177" s="0"/>
      <c r="KGO177" s="0"/>
      <c r="KGP177" s="0"/>
      <c r="KGQ177" s="0"/>
      <c r="KGR177" s="0"/>
      <c r="KGS177" s="0"/>
      <c r="KGT177" s="0"/>
      <c r="KGU177" s="0"/>
      <c r="KGV177" s="0"/>
      <c r="KGW177" s="0"/>
      <c r="KGX177" s="0"/>
      <c r="KGY177" s="0"/>
      <c r="KGZ177" s="0"/>
      <c r="KHA177" s="0"/>
      <c r="KHB177" s="0"/>
      <c r="KHC177" s="0"/>
      <c r="KHD177" s="0"/>
      <c r="KHE177" s="0"/>
      <c r="KHF177" s="0"/>
      <c r="KHG177" s="0"/>
      <c r="KHH177" s="0"/>
      <c r="KHI177" s="0"/>
      <c r="KHJ177" s="0"/>
      <c r="KHK177" s="0"/>
      <c r="KHL177" s="0"/>
      <c r="KHM177" s="0"/>
      <c r="KHN177" s="0"/>
      <c r="KHO177" s="0"/>
      <c r="KHP177" s="0"/>
      <c r="KHQ177" s="0"/>
      <c r="KHR177" s="0"/>
      <c r="KHS177" s="0"/>
      <c r="KHT177" s="0"/>
      <c r="KHU177" s="0"/>
      <c r="KHV177" s="0"/>
      <c r="KHW177" s="0"/>
      <c r="KHX177" s="0"/>
      <c r="KHY177" s="0"/>
      <c r="KHZ177" s="0"/>
      <c r="KIA177" s="0"/>
      <c r="KIB177" s="0"/>
      <c r="KIC177" s="0"/>
      <c r="KID177" s="0"/>
      <c r="KIE177" s="0"/>
      <c r="KIF177" s="0"/>
      <c r="KIG177" s="0"/>
      <c r="KIH177" s="0"/>
      <c r="KII177" s="0"/>
      <c r="KIJ177" s="0"/>
      <c r="KIK177" s="0"/>
      <c r="KIL177" s="0"/>
      <c r="KIM177" s="0"/>
      <c r="KIN177" s="0"/>
      <c r="KIO177" s="0"/>
      <c r="KIP177" s="0"/>
      <c r="KIQ177" s="0"/>
      <c r="KIR177" s="0"/>
      <c r="KIS177" s="0"/>
      <c r="KIT177" s="0"/>
      <c r="KIU177" s="0"/>
      <c r="KIV177" s="0"/>
      <c r="KIW177" s="0"/>
      <c r="KIX177" s="0"/>
      <c r="KIY177" s="0"/>
      <c r="KIZ177" s="0"/>
      <c r="KJA177" s="0"/>
      <c r="KJB177" s="0"/>
      <c r="KJC177" s="0"/>
      <c r="KJD177" s="0"/>
      <c r="KJE177" s="0"/>
      <c r="KJF177" s="0"/>
      <c r="KJG177" s="0"/>
      <c r="KJH177" s="0"/>
      <c r="KJI177" s="0"/>
      <c r="KJJ177" s="0"/>
      <c r="KJK177" s="0"/>
      <c r="KJL177" s="0"/>
      <c r="KJM177" s="0"/>
      <c r="KJN177" s="0"/>
      <c r="KJO177" s="0"/>
      <c r="KJP177" s="0"/>
      <c r="KJQ177" s="0"/>
      <c r="KJR177" s="0"/>
      <c r="KJS177" s="0"/>
      <c r="KJT177" s="0"/>
      <c r="KJU177" s="0"/>
      <c r="KJV177" s="0"/>
      <c r="KJW177" s="0"/>
      <c r="KJX177" s="0"/>
      <c r="KJY177" s="0"/>
      <c r="KJZ177" s="0"/>
      <c r="KKA177" s="0"/>
      <c r="KKB177" s="0"/>
      <c r="KKC177" s="0"/>
      <c r="KKD177" s="0"/>
      <c r="KKE177" s="0"/>
      <c r="KKF177" s="0"/>
      <c r="KKG177" s="0"/>
      <c r="KKH177" s="0"/>
      <c r="KKI177" s="0"/>
      <c r="KKJ177" s="0"/>
      <c r="KKK177" s="0"/>
      <c r="KKL177" s="0"/>
      <c r="KKM177" s="0"/>
      <c r="KKN177" s="0"/>
      <c r="KKO177" s="0"/>
      <c r="KKP177" s="0"/>
      <c r="KKQ177" s="0"/>
      <c r="KKR177" s="0"/>
      <c r="KKS177" s="0"/>
      <c r="KKT177" s="0"/>
      <c r="KKU177" s="0"/>
      <c r="KKV177" s="0"/>
      <c r="KKW177" s="0"/>
      <c r="KKX177" s="0"/>
      <c r="KKY177" s="0"/>
      <c r="KKZ177" s="0"/>
      <c r="KLA177" s="0"/>
      <c r="KLB177" s="0"/>
      <c r="KLC177" s="0"/>
      <c r="KLD177" s="0"/>
      <c r="KLE177" s="0"/>
      <c r="KLF177" s="0"/>
      <c r="KLG177" s="0"/>
      <c r="KLH177" s="0"/>
      <c r="KLI177" s="0"/>
      <c r="KLJ177" s="0"/>
      <c r="KLK177" s="0"/>
      <c r="KLL177" s="0"/>
      <c r="KLM177" s="0"/>
      <c r="KLN177" s="0"/>
      <c r="KLO177" s="0"/>
      <c r="KLP177" s="0"/>
      <c r="KLQ177" s="0"/>
      <c r="KLR177" s="0"/>
      <c r="KLS177" s="0"/>
      <c r="KLT177" s="0"/>
      <c r="KLU177" s="0"/>
      <c r="KLV177" s="0"/>
      <c r="KLW177" s="0"/>
      <c r="KLX177" s="0"/>
      <c r="KLY177" s="0"/>
      <c r="KLZ177" s="0"/>
      <c r="KMA177" s="0"/>
      <c r="KMB177" s="0"/>
      <c r="KMC177" s="0"/>
      <c r="KMD177" s="0"/>
      <c r="KME177" s="0"/>
      <c r="KMF177" s="0"/>
      <c r="KMG177" s="0"/>
      <c r="KMH177" s="0"/>
      <c r="KMI177" s="0"/>
      <c r="KMJ177" s="0"/>
      <c r="KMK177" s="0"/>
      <c r="KML177" s="0"/>
      <c r="KMM177" s="0"/>
      <c r="KMN177" s="0"/>
      <c r="KMO177" s="0"/>
      <c r="KMP177" s="0"/>
      <c r="KMQ177" s="0"/>
      <c r="KMR177" s="0"/>
      <c r="KMS177" s="0"/>
      <c r="KMT177" s="0"/>
      <c r="KMU177" s="0"/>
      <c r="KMV177" s="0"/>
      <c r="KMW177" s="0"/>
      <c r="KMX177" s="0"/>
      <c r="KMY177" s="0"/>
      <c r="KMZ177" s="0"/>
      <c r="KNA177" s="0"/>
      <c r="KNB177" s="0"/>
      <c r="KNC177" s="0"/>
      <c r="KND177" s="0"/>
      <c r="KNE177" s="0"/>
      <c r="KNF177" s="0"/>
      <c r="KNG177" s="0"/>
      <c r="KNH177" s="0"/>
      <c r="KNI177" s="0"/>
      <c r="KNJ177" s="0"/>
      <c r="KNK177" s="0"/>
      <c r="KNL177" s="0"/>
      <c r="KNM177" s="0"/>
      <c r="KNN177" s="0"/>
      <c r="KNO177" s="0"/>
      <c r="KNP177" s="0"/>
      <c r="KNQ177" s="0"/>
      <c r="KNR177" s="0"/>
      <c r="KNS177" s="0"/>
      <c r="KNT177" s="0"/>
      <c r="KNU177" s="0"/>
      <c r="KNV177" s="0"/>
      <c r="KNW177" s="0"/>
      <c r="KNX177" s="0"/>
      <c r="KNY177" s="0"/>
      <c r="KNZ177" s="0"/>
      <c r="KOA177" s="0"/>
      <c r="KOB177" s="0"/>
      <c r="KOC177" s="0"/>
      <c r="KOD177" s="0"/>
      <c r="KOE177" s="0"/>
      <c r="KOF177" s="0"/>
      <c r="KOG177" s="0"/>
      <c r="KOH177" s="0"/>
      <c r="KOI177" s="0"/>
      <c r="KOJ177" s="0"/>
      <c r="KOK177" s="0"/>
      <c r="KOL177" s="0"/>
      <c r="KOM177" s="0"/>
      <c r="KON177" s="0"/>
      <c r="KOO177" s="0"/>
      <c r="KOP177" s="0"/>
      <c r="KOQ177" s="0"/>
      <c r="KOR177" s="0"/>
      <c r="KOS177" s="0"/>
      <c r="KOT177" s="0"/>
      <c r="KOU177" s="0"/>
      <c r="KOV177" s="0"/>
      <c r="KOW177" s="0"/>
      <c r="KOX177" s="0"/>
      <c r="KOY177" s="0"/>
      <c r="KOZ177" s="0"/>
      <c r="KPA177" s="0"/>
      <c r="KPB177" s="0"/>
      <c r="KPC177" s="0"/>
      <c r="KPD177" s="0"/>
      <c r="KPE177" s="0"/>
      <c r="KPF177" s="0"/>
      <c r="KPG177" s="0"/>
      <c r="KPH177" s="0"/>
      <c r="KPI177" s="0"/>
      <c r="KPJ177" s="0"/>
      <c r="KPK177" s="0"/>
      <c r="KPL177" s="0"/>
      <c r="KPM177" s="0"/>
      <c r="KPN177" s="0"/>
      <c r="KPO177" s="0"/>
      <c r="KPP177" s="0"/>
      <c r="KPQ177" s="0"/>
      <c r="KPR177" s="0"/>
      <c r="KPS177" s="0"/>
      <c r="KPT177" s="0"/>
      <c r="KPU177" s="0"/>
      <c r="KPV177" s="0"/>
      <c r="KPW177" s="0"/>
      <c r="KPX177" s="0"/>
      <c r="KPY177" s="0"/>
      <c r="KPZ177" s="0"/>
      <c r="KQA177" s="0"/>
      <c r="KQB177" s="0"/>
      <c r="KQC177" s="0"/>
      <c r="KQD177" s="0"/>
      <c r="KQE177" s="0"/>
      <c r="KQF177" s="0"/>
      <c r="KQG177" s="0"/>
      <c r="KQH177" s="0"/>
      <c r="KQI177" s="0"/>
      <c r="KQJ177" s="0"/>
      <c r="KQK177" s="0"/>
      <c r="KQL177" s="0"/>
      <c r="KQM177" s="0"/>
      <c r="KQN177" s="0"/>
      <c r="KQO177" s="0"/>
      <c r="KQP177" s="0"/>
      <c r="KQQ177" s="0"/>
      <c r="KQR177" s="0"/>
      <c r="KQS177" s="0"/>
      <c r="KQT177" s="0"/>
      <c r="KQU177" s="0"/>
      <c r="KQV177" s="0"/>
      <c r="KQW177" s="0"/>
      <c r="KQX177" s="0"/>
      <c r="KQY177" s="0"/>
      <c r="KQZ177" s="0"/>
      <c r="KRA177" s="0"/>
      <c r="KRB177" s="0"/>
      <c r="KRC177" s="0"/>
      <c r="KRD177" s="0"/>
      <c r="KRE177" s="0"/>
      <c r="KRF177" s="0"/>
      <c r="KRG177" s="0"/>
      <c r="KRH177" s="0"/>
      <c r="KRI177" s="0"/>
      <c r="KRJ177" s="0"/>
      <c r="KRK177" s="0"/>
      <c r="KRL177" s="0"/>
      <c r="KRM177" s="0"/>
      <c r="KRN177" s="0"/>
      <c r="KRO177" s="0"/>
      <c r="KRP177" s="0"/>
      <c r="KRQ177" s="0"/>
      <c r="KRR177" s="0"/>
      <c r="KRS177" s="0"/>
      <c r="KRT177" s="0"/>
      <c r="KRU177" s="0"/>
      <c r="KRV177" s="0"/>
      <c r="KRW177" s="0"/>
      <c r="KRX177" s="0"/>
      <c r="KRY177" s="0"/>
      <c r="KRZ177" s="0"/>
      <c r="KSA177" s="0"/>
      <c r="KSB177" s="0"/>
      <c r="KSC177" s="0"/>
      <c r="KSD177" s="0"/>
      <c r="KSE177" s="0"/>
      <c r="KSF177" s="0"/>
      <c r="KSG177" s="0"/>
      <c r="KSH177" s="0"/>
      <c r="KSI177" s="0"/>
      <c r="KSJ177" s="0"/>
      <c r="KSK177" s="0"/>
      <c r="KSL177" s="0"/>
      <c r="KSM177" s="0"/>
      <c r="KSN177" s="0"/>
      <c r="KSO177" s="0"/>
      <c r="KSP177" s="0"/>
      <c r="KSQ177" s="0"/>
      <c r="KSR177" s="0"/>
      <c r="KSS177" s="0"/>
      <c r="KST177" s="0"/>
      <c r="KSU177" s="0"/>
      <c r="KSV177" s="0"/>
      <c r="KSW177" s="0"/>
      <c r="KSX177" s="0"/>
      <c r="KSY177" s="0"/>
      <c r="KSZ177" s="0"/>
      <c r="KTA177" s="0"/>
      <c r="KTB177" s="0"/>
      <c r="KTC177" s="0"/>
      <c r="KTD177" s="0"/>
      <c r="KTE177" s="0"/>
      <c r="KTF177" s="0"/>
      <c r="KTG177" s="0"/>
      <c r="KTH177" s="0"/>
      <c r="KTI177" s="0"/>
      <c r="KTJ177" s="0"/>
      <c r="KTK177" s="0"/>
      <c r="KTL177" s="0"/>
      <c r="KTM177" s="0"/>
      <c r="KTN177" s="0"/>
      <c r="KTO177" s="0"/>
      <c r="KTP177" s="0"/>
      <c r="KTQ177" s="0"/>
      <c r="KTR177" s="0"/>
      <c r="KTS177" s="0"/>
      <c r="KTT177" s="0"/>
      <c r="KTU177" s="0"/>
      <c r="KTV177" s="0"/>
      <c r="KTW177" s="0"/>
      <c r="KTX177" s="0"/>
      <c r="KTY177" s="0"/>
      <c r="KTZ177" s="0"/>
      <c r="KUA177" s="0"/>
      <c r="KUB177" s="0"/>
      <c r="KUC177" s="0"/>
      <c r="KUD177" s="0"/>
      <c r="KUE177" s="0"/>
      <c r="KUF177" s="0"/>
      <c r="KUG177" s="0"/>
      <c r="KUH177" s="0"/>
      <c r="KUI177" s="0"/>
      <c r="KUJ177" s="0"/>
      <c r="KUK177" s="0"/>
      <c r="KUL177" s="0"/>
      <c r="KUM177" s="0"/>
      <c r="KUN177" s="0"/>
      <c r="KUO177" s="0"/>
      <c r="KUP177" s="0"/>
      <c r="KUQ177" s="0"/>
      <c r="KUR177" s="0"/>
      <c r="KUS177" s="0"/>
      <c r="KUT177" s="0"/>
      <c r="KUU177" s="0"/>
      <c r="KUV177" s="0"/>
      <c r="KUW177" s="0"/>
      <c r="KUX177" s="0"/>
      <c r="KUY177" s="0"/>
      <c r="KUZ177" s="0"/>
      <c r="KVA177" s="0"/>
      <c r="KVB177" s="0"/>
      <c r="KVC177" s="0"/>
      <c r="KVD177" s="0"/>
      <c r="KVE177" s="0"/>
      <c r="KVF177" s="0"/>
      <c r="KVG177" s="0"/>
      <c r="KVH177" s="0"/>
      <c r="KVI177" s="0"/>
      <c r="KVJ177" s="0"/>
      <c r="KVK177" s="0"/>
      <c r="KVL177" s="0"/>
      <c r="KVM177" s="0"/>
      <c r="KVN177" s="0"/>
      <c r="KVO177" s="0"/>
      <c r="KVP177" s="0"/>
      <c r="KVQ177" s="0"/>
      <c r="KVR177" s="0"/>
      <c r="KVS177" s="0"/>
      <c r="KVT177" s="0"/>
      <c r="KVU177" s="0"/>
      <c r="KVV177" s="0"/>
      <c r="KVW177" s="0"/>
      <c r="KVX177" s="0"/>
      <c r="KVY177" s="0"/>
      <c r="KVZ177" s="0"/>
      <c r="KWA177" s="0"/>
      <c r="KWB177" s="0"/>
      <c r="KWC177" s="0"/>
      <c r="KWD177" s="0"/>
      <c r="KWE177" s="0"/>
      <c r="KWF177" s="0"/>
      <c r="KWG177" s="0"/>
      <c r="KWH177" s="0"/>
      <c r="KWI177" s="0"/>
      <c r="KWJ177" s="0"/>
      <c r="KWK177" s="0"/>
      <c r="KWL177" s="0"/>
      <c r="KWM177" s="0"/>
      <c r="KWN177" s="0"/>
      <c r="KWO177" s="0"/>
      <c r="KWP177" s="0"/>
      <c r="KWQ177" s="0"/>
      <c r="KWR177" s="0"/>
      <c r="KWS177" s="0"/>
      <c r="KWT177" s="0"/>
      <c r="KWU177" s="0"/>
      <c r="KWV177" s="0"/>
      <c r="KWW177" s="0"/>
      <c r="KWX177" s="0"/>
      <c r="KWY177" s="0"/>
      <c r="KWZ177" s="0"/>
      <c r="KXA177" s="0"/>
      <c r="KXB177" s="0"/>
      <c r="KXC177" s="0"/>
      <c r="KXD177" s="0"/>
      <c r="KXE177" s="0"/>
      <c r="KXF177" s="0"/>
      <c r="KXG177" s="0"/>
      <c r="KXH177" s="0"/>
      <c r="KXI177" s="0"/>
      <c r="KXJ177" s="0"/>
      <c r="KXK177" s="0"/>
      <c r="KXL177" s="0"/>
      <c r="KXM177" s="0"/>
      <c r="KXN177" s="0"/>
      <c r="KXO177" s="0"/>
      <c r="KXP177" s="0"/>
      <c r="KXQ177" s="0"/>
      <c r="KXR177" s="0"/>
      <c r="KXS177" s="0"/>
      <c r="KXT177" s="0"/>
      <c r="KXU177" s="0"/>
      <c r="KXV177" s="0"/>
      <c r="KXW177" s="0"/>
      <c r="KXX177" s="0"/>
      <c r="KXY177" s="0"/>
      <c r="KXZ177" s="0"/>
      <c r="KYA177" s="0"/>
      <c r="KYB177" s="0"/>
      <c r="KYC177" s="0"/>
      <c r="KYD177" s="0"/>
      <c r="KYE177" s="0"/>
      <c r="KYF177" s="0"/>
      <c r="KYG177" s="0"/>
      <c r="KYH177" s="0"/>
      <c r="KYI177" s="0"/>
      <c r="KYJ177" s="0"/>
      <c r="KYK177" s="0"/>
      <c r="KYL177" s="0"/>
      <c r="KYM177" s="0"/>
      <c r="KYN177" s="0"/>
      <c r="KYO177" s="0"/>
      <c r="KYP177" s="0"/>
      <c r="KYQ177" s="0"/>
      <c r="KYR177" s="0"/>
      <c r="KYS177" s="0"/>
      <c r="KYT177" s="0"/>
      <c r="KYU177" s="0"/>
      <c r="KYV177" s="0"/>
      <c r="KYW177" s="0"/>
      <c r="KYX177" s="0"/>
      <c r="KYY177" s="0"/>
      <c r="KYZ177" s="0"/>
      <c r="KZA177" s="0"/>
      <c r="KZB177" s="0"/>
      <c r="KZC177" s="0"/>
      <c r="KZD177" s="0"/>
      <c r="KZE177" s="0"/>
      <c r="KZF177" s="0"/>
      <c r="KZG177" s="0"/>
      <c r="KZH177" s="0"/>
      <c r="KZI177" s="0"/>
      <c r="KZJ177" s="0"/>
      <c r="KZK177" s="0"/>
      <c r="KZL177" s="0"/>
      <c r="KZM177" s="0"/>
      <c r="KZN177" s="0"/>
      <c r="KZO177" s="0"/>
      <c r="KZP177" s="0"/>
      <c r="KZQ177" s="0"/>
      <c r="KZR177" s="0"/>
      <c r="KZS177" s="0"/>
      <c r="KZT177" s="0"/>
      <c r="KZU177" s="0"/>
      <c r="KZV177" s="0"/>
      <c r="KZW177" s="0"/>
      <c r="KZX177" s="0"/>
      <c r="KZY177" s="0"/>
      <c r="KZZ177" s="0"/>
      <c r="LAA177" s="0"/>
      <c r="LAB177" s="0"/>
      <c r="LAC177" s="0"/>
      <c r="LAD177" s="0"/>
      <c r="LAE177" s="0"/>
      <c r="LAF177" s="0"/>
      <c r="LAG177" s="0"/>
      <c r="LAH177" s="0"/>
      <c r="LAI177" s="0"/>
      <c r="LAJ177" s="0"/>
      <c r="LAK177" s="0"/>
      <c r="LAL177" s="0"/>
      <c r="LAM177" s="0"/>
      <c r="LAN177" s="0"/>
      <c r="LAO177" s="0"/>
      <c r="LAP177" s="0"/>
      <c r="LAQ177" s="0"/>
      <c r="LAR177" s="0"/>
      <c r="LAS177" s="0"/>
      <c r="LAT177" s="0"/>
      <c r="LAU177" s="0"/>
      <c r="LAV177" s="0"/>
      <c r="LAW177" s="0"/>
      <c r="LAX177" s="0"/>
      <c r="LAY177" s="0"/>
      <c r="LAZ177" s="0"/>
      <c r="LBA177" s="0"/>
      <c r="LBB177" s="0"/>
      <c r="LBC177" s="0"/>
      <c r="LBD177" s="0"/>
      <c r="LBE177" s="0"/>
      <c r="LBF177" s="0"/>
      <c r="LBG177" s="0"/>
      <c r="LBH177" s="0"/>
      <c r="LBI177" s="0"/>
      <c r="LBJ177" s="0"/>
      <c r="LBK177" s="0"/>
      <c r="LBL177" s="0"/>
      <c r="LBM177" s="0"/>
      <c r="LBN177" s="0"/>
      <c r="LBO177" s="0"/>
      <c r="LBP177" s="0"/>
      <c r="LBQ177" s="0"/>
      <c r="LBR177" s="0"/>
      <c r="LBS177" s="0"/>
      <c r="LBT177" s="0"/>
      <c r="LBU177" s="0"/>
      <c r="LBV177" s="0"/>
      <c r="LBW177" s="0"/>
      <c r="LBX177" s="0"/>
      <c r="LBY177" s="0"/>
      <c r="LBZ177" s="0"/>
      <c r="LCA177" s="0"/>
      <c r="LCB177" s="0"/>
      <c r="LCC177" s="0"/>
      <c r="LCD177" s="0"/>
      <c r="LCE177" s="0"/>
      <c r="LCF177" s="0"/>
      <c r="LCG177" s="0"/>
      <c r="LCH177" s="0"/>
      <c r="LCI177" s="0"/>
      <c r="LCJ177" s="0"/>
      <c r="LCK177" s="0"/>
      <c r="LCL177" s="0"/>
      <c r="LCM177" s="0"/>
      <c r="LCN177" s="0"/>
      <c r="LCO177" s="0"/>
      <c r="LCP177" s="0"/>
      <c r="LCQ177" s="0"/>
      <c r="LCR177" s="0"/>
      <c r="LCS177" s="0"/>
      <c r="LCT177" s="0"/>
      <c r="LCU177" s="0"/>
      <c r="LCV177" s="0"/>
      <c r="LCW177" s="0"/>
      <c r="LCX177" s="0"/>
      <c r="LCY177" s="0"/>
      <c r="LCZ177" s="0"/>
      <c r="LDA177" s="0"/>
      <c r="LDB177" s="0"/>
      <c r="LDC177" s="0"/>
      <c r="LDD177" s="0"/>
      <c r="LDE177" s="0"/>
      <c r="LDF177" s="0"/>
      <c r="LDG177" s="0"/>
      <c r="LDH177" s="0"/>
      <c r="LDI177" s="0"/>
      <c r="LDJ177" s="0"/>
      <c r="LDK177" s="0"/>
      <c r="LDL177" s="0"/>
      <c r="LDM177" s="0"/>
      <c r="LDN177" s="0"/>
      <c r="LDO177" s="0"/>
      <c r="LDP177" s="0"/>
      <c r="LDQ177" s="0"/>
      <c r="LDR177" s="0"/>
      <c r="LDS177" s="0"/>
      <c r="LDT177" s="0"/>
      <c r="LDU177" s="0"/>
      <c r="LDV177" s="0"/>
      <c r="LDW177" s="0"/>
      <c r="LDX177" s="0"/>
      <c r="LDY177" s="0"/>
      <c r="LDZ177" s="0"/>
      <c r="LEA177" s="0"/>
      <c r="LEB177" s="0"/>
      <c r="LEC177" s="0"/>
      <c r="LED177" s="0"/>
      <c r="LEE177" s="0"/>
      <c r="LEF177" s="0"/>
      <c r="LEG177" s="0"/>
      <c r="LEH177" s="0"/>
      <c r="LEI177" s="0"/>
      <c r="LEJ177" s="0"/>
      <c r="LEK177" s="0"/>
      <c r="LEL177" s="0"/>
      <c r="LEM177" s="0"/>
      <c r="LEN177" s="0"/>
      <c r="LEO177" s="0"/>
      <c r="LEP177" s="0"/>
      <c r="LEQ177" s="0"/>
      <c r="LER177" s="0"/>
      <c r="LES177" s="0"/>
      <c r="LET177" s="0"/>
      <c r="LEU177" s="0"/>
      <c r="LEV177" s="0"/>
      <c r="LEW177" s="0"/>
      <c r="LEX177" s="0"/>
      <c r="LEY177" s="0"/>
      <c r="LEZ177" s="0"/>
      <c r="LFA177" s="0"/>
      <c r="LFB177" s="0"/>
      <c r="LFC177" s="0"/>
      <c r="LFD177" s="0"/>
      <c r="LFE177" s="0"/>
      <c r="LFF177" s="0"/>
      <c r="LFG177" s="0"/>
      <c r="LFH177" s="0"/>
      <c r="LFI177" s="0"/>
      <c r="LFJ177" s="0"/>
      <c r="LFK177" s="0"/>
      <c r="LFL177" s="0"/>
      <c r="LFM177" s="0"/>
      <c r="LFN177" s="0"/>
      <c r="LFO177" s="0"/>
      <c r="LFP177" s="0"/>
      <c r="LFQ177" s="0"/>
      <c r="LFR177" s="0"/>
      <c r="LFS177" s="0"/>
      <c r="LFT177" s="0"/>
      <c r="LFU177" s="0"/>
      <c r="LFV177" s="0"/>
      <c r="LFW177" s="0"/>
      <c r="LFX177" s="0"/>
      <c r="LFY177" s="0"/>
      <c r="LFZ177" s="0"/>
      <c r="LGA177" s="0"/>
      <c r="LGB177" s="0"/>
      <c r="LGC177" s="0"/>
      <c r="LGD177" s="0"/>
      <c r="LGE177" s="0"/>
      <c r="LGF177" s="0"/>
      <c r="LGG177" s="0"/>
      <c r="LGH177" s="0"/>
      <c r="LGI177" s="0"/>
      <c r="LGJ177" s="0"/>
      <c r="LGK177" s="0"/>
      <c r="LGL177" s="0"/>
      <c r="LGM177" s="0"/>
      <c r="LGN177" s="0"/>
      <c r="LGO177" s="0"/>
      <c r="LGP177" s="0"/>
      <c r="LGQ177" s="0"/>
      <c r="LGR177" s="0"/>
      <c r="LGS177" s="0"/>
      <c r="LGT177" s="0"/>
      <c r="LGU177" s="0"/>
      <c r="LGV177" s="0"/>
      <c r="LGW177" s="0"/>
      <c r="LGX177" s="0"/>
      <c r="LGY177" s="0"/>
      <c r="LGZ177" s="0"/>
      <c r="LHA177" s="0"/>
      <c r="LHB177" s="0"/>
      <c r="LHC177" s="0"/>
      <c r="LHD177" s="0"/>
      <c r="LHE177" s="0"/>
      <c r="LHF177" s="0"/>
      <c r="LHG177" s="0"/>
      <c r="LHH177" s="0"/>
      <c r="LHI177" s="0"/>
      <c r="LHJ177" s="0"/>
      <c r="LHK177" s="0"/>
      <c r="LHL177" s="0"/>
      <c r="LHM177" s="0"/>
      <c r="LHN177" s="0"/>
      <c r="LHO177" s="0"/>
      <c r="LHP177" s="0"/>
      <c r="LHQ177" s="0"/>
      <c r="LHR177" s="0"/>
      <c r="LHS177" s="0"/>
      <c r="LHT177" s="0"/>
      <c r="LHU177" s="0"/>
      <c r="LHV177" s="0"/>
      <c r="LHW177" s="0"/>
      <c r="LHX177" s="0"/>
      <c r="LHY177" s="0"/>
      <c r="LHZ177" s="0"/>
      <c r="LIA177" s="0"/>
      <c r="LIB177" s="0"/>
      <c r="LIC177" s="0"/>
      <c r="LID177" s="0"/>
      <c r="LIE177" s="0"/>
      <c r="LIF177" s="0"/>
      <c r="LIG177" s="0"/>
      <c r="LIH177" s="0"/>
      <c r="LII177" s="0"/>
      <c r="LIJ177" s="0"/>
      <c r="LIK177" s="0"/>
      <c r="LIL177" s="0"/>
      <c r="LIM177" s="0"/>
      <c r="LIN177" s="0"/>
      <c r="LIO177" s="0"/>
      <c r="LIP177" s="0"/>
      <c r="LIQ177" s="0"/>
      <c r="LIR177" s="0"/>
      <c r="LIS177" s="0"/>
      <c r="LIT177" s="0"/>
      <c r="LIU177" s="0"/>
      <c r="LIV177" s="0"/>
      <c r="LIW177" s="0"/>
      <c r="LIX177" s="0"/>
      <c r="LIY177" s="0"/>
      <c r="LIZ177" s="0"/>
      <c r="LJA177" s="0"/>
      <c r="LJB177" s="0"/>
      <c r="LJC177" s="0"/>
      <c r="LJD177" s="0"/>
      <c r="LJE177" s="0"/>
      <c r="LJF177" s="0"/>
      <c r="LJG177" s="0"/>
      <c r="LJH177" s="0"/>
      <c r="LJI177" s="0"/>
      <c r="LJJ177" s="0"/>
      <c r="LJK177" s="0"/>
      <c r="LJL177" s="0"/>
      <c r="LJM177" s="0"/>
      <c r="LJN177" s="0"/>
      <c r="LJO177" s="0"/>
      <c r="LJP177" s="0"/>
      <c r="LJQ177" s="0"/>
      <c r="LJR177" s="0"/>
      <c r="LJS177" s="0"/>
      <c r="LJT177" s="0"/>
      <c r="LJU177" s="0"/>
      <c r="LJV177" s="0"/>
      <c r="LJW177" s="0"/>
      <c r="LJX177" s="0"/>
      <c r="LJY177" s="0"/>
      <c r="LJZ177" s="0"/>
      <c r="LKA177" s="0"/>
      <c r="LKB177" s="0"/>
      <c r="LKC177" s="0"/>
      <c r="LKD177" s="0"/>
      <c r="LKE177" s="0"/>
      <c r="LKF177" s="0"/>
      <c r="LKG177" s="0"/>
      <c r="LKH177" s="0"/>
      <c r="LKI177" s="0"/>
      <c r="LKJ177" s="0"/>
      <c r="LKK177" s="0"/>
      <c r="LKL177" s="0"/>
      <c r="LKM177" s="0"/>
      <c r="LKN177" s="0"/>
      <c r="LKO177" s="0"/>
      <c r="LKP177" s="0"/>
      <c r="LKQ177" s="0"/>
      <c r="LKR177" s="0"/>
      <c r="LKS177" s="0"/>
      <c r="LKT177" s="0"/>
      <c r="LKU177" s="0"/>
      <c r="LKV177" s="0"/>
      <c r="LKW177" s="0"/>
      <c r="LKX177" s="0"/>
      <c r="LKY177" s="0"/>
      <c r="LKZ177" s="0"/>
      <c r="LLA177" s="0"/>
      <c r="LLB177" s="0"/>
      <c r="LLC177" s="0"/>
      <c r="LLD177" s="0"/>
      <c r="LLE177" s="0"/>
      <c r="LLF177" s="0"/>
      <c r="LLG177" s="0"/>
      <c r="LLH177" s="0"/>
      <c r="LLI177" s="0"/>
      <c r="LLJ177" s="0"/>
      <c r="LLK177" s="0"/>
      <c r="LLL177" s="0"/>
      <c r="LLM177" s="0"/>
      <c r="LLN177" s="0"/>
      <c r="LLO177" s="0"/>
      <c r="LLP177" s="0"/>
      <c r="LLQ177" s="0"/>
      <c r="LLR177" s="0"/>
      <c r="LLS177" s="0"/>
      <c r="LLT177" s="0"/>
      <c r="LLU177" s="0"/>
      <c r="LLV177" s="0"/>
      <c r="LLW177" s="0"/>
      <c r="LLX177" s="0"/>
      <c r="LLY177" s="0"/>
      <c r="LLZ177" s="0"/>
      <c r="LMA177" s="0"/>
      <c r="LMB177" s="0"/>
      <c r="LMC177" s="0"/>
      <c r="LMD177" s="0"/>
      <c r="LME177" s="0"/>
      <c r="LMF177" s="0"/>
      <c r="LMG177" s="0"/>
      <c r="LMH177" s="0"/>
      <c r="LMI177" s="0"/>
      <c r="LMJ177" s="0"/>
      <c r="LMK177" s="0"/>
      <c r="LML177" s="0"/>
      <c r="LMM177" s="0"/>
      <c r="LMN177" s="0"/>
      <c r="LMO177" s="0"/>
      <c r="LMP177" s="0"/>
      <c r="LMQ177" s="0"/>
      <c r="LMR177" s="0"/>
      <c r="LMS177" s="0"/>
      <c r="LMT177" s="0"/>
      <c r="LMU177" s="0"/>
      <c r="LMV177" s="0"/>
      <c r="LMW177" s="0"/>
      <c r="LMX177" s="0"/>
      <c r="LMY177" s="0"/>
      <c r="LMZ177" s="0"/>
      <c r="LNA177" s="0"/>
      <c r="LNB177" s="0"/>
      <c r="LNC177" s="0"/>
      <c r="LND177" s="0"/>
      <c r="LNE177" s="0"/>
      <c r="LNF177" s="0"/>
      <c r="LNG177" s="0"/>
      <c r="LNH177" s="0"/>
      <c r="LNI177" s="0"/>
      <c r="LNJ177" s="0"/>
      <c r="LNK177" s="0"/>
      <c r="LNL177" s="0"/>
      <c r="LNM177" s="0"/>
      <c r="LNN177" s="0"/>
      <c r="LNO177" s="0"/>
      <c r="LNP177" s="0"/>
      <c r="LNQ177" s="0"/>
      <c r="LNR177" s="0"/>
      <c r="LNS177" s="0"/>
      <c r="LNT177" s="0"/>
      <c r="LNU177" s="0"/>
      <c r="LNV177" s="0"/>
      <c r="LNW177" s="0"/>
      <c r="LNX177" s="0"/>
      <c r="LNY177" s="0"/>
      <c r="LNZ177" s="0"/>
      <c r="LOA177" s="0"/>
      <c r="LOB177" s="0"/>
      <c r="LOC177" s="0"/>
      <c r="LOD177" s="0"/>
      <c r="LOE177" s="0"/>
      <c r="LOF177" s="0"/>
      <c r="LOG177" s="0"/>
      <c r="LOH177" s="0"/>
      <c r="LOI177" s="0"/>
      <c r="LOJ177" s="0"/>
      <c r="LOK177" s="0"/>
      <c r="LOL177" s="0"/>
      <c r="LOM177" s="0"/>
      <c r="LON177" s="0"/>
      <c r="LOO177" s="0"/>
      <c r="LOP177" s="0"/>
      <c r="LOQ177" s="0"/>
      <c r="LOR177" s="0"/>
      <c r="LOS177" s="0"/>
      <c r="LOT177" s="0"/>
      <c r="LOU177" s="0"/>
      <c r="LOV177" s="0"/>
      <c r="LOW177" s="0"/>
      <c r="LOX177" s="0"/>
      <c r="LOY177" s="0"/>
      <c r="LOZ177" s="0"/>
      <c r="LPA177" s="0"/>
      <c r="LPB177" s="0"/>
      <c r="LPC177" s="0"/>
      <c r="LPD177" s="0"/>
      <c r="LPE177" s="0"/>
      <c r="LPF177" s="0"/>
      <c r="LPG177" s="0"/>
      <c r="LPH177" s="0"/>
      <c r="LPI177" s="0"/>
      <c r="LPJ177" s="0"/>
      <c r="LPK177" s="0"/>
      <c r="LPL177" s="0"/>
      <c r="LPM177" s="0"/>
      <c r="LPN177" s="0"/>
      <c r="LPO177" s="0"/>
      <c r="LPP177" s="0"/>
      <c r="LPQ177" s="0"/>
      <c r="LPR177" s="0"/>
      <c r="LPS177" s="0"/>
      <c r="LPT177" s="0"/>
      <c r="LPU177" s="0"/>
      <c r="LPV177" s="0"/>
      <c r="LPW177" s="0"/>
      <c r="LPX177" s="0"/>
      <c r="LPY177" s="0"/>
      <c r="LPZ177" s="0"/>
      <c r="LQA177" s="0"/>
      <c r="LQB177" s="0"/>
      <c r="LQC177" s="0"/>
      <c r="LQD177" s="0"/>
      <c r="LQE177" s="0"/>
      <c r="LQF177" s="0"/>
      <c r="LQG177" s="0"/>
      <c r="LQH177" s="0"/>
      <c r="LQI177" s="0"/>
      <c r="LQJ177" s="0"/>
      <c r="LQK177" s="0"/>
      <c r="LQL177" s="0"/>
      <c r="LQM177" s="0"/>
      <c r="LQN177" s="0"/>
      <c r="LQO177" s="0"/>
      <c r="LQP177" s="0"/>
      <c r="LQQ177" s="0"/>
      <c r="LQR177" s="0"/>
      <c r="LQS177" s="0"/>
      <c r="LQT177" s="0"/>
      <c r="LQU177" s="0"/>
      <c r="LQV177" s="0"/>
      <c r="LQW177" s="0"/>
      <c r="LQX177" s="0"/>
      <c r="LQY177" s="0"/>
      <c r="LQZ177" s="0"/>
      <c r="LRA177" s="0"/>
      <c r="LRB177" s="0"/>
      <c r="LRC177" s="0"/>
      <c r="LRD177" s="0"/>
      <c r="LRE177" s="0"/>
      <c r="LRF177" s="0"/>
      <c r="LRG177" s="0"/>
      <c r="LRH177" s="0"/>
      <c r="LRI177" s="0"/>
      <c r="LRJ177" s="0"/>
      <c r="LRK177" s="0"/>
      <c r="LRL177" s="0"/>
      <c r="LRM177" s="0"/>
      <c r="LRN177" s="0"/>
      <c r="LRO177" s="0"/>
      <c r="LRP177" s="0"/>
      <c r="LRQ177" s="0"/>
      <c r="LRR177" s="0"/>
      <c r="LRS177" s="0"/>
      <c r="LRT177" s="0"/>
      <c r="LRU177" s="0"/>
      <c r="LRV177" s="0"/>
      <c r="LRW177" s="0"/>
      <c r="LRX177" s="0"/>
      <c r="LRY177" s="0"/>
      <c r="LRZ177" s="0"/>
      <c r="LSA177" s="0"/>
      <c r="LSB177" s="0"/>
      <c r="LSC177" s="0"/>
      <c r="LSD177" s="0"/>
      <c r="LSE177" s="0"/>
      <c r="LSF177" s="0"/>
      <c r="LSG177" s="0"/>
      <c r="LSH177" s="0"/>
      <c r="LSI177" s="0"/>
      <c r="LSJ177" s="0"/>
      <c r="LSK177" s="0"/>
      <c r="LSL177" s="0"/>
      <c r="LSM177" s="0"/>
      <c r="LSN177" s="0"/>
      <c r="LSO177" s="0"/>
      <c r="LSP177" s="0"/>
      <c r="LSQ177" s="0"/>
      <c r="LSR177" s="0"/>
      <c r="LSS177" s="0"/>
      <c r="LST177" s="0"/>
      <c r="LSU177" s="0"/>
      <c r="LSV177" s="0"/>
      <c r="LSW177" s="0"/>
      <c r="LSX177" s="0"/>
      <c r="LSY177" s="0"/>
      <c r="LSZ177" s="0"/>
      <c r="LTA177" s="0"/>
      <c r="LTB177" s="0"/>
      <c r="LTC177" s="0"/>
      <c r="LTD177" s="0"/>
      <c r="LTE177" s="0"/>
      <c r="LTF177" s="0"/>
      <c r="LTG177" s="0"/>
      <c r="LTH177" s="0"/>
      <c r="LTI177" s="0"/>
      <c r="LTJ177" s="0"/>
      <c r="LTK177" s="0"/>
      <c r="LTL177" s="0"/>
      <c r="LTM177" s="0"/>
      <c r="LTN177" s="0"/>
      <c r="LTO177" s="0"/>
      <c r="LTP177" s="0"/>
      <c r="LTQ177" s="0"/>
      <c r="LTR177" s="0"/>
      <c r="LTS177" s="0"/>
      <c r="LTT177" s="0"/>
      <c r="LTU177" s="0"/>
      <c r="LTV177" s="0"/>
      <c r="LTW177" s="0"/>
      <c r="LTX177" s="0"/>
      <c r="LTY177" s="0"/>
      <c r="LTZ177" s="0"/>
      <c r="LUA177" s="0"/>
      <c r="LUB177" s="0"/>
      <c r="LUC177" s="0"/>
      <c r="LUD177" s="0"/>
      <c r="LUE177" s="0"/>
      <c r="LUF177" s="0"/>
      <c r="LUG177" s="0"/>
      <c r="LUH177" s="0"/>
      <c r="LUI177" s="0"/>
      <c r="LUJ177" s="0"/>
      <c r="LUK177" s="0"/>
      <c r="LUL177" s="0"/>
      <c r="LUM177" s="0"/>
      <c r="LUN177" s="0"/>
      <c r="LUO177" s="0"/>
      <c r="LUP177" s="0"/>
      <c r="LUQ177" s="0"/>
      <c r="LUR177" s="0"/>
      <c r="LUS177" s="0"/>
      <c r="LUT177" s="0"/>
      <c r="LUU177" s="0"/>
      <c r="LUV177" s="0"/>
      <c r="LUW177" s="0"/>
      <c r="LUX177" s="0"/>
      <c r="LUY177" s="0"/>
      <c r="LUZ177" s="0"/>
      <c r="LVA177" s="0"/>
      <c r="LVB177" s="0"/>
      <c r="LVC177" s="0"/>
      <c r="LVD177" s="0"/>
      <c r="LVE177" s="0"/>
      <c r="LVF177" s="0"/>
      <c r="LVG177" s="0"/>
      <c r="LVH177" s="0"/>
      <c r="LVI177" s="0"/>
      <c r="LVJ177" s="0"/>
      <c r="LVK177" s="0"/>
      <c r="LVL177" s="0"/>
      <c r="LVM177" s="0"/>
      <c r="LVN177" s="0"/>
      <c r="LVO177" s="0"/>
      <c r="LVP177" s="0"/>
      <c r="LVQ177" s="0"/>
      <c r="LVR177" s="0"/>
      <c r="LVS177" s="0"/>
      <c r="LVT177" s="0"/>
      <c r="LVU177" s="0"/>
      <c r="LVV177" s="0"/>
      <c r="LVW177" s="0"/>
      <c r="LVX177" s="0"/>
      <c r="LVY177" s="0"/>
      <c r="LVZ177" s="0"/>
      <c r="LWA177" s="0"/>
      <c r="LWB177" s="0"/>
      <c r="LWC177" s="0"/>
      <c r="LWD177" s="0"/>
      <c r="LWE177" s="0"/>
      <c r="LWF177" s="0"/>
      <c r="LWG177" s="0"/>
      <c r="LWH177" s="0"/>
      <c r="LWI177" s="0"/>
      <c r="LWJ177" s="0"/>
      <c r="LWK177" s="0"/>
      <c r="LWL177" s="0"/>
      <c r="LWM177" s="0"/>
      <c r="LWN177" s="0"/>
      <c r="LWO177" s="0"/>
      <c r="LWP177" s="0"/>
      <c r="LWQ177" s="0"/>
      <c r="LWR177" s="0"/>
      <c r="LWS177" s="0"/>
      <c r="LWT177" s="0"/>
      <c r="LWU177" s="0"/>
      <c r="LWV177" s="0"/>
      <c r="LWW177" s="0"/>
      <c r="LWX177" s="0"/>
      <c r="LWY177" s="0"/>
      <c r="LWZ177" s="0"/>
      <c r="LXA177" s="0"/>
      <c r="LXB177" s="0"/>
      <c r="LXC177" s="0"/>
      <c r="LXD177" s="0"/>
      <c r="LXE177" s="0"/>
      <c r="LXF177" s="0"/>
      <c r="LXG177" s="0"/>
      <c r="LXH177" s="0"/>
      <c r="LXI177" s="0"/>
      <c r="LXJ177" s="0"/>
      <c r="LXK177" s="0"/>
      <c r="LXL177" s="0"/>
      <c r="LXM177" s="0"/>
      <c r="LXN177" s="0"/>
      <c r="LXO177" s="0"/>
      <c r="LXP177" s="0"/>
      <c r="LXQ177" s="0"/>
      <c r="LXR177" s="0"/>
      <c r="LXS177" s="0"/>
      <c r="LXT177" s="0"/>
      <c r="LXU177" s="0"/>
      <c r="LXV177" s="0"/>
      <c r="LXW177" s="0"/>
      <c r="LXX177" s="0"/>
      <c r="LXY177" s="0"/>
      <c r="LXZ177" s="0"/>
      <c r="LYA177" s="0"/>
      <c r="LYB177" s="0"/>
      <c r="LYC177" s="0"/>
      <c r="LYD177" s="0"/>
      <c r="LYE177" s="0"/>
      <c r="LYF177" s="0"/>
      <c r="LYG177" s="0"/>
      <c r="LYH177" s="0"/>
      <c r="LYI177" s="0"/>
      <c r="LYJ177" s="0"/>
      <c r="LYK177" s="0"/>
      <c r="LYL177" s="0"/>
      <c r="LYM177" s="0"/>
      <c r="LYN177" s="0"/>
      <c r="LYO177" s="0"/>
      <c r="LYP177" s="0"/>
      <c r="LYQ177" s="0"/>
      <c r="LYR177" s="0"/>
      <c r="LYS177" s="0"/>
      <c r="LYT177" s="0"/>
      <c r="LYU177" s="0"/>
      <c r="LYV177" s="0"/>
      <c r="LYW177" s="0"/>
      <c r="LYX177" s="0"/>
      <c r="LYY177" s="0"/>
      <c r="LYZ177" s="0"/>
      <c r="LZA177" s="0"/>
      <c r="LZB177" s="0"/>
      <c r="LZC177" s="0"/>
      <c r="LZD177" s="0"/>
      <c r="LZE177" s="0"/>
      <c r="LZF177" s="0"/>
      <c r="LZG177" s="0"/>
      <c r="LZH177" s="0"/>
      <c r="LZI177" s="0"/>
      <c r="LZJ177" s="0"/>
      <c r="LZK177" s="0"/>
      <c r="LZL177" s="0"/>
      <c r="LZM177" s="0"/>
      <c r="LZN177" s="0"/>
      <c r="LZO177" s="0"/>
      <c r="LZP177" s="0"/>
      <c r="LZQ177" s="0"/>
      <c r="LZR177" s="0"/>
      <c r="LZS177" s="0"/>
      <c r="LZT177" s="0"/>
      <c r="LZU177" s="0"/>
      <c r="LZV177" s="0"/>
      <c r="LZW177" s="0"/>
      <c r="LZX177" s="0"/>
      <c r="LZY177" s="0"/>
      <c r="LZZ177" s="0"/>
      <c r="MAA177" s="0"/>
      <c r="MAB177" s="0"/>
      <c r="MAC177" s="0"/>
      <c r="MAD177" s="0"/>
      <c r="MAE177" s="0"/>
      <c r="MAF177" s="0"/>
      <c r="MAG177" s="0"/>
      <c r="MAH177" s="0"/>
      <c r="MAI177" s="0"/>
      <c r="MAJ177" s="0"/>
      <c r="MAK177" s="0"/>
      <c r="MAL177" s="0"/>
      <c r="MAM177" s="0"/>
      <c r="MAN177" s="0"/>
      <c r="MAO177" s="0"/>
      <c r="MAP177" s="0"/>
      <c r="MAQ177" s="0"/>
      <c r="MAR177" s="0"/>
      <c r="MAS177" s="0"/>
      <c r="MAT177" s="0"/>
      <c r="MAU177" s="0"/>
      <c r="MAV177" s="0"/>
      <c r="MAW177" s="0"/>
      <c r="MAX177" s="0"/>
      <c r="MAY177" s="0"/>
      <c r="MAZ177" s="0"/>
      <c r="MBA177" s="0"/>
      <c r="MBB177" s="0"/>
      <c r="MBC177" s="0"/>
      <c r="MBD177" s="0"/>
      <c r="MBE177" s="0"/>
      <c r="MBF177" s="0"/>
      <c r="MBG177" s="0"/>
      <c r="MBH177" s="0"/>
      <c r="MBI177" s="0"/>
      <c r="MBJ177" s="0"/>
      <c r="MBK177" s="0"/>
      <c r="MBL177" s="0"/>
      <c r="MBM177" s="0"/>
      <c r="MBN177" s="0"/>
      <c r="MBO177" s="0"/>
      <c r="MBP177" s="0"/>
      <c r="MBQ177" s="0"/>
      <c r="MBR177" s="0"/>
      <c r="MBS177" s="0"/>
      <c r="MBT177" s="0"/>
      <c r="MBU177" s="0"/>
      <c r="MBV177" s="0"/>
      <c r="MBW177" s="0"/>
      <c r="MBX177" s="0"/>
      <c r="MBY177" s="0"/>
      <c r="MBZ177" s="0"/>
      <c r="MCA177" s="0"/>
      <c r="MCB177" s="0"/>
      <c r="MCC177" s="0"/>
      <c r="MCD177" s="0"/>
      <c r="MCE177" s="0"/>
      <c r="MCF177" s="0"/>
      <c r="MCG177" s="0"/>
      <c r="MCH177" s="0"/>
      <c r="MCI177" s="0"/>
      <c r="MCJ177" s="0"/>
      <c r="MCK177" s="0"/>
      <c r="MCL177" s="0"/>
      <c r="MCM177" s="0"/>
      <c r="MCN177" s="0"/>
      <c r="MCO177" s="0"/>
      <c r="MCP177" s="0"/>
      <c r="MCQ177" s="0"/>
      <c r="MCR177" s="0"/>
      <c r="MCS177" s="0"/>
      <c r="MCT177" s="0"/>
      <c r="MCU177" s="0"/>
      <c r="MCV177" s="0"/>
      <c r="MCW177" s="0"/>
      <c r="MCX177" s="0"/>
      <c r="MCY177" s="0"/>
      <c r="MCZ177" s="0"/>
      <c r="MDA177" s="0"/>
      <c r="MDB177" s="0"/>
      <c r="MDC177" s="0"/>
      <c r="MDD177" s="0"/>
      <c r="MDE177" s="0"/>
      <c r="MDF177" s="0"/>
      <c r="MDG177" s="0"/>
      <c r="MDH177" s="0"/>
      <c r="MDI177" s="0"/>
      <c r="MDJ177" s="0"/>
      <c r="MDK177" s="0"/>
      <c r="MDL177" s="0"/>
      <c r="MDM177" s="0"/>
      <c r="MDN177" s="0"/>
      <c r="MDO177" s="0"/>
      <c r="MDP177" s="0"/>
      <c r="MDQ177" s="0"/>
      <c r="MDR177" s="0"/>
      <c r="MDS177" s="0"/>
      <c r="MDT177" s="0"/>
      <c r="MDU177" s="0"/>
      <c r="MDV177" s="0"/>
      <c r="MDW177" s="0"/>
      <c r="MDX177" s="0"/>
      <c r="MDY177" s="0"/>
      <c r="MDZ177" s="0"/>
      <c r="MEA177" s="0"/>
      <c r="MEB177" s="0"/>
      <c r="MEC177" s="0"/>
      <c r="MED177" s="0"/>
      <c r="MEE177" s="0"/>
      <c r="MEF177" s="0"/>
      <c r="MEG177" s="0"/>
      <c r="MEH177" s="0"/>
      <c r="MEI177" s="0"/>
      <c r="MEJ177" s="0"/>
      <c r="MEK177" s="0"/>
      <c r="MEL177" s="0"/>
      <c r="MEM177" s="0"/>
      <c r="MEN177" s="0"/>
      <c r="MEO177" s="0"/>
      <c r="MEP177" s="0"/>
      <c r="MEQ177" s="0"/>
      <c r="MER177" s="0"/>
      <c r="MES177" s="0"/>
      <c r="MET177" s="0"/>
      <c r="MEU177" s="0"/>
      <c r="MEV177" s="0"/>
      <c r="MEW177" s="0"/>
      <c r="MEX177" s="0"/>
      <c r="MEY177" s="0"/>
      <c r="MEZ177" s="0"/>
      <c r="MFA177" s="0"/>
      <c r="MFB177" s="0"/>
      <c r="MFC177" s="0"/>
      <c r="MFD177" s="0"/>
      <c r="MFE177" s="0"/>
      <c r="MFF177" s="0"/>
      <c r="MFG177" s="0"/>
      <c r="MFH177" s="0"/>
      <c r="MFI177" s="0"/>
      <c r="MFJ177" s="0"/>
      <c r="MFK177" s="0"/>
      <c r="MFL177" s="0"/>
      <c r="MFM177" s="0"/>
      <c r="MFN177" s="0"/>
      <c r="MFO177" s="0"/>
      <c r="MFP177" s="0"/>
      <c r="MFQ177" s="0"/>
      <c r="MFR177" s="0"/>
      <c r="MFS177" s="0"/>
      <c r="MFT177" s="0"/>
      <c r="MFU177" s="0"/>
      <c r="MFV177" s="0"/>
      <c r="MFW177" s="0"/>
      <c r="MFX177" s="0"/>
      <c r="MFY177" s="0"/>
      <c r="MFZ177" s="0"/>
      <c r="MGA177" s="0"/>
      <c r="MGB177" s="0"/>
      <c r="MGC177" s="0"/>
      <c r="MGD177" s="0"/>
      <c r="MGE177" s="0"/>
      <c r="MGF177" s="0"/>
      <c r="MGG177" s="0"/>
      <c r="MGH177" s="0"/>
      <c r="MGI177" s="0"/>
      <c r="MGJ177" s="0"/>
      <c r="MGK177" s="0"/>
      <c r="MGL177" s="0"/>
      <c r="MGM177" s="0"/>
      <c r="MGN177" s="0"/>
      <c r="MGO177" s="0"/>
      <c r="MGP177" s="0"/>
      <c r="MGQ177" s="0"/>
      <c r="MGR177" s="0"/>
      <c r="MGS177" s="0"/>
      <c r="MGT177" s="0"/>
      <c r="MGU177" s="0"/>
      <c r="MGV177" s="0"/>
      <c r="MGW177" s="0"/>
      <c r="MGX177" s="0"/>
      <c r="MGY177" s="0"/>
      <c r="MGZ177" s="0"/>
      <c r="MHA177" s="0"/>
      <c r="MHB177" s="0"/>
      <c r="MHC177" s="0"/>
      <c r="MHD177" s="0"/>
      <c r="MHE177" s="0"/>
      <c r="MHF177" s="0"/>
      <c r="MHG177" s="0"/>
      <c r="MHH177" s="0"/>
      <c r="MHI177" s="0"/>
      <c r="MHJ177" s="0"/>
      <c r="MHK177" s="0"/>
      <c r="MHL177" s="0"/>
      <c r="MHM177" s="0"/>
      <c r="MHN177" s="0"/>
      <c r="MHO177" s="0"/>
      <c r="MHP177" s="0"/>
      <c r="MHQ177" s="0"/>
      <c r="MHR177" s="0"/>
      <c r="MHS177" s="0"/>
      <c r="MHT177" s="0"/>
      <c r="MHU177" s="0"/>
      <c r="MHV177" s="0"/>
      <c r="MHW177" s="0"/>
      <c r="MHX177" s="0"/>
      <c r="MHY177" s="0"/>
      <c r="MHZ177" s="0"/>
      <c r="MIA177" s="0"/>
      <c r="MIB177" s="0"/>
      <c r="MIC177" s="0"/>
      <c r="MID177" s="0"/>
      <c r="MIE177" s="0"/>
      <c r="MIF177" s="0"/>
      <c r="MIG177" s="0"/>
      <c r="MIH177" s="0"/>
      <c r="MII177" s="0"/>
      <c r="MIJ177" s="0"/>
      <c r="MIK177" s="0"/>
      <c r="MIL177" s="0"/>
      <c r="MIM177" s="0"/>
      <c r="MIN177" s="0"/>
      <c r="MIO177" s="0"/>
      <c r="MIP177" s="0"/>
      <c r="MIQ177" s="0"/>
      <c r="MIR177" s="0"/>
      <c r="MIS177" s="0"/>
      <c r="MIT177" s="0"/>
      <c r="MIU177" s="0"/>
      <c r="MIV177" s="0"/>
      <c r="MIW177" s="0"/>
      <c r="MIX177" s="0"/>
      <c r="MIY177" s="0"/>
      <c r="MIZ177" s="0"/>
      <c r="MJA177" s="0"/>
      <c r="MJB177" s="0"/>
      <c r="MJC177" s="0"/>
      <c r="MJD177" s="0"/>
      <c r="MJE177" s="0"/>
      <c r="MJF177" s="0"/>
      <c r="MJG177" s="0"/>
      <c r="MJH177" s="0"/>
      <c r="MJI177" s="0"/>
      <c r="MJJ177" s="0"/>
      <c r="MJK177" s="0"/>
      <c r="MJL177" s="0"/>
      <c r="MJM177" s="0"/>
      <c r="MJN177" s="0"/>
      <c r="MJO177" s="0"/>
      <c r="MJP177" s="0"/>
      <c r="MJQ177" s="0"/>
      <c r="MJR177" s="0"/>
      <c r="MJS177" s="0"/>
      <c r="MJT177" s="0"/>
      <c r="MJU177" s="0"/>
      <c r="MJV177" s="0"/>
      <c r="MJW177" s="0"/>
      <c r="MJX177" s="0"/>
      <c r="MJY177" s="0"/>
      <c r="MJZ177" s="0"/>
      <c r="MKA177" s="0"/>
      <c r="MKB177" s="0"/>
      <c r="MKC177" s="0"/>
      <c r="MKD177" s="0"/>
      <c r="MKE177" s="0"/>
      <c r="MKF177" s="0"/>
      <c r="MKG177" s="0"/>
      <c r="MKH177" s="0"/>
      <c r="MKI177" s="0"/>
      <c r="MKJ177" s="0"/>
      <c r="MKK177" s="0"/>
      <c r="MKL177" s="0"/>
      <c r="MKM177" s="0"/>
      <c r="MKN177" s="0"/>
      <c r="MKO177" s="0"/>
      <c r="MKP177" s="0"/>
      <c r="MKQ177" s="0"/>
      <c r="MKR177" s="0"/>
      <c r="MKS177" s="0"/>
      <c r="MKT177" s="0"/>
      <c r="MKU177" s="0"/>
      <c r="MKV177" s="0"/>
      <c r="MKW177" s="0"/>
      <c r="MKX177" s="0"/>
      <c r="MKY177" s="0"/>
      <c r="MKZ177" s="0"/>
      <c r="MLA177" s="0"/>
      <c r="MLB177" s="0"/>
      <c r="MLC177" s="0"/>
      <c r="MLD177" s="0"/>
      <c r="MLE177" s="0"/>
      <c r="MLF177" s="0"/>
      <c r="MLG177" s="0"/>
      <c r="MLH177" s="0"/>
      <c r="MLI177" s="0"/>
      <c r="MLJ177" s="0"/>
      <c r="MLK177" s="0"/>
      <c r="MLL177" s="0"/>
      <c r="MLM177" s="0"/>
      <c r="MLN177" s="0"/>
      <c r="MLO177" s="0"/>
      <c r="MLP177" s="0"/>
      <c r="MLQ177" s="0"/>
      <c r="MLR177" s="0"/>
      <c r="MLS177" s="0"/>
      <c r="MLT177" s="0"/>
      <c r="MLU177" s="0"/>
      <c r="MLV177" s="0"/>
      <c r="MLW177" s="0"/>
      <c r="MLX177" s="0"/>
      <c r="MLY177" s="0"/>
      <c r="MLZ177" s="0"/>
      <c r="MMA177" s="0"/>
      <c r="MMB177" s="0"/>
      <c r="MMC177" s="0"/>
      <c r="MMD177" s="0"/>
      <c r="MME177" s="0"/>
      <c r="MMF177" s="0"/>
      <c r="MMG177" s="0"/>
      <c r="MMH177" s="0"/>
      <c r="MMI177" s="0"/>
      <c r="MMJ177" s="0"/>
      <c r="MMK177" s="0"/>
      <c r="MML177" s="0"/>
      <c r="MMM177" s="0"/>
      <c r="MMN177" s="0"/>
      <c r="MMO177" s="0"/>
      <c r="MMP177" s="0"/>
      <c r="MMQ177" s="0"/>
      <c r="MMR177" s="0"/>
      <c r="MMS177" s="0"/>
      <c r="MMT177" s="0"/>
      <c r="MMU177" s="0"/>
      <c r="MMV177" s="0"/>
      <c r="MMW177" s="0"/>
      <c r="MMX177" s="0"/>
      <c r="MMY177" s="0"/>
      <c r="MMZ177" s="0"/>
      <c r="MNA177" s="0"/>
      <c r="MNB177" s="0"/>
      <c r="MNC177" s="0"/>
      <c r="MND177" s="0"/>
      <c r="MNE177" s="0"/>
      <c r="MNF177" s="0"/>
      <c r="MNG177" s="0"/>
      <c r="MNH177" s="0"/>
      <c r="MNI177" s="0"/>
      <c r="MNJ177" s="0"/>
      <c r="MNK177" s="0"/>
      <c r="MNL177" s="0"/>
      <c r="MNM177" s="0"/>
      <c r="MNN177" s="0"/>
      <c r="MNO177" s="0"/>
      <c r="MNP177" s="0"/>
      <c r="MNQ177" s="0"/>
      <c r="MNR177" s="0"/>
      <c r="MNS177" s="0"/>
      <c r="MNT177" s="0"/>
      <c r="MNU177" s="0"/>
      <c r="MNV177" s="0"/>
      <c r="MNW177" s="0"/>
      <c r="MNX177" s="0"/>
      <c r="MNY177" s="0"/>
      <c r="MNZ177" s="0"/>
      <c r="MOA177" s="0"/>
      <c r="MOB177" s="0"/>
      <c r="MOC177" s="0"/>
      <c r="MOD177" s="0"/>
      <c r="MOE177" s="0"/>
      <c r="MOF177" s="0"/>
      <c r="MOG177" s="0"/>
      <c r="MOH177" s="0"/>
      <c r="MOI177" s="0"/>
      <c r="MOJ177" s="0"/>
      <c r="MOK177" s="0"/>
      <c r="MOL177" s="0"/>
      <c r="MOM177" s="0"/>
      <c r="MON177" s="0"/>
      <c r="MOO177" s="0"/>
      <c r="MOP177" s="0"/>
      <c r="MOQ177" s="0"/>
      <c r="MOR177" s="0"/>
      <c r="MOS177" s="0"/>
      <c r="MOT177" s="0"/>
      <c r="MOU177" s="0"/>
      <c r="MOV177" s="0"/>
      <c r="MOW177" s="0"/>
      <c r="MOX177" s="0"/>
      <c r="MOY177" s="0"/>
      <c r="MOZ177" s="0"/>
      <c r="MPA177" s="0"/>
      <c r="MPB177" s="0"/>
      <c r="MPC177" s="0"/>
      <c r="MPD177" s="0"/>
      <c r="MPE177" s="0"/>
      <c r="MPF177" s="0"/>
      <c r="MPG177" s="0"/>
      <c r="MPH177" s="0"/>
      <c r="MPI177" s="0"/>
      <c r="MPJ177" s="0"/>
      <c r="MPK177" s="0"/>
      <c r="MPL177" s="0"/>
      <c r="MPM177" s="0"/>
      <c r="MPN177" s="0"/>
      <c r="MPO177" s="0"/>
      <c r="MPP177" s="0"/>
      <c r="MPQ177" s="0"/>
      <c r="MPR177" s="0"/>
      <c r="MPS177" s="0"/>
      <c r="MPT177" s="0"/>
      <c r="MPU177" s="0"/>
      <c r="MPV177" s="0"/>
      <c r="MPW177" s="0"/>
      <c r="MPX177" s="0"/>
      <c r="MPY177" s="0"/>
      <c r="MPZ177" s="0"/>
      <c r="MQA177" s="0"/>
      <c r="MQB177" s="0"/>
      <c r="MQC177" s="0"/>
      <c r="MQD177" s="0"/>
      <c r="MQE177" s="0"/>
      <c r="MQF177" s="0"/>
      <c r="MQG177" s="0"/>
      <c r="MQH177" s="0"/>
      <c r="MQI177" s="0"/>
      <c r="MQJ177" s="0"/>
      <c r="MQK177" s="0"/>
      <c r="MQL177" s="0"/>
      <c r="MQM177" s="0"/>
      <c r="MQN177" s="0"/>
      <c r="MQO177" s="0"/>
      <c r="MQP177" s="0"/>
      <c r="MQQ177" s="0"/>
      <c r="MQR177" s="0"/>
      <c r="MQS177" s="0"/>
      <c r="MQT177" s="0"/>
      <c r="MQU177" s="0"/>
      <c r="MQV177" s="0"/>
      <c r="MQW177" s="0"/>
      <c r="MQX177" s="0"/>
      <c r="MQY177" s="0"/>
      <c r="MQZ177" s="0"/>
      <c r="MRA177" s="0"/>
      <c r="MRB177" s="0"/>
      <c r="MRC177" s="0"/>
      <c r="MRD177" s="0"/>
      <c r="MRE177" s="0"/>
      <c r="MRF177" s="0"/>
      <c r="MRG177" s="0"/>
      <c r="MRH177" s="0"/>
      <c r="MRI177" s="0"/>
      <c r="MRJ177" s="0"/>
      <c r="MRK177" s="0"/>
      <c r="MRL177" s="0"/>
      <c r="MRM177" s="0"/>
      <c r="MRN177" s="0"/>
      <c r="MRO177" s="0"/>
      <c r="MRP177" s="0"/>
      <c r="MRQ177" s="0"/>
      <c r="MRR177" s="0"/>
      <c r="MRS177" s="0"/>
      <c r="MRT177" s="0"/>
      <c r="MRU177" s="0"/>
      <c r="MRV177" s="0"/>
      <c r="MRW177" s="0"/>
      <c r="MRX177" s="0"/>
      <c r="MRY177" s="0"/>
      <c r="MRZ177" s="0"/>
      <c r="MSA177" s="0"/>
      <c r="MSB177" s="0"/>
      <c r="MSC177" s="0"/>
      <c r="MSD177" s="0"/>
      <c r="MSE177" s="0"/>
      <c r="MSF177" s="0"/>
      <c r="MSG177" s="0"/>
      <c r="MSH177" s="0"/>
      <c r="MSI177" s="0"/>
      <c r="MSJ177" s="0"/>
      <c r="MSK177" s="0"/>
      <c r="MSL177" s="0"/>
      <c r="MSM177" s="0"/>
      <c r="MSN177" s="0"/>
      <c r="MSO177" s="0"/>
      <c r="MSP177" s="0"/>
      <c r="MSQ177" s="0"/>
      <c r="MSR177" s="0"/>
      <c r="MSS177" s="0"/>
      <c r="MST177" s="0"/>
      <c r="MSU177" s="0"/>
      <c r="MSV177" s="0"/>
      <c r="MSW177" s="0"/>
      <c r="MSX177" s="0"/>
      <c r="MSY177" s="0"/>
      <c r="MSZ177" s="0"/>
      <c r="MTA177" s="0"/>
      <c r="MTB177" s="0"/>
      <c r="MTC177" s="0"/>
      <c r="MTD177" s="0"/>
      <c r="MTE177" s="0"/>
      <c r="MTF177" s="0"/>
      <c r="MTG177" s="0"/>
      <c r="MTH177" s="0"/>
      <c r="MTI177" s="0"/>
      <c r="MTJ177" s="0"/>
      <c r="MTK177" s="0"/>
      <c r="MTL177" s="0"/>
      <c r="MTM177" s="0"/>
      <c r="MTN177" s="0"/>
      <c r="MTO177" s="0"/>
      <c r="MTP177" s="0"/>
      <c r="MTQ177" s="0"/>
      <c r="MTR177" s="0"/>
      <c r="MTS177" s="0"/>
      <c r="MTT177" s="0"/>
      <c r="MTU177" s="0"/>
      <c r="MTV177" s="0"/>
      <c r="MTW177" s="0"/>
      <c r="MTX177" s="0"/>
      <c r="MTY177" s="0"/>
      <c r="MTZ177" s="0"/>
      <c r="MUA177" s="0"/>
      <c r="MUB177" s="0"/>
      <c r="MUC177" s="0"/>
      <c r="MUD177" s="0"/>
      <c r="MUE177" s="0"/>
      <c r="MUF177" s="0"/>
      <c r="MUG177" s="0"/>
      <c r="MUH177" s="0"/>
      <c r="MUI177" s="0"/>
      <c r="MUJ177" s="0"/>
      <c r="MUK177" s="0"/>
      <c r="MUL177" s="0"/>
      <c r="MUM177" s="0"/>
      <c r="MUN177" s="0"/>
      <c r="MUO177" s="0"/>
      <c r="MUP177" s="0"/>
      <c r="MUQ177" s="0"/>
      <c r="MUR177" s="0"/>
      <c r="MUS177" s="0"/>
      <c r="MUT177" s="0"/>
      <c r="MUU177" s="0"/>
      <c r="MUV177" s="0"/>
      <c r="MUW177" s="0"/>
      <c r="MUX177" s="0"/>
      <c r="MUY177" s="0"/>
      <c r="MUZ177" s="0"/>
      <c r="MVA177" s="0"/>
      <c r="MVB177" s="0"/>
      <c r="MVC177" s="0"/>
      <c r="MVD177" s="0"/>
      <c r="MVE177" s="0"/>
      <c r="MVF177" s="0"/>
      <c r="MVG177" s="0"/>
      <c r="MVH177" s="0"/>
      <c r="MVI177" s="0"/>
      <c r="MVJ177" s="0"/>
      <c r="MVK177" s="0"/>
      <c r="MVL177" s="0"/>
      <c r="MVM177" s="0"/>
      <c r="MVN177" s="0"/>
      <c r="MVO177" s="0"/>
      <c r="MVP177" s="0"/>
      <c r="MVQ177" s="0"/>
      <c r="MVR177" s="0"/>
      <c r="MVS177" s="0"/>
      <c r="MVT177" s="0"/>
      <c r="MVU177" s="0"/>
      <c r="MVV177" s="0"/>
      <c r="MVW177" s="0"/>
      <c r="MVX177" s="0"/>
      <c r="MVY177" s="0"/>
      <c r="MVZ177" s="0"/>
      <c r="MWA177" s="0"/>
      <c r="MWB177" s="0"/>
      <c r="MWC177" s="0"/>
      <c r="MWD177" s="0"/>
      <c r="MWE177" s="0"/>
      <c r="MWF177" s="0"/>
      <c r="MWG177" s="0"/>
      <c r="MWH177" s="0"/>
      <c r="MWI177" s="0"/>
      <c r="MWJ177" s="0"/>
      <c r="MWK177" s="0"/>
      <c r="MWL177" s="0"/>
      <c r="MWM177" s="0"/>
      <c r="MWN177" s="0"/>
      <c r="MWO177" s="0"/>
      <c r="MWP177" s="0"/>
      <c r="MWQ177" s="0"/>
      <c r="MWR177" s="0"/>
      <c r="MWS177" s="0"/>
      <c r="MWT177" s="0"/>
      <c r="MWU177" s="0"/>
      <c r="MWV177" s="0"/>
      <c r="MWW177" s="0"/>
      <c r="MWX177" s="0"/>
      <c r="MWY177" s="0"/>
      <c r="MWZ177" s="0"/>
      <c r="MXA177" s="0"/>
      <c r="MXB177" s="0"/>
      <c r="MXC177" s="0"/>
      <c r="MXD177" s="0"/>
      <c r="MXE177" s="0"/>
      <c r="MXF177" s="0"/>
      <c r="MXG177" s="0"/>
      <c r="MXH177" s="0"/>
      <c r="MXI177" s="0"/>
      <c r="MXJ177" s="0"/>
      <c r="MXK177" s="0"/>
      <c r="MXL177" s="0"/>
      <c r="MXM177" s="0"/>
      <c r="MXN177" s="0"/>
      <c r="MXO177" s="0"/>
      <c r="MXP177" s="0"/>
      <c r="MXQ177" s="0"/>
      <c r="MXR177" s="0"/>
      <c r="MXS177" s="0"/>
      <c r="MXT177" s="0"/>
      <c r="MXU177" s="0"/>
      <c r="MXV177" s="0"/>
      <c r="MXW177" s="0"/>
      <c r="MXX177" s="0"/>
      <c r="MXY177" s="0"/>
      <c r="MXZ177" s="0"/>
      <c r="MYA177" s="0"/>
      <c r="MYB177" s="0"/>
      <c r="MYC177" s="0"/>
      <c r="MYD177" s="0"/>
      <c r="MYE177" s="0"/>
      <c r="MYF177" s="0"/>
      <c r="MYG177" s="0"/>
      <c r="MYH177" s="0"/>
      <c r="MYI177" s="0"/>
      <c r="MYJ177" s="0"/>
      <c r="MYK177" s="0"/>
      <c r="MYL177" s="0"/>
      <c r="MYM177" s="0"/>
      <c r="MYN177" s="0"/>
      <c r="MYO177" s="0"/>
      <c r="MYP177" s="0"/>
      <c r="MYQ177" s="0"/>
      <c r="MYR177" s="0"/>
      <c r="MYS177" s="0"/>
      <c r="MYT177" s="0"/>
      <c r="MYU177" s="0"/>
      <c r="MYV177" s="0"/>
      <c r="MYW177" s="0"/>
      <c r="MYX177" s="0"/>
      <c r="MYY177" s="0"/>
      <c r="MYZ177" s="0"/>
      <c r="MZA177" s="0"/>
      <c r="MZB177" s="0"/>
      <c r="MZC177" s="0"/>
      <c r="MZD177" s="0"/>
      <c r="MZE177" s="0"/>
      <c r="MZF177" s="0"/>
      <c r="MZG177" s="0"/>
      <c r="MZH177" s="0"/>
      <c r="MZI177" s="0"/>
      <c r="MZJ177" s="0"/>
      <c r="MZK177" s="0"/>
      <c r="MZL177" s="0"/>
      <c r="MZM177" s="0"/>
      <c r="MZN177" s="0"/>
      <c r="MZO177" s="0"/>
      <c r="MZP177" s="0"/>
      <c r="MZQ177" s="0"/>
      <c r="MZR177" s="0"/>
      <c r="MZS177" s="0"/>
      <c r="MZT177" s="0"/>
      <c r="MZU177" s="0"/>
      <c r="MZV177" s="0"/>
      <c r="MZW177" s="0"/>
      <c r="MZX177" s="0"/>
      <c r="MZY177" s="0"/>
      <c r="MZZ177" s="0"/>
      <c r="NAA177" s="0"/>
      <c r="NAB177" s="0"/>
      <c r="NAC177" s="0"/>
      <c r="NAD177" s="0"/>
      <c r="NAE177" s="0"/>
      <c r="NAF177" s="0"/>
      <c r="NAG177" s="0"/>
      <c r="NAH177" s="0"/>
      <c r="NAI177" s="0"/>
      <c r="NAJ177" s="0"/>
      <c r="NAK177" s="0"/>
      <c r="NAL177" s="0"/>
      <c r="NAM177" s="0"/>
      <c r="NAN177" s="0"/>
      <c r="NAO177" s="0"/>
      <c r="NAP177" s="0"/>
      <c r="NAQ177" s="0"/>
      <c r="NAR177" s="0"/>
      <c r="NAS177" s="0"/>
      <c r="NAT177" s="0"/>
      <c r="NAU177" s="0"/>
      <c r="NAV177" s="0"/>
      <c r="NAW177" s="0"/>
      <c r="NAX177" s="0"/>
      <c r="NAY177" s="0"/>
      <c r="NAZ177" s="0"/>
      <c r="NBA177" s="0"/>
      <c r="NBB177" s="0"/>
      <c r="NBC177" s="0"/>
      <c r="NBD177" s="0"/>
      <c r="NBE177" s="0"/>
      <c r="NBF177" s="0"/>
      <c r="NBG177" s="0"/>
      <c r="NBH177" s="0"/>
      <c r="NBI177" s="0"/>
      <c r="NBJ177" s="0"/>
      <c r="NBK177" s="0"/>
      <c r="NBL177" s="0"/>
      <c r="NBM177" s="0"/>
      <c r="NBN177" s="0"/>
      <c r="NBO177" s="0"/>
      <c r="NBP177" s="0"/>
      <c r="NBQ177" s="0"/>
      <c r="NBR177" s="0"/>
      <c r="NBS177" s="0"/>
      <c r="NBT177" s="0"/>
      <c r="NBU177" s="0"/>
      <c r="NBV177" s="0"/>
      <c r="NBW177" s="0"/>
      <c r="NBX177" s="0"/>
      <c r="NBY177" s="0"/>
      <c r="NBZ177" s="0"/>
      <c r="NCA177" s="0"/>
      <c r="NCB177" s="0"/>
      <c r="NCC177" s="0"/>
      <c r="NCD177" s="0"/>
      <c r="NCE177" s="0"/>
      <c r="NCF177" s="0"/>
      <c r="NCG177" s="0"/>
      <c r="NCH177" s="0"/>
      <c r="NCI177" s="0"/>
      <c r="NCJ177" s="0"/>
      <c r="NCK177" s="0"/>
      <c r="NCL177" s="0"/>
      <c r="NCM177" s="0"/>
      <c r="NCN177" s="0"/>
      <c r="NCO177" s="0"/>
      <c r="NCP177" s="0"/>
      <c r="NCQ177" s="0"/>
      <c r="NCR177" s="0"/>
      <c r="NCS177" s="0"/>
      <c r="NCT177" s="0"/>
      <c r="NCU177" s="0"/>
      <c r="NCV177" s="0"/>
      <c r="NCW177" s="0"/>
      <c r="NCX177" s="0"/>
      <c r="NCY177" s="0"/>
      <c r="NCZ177" s="0"/>
      <c r="NDA177" s="0"/>
      <c r="NDB177" s="0"/>
      <c r="NDC177" s="0"/>
      <c r="NDD177" s="0"/>
      <c r="NDE177" s="0"/>
      <c r="NDF177" s="0"/>
      <c r="NDG177" s="0"/>
      <c r="NDH177" s="0"/>
      <c r="NDI177" s="0"/>
      <c r="NDJ177" s="0"/>
      <c r="NDK177" s="0"/>
      <c r="NDL177" s="0"/>
      <c r="NDM177" s="0"/>
      <c r="NDN177" s="0"/>
      <c r="NDO177" s="0"/>
      <c r="NDP177" s="0"/>
      <c r="NDQ177" s="0"/>
      <c r="NDR177" s="0"/>
      <c r="NDS177" s="0"/>
      <c r="NDT177" s="0"/>
      <c r="NDU177" s="0"/>
      <c r="NDV177" s="0"/>
      <c r="NDW177" s="0"/>
      <c r="NDX177" s="0"/>
      <c r="NDY177" s="0"/>
      <c r="NDZ177" s="0"/>
      <c r="NEA177" s="0"/>
      <c r="NEB177" s="0"/>
      <c r="NEC177" s="0"/>
      <c r="NED177" s="0"/>
      <c r="NEE177" s="0"/>
      <c r="NEF177" s="0"/>
      <c r="NEG177" s="0"/>
      <c r="NEH177" s="0"/>
      <c r="NEI177" s="0"/>
      <c r="NEJ177" s="0"/>
      <c r="NEK177" s="0"/>
      <c r="NEL177" s="0"/>
      <c r="NEM177" s="0"/>
      <c r="NEN177" s="0"/>
      <c r="NEO177" s="0"/>
      <c r="NEP177" s="0"/>
      <c r="NEQ177" s="0"/>
      <c r="NER177" s="0"/>
      <c r="NES177" s="0"/>
      <c r="NET177" s="0"/>
      <c r="NEU177" s="0"/>
      <c r="NEV177" s="0"/>
      <c r="NEW177" s="0"/>
      <c r="NEX177" s="0"/>
      <c r="NEY177" s="0"/>
      <c r="NEZ177" s="0"/>
      <c r="NFA177" s="0"/>
      <c r="NFB177" s="0"/>
      <c r="NFC177" s="0"/>
      <c r="NFD177" s="0"/>
      <c r="NFE177" s="0"/>
      <c r="NFF177" s="0"/>
      <c r="NFG177" s="0"/>
      <c r="NFH177" s="0"/>
      <c r="NFI177" s="0"/>
      <c r="NFJ177" s="0"/>
      <c r="NFK177" s="0"/>
      <c r="NFL177" s="0"/>
      <c r="NFM177" s="0"/>
      <c r="NFN177" s="0"/>
      <c r="NFO177" s="0"/>
      <c r="NFP177" s="0"/>
      <c r="NFQ177" s="0"/>
      <c r="NFR177" s="0"/>
      <c r="NFS177" s="0"/>
      <c r="NFT177" s="0"/>
      <c r="NFU177" s="0"/>
      <c r="NFV177" s="0"/>
      <c r="NFW177" s="0"/>
      <c r="NFX177" s="0"/>
      <c r="NFY177" s="0"/>
      <c r="NFZ177" s="0"/>
      <c r="NGA177" s="0"/>
      <c r="NGB177" s="0"/>
      <c r="NGC177" s="0"/>
      <c r="NGD177" s="0"/>
      <c r="NGE177" s="0"/>
      <c r="NGF177" s="0"/>
      <c r="NGG177" s="0"/>
      <c r="NGH177" s="0"/>
      <c r="NGI177" s="0"/>
      <c r="NGJ177" s="0"/>
      <c r="NGK177" s="0"/>
      <c r="NGL177" s="0"/>
      <c r="NGM177" s="0"/>
      <c r="NGN177" s="0"/>
      <c r="NGO177" s="0"/>
      <c r="NGP177" s="0"/>
      <c r="NGQ177" s="0"/>
      <c r="NGR177" s="0"/>
      <c r="NGS177" s="0"/>
      <c r="NGT177" s="0"/>
      <c r="NGU177" s="0"/>
      <c r="NGV177" s="0"/>
      <c r="NGW177" s="0"/>
      <c r="NGX177" s="0"/>
      <c r="NGY177" s="0"/>
      <c r="NGZ177" s="0"/>
      <c r="NHA177" s="0"/>
      <c r="NHB177" s="0"/>
      <c r="NHC177" s="0"/>
      <c r="NHD177" s="0"/>
      <c r="NHE177" s="0"/>
      <c r="NHF177" s="0"/>
      <c r="NHG177" s="0"/>
      <c r="NHH177" s="0"/>
      <c r="NHI177" s="0"/>
      <c r="NHJ177" s="0"/>
      <c r="NHK177" s="0"/>
      <c r="NHL177" s="0"/>
      <c r="NHM177" s="0"/>
      <c r="NHN177" s="0"/>
      <c r="NHO177" s="0"/>
      <c r="NHP177" s="0"/>
      <c r="NHQ177" s="0"/>
      <c r="NHR177" s="0"/>
      <c r="NHS177" s="0"/>
      <c r="NHT177" s="0"/>
      <c r="NHU177" s="0"/>
      <c r="NHV177" s="0"/>
      <c r="NHW177" s="0"/>
      <c r="NHX177" s="0"/>
      <c r="NHY177" s="0"/>
      <c r="NHZ177" s="0"/>
      <c r="NIA177" s="0"/>
      <c r="NIB177" s="0"/>
      <c r="NIC177" s="0"/>
      <c r="NID177" s="0"/>
      <c r="NIE177" s="0"/>
      <c r="NIF177" s="0"/>
      <c r="NIG177" s="0"/>
      <c r="NIH177" s="0"/>
      <c r="NII177" s="0"/>
      <c r="NIJ177" s="0"/>
      <c r="NIK177" s="0"/>
      <c r="NIL177" s="0"/>
      <c r="NIM177" s="0"/>
      <c r="NIN177" s="0"/>
      <c r="NIO177" s="0"/>
      <c r="NIP177" s="0"/>
      <c r="NIQ177" s="0"/>
      <c r="NIR177" s="0"/>
      <c r="NIS177" s="0"/>
      <c r="NIT177" s="0"/>
      <c r="NIU177" s="0"/>
      <c r="NIV177" s="0"/>
      <c r="NIW177" s="0"/>
      <c r="NIX177" s="0"/>
      <c r="NIY177" s="0"/>
      <c r="NIZ177" s="0"/>
      <c r="NJA177" s="0"/>
      <c r="NJB177" s="0"/>
      <c r="NJC177" s="0"/>
      <c r="NJD177" s="0"/>
      <c r="NJE177" s="0"/>
      <c r="NJF177" s="0"/>
      <c r="NJG177" s="0"/>
      <c r="NJH177" s="0"/>
      <c r="NJI177" s="0"/>
      <c r="NJJ177" s="0"/>
      <c r="NJK177" s="0"/>
      <c r="NJL177" s="0"/>
      <c r="NJM177" s="0"/>
      <c r="NJN177" s="0"/>
      <c r="NJO177" s="0"/>
      <c r="NJP177" s="0"/>
      <c r="NJQ177" s="0"/>
      <c r="NJR177" s="0"/>
      <c r="NJS177" s="0"/>
      <c r="NJT177" s="0"/>
      <c r="NJU177" s="0"/>
      <c r="NJV177" s="0"/>
      <c r="NJW177" s="0"/>
      <c r="NJX177" s="0"/>
      <c r="NJY177" s="0"/>
      <c r="NJZ177" s="0"/>
      <c r="NKA177" s="0"/>
      <c r="NKB177" s="0"/>
      <c r="NKC177" s="0"/>
      <c r="NKD177" s="0"/>
      <c r="NKE177" s="0"/>
      <c r="NKF177" s="0"/>
      <c r="NKG177" s="0"/>
      <c r="NKH177" s="0"/>
      <c r="NKI177" s="0"/>
      <c r="NKJ177" s="0"/>
      <c r="NKK177" s="0"/>
      <c r="NKL177" s="0"/>
      <c r="NKM177" s="0"/>
      <c r="NKN177" s="0"/>
      <c r="NKO177" s="0"/>
      <c r="NKP177" s="0"/>
      <c r="NKQ177" s="0"/>
      <c r="NKR177" s="0"/>
      <c r="NKS177" s="0"/>
      <c r="NKT177" s="0"/>
      <c r="NKU177" s="0"/>
      <c r="NKV177" s="0"/>
      <c r="NKW177" s="0"/>
      <c r="NKX177" s="0"/>
      <c r="NKY177" s="0"/>
      <c r="NKZ177" s="0"/>
      <c r="NLA177" s="0"/>
      <c r="NLB177" s="0"/>
      <c r="NLC177" s="0"/>
      <c r="NLD177" s="0"/>
      <c r="NLE177" s="0"/>
      <c r="NLF177" s="0"/>
      <c r="NLG177" s="0"/>
      <c r="NLH177" s="0"/>
      <c r="NLI177" s="0"/>
      <c r="NLJ177" s="0"/>
      <c r="NLK177" s="0"/>
      <c r="NLL177" s="0"/>
      <c r="NLM177" s="0"/>
      <c r="NLN177" s="0"/>
      <c r="NLO177" s="0"/>
      <c r="NLP177" s="0"/>
      <c r="NLQ177" s="0"/>
      <c r="NLR177" s="0"/>
      <c r="NLS177" s="0"/>
      <c r="NLT177" s="0"/>
      <c r="NLU177" s="0"/>
      <c r="NLV177" s="0"/>
      <c r="NLW177" s="0"/>
      <c r="NLX177" s="0"/>
      <c r="NLY177" s="0"/>
      <c r="NLZ177" s="0"/>
      <c r="NMA177" s="0"/>
      <c r="NMB177" s="0"/>
      <c r="NMC177" s="0"/>
      <c r="NMD177" s="0"/>
      <c r="NME177" s="0"/>
      <c r="NMF177" s="0"/>
      <c r="NMG177" s="0"/>
      <c r="NMH177" s="0"/>
      <c r="NMI177" s="0"/>
      <c r="NMJ177" s="0"/>
      <c r="NMK177" s="0"/>
      <c r="NML177" s="0"/>
      <c r="NMM177" s="0"/>
      <c r="NMN177" s="0"/>
      <c r="NMO177" s="0"/>
      <c r="NMP177" s="0"/>
      <c r="NMQ177" s="0"/>
      <c r="NMR177" s="0"/>
      <c r="NMS177" s="0"/>
      <c r="NMT177" s="0"/>
      <c r="NMU177" s="0"/>
      <c r="NMV177" s="0"/>
      <c r="NMW177" s="0"/>
      <c r="NMX177" s="0"/>
      <c r="NMY177" s="0"/>
      <c r="NMZ177" s="0"/>
      <c r="NNA177" s="0"/>
      <c r="NNB177" s="0"/>
      <c r="NNC177" s="0"/>
      <c r="NND177" s="0"/>
      <c r="NNE177" s="0"/>
      <c r="NNF177" s="0"/>
      <c r="NNG177" s="0"/>
      <c r="NNH177" s="0"/>
      <c r="NNI177" s="0"/>
      <c r="NNJ177" s="0"/>
      <c r="NNK177" s="0"/>
      <c r="NNL177" s="0"/>
      <c r="NNM177" s="0"/>
      <c r="NNN177" s="0"/>
      <c r="NNO177" s="0"/>
      <c r="NNP177" s="0"/>
      <c r="NNQ177" s="0"/>
      <c r="NNR177" s="0"/>
      <c r="NNS177" s="0"/>
      <c r="NNT177" s="0"/>
      <c r="NNU177" s="0"/>
      <c r="NNV177" s="0"/>
      <c r="NNW177" s="0"/>
      <c r="NNX177" s="0"/>
      <c r="NNY177" s="0"/>
      <c r="NNZ177" s="0"/>
      <c r="NOA177" s="0"/>
      <c r="NOB177" s="0"/>
      <c r="NOC177" s="0"/>
      <c r="NOD177" s="0"/>
      <c r="NOE177" s="0"/>
      <c r="NOF177" s="0"/>
      <c r="NOG177" s="0"/>
      <c r="NOH177" s="0"/>
      <c r="NOI177" s="0"/>
      <c r="NOJ177" s="0"/>
      <c r="NOK177" s="0"/>
      <c r="NOL177" s="0"/>
      <c r="NOM177" s="0"/>
      <c r="NON177" s="0"/>
      <c r="NOO177" s="0"/>
      <c r="NOP177" s="0"/>
      <c r="NOQ177" s="0"/>
      <c r="NOR177" s="0"/>
      <c r="NOS177" s="0"/>
      <c r="NOT177" s="0"/>
      <c r="NOU177" s="0"/>
      <c r="NOV177" s="0"/>
      <c r="NOW177" s="0"/>
      <c r="NOX177" s="0"/>
      <c r="NOY177" s="0"/>
      <c r="NOZ177" s="0"/>
      <c r="NPA177" s="0"/>
      <c r="NPB177" s="0"/>
      <c r="NPC177" s="0"/>
      <c r="NPD177" s="0"/>
      <c r="NPE177" s="0"/>
      <c r="NPF177" s="0"/>
      <c r="NPG177" s="0"/>
      <c r="NPH177" s="0"/>
      <c r="NPI177" s="0"/>
      <c r="NPJ177" s="0"/>
      <c r="NPK177" s="0"/>
      <c r="NPL177" s="0"/>
      <c r="NPM177" s="0"/>
      <c r="NPN177" s="0"/>
      <c r="NPO177" s="0"/>
      <c r="NPP177" s="0"/>
      <c r="NPQ177" s="0"/>
      <c r="NPR177" s="0"/>
      <c r="NPS177" s="0"/>
      <c r="NPT177" s="0"/>
      <c r="NPU177" s="0"/>
      <c r="NPV177" s="0"/>
      <c r="NPW177" s="0"/>
      <c r="NPX177" s="0"/>
      <c r="NPY177" s="0"/>
      <c r="NPZ177" s="0"/>
      <c r="NQA177" s="0"/>
      <c r="NQB177" s="0"/>
      <c r="NQC177" s="0"/>
      <c r="NQD177" s="0"/>
      <c r="NQE177" s="0"/>
      <c r="NQF177" s="0"/>
      <c r="NQG177" s="0"/>
      <c r="NQH177" s="0"/>
      <c r="NQI177" s="0"/>
      <c r="NQJ177" s="0"/>
      <c r="NQK177" s="0"/>
      <c r="NQL177" s="0"/>
      <c r="NQM177" s="0"/>
      <c r="NQN177" s="0"/>
      <c r="NQO177" s="0"/>
      <c r="NQP177" s="0"/>
      <c r="NQQ177" s="0"/>
      <c r="NQR177" s="0"/>
      <c r="NQS177" s="0"/>
      <c r="NQT177" s="0"/>
      <c r="NQU177" s="0"/>
      <c r="NQV177" s="0"/>
      <c r="NQW177" s="0"/>
      <c r="NQX177" s="0"/>
      <c r="NQY177" s="0"/>
      <c r="NQZ177" s="0"/>
      <c r="NRA177" s="0"/>
      <c r="NRB177" s="0"/>
      <c r="NRC177" s="0"/>
      <c r="NRD177" s="0"/>
      <c r="NRE177" s="0"/>
      <c r="NRF177" s="0"/>
      <c r="NRG177" s="0"/>
      <c r="NRH177" s="0"/>
      <c r="NRI177" s="0"/>
      <c r="NRJ177" s="0"/>
      <c r="NRK177" s="0"/>
      <c r="NRL177" s="0"/>
      <c r="NRM177" s="0"/>
      <c r="NRN177" s="0"/>
      <c r="NRO177" s="0"/>
      <c r="NRP177" s="0"/>
      <c r="NRQ177" s="0"/>
      <c r="NRR177" s="0"/>
      <c r="NRS177" s="0"/>
      <c r="NRT177" s="0"/>
      <c r="NRU177" s="0"/>
      <c r="NRV177" s="0"/>
      <c r="NRW177" s="0"/>
      <c r="NRX177" s="0"/>
      <c r="NRY177" s="0"/>
      <c r="NRZ177" s="0"/>
      <c r="NSA177" s="0"/>
      <c r="NSB177" s="0"/>
      <c r="NSC177" s="0"/>
      <c r="NSD177" s="0"/>
      <c r="NSE177" s="0"/>
      <c r="NSF177" s="0"/>
      <c r="NSG177" s="0"/>
      <c r="NSH177" s="0"/>
      <c r="NSI177" s="0"/>
      <c r="NSJ177" s="0"/>
      <c r="NSK177" s="0"/>
      <c r="NSL177" s="0"/>
      <c r="NSM177" s="0"/>
      <c r="NSN177" s="0"/>
      <c r="NSO177" s="0"/>
      <c r="NSP177" s="0"/>
      <c r="NSQ177" s="0"/>
      <c r="NSR177" s="0"/>
      <c r="NSS177" s="0"/>
      <c r="NST177" s="0"/>
      <c r="NSU177" s="0"/>
      <c r="NSV177" s="0"/>
      <c r="NSW177" s="0"/>
      <c r="NSX177" s="0"/>
      <c r="NSY177" s="0"/>
      <c r="NSZ177" s="0"/>
      <c r="NTA177" s="0"/>
      <c r="NTB177" s="0"/>
      <c r="NTC177" s="0"/>
      <c r="NTD177" s="0"/>
      <c r="NTE177" s="0"/>
      <c r="NTF177" s="0"/>
      <c r="NTG177" s="0"/>
      <c r="NTH177" s="0"/>
      <c r="NTI177" s="0"/>
      <c r="NTJ177" s="0"/>
      <c r="NTK177" s="0"/>
      <c r="NTL177" s="0"/>
      <c r="NTM177" s="0"/>
      <c r="NTN177" s="0"/>
      <c r="NTO177" s="0"/>
      <c r="NTP177" s="0"/>
      <c r="NTQ177" s="0"/>
      <c r="NTR177" s="0"/>
      <c r="NTS177" s="0"/>
      <c r="NTT177" s="0"/>
      <c r="NTU177" s="0"/>
      <c r="NTV177" s="0"/>
      <c r="NTW177" s="0"/>
      <c r="NTX177" s="0"/>
      <c r="NTY177" s="0"/>
      <c r="NTZ177" s="0"/>
      <c r="NUA177" s="0"/>
      <c r="NUB177" s="0"/>
      <c r="NUC177" s="0"/>
      <c r="NUD177" s="0"/>
      <c r="NUE177" s="0"/>
      <c r="NUF177" s="0"/>
      <c r="NUG177" s="0"/>
      <c r="NUH177" s="0"/>
      <c r="NUI177" s="0"/>
      <c r="NUJ177" s="0"/>
      <c r="NUK177" s="0"/>
      <c r="NUL177" s="0"/>
      <c r="NUM177" s="0"/>
      <c r="NUN177" s="0"/>
      <c r="NUO177" s="0"/>
      <c r="NUP177" s="0"/>
      <c r="NUQ177" s="0"/>
      <c r="NUR177" s="0"/>
      <c r="NUS177" s="0"/>
      <c r="NUT177" s="0"/>
      <c r="NUU177" s="0"/>
      <c r="NUV177" s="0"/>
      <c r="NUW177" s="0"/>
      <c r="NUX177" s="0"/>
      <c r="NUY177" s="0"/>
      <c r="NUZ177" s="0"/>
      <c r="NVA177" s="0"/>
      <c r="NVB177" s="0"/>
      <c r="NVC177" s="0"/>
      <c r="NVD177" s="0"/>
      <c r="NVE177" s="0"/>
      <c r="NVF177" s="0"/>
      <c r="NVG177" s="0"/>
      <c r="NVH177" s="0"/>
      <c r="NVI177" s="0"/>
      <c r="NVJ177" s="0"/>
      <c r="NVK177" s="0"/>
      <c r="NVL177" s="0"/>
      <c r="NVM177" s="0"/>
      <c r="NVN177" s="0"/>
      <c r="NVO177" s="0"/>
      <c r="NVP177" s="0"/>
      <c r="NVQ177" s="0"/>
      <c r="NVR177" s="0"/>
      <c r="NVS177" s="0"/>
      <c r="NVT177" s="0"/>
      <c r="NVU177" s="0"/>
      <c r="NVV177" s="0"/>
      <c r="NVW177" s="0"/>
      <c r="NVX177" s="0"/>
      <c r="NVY177" s="0"/>
      <c r="NVZ177" s="0"/>
      <c r="NWA177" s="0"/>
      <c r="NWB177" s="0"/>
      <c r="NWC177" s="0"/>
      <c r="NWD177" s="0"/>
      <c r="NWE177" s="0"/>
      <c r="NWF177" s="0"/>
      <c r="NWG177" s="0"/>
      <c r="NWH177" s="0"/>
      <c r="NWI177" s="0"/>
      <c r="NWJ177" s="0"/>
      <c r="NWK177" s="0"/>
      <c r="NWL177" s="0"/>
      <c r="NWM177" s="0"/>
      <c r="NWN177" s="0"/>
      <c r="NWO177" s="0"/>
      <c r="NWP177" s="0"/>
      <c r="NWQ177" s="0"/>
      <c r="NWR177" s="0"/>
      <c r="NWS177" s="0"/>
      <c r="NWT177" s="0"/>
      <c r="NWU177" s="0"/>
      <c r="NWV177" s="0"/>
      <c r="NWW177" s="0"/>
      <c r="NWX177" s="0"/>
      <c r="NWY177" s="0"/>
      <c r="NWZ177" s="0"/>
      <c r="NXA177" s="0"/>
      <c r="NXB177" s="0"/>
      <c r="NXC177" s="0"/>
      <c r="NXD177" s="0"/>
      <c r="NXE177" s="0"/>
      <c r="NXF177" s="0"/>
      <c r="NXG177" s="0"/>
      <c r="NXH177" s="0"/>
      <c r="NXI177" s="0"/>
      <c r="NXJ177" s="0"/>
      <c r="NXK177" s="0"/>
      <c r="NXL177" s="0"/>
      <c r="NXM177" s="0"/>
      <c r="NXN177" s="0"/>
      <c r="NXO177" s="0"/>
      <c r="NXP177" s="0"/>
      <c r="NXQ177" s="0"/>
      <c r="NXR177" s="0"/>
      <c r="NXS177" s="0"/>
      <c r="NXT177" s="0"/>
      <c r="NXU177" s="0"/>
      <c r="NXV177" s="0"/>
      <c r="NXW177" s="0"/>
      <c r="NXX177" s="0"/>
      <c r="NXY177" s="0"/>
      <c r="NXZ177" s="0"/>
      <c r="NYA177" s="0"/>
      <c r="NYB177" s="0"/>
      <c r="NYC177" s="0"/>
      <c r="NYD177" s="0"/>
      <c r="NYE177" s="0"/>
      <c r="NYF177" s="0"/>
      <c r="NYG177" s="0"/>
      <c r="NYH177" s="0"/>
      <c r="NYI177" s="0"/>
      <c r="NYJ177" s="0"/>
      <c r="NYK177" s="0"/>
      <c r="NYL177" s="0"/>
      <c r="NYM177" s="0"/>
      <c r="NYN177" s="0"/>
      <c r="NYO177" s="0"/>
      <c r="NYP177" s="0"/>
      <c r="NYQ177" s="0"/>
      <c r="NYR177" s="0"/>
      <c r="NYS177" s="0"/>
      <c r="NYT177" s="0"/>
      <c r="NYU177" s="0"/>
      <c r="NYV177" s="0"/>
      <c r="NYW177" s="0"/>
      <c r="NYX177" s="0"/>
      <c r="NYY177" s="0"/>
      <c r="NYZ177" s="0"/>
      <c r="NZA177" s="0"/>
      <c r="NZB177" s="0"/>
      <c r="NZC177" s="0"/>
      <c r="NZD177" s="0"/>
      <c r="NZE177" s="0"/>
      <c r="NZF177" s="0"/>
      <c r="NZG177" s="0"/>
      <c r="NZH177" s="0"/>
      <c r="NZI177" s="0"/>
      <c r="NZJ177" s="0"/>
      <c r="NZK177" s="0"/>
      <c r="NZL177" s="0"/>
      <c r="NZM177" s="0"/>
      <c r="NZN177" s="0"/>
      <c r="NZO177" s="0"/>
      <c r="NZP177" s="0"/>
      <c r="NZQ177" s="0"/>
      <c r="NZR177" s="0"/>
      <c r="NZS177" s="0"/>
      <c r="NZT177" s="0"/>
      <c r="NZU177" s="0"/>
      <c r="NZV177" s="0"/>
      <c r="NZW177" s="0"/>
      <c r="NZX177" s="0"/>
      <c r="NZY177" s="0"/>
      <c r="NZZ177" s="0"/>
      <c r="OAA177" s="0"/>
      <c r="OAB177" s="0"/>
      <c r="OAC177" s="0"/>
      <c r="OAD177" s="0"/>
      <c r="OAE177" s="0"/>
      <c r="OAF177" s="0"/>
      <c r="OAG177" s="0"/>
      <c r="OAH177" s="0"/>
      <c r="OAI177" s="0"/>
      <c r="OAJ177" s="0"/>
      <c r="OAK177" s="0"/>
      <c r="OAL177" s="0"/>
      <c r="OAM177" s="0"/>
      <c r="OAN177" s="0"/>
      <c r="OAO177" s="0"/>
      <c r="OAP177" s="0"/>
      <c r="OAQ177" s="0"/>
      <c r="OAR177" s="0"/>
      <c r="OAS177" s="0"/>
      <c r="OAT177" s="0"/>
      <c r="OAU177" s="0"/>
      <c r="OAV177" s="0"/>
      <c r="OAW177" s="0"/>
      <c r="OAX177" s="0"/>
      <c r="OAY177" s="0"/>
      <c r="OAZ177" s="0"/>
      <c r="OBA177" s="0"/>
      <c r="OBB177" s="0"/>
      <c r="OBC177" s="0"/>
      <c r="OBD177" s="0"/>
      <c r="OBE177" s="0"/>
      <c r="OBF177" s="0"/>
      <c r="OBG177" s="0"/>
      <c r="OBH177" s="0"/>
      <c r="OBI177" s="0"/>
      <c r="OBJ177" s="0"/>
      <c r="OBK177" s="0"/>
      <c r="OBL177" s="0"/>
      <c r="OBM177" s="0"/>
      <c r="OBN177" s="0"/>
      <c r="OBO177" s="0"/>
      <c r="OBP177" s="0"/>
      <c r="OBQ177" s="0"/>
      <c r="OBR177" s="0"/>
      <c r="OBS177" s="0"/>
      <c r="OBT177" s="0"/>
      <c r="OBU177" s="0"/>
      <c r="OBV177" s="0"/>
      <c r="OBW177" s="0"/>
      <c r="OBX177" s="0"/>
      <c r="OBY177" s="0"/>
      <c r="OBZ177" s="0"/>
      <c r="OCA177" s="0"/>
      <c r="OCB177" s="0"/>
      <c r="OCC177" s="0"/>
      <c r="OCD177" s="0"/>
      <c r="OCE177" s="0"/>
      <c r="OCF177" s="0"/>
      <c r="OCG177" s="0"/>
      <c r="OCH177" s="0"/>
      <c r="OCI177" s="0"/>
      <c r="OCJ177" s="0"/>
      <c r="OCK177" s="0"/>
      <c r="OCL177" s="0"/>
      <c r="OCM177" s="0"/>
      <c r="OCN177" s="0"/>
      <c r="OCO177" s="0"/>
      <c r="OCP177" s="0"/>
      <c r="OCQ177" s="0"/>
      <c r="OCR177" s="0"/>
      <c r="OCS177" s="0"/>
      <c r="OCT177" s="0"/>
      <c r="OCU177" s="0"/>
      <c r="OCV177" s="0"/>
      <c r="OCW177" s="0"/>
      <c r="OCX177" s="0"/>
      <c r="OCY177" s="0"/>
      <c r="OCZ177" s="0"/>
      <c r="ODA177" s="0"/>
      <c r="ODB177" s="0"/>
      <c r="ODC177" s="0"/>
      <c r="ODD177" s="0"/>
      <c r="ODE177" s="0"/>
      <c r="ODF177" s="0"/>
      <c r="ODG177" s="0"/>
      <c r="ODH177" s="0"/>
      <c r="ODI177" s="0"/>
      <c r="ODJ177" s="0"/>
      <c r="ODK177" s="0"/>
      <c r="ODL177" s="0"/>
      <c r="ODM177" s="0"/>
      <c r="ODN177" s="0"/>
      <c r="ODO177" s="0"/>
      <c r="ODP177" s="0"/>
      <c r="ODQ177" s="0"/>
      <c r="ODR177" s="0"/>
      <c r="ODS177" s="0"/>
      <c r="ODT177" s="0"/>
      <c r="ODU177" s="0"/>
      <c r="ODV177" s="0"/>
      <c r="ODW177" s="0"/>
      <c r="ODX177" s="0"/>
      <c r="ODY177" s="0"/>
      <c r="ODZ177" s="0"/>
      <c r="OEA177" s="0"/>
      <c r="OEB177" s="0"/>
      <c r="OEC177" s="0"/>
      <c r="OED177" s="0"/>
      <c r="OEE177" s="0"/>
      <c r="OEF177" s="0"/>
      <c r="OEG177" s="0"/>
      <c r="OEH177" s="0"/>
      <c r="OEI177" s="0"/>
      <c r="OEJ177" s="0"/>
      <c r="OEK177" s="0"/>
      <c r="OEL177" s="0"/>
      <c r="OEM177" s="0"/>
      <c r="OEN177" s="0"/>
      <c r="OEO177" s="0"/>
      <c r="OEP177" s="0"/>
      <c r="OEQ177" s="0"/>
      <c r="OER177" s="0"/>
      <c r="OES177" s="0"/>
      <c r="OET177" s="0"/>
      <c r="OEU177" s="0"/>
      <c r="OEV177" s="0"/>
      <c r="OEW177" s="0"/>
      <c r="OEX177" s="0"/>
      <c r="OEY177" s="0"/>
      <c r="OEZ177" s="0"/>
      <c r="OFA177" s="0"/>
      <c r="OFB177" s="0"/>
      <c r="OFC177" s="0"/>
      <c r="OFD177" s="0"/>
      <c r="OFE177" s="0"/>
      <c r="OFF177" s="0"/>
      <c r="OFG177" s="0"/>
      <c r="OFH177" s="0"/>
      <c r="OFI177" s="0"/>
      <c r="OFJ177" s="0"/>
      <c r="OFK177" s="0"/>
      <c r="OFL177" s="0"/>
      <c r="OFM177" s="0"/>
      <c r="OFN177" s="0"/>
      <c r="OFO177" s="0"/>
      <c r="OFP177" s="0"/>
      <c r="OFQ177" s="0"/>
      <c r="OFR177" s="0"/>
      <c r="OFS177" s="0"/>
      <c r="OFT177" s="0"/>
      <c r="OFU177" s="0"/>
      <c r="OFV177" s="0"/>
      <c r="OFW177" s="0"/>
      <c r="OFX177" s="0"/>
      <c r="OFY177" s="0"/>
      <c r="OFZ177" s="0"/>
      <c r="OGA177" s="0"/>
      <c r="OGB177" s="0"/>
      <c r="OGC177" s="0"/>
      <c r="OGD177" s="0"/>
      <c r="OGE177" s="0"/>
      <c r="OGF177" s="0"/>
      <c r="OGG177" s="0"/>
      <c r="OGH177" s="0"/>
      <c r="OGI177" s="0"/>
      <c r="OGJ177" s="0"/>
      <c r="OGK177" s="0"/>
      <c r="OGL177" s="0"/>
      <c r="OGM177" s="0"/>
      <c r="OGN177" s="0"/>
      <c r="OGO177" s="0"/>
      <c r="OGP177" s="0"/>
      <c r="OGQ177" s="0"/>
      <c r="OGR177" s="0"/>
      <c r="OGS177" s="0"/>
      <c r="OGT177" s="0"/>
      <c r="OGU177" s="0"/>
      <c r="OGV177" s="0"/>
      <c r="OGW177" s="0"/>
      <c r="OGX177" s="0"/>
      <c r="OGY177" s="0"/>
      <c r="OGZ177" s="0"/>
      <c r="OHA177" s="0"/>
      <c r="OHB177" s="0"/>
      <c r="OHC177" s="0"/>
      <c r="OHD177" s="0"/>
      <c r="OHE177" s="0"/>
      <c r="OHF177" s="0"/>
      <c r="OHG177" s="0"/>
      <c r="OHH177" s="0"/>
      <c r="OHI177" s="0"/>
      <c r="OHJ177" s="0"/>
      <c r="OHK177" s="0"/>
      <c r="OHL177" s="0"/>
      <c r="OHM177" s="0"/>
      <c r="OHN177" s="0"/>
      <c r="OHO177" s="0"/>
      <c r="OHP177" s="0"/>
      <c r="OHQ177" s="0"/>
      <c r="OHR177" s="0"/>
      <c r="OHS177" s="0"/>
      <c r="OHT177" s="0"/>
      <c r="OHU177" s="0"/>
      <c r="OHV177" s="0"/>
      <c r="OHW177" s="0"/>
      <c r="OHX177" s="0"/>
      <c r="OHY177" s="0"/>
      <c r="OHZ177" s="0"/>
      <c r="OIA177" s="0"/>
      <c r="OIB177" s="0"/>
      <c r="OIC177" s="0"/>
      <c r="OID177" s="0"/>
      <c r="OIE177" s="0"/>
      <c r="OIF177" s="0"/>
      <c r="OIG177" s="0"/>
      <c r="OIH177" s="0"/>
      <c r="OII177" s="0"/>
      <c r="OIJ177" s="0"/>
      <c r="OIK177" s="0"/>
      <c r="OIL177" s="0"/>
      <c r="OIM177" s="0"/>
      <c r="OIN177" s="0"/>
      <c r="OIO177" s="0"/>
      <c r="OIP177" s="0"/>
      <c r="OIQ177" s="0"/>
      <c r="OIR177" s="0"/>
      <c r="OIS177" s="0"/>
      <c r="OIT177" s="0"/>
      <c r="OIU177" s="0"/>
      <c r="OIV177" s="0"/>
      <c r="OIW177" s="0"/>
      <c r="OIX177" s="0"/>
      <c r="OIY177" s="0"/>
      <c r="OIZ177" s="0"/>
      <c r="OJA177" s="0"/>
      <c r="OJB177" s="0"/>
      <c r="OJC177" s="0"/>
      <c r="OJD177" s="0"/>
      <c r="OJE177" s="0"/>
      <c r="OJF177" s="0"/>
      <c r="OJG177" s="0"/>
      <c r="OJH177" s="0"/>
      <c r="OJI177" s="0"/>
      <c r="OJJ177" s="0"/>
      <c r="OJK177" s="0"/>
      <c r="OJL177" s="0"/>
      <c r="OJM177" s="0"/>
      <c r="OJN177" s="0"/>
      <c r="OJO177" s="0"/>
      <c r="OJP177" s="0"/>
      <c r="OJQ177" s="0"/>
      <c r="OJR177" s="0"/>
      <c r="OJS177" s="0"/>
      <c r="OJT177" s="0"/>
      <c r="OJU177" s="0"/>
      <c r="OJV177" s="0"/>
      <c r="OJW177" s="0"/>
      <c r="OJX177" s="0"/>
      <c r="OJY177" s="0"/>
      <c r="OJZ177" s="0"/>
      <c r="OKA177" s="0"/>
      <c r="OKB177" s="0"/>
      <c r="OKC177" s="0"/>
      <c r="OKD177" s="0"/>
      <c r="OKE177" s="0"/>
      <c r="OKF177" s="0"/>
      <c r="OKG177" s="0"/>
      <c r="OKH177" s="0"/>
      <c r="OKI177" s="0"/>
      <c r="OKJ177" s="0"/>
      <c r="OKK177" s="0"/>
      <c r="OKL177" s="0"/>
      <c r="OKM177" s="0"/>
      <c r="OKN177" s="0"/>
      <c r="OKO177" s="0"/>
      <c r="OKP177" s="0"/>
      <c r="OKQ177" s="0"/>
      <c r="OKR177" s="0"/>
      <c r="OKS177" s="0"/>
      <c r="OKT177" s="0"/>
      <c r="OKU177" s="0"/>
      <c r="OKV177" s="0"/>
      <c r="OKW177" s="0"/>
      <c r="OKX177" s="0"/>
      <c r="OKY177" s="0"/>
      <c r="OKZ177" s="0"/>
      <c r="OLA177" s="0"/>
      <c r="OLB177" s="0"/>
      <c r="OLC177" s="0"/>
      <c r="OLD177" s="0"/>
      <c r="OLE177" s="0"/>
      <c r="OLF177" s="0"/>
      <c r="OLG177" s="0"/>
      <c r="OLH177" s="0"/>
      <c r="OLI177" s="0"/>
      <c r="OLJ177" s="0"/>
      <c r="OLK177" s="0"/>
      <c r="OLL177" s="0"/>
      <c r="OLM177" s="0"/>
      <c r="OLN177" s="0"/>
      <c r="OLO177" s="0"/>
      <c r="OLP177" s="0"/>
      <c r="OLQ177" s="0"/>
      <c r="OLR177" s="0"/>
      <c r="OLS177" s="0"/>
      <c r="OLT177" s="0"/>
      <c r="OLU177" s="0"/>
      <c r="OLV177" s="0"/>
      <c r="OLW177" s="0"/>
      <c r="OLX177" s="0"/>
      <c r="OLY177" s="0"/>
      <c r="OLZ177" s="0"/>
      <c r="OMA177" s="0"/>
      <c r="OMB177" s="0"/>
      <c r="OMC177" s="0"/>
      <c r="OMD177" s="0"/>
      <c r="OME177" s="0"/>
      <c r="OMF177" s="0"/>
      <c r="OMG177" s="0"/>
      <c r="OMH177" s="0"/>
      <c r="OMI177" s="0"/>
      <c r="OMJ177" s="0"/>
      <c r="OMK177" s="0"/>
      <c r="OML177" s="0"/>
      <c r="OMM177" s="0"/>
      <c r="OMN177" s="0"/>
      <c r="OMO177" s="0"/>
      <c r="OMP177" s="0"/>
      <c r="OMQ177" s="0"/>
      <c r="OMR177" s="0"/>
      <c r="OMS177" s="0"/>
      <c r="OMT177" s="0"/>
      <c r="OMU177" s="0"/>
      <c r="OMV177" s="0"/>
      <c r="OMW177" s="0"/>
      <c r="OMX177" s="0"/>
      <c r="OMY177" s="0"/>
      <c r="OMZ177" s="0"/>
      <c r="ONA177" s="0"/>
      <c r="ONB177" s="0"/>
      <c r="ONC177" s="0"/>
      <c r="OND177" s="0"/>
      <c r="ONE177" s="0"/>
      <c r="ONF177" s="0"/>
      <c r="ONG177" s="0"/>
      <c r="ONH177" s="0"/>
      <c r="ONI177" s="0"/>
      <c r="ONJ177" s="0"/>
      <c r="ONK177" s="0"/>
      <c r="ONL177" s="0"/>
      <c r="ONM177" s="0"/>
      <c r="ONN177" s="0"/>
      <c r="ONO177" s="0"/>
      <c r="ONP177" s="0"/>
      <c r="ONQ177" s="0"/>
      <c r="ONR177" s="0"/>
      <c r="ONS177" s="0"/>
      <c r="ONT177" s="0"/>
      <c r="ONU177" s="0"/>
      <c r="ONV177" s="0"/>
      <c r="ONW177" s="0"/>
      <c r="ONX177" s="0"/>
      <c r="ONY177" s="0"/>
      <c r="ONZ177" s="0"/>
      <c r="OOA177" s="0"/>
      <c r="OOB177" s="0"/>
      <c r="OOC177" s="0"/>
      <c r="OOD177" s="0"/>
      <c r="OOE177" s="0"/>
      <c r="OOF177" s="0"/>
      <c r="OOG177" s="0"/>
      <c r="OOH177" s="0"/>
      <c r="OOI177" s="0"/>
      <c r="OOJ177" s="0"/>
      <c r="OOK177" s="0"/>
      <c r="OOL177" s="0"/>
      <c r="OOM177" s="0"/>
      <c r="OON177" s="0"/>
      <c r="OOO177" s="0"/>
      <c r="OOP177" s="0"/>
      <c r="OOQ177" s="0"/>
      <c r="OOR177" s="0"/>
      <c r="OOS177" s="0"/>
      <c r="OOT177" s="0"/>
      <c r="OOU177" s="0"/>
      <c r="OOV177" s="0"/>
      <c r="OOW177" s="0"/>
      <c r="OOX177" s="0"/>
      <c r="OOY177" s="0"/>
      <c r="OOZ177" s="0"/>
      <c r="OPA177" s="0"/>
      <c r="OPB177" s="0"/>
      <c r="OPC177" s="0"/>
      <c r="OPD177" s="0"/>
      <c r="OPE177" s="0"/>
      <c r="OPF177" s="0"/>
      <c r="OPG177" s="0"/>
      <c r="OPH177" s="0"/>
      <c r="OPI177" s="0"/>
      <c r="OPJ177" s="0"/>
      <c r="OPK177" s="0"/>
      <c r="OPL177" s="0"/>
      <c r="OPM177" s="0"/>
      <c r="OPN177" s="0"/>
      <c r="OPO177" s="0"/>
      <c r="OPP177" s="0"/>
      <c r="OPQ177" s="0"/>
      <c r="OPR177" s="0"/>
      <c r="OPS177" s="0"/>
      <c r="OPT177" s="0"/>
      <c r="OPU177" s="0"/>
      <c r="OPV177" s="0"/>
      <c r="OPW177" s="0"/>
      <c r="OPX177" s="0"/>
      <c r="OPY177" s="0"/>
      <c r="OPZ177" s="0"/>
      <c r="OQA177" s="0"/>
      <c r="OQB177" s="0"/>
      <c r="OQC177" s="0"/>
      <c r="OQD177" s="0"/>
      <c r="OQE177" s="0"/>
      <c r="OQF177" s="0"/>
      <c r="OQG177" s="0"/>
      <c r="OQH177" s="0"/>
      <c r="OQI177" s="0"/>
      <c r="OQJ177" s="0"/>
      <c r="OQK177" s="0"/>
      <c r="OQL177" s="0"/>
      <c r="OQM177" s="0"/>
      <c r="OQN177" s="0"/>
      <c r="OQO177" s="0"/>
      <c r="OQP177" s="0"/>
      <c r="OQQ177" s="0"/>
      <c r="OQR177" s="0"/>
      <c r="OQS177" s="0"/>
      <c r="OQT177" s="0"/>
      <c r="OQU177" s="0"/>
      <c r="OQV177" s="0"/>
      <c r="OQW177" s="0"/>
      <c r="OQX177" s="0"/>
      <c r="OQY177" s="0"/>
      <c r="OQZ177" s="0"/>
      <c r="ORA177" s="0"/>
      <c r="ORB177" s="0"/>
      <c r="ORC177" s="0"/>
      <c r="ORD177" s="0"/>
      <c r="ORE177" s="0"/>
      <c r="ORF177" s="0"/>
      <c r="ORG177" s="0"/>
      <c r="ORH177" s="0"/>
      <c r="ORI177" s="0"/>
      <c r="ORJ177" s="0"/>
      <c r="ORK177" s="0"/>
      <c r="ORL177" s="0"/>
      <c r="ORM177" s="0"/>
      <c r="ORN177" s="0"/>
      <c r="ORO177" s="0"/>
      <c r="ORP177" s="0"/>
      <c r="ORQ177" s="0"/>
      <c r="ORR177" s="0"/>
      <c r="ORS177" s="0"/>
      <c r="ORT177" s="0"/>
      <c r="ORU177" s="0"/>
      <c r="ORV177" s="0"/>
      <c r="ORW177" s="0"/>
      <c r="ORX177" s="0"/>
      <c r="ORY177" s="0"/>
      <c r="ORZ177" s="0"/>
      <c r="OSA177" s="0"/>
      <c r="OSB177" s="0"/>
      <c r="OSC177" s="0"/>
      <c r="OSD177" s="0"/>
      <c r="OSE177" s="0"/>
      <c r="OSF177" s="0"/>
      <c r="OSG177" s="0"/>
      <c r="OSH177" s="0"/>
      <c r="OSI177" s="0"/>
      <c r="OSJ177" s="0"/>
      <c r="OSK177" s="0"/>
      <c r="OSL177" s="0"/>
      <c r="OSM177" s="0"/>
      <c r="OSN177" s="0"/>
      <c r="OSO177" s="0"/>
      <c r="OSP177" s="0"/>
      <c r="OSQ177" s="0"/>
      <c r="OSR177" s="0"/>
      <c r="OSS177" s="0"/>
      <c r="OST177" s="0"/>
      <c r="OSU177" s="0"/>
      <c r="OSV177" s="0"/>
      <c r="OSW177" s="0"/>
      <c r="OSX177" s="0"/>
      <c r="OSY177" s="0"/>
      <c r="OSZ177" s="0"/>
      <c r="OTA177" s="0"/>
      <c r="OTB177" s="0"/>
      <c r="OTC177" s="0"/>
      <c r="OTD177" s="0"/>
      <c r="OTE177" s="0"/>
      <c r="OTF177" s="0"/>
      <c r="OTG177" s="0"/>
      <c r="OTH177" s="0"/>
      <c r="OTI177" s="0"/>
      <c r="OTJ177" s="0"/>
      <c r="OTK177" s="0"/>
      <c r="OTL177" s="0"/>
      <c r="OTM177" s="0"/>
      <c r="OTN177" s="0"/>
      <c r="OTO177" s="0"/>
      <c r="OTP177" s="0"/>
      <c r="OTQ177" s="0"/>
      <c r="OTR177" s="0"/>
      <c r="OTS177" s="0"/>
      <c r="OTT177" s="0"/>
      <c r="OTU177" s="0"/>
      <c r="OTV177" s="0"/>
      <c r="OTW177" s="0"/>
      <c r="OTX177" s="0"/>
      <c r="OTY177" s="0"/>
      <c r="OTZ177" s="0"/>
      <c r="OUA177" s="0"/>
      <c r="OUB177" s="0"/>
      <c r="OUC177" s="0"/>
      <c r="OUD177" s="0"/>
      <c r="OUE177" s="0"/>
      <c r="OUF177" s="0"/>
      <c r="OUG177" s="0"/>
      <c r="OUH177" s="0"/>
      <c r="OUI177" s="0"/>
      <c r="OUJ177" s="0"/>
      <c r="OUK177" s="0"/>
      <c r="OUL177" s="0"/>
      <c r="OUM177" s="0"/>
      <c r="OUN177" s="0"/>
      <c r="OUO177" s="0"/>
      <c r="OUP177" s="0"/>
      <c r="OUQ177" s="0"/>
      <c r="OUR177" s="0"/>
      <c r="OUS177" s="0"/>
      <c r="OUT177" s="0"/>
      <c r="OUU177" s="0"/>
      <c r="OUV177" s="0"/>
      <c r="OUW177" s="0"/>
      <c r="OUX177" s="0"/>
      <c r="OUY177" s="0"/>
      <c r="OUZ177" s="0"/>
      <c r="OVA177" s="0"/>
      <c r="OVB177" s="0"/>
      <c r="OVC177" s="0"/>
      <c r="OVD177" s="0"/>
      <c r="OVE177" s="0"/>
      <c r="OVF177" s="0"/>
      <c r="OVG177" s="0"/>
      <c r="OVH177" s="0"/>
      <c r="OVI177" s="0"/>
      <c r="OVJ177" s="0"/>
      <c r="OVK177" s="0"/>
      <c r="OVL177" s="0"/>
      <c r="OVM177" s="0"/>
      <c r="OVN177" s="0"/>
      <c r="OVO177" s="0"/>
      <c r="OVP177" s="0"/>
      <c r="OVQ177" s="0"/>
      <c r="OVR177" s="0"/>
      <c r="OVS177" s="0"/>
      <c r="OVT177" s="0"/>
      <c r="OVU177" s="0"/>
      <c r="OVV177" s="0"/>
      <c r="OVW177" s="0"/>
      <c r="OVX177" s="0"/>
      <c r="OVY177" s="0"/>
      <c r="OVZ177" s="0"/>
      <c r="OWA177" s="0"/>
      <c r="OWB177" s="0"/>
      <c r="OWC177" s="0"/>
      <c r="OWD177" s="0"/>
      <c r="OWE177" s="0"/>
      <c r="OWF177" s="0"/>
      <c r="OWG177" s="0"/>
      <c r="OWH177" s="0"/>
      <c r="OWI177" s="0"/>
      <c r="OWJ177" s="0"/>
      <c r="OWK177" s="0"/>
      <c r="OWL177" s="0"/>
      <c r="OWM177" s="0"/>
      <c r="OWN177" s="0"/>
      <c r="OWO177" s="0"/>
      <c r="OWP177" s="0"/>
      <c r="OWQ177" s="0"/>
      <c r="OWR177" s="0"/>
      <c r="OWS177" s="0"/>
      <c r="OWT177" s="0"/>
      <c r="OWU177" s="0"/>
      <c r="OWV177" s="0"/>
      <c r="OWW177" s="0"/>
      <c r="OWX177" s="0"/>
      <c r="OWY177" s="0"/>
      <c r="OWZ177" s="0"/>
      <c r="OXA177" s="0"/>
      <c r="OXB177" s="0"/>
      <c r="OXC177" s="0"/>
      <c r="OXD177" s="0"/>
      <c r="OXE177" s="0"/>
      <c r="OXF177" s="0"/>
      <c r="OXG177" s="0"/>
      <c r="OXH177" s="0"/>
      <c r="OXI177" s="0"/>
      <c r="OXJ177" s="0"/>
      <c r="OXK177" s="0"/>
      <c r="OXL177" s="0"/>
      <c r="OXM177" s="0"/>
      <c r="OXN177" s="0"/>
      <c r="OXO177" s="0"/>
      <c r="OXP177" s="0"/>
      <c r="OXQ177" s="0"/>
      <c r="OXR177" s="0"/>
      <c r="OXS177" s="0"/>
      <c r="OXT177" s="0"/>
      <c r="OXU177" s="0"/>
      <c r="OXV177" s="0"/>
      <c r="OXW177" s="0"/>
      <c r="OXX177" s="0"/>
      <c r="OXY177" s="0"/>
      <c r="OXZ177" s="0"/>
      <c r="OYA177" s="0"/>
      <c r="OYB177" s="0"/>
      <c r="OYC177" s="0"/>
      <c r="OYD177" s="0"/>
      <c r="OYE177" s="0"/>
      <c r="OYF177" s="0"/>
      <c r="OYG177" s="0"/>
      <c r="OYH177" s="0"/>
      <c r="OYI177" s="0"/>
      <c r="OYJ177" s="0"/>
      <c r="OYK177" s="0"/>
      <c r="OYL177" s="0"/>
      <c r="OYM177" s="0"/>
      <c r="OYN177" s="0"/>
      <c r="OYO177" s="0"/>
      <c r="OYP177" s="0"/>
      <c r="OYQ177" s="0"/>
      <c r="OYR177" s="0"/>
      <c r="OYS177" s="0"/>
      <c r="OYT177" s="0"/>
      <c r="OYU177" s="0"/>
      <c r="OYV177" s="0"/>
      <c r="OYW177" s="0"/>
      <c r="OYX177" s="0"/>
      <c r="OYY177" s="0"/>
      <c r="OYZ177" s="0"/>
      <c r="OZA177" s="0"/>
      <c r="OZB177" s="0"/>
      <c r="OZC177" s="0"/>
      <c r="OZD177" s="0"/>
      <c r="OZE177" s="0"/>
      <c r="OZF177" s="0"/>
      <c r="OZG177" s="0"/>
      <c r="OZH177" s="0"/>
      <c r="OZI177" s="0"/>
      <c r="OZJ177" s="0"/>
      <c r="OZK177" s="0"/>
      <c r="OZL177" s="0"/>
      <c r="OZM177" s="0"/>
      <c r="OZN177" s="0"/>
      <c r="OZO177" s="0"/>
      <c r="OZP177" s="0"/>
      <c r="OZQ177" s="0"/>
      <c r="OZR177" s="0"/>
      <c r="OZS177" s="0"/>
      <c r="OZT177" s="0"/>
      <c r="OZU177" s="0"/>
      <c r="OZV177" s="0"/>
      <c r="OZW177" s="0"/>
      <c r="OZX177" s="0"/>
      <c r="OZY177" s="0"/>
      <c r="OZZ177" s="0"/>
      <c r="PAA177" s="0"/>
      <c r="PAB177" s="0"/>
      <c r="PAC177" s="0"/>
      <c r="PAD177" s="0"/>
      <c r="PAE177" s="0"/>
      <c r="PAF177" s="0"/>
      <c r="PAG177" s="0"/>
      <c r="PAH177" s="0"/>
      <c r="PAI177" s="0"/>
      <c r="PAJ177" s="0"/>
      <c r="PAK177" s="0"/>
      <c r="PAL177" s="0"/>
      <c r="PAM177" s="0"/>
      <c r="PAN177" s="0"/>
      <c r="PAO177" s="0"/>
      <c r="PAP177" s="0"/>
      <c r="PAQ177" s="0"/>
      <c r="PAR177" s="0"/>
      <c r="PAS177" s="0"/>
      <c r="PAT177" s="0"/>
      <c r="PAU177" s="0"/>
      <c r="PAV177" s="0"/>
      <c r="PAW177" s="0"/>
      <c r="PAX177" s="0"/>
      <c r="PAY177" s="0"/>
      <c r="PAZ177" s="0"/>
      <c r="PBA177" s="0"/>
      <c r="PBB177" s="0"/>
      <c r="PBC177" s="0"/>
      <c r="PBD177" s="0"/>
      <c r="PBE177" s="0"/>
      <c r="PBF177" s="0"/>
      <c r="PBG177" s="0"/>
      <c r="PBH177" s="0"/>
      <c r="PBI177" s="0"/>
      <c r="PBJ177" s="0"/>
      <c r="PBK177" s="0"/>
      <c r="PBL177" s="0"/>
      <c r="PBM177" s="0"/>
      <c r="PBN177" s="0"/>
      <c r="PBO177" s="0"/>
      <c r="PBP177" s="0"/>
      <c r="PBQ177" s="0"/>
      <c r="PBR177" s="0"/>
      <c r="PBS177" s="0"/>
      <c r="PBT177" s="0"/>
      <c r="PBU177" s="0"/>
      <c r="PBV177" s="0"/>
      <c r="PBW177" s="0"/>
      <c r="PBX177" s="0"/>
      <c r="PBY177" s="0"/>
      <c r="PBZ177" s="0"/>
      <c r="PCA177" s="0"/>
      <c r="PCB177" s="0"/>
      <c r="PCC177" s="0"/>
      <c r="PCD177" s="0"/>
      <c r="PCE177" s="0"/>
      <c r="PCF177" s="0"/>
      <c r="PCG177" s="0"/>
      <c r="PCH177" s="0"/>
      <c r="PCI177" s="0"/>
      <c r="PCJ177" s="0"/>
      <c r="PCK177" s="0"/>
      <c r="PCL177" s="0"/>
      <c r="PCM177" s="0"/>
      <c r="PCN177" s="0"/>
      <c r="PCO177" s="0"/>
      <c r="PCP177" s="0"/>
      <c r="PCQ177" s="0"/>
      <c r="PCR177" s="0"/>
      <c r="PCS177" s="0"/>
      <c r="PCT177" s="0"/>
      <c r="PCU177" s="0"/>
      <c r="PCV177" s="0"/>
      <c r="PCW177" s="0"/>
      <c r="PCX177" s="0"/>
      <c r="PCY177" s="0"/>
      <c r="PCZ177" s="0"/>
      <c r="PDA177" s="0"/>
      <c r="PDB177" s="0"/>
      <c r="PDC177" s="0"/>
      <c r="PDD177" s="0"/>
      <c r="PDE177" s="0"/>
      <c r="PDF177" s="0"/>
      <c r="PDG177" s="0"/>
      <c r="PDH177" s="0"/>
      <c r="PDI177" s="0"/>
      <c r="PDJ177" s="0"/>
      <c r="PDK177" s="0"/>
      <c r="PDL177" s="0"/>
      <c r="PDM177" s="0"/>
      <c r="PDN177" s="0"/>
      <c r="PDO177" s="0"/>
      <c r="PDP177" s="0"/>
      <c r="PDQ177" s="0"/>
      <c r="PDR177" s="0"/>
      <c r="PDS177" s="0"/>
      <c r="PDT177" s="0"/>
      <c r="PDU177" s="0"/>
      <c r="PDV177" s="0"/>
      <c r="PDW177" s="0"/>
      <c r="PDX177" s="0"/>
      <c r="PDY177" s="0"/>
      <c r="PDZ177" s="0"/>
      <c r="PEA177" s="0"/>
      <c r="PEB177" s="0"/>
      <c r="PEC177" s="0"/>
      <c r="PED177" s="0"/>
      <c r="PEE177" s="0"/>
      <c r="PEF177" s="0"/>
      <c r="PEG177" s="0"/>
      <c r="PEH177" s="0"/>
      <c r="PEI177" s="0"/>
      <c r="PEJ177" s="0"/>
      <c r="PEK177" s="0"/>
      <c r="PEL177" s="0"/>
      <c r="PEM177" s="0"/>
      <c r="PEN177" s="0"/>
      <c r="PEO177" s="0"/>
      <c r="PEP177" s="0"/>
      <c r="PEQ177" s="0"/>
      <c r="PER177" s="0"/>
      <c r="PES177" s="0"/>
      <c r="PET177" s="0"/>
      <c r="PEU177" s="0"/>
      <c r="PEV177" s="0"/>
      <c r="PEW177" s="0"/>
      <c r="PEX177" s="0"/>
      <c r="PEY177" s="0"/>
      <c r="PEZ177" s="0"/>
      <c r="PFA177" s="0"/>
      <c r="PFB177" s="0"/>
      <c r="PFC177" s="0"/>
      <c r="PFD177" s="0"/>
      <c r="PFE177" s="0"/>
      <c r="PFF177" s="0"/>
      <c r="PFG177" s="0"/>
      <c r="PFH177" s="0"/>
      <c r="PFI177" s="0"/>
      <c r="PFJ177" s="0"/>
      <c r="PFK177" s="0"/>
      <c r="PFL177" s="0"/>
      <c r="PFM177" s="0"/>
      <c r="PFN177" s="0"/>
      <c r="PFO177" s="0"/>
      <c r="PFP177" s="0"/>
      <c r="PFQ177" s="0"/>
      <c r="PFR177" s="0"/>
      <c r="PFS177" s="0"/>
      <c r="PFT177" s="0"/>
      <c r="PFU177" s="0"/>
      <c r="PFV177" s="0"/>
      <c r="PFW177" s="0"/>
      <c r="PFX177" s="0"/>
      <c r="PFY177" s="0"/>
      <c r="PFZ177" s="0"/>
      <c r="PGA177" s="0"/>
      <c r="PGB177" s="0"/>
      <c r="PGC177" s="0"/>
      <c r="PGD177" s="0"/>
      <c r="PGE177" s="0"/>
      <c r="PGF177" s="0"/>
      <c r="PGG177" s="0"/>
      <c r="PGH177" s="0"/>
      <c r="PGI177" s="0"/>
      <c r="PGJ177" s="0"/>
      <c r="PGK177" s="0"/>
      <c r="PGL177" s="0"/>
      <c r="PGM177" s="0"/>
      <c r="PGN177" s="0"/>
      <c r="PGO177" s="0"/>
      <c r="PGP177" s="0"/>
      <c r="PGQ177" s="0"/>
      <c r="PGR177" s="0"/>
      <c r="PGS177" s="0"/>
      <c r="PGT177" s="0"/>
      <c r="PGU177" s="0"/>
      <c r="PGV177" s="0"/>
      <c r="PGW177" s="0"/>
      <c r="PGX177" s="0"/>
      <c r="PGY177" s="0"/>
      <c r="PGZ177" s="0"/>
      <c r="PHA177" s="0"/>
      <c r="PHB177" s="0"/>
      <c r="PHC177" s="0"/>
      <c r="PHD177" s="0"/>
      <c r="PHE177" s="0"/>
      <c r="PHF177" s="0"/>
      <c r="PHG177" s="0"/>
      <c r="PHH177" s="0"/>
      <c r="PHI177" s="0"/>
      <c r="PHJ177" s="0"/>
      <c r="PHK177" s="0"/>
      <c r="PHL177" s="0"/>
      <c r="PHM177" s="0"/>
      <c r="PHN177" s="0"/>
      <c r="PHO177" s="0"/>
      <c r="PHP177" s="0"/>
      <c r="PHQ177" s="0"/>
      <c r="PHR177" s="0"/>
      <c r="PHS177" s="0"/>
      <c r="PHT177" s="0"/>
      <c r="PHU177" s="0"/>
      <c r="PHV177" s="0"/>
      <c r="PHW177" s="0"/>
      <c r="PHX177" s="0"/>
      <c r="PHY177" s="0"/>
      <c r="PHZ177" s="0"/>
      <c r="PIA177" s="0"/>
      <c r="PIB177" s="0"/>
      <c r="PIC177" s="0"/>
      <c r="PID177" s="0"/>
      <c r="PIE177" s="0"/>
      <c r="PIF177" s="0"/>
      <c r="PIG177" s="0"/>
      <c r="PIH177" s="0"/>
      <c r="PII177" s="0"/>
      <c r="PIJ177" s="0"/>
      <c r="PIK177" s="0"/>
      <c r="PIL177" s="0"/>
      <c r="PIM177" s="0"/>
      <c r="PIN177" s="0"/>
      <c r="PIO177" s="0"/>
      <c r="PIP177" s="0"/>
      <c r="PIQ177" s="0"/>
      <c r="PIR177" s="0"/>
      <c r="PIS177" s="0"/>
      <c r="PIT177" s="0"/>
      <c r="PIU177" s="0"/>
      <c r="PIV177" s="0"/>
      <c r="PIW177" s="0"/>
      <c r="PIX177" s="0"/>
      <c r="PIY177" s="0"/>
      <c r="PIZ177" s="0"/>
      <c r="PJA177" s="0"/>
      <c r="PJB177" s="0"/>
      <c r="PJC177" s="0"/>
      <c r="PJD177" s="0"/>
      <c r="PJE177" s="0"/>
      <c r="PJF177" s="0"/>
      <c r="PJG177" s="0"/>
      <c r="PJH177" s="0"/>
      <c r="PJI177" s="0"/>
      <c r="PJJ177" s="0"/>
      <c r="PJK177" s="0"/>
      <c r="PJL177" s="0"/>
      <c r="PJM177" s="0"/>
      <c r="PJN177" s="0"/>
      <c r="PJO177" s="0"/>
      <c r="PJP177" s="0"/>
      <c r="PJQ177" s="0"/>
      <c r="PJR177" s="0"/>
      <c r="PJS177" s="0"/>
      <c r="PJT177" s="0"/>
      <c r="PJU177" s="0"/>
      <c r="PJV177" s="0"/>
      <c r="PJW177" s="0"/>
      <c r="PJX177" s="0"/>
      <c r="PJY177" s="0"/>
      <c r="PJZ177" s="0"/>
      <c r="PKA177" s="0"/>
      <c r="PKB177" s="0"/>
      <c r="PKC177" s="0"/>
      <c r="PKD177" s="0"/>
      <c r="PKE177" s="0"/>
      <c r="PKF177" s="0"/>
      <c r="PKG177" s="0"/>
      <c r="PKH177" s="0"/>
      <c r="PKI177" s="0"/>
      <c r="PKJ177" s="0"/>
      <c r="PKK177" s="0"/>
      <c r="PKL177" s="0"/>
      <c r="PKM177" s="0"/>
      <c r="PKN177" s="0"/>
      <c r="PKO177" s="0"/>
      <c r="PKP177" s="0"/>
      <c r="PKQ177" s="0"/>
      <c r="PKR177" s="0"/>
      <c r="PKS177" s="0"/>
      <c r="PKT177" s="0"/>
      <c r="PKU177" s="0"/>
      <c r="PKV177" s="0"/>
      <c r="PKW177" s="0"/>
      <c r="PKX177" s="0"/>
      <c r="PKY177" s="0"/>
      <c r="PKZ177" s="0"/>
      <c r="PLA177" s="0"/>
      <c r="PLB177" s="0"/>
      <c r="PLC177" s="0"/>
      <c r="PLD177" s="0"/>
      <c r="PLE177" s="0"/>
      <c r="PLF177" s="0"/>
      <c r="PLG177" s="0"/>
      <c r="PLH177" s="0"/>
      <c r="PLI177" s="0"/>
      <c r="PLJ177" s="0"/>
      <c r="PLK177" s="0"/>
      <c r="PLL177" s="0"/>
      <c r="PLM177" s="0"/>
      <c r="PLN177" s="0"/>
      <c r="PLO177" s="0"/>
      <c r="PLP177" s="0"/>
      <c r="PLQ177" s="0"/>
      <c r="PLR177" s="0"/>
      <c r="PLS177" s="0"/>
      <c r="PLT177" s="0"/>
      <c r="PLU177" s="0"/>
      <c r="PLV177" s="0"/>
      <c r="PLW177" s="0"/>
      <c r="PLX177" s="0"/>
      <c r="PLY177" s="0"/>
      <c r="PLZ177" s="0"/>
      <c r="PMA177" s="0"/>
      <c r="PMB177" s="0"/>
      <c r="PMC177" s="0"/>
      <c r="PMD177" s="0"/>
      <c r="PME177" s="0"/>
      <c r="PMF177" s="0"/>
      <c r="PMG177" s="0"/>
      <c r="PMH177" s="0"/>
      <c r="PMI177" s="0"/>
      <c r="PMJ177" s="0"/>
      <c r="PMK177" s="0"/>
      <c r="PML177" s="0"/>
      <c r="PMM177" s="0"/>
      <c r="PMN177" s="0"/>
      <c r="PMO177" s="0"/>
      <c r="PMP177" s="0"/>
      <c r="PMQ177" s="0"/>
      <c r="PMR177" s="0"/>
      <c r="PMS177" s="0"/>
      <c r="PMT177" s="0"/>
      <c r="PMU177" s="0"/>
      <c r="PMV177" s="0"/>
      <c r="PMW177" s="0"/>
      <c r="PMX177" s="0"/>
      <c r="PMY177" s="0"/>
      <c r="PMZ177" s="0"/>
      <c r="PNA177" s="0"/>
      <c r="PNB177" s="0"/>
      <c r="PNC177" s="0"/>
      <c r="PND177" s="0"/>
      <c r="PNE177" s="0"/>
      <c r="PNF177" s="0"/>
      <c r="PNG177" s="0"/>
      <c r="PNH177" s="0"/>
      <c r="PNI177" s="0"/>
      <c r="PNJ177" s="0"/>
      <c r="PNK177" s="0"/>
      <c r="PNL177" s="0"/>
      <c r="PNM177" s="0"/>
      <c r="PNN177" s="0"/>
      <c r="PNO177" s="0"/>
      <c r="PNP177" s="0"/>
      <c r="PNQ177" s="0"/>
      <c r="PNR177" s="0"/>
      <c r="PNS177" s="0"/>
      <c r="PNT177" s="0"/>
      <c r="PNU177" s="0"/>
      <c r="PNV177" s="0"/>
      <c r="PNW177" s="0"/>
      <c r="PNX177" s="0"/>
      <c r="PNY177" s="0"/>
      <c r="PNZ177" s="0"/>
      <c r="POA177" s="0"/>
      <c r="POB177" s="0"/>
      <c r="POC177" s="0"/>
      <c r="POD177" s="0"/>
      <c r="POE177" s="0"/>
      <c r="POF177" s="0"/>
      <c r="POG177" s="0"/>
      <c r="POH177" s="0"/>
      <c r="POI177" s="0"/>
      <c r="POJ177" s="0"/>
      <c r="POK177" s="0"/>
      <c r="POL177" s="0"/>
      <c r="POM177" s="0"/>
      <c r="PON177" s="0"/>
      <c r="POO177" s="0"/>
      <c r="POP177" s="0"/>
      <c r="POQ177" s="0"/>
      <c r="POR177" s="0"/>
      <c r="POS177" s="0"/>
      <c r="POT177" s="0"/>
      <c r="POU177" s="0"/>
      <c r="POV177" s="0"/>
      <c r="POW177" s="0"/>
      <c r="POX177" s="0"/>
      <c r="POY177" s="0"/>
      <c r="POZ177" s="0"/>
      <c r="PPA177" s="0"/>
      <c r="PPB177" s="0"/>
      <c r="PPC177" s="0"/>
      <c r="PPD177" s="0"/>
      <c r="PPE177" s="0"/>
      <c r="PPF177" s="0"/>
      <c r="PPG177" s="0"/>
      <c r="PPH177" s="0"/>
      <c r="PPI177" s="0"/>
      <c r="PPJ177" s="0"/>
      <c r="PPK177" s="0"/>
      <c r="PPL177" s="0"/>
      <c r="PPM177" s="0"/>
      <c r="PPN177" s="0"/>
      <c r="PPO177" s="0"/>
      <c r="PPP177" s="0"/>
      <c r="PPQ177" s="0"/>
      <c r="PPR177" s="0"/>
      <c r="PPS177" s="0"/>
      <c r="PPT177" s="0"/>
      <c r="PPU177" s="0"/>
      <c r="PPV177" s="0"/>
      <c r="PPW177" s="0"/>
      <c r="PPX177" s="0"/>
      <c r="PPY177" s="0"/>
      <c r="PPZ177" s="0"/>
      <c r="PQA177" s="0"/>
      <c r="PQB177" s="0"/>
      <c r="PQC177" s="0"/>
      <c r="PQD177" s="0"/>
      <c r="PQE177" s="0"/>
      <c r="PQF177" s="0"/>
      <c r="PQG177" s="0"/>
      <c r="PQH177" s="0"/>
      <c r="PQI177" s="0"/>
      <c r="PQJ177" s="0"/>
      <c r="PQK177" s="0"/>
      <c r="PQL177" s="0"/>
      <c r="PQM177" s="0"/>
      <c r="PQN177" s="0"/>
      <c r="PQO177" s="0"/>
      <c r="PQP177" s="0"/>
      <c r="PQQ177" s="0"/>
      <c r="PQR177" s="0"/>
      <c r="PQS177" s="0"/>
      <c r="PQT177" s="0"/>
      <c r="PQU177" s="0"/>
      <c r="PQV177" s="0"/>
      <c r="PQW177" s="0"/>
      <c r="PQX177" s="0"/>
      <c r="PQY177" s="0"/>
      <c r="PQZ177" s="0"/>
      <c r="PRA177" s="0"/>
      <c r="PRB177" s="0"/>
      <c r="PRC177" s="0"/>
      <c r="PRD177" s="0"/>
      <c r="PRE177" s="0"/>
      <c r="PRF177" s="0"/>
      <c r="PRG177" s="0"/>
      <c r="PRH177" s="0"/>
      <c r="PRI177" s="0"/>
      <c r="PRJ177" s="0"/>
      <c r="PRK177" s="0"/>
      <c r="PRL177" s="0"/>
      <c r="PRM177" s="0"/>
      <c r="PRN177" s="0"/>
      <c r="PRO177" s="0"/>
      <c r="PRP177" s="0"/>
      <c r="PRQ177" s="0"/>
      <c r="PRR177" s="0"/>
      <c r="PRS177" s="0"/>
      <c r="PRT177" s="0"/>
      <c r="PRU177" s="0"/>
      <c r="PRV177" s="0"/>
      <c r="PRW177" s="0"/>
      <c r="PRX177" s="0"/>
      <c r="PRY177" s="0"/>
      <c r="PRZ177" s="0"/>
      <c r="PSA177" s="0"/>
      <c r="PSB177" s="0"/>
      <c r="PSC177" s="0"/>
      <c r="PSD177" s="0"/>
      <c r="PSE177" s="0"/>
      <c r="PSF177" s="0"/>
      <c r="PSG177" s="0"/>
      <c r="PSH177" s="0"/>
      <c r="PSI177" s="0"/>
      <c r="PSJ177" s="0"/>
      <c r="PSK177" s="0"/>
      <c r="PSL177" s="0"/>
      <c r="PSM177" s="0"/>
      <c r="PSN177" s="0"/>
      <c r="PSO177" s="0"/>
      <c r="PSP177" s="0"/>
      <c r="PSQ177" s="0"/>
      <c r="PSR177" s="0"/>
      <c r="PSS177" s="0"/>
      <c r="PST177" s="0"/>
      <c r="PSU177" s="0"/>
      <c r="PSV177" s="0"/>
      <c r="PSW177" s="0"/>
      <c r="PSX177" s="0"/>
      <c r="PSY177" s="0"/>
      <c r="PSZ177" s="0"/>
      <c r="PTA177" s="0"/>
      <c r="PTB177" s="0"/>
      <c r="PTC177" s="0"/>
      <c r="PTD177" s="0"/>
      <c r="PTE177" s="0"/>
      <c r="PTF177" s="0"/>
      <c r="PTG177" s="0"/>
      <c r="PTH177" s="0"/>
      <c r="PTI177" s="0"/>
      <c r="PTJ177" s="0"/>
      <c r="PTK177" s="0"/>
      <c r="PTL177" s="0"/>
      <c r="PTM177" s="0"/>
      <c r="PTN177" s="0"/>
      <c r="PTO177" s="0"/>
      <c r="PTP177" s="0"/>
      <c r="PTQ177" s="0"/>
      <c r="PTR177" s="0"/>
      <c r="PTS177" s="0"/>
      <c r="PTT177" s="0"/>
      <c r="PTU177" s="0"/>
      <c r="PTV177" s="0"/>
      <c r="PTW177" s="0"/>
      <c r="PTX177" s="0"/>
      <c r="PTY177" s="0"/>
      <c r="PTZ177" s="0"/>
      <c r="PUA177" s="0"/>
      <c r="PUB177" s="0"/>
      <c r="PUC177" s="0"/>
      <c r="PUD177" s="0"/>
      <c r="PUE177" s="0"/>
      <c r="PUF177" s="0"/>
      <c r="PUG177" s="0"/>
      <c r="PUH177" s="0"/>
      <c r="PUI177" s="0"/>
      <c r="PUJ177" s="0"/>
      <c r="PUK177" s="0"/>
      <c r="PUL177" s="0"/>
      <c r="PUM177" s="0"/>
      <c r="PUN177" s="0"/>
      <c r="PUO177" s="0"/>
      <c r="PUP177" s="0"/>
      <c r="PUQ177" s="0"/>
      <c r="PUR177" s="0"/>
      <c r="PUS177" s="0"/>
      <c r="PUT177" s="0"/>
      <c r="PUU177" s="0"/>
      <c r="PUV177" s="0"/>
      <c r="PUW177" s="0"/>
      <c r="PUX177" s="0"/>
      <c r="PUY177" s="0"/>
      <c r="PUZ177" s="0"/>
      <c r="PVA177" s="0"/>
      <c r="PVB177" s="0"/>
      <c r="PVC177" s="0"/>
      <c r="PVD177" s="0"/>
      <c r="PVE177" s="0"/>
      <c r="PVF177" s="0"/>
      <c r="PVG177" s="0"/>
      <c r="PVH177" s="0"/>
      <c r="PVI177" s="0"/>
      <c r="PVJ177" s="0"/>
      <c r="PVK177" s="0"/>
      <c r="PVL177" s="0"/>
      <c r="PVM177" s="0"/>
      <c r="PVN177" s="0"/>
      <c r="PVO177" s="0"/>
      <c r="PVP177" s="0"/>
      <c r="PVQ177" s="0"/>
      <c r="PVR177" s="0"/>
      <c r="PVS177" s="0"/>
      <c r="PVT177" s="0"/>
      <c r="PVU177" s="0"/>
      <c r="PVV177" s="0"/>
      <c r="PVW177" s="0"/>
      <c r="PVX177" s="0"/>
      <c r="PVY177" s="0"/>
      <c r="PVZ177" s="0"/>
      <c r="PWA177" s="0"/>
      <c r="PWB177" s="0"/>
      <c r="PWC177" s="0"/>
      <c r="PWD177" s="0"/>
      <c r="PWE177" s="0"/>
      <c r="PWF177" s="0"/>
      <c r="PWG177" s="0"/>
      <c r="PWH177" s="0"/>
      <c r="PWI177" s="0"/>
      <c r="PWJ177" s="0"/>
      <c r="PWK177" s="0"/>
      <c r="PWL177" s="0"/>
      <c r="PWM177" s="0"/>
      <c r="PWN177" s="0"/>
      <c r="PWO177" s="0"/>
      <c r="PWP177" s="0"/>
      <c r="PWQ177" s="0"/>
      <c r="PWR177" s="0"/>
      <c r="PWS177" s="0"/>
      <c r="PWT177" s="0"/>
      <c r="PWU177" s="0"/>
      <c r="PWV177" s="0"/>
      <c r="PWW177" s="0"/>
      <c r="PWX177" s="0"/>
      <c r="PWY177" s="0"/>
      <c r="PWZ177" s="0"/>
      <c r="PXA177" s="0"/>
      <c r="PXB177" s="0"/>
      <c r="PXC177" s="0"/>
      <c r="PXD177" s="0"/>
      <c r="PXE177" s="0"/>
      <c r="PXF177" s="0"/>
      <c r="PXG177" s="0"/>
      <c r="PXH177" s="0"/>
      <c r="PXI177" s="0"/>
      <c r="PXJ177" s="0"/>
      <c r="PXK177" s="0"/>
      <c r="PXL177" s="0"/>
      <c r="PXM177" s="0"/>
      <c r="PXN177" s="0"/>
      <c r="PXO177" s="0"/>
      <c r="PXP177" s="0"/>
      <c r="PXQ177" s="0"/>
      <c r="PXR177" s="0"/>
      <c r="PXS177" s="0"/>
      <c r="PXT177" s="0"/>
      <c r="PXU177" s="0"/>
      <c r="PXV177" s="0"/>
      <c r="PXW177" s="0"/>
      <c r="PXX177" s="0"/>
      <c r="PXY177" s="0"/>
      <c r="PXZ177" s="0"/>
      <c r="PYA177" s="0"/>
      <c r="PYB177" s="0"/>
      <c r="PYC177" s="0"/>
      <c r="PYD177" s="0"/>
      <c r="PYE177" s="0"/>
      <c r="PYF177" s="0"/>
      <c r="PYG177" s="0"/>
      <c r="PYH177" s="0"/>
      <c r="PYI177" s="0"/>
      <c r="PYJ177" s="0"/>
      <c r="PYK177" s="0"/>
      <c r="PYL177" s="0"/>
      <c r="PYM177" s="0"/>
      <c r="PYN177" s="0"/>
      <c r="PYO177" s="0"/>
      <c r="PYP177" s="0"/>
      <c r="PYQ177" s="0"/>
      <c r="PYR177" s="0"/>
      <c r="PYS177" s="0"/>
      <c r="PYT177" s="0"/>
      <c r="PYU177" s="0"/>
      <c r="PYV177" s="0"/>
      <c r="PYW177" s="0"/>
      <c r="PYX177" s="0"/>
      <c r="PYY177" s="0"/>
      <c r="PYZ177" s="0"/>
      <c r="PZA177" s="0"/>
      <c r="PZB177" s="0"/>
      <c r="PZC177" s="0"/>
      <c r="PZD177" s="0"/>
      <c r="PZE177" s="0"/>
      <c r="PZF177" s="0"/>
      <c r="PZG177" s="0"/>
      <c r="PZH177" s="0"/>
      <c r="PZI177" s="0"/>
      <c r="PZJ177" s="0"/>
      <c r="PZK177" s="0"/>
      <c r="PZL177" s="0"/>
      <c r="PZM177" s="0"/>
      <c r="PZN177" s="0"/>
      <c r="PZO177" s="0"/>
      <c r="PZP177" s="0"/>
      <c r="PZQ177" s="0"/>
      <c r="PZR177" s="0"/>
      <c r="PZS177" s="0"/>
      <c r="PZT177" s="0"/>
      <c r="PZU177" s="0"/>
      <c r="PZV177" s="0"/>
      <c r="PZW177" s="0"/>
      <c r="PZX177" s="0"/>
      <c r="PZY177" s="0"/>
      <c r="PZZ177" s="0"/>
      <c r="QAA177" s="0"/>
      <c r="QAB177" s="0"/>
      <c r="QAC177" s="0"/>
      <c r="QAD177" s="0"/>
      <c r="QAE177" s="0"/>
      <c r="QAF177" s="0"/>
      <c r="QAG177" s="0"/>
      <c r="QAH177" s="0"/>
      <c r="QAI177" s="0"/>
      <c r="QAJ177" s="0"/>
      <c r="QAK177" s="0"/>
      <c r="QAL177" s="0"/>
      <c r="QAM177" s="0"/>
      <c r="QAN177" s="0"/>
      <c r="QAO177" s="0"/>
      <c r="QAP177" s="0"/>
      <c r="QAQ177" s="0"/>
      <c r="QAR177" s="0"/>
      <c r="QAS177" s="0"/>
      <c r="QAT177" s="0"/>
      <c r="QAU177" s="0"/>
      <c r="QAV177" s="0"/>
      <c r="QAW177" s="0"/>
      <c r="QAX177" s="0"/>
      <c r="QAY177" s="0"/>
      <c r="QAZ177" s="0"/>
      <c r="QBA177" s="0"/>
      <c r="QBB177" s="0"/>
      <c r="QBC177" s="0"/>
      <c r="QBD177" s="0"/>
      <c r="QBE177" s="0"/>
      <c r="QBF177" s="0"/>
      <c r="QBG177" s="0"/>
      <c r="QBH177" s="0"/>
      <c r="QBI177" s="0"/>
      <c r="QBJ177" s="0"/>
      <c r="QBK177" s="0"/>
      <c r="QBL177" s="0"/>
      <c r="QBM177" s="0"/>
      <c r="QBN177" s="0"/>
      <c r="QBO177" s="0"/>
      <c r="QBP177" s="0"/>
      <c r="QBQ177" s="0"/>
      <c r="QBR177" s="0"/>
      <c r="QBS177" s="0"/>
      <c r="QBT177" s="0"/>
      <c r="QBU177" s="0"/>
      <c r="QBV177" s="0"/>
      <c r="QBW177" s="0"/>
      <c r="QBX177" s="0"/>
      <c r="QBY177" s="0"/>
      <c r="QBZ177" s="0"/>
      <c r="QCA177" s="0"/>
      <c r="QCB177" s="0"/>
      <c r="QCC177" s="0"/>
      <c r="QCD177" s="0"/>
      <c r="QCE177" s="0"/>
      <c r="QCF177" s="0"/>
      <c r="QCG177" s="0"/>
      <c r="QCH177" s="0"/>
      <c r="QCI177" s="0"/>
      <c r="QCJ177" s="0"/>
      <c r="QCK177" s="0"/>
      <c r="QCL177" s="0"/>
      <c r="QCM177" s="0"/>
      <c r="QCN177" s="0"/>
      <c r="QCO177" s="0"/>
      <c r="QCP177" s="0"/>
      <c r="QCQ177" s="0"/>
      <c r="QCR177" s="0"/>
      <c r="QCS177" s="0"/>
      <c r="QCT177" s="0"/>
      <c r="QCU177" s="0"/>
      <c r="QCV177" s="0"/>
      <c r="QCW177" s="0"/>
      <c r="QCX177" s="0"/>
      <c r="QCY177" s="0"/>
      <c r="QCZ177" s="0"/>
      <c r="QDA177" s="0"/>
      <c r="QDB177" s="0"/>
      <c r="QDC177" s="0"/>
      <c r="QDD177" s="0"/>
      <c r="QDE177" s="0"/>
      <c r="QDF177" s="0"/>
      <c r="QDG177" s="0"/>
      <c r="QDH177" s="0"/>
      <c r="QDI177" s="0"/>
      <c r="QDJ177" s="0"/>
      <c r="QDK177" s="0"/>
      <c r="QDL177" s="0"/>
      <c r="QDM177" s="0"/>
      <c r="QDN177" s="0"/>
      <c r="QDO177" s="0"/>
      <c r="QDP177" s="0"/>
      <c r="QDQ177" s="0"/>
      <c r="QDR177" s="0"/>
      <c r="QDS177" s="0"/>
      <c r="QDT177" s="0"/>
      <c r="QDU177" s="0"/>
      <c r="QDV177" s="0"/>
      <c r="QDW177" s="0"/>
      <c r="QDX177" s="0"/>
      <c r="QDY177" s="0"/>
      <c r="QDZ177" s="0"/>
      <c r="QEA177" s="0"/>
      <c r="QEB177" s="0"/>
      <c r="QEC177" s="0"/>
      <c r="QED177" s="0"/>
      <c r="QEE177" s="0"/>
      <c r="QEF177" s="0"/>
      <c r="QEG177" s="0"/>
      <c r="QEH177" s="0"/>
      <c r="QEI177" s="0"/>
      <c r="QEJ177" s="0"/>
      <c r="QEK177" s="0"/>
      <c r="QEL177" s="0"/>
      <c r="QEM177" s="0"/>
      <c r="QEN177" s="0"/>
      <c r="QEO177" s="0"/>
      <c r="QEP177" s="0"/>
      <c r="QEQ177" s="0"/>
      <c r="QER177" s="0"/>
      <c r="QES177" s="0"/>
      <c r="QET177" s="0"/>
      <c r="QEU177" s="0"/>
      <c r="QEV177" s="0"/>
      <c r="QEW177" s="0"/>
      <c r="QEX177" s="0"/>
      <c r="QEY177" s="0"/>
      <c r="QEZ177" s="0"/>
      <c r="QFA177" s="0"/>
      <c r="QFB177" s="0"/>
      <c r="QFC177" s="0"/>
      <c r="QFD177" s="0"/>
      <c r="QFE177" s="0"/>
      <c r="QFF177" s="0"/>
      <c r="QFG177" s="0"/>
      <c r="QFH177" s="0"/>
      <c r="QFI177" s="0"/>
      <c r="QFJ177" s="0"/>
      <c r="QFK177" s="0"/>
      <c r="QFL177" s="0"/>
      <c r="QFM177" s="0"/>
      <c r="QFN177" s="0"/>
      <c r="QFO177" s="0"/>
      <c r="QFP177" s="0"/>
      <c r="QFQ177" s="0"/>
      <c r="QFR177" s="0"/>
      <c r="QFS177" s="0"/>
      <c r="QFT177" s="0"/>
      <c r="QFU177" s="0"/>
      <c r="QFV177" s="0"/>
      <c r="QFW177" s="0"/>
      <c r="QFX177" s="0"/>
      <c r="QFY177" s="0"/>
      <c r="QFZ177" s="0"/>
      <c r="QGA177" s="0"/>
      <c r="QGB177" s="0"/>
      <c r="QGC177" s="0"/>
      <c r="QGD177" s="0"/>
      <c r="QGE177" s="0"/>
      <c r="QGF177" s="0"/>
      <c r="QGG177" s="0"/>
      <c r="QGH177" s="0"/>
      <c r="QGI177" s="0"/>
      <c r="QGJ177" s="0"/>
      <c r="QGK177" s="0"/>
      <c r="QGL177" s="0"/>
      <c r="QGM177" s="0"/>
      <c r="QGN177" s="0"/>
      <c r="QGO177" s="0"/>
      <c r="QGP177" s="0"/>
      <c r="QGQ177" s="0"/>
      <c r="QGR177" s="0"/>
      <c r="QGS177" s="0"/>
      <c r="QGT177" s="0"/>
      <c r="QGU177" s="0"/>
      <c r="QGV177" s="0"/>
      <c r="QGW177" s="0"/>
      <c r="QGX177" s="0"/>
      <c r="QGY177" s="0"/>
      <c r="QGZ177" s="0"/>
      <c r="QHA177" s="0"/>
      <c r="QHB177" s="0"/>
      <c r="QHC177" s="0"/>
      <c r="QHD177" s="0"/>
      <c r="QHE177" s="0"/>
      <c r="QHF177" s="0"/>
      <c r="QHG177" s="0"/>
      <c r="QHH177" s="0"/>
      <c r="QHI177" s="0"/>
      <c r="QHJ177" s="0"/>
      <c r="QHK177" s="0"/>
      <c r="QHL177" s="0"/>
      <c r="QHM177" s="0"/>
      <c r="QHN177" s="0"/>
      <c r="QHO177" s="0"/>
      <c r="QHP177" s="0"/>
      <c r="QHQ177" s="0"/>
      <c r="QHR177" s="0"/>
      <c r="QHS177" s="0"/>
      <c r="QHT177" s="0"/>
      <c r="QHU177" s="0"/>
      <c r="QHV177" s="0"/>
      <c r="QHW177" s="0"/>
      <c r="QHX177" s="0"/>
      <c r="QHY177" s="0"/>
      <c r="QHZ177" s="0"/>
      <c r="QIA177" s="0"/>
      <c r="QIB177" s="0"/>
      <c r="QIC177" s="0"/>
      <c r="QID177" s="0"/>
      <c r="QIE177" s="0"/>
      <c r="QIF177" s="0"/>
      <c r="QIG177" s="0"/>
      <c r="QIH177" s="0"/>
      <c r="QII177" s="0"/>
      <c r="QIJ177" s="0"/>
      <c r="QIK177" s="0"/>
      <c r="QIL177" s="0"/>
      <c r="QIM177" s="0"/>
      <c r="QIN177" s="0"/>
      <c r="QIO177" s="0"/>
      <c r="QIP177" s="0"/>
      <c r="QIQ177" s="0"/>
      <c r="QIR177" s="0"/>
      <c r="QIS177" s="0"/>
      <c r="QIT177" s="0"/>
      <c r="QIU177" s="0"/>
      <c r="QIV177" s="0"/>
      <c r="QIW177" s="0"/>
      <c r="QIX177" s="0"/>
      <c r="QIY177" s="0"/>
      <c r="QIZ177" s="0"/>
      <c r="QJA177" s="0"/>
      <c r="QJB177" s="0"/>
      <c r="QJC177" s="0"/>
      <c r="QJD177" s="0"/>
      <c r="QJE177" s="0"/>
      <c r="QJF177" s="0"/>
      <c r="QJG177" s="0"/>
      <c r="QJH177" s="0"/>
      <c r="QJI177" s="0"/>
      <c r="QJJ177" s="0"/>
      <c r="QJK177" s="0"/>
      <c r="QJL177" s="0"/>
      <c r="QJM177" s="0"/>
      <c r="QJN177" s="0"/>
      <c r="QJO177" s="0"/>
      <c r="QJP177" s="0"/>
      <c r="QJQ177" s="0"/>
      <c r="QJR177" s="0"/>
      <c r="QJS177" s="0"/>
      <c r="QJT177" s="0"/>
      <c r="QJU177" s="0"/>
      <c r="QJV177" s="0"/>
      <c r="QJW177" s="0"/>
      <c r="QJX177" s="0"/>
      <c r="QJY177" s="0"/>
      <c r="QJZ177" s="0"/>
      <c r="QKA177" s="0"/>
      <c r="QKB177" s="0"/>
      <c r="QKC177" s="0"/>
      <c r="QKD177" s="0"/>
      <c r="QKE177" s="0"/>
      <c r="QKF177" s="0"/>
      <c r="QKG177" s="0"/>
      <c r="QKH177" s="0"/>
      <c r="QKI177" s="0"/>
      <c r="QKJ177" s="0"/>
      <c r="QKK177" s="0"/>
      <c r="QKL177" s="0"/>
      <c r="QKM177" s="0"/>
      <c r="QKN177" s="0"/>
      <c r="QKO177" s="0"/>
      <c r="QKP177" s="0"/>
      <c r="QKQ177" s="0"/>
      <c r="QKR177" s="0"/>
      <c r="QKS177" s="0"/>
      <c r="QKT177" s="0"/>
      <c r="QKU177" s="0"/>
      <c r="QKV177" s="0"/>
      <c r="QKW177" s="0"/>
      <c r="QKX177" s="0"/>
      <c r="QKY177" s="0"/>
      <c r="QKZ177" s="0"/>
      <c r="QLA177" s="0"/>
      <c r="QLB177" s="0"/>
      <c r="QLC177" s="0"/>
      <c r="QLD177" s="0"/>
      <c r="QLE177" s="0"/>
      <c r="QLF177" s="0"/>
      <c r="QLG177" s="0"/>
      <c r="QLH177" s="0"/>
      <c r="QLI177" s="0"/>
      <c r="QLJ177" s="0"/>
      <c r="QLK177" s="0"/>
      <c r="QLL177" s="0"/>
      <c r="QLM177" s="0"/>
      <c r="QLN177" s="0"/>
      <c r="QLO177" s="0"/>
      <c r="QLP177" s="0"/>
      <c r="QLQ177" s="0"/>
      <c r="QLR177" s="0"/>
      <c r="QLS177" s="0"/>
      <c r="QLT177" s="0"/>
      <c r="QLU177" s="0"/>
      <c r="QLV177" s="0"/>
      <c r="QLW177" s="0"/>
      <c r="QLX177" s="0"/>
      <c r="QLY177" s="0"/>
      <c r="QLZ177" s="0"/>
      <c r="QMA177" s="0"/>
      <c r="QMB177" s="0"/>
      <c r="QMC177" s="0"/>
      <c r="QMD177" s="0"/>
      <c r="QME177" s="0"/>
      <c r="QMF177" s="0"/>
      <c r="QMG177" s="0"/>
      <c r="QMH177" s="0"/>
      <c r="QMI177" s="0"/>
      <c r="QMJ177" s="0"/>
      <c r="QMK177" s="0"/>
      <c r="QML177" s="0"/>
      <c r="QMM177" s="0"/>
      <c r="QMN177" s="0"/>
      <c r="QMO177" s="0"/>
      <c r="QMP177" s="0"/>
      <c r="QMQ177" s="0"/>
      <c r="QMR177" s="0"/>
      <c r="QMS177" s="0"/>
      <c r="QMT177" s="0"/>
      <c r="QMU177" s="0"/>
      <c r="QMV177" s="0"/>
      <c r="QMW177" s="0"/>
      <c r="QMX177" s="0"/>
      <c r="QMY177" s="0"/>
      <c r="QMZ177" s="0"/>
      <c r="QNA177" s="0"/>
      <c r="QNB177" s="0"/>
      <c r="QNC177" s="0"/>
      <c r="QND177" s="0"/>
      <c r="QNE177" s="0"/>
      <c r="QNF177" s="0"/>
      <c r="QNG177" s="0"/>
      <c r="QNH177" s="0"/>
      <c r="QNI177" s="0"/>
      <c r="QNJ177" s="0"/>
      <c r="QNK177" s="0"/>
      <c r="QNL177" s="0"/>
      <c r="QNM177" s="0"/>
      <c r="QNN177" s="0"/>
      <c r="QNO177" s="0"/>
      <c r="QNP177" s="0"/>
      <c r="QNQ177" s="0"/>
      <c r="QNR177" s="0"/>
      <c r="QNS177" s="0"/>
      <c r="QNT177" s="0"/>
      <c r="QNU177" s="0"/>
      <c r="QNV177" s="0"/>
      <c r="QNW177" s="0"/>
      <c r="QNX177" s="0"/>
      <c r="QNY177" s="0"/>
      <c r="QNZ177" s="0"/>
      <c r="QOA177" s="0"/>
      <c r="QOB177" s="0"/>
      <c r="QOC177" s="0"/>
      <c r="QOD177" s="0"/>
      <c r="QOE177" s="0"/>
      <c r="QOF177" s="0"/>
      <c r="QOG177" s="0"/>
      <c r="QOH177" s="0"/>
      <c r="QOI177" s="0"/>
      <c r="QOJ177" s="0"/>
      <c r="QOK177" s="0"/>
      <c r="QOL177" s="0"/>
      <c r="QOM177" s="0"/>
      <c r="QON177" s="0"/>
      <c r="QOO177" s="0"/>
      <c r="QOP177" s="0"/>
      <c r="QOQ177" s="0"/>
      <c r="QOR177" s="0"/>
      <c r="QOS177" s="0"/>
      <c r="QOT177" s="0"/>
      <c r="QOU177" s="0"/>
      <c r="QOV177" s="0"/>
      <c r="QOW177" s="0"/>
      <c r="QOX177" s="0"/>
      <c r="QOY177" s="0"/>
      <c r="QOZ177" s="0"/>
      <c r="QPA177" s="0"/>
      <c r="QPB177" s="0"/>
      <c r="QPC177" s="0"/>
      <c r="QPD177" s="0"/>
      <c r="QPE177" s="0"/>
      <c r="QPF177" s="0"/>
      <c r="QPG177" s="0"/>
      <c r="QPH177" s="0"/>
      <c r="QPI177" s="0"/>
      <c r="QPJ177" s="0"/>
      <c r="QPK177" s="0"/>
      <c r="QPL177" s="0"/>
      <c r="QPM177" s="0"/>
      <c r="QPN177" s="0"/>
      <c r="QPO177" s="0"/>
      <c r="QPP177" s="0"/>
      <c r="QPQ177" s="0"/>
      <c r="QPR177" s="0"/>
      <c r="QPS177" s="0"/>
      <c r="QPT177" s="0"/>
      <c r="QPU177" s="0"/>
      <c r="QPV177" s="0"/>
      <c r="QPW177" s="0"/>
      <c r="QPX177" s="0"/>
      <c r="QPY177" s="0"/>
      <c r="QPZ177" s="0"/>
      <c r="QQA177" s="0"/>
      <c r="QQB177" s="0"/>
      <c r="QQC177" s="0"/>
      <c r="QQD177" s="0"/>
      <c r="QQE177" s="0"/>
      <c r="QQF177" s="0"/>
      <c r="QQG177" s="0"/>
      <c r="QQH177" s="0"/>
      <c r="QQI177" s="0"/>
      <c r="QQJ177" s="0"/>
      <c r="QQK177" s="0"/>
      <c r="QQL177" s="0"/>
      <c r="QQM177" s="0"/>
      <c r="QQN177" s="0"/>
      <c r="QQO177" s="0"/>
      <c r="QQP177" s="0"/>
      <c r="QQQ177" s="0"/>
      <c r="QQR177" s="0"/>
      <c r="QQS177" s="0"/>
      <c r="QQT177" s="0"/>
      <c r="QQU177" s="0"/>
      <c r="QQV177" s="0"/>
      <c r="QQW177" s="0"/>
      <c r="QQX177" s="0"/>
      <c r="QQY177" s="0"/>
      <c r="QQZ177" s="0"/>
      <c r="QRA177" s="0"/>
      <c r="QRB177" s="0"/>
      <c r="QRC177" s="0"/>
      <c r="QRD177" s="0"/>
      <c r="QRE177" s="0"/>
      <c r="QRF177" s="0"/>
      <c r="QRG177" s="0"/>
      <c r="QRH177" s="0"/>
      <c r="QRI177" s="0"/>
      <c r="QRJ177" s="0"/>
      <c r="QRK177" s="0"/>
      <c r="QRL177" s="0"/>
      <c r="QRM177" s="0"/>
      <c r="QRN177" s="0"/>
      <c r="QRO177" s="0"/>
      <c r="QRP177" s="0"/>
      <c r="QRQ177" s="0"/>
      <c r="QRR177" s="0"/>
      <c r="QRS177" s="0"/>
      <c r="QRT177" s="0"/>
      <c r="QRU177" s="0"/>
      <c r="QRV177" s="0"/>
      <c r="QRW177" s="0"/>
      <c r="QRX177" s="0"/>
      <c r="QRY177" s="0"/>
      <c r="QRZ177" s="0"/>
      <c r="QSA177" s="0"/>
      <c r="QSB177" s="0"/>
      <c r="QSC177" s="0"/>
      <c r="QSD177" s="0"/>
      <c r="QSE177" s="0"/>
      <c r="QSF177" s="0"/>
      <c r="QSG177" s="0"/>
      <c r="QSH177" s="0"/>
      <c r="QSI177" s="0"/>
      <c r="QSJ177" s="0"/>
      <c r="QSK177" s="0"/>
      <c r="QSL177" s="0"/>
      <c r="QSM177" s="0"/>
      <c r="QSN177" s="0"/>
      <c r="QSO177" s="0"/>
      <c r="QSP177" s="0"/>
      <c r="QSQ177" s="0"/>
      <c r="QSR177" s="0"/>
      <c r="QSS177" s="0"/>
      <c r="QST177" s="0"/>
      <c r="QSU177" s="0"/>
      <c r="QSV177" s="0"/>
      <c r="QSW177" s="0"/>
      <c r="QSX177" s="0"/>
      <c r="QSY177" s="0"/>
      <c r="QSZ177" s="0"/>
      <c r="QTA177" s="0"/>
      <c r="QTB177" s="0"/>
      <c r="QTC177" s="0"/>
      <c r="QTD177" s="0"/>
      <c r="QTE177" s="0"/>
      <c r="QTF177" s="0"/>
      <c r="QTG177" s="0"/>
      <c r="QTH177" s="0"/>
      <c r="QTI177" s="0"/>
      <c r="QTJ177" s="0"/>
      <c r="QTK177" s="0"/>
      <c r="QTL177" s="0"/>
      <c r="QTM177" s="0"/>
      <c r="QTN177" s="0"/>
      <c r="QTO177" s="0"/>
      <c r="QTP177" s="0"/>
      <c r="QTQ177" s="0"/>
      <c r="QTR177" s="0"/>
      <c r="QTS177" s="0"/>
      <c r="QTT177" s="0"/>
      <c r="QTU177" s="0"/>
      <c r="QTV177" s="0"/>
      <c r="QTW177" s="0"/>
      <c r="QTX177" s="0"/>
      <c r="QTY177" s="0"/>
      <c r="QTZ177" s="0"/>
      <c r="QUA177" s="0"/>
      <c r="QUB177" s="0"/>
      <c r="QUC177" s="0"/>
      <c r="QUD177" s="0"/>
      <c r="QUE177" s="0"/>
      <c r="QUF177" s="0"/>
      <c r="QUG177" s="0"/>
      <c r="QUH177" s="0"/>
      <c r="QUI177" s="0"/>
      <c r="QUJ177" s="0"/>
      <c r="QUK177" s="0"/>
      <c r="QUL177" s="0"/>
      <c r="QUM177" s="0"/>
      <c r="QUN177" s="0"/>
      <c r="QUO177" s="0"/>
      <c r="QUP177" s="0"/>
      <c r="QUQ177" s="0"/>
      <c r="QUR177" s="0"/>
      <c r="QUS177" s="0"/>
      <c r="QUT177" s="0"/>
      <c r="QUU177" s="0"/>
      <c r="QUV177" s="0"/>
      <c r="QUW177" s="0"/>
      <c r="QUX177" s="0"/>
      <c r="QUY177" s="0"/>
      <c r="QUZ177" s="0"/>
      <c r="QVA177" s="0"/>
      <c r="QVB177" s="0"/>
      <c r="QVC177" s="0"/>
      <c r="QVD177" s="0"/>
      <c r="QVE177" s="0"/>
      <c r="QVF177" s="0"/>
      <c r="QVG177" s="0"/>
      <c r="QVH177" s="0"/>
      <c r="QVI177" s="0"/>
      <c r="QVJ177" s="0"/>
      <c r="QVK177" s="0"/>
      <c r="QVL177" s="0"/>
      <c r="QVM177" s="0"/>
      <c r="QVN177" s="0"/>
      <c r="QVO177" s="0"/>
      <c r="QVP177" s="0"/>
      <c r="QVQ177" s="0"/>
      <c r="QVR177" s="0"/>
      <c r="QVS177" s="0"/>
      <c r="QVT177" s="0"/>
      <c r="QVU177" s="0"/>
      <c r="QVV177" s="0"/>
      <c r="QVW177" s="0"/>
      <c r="QVX177" s="0"/>
      <c r="QVY177" s="0"/>
      <c r="QVZ177" s="0"/>
      <c r="QWA177" s="0"/>
      <c r="QWB177" s="0"/>
      <c r="QWC177" s="0"/>
      <c r="QWD177" s="0"/>
      <c r="QWE177" s="0"/>
      <c r="QWF177" s="0"/>
      <c r="QWG177" s="0"/>
      <c r="QWH177" s="0"/>
      <c r="QWI177" s="0"/>
      <c r="QWJ177" s="0"/>
      <c r="QWK177" s="0"/>
      <c r="QWL177" s="0"/>
      <c r="QWM177" s="0"/>
      <c r="QWN177" s="0"/>
      <c r="QWO177" s="0"/>
      <c r="QWP177" s="0"/>
      <c r="QWQ177" s="0"/>
      <c r="QWR177" s="0"/>
      <c r="QWS177" s="0"/>
      <c r="QWT177" s="0"/>
      <c r="QWU177" s="0"/>
      <c r="QWV177" s="0"/>
      <c r="QWW177" s="0"/>
      <c r="QWX177" s="0"/>
      <c r="QWY177" s="0"/>
      <c r="QWZ177" s="0"/>
      <c r="QXA177" s="0"/>
      <c r="QXB177" s="0"/>
      <c r="QXC177" s="0"/>
      <c r="QXD177" s="0"/>
      <c r="QXE177" s="0"/>
      <c r="QXF177" s="0"/>
      <c r="QXG177" s="0"/>
      <c r="QXH177" s="0"/>
      <c r="QXI177" s="0"/>
      <c r="QXJ177" s="0"/>
      <c r="QXK177" s="0"/>
      <c r="QXL177" s="0"/>
      <c r="QXM177" s="0"/>
      <c r="QXN177" s="0"/>
      <c r="QXO177" s="0"/>
      <c r="QXP177" s="0"/>
      <c r="QXQ177" s="0"/>
      <c r="QXR177" s="0"/>
      <c r="QXS177" s="0"/>
      <c r="QXT177" s="0"/>
      <c r="QXU177" s="0"/>
      <c r="QXV177" s="0"/>
      <c r="QXW177" s="0"/>
      <c r="QXX177" s="0"/>
      <c r="QXY177" s="0"/>
      <c r="QXZ177" s="0"/>
      <c r="QYA177" s="0"/>
      <c r="QYB177" s="0"/>
      <c r="QYC177" s="0"/>
      <c r="QYD177" s="0"/>
      <c r="QYE177" s="0"/>
      <c r="QYF177" s="0"/>
      <c r="QYG177" s="0"/>
      <c r="QYH177" s="0"/>
      <c r="QYI177" s="0"/>
      <c r="QYJ177" s="0"/>
      <c r="QYK177" s="0"/>
      <c r="QYL177" s="0"/>
      <c r="QYM177" s="0"/>
      <c r="QYN177" s="0"/>
      <c r="QYO177" s="0"/>
      <c r="QYP177" s="0"/>
      <c r="QYQ177" s="0"/>
      <c r="QYR177" s="0"/>
      <c r="QYS177" s="0"/>
      <c r="QYT177" s="0"/>
      <c r="QYU177" s="0"/>
      <c r="QYV177" s="0"/>
      <c r="QYW177" s="0"/>
      <c r="QYX177" s="0"/>
      <c r="QYY177" s="0"/>
      <c r="QYZ177" s="0"/>
      <c r="QZA177" s="0"/>
      <c r="QZB177" s="0"/>
      <c r="QZC177" s="0"/>
      <c r="QZD177" s="0"/>
      <c r="QZE177" s="0"/>
      <c r="QZF177" s="0"/>
      <c r="QZG177" s="0"/>
      <c r="QZH177" s="0"/>
      <c r="QZI177" s="0"/>
      <c r="QZJ177" s="0"/>
      <c r="QZK177" s="0"/>
      <c r="QZL177" s="0"/>
      <c r="QZM177" s="0"/>
      <c r="QZN177" s="0"/>
      <c r="QZO177" s="0"/>
      <c r="QZP177" s="0"/>
      <c r="QZQ177" s="0"/>
      <c r="QZR177" s="0"/>
      <c r="QZS177" s="0"/>
      <c r="QZT177" s="0"/>
      <c r="QZU177" s="0"/>
      <c r="QZV177" s="0"/>
      <c r="QZW177" s="0"/>
      <c r="QZX177" s="0"/>
      <c r="QZY177" s="0"/>
      <c r="QZZ177" s="0"/>
      <c r="RAA177" s="0"/>
      <c r="RAB177" s="0"/>
      <c r="RAC177" s="0"/>
      <c r="RAD177" s="0"/>
      <c r="RAE177" s="0"/>
      <c r="RAF177" s="0"/>
      <c r="RAG177" s="0"/>
      <c r="RAH177" s="0"/>
      <c r="RAI177" s="0"/>
      <c r="RAJ177" s="0"/>
      <c r="RAK177" s="0"/>
      <c r="RAL177" s="0"/>
      <c r="RAM177" s="0"/>
      <c r="RAN177" s="0"/>
      <c r="RAO177" s="0"/>
      <c r="RAP177" s="0"/>
      <c r="RAQ177" s="0"/>
      <c r="RAR177" s="0"/>
      <c r="RAS177" s="0"/>
      <c r="RAT177" s="0"/>
      <c r="RAU177" s="0"/>
      <c r="RAV177" s="0"/>
      <c r="RAW177" s="0"/>
      <c r="RAX177" s="0"/>
      <c r="RAY177" s="0"/>
      <c r="RAZ177" s="0"/>
      <c r="RBA177" s="0"/>
      <c r="RBB177" s="0"/>
      <c r="RBC177" s="0"/>
      <c r="RBD177" s="0"/>
      <c r="RBE177" s="0"/>
      <c r="RBF177" s="0"/>
      <c r="RBG177" s="0"/>
      <c r="RBH177" s="0"/>
      <c r="RBI177" s="0"/>
      <c r="RBJ177" s="0"/>
      <c r="RBK177" s="0"/>
      <c r="RBL177" s="0"/>
      <c r="RBM177" s="0"/>
      <c r="RBN177" s="0"/>
      <c r="RBO177" s="0"/>
      <c r="RBP177" s="0"/>
      <c r="RBQ177" s="0"/>
      <c r="RBR177" s="0"/>
      <c r="RBS177" s="0"/>
      <c r="RBT177" s="0"/>
      <c r="RBU177" s="0"/>
      <c r="RBV177" s="0"/>
      <c r="RBW177" s="0"/>
      <c r="RBX177" s="0"/>
      <c r="RBY177" s="0"/>
      <c r="RBZ177" s="0"/>
      <c r="RCA177" s="0"/>
      <c r="RCB177" s="0"/>
      <c r="RCC177" s="0"/>
      <c r="RCD177" s="0"/>
      <c r="RCE177" s="0"/>
      <c r="RCF177" s="0"/>
      <c r="RCG177" s="0"/>
      <c r="RCH177" s="0"/>
      <c r="RCI177" s="0"/>
      <c r="RCJ177" s="0"/>
      <c r="RCK177" s="0"/>
      <c r="RCL177" s="0"/>
      <c r="RCM177" s="0"/>
      <c r="RCN177" s="0"/>
      <c r="RCO177" s="0"/>
      <c r="RCP177" s="0"/>
      <c r="RCQ177" s="0"/>
      <c r="RCR177" s="0"/>
      <c r="RCS177" s="0"/>
      <c r="RCT177" s="0"/>
      <c r="RCU177" s="0"/>
      <c r="RCV177" s="0"/>
      <c r="RCW177" s="0"/>
      <c r="RCX177" s="0"/>
      <c r="RCY177" s="0"/>
      <c r="RCZ177" s="0"/>
      <c r="RDA177" s="0"/>
      <c r="RDB177" s="0"/>
      <c r="RDC177" s="0"/>
      <c r="RDD177" s="0"/>
      <c r="RDE177" s="0"/>
      <c r="RDF177" s="0"/>
      <c r="RDG177" s="0"/>
      <c r="RDH177" s="0"/>
      <c r="RDI177" s="0"/>
      <c r="RDJ177" s="0"/>
      <c r="RDK177" s="0"/>
      <c r="RDL177" s="0"/>
      <c r="RDM177" s="0"/>
      <c r="RDN177" s="0"/>
      <c r="RDO177" s="0"/>
      <c r="RDP177" s="0"/>
      <c r="RDQ177" s="0"/>
      <c r="RDR177" s="0"/>
      <c r="RDS177" s="0"/>
      <c r="RDT177" s="0"/>
      <c r="RDU177" s="0"/>
      <c r="RDV177" s="0"/>
      <c r="RDW177" s="0"/>
      <c r="RDX177" s="0"/>
      <c r="RDY177" s="0"/>
      <c r="RDZ177" s="0"/>
      <c r="REA177" s="0"/>
      <c r="REB177" s="0"/>
      <c r="REC177" s="0"/>
      <c r="RED177" s="0"/>
      <c r="REE177" s="0"/>
      <c r="REF177" s="0"/>
      <c r="REG177" s="0"/>
      <c r="REH177" s="0"/>
      <c r="REI177" s="0"/>
      <c r="REJ177" s="0"/>
      <c r="REK177" s="0"/>
      <c r="REL177" s="0"/>
      <c r="REM177" s="0"/>
      <c r="REN177" s="0"/>
      <c r="REO177" s="0"/>
      <c r="REP177" s="0"/>
      <c r="REQ177" s="0"/>
      <c r="RER177" s="0"/>
      <c r="RES177" s="0"/>
      <c r="RET177" s="0"/>
      <c r="REU177" s="0"/>
      <c r="REV177" s="0"/>
      <c r="REW177" s="0"/>
      <c r="REX177" s="0"/>
      <c r="REY177" s="0"/>
      <c r="REZ177" s="0"/>
      <c r="RFA177" s="0"/>
      <c r="RFB177" s="0"/>
      <c r="RFC177" s="0"/>
      <c r="RFD177" s="0"/>
      <c r="RFE177" s="0"/>
      <c r="RFF177" s="0"/>
      <c r="RFG177" s="0"/>
      <c r="RFH177" s="0"/>
      <c r="RFI177" s="0"/>
      <c r="RFJ177" s="0"/>
      <c r="RFK177" s="0"/>
      <c r="RFL177" s="0"/>
      <c r="RFM177" s="0"/>
      <c r="RFN177" s="0"/>
      <c r="RFO177" s="0"/>
      <c r="RFP177" s="0"/>
      <c r="RFQ177" s="0"/>
      <c r="RFR177" s="0"/>
      <c r="RFS177" s="0"/>
      <c r="RFT177" s="0"/>
      <c r="RFU177" s="0"/>
      <c r="RFV177" s="0"/>
      <c r="RFW177" s="0"/>
      <c r="RFX177" s="0"/>
      <c r="RFY177" s="0"/>
      <c r="RFZ177" s="0"/>
      <c r="RGA177" s="0"/>
      <c r="RGB177" s="0"/>
      <c r="RGC177" s="0"/>
      <c r="RGD177" s="0"/>
      <c r="RGE177" s="0"/>
      <c r="RGF177" s="0"/>
      <c r="RGG177" s="0"/>
      <c r="RGH177" s="0"/>
      <c r="RGI177" s="0"/>
      <c r="RGJ177" s="0"/>
      <c r="RGK177" s="0"/>
      <c r="RGL177" s="0"/>
      <c r="RGM177" s="0"/>
      <c r="RGN177" s="0"/>
      <c r="RGO177" s="0"/>
      <c r="RGP177" s="0"/>
      <c r="RGQ177" s="0"/>
      <c r="RGR177" s="0"/>
      <c r="RGS177" s="0"/>
      <c r="RGT177" s="0"/>
      <c r="RGU177" s="0"/>
      <c r="RGV177" s="0"/>
      <c r="RGW177" s="0"/>
      <c r="RGX177" s="0"/>
      <c r="RGY177" s="0"/>
      <c r="RGZ177" s="0"/>
      <c r="RHA177" s="0"/>
      <c r="RHB177" s="0"/>
      <c r="RHC177" s="0"/>
      <c r="RHD177" s="0"/>
      <c r="RHE177" s="0"/>
      <c r="RHF177" s="0"/>
      <c r="RHG177" s="0"/>
      <c r="RHH177" s="0"/>
      <c r="RHI177" s="0"/>
      <c r="RHJ177" s="0"/>
      <c r="RHK177" s="0"/>
      <c r="RHL177" s="0"/>
      <c r="RHM177" s="0"/>
      <c r="RHN177" s="0"/>
      <c r="RHO177" s="0"/>
      <c r="RHP177" s="0"/>
      <c r="RHQ177" s="0"/>
      <c r="RHR177" s="0"/>
      <c r="RHS177" s="0"/>
      <c r="RHT177" s="0"/>
      <c r="RHU177" s="0"/>
      <c r="RHV177" s="0"/>
      <c r="RHW177" s="0"/>
      <c r="RHX177" s="0"/>
      <c r="RHY177" s="0"/>
      <c r="RHZ177" s="0"/>
      <c r="RIA177" s="0"/>
      <c r="RIB177" s="0"/>
      <c r="RIC177" s="0"/>
      <c r="RID177" s="0"/>
      <c r="RIE177" s="0"/>
      <c r="RIF177" s="0"/>
      <c r="RIG177" s="0"/>
      <c r="RIH177" s="0"/>
      <c r="RII177" s="0"/>
      <c r="RIJ177" s="0"/>
      <c r="RIK177" s="0"/>
      <c r="RIL177" s="0"/>
      <c r="RIM177" s="0"/>
      <c r="RIN177" s="0"/>
      <c r="RIO177" s="0"/>
      <c r="RIP177" s="0"/>
      <c r="RIQ177" s="0"/>
      <c r="RIR177" s="0"/>
      <c r="RIS177" s="0"/>
      <c r="RIT177" s="0"/>
      <c r="RIU177" s="0"/>
      <c r="RIV177" s="0"/>
      <c r="RIW177" s="0"/>
      <c r="RIX177" s="0"/>
      <c r="RIY177" s="0"/>
      <c r="RIZ177" s="0"/>
      <c r="RJA177" s="0"/>
      <c r="RJB177" s="0"/>
      <c r="RJC177" s="0"/>
      <c r="RJD177" s="0"/>
      <c r="RJE177" s="0"/>
      <c r="RJF177" s="0"/>
      <c r="RJG177" s="0"/>
      <c r="RJH177" s="0"/>
      <c r="RJI177" s="0"/>
      <c r="RJJ177" s="0"/>
      <c r="RJK177" s="0"/>
      <c r="RJL177" s="0"/>
      <c r="RJM177" s="0"/>
      <c r="RJN177" s="0"/>
      <c r="RJO177" s="0"/>
      <c r="RJP177" s="0"/>
      <c r="RJQ177" s="0"/>
      <c r="RJR177" s="0"/>
      <c r="RJS177" s="0"/>
      <c r="RJT177" s="0"/>
      <c r="RJU177" s="0"/>
      <c r="RJV177" s="0"/>
      <c r="RJW177" s="0"/>
      <c r="RJX177" s="0"/>
      <c r="RJY177" s="0"/>
      <c r="RJZ177" s="0"/>
      <c r="RKA177" s="0"/>
      <c r="RKB177" s="0"/>
      <c r="RKC177" s="0"/>
      <c r="RKD177" s="0"/>
      <c r="RKE177" s="0"/>
      <c r="RKF177" s="0"/>
      <c r="RKG177" s="0"/>
      <c r="RKH177" s="0"/>
      <c r="RKI177" s="0"/>
      <c r="RKJ177" s="0"/>
      <c r="RKK177" s="0"/>
      <c r="RKL177" s="0"/>
      <c r="RKM177" s="0"/>
      <c r="RKN177" s="0"/>
      <c r="RKO177" s="0"/>
      <c r="RKP177" s="0"/>
      <c r="RKQ177" s="0"/>
      <c r="RKR177" s="0"/>
      <c r="RKS177" s="0"/>
      <c r="RKT177" s="0"/>
      <c r="RKU177" s="0"/>
      <c r="RKV177" s="0"/>
      <c r="RKW177" s="0"/>
      <c r="RKX177" s="0"/>
      <c r="RKY177" s="0"/>
      <c r="RKZ177" s="0"/>
      <c r="RLA177" s="0"/>
      <c r="RLB177" s="0"/>
      <c r="RLC177" s="0"/>
      <c r="RLD177" s="0"/>
      <c r="RLE177" s="0"/>
      <c r="RLF177" s="0"/>
      <c r="RLG177" s="0"/>
      <c r="RLH177" s="0"/>
      <c r="RLI177" s="0"/>
      <c r="RLJ177" s="0"/>
      <c r="RLK177" s="0"/>
      <c r="RLL177" s="0"/>
      <c r="RLM177" s="0"/>
      <c r="RLN177" s="0"/>
      <c r="RLO177" s="0"/>
      <c r="RLP177" s="0"/>
      <c r="RLQ177" s="0"/>
      <c r="RLR177" s="0"/>
      <c r="RLS177" s="0"/>
      <c r="RLT177" s="0"/>
      <c r="RLU177" s="0"/>
      <c r="RLV177" s="0"/>
      <c r="RLW177" s="0"/>
      <c r="RLX177" s="0"/>
      <c r="RLY177" s="0"/>
      <c r="RLZ177" s="0"/>
      <c r="RMA177" s="0"/>
      <c r="RMB177" s="0"/>
      <c r="RMC177" s="0"/>
      <c r="RMD177" s="0"/>
      <c r="RME177" s="0"/>
      <c r="RMF177" s="0"/>
      <c r="RMG177" s="0"/>
      <c r="RMH177" s="0"/>
      <c r="RMI177" s="0"/>
      <c r="RMJ177" s="0"/>
      <c r="RMK177" s="0"/>
      <c r="RML177" s="0"/>
      <c r="RMM177" s="0"/>
      <c r="RMN177" s="0"/>
      <c r="RMO177" s="0"/>
      <c r="RMP177" s="0"/>
      <c r="RMQ177" s="0"/>
      <c r="RMR177" s="0"/>
      <c r="RMS177" s="0"/>
      <c r="RMT177" s="0"/>
      <c r="RMU177" s="0"/>
      <c r="RMV177" s="0"/>
      <c r="RMW177" s="0"/>
      <c r="RMX177" s="0"/>
      <c r="RMY177" s="0"/>
      <c r="RMZ177" s="0"/>
      <c r="RNA177" s="0"/>
      <c r="RNB177" s="0"/>
      <c r="RNC177" s="0"/>
      <c r="RND177" s="0"/>
      <c r="RNE177" s="0"/>
      <c r="RNF177" s="0"/>
      <c r="RNG177" s="0"/>
      <c r="RNH177" s="0"/>
      <c r="RNI177" s="0"/>
      <c r="RNJ177" s="0"/>
      <c r="RNK177" s="0"/>
      <c r="RNL177" s="0"/>
      <c r="RNM177" s="0"/>
      <c r="RNN177" s="0"/>
      <c r="RNO177" s="0"/>
      <c r="RNP177" s="0"/>
      <c r="RNQ177" s="0"/>
      <c r="RNR177" s="0"/>
      <c r="RNS177" s="0"/>
      <c r="RNT177" s="0"/>
      <c r="RNU177" s="0"/>
      <c r="RNV177" s="0"/>
      <c r="RNW177" s="0"/>
      <c r="RNX177" s="0"/>
      <c r="RNY177" s="0"/>
      <c r="RNZ177" s="0"/>
      <c r="ROA177" s="0"/>
      <c r="ROB177" s="0"/>
      <c r="ROC177" s="0"/>
      <c r="ROD177" s="0"/>
      <c r="ROE177" s="0"/>
      <c r="ROF177" s="0"/>
      <c r="ROG177" s="0"/>
      <c r="ROH177" s="0"/>
      <c r="ROI177" s="0"/>
      <c r="ROJ177" s="0"/>
      <c r="ROK177" s="0"/>
      <c r="ROL177" s="0"/>
      <c r="ROM177" s="0"/>
      <c r="RON177" s="0"/>
      <c r="ROO177" s="0"/>
      <c r="ROP177" s="0"/>
      <c r="ROQ177" s="0"/>
      <c r="ROR177" s="0"/>
      <c r="ROS177" s="0"/>
      <c r="ROT177" s="0"/>
      <c r="ROU177" s="0"/>
      <c r="ROV177" s="0"/>
      <c r="ROW177" s="0"/>
      <c r="ROX177" s="0"/>
      <c r="ROY177" s="0"/>
      <c r="ROZ177" s="0"/>
      <c r="RPA177" s="0"/>
      <c r="RPB177" s="0"/>
      <c r="RPC177" s="0"/>
      <c r="RPD177" s="0"/>
      <c r="RPE177" s="0"/>
      <c r="RPF177" s="0"/>
      <c r="RPG177" s="0"/>
      <c r="RPH177" s="0"/>
      <c r="RPI177" s="0"/>
      <c r="RPJ177" s="0"/>
      <c r="RPK177" s="0"/>
      <c r="RPL177" s="0"/>
      <c r="RPM177" s="0"/>
      <c r="RPN177" s="0"/>
      <c r="RPO177" s="0"/>
      <c r="RPP177" s="0"/>
      <c r="RPQ177" s="0"/>
      <c r="RPR177" s="0"/>
      <c r="RPS177" s="0"/>
      <c r="RPT177" s="0"/>
      <c r="RPU177" s="0"/>
      <c r="RPV177" s="0"/>
      <c r="RPW177" s="0"/>
      <c r="RPX177" s="0"/>
      <c r="RPY177" s="0"/>
      <c r="RPZ177" s="0"/>
      <c r="RQA177" s="0"/>
      <c r="RQB177" s="0"/>
      <c r="RQC177" s="0"/>
      <c r="RQD177" s="0"/>
      <c r="RQE177" s="0"/>
      <c r="RQF177" s="0"/>
      <c r="RQG177" s="0"/>
      <c r="RQH177" s="0"/>
      <c r="RQI177" s="0"/>
      <c r="RQJ177" s="0"/>
      <c r="RQK177" s="0"/>
      <c r="RQL177" s="0"/>
      <c r="RQM177" s="0"/>
      <c r="RQN177" s="0"/>
      <c r="RQO177" s="0"/>
      <c r="RQP177" s="0"/>
      <c r="RQQ177" s="0"/>
      <c r="RQR177" s="0"/>
      <c r="RQS177" s="0"/>
      <c r="RQT177" s="0"/>
      <c r="RQU177" s="0"/>
      <c r="RQV177" s="0"/>
      <c r="RQW177" s="0"/>
      <c r="RQX177" s="0"/>
      <c r="RQY177" s="0"/>
      <c r="RQZ177" s="0"/>
      <c r="RRA177" s="0"/>
      <c r="RRB177" s="0"/>
      <c r="RRC177" s="0"/>
      <c r="RRD177" s="0"/>
      <c r="RRE177" s="0"/>
      <c r="RRF177" s="0"/>
      <c r="RRG177" s="0"/>
      <c r="RRH177" s="0"/>
      <c r="RRI177" s="0"/>
      <c r="RRJ177" s="0"/>
      <c r="RRK177" s="0"/>
      <c r="RRL177" s="0"/>
      <c r="RRM177" s="0"/>
      <c r="RRN177" s="0"/>
      <c r="RRO177" s="0"/>
      <c r="RRP177" s="0"/>
      <c r="RRQ177" s="0"/>
      <c r="RRR177" s="0"/>
      <c r="RRS177" s="0"/>
      <c r="RRT177" s="0"/>
      <c r="RRU177" s="0"/>
      <c r="RRV177" s="0"/>
      <c r="RRW177" s="0"/>
      <c r="RRX177" s="0"/>
      <c r="RRY177" s="0"/>
      <c r="RRZ177" s="0"/>
      <c r="RSA177" s="0"/>
      <c r="RSB177" s="0"/>
      <c r="RSC177" s="0"/>
      <c r="RSD177" s="0"/>
      <c r="RSE177" s="0"/>
      <c r="RSF177" s="0"/>
      <c r="RSG177" s="0"/>
      <c r="RSH177" s="0"/>
      <c r="RSI177" s="0"/>
      <c r="RSJ177" s="0"/>
      <c r="RSK177" s="0"/>
      <c r="RSL177" s="0"/>
      <c r="RSM177" s="0"/>
      <c r="RSN177" s="0"/>
      <c r="RSO177" s="0"/>
      <c r="RSP177" s="0"/>
      <c r="RSQ177" s="0"/>
      <c r="RSR177" s="0"/>
      <c r="RSS177" s="0"/>
      <c r="RST177" s="0"/>
      <c r="RSU177" s="0"/>
      <c r="RSV177" s="0"/>
      <c r="RSW177" s="0"/>
      <c r="RSX177" s="0"/>
      <c r="RSY177" s="0"/>
      <c r="RSZ177" s="0"/>
      <c r="RTA177" s="0"/>
      <c r="RTB177" s="0"/>
      <c r="RTC177" s="0"/>
      <c r="RTD177" s="0"/>
      <c r="RTE177" s="0"/>
      <c r="RTF177" s="0"/>
      <c r="RTG177" s="0"/>
      <c r="RTH177" s="0"/>
      <c r="RTI177" s="0"/>
      <c r="RTJ177" s="0"/>
      <c r="RTK177" s="0"/>
      <c r="RTL177" s="0"/>
      <c r="RTM177" s="0"/>
      <c r="RTN177" s="0"/>
      <c r="RTO177" s="0"/>
      <c r="RTP177" s="0"/>
      <c r="RTQ177" s="0"/>
      <c r="RTR177" s="0"/>
      <c r="RTS177" s="0"/>
      <c r="RTT177" s="0"/>
      <c r="RTU177" s="0"/>
      <c r="RTV177" s="0"/>
      <c r="RTW177" s="0"/>
      <c r="RTX177" s="0"/>
      <c r="RTY177" s="0"/>
      <c r="RTZ177" s="0"/>
      <c r="RUA177" s="0"/>
      <c r="RUB177" s="0"/>
      <c r="RUC177" s="0"/>
      <c r="RUD177" s="0"/>
      <c r="RUE177" s="0"/>
      <c r="RUF177" s="0"/>
      <c r="RUG177" s="0"/>
      <c r="RUH177" s="0"/>
      <c r="RUI177" s="0"/>
      <c r="RUJ177" s="0"/>
      <c r="RUK177" s="0"/>
      <c r="RUL177" s="0"/>
      <c r="RUM177" s="0"/>
      <c r="RUN177" s="0"/>
      <c r="RUO177" s="0"/>
      <c r="RUP177" s="0"/>
      <c r="RUQ177" s="0"/>
      <c r="RUR177" s="0"/>
      <c r="RUS177" s="0"/>
      <c r="RUT177" s="0"/>
      <c r="RUU177" s="0"/>
      <c r="RUV177" s="0"/>
      <c r="RUW177" s="0"/>
      <c r="RUX177" s="0"/>
      <c r="RUY177" s="0"/>
      <c r="RUZ177" s="0"/>
      <c r="RVA177" s="0"/>
      <c r="RVB177" s="0"/>
      <c r="RVC177" s="0"/>
      <c r="RVD177" s="0"/>
      <c r="RVE177" s="0"/>
      <c r="RVF177" s="0"/>
      <c r="RVG177" s="0"/>
      <c r="RVH177" s="0"/>
      <c r="RVI177" s="0"/>
      <c r="RVJ177" s="0"/>
      <c r="RVK177" s="0"/>
      <c r="RVL177" s="0"/>
      <c r="RVM177" s="0"/>
      <c r="RVN177" s="0"/>
      <c r="RVO177" s="0"/>
      <c r="RVP177" s="0"/>
      <c r="RVQ177" s="0"/>
      <c r="RVR177" s="0"/>
      <c r="RVS177" s="0"/>
      <c r="RVT177" s="0"/>
      <c r="RVU177" s="0"/>
      <c r="RVV177" s="0"/>
      <c r="RVW177" s="0"/>
      <c r="RVX177" s="0"/>
      <c r="RVY177" s="0"/>
      <c r="RVZ177" s="0"/>
      <c r="RWA177" s="0"/>
      <c r="RWB177" s="0"/>
      <c r="RWC177" s="0"/>
      <c r="RWD177" s="0"/>
      <c r="RWE177" s="0"/>
      <c r="RWF177" s="0"/>
      <c r="RWG177" s="0"/>
      <c r="RWH177" s="0"/>
      <c r="RWI177" s="0"/>
      <c r="RWJ177" s="0"/>
      <c r="RWK177" s="0"/>
      <c r="RWL177" s="0"/>
      <c r="RWM177" s="0"/>
      <c r="RWN177" s="0"/>
      <c r="RWO177" s="0"/>
      <c r="RWP177" s="0"/>
      <c r="RWQ177" s="0"/>
      <c r="RWR177" s="0"/>
      <c r="RWS177" s="0"/>
      <c r="RWT177" s="0"/>
      <c r="RWU177" s="0"/>
      <c r="RWV177" s="0"/>
      <c r="RWW177" s="0"/>
      <c r="RWX177" s="0"/>
      <c r="RWY177" s="0"/>
      <c r="RWZ177" s="0"/>
      <c r="RXA177" s="0"/>
      <c r="RXB177" s="0"/>
      <c r="RXC177" s="0"/>
      <c r="RXD177" s="0"/>
      <c r="RXE177" s="0"/>
      <c r="RXF177" s="0"/>
      <c r="RXG177" s="0"/>
      <c r="RXH177" s="0"/>
      <c r="RXI177" s="0"/>
      <c r="RXJ177" s="0"/>
      <c r="RXK177" s="0"/>
      <c r="RXL177" s="0"/>
      <c r="RXM177" s="0"/>
      <c r="RXN177" s="0"/>
      <c r="RXO177" s="0"/>
      <c r="RXP177" s="0"/>
      <c r="RXQ177" s="0"/>
      <c r="RXR177" s="0"/>
      <c r="RXS177" s="0"/>
      <c r="RXT177" s="0"/>
      <c r="RXU177" s="0"/>
      <c r="RXV177" s="0"/>
      <c r="RXW177" s="0"/>
      <c r="RXX177" s="0"/>
      <c r="RXY177" s="0"/>
      <c r="RXZ177" s="0"/>
      <c r="RYA177" s="0"/>
      <c r="RYB177" s="0"/>
      <c r="RYC177" s="0"/>
      <c r="RYD177" s="0"/>
      <c r="RYE177" s="0"/>
      <c r="RYF177" s="0"/>
      <c r="RYG177" s="0"/>
      <c r="RYH177" s="0"/>
      <c r="RYI177" s="0"/>
      <c r="RYJ177" s="0"/>
      <c r="RYK177" s="0"/>
      <c r="RYL177" s="0"/>
      <c r="RYM177" s="0"/>
      <c r="RYN177" s="0"/>
      <c r="RYO177" s="0"/>
      <c r="RYP177" s="0"/>
      <c r="RYQ177" s="0"/>
      <c r="RYR177" s="0"/>
      <c r="RYS177" s="0"/>
      <c r="RYT177" s="0"/>
      <c r="RYU177" s="0"/>
      <c r="RYV177" s="0"/>
      <c r="RYW177" s="0"/>
      <c r="RYX177" s="0"/>
      <c r="RYY177" s="0"/>
      <c r="RYZ177" s="0"/>
      <c r="RZA177" s="0"/>
      <c r="RZB177" s="0"/>
      <c r="RZC177" s="0"/>
      <c r="RZD177" s="0"/>
      <c r="RZE177" s="0"/>
      <c r="RZF177" s="0"/>
      <c r="RZG177" s="0"/>
      <c r="RZH177" s="0"/>
      <c r="RZI177" s="0"/>
      <c r="RZJ177" s="0"/>
      <c r="RZK177" s="0"/>
      <c r="RZL177" s="0"/>
      <c r="RZM177" s="0"/>
      <c r="RZN177" s="0"/>
      <c r="RZO177" s="0"/>
      <c r="RZP177" s="0"/>
      <c r="RZQ177" s="0"/>
      <c r="RZR177" s="0"/>
      <c r="RZS177" s="0"/>
      <c r="RZT177" s="0"/>
      <c r="RZU177" s="0"/>
      <c r="RZV177" s="0"/>
      <c r="RZW177" s="0"/>
      <c r="RZX177" s="0"/>
      <c r="RZY177" s="0"/>
      <c r="RZZ177" s="0"/>
      <c r="SAA177" s="0"/>
      <c r="SAB177" s="0"/>
      <c r="SAC177" s="0"/>
      <c r="SAD177" s="0"/>
      <c r="SAE177" s="0"/>
      <c r="SAF177" s="0"/>
      <c r="SAG177" s="0"/>
      <c r="SAH177" s="0"/>
      <c r="SAI177" s="0"/>
      <c r="SAJ177" s="0"/>
      <c r="SAK177" s="0"/>
      <c r="SAL177" s="0"/>
      <c r="SAM177" s="0"/>
      <c r="SAN177" s="0"/>
      <c r="SAO177" s="0"/>
      <c r="SAP177" s="0"/>
      <c r="SAQ177" s="0"/>
      <c r="SAR177" s="0"/>
      <c r="SAS177" s="0"/>
      <c r="SAT177" s="0"/>
      <c r="SAU177" s="0"/>
      <c r="SAV177" s="0"/>
      <c r="SAW177" s="0"/>
      <c r="SAX177" s="0"/>
      <c r="SAY177" s="0"/>
      <c r="SAZ177" s="0"/>
      <c r="SBA177" s="0"/>
      <c r="SBB177" s="0"/>
      <c r="SBC177" s="0"/>
      <c r="SBD177" s="0"/>
      <c r="SBE177" s="0"/>
      <c r="SBF177" s="0"/>
      <c r="SBG177" s="0"/>
      <c r="SBH177" s="0"/>
      <c r="SBI177" s="0"/>
      <c r="SBJ177" s="0"/>
      <c r="SBK177" s="0"/>
      <c r="SBL177" s="0"/>
      <c r="SBM177" s="0"/>
      <c r="SBN177" s="0"/>
      <c r="SBO177" s="0"/>
      <c r="SBP177" s="0"/>
      <c r="SBQ177" s="0"/>
      <c r="SBR177" s="0"/>
      <c r="SBS177" s="0"/>
      <c r="SBT177" s="0"/>
      <c r="SBU177" s="0"/>
      <c r="SBV177" s="0"/>
      <c r="SBW177" s="0"/>
      <c r="SBX177" s="0"/>
      <c r="SBY177" s="0"/>
      <c r="SBZ177" s="0"/>
      <c r="SCA177" s="0"/>
      <c r="SCB177" s="0"/>
      <c r="SCC177" s="0"/>
      <c r="SCD177" s="0"/>
      <c r="SCE177" s="0"/>
      <c r="SCF177" s="0"/>
      <c r="SCG177" s="0"/>
      <c r="SCH177" s="0"/>
      <c r="SCI177" s="0"/>
      <c r="SCJ177" s="0"/>
      <c r="SCK177" s="0"/>
      <c r="SCL177" s="0"/>
      <c r="SCM177" s="0"/>
      <c r="SCN177" s="0"/>
      <c r="SCO177" s="0"/>
      <c r="SCP177" s="0"/>
      <c r="SCQ177" s="0"/>
      <c r="SCR177" s="0"/>
      <c r="SCS177" s="0"/>
      <c r="SCT177" s="0"/>
      <c r="SCU177" s="0"/>
      <c r="SCV177" s="0"/>
      <c r="SCW177" s="0"/>
      <c r="SCX177" s="0"/>
      <c r="SCY177" s="0"/>
      <c r="SCZ177" s="0"/>
      <c r="SDA177" s="0"/>
      <c r="SDB177" s="0"/>
      <c r="SDC177" s="0"/>
      <c r="SDD177" s="0"/>
      <c r="SDE177" s="0"/>
      <c r="SDF177" s="0"/>
      <c r="SDG177" s="0"/>
      <c r="SDH177" s="0"/>
      <c r="SDI177" s="0"/>
      <c r="SDJ177" s="0"/>
      <c r="SDK177" s="0"/>
      <c r="SDL177" s="0"/>
      <c r="SDM177" s="0"/>
      <c r="SDN177" s="0"/>
      <c r="SDO177" s="0"/>
      <c r="SDP177" s="0"/>
      <c r="SDQ177" s="0"/>
      <c r="SDR177" s="0"/>
      <c r="SDS177" s="0"/>
      <c r="SDT177" s="0"/>
      <c r="SDU177" s="0"/>
      <c r="SDV177" s="0"/>
      <c r="SDW177" s="0"/>
      <c r="SDX177" s="0"/>
      <c r="SDY177" s="0"/>
      <c r="SDZ177" s="0"/>
      <c r="SEA177" s="0"/>
      <c r="SEB177" s="0"/>
      <c r="SEC177" s="0"/>
      <c r="SED177" s="0"/>
      <c r="SEE177" s="0"/>
      <c r="SEF177" s="0"/>
      <c r="SEG177" s="0"/>
      <c r="SEH177" s="0"/>
      <c r="SEI177" s="0"/>
      <c r="SEJ177" s="0"/>
      <c r="SEK177" s="0"/>
      <c r="SEL177" s="0"/>
      <c r="SEM177" s="0"/>
      <c r="SEN177" s="0"/>
      <c r="SEO177" s="0"/>
      <c r="SEP177" s="0"/>
      <c r="SEQ177" s="0"/>
      <c r="SER177" s="0"/>
      <c r="SES177" s="0"/>
      <c r="SET177" s="0"/>
      <c r="SEU177" s="0"/>
      <c r="SEV177" s="0"/>
      <c r="SEW177" s="0"/>
      <c r="SEX177" s="0"/>
      <c r="SEY177" s="0"/>
      <c r="SEZ177" s="0"/>
      <c r="SFA177" s="0"/>
      <c r="SFB177" s="0"/>
      <c r="SFC177" s="0"/>
      <c r="SFD177" s="0"/>
      <c r="SFE177" s="0"/>
      <c r="SFF177" s="0"/>
      <c r="SFG177" s="0"/>
      <c r="SFH177" s="0"/>
      <c r="SFI177" s="0"/>
      <c r="SFJ177" s="0"/>
      <c r="SFK177" s="0"/>
      <c r="SFL177" s="0"/>
      <c r="SFM177" s="0"/>
      <c r="SFN177" s="0"/>
      <c r="SFO177" s="0"/>
      <c r="SFP177" s="0"/>
      <c r="SFQ177" s="0"/>
      <c r="SFR177" s="0"/>
      <c r="SFS177" s="0"/>
      <c r="SFT177" s="0"/>
      <c r="SFU177" s="0"/>
      <c r="SFV177" s="0"/>
      <c r="SFW177" s="0"/>
      <c r="SFX177" s="0"/>
      <c r="SFY177" s="0"/>
      <c r="SFZ177" s="0"/>
      <c r="SGA177" s="0"/>
      <c r="SGB177" s="0"/>
      <c r="SGC177" s="0"/>
      <c r="SGD177" s="0"/>
      <c r="SGE177" s="0"/>
      <c r="SGF177" s="0"/>
      <c r="SGG177" s="0"/>
      <c r="SGH177" s="0"/>
      <c r="SGI177" s="0"/>
      <c r="SGJ177" s="0"/>
      <c r="SGK177" s="0"/>
      <c r="SGL177" s="0"/>
      <c r="SGM177" s="0"/>
      <c r="SGN177" s="0"/>
      <c r="SGO177" s="0"/>
      <c r="SGP177" s="0"/>
      <c r="SGQ177" s="0"/>
      <c r="SGR177" s="0"/>
      <c r="SGS177" s="0"/>
      <c r="SGT177" s="0"/>
      <c r="SGU177" s="0"/>
      <c r="SGV177" s="0"/>
      <c r="SGW177" s="0"/>
      <c r="SGX177" s="0"/>
      <c r="SGY177" s="0"/>
      <c r="SGZ177" s="0"/>
      <c r="SHA177" s="0"/>
      <c r="SHB177" s="0"/>
      <c r="SHC177" s="0"/>
      <c r="SHD177" s="0"/>
      <c r="SHE177" s="0"/>
      <c r="SHF177" s="0"/>
      <c r="SHG177" s="0"/>
      <c r="SHH177" s="0"/>
      <c r="SHI177" s="0"/>
      <c r="SHJ177" s="0"/>
      <c r="SHK177" s="0"/>
      <c r="SHL177" s="0"/>
      <c r="SHM177" s="0"/>
      <c r="SHN177" s="0"/>
      <c r="SHO177" s="0"/>
      <c r="SHP177" s="0"/>
      <c r="SHQ177" s="0"/>
      <c r="SHR177" s="0"/>
      <c r="SHS177" s="0"/>
      <c r="SHT177" s="0"/>
      <c r="SHU177" s="0"/>
      <c r="SHV177" s="0"/>
      <c r="SHW177" s="0"/>
      <c r="SHX177" s="0"/>
      <c r="SHY177" s="0"/>
      <c r="SHZ177" s="0"/>
      <c r="SIA177" s="0"/>
      <c r="SIB177" s="0"/>
      <c r="SIC177" s="0"/>
      <c r="SID177" s="0"/>
      <c r="SIE177" s="0"/>
      <c r="SIF177" s="0"/>
      <c r="SIG177" s="0"/>
      <c r="SIH177" s="0"/>
      <c r="SII177" s="0"/>
      <c r="SIJ177" s="0"/>
      <c r="SIK177" s="0"/>
      <c r="SIL177" s="0"/>
      <c r="SIM177" s="0"/>
      <c r="SIN177" s="0"/>
      <c r="SIO177" s="0"/>
      <c r="SIP177" s="0"/>
      <c r="SIQ177" s="0"/>
      <c r="SIR177" s="0"/>
      <c r="SIS177" s="0"/>
      <c r="SIT177" s="0"/>
      <c r="SIU177" s="0"/>
      <c r="SIV177" s="0"/>
      <c r="SIW177" s="0"/>
      <c r="SIX177" s="0"/>
      <c r="SIY177" s="0"/>
      <c r="SIZ177" s="0"/>
      <c r="SJA177" s="0"/>
      <c r="SJB177" s="0"/>
      <c r="SJC177" s="0"/>
      <c r="SJD177" s="0"/>
      <c r="SJE177" s="0"/>
      <c r="SJF177" s="0"/>
      <c r="SJG177" s="0"/>
      <c r="SJH177" s="0"/>
      <c r="SJI177" s="0"/>
      <c r="SJJ177" s="0"/>
      <c r="SJK177" s="0"/>
      <c r="SJL177" s="0"/>
      <c r="SJM177" s="0"/>
      <c r="SJN177" s="0"/>
      <c r="SJO177" s="0"/>
      <c r="SJP177" s="0"/>
      <c r="SJQ177" s="0"/>
      <c r="SJR177" s="0"/>
      <c r="SJS177" s="0"/>
      <c r="SJT177" s="0"/>
      <c r="SJU177" s="0"/>
      <c r="SJV177" s="0"/>
      <c r="SJW177" s="0"/>
      <c r="SJX177" s="0"/>
      <c r="SJY177" s="0"/>
      <c r="SJZ177" s="0"/>
      <c r="SKA177" s="0"/>
      <c r="SKB177" s="0"/>
      <c r="SKC177" s="0"/>
      <c r="SKD177" s="0"/>
      <c r="SKE177" s="0"/>
      <c r="SKF177" s="0"/>
      <c r="SKG177" s="0"/>
      <c r="SKH177" s="0"/>
      <c r="SKI177" s="0"/>
      <c r="SKJ177" s="0"/>
      <c r="SKK177" s="0"/>
      <c r="SKL177" s="0"/>
      <c r="SKM177" s="0"/>
      <c r="SKN177" s="0"/>
      <c r="SKO177" s="0"/>
      <c r="SKP177" s="0"/>
      <c r="SKQ177" s="0"/>
      <c r="SKR177" s="0"/>
      <c r="SKS177" s="0"/>
      <c r="SKT177" s="0"/>
      <c r="SKU177" s="0"/>
      <c r="SKV177" s="0"/>
      <c r="SKW177" s="0"/>
      <c r="SKX177" s="0"/>
      <c r="SKY177" s="0"/>
      <c r="SKZ177" s="0"/>
      <c r="SLA177" s="0"/>
      <c r="SLB177" s="0"/>
      <c r="SLC177" s="0"/>
      <c r="SLD177" s="0"/>
      <c r="SLE177" s="0"/>
      <c r="SLF177" s="0"/>
      <c r="SLG177" s="0"/>
      <c r="SLH177" s="0"/>
      <c r="SLI177" s="0"/>
      <c r="SLJ177" s="0"/>
      <c r="SLK177" s="0"/>
      <c r="SLL177" s="0"/>
      <c r="SLM177" s="0"/>
      <c r="SLN177" s="0"/>
      <c r="SLO177" s="0"/>
      <c r="SLP177" s="0"/>
      <c r="SLQ177" s="0"/>
      <c r="SLR177" s="0"/>
      <c r="SLS177" s="0"/>
      <c r="SLT177" s="0"/>
      <c r="SLU177" s="0"/>
      <c r="SLV177" s="0"/>
      <c r="SLW177" s="0"/>
      <c r="SLX177" s="0"/>
      <c r="SLY177" s="0"/>
      <c r="SLZ177" s="0"/>
      <c r="SMA177" s="0"/>
      <c r="SMB177" s="0"/>
      <c r="SMC177" s="0"/>
      <c r="SMD177" s="0"/>
      <c r="SME177" s="0"/>
      <c r="SMF177" s="0"/>
      <c r="SMG177" s="0"/>
      <c r="SMH177" s="0"/>
      <c r="SMI177" s="0"/>
      <c r="SMJ177" s="0"/>
      <c r="SMK177" s="0"/>
      <c r="SML177" s="0"/>
      <c r="SMM177" s="0"/>
      <c r="SMN177" s="0"/>
      <c r="SMO177" s="0"/>
      <c r="SMP177" s="0"/>
      <c r="SMQ177" s="0"/>
      <c r="SMR177" s="0"/>
      <c r="SMS177" s="0"/>
      <c r="SMT177" s="0"/>
      <c r="SMU177" s="0"/>
      <c r="SMV177" s="0"/>
      <c r="SMW177" s="0"/>
      <c r="SMX177" s="0"/>
      <c r="SMY177" s="0"/>
      <c r="SMZ177" s="0"/>
      <c r="SNA177" s="0"/>
      <c r="SNB177" s="0"/>
      <c r="SNC177" s="0"/>
      <c r="SND177" s="0"/>
      <c r="SNE177" s="0"/>
      <c r="SNF177" s="0"/>
      <c r="SNG177" s="0"/>
      <c r="SNH177" s="0"/>
      <c r="SNI177" s="0"/>
      <c r="SNJ177" s="0"/>
      <c r="SNK177" s="0"/>
      <c r="SNL177" s="0"/>
      <c r="SNM177" s="0"/>
      <c r="SNN177" s="0"/>
      <c r="SNO177" s="0"/>
      <c r="SNP177" s="0"/>
      <c r="SNQ177" s="0"/>
      <c r="SNR177" s="0"/>
      <c r="SNS177" s="0"/>
      <c r="SNT177" s="0"/>
      <c r="SNU177" s="0"/>
      <c r="SNV177" s="0"/>
      <c r="SNW177" s="0"/>
      <c r="SNX177" s="0"/>
      <c r="SNY177" s="0"/>
      <c r="SNZ177" s="0"/>
      <c r="SOA177" s="0"/>
      <c r="SOB177" s="0"/>
      <c r="SOC177" s="0"/>
      <c r="SOD177" s="0"/>
      <c r="SOE177" s="0"/>
      <c r="SOF177" s="0"/>
      <c r="SOG177" s="0"/>
      <c r="SOH177" s="0"/>
      <c r="SOI177" s="0"/>
      <c r="SOJ177" s="0"/>
      <c r="SOK177" s="0"/>
      <c r="SOL177" s="0"/>
      <c r="SOM177" s="0"/>
      <c r="SON177" s="0"/>
      <c r="SOO177" s="0"/>
      <c r="SOP177" s="0"/>
      <c r="SOQ177" s="0"/>
      <c r="SOR177" s="0"/>
      <c r="SOS177" s="0"/>
      <c r="SOT177" s="0"/>
      <c r="SOU177" s="0"/>
      <c r="SOV177" s="0"/>
      <c r="SOW177" s="0"/>
      <c r="SOX177" s="0"/>
      <c r="SOY177" s="0"/>
      <c r="SOZ177" s="0"/>
      <c r="SPA177" s="0"/>
      <c r="SPB177" s="0"/>
      <c r="SPC177" s="0"/>
      <c r="SPD177" s="0"/>
      <c r="SPE177" s="0"/>
      <c r="SPF177" s="0"/>
      <c r="SPG177" s="0"/>
      <c r="SPH177" s="0"/>
      <c r="SPI177" s="0"/>
      <c r="SPJ177" s="0"/>
      <c r="SPK177" s="0"/>
      <c r="SPL177" s="0"/>
      <c r="SPM177" s="0"/>
      <c r="SPN177" s="0"/>
      <c r="SPO177" s="0"/>
      <c r="SPP177" s="0"/>
      <c r="SPQ177" s="0"/>
      <c r="SPR177" s="0"/>
      <c r="SPS177" s="0"/>
      <c r="SPT177" s="0"/>
      <c r="SPU177" s="0"/>
      <c r="SPV177" s="0"/>
      <c r="SPW177" s="0"/>
      <c r="SPX177" s="0"/>
      <c r="SPY177" s="0"/>
      <c r="SPZ177" s="0"/>
      <c r="SQA177" s="0"/>
      <c r="SQB177" s="0"/>
      <c r="SQC177" s="0"/>
      <c r="SQD177" s="0"/>
      <c r="SQE177" s="0"/>
      <c r="SQF177" s="0"/>
      <c r="SQG177" s="0"/>
      <c r="SQH177" s="0"/>
      <c r="SQI177" s="0"/>
      <c r="SQJ177" s="0"/>
      <c r="SQK177" s="0"/>
      <c r="SQL177" s="0"/>
      <c r="SQM177" s="0"/>
      <c r="SQN177" s="0"/>
      <c r="SQO177" s="0"/>
      <c r="SQP177" s="0"/>
      <c r="SQQ177" s="0"/>
      <c r="SQR177" s="0"/>
      <c r="SQS177" s="0"/>
      <c r="SQT177" s="0"/>
      <c r="SQU177" s="0"/>
      <c r="SQV177" s="0"/>
      <c r="SQW177" s="0"/>
      <c r="SQX177" s="0"/>
      <c r="SQY177" s="0"/>
      <c r="SQZ177" s="0"/>
      <c r="SRA177" s="0"/>
      <c r="SRB177" s="0"/>
      <c r="SRC177" s="0"/>
      <c r="SRD177" s="0"/>
      <c r="SRE177" s="0"/>
      <c r="SRF177" s="0"/>
      <c r="SRG177" s="0"/>
      <c r="SRH177" s="0"/>
      <c r="SRI177" s="0"/>
      <c r="SRJ177" s="0"/>
      <c r="SRK177" s="0"/>
      <c r="SRL177" s="0"/>
      <c r="SRM177" s="0"/>
      <c r="SRN177" s="0"/>
      <c r="SRO177" s="0"/>
      <c r="SRP177" s="0"/>
      <c r="SRQ177" s="0"/>
      <c r="SRR177" s="0"/>
      <c r="SRS177" s="0"/>
      <c r="SRT177" s="0"/>
      <c r="SRU177" s="0"/>
      <c r="SRV177" s="0"/>
      <c r="SRW177" s="0"/>
      <c r="SRX177" s="0"/>
      <c r="SRY177" s="0"/>
      <c r="SRZ177" s="0"/>
      <c r="SSA177" s="0"/>
      <c r="SSB177" s="0"/>
      <c r="SSC177" s="0"/>
      <c r="SSD177" s="0"/>
      <c r="SSE177" s="0"/>
      <c r="SSF177" s="0"/>
      <c r="SSG177" s="0"/>
      <c r="SSH177" s="0"/>
      <c r="SSI177" s="0"/>
      <c r="SSJ177" s="0"/>
      <c r="SSK177" s="0"/>
      <c r="SSL177" s="0"/>
      <c r="SSM177" s="0"/>
      <c r="SSN177" s="0"/>
      <c r="SSO177" s="0"/>
      <c r="SSP177" s="0"/>
      <c r="SSQ177" s="0"/>
      <c r="SSR177" s="0"/>
      <c r="SSS177" s="0"/>
      <c r="SST177" s="0"/>
      <c r="SSU177" s="0"/>
      <c r="SSV177" s="0"/>
      <c r="SSW177" s="0"/>
      <c r="SSX177" s="0"/>
      <c r="SSY177" s="0"/>
      <c r="SSZ177" s="0"/>
      <c r="STA177" s="0"/>
      <c r="STB177" s="0"/>
      <c r="STC177" s="0"/>
      <c r="STD177" s="0"/>
      <c r="STE177" s="0"/>
      <c r="STF177" s="0"/>
      <c r="STG177" s="0"/>
      <c r="STH177" s="0"/>
      <c r="STI177" s="0"/>
      <c r="STJ177" s="0"/>
      <c r="STK177" s="0"/>
      <c r="STL177" s="0"/>
      <c r="STM177" s="0"/>
      <c r="STN177" s="0"/>
      <c r="STO177" s="0"/>
      <c r="STP177" s="0"/>
      <c r="STQ177" s="0"/>
      <c r="STR177" s="0"/>
      <c r="STS177" s="0"/>
      <c r="STT177" s="0"/>
      <c r="STU177" s="0"/>
      <c r="STV177" s="0"/>
      <c r="STW177" s="0"/>
      <c r="STX177" s="0"/>
      <c r="STY177" s="0"/>
      <c r="STZ177" s="0"/>
      <c r="SUA177" s="0"/>
      <c r="SUB177" s="0"/>
      <c r="SUC177" s="0"/>
      <c r="SUD177" s="0"/>
      <c r="SUE177" s="0"/>
      <c r="SUF177" s="0"/>
      <c r="SUG177" s="0"/>
      <c r="SUH177" s="0"/>
      <c r="SUI177" s="0"/>
      <c r="SUJ177" s="0"/>
      <c r="SUK177" s="0"/>
      <c r="SUL177" s="0"/>
      <c r="SUM177" s="0"/>
      <c r="SUN177" s="0"/>
      <c r="SUO177" s="0"/>
      <c r="SUP177" s="0"/>
      <c r="SUQ177" s="0"/>
      <c r="SUR177" s="0"/>
      <c r="SUS177" s="0"/>
      <c r="SUT177" s="0"/>
      <c r="SUU177" s="0"/>
      <c r="SUV177" s="0"/>
      <c r="SUW177" s="0"/>
      <c r="SUX177" s="0"/>
      <c r="SUY177" s="0"/>
      <c r="SUZ177" s="0"/>
      <c r="SVA177" s="0"/>
      <c r="SVB177" s="0"/>
      <c r="SVC177" s="0"/>
      <c r="SVD177" s="0"/>
      <c r="SVE177" s="0"/>
      <c r="SVF177" s="0"/>
      <c r="SVG177" s="0"/>
      <c r="SVH177" s="0"/>
      <c r="SVI177" s="0"/>
      <c r="SVJ177" s="0"/>
      <c r="SVK177" s="0"/>
      <c r="SVL177" s="0"/>
      <c r="SVM177" s="0"/>
      <c r="SVN177" s="0"/>
      <c r="SVO177" s="0"/>
      <c r="SVP177" s="0"/>
      <c r="SVQ177" s="0"/>
      <c r="SVR177" s="0"/>
      <c r="SVS177" s="0"/>
      <c r="SVT177" s="0"/>
      <c r="SVU177" s="0"/>
      <c r="SVV177" s="0"/>
      <c r="SVW177" s="0"/>
      <c r="SVX177" s="0"/>
      <c r="SVY177" s="0"/>
      <c r="SVZ177" s="0"/>
      <c r="SWA177" s="0"/>
      <c r="SWB177" s="0"/>
      <c r="SWC177" s="0"/>
      <c r="SWD177" s="0"/>
      <c r="SWE177" s="0"/>
      <c r="SWF177" s="0"/>
      <c r="SWG177" s="0"/>
      <c r="SWH177" s="0"/>
      <c r="SWI177" s="0"/>
      <c r="SWJ177" s="0"/>
      <c r="SWK177" s="0"/>
      <c r="SWL177" s="0"/>
      <c r="SWM177" s="0"/>
      <c r="SWN177" s="0"/>
      <c r="SWO177" s="0"/>
      <c r="SWP177" s="0"/>
      <c r="SWQ177" s="0"/>
      <c r="SWR177" s="0"/>
      <c r="SWS177" s="0"/>
      <c r="SWT177" s="0"/>
      <c r="SWU177" s="0"/>
      <c r="SWV177" s="0"/>
      <c r="SWW177" s="0"/>
      <c r="SWX177" s="0"/>
      <c r="SWY177" s="0"/>
      <c r="SWZ177" s="0"/>
      <c r="SXA177" s="0"/>
      <c r="SXB177" s="0"/>
      <c r="SXC177" s="0"/>
      <c r="SXD177" s="0"/>
      <c r="SXE177" s="0"/>
      <c r="SXF177" s="0"/>
      <c r="SXG177" s="0"/>
      <c r="SXH177" s="0"/>
      <c r="SXI177" s="0"/>
      <c r="SXJ177" s="0"/>
      <c r="SXK177" s="0"/>
      <c r="SXL177" s="0"/>
      <c r="SXM177" s="0"/>
      <c r="SXN177" s="0"/>
      <c r="SXO177" s="0"/>
      <c r="SXP177" s="0"/>
      <c r="SXQ177" s="0"/>
      <c r="SXR177" s="0"/>
      <c r="SXS177" s="0"/>
      <c r="SXT177" s="0"/>
      <c r="SXU177" s="0"/>
      <c r="SXV177" s="0"/>
      <c r="SXW177" s="0"/>
      <c r="SXX177" s="0"/>
      <c r="SXY177" s="0"/>
      <c r="SXZ177" s="0"/>
      <c r="SYA177" s="0"/>
      <c r="SYB177" s="0"/>
      <c r="SYC177" s="0"/>
      <c r="SYD177" s="0"/>
      <c r="SYE177" s="0"/>
      <c r="SYF177" s="0"/>
      <c r="SYG177" s="0"/>
      <c r="SYH177" s="0"/>
      <c r="SYI177" s="0"/>
      <c r="SYJ177" s="0"/>
      <c r="SYK177" s="0"/>
      <c r="SYL177" s="0"/>
      <c r="SYM177" s="0"/>
      <c r="SYN177" s="0"/>
      <c r="SYO177" s="0"/>
      <c r="SYP177" s="0"/>
      <c r="SYQ177" s="0"/>
      <c r="SYR177" s="0"/>
      <c r="SYS177" s="0"/>
      <c r="SYT177" s="0"/>
      <c r="SYU177" s="0"/>
      <c r="SYV177" s="0"/>
      <c r="SYW177" s="0"/>
      <c r="SYX177" s="0"/>
      <c r="SYY177" s="0"/>
      <c r="SYZ177" s="0"/>
      <c r="SZA177" s="0"/>
      <c r="SZB177" s="0"/>
      <c r="SZC177" s="0"/>
      <c r="SZD177" s="0"/>
      <c r="SZE177" s="0"/>
      <c r="SZF177" s="0"/>
      <c r="SZG177" s="0"/>
      <c r="SZH177" s="0"/>
      <c r="SZI177" s="0"/>
      <c r="SZJ177" s="0"/>
      <c r="SZK177" s="0"/>
      <c r="SZL177" s="0"/>
      <c r="SZM177" s="0"/>
      <c r="SZN177" s="0"/>
      <c r="SZO177" s="0"/>
      <c r="SZP177" s="0"/>
      <c r="SZQ177" s="0"/>
      <c r="SZR177" s="0"/>
      <c r="SZS177" s="0"/>
      <c r="SZT177" s="0"/>
      <c r="SZU177" s="0"/>
      <c r="SZV177" s="0"/>
      <c r="SZW177" s="0"/>
      <c r="SZX177" s="0"/>
      <c r="SZY177" s="0"/>
      <c r="SZZ177" s="0"/>
      <c r="TAA177" s="0"/>
      <c r="TAB177" s="0"/>
      <c r="TAC177" s="0"/>
      <c r="TAD177" s="0"/>
      <c r="TAE177" s="0"/>
      <c r="TAF177" s="0"/>
      <c r="TAG177" s="0"/>
      <c r="TAH177" s="0"/>
      <c r="TAI177" s="0"/>
      <c r="TAJ177" s="0"/>
      <c r="TAK177" s="0"/>
      <c r="TAL177" s="0"/>
      <c r="TAM177" s="0"/>
      <c r="TAN177" s="0"/>
      <c r="TAO177" s="0"/>
      <c r="TAP177" s="0"/>
      <c r="TAQ177" s="0"/>
      <c r="TAR177" s="0"/>
      <c r="TAS177" s="0"/>
      <c r="TAT177" s="0"/>
      <c r="TAU177" s="0"/>
      <c r="TAV177" s="0"/>
      <c r="TAW177" s="0"/>
      <c r="TAX177" s="0"/>
      <c r="TAY177" s="0"/>
      <c r="TAZ177" s="0"/>
      <c r="TBA177" s="0"/>
      <c r="TBB177" s="0"/>
      <c r="TBC177" s="0"/>
      <c r="TBD177" s="0"/>
      <c r="TBE177" s="0"/>
      <c r="TBF177" s="0"/>
      <c r="TBG177" s="0"/>
      <c r="TBH177" s="0"/>
      <c r="TBI177" s="0"/>
      <c r="TBJ177" s="0"/>
      <c r="TBK177" s="0"/>
      <c r="TBL177" s="0"/>
      <c r="TBM177" s="0"/>
      <c r="TBN177" s="0"/>
      <c r="TBO177" s="0"/>
      <c r="TBP177" s="0"/>
      <c r="TBQ177" s="0"/>
      <c r="TBR177" s="0"/>
      <c r="TBS177" s="0"/>
      <c r="TBT177" s="0"/>
      <c r="TBU177" s="0"/>
      <c r="TBV177" s="0"/>
      <c r="TBW177" s="0"/>
      <c r="TBX177" s="0"/>
      <c r="TBY177" s="0"/>
      <c r="TBZ177" s="0"/>
      <c r="TCA177" s="0"/>
      <c r="TCB177" s="0"/>
      <c r="TCC177" s="0"/>
      <c r="TCD177" s="0"/>
      <c r="TCE177" s="0"/>
      <c r="TCF177" s="0"/>
      <c r="TCG177" s="0"/>
      <c r="TCH177" s="0"/>
      <c r="TCI177" s="0"/>
      <c r="TCJ177" s="0"/>
      <c r="TCK177" s="0"/>
      <c r="TCL177" s="0"/>
      <c r="TCM177" s="0"/>
      <c r="TCN177" s="0"/>
      <c r="TCO177" s="0"/>
      <c r="TCP177" s="0"/>
      <c r="TCQ177" s="0"/>
      <c r="TCR177" s="0"/>
      <c r="TCS177" s="0"/>
      <c r="TCT177" s="0"/>
      <c r="TCU177" s="0"/>
      <c r="TCV177" s="0"/>
      <c r="TCW177" s="0"/>
      <c r="TCX177" s="0"/>
      <c r="TCY177" s="0"/>
      <c r="TCZ177" s="0"/>
      <c r="TDA177" s="0"/>
      <c r="TDB177" s="0"/>
      <c r="TDC177" s="0"/>
      <c r="TDD177" s="0"/>
      <c r="TDE177" s="0"/>
      <c r="TDF177" s="0"/>
      <c r="TDG177" s="0"/>
      <c r="TDH177" s="0"/>
      <c r="TDI177" s="0"/>
      <c r="TDJ177" s="0"/>
      <c r="TDK177" s="0"/>
      <c r="TDL177" s="0"/>
      <c r="TDM177" s="0"/>
      <c r="TDN177" s="0"/>
      <c r="TDO177" s="0"/>
      <c r="TDP177" s="0"/>
      <c r="TDQ177" s="0"/>
      <c r="TDR177" s="0"/>
      <c r="TDS177" s="0"/>
      <c r="TDT177" s="0"/>
      <c r="TDU177" s="0"/>
      <c r="TDV177" s="0"/>
      <c r="TDW177" s="0"/>
      <c r="TDX177" s="0"/>
      <c r="TDY177" s="0"/>
      <c r="TDZ177" s="0"/>
      <c r="TEA177" s="0"/>
      <c r="TEB177" s="0"/>
      <c r="TEC177" s="0"/>
      <c r="TED177" s="0"/>
      <c r="TEE177" s="0"/>
      <c r="TEF177" s="0"/>
      <c r="TEG177" s="0"/>
      <c r="TEH177" s="0"/>
      <c r="TEI177" s="0"/>
      <c r="TEJ177" s="0"/>
      <c r="TEK177" s="0"/>
      <c r="TEL177" s="0"/>
      <c r="TEM177" s="0"/>
      <c r="TEN177" s="0"/>
      <c r="TEO177" s="0"/>
      <c r="TEP177" s="0"/>
      <c r="TEQ177" s="0"/>
      <c r="TER177" s="0"/>
      <c r="TES177" s="0"/>
      <c r="TET177" s="0"/>
      <c r="TEU177" s="0"/>
      <c r="TEV177" s="0"/>
      <c r="TEW177" s="0"/>
      <c r="TEX177" s="0"/>
      <c r="TEY177" s="0"/>
      <c r="TEZ177" s="0"/>
      <c r="TFA177" s="0"/>
      <c r="TFB177" s="0"/>
      <c r="TFC177" s="0"/>
      <c r="TFD177" s="0"/>
      <c r="TFE177" s="0"/>
      <c r="TFF177" s="0"/>
      <c r="TFG177" s="0"/>
      <c r="TFH177" s="0"/>
      <c r="TFI177" s="0"/>
      <c r="TFJ177" s="0"/>
      <c r="TFK177" s="0"/>
      <c r="TFL177" s="0"/>
      <c r="TFM177" s="0"/>
      <c r="TFN177" s="0"/>
      <c r="TFO177" s="0"/>
      <c r="TFP177" s="0"/>
      <c r="TFQ177" s="0"/>
      <c r="TFR177" s="0"/>
      <c r="TFS177" s="0"/>
      <c r="TFT177" s="0"/>
      <c r="TFU177" s="0"/>
      <c r="TFV177" s="0"/>
      <c r="TFW177" s="0"/>
      <c r="TFX177" s="0"/>
      <c r="TFY177" s="0"/>
      <c r="TFZ177" s="0"/>
      <c r="TGA177" s="0"/>
      <c r="TGB177" s="0"/>
      <c r="TGC177" s="0"/>
      <c r="TGD177" s="0"/>
      <c r="TGE177" s="0"/>
      <c r="TGF177" s="0"/>
      <c r="TGG177" s="0"/>
      <c r="TGH177" s="0"/>
      <c r="TGI177" s="0"/>
      <c r="TGJ177" s="0"/>
      <c r="TGK177" s="0"/>
      <c r="TGL177" s="0"/>
      <c r="TGM177" s="0"/>
      <c r="TGN177" s="0"/>
      <c r="TGO177" s="0"/>
      <c r="TGP177" s="0"/>
      <c r="TGQ177" s="0"/>
      <c r="TGR177" s="0"/>
      <c r="TGS177" s="0"/>
      <c r="TGT177" s="0"/>
      <c r="TGU177" s="0"/>
      <c r="TGV177" s="0"/>
      <c r="TGW177" s="0"/>
      <c r="TGX177" s="0"/>
      <c r="TGY177" s="0"/>
      <c r="TGZ177" s="0"/>
      <c r="THA177" s="0"/>
      <c r="THB177" s="0"/>
      <c r="THC177" s="0"/>
      <c r="THD177" s="0"/>
      <c r="THE177" s="0"/>
      <c r="THF177" s="0"/>
      <c r="THG177" s="0"/>
      <c r="THH177" s="0"/>
      <c r="THI177" s="0"/>
      <c r="THJ177" s="0"/>
      <c r="THK177" s="0"/>
      <c r="THL177" s="0"/>
      <c r="THM177" s="0"/>
      <c r="THN177" s="0"/>
      <c r="THO177" s="0"/>
      <c r="THP177" s="0"/>
      <c r="THQ177" s="0"/>
      <c r="THR177" s="0"/>
      <c r="THS177" s="0"/>
      <c r="THT177" s="0"/>
      <c r="THU177" s="0"/>
      <c r="THV177" s="0"/>
      <c r="THW177" s="0"/>
      <c r="THX177" s="0"/>
      <c r="THY177" s="0"/>
      <c r="THZ177" s="0"/>
      <c r="TIA177" s="0"/>
      <c r="TIB177" s="0"/>
      <c r="TIC177" s="0"/>
      <c r="TID177" s="0"/>
      <c r="TIE177" s="0"/>
      <c r="TIF177" s="0"/>
      <c r="TIG177" s="0"/>
      <c r="TIH177" s="0"/>
      <c r="TII177" s="0"/>
      <c r="TIJ177" s="0"/>
      <c r="TIK177" s="0"/>
      <c r="TIL177" s="0"/>
      <c r="TIM177" s="0"/>
      <c r="TIN177" s="0"/>
      <c r="TIO177" s="0"/>
      <c r="TIP177" s="0"/>
      <c r="TIQ177" s="0"/>
      <c r="TIR177" s="0"/>
      <c r="TIS177" s="0"/>
      <c r="TIT177" s="0"/>
      <c r="TIU177" s="0"/>
      <c r="TIV177" s="0"/>
      <c r="TIW177" s="0"/>
      <c r="TIX177" s="0"/>
      <c r="TIY177" s="0"/>
      <c r="TIZ177" s="0"/>
      <c r="TJA177" s="0"/>
      <c r="TJB177" s="0"/>
      <c r="TJC177" s="0"/>
      <c r="TJD177" s="0"/>
      <c r="TJE177" s="0"/>
      <c r="TJF177" s="0"/>
      <c r="TJG177" s="0"/>
      <c r="TJH177" s="0"/>
      <c r="TJI177" s="0"/>
      <c r="TJJ177" s="0"/>
      <c r="TJK177" s="0"/>
      <c r="TJL177" s="0"/>
      <c r="TJM177" s="0"/>
      <c r="TJN177" s="0"/>
      <c r="TJO177" s="0"/>
      <c r="TJP177" s="0"/>
      <c r="TJQ177" s="0"/>
      <c r="TJR177" s="0"/>
      <c r="TJS177" s="0"/>
      <c r="TJT177" s="0"/>
      <c r="TJU177" s="0"/>
      <c r="TJV177" s="0"/>
      <c r="TJW177" s="0"/>
      <c r="TJX177" s="0"/>
      <c r="TJY177" s="0"/>
      <c r="TJZ177" s="0"/>
      <c r="TKA177" s="0"/>
      <c r="TKB177" s="0"/>
      <c r="TKC177" s="0"/>
      <c r="TKD177" s="0"/>
      <c r="TKE177" s="0"/>
      <c r="TKF177" s="0"/>
      <c r="TKG177" s="0"/>
      <c r="TKH177" s="0"/>
      <c r="TKI177" s="0"/>
      <c r="TKJ177" s="0"/>
      <c r="TKK177" s="0"/>
      <c r="TKL177" s="0"/>
      <c r="TKM177" s="0"/>
      <c r="TKN177" s="0"/>
      <c r="TKO177" s="0"/>
      <c r="TKP177" s="0"/>
      <c r="TKQ177" s="0"/>
      <c r="TKR177" s="0"/>
      <c r="TKS177" s="0"/>
      <c r="TKT177" s="0"/>
      <c r="TKU177" s="0"/>
      <c r="TKV177" s="0"/>
      <c r="TKW177" s="0"/>
      <c r="TKX177" s="0"/>
      <c r="TKY177" s="0"/>
      <c r="TKZ177" s="0"/>
      <c r="TLA177" s="0"/>
      <c r="TLB177" s="0"/>
      <c r="TLC177" s="0"/>
      <c r="TLD177" s="0"/>
      <c r="TLE177" s="0"/>
      <c r="TLF177" s="0"/>
      <c r="TLG177" s="0"/>
      <c r="TLH177" s="0"/>
      <c r="TLI177" s="0"/>
      <c r="TLJ177" s="0"/>
      <c r="TLK177" s="0"/>
      <c r="TLL177" s="0"/>
      <c r="TLM177" s="0"/>
      <c r="TLN177" s="0"/>
      <c r="TLO177" s="0"/>
      <c r="TLP177" s="0"/>
      <c r="TLQ177" s="0"/>
      <c r="TLR177" s="0"/>
      <c r="TLS177" s="0"/>
      <c r="TLT177" s="0"/>
      <c r="TLU177" s="0"/>
      <c r="TLV177" s="0"/>
      <c r="TLW177" s="0"/>
      <c r="TLX177" s="0"/>
      <c r="TLY177" s="0"/>
      <c r="TLZ177" s="0"/>
      <c r="TMA177" s="0"/>
      <c r="TMB177" s="0"/>
      <c r="TMC177" s="0"/>
      <c r="TMD177" s="0"/>
      <c r="TME177" s="0"/>
      <c r="TMF177" s="0"/>
      <c r="TMG177" s="0"/>
      <c r="TMH177" s="0"/>
      <c r="TMI177" s="0"/>
      <c r="TMJ177" s="0"/>
      <c r="TMK177" s="0"/>
      <c r="TML177" s="0"/>
      <c r="TMM177" s="0"/>
      <c r="TMN177" s="0"/>
      <c r="TMO177" s="0"/>
      <c r="TMP177" s="0"/>
      <c r="TMQ177" s="0"/>
      <c r="TMR177" s="0"/>
      <c r="TMS177" s="0"/>
      <c r="TMT177" s="0"/>
      <c r="TMU177" s="0"/>
      <c r="TMV177" s="0"/>
      <c r="TMW177" s="0"/>
      <c r="TMX177" s="0"/>
      <c r="TMY177" s="0"/>
      <c r="TMZ177" s="0"/>
      <c r="TNA177" s="0"/>
      <c r="TNB177" s="0"/>
      <c r="TNC177" s="0"/>
      <c r="TND177" s="0"/>
      <c r="TNE177" s="0"/>
      <c r="TNF177" s="0"/>
      <c r="TNG177" s="0"/>
      <c r="TNH177" s="0"/>
      <c r="TNI177" s="0"/>
      <c r="TNJ177" s="0"/>
      <c r="TNK177" s="0"/>
      <c r="TNL177" s="0"/>
      <c r="TNM177" s="0"/>
      <c r="TNN177" s="0"/>
      <c r="TNO177" s="0"/>
      <c r="TNP177" s="0"/>
      <c r="TNQ177" s="0"/>
      <c r="TNR177" s="0"/>
      <c r="TNS177" s="0"/>
      <c r="TNT177" s="0"/>
      <c r="TNU177" s="0"/>
      <c r="TNV177" s="0"/>
      <c r="TNW177" s="0"/>
      <c r="TNX177" s="0"/>
      <c r="TNY177" s="0"/>
      <c r="TNZ177" s="0"/>
      <c r="TOA177" s="0"/>
      <c r="TOB177" s="0"/>
      <c r="TOC177" s="0"/>
      <c r="TOD177" s="0"/>
      <c r="TOE177" s="0"/>
      <c r="TOF177" s="0"/>
      <c r="TOG177" s="0"/>
      <c r="TOH177" s="0"/>
      <c r="TOI177" s="0"/>
      <c r="TOJ177" s="0"/>
      <c r="TOK177" s="0"/>
      <c r="TOL177" s="0"/>
      <c r="TOM177" s="0"/>
      <c r="TON177" s="0"/>
      <c r="TOO177" s="0"/>
      <c r="TOP177" s="0"/>
      <c r="TOQ177" s="0"/>
      <c r="TOR177" s="0"/>
      <c r="TOS177" s="0"/>
      <c r="TOT177" s="0"/>
      <c r="TOU177" s="0"/>
      <c r="TOV177" s="0"/>
      <c r="TOW177" s="0"/>
      <c r="TOX177" s="0"/>
      <c r="TOY177" s="0"/>
      <c r="TOZ177" s="0"/>
      <c r="TPA177" s="0"/>
      <c r="TPB177" s="0"/>
      <c r="TPC177" s="0"/>
      <c r="TPD177" s="0"/>
      <c r="TPE177" s="0"/>
      <c r="TPF177" s="0"/>
      <c r="TPG177" s="0"/>
      <c r="TPH177" s="0"/>
      <c r="TPI177" s="0"/>
      <c r="TPJ177" s="0"/>
      <c r="TPK177" s="0"/>
      <c r="TPL177" s="0"/>
      <c r="TPM177" s="0"/>
      <c r="TPN177" s="0"/>
      <c r="TPO177" s="0"/>
      <c r="TPP177" s="0"/>
      <c r="TPQ177" s="0"/>
      <c r="TPR177" s="0"/>
      <c r="TPS177" s="0"/>
      <c r="TPT177" s="0"/>
      <c r="TPU177" s="0"/>
      <c r="TPV177" s="0"/>
      <c r="TPW177" s="0"/>
      <c r="TPX177" s="0"/>
      <c r="TPY177" s="0"/>
      <c r="TPZ177" s="0"/>
      <c r="TQA177" s="0"/>
      <c r="TQB177" s="0"/>
      <c r="TQC177" s="0"/>
      <c r="TQD177" s="0"/>
      <c r="TQE177" s="0"/>
      <c r="TQF177" s="0"/>
      <c r="TQG177" s="0"/>
      <c r="TQH177" s="0"/>
      <c r="TQI177" s="0"/>
      <c r="TQJ177" s="0"/>
      <c r="TQK177" s="0"/>
      <c r="TQL177" s="0"/>
      <c r="TQM177" s="0"/>
      <c r="TQN177" s="0"/>
      <c r="TQO177" s="0"/>
      <c r="TQP177" s="0"/>
      <c r="TQQ177" s="0"/>
      <c r="TQR177" s="0"/>
      <c r="TQS177" s="0"/>
      <c r="TQT177" s="0"/>
      <c r="TQU177" s="0"/>
      <c r="TQV177" s="0"/>
      <c r="TQW177" s="0"/>
      <c r="TQX177" s="0"/>
      <c r="TQY177" s="0"/>
      <c r="TQZ177" s="0"/>
      <c r="TRA177" s="0"/>
      <c r="TRB177" s="0"/>
      <c r="TRC177" s="0"/>
      <c r="TRD177" s="0"/>
      <c r="TRE177" s="0"/>
      <c r="TRF177" s="0"/>
      <c r="TRG177" s="0"/>
      <c r="TRH177" s="0"/>
      <c r="TRI177" s="0"/>
      <c r="TRJ177" s="0"/>
      <c r="TRK177" s="0"/>
      <c r="TRL177" s="0"/>
      <c r="TRM177" s="0"/>
      <c r="TRN177" s="0"/>
      <c r="TRO177" s="0"/>
      <c r="TRP177" s="0"/>
      <c r="TRQ177" s="0"/>
      <c r="TRR177" s="0"/>
      <c r="TRS177" s="0"/>
      <c r="TRT177" s="0"/>
      <c r="TRU177" s="0"/>
      <c r="TRV177" s="0"/>
      <c r="TRW177" s="0"/>
      <c r="TRX177" s="0"/>
      <c r="TRY177" s="0"/>
      <c r="TRZ177" s="0"/>
      <c r="TSA177" s="0"/>
      <c r="TSB177" s="0"/>
      <c r="TSC177" s="0"/>
      <c r="TSD177" s="0"/>
      <c r="TSE177" s="0"/>
      <c r="TSF177" s="0"/>
      <c r="TSG177" s="0"/>
      <c r="TSH177" s="0"/>
      <c r="TSI177" s="0"/>
      <c r="TSJ177" s="0"/>
      <c r="TSK177" s="0"/>
      <c r="TSL177" s="0"/>
      <c r="TSM177" s="0"/>
      <c r="TSN177" s="0"/>
      <c r="TSO177" s="0"/>
      <c r="TSP177" s="0"/>
      <c r="TSQ177" s="0"/>
      <c r="TSR177" s="0"/>
      <c r="TSS177" s="0"/>
      <c r="TST177" s="0"/>
      <c r="TSU177" s="0"/>
      <c r="TSV177" s="0"/>
      <c r="TSW177" s="0"/>
      <c r="TSX177" s="0"/>
      <c r="TSY177" s="0"/>
      <c r="TSZ177" s="0"/>
      <c r="TTA177" s="0"/>
      <c r="TTB177" s="0"/>
      <c r="TTC177" s="0"/>
      <c r="TTD177" s="0"/>
      <c r="TTE177" s="0"/>
      <c r="TTF177" s="0"/>
      <c r="TTG177" s="0"/>
      <c r="TTH177" s="0"/>
      <c r="TTI177" s="0"/>
      <c r="TTJ177" s="0"/>
      <c r="TTK177" s="0"/>
      <c r="TTL177" s="0"/>
      <c r="TTM177" s="0"/>
      <c r="TTN177" s="0"/>
      <c r="TTO177" s="0"/>
      <c r="TTP177" s="0"/>
      <c r="TTQ177" s="0"/>
      <c r="TTR177" s="0"/>
      <c r="TTS177" s="0"/>
      <c r="TTT177" s="0"/>
      <c r="TTU177" s="0"/>
      <c r="TTV177" s="0"/>
      <c r="TTW177" s="0"/>
      <c r="TTX177" s="0"/>
      <c r="TTY177" s="0"/>
      <c r="TTZ177" s="0"/>
      <c r="TUA177" s="0"/>
      <c r="TUB177" s="0"/>
      <c r="TUC177" s="0"/>
      <c r="TUD177" s="0"/>
      <c r="TUE177" s="0"/>
      <c r="TUF177" s="0"/>
      <c r="TUG177" s="0"/>
      <c r="TUH177" s="0"/>
      <c r="TUI177" s="0"/>
      <c r="TUJ177" s="0"/>
      <c r="TUK177" s="0"/>
      <c r="TUL177" s="0"/>
      <c r="TUM177" s="0"/>
      <c r="TUN177" s="0"/>
      <c r="TUO177" s="0"/>
      <c r="TUP177" s="0"/>
      <c r="TUQ177" s="0"/>
      <c r="TUR177" s="0"/>
      <c r="TUS177" s="0"/>
      <c r="TUT177" s="0"/>
      <c r="TUU177" s="0"/>
      <c r="TUV177" s="0"/>
      <c r="TUW177" s="0"/>
      <c r="TUX177" s="0"/>
      <c r="TUY177" s="0"/>
      <c r="TUZ177" s="0"/>
      <c r="TVA177" s="0"/>
      <c r="TVB177" s="0"/>
      <c r="TVC177" s="0"/>
      <c r="TVD177" s="0"/>
      <c r="TVE177" s="0"/>
      <c r="TVF177" s="0"/>
      <c r="TVG177" s="0"/>
      <c r="TVH177" s="0"/>
      <c r="TVI177" s="0"/>
      <c r="TVJ177" s="0"/>
      <c r="TVK177" s="0"/>
      <c r="TVL177" s="0"/>
      <c r="TVM177" s="0"/>
      <c r="TVN177" s="0"/>
      <c r="TVO177" s="0"/>
      <c r="TVP177" s="0"/>
      <c r="TVQ177" s="0"/>
      <c r="TVR177" s="0"/>
      <c r="TVS177" s="0"/>
      <c r="TVT177" s="0"/>
      <c r="TVU177" s="0"/>
      <c r="TVV177" s="0"/>
      <c r="TVW177" s="0"/>
      <c r="TVX177" s="0"/>
      <c r="TVY177" s="0"/>
      <c r="TVZ177" s="0"/>
      <c r="TWA177" s="0"/>
      <c r="TWB177" s="0"/>
      <c r="TWC177" s="0"/>
      <c r="TWD177" s="0"/>
      <c r="TWE177" s="0"/>
      <c r="TWF177" s="0"/>
      <c r="TWG177" s="0"/>
      <c r="TWH177" s="0"/>
      <c r="TWI177" s="0"/>
      <c r="TWJ177" s="0"/>
      <c r="TWK177" s="0"/>
      <c r="TWL177" s="0"/>
      <c r="TWM177" s="0"/>
      <c r="TWN177" s="0"/>
      <c r="TWO177" s="0"/>
      <c r="TWP177" s="0"/>
      <c r="TWQ177" s="0"/>
      <c r="TWR177" s="0"/>
      <c r="TWS177" s="0"/>
      <c r="TWT177" s="0"/>
      <c r="TWU177" s="0"/>
      <c r="TWV177" s="0"/>
      <c r="TWW177" s="0"/>
      <c r="TWX177" s="0"/>
      <c r="TWY177" s="0"/>
      <c r="TWZ177" s="0"/>
      <c r="TXA177" s="0"/>
      <c r="TXB177" s="0"/>
      <c r="TXC177" s="0"/>
      <c r="TXD177" s="0"/>
      <c r="TXE177" s="0"/>
      <c r="TXF177" s="0"/>
      <c r="TXG177" s="0"/>
      <c r="TXH177" s="0"/>
      <c r="TXI177" s="0"/>
      <c r="TXJ177" s="0"/>
      <c r="TXK177" s="0"/>
      <c r="TXL177" s="0"/>
      <c r="TXM177" s="0"/>
      <c r="TXN177" s="0"/>
      <c r="TXO177" s="0"/>
      <c r="TXP177" s="0"/>
      <c r="TXQ177" s="0"/>
      <c r="TXR177" s="0"/>
      <c r="TXS177" s="0"/>
      <c r="TXT177" s="0"/>
      <c r="TXU177" s="0"/>
      <c r="TXV177" s="0"/>
      <c r="TXW177" s="0"/>
      <c r="TXX177" s="0"/>
      <c r="TXY177" s="0"/>
      <c r="TXZ177" s="0"/>
      <c r="TYA177" s="0"/>
      <c r="TYB177" s="0"/>
      <c r="TYC177" s="0"/>
      <c r="TYD177" s="0"/>
      <c r="TYE177" s="0"/>
      <c r="TYF177" s="0"/>
      <c r="TYG177" s="0"/>
      <c r="TYH177" s="0"/>
      <c r="TYI177" s="0"/>
      <c r="TYJ177" s="0"/>
      <c r="TYK177" s="0"/>
      <c r="TYL177" s="0"/>
      <c r="TYM177" s="0"/>
      <c r="TYN177" s="0"/>
      <c r="TYO177" s="0"/>
      <c r="TYP177" s="0"/>
      <c r="TYQ177" s="0"/>
      <c r="TYR177" s="0"/>
      <c r="TYS177" s="0"/>
      <c r="TYT177" s="0"/>
      <c r="TYU177" s="0"/>
      <c r="TYV177" s="0"/>
      <c r="TYW177" s="0"/>
      <c r="TYX177" s="0"/>
      <c r="TYY177" s="0"/>
      <c r="TYZ177" s="0"/>
      <c r="TZA177" s="0"/>
      <c r="TZB177" s="0"/>
      <c r="TZC177" s="0"/>
      <c r="TZD177" s="0"/>
      <c r="TZE177" s="0"/>
      <c r="TZF177" s="0"/>
      <c r="TZG177" s="0"/>
      <c r="TZH177" s="0"/>
      <c r="TZI177" s="0"/>
      <c r="TZJ177" s="0"/>
      <c r="TZK177" s="0"/>
      <c r="TZL177" s="0"/>
      <c r="TZM177" s="0"/>
      <c r="TZN177" s="0"/>
      <c r="TZO177" s="0"/>
      <c r="TZP177" s="0"/>
      <c r="TZQ177" s="0"/>
      <c r="TZR177" s="0"/>
      <c r="TZS177" s="0"/>
      <c r="TZT177" s="0"/>
      <c r="TZU177" s="0"/>
      <c r="TZV177" s="0"/>
      <c r="TZW177" s="0"/>
      <c r="TZX177" s="0"/>
      <c r="TZY177" s="0"/>
      <c r="TZZ177" s="0"/>
      <c r="UAA177" s="0"/>
      <c r="UAB177" s="0"/>
      <c r="UAC177" s="0"/>
      <c r="UAD177" s="0"/>
      <c r="UAE177" s="0"/>
      <c r="UAF177" s="0"/>
      <c r="UAG177" s="0"/>
      <c r="UAH177" s="0"/>
      <c r="UAI177" s="0"/>
      <c r="UAJ177" s="0"/>
      <c r="UAK177" s="0"/>
      <c r="UAL177" s="0"/>
      <c r="UAM177" s="0"/>
      <c r="UAN177" s="0"/>
      <c r="UAO177" s="0"/>
      <c r="UAP177" s="0"/>
      <c r="UAQ177" s="0"/>
      <c r="UAR177" s="0"/>
      <c r="UAS177" s="0"/>
      <c r="UAT177" s="0"/>
      <c r="UAU177" s="0"/>
      <c r="UAV177" s="0"/>
      <c r="UAW177" s="0"/>
      <c r="UAX177" s="0"/>
      <c r="UAY177" s="0"/>
      <c r="UAZ177" s="0"/>
      <c r="UBA177" s="0"/>
      <c r="UBB177" s="0"/>
      <c r="UBC177" s="0"/>
      <c r="UBD177" s="0"/>
      <c r="UBE177" s="0"/>
      <c r="UBF177" s="0"/>
      <c r="UBG177" s="0"/>
      <c r="UBH177" s="0"/>
      <c r="UBI177" s="0"/>
      <c r="UBJ177" s="0"/>
      <c r="UBK177" s="0"/>
      <c r="UBL177" s="0"/>
      <c r="UBM177" s="0"/>
      <c r="UBN177" s="0"/>
      <c r="UBO177" s="0"/>
      <c r="UBP177" s="0"/>
      <c r="UBQ177" s="0"/>
      <c r="UBR177" s="0"/>
      <c r="UBS177" s="0"/>
      <c r="UBT177" s="0"/>
      <c r="UBU177" s="0"/>
      <c r="UBV177" s="0"/>
      <c r="UBW177" s="0"/>
      <c r="UBX177" s="0"/>
      <c r="UBY177" s="0"/>
      <c r="UBZ177" s="0"/>
      <c r="UCA177" s="0"/>
      <c r="UCB177" s="0"/>
      <c r="UCC177" s="0"/>
      <c r="UCD177" s="0"/>
      <c r="UCE177" s="0"/>
      <c r="UCF177" s="0"/>
      <c r="UCG177" s="0"/>
      <c r="UCH177" s="0"/>
      <c r="UCI177" s="0"/>
      <c r="UCJ177" s="0"/>
      <c r="UCK177" s="0"/>
      <c r="UCL177" s="0"/>
      <c r="UCM177" s="0"/>
      <c r="UCN177" s="0"/>
      <c r="UCO177" s="0"/>
      <c r="UCP177" s="0"/>
      <c r="UCQ177" s="0"/>
      <c r="UCR177" s="0"/>
      <c r="UCS177" s="0"/>
      <c r="UCT177" s="0"/>
      <c r="UCU177" s="0"/>
      <c r="UCV177" s="0"/>
      <c r="UCW177" s="0"/>
      <c r="UCX177" s="0"/>
      <c r="UCY177" s="0"/>
      <c r="UCZ177" s="0"/>
      <c r="UDA177" s="0"/>
      <c r="UDB177" s="0"/>
      <c r="UDC177" s="0"/>
      <c r="UDD177" s="0"/>
      <c r="UDE177" s="0"/>
      <c r="UDF177" s="0"/>
      <c r="UDG177" s="0"/>
      <c r="UDH177" s="0"/>
      <c r="UDI177" s="0"/>
      <c r="UDJ177" s="0"/>
      <c r="UDK177" s="0"/>
      <c r="UDL177" s="0"/>
      <c r="UDM177" s="0"/>
      <c r="UDN177" s="0"/>
      <c r="UDO177" s="0"/>
      <c r="UDP177" s="0"/>
      <c r="UDQ177" s="0"/>
      <c r="UDR177" s="0"/>
      <c r="UDS177" s="0"/>
      <c r="UDT177" s="0"/>
      <c r="UDU177" s="0"/>
      <c r="UDV177" s="0"/>
      <c r="UDW177" s="0"/>
      <c r="UDX177" s="0"/>
      <c r="UDY177" s="0"/>
      <c r="UDZ177" s="0"/>
      <c r="UEA177" s="0"/>
      <c r="UEB177" s="0"/>
      <c r="UEC177" s="0"/>
      <c r="UED177" s="0"/>
      <c r="UEE177" s="0"/>
      <c r="UEF177" s="0"/>
      <c r="UEG177" s="0"/>
      <c r="UEH177" s="0"/>
      <c r="UEI177" s="0"/>
      <c r="UEJ177" s="0"/>
      <c r="UEK177" s="0"/>
      <c r="UEL177" s="0"/>
      <c r="UEM177" s="0"/>
      <c r="UEN177" s="0"/>
      <c r="UEO177" s="0"/>
      <c r="UEP177" s="0"/>
      <c r="UEQ177" s="0"/>
      <c r="UER177" s="0"/>
      <c r="UES177" s="0"/>
      <c r="UET177" s="0"/>
      <c r="UEU177" s="0"/>
      <c r="UEV177" s="0"/>
      <c r="UEW177" s="0"/>
      <c r="UEX177" s="0"/>
      <c r="UEY177" s="0"/>
      <c r="UEZ177" s="0"/>
      <c r="UFA177" s="0"/>
      <c r="UFB177" s="0"/>
      <c r="UFC177" s="0"/>
      <c r="UFD177" s="0"/>
      <c r="UFE177" s="0"/>
      <c r="UFF177" s="0"/>
      <c r="UFG177" s="0"/>
      <c r="UFH177" s="0"/>
      <c r="UFI177" s="0"/>
      <c r="UFJ177" s="0"/>
      <c r="UFK177" s="0"/>
      <c r="UFL177" s="0"/>
      <c r="UFM177" s="0"/>
      <c r="UFN177" s="0"/>
      <c r="UFO177" s="0"/>
      <c r="UFP177" s="0"/>
      <c r="UFQ177" s="0"/>
      <c r="UFR177" s="0"/>
      <c r="UFS177" s="0"/>
      <c r="UFT177" s="0"/>
      <c r="UFU177" s="0"/>
      <c r="UFV177" s="0"/>
      <c r="UFW177" s="0"/>
      <c r="UFX177" s="0"/>
      <c r="UFY177" s="0"/>
      <c r="UFZ177" s="0"/>
      <c r="UGA177" s="0"/>
      <c r="UGB177" s="0"/>
      <c r="UGC177" s="0"/>
      <c r="UGD177" s="0"/>
      <c r="UGE177" s="0"/>
      <c r="UGF177" s="0"/>
      <c r="UGG177" s="0"/>
      <c r="UGH177" s="0"/>
      <c r="UGI177" s="0"/>
      <c r="UGJ177" s="0"/>
      <c r="UGK177" s="0"/>
      <c r="UGL177" s="0"/>
      <c r="UGM177" s="0"/>
      <c r="UGN177" s="0"/>
      <c r="UGO177" s="0"/>
      <c r="UGP177" s="0"/>
      <c r="UGQ177" s="0"/>
      <c r="UGR177" s="0"/>
      <c r="UGS177" s="0"/>
      <c r="UGT177" s="0"/>
      <c r="UGU177" s="0"/>
      <c r="UGV177" s="0"/>
      <c r="UGW177" s="0"/>
      <c r="UGX177" s="0"/>
      <c r="UGY177" s="0"/>
      <c r="UGZ177" s="0"/>
      <c r="UHA177" s="0"/>
      <c r="UHB177" s="0"/>
      <c r="UHC177" s="0"/>
      <c r="UHD177" s="0"/>
      <c r="UHE177" s="0"/>
      <c r="UHF177" s="0"/>
      <c r="UHG177" s="0"/>
      <c r="UHH177" s="0"/>
      <c r="UHI177" s="0"/>
      <c r="UHJ177" s="0"/>
      <c r="UHK177" s="0"/>
      <c r="UHL177" s="0"/>
      <c r="UHM177" s="0"/>
      <c r="UHN177" s="0"/>
      <c r="UHO177" s="0"/>
      <c r="UHP177" s="0"/>
      <c r="UHQ177" s="0"/>
      <c r="UHR177" s="0"/>
      <c r="UHS177" s="0"/>
      <c r="UHT177" s="0"/>
      <c r="UHU177" s="0"/>
      <c r="UHV177" s="0"/>
      <c r="UHW177" s="0"/>
      <c r="UHX177" s="0"/>
      <c r="UHY177" s="0"/>
      <c r="UHZ177" s="0"/>
      <c r="UIA177" s="0"/>
      <c r="UIB177" s="0"/>
      <c r="UIC177" s="0"/>
      <c r="UID177" s="0"/>
      <c r="UIE177" s="0"/>
      <c r="UIF177" s="0"/>
      <c r="UIG177" s="0"/>
      <c r="UIH177" s="0"/>
      <c r="UII177" s="0"/>
      <c r="UIJ177" s="0"/>
      <c r="UIK177" s="0"/>
      <c r="UIL177" s="0"/>
      <c r="UIM177" s="0"/>
      <c r="UIN177" s="0"/>
      <c r="UIO177" s="0"/>
      <c r="UIP177" s="0"/>
      <c r="UIQ177" s="0"/>
      <c r="UIR177" s="0"/>
      <c r="UIS177" s="0"/>
      <c r="UIT177" s="0"/>
      <c r="UIU177" s="0"/>
      <c r="UIV177" s="0"/>
      <c r="UIW177" s="0"/>
      <c r="UIX177" s="0"/>
      <c r="UIY177" s="0"/>
      <c r="UIZ177" s="0"/>
      <c r="UJA177" s="0"/>
      <c r="UJB177" s="0"/>
      <c r="UJC177" s="0"/>
      <c r="UJD177" s="0"/>
      <c r="UJE177" s="0"/>
      <c r="UJF177" s="0"/>
      <c r="UJG177" s="0"/>
      <c r="UJH177" s="0"/>
      <c r="UJI177" s="0"/>
      <c r="UJJ177" s="0"/>
      <c r="UJK177" s="0"/>
      <c r="UJL177" s="0"/>
      <c r="UJM177" s="0"/>
      <c r="UJN177" s="0"/>
      <c r="UJO177" s="0"/>
      <c r="UJP177" s="0"/>
      <c r="UJQ177" s="0"/>
      <c r="UJR177" s="0"/>
      <c r="UJS177" s="0"/>
      <c r="UJT177" s="0"/>
      <c r="UJU177" s="0"/>
      <c r="UJV177" s="0"/>
      <c r="UJW177" s="0"/>
      <c r="UJX177" s="0"/>
      <c r="UJY177" s="0"/>
      <c r="UJZ177" s="0"/>
      <c r="UKA177" s="0"/>
      <c r="UKB177" s="0"/>
      <c r="UKC177" s="0"/>
      <c r="UKD177" s="0"/>
      <c r="UKE177" s="0"/>
      <c r="UKF177" s="0"/>
      <c r="UKG177" s="0"/>
      <c r="UKH177" s="0"/>
      <c r="UKI177" s="0"/>
      <c r="UKJ177" s="0"/>
      <c r="UKK177" s="0"/>
      <c r="UKL177" s="0"/>
      <c r="UKM177" s="0"/>
      <c r="UKN177" s="0"/>
      <c r="UKO177" s="0"/>
      <c r="UKP177" s="0"/>
      <c r="UKQ177" s="0"/>
      <c r="UKR177" s="0"/>
      <c r="UKS177" s="0"/>
      <c r="UKT177" s="0"/>
      <c r="UKU177" s="0"/>
      <c r="UKV177" s="0"/>
      <c r="UKW177" s="0"/>
      <c r="UKX177" s="0"/>
      <c r="UKY177" s="0"/>
      <c r="UKZ177" s="0"/>
      <c r="ULA177" s="0"/>
      <c r="ULB177" s="0"/>
      <c r="ULC177" s="0"/>
      <c r="ULD177" s="0"/>
      <c r="ULE177" s="0"/>
      <c r="ULF177" s="0"/>
      <c r="ULG177" s="0"/>
      <c r="ULH177" s="0"/>
      <c r="ULI177" s="0"/>
      <c r="ULJ177" s="0"/>
      <c r="ULK177" s="0"/>
      <c r="ULL177" s="0"/>
      <c r="ULM177" s="0"/>
      <c r="ULN177" s="0"/>
      <c r="ULO177" s="0"/>
      <c r="ULP177" s="0"/>
      <c r="ULQ177" s="0"/>
      <c r="ULR177" s="0"/>
      <c r="ULS177" s="0"/>
      <c r="ULT177" s="0"/>
      <c r="ULU177" s="0"/>
      <c r="ULV177" s="0"/>
      <c r="ULW177" s="0"/>
      <c r="ULX177" s="0"/>
      <c r="ULY177" s="0"/>
      <c r="ULZ177" s="0"/>
      <c r="UMA177" s="0"/>
      <c r="UMB177" s="0"/>
      <c r="UMC177" s="0"/>
      <c r="UMD177" s="0"/>
      <c r="UME177" s="0"/>
      <c r="UMF177" s="0"/>
      <c r="UMG177" s="0"/>
      <c r="UMH177" s="0"/>
      <c r="UMI177" s="0"/>
      <c r="UMJ177" s="0"/>
      <c r="UMK177" s="0"/>
      <c r="UML177" s="0"/>
      <c r="UMM177" s="0"/>
      <c r="UMN177" s="0"/>
      <c r="UMO177" s="0"/>
      <c r="UMP177" s="0"/>
      <c r="UMQ177" s="0"/>
      <c r="UMR177" s="0"/>
      <c r="UMS177" s="0"/>
      <c r="UMT177" s="0"/>
      <c r="UMU177" s="0"/>
      <c r="UMV177" s="0"/>
      <c r="UMW177" s="0"/>
      <c r="UMX177" s="0"/>
      <c r="UMY177" s="0"/>
      <c r="UMZ177" s="0"/>
      <c r="UNA177" s="0"/>
      <c r="UNB177" s="0"/>
      <c r="UNC177" s="0"/>
      <c r="UND177" s="0"/>
      <c r="UNE177" s="0"/>
      <c r="UNF177" s="0"/>
      <c r="UNG177" s="0"/>
      <c r="UNH177" s="0"/>
      <c r="UNI177" s="0"/>
      <c r="UNJ177" s="0"/>
      <c r="UNK177" s="0"/>
      <c r="UNL177" s="0"/>
      <c r="UNM177" s="0"/>
      <c r="UNN177" s="0"/>
      <c r="UNO177" s="0"/>
      <c r="UNP177" s="0"/>
      <c r="UNQ177" s="0"/>
      <c r="UNR177" s="0"/>
      <c r="UNS177" s="0"/>
      <c r="UNT177" s="0"/>
      <c r="UNU177" s="0"/>
      <c r="UNV177" s="0"/>
      <c r="UNW177" s="0"/>
      <c r="UNX177" s="0"/>
      <c r="UNY177" s="0"/>
      <c r="UNZ177" s="0"/>
      <c r="UOA177" s="0"/>
      <c r="UOB177" s="0"/>
      <c r="UOC177" s="0"/>
      <c r="UOD177" s="0"/>
      <c r="UOE177" s="0"/>
      <c r="UOF177" s="0"/>
      <c r="UOG177" s="0"/>
      <c r="UOH177" s="0"/>
      <c r="UOI177" s="0"/>
      <c r="UOJ177" s="0"/>
      <c r="UOK177" s="0"/>
      <c r="UOL177" s="0"/>
      <c r="UOM177" s="0"/>
      <c r="UON177" s="0"/>
      <c r="UOO177" s="0"/>
      <c r="UOP177" s="0"/>
      <c r="UOQ177" s="0"/>
      <c r="UOR177" s="0"/>
      <c r="UOS177" s="0"/>
      <c r="UOT177" s="0"/>
      <c r="UOU177" s="0"/>
      <c r="UOV177" s="0"/>
      <c r="UOW177" s="0"/>
      <c r="UOX177" s="0"/>
      <c r="UOY177" s="0"/>
      <c r="UOZ177" s="0"/>
      <c r="UPA177" s="0"/>
      <c r="UPB177" s="0"/>
      <c r="UPC177" s="0"/>
      <c r="UPD177" s="0"/>
      <c r="UPE177" s="0"/>
      <c r="UPF177" s="0"/>
      <c r="UPG177" s="0"/>
      <c r="UPH177" s="0"/>
      <c r="UPI177" s="0"/>
      <c r="UPJ177" s="0"/>
      <c r="UPK177" s="0"/>
      <c r="UPL177" s="0"/>
      <c r="UPM177" s="0"/>
      <c r="UPN177" s="0"/>
      <c r="UPO177" s="0"/>
      <c r="UPP177" s="0"/>
      <c r="UPQ177" s="0"/>
      <c r="UPR177" s="0"/>
      <c r="UPS177" s="0"/>
      <c r="UPT177" s="0"/>
      <c r="UPU177" s="0"/>
      <c r="UPV177" s="0"/>
      <c r="UPW177" s="0"/>
      <c r="UPX177" s="0"/>
      <c r="UPY177" s="0"/>
      <c r="UPZ177" s="0"/>
      <c r="UQA177" s="0"/>
      <c r="UQB177" s="0"/>
      <c r="UQC177" s="0"/>
      <c r="UQD177" s="0"/>
      <c r="UQE177" s="0"/>
      <c r="UQF177" s="0"/>
      <c r="UQG177" s="0"/>
      <c r="UQH177" s="0"/>
      <c r="UQI177" s="0"/>
      <c r="UQJ177" s="0"/>
      <c r="UQK177" s="0"/>
      <c r="UQL177" s="0"/>
      <c r="UQM177" s="0"/>
      <c r="UQN177" s="0"/>
      <c r="UQO177" s="0"/>
      <c r="UQP177" s="0"/>
      <c r="UQQ177" s="0"/>
      <c r="UQR177" s="0"/>
      <c r="UQS177" s="0"/>
      <c r="UQT177" s="0"/>
      <c r="UQU177" s="0"/>
      <c r="UQV177" s="0"/>
      <c r="UQW177" s="0"/>
      <c r="UQX177" s="0"/>
      <c r="UQY177" s="0"/>
      <c r="UQZ177" s="0"/>
      <c r="URA177" s="0"/>
      <c r="URB177" s="0"/>
      <c r="URC177" s="0"/>
      <c r="URD177" s="0"/>
      <c r="URE177" s="0"/>
      <c r="URF177" s="0"/>
      <c r="URG177" s="0"/>
      <c r="URH177" s="0"/>
      <c r="URI177" s="0"/>
      <c r="URJ177" s="0"/>
      <c r="URK177" s="0"/>
      <c r="URL177" s="0"/>
      <c r="URM177" s="0"/>
      <c r="URN177" s="0"/>
      <c r="URO177" s="0"/>
      <c r="URP177" s="0"/>
      <c r="URQ177" s="0"/>
      <c r="URR177" s="0"/>
      <c r="URS177" s="0"/>
      <c r="URT177" s="0"/>
      <c r="URU177" s="0"/>
      <c r="URV177" s="0"/>
      <c r="URW177" s="0"/>
      <c r="URX177" s="0"/>
      <c r="URY177" s="0"/>
      <c r="URZ177" s="0"/>
      <c r="USA177" s="0"/>
      <c r="USB177" s="0"/>
      <c r="USC177" s="0"/>
      <c r="USD177" s="0"/>
      <c r="USE177" s="0"/>
      <c r="USF177" s="0"/>
      <c r="USG177" s="0"/>
      <c r="USH177" s="0"/>
      <c r="USI177" s="0"/>
      <c r="USJ177" s="0"/>
      <c r="USK177" s="0"/>
      <c r="USL177" s="0"/>
      <c r="USM177" s="0"/>
      <c r="USN177" s="0"/>
      <c r="USO177" s="0"/>
      <c r="USP177" s="0"/>
      <c r="USQ177" s="0"/>
      <c r="USR177" s="0"/>
      <c r="USS177" s="0"/>
      <c r="UST177" s="0"/>
      <c r="USU177" s="0"/>
      <c r="USV177" s="0"/>
      <c r="USW177" s="0"/>
      <c r="USX177" s="0"/>
      <c r="USY177" s="0"/>
      <c r="USZ177" s="0"/>
      <c r="UTA177" s="0"/>
      <c r="UTB177" s="0"/>
      <c r="UTC177" s="0"/>
      <c r="UTD177" s="0"/>
      <c r="UTE177" s="0"/>
      <c r="UTF177" s="0"/>
      <c r="UTG177" s="0"/>
      <c r="UTH177" s="0"/>
      <c r="UTI177" s="0"/>
      <c r="UTJ177" s="0"/>
      <c r="UTK177" s="0"/>
      <c r="UTL177" s="0"/>
      <c r="UTM177" s="0"/>
      <c r="UTN177" s="0"/>
      <c r="UTO177" s="0"/>
      <c r="UTP177" s="0"/>
      <c r="UTQ177" s="0"/>
      <c r="UTR177" s="0"/>
      <c r="UTS177" s="0"/>
      <c r="UTT177" s="0"/>
      <c r="UTU177" s="0"/>
      <c r="UTV177" s="0"/>
      <c r="UTW177" s="0"/>
      <c r="UTX177" s="0"/>
      <c r="UTY177" s="0"/>
      <c r="UTZ177" s="0"/>
      <c r="UUA177" s="0"/>
      <c r="UUB177" s="0"/>
      <c r="UUC177" s="0"/>
      <c r="UUD177" s="0"/>
      <c r="UUE177" s="0"/>
      <c r="UUF177" s="0"/>
      <c r="UUG177" s="0"/>
      <c r="UUH177" s="0"/>
      <c r="UUI177" s="0"/>
      <c r="UUJ177" s="0"/>
      <c r="UUK177" s="0"/>
      <c r="UUL177" s="0"/>
      <c r="UUM177" s="0"/>
      <c r="UUN177" s="0"/>
      <c r="UUO177" s="0"/>
      <c r="UUP177" s="0"/>
      <c r="UUQ177" s="0"/>
      <c r="UUR177" s="0"/>
      <c r="UUS177" s="0"/>
      <c r="UUT177" s="0"/>
      <c r="UUU177" s="0"/>
      <c r="UUV177" s="0"/>
      <c r="UUW177" s="0"/>
      <c r="UUX177" s="0"/>
      <c r="UUY177" s="0"/>
      <c r="UUZ177" s="0"/>
      <c r="UVA177" s="0"/>
      <c r="UVB177" s="0"/>
      <c r="UVC177" s="0"/>
      <c r="UVD177" s="0"/>
      <c r="UVE177" s="0"/>
      <c r="UVF177" s="0"/>
      <c r="UVG177" s="0"/>
      <c r="UVH177" s="0"/>
      <c r="UVI177" s="0"/>
      <c r="UVJ177" s="0"/>
      <c r="UVK177" s="0"/>
      <c r="UVL177" s="0"/>
      <c r="UVM177" s="0"/>
      <c r="UVN177" s="0"/>
      <c r="UVO177" s="0"/>
      <c r="UVP177" s="0"/>
      <c r="UVQ177" s="0"/>
      <c r="UVR177" s="0"/>
      <c r="UVS177" s="0"/>
      <c r="UVT177" s="0"/>
      <c r="UVU177" s="0"/>
      <c r="UVV177" s="0"/>
      <c r="UVW177" s="0"/>
      <c r="UVX177" s="0"/>
      <c r="UVY177" s="0"/>
      <c r="UVZ177" s="0"/>
      <c r="UWA177" s="0"/>
      <c r="UWB177" s="0"/>
      <c r="UWC177" s="0"/>
      <c r="UWD177" s="0"/>
      <c r="UWE177" s="0"/>
      <c r="UWF177" s="0"/>
      <c r="UWG177" s="0"/>
      <c r="UWH177" s="0"/>
      <c r="UWI177" s="0"/>
      <c r="UWJ177" s="0"/>
      <c r="UWK177" s="0"/>
      <c r="UWL177" s="0"/>
      <c r="UWM177" s="0"/>
      <c r="UWN177" s="0"/>
      <c r="UWO177" s="0"/>
      <c r="UWP177" s="0"/>
      <c r="UWQ177" s="0"/>
      <c r="UWR177" s="0"/>
      <c r="UWS177" s="0"/>
      <c r="UWT177" s="0"/>
      <c r="UWU177" s="0"/>
      <c r="UWV177" s="0"/>
      <c r="UWW177" s="0"/>
      <c r="UWX177" s="0"/>
      <c r="UWY177" s="0"/>
      <c r="UWZ177" s="0"/>
      <c r="UXA177" s="0"/>
      <c r="UXB177" s="0"/>
      <c r="UXC177" s="0"/>
      <c r="UXD177" s="0"/>
      <c r="UXE177" s="0"/>
      <c r="UXF177" s="0"/>
      <c r="UXG177" s="0"/>
      <c r="UXH177" s="0"/>
      <c r="UXI177" s="0"/>
      <c r="UXJ177" s="0"/>
      <c r="UXK177" s="0"/>
      <c r="UXL177" s="0"/>
      <c r="UXM177" s="0"/>
      <c r="UXN177" s="0"/>
      <c r="UXO177" s="0"/>
      <c r="UXP177" s="0"/>
      <c r="UXQ177" s="0"/>
      <c r="UXR177" s="0"/>
      <c r="UXS177" s="0"/>
      <c r="UXT177" s="0"/>
      <c r="UXU177" s="0"/>
      <c r="UXV177" s="0"/>
      <c r="UXW177" s="0"/>
      <c r="UXX177" s="0"/>
      <c r="UXY177" s="0"/>
      <c r="UXZ177" s="0"/>
      <c r="UYA177" s="0"/>
      <c r="UYB177" s="0"/>
      <c r="UYC177" s="0"/>
      <c r="UYD177" s="0"/>
      <c r="UYE177" s="0"/>
      <c r="UYF177" s="0"/>
      <c r="UYG177" s="0"/>
      <c r="UYH177" s="0"/>
      <c r="UYI177" s="0"/>
      <c r="UYJ177" s="0"/>
      <c r="UYK177" s="0"/>
      <c r="UYL177" s="0"/>
      <c r="UYM177" s="0"/>
      <c r="UYN177" s="0"/>
      <c r="UYO177" s="0"/>
      <c r="UYP177" s="0"/>
      <c r="UYQ177" s="0"/>
      <c r="UYR177" s="0"/>
      <c r="UYS177" s="0"/>
      <c r="UYT177" s="0"/>
      <c r="UYU177" s="0"/>
      <c r="UYV177" s="0"/>
      <c r="UYW177" s="0"/>
      <c r="UYX177" s="0"/>
      <c r="UYY177" s="0"/>
      <c r="UYZ177" s="0"/>
      <c r="UZA177" s="0"/>
      <c r="UZB177" s="0"/>
      <c r="UZC177" s="0"/>
      <c r="UZD177" s="0"/>
      <c r="UZE177" s="0"/>
      <c r="UZF177" s="0"/>
      <c r="UZG177" s="0"/>
      <c r="UZH177" s="0"/>
      <c r="UZI177" s="0"/>
      <c r="UZJ177" s="0"/>
      <c r="UZK177" s="0"/>
      <c r="UZL177" s="0"/>
      <c r="UZM177" s="0"/>
      <c r="UZN177" s="0"/>
      <c r="UZO177" s="0"/>
      <c r="UZP177" s="0"/>
      <c r="UZQ177" s="0"/>
      <c r="UZR177" s="0"/>
      <c r="UZS177" s="0"/>
      <c r="UZT177" s="0"/>
      <c r="UZU177" s="0"/>
      <c r="UZV177" s="0"/>
      <c r="UZW177" s="0"/>
      <c r="UZX177" s="0"/>
      <c r="UZY177" s="0"/>
      <c r="UZZ177" s="0"/>
      <c r="VAA177" s="0"/>
      <c r="VAB177" s="0"/>
      <c r="VAC177" s="0"/>
      <c r="VAD177" s="0"/>
      <c r="VAE177" s="0"/>
      <c r="VAF177" s="0"/>
      <c r="VAG177" s="0"/>
      <c r="VAH177" s="0"/>
      <c r="VAI177" s="0"/>
      <c r="VAJ177" s="0"/>
      <c r="VAK177" s="0"/>
      <c r="VAL177" s="0"/>
      <c r="VAM177" s="0"/>
      <c r="VAN177" s="0"/>
      <c r="VAO177" s="0"/>
      <c r="VAP177" s="0"/>
      <c r="VAQ177" s="0"/>
      <c r="VAR177" s="0"/>
      <c r="VAS177" s="0"/>
      <c r="VAT177" s="0"/>
      <c r="VAU177" s="0"/>
      <c r="VAV177" s="0"/>
      <c r="VAW177" s="0"/>
      <c r="VAX177" s="0"/>
      <c r="VAY177" s="0"/>
      <c r="VAZ177" s="0"/>
      <c r="VBA177" s="0"/>
      <c r="VBB177" s="0"/>
      <c r="VBC177" s="0"/>
      <c r="VBD177" s="0"/>
      <c r="VBE177" s="0"/>
      <c r="VBF177" s="0"/>
      <c r="VBG177" s="0"/>
      <c r="VBH177" s="0"/>
      <c r="VBI177" s="0"/>
      <c r="VBJ177" s="0"/>
      <c r="VBK177" s="0"/>
      <c r="VBL177" s="0"/>
      <c r="VBM177" s="0"/>
      <c r="VBN177" s="0"/>
      <c r="VBO177" s="0"/>
      <c r="VBP177" s="0"/>
      <c r="VBQ177" s="0"/>
      <c r="VBR177" s="0"/>
      <c r="VBS177" s="0"/>
      <c r="VBT177" s="0"/>
      <c r="VBU177" s="0"/>
      <c r="VBV177" s="0"/>
      <c r="VBW177" s="0"/>
      <c r="VBX177" s="0"/>
      <c r="VBY177" s="0"/>
      <c r="VBZ177" s="0"/>
      <c r="VCA177" s="0"/>
      <c r="VCB177" s="0"/>
      <c r="VCC177" s="0"/>
      <c r="VCD177" s="0"/>
      <c r="VCE177" s="0"/>
      <c r="VCF177" s="0"/>
      <c r="VCG177" s="0"/>
      <c r="VCH177" s="0"/>
      <c r="VCI177" s="0"/>
      <c r="VCJ177" s="0"/>
      <c r="VCK177" s="0"/>
      <c r="VCL177" s="0"/>
      <c r="VCM177" s="0"/>
      <c r="VCN177" s="0"/>
      <c r="VCO177" s="0"/>
      <c r="VCP177" s="0"/>
      <c r="VCQ177" s="0"/>
      <c r="VCR177" s="0"/>
      <c r="VCS177" s="0"/>
      <c r="VCT177" s="0"/>
      <c r="VCU177" s="0"/>
      <c r="VCV177" s="0"/>
      <c r="VCW177" s="0"/>
      <c r="VCX177" s="0"/>
      <c r="VCY177" s="0"/>
      <c r="VCZ177" s="0"/>
      <c r="VDA177" s="0"/>
      <c r="VDB177" s="0"/>
      <c r="VDC177" s="0"/>
      <c r="VDD177" s="0"/>
      <c r="VDE177" s="0"/>
      <c r="VDF177" s="0"/>
      <c r="VDG177" s="0"/>
      <c r="VDH177" s="0"/>
      <c r="VDI177" s="0"/>
      <c r="VDJ177" s="0"/>
      <c r="VDK177" s="0"/>
      <c r="VDL177" s="0"/>
      <c r="VDM177" s="0"/>
      <c r="VDN177" s="0"/>
      <c r="VDO177" s="0"/>
      <c r="VDP177" s="0"/>
      <c r="VDQ177" s="0"/>
      <c r="VDR177" s="0"/>
      <c r="VDS177" s="0"/>
      <c r="VDT177" s="0"/>
      <c r="VDU177" s="0"/>
      <c r="VDV177" s="0"/>
      <c r="VDW177" s="0"/>
      <c r="VDX177" s="0"/>
      <c r="VDY177" s="0"/>
      <c r="VDZ177" s="0"/>
      <c r="VEA177" s="0"/>
      <c r="VEB177" s="0"/>
      <c r="VEC177" s="0"/>
      <c r="VED177" s="0"/>
      <c r="VEE177" s="0"/>
      <c r="VEF177" s="0"/>
      <c r="VEG177" s="0"/>
      <c r="VEH177" s="0"/>
      <c r="VEI177" s="0"/>
      <c r="VEJ177" s="0"/>
      <c r="VEK177" s="0"/>
      <c r="VEL177" s="0"/>
      <c r="VEM177" s="0"/>
      <c r="VEN177" s="0"/>
      <c r="VEO177" s="0"/>
      <c r="VEP177" s="0"/>
      <c r="VEQ177" s="0"/>
      <c r="VER177" s="0"/>
      <c r="VES177" s="0"/>
      <c r="VET177" s="0"/>
      <c r="VEU177" s="0"/>
      <c r="VEV177" s="0"/>
      <c r="VEW177" s="0"/>
      <c r="VEX177" s="0"/>
      <c r="VEY177" s="0"/>
      <c r="VEZ177" s="0"/>
      <c r="VFA177" s="0"/>
      <c r="VFB177" s="0"/>
      <c r="VFC177" s="0"/>
      <c r="VFD177" s="0"/>
      <c r="VFE177" s="0"/>
      <c r="VFF177" s="0"/>
      <c r="VFG177" s="0"/>
      <c r="VFH177" s="0"/>
      <c r="VFI177" s="0"/>
      <c r="VFJ177" s="0"/>
      <c r="VFK177" s="0"/>
      <c r="VFL177" s="0"/>
      <c r="VFM177" s="0"/>
      <c r="VFN177" s="0"/>
      <c r="VFO177" s="0"/>
      <c r="VFP177" s="0"/>
      <c r="VFQ177" s="0"/>
      <c r="VFR177" s="0"/>
      <c r="VFS177" s="0"/>
      <c r="VFT177" s="0"/>
      <c r="VFU177" s="0"/>
      <c r="VFV177" s="0"/>
      <c r="VFW177" s="0"/>
      <c r="VFX177" s="0"/>
      <c r="VFY177" s="0"/>
      <c r="VFZ177" s="0"/>
      <c r="VGA177" s="0"/>
      <c r="VGB177" s="0"/>
      <c r="VGC177" s="0"/>
      <c r="VGD177" s="0"/>
      <c r="VGE177" s="0"/>
      <c r="VGF177" s="0"/>
      <c r="VGG177" s="0"/>
      <c r="VGH177" s="0"/>
      <c r="VGI177" s="0"/>
      <c r="VGJ177" s="0"/>
      <c r="VGK177" s="0"/>
      <c r="VGL177" s="0"/>
      <c r="VGM177" s="0"/>
      <c r="VGN177" s="0"/>
      <c r="VGO177" s="0"/>
      <c r="VGP177" s="0"/>
      <c r="VGQ177" s="0"/>
      <c r="VGR177" s="0"/>
      <c r="VGS177" s="0"/>
      <c r="VGT177" s="0"/>
      <c r="VGU177" s="0"/>
      <c r="VGV177" s="0"/>
      <c r="VGW177" s="0"/>
      <c r="VGX177" s="0"/>
      <c r="VGY177" s="0"/>
      <c r="VGZ177" s="0"/>
      <c r="VHA177" s="0"/>
      <c r="VHB177" s="0"/>
      <c r="VHC177" s="0"/>
      <c r="VHD177" s="0"/>
      <c r="VHE177" s="0"/>
      <c r="VHF177" s="0"/>
      <c r="VHG177" s="0"/>
      <c r="VHH177" s="0"/>
      <c r="VHI177" s="0"/>
      <c r="VHJ177" s="0"/>
      <c r="VHK177" s="0"/>
      <c r="VHL177" s="0"/>
      <c r="VHM177" s="0"/>
      <c r="VHN177" s="0"/>
      <c r="VHO177" s="0"/>
      <c r="VHP177" s="0"/>
      <c r="VHQ177" s="0"/>
      <c r="VHR177" s="0"/>
      <c r="VHS177" s="0"/>
      <c r="VHT177" s="0"/>
      <c r="VHU177" s="0"/>
      <c r="VHV177" s="0"/>
      <c r="VHW177" s="0"/>
      <c r="VHX177" s="0"/>
      <c r="VHY177" s="0"/>
      <c r="VHZ177" s="0"/>
      <c r="VIA177" s="0"/>
      <c r="VIB177" s="0"/>
      <c r="VIC177" s="0"/>
      <c r="VID177" s="0"/>
      <c r="VIE177" s="0"/>
      <c r="VIF177" s="0"/>
      <c r="VIG177" s="0"/>
      <c r="VIH177" s="0"/>
      <c r="VII177" s="0"/>
      <c r="VIJ177" s="0"/>
      <c r="VIK177" s="0"/>
      <c r="VIL177" s="0"/>
      <c r="VIM177" s="0"/>
      <c r="VIN177" s="0"/>
      <c r="VIO177" s="0"/>
      <c r="VIP177" s="0"/>
      <c r="VIQ177" s="0"/>
      <c r="VIR177" s="0"/>
      <c r="VIS177" s="0"/>
      <c r="VIT177" s="0"/>
      <c r="VIU177" s="0"/>
      <c r="VIV177" s="0"/>
      <c r="VIW177" s="0"/>
      <c r="VIX177" s="0"/>
      <c r="VIY177" s="0"/>
      <c r="VIZ177" s="0"/>
      <c r="VJA177" s="0"/>
      <c r="VJB177" s="0"/>
      <c r="VJC177" s="0"/>
      <c r="VJD177" s="0"/>
      <c r="VJE177" s="0"/>
      <c r="VJF177" s="0"/>
      <c r="VJG177" s="0"/>
      <c r="VJH177" s="0"/>
      <c r="VJI177" s="0"/>
      <c r="VJJ177" s="0"/>
      <c r="VJK177" s="0"/>
      <c r="VJL177" s="0"/>
      <c r="VJM177" s="0"/>
      <c r="VJN177" s="0"/>
      <c r="VJO177" s="0"/>
      <c r="VJP177" s="0"/>
      <c r="VJQ177" s="0"/>
      <c r="VJR177" s="0"/>
      <c r="VJS177" s="0"/>
      <c r="VJT177" s="0"/>
      <c r="VJU177" s="0"/>
      <c r="VJV177" s="0"/>
      <c r="VJW177" s="0"/>
      <c r="VJX177" s="0"/>
      <c r="VJY177" s="0"/>
      <c r="VJZ177" s="0"/>
      <c r="VKA177" s="0"/>
      <c r="VKB177" s="0"/>
      <c r="VKC177" s="0"/>
      <c r="VKD177" s="0"/>
      <c r="VKE177" s="0"/>
      <c r="VKF177" s="0"/>
      <c r="VKG177" s="0"/>
      <c r="VKH177" s="0"/>
      <c r="VKI177" s="0"/>
      <c r="VKJ177" s="0"/>
      <c r="VKK177" s="0"/>
      <c r="VKL177" s="0"/>
      <c r="VKM177" s="0"/>
      <c r="VKN177" s="0"/>
      <c r="VKO177" s="0"/>
      <c r="VKP177" s="0"/>
      <c r="VKQ177" s="0"/>
      <c r="VKR177" s="0"/>
      <c r="VKS177" s="0"/>
      <c r="VKT177" s="0"/>
      <c r="VKU177" s="0"/>
      <c r="VKV177" s="0"/>
      <c r="VKW177" s="0"/>
      <c r="VKX177" s="0"/>
      <c r="VKY177" s="0"/>
      <c r="VKZ177" s="0"/>
      <c r="VLA177" s="0"/>
      <c r="VLB177" s="0"/>
      <c r="VLC177" s="0"/>
      <c r="VLD177" s="0"/>
      <c r="VLE177" s="0"/>
      <c r="VLF177" s="0"/>
      <c r="VLG177" s="0"/>
      <c r="VLH177" s="0"/>
      <c r="VLI177" s="0"/>
      <c r="VLJ177" s="0"/>
      <c r="VLK177" s="0"/>
      <c r="VLL177" s="0"/>
      <c r="VLM177" s="0"/>
      <c r="VLN177" s="0"/>
      <c r="VLO177" s="0"/>
      <c r="VLP177" s="0"/>
      <c r="VLQ177" s="0"/>
      <c r="VLR177" s="0"/>
      <c r="VLS177" s="0"/>
      <c r="VLT177" s="0"/>
      <c r="VLU177" s="0"/>
      <c r="VLV177" s="0"/>
      <c r="VLW177" s="0"/>
      <c r="VLX177" s="0"/>
      <c r="VLY177" s="0"/>
      <c r="VLZ177" s="0"/>
      <c r="VMA177" s="0"/>
      <c r="VMB177" s="0"/>
      <c r="VMC177" s="0"/>
      <c r="VMD177" s="0"/>
      <c r="VME177" s="0"/>
      <c r="VMF177" s="0"/>
      <c r="VMG177" s="0"/>
      <c r="VMH177" s="0"/>
      <c r="VMI177" s="0"/>
      <c r="VMJ177" s="0"/>
      <c r="VMK177" s="0"/>
      <c r="VML177" s="0"/>
      <c r="VMM177" s="0"/>
      <c r="VMN177" s="0"/>
      <c r="VMO177" s="0"/>
      <c r="VMP177" s="0"/>
      <c r="VMQ177" s="0"/>
      <c r="VMR177" s="0"/>
      <c r="VMS177" s="0"/>
      <c r="VMT177" s="0"/>
      <c r="VMU177" s="0"/>
      <c r="VMV177" s="0"/>
      <c r="VMW177" s="0"/>
      <c r="VMX177" s="0"/>
      <c r="VMY177" s="0"/>
      <c r="VMZ177" s="0"/>
      <c r="VNA177" s="0"/>
      <c r="VNB177" s="0"/>
      <c r="VNC177" s="0"/>
      <c r="VND177" s="0"/>
      <c r="VNE177" s="0"/>
      <c r="VNF177" s="0"/>
      <c r="VNG177" s="0"/>
      <c r="VNH177" s="0"/>
      <c r="VNI177" s="0"/>
      <c r="VNJ177" s="0"/>
      <c r="VNK177" s="0"/>
      <c r="VNL177" s="0"/>
      <c r="VNM177" s="0"/>
      <c r="VNN177" s="0"/>
      <c r="VNO177" s="0"/>
      <c r="VNP177" s="0"/>
      <c r="VNQ177" s="0"/>
      <c r="VNR177" s="0"/>
      <c r="VNS177" s="0"/>
      <c r="VNT177" s="0"/>
      <c r="VNU177" s="0"/>
      <c r="VNV177" s="0"/>
      <c r="VNW177" s="0"/>
      <c r="VNX177" s="0"/>
      <c r="VNY177" s="0"/>
      <c r="VNZ177" s="0"/>
      <c r="VOA177" s="0"/>
      <c r="VOB177" s="0"/>
      <c r="VOC177" s="0"/>
      <c r="VOD177" s="0"/>
      <c r="VOE177" s="0"/>
      <c r="VOF177" s="0"/>
      <c r="VOG177" s="0"/>
      <c r="VOH177" s="0"/>
      <c r="VOI177" s="0"/>
      <c r="VOJ177" s="0"/>
      <c r="VOK177" s="0"/>
      <c r="VOL177" s="0"/>
      <c r="VOM177" s="0"/>
      <c r="VON177" s="0"/>
      <c r="VOO177" s="0"/>
      <c r="VOP177" s="0"/>
      <c r="VOQ177" s="0"/>
      <c r="VOR177" s="0"/>
      <c r="VOS177" s="0"/>
      <c r="VOT177" s="0"/>
      <c r="VOU177" s="0"/>
      <c r="VOV177" s="0"/>
      <c r="VOW177" s="0"/>
      <c r="VOX177" s="0"/>
      <c r="VOY177" s="0"/>
      <c r="VOZ177" s="0"/>
      <c r="VPA177" s="0"/>
      <c r="VPB177" s="0"/>
      <c r="VPC177" s="0"/>
      <c r="VPD177" s="0"/>
      <c r="VPE177" s="0"/>
      <c r="VPF177" s="0"/>
      <c r="VPG177" s="0"/>
      <c r="VPH177" s="0"/>
      <c r="VPI177" s="0"/>
      <c r="VPJ177" s="0"/>
      <c r="VPK177" s="0"/>
      <c r="VPL177" s="0"/>
      <c r="VPM177" s="0"/>
      <c r="VPN177" s="0"/>
      <c r="VPO177" s="0"/>
      <c r="VPP177" s="0"/>
      <c r="VPQ177" s="0"/>
      <c r="VPR177" s="0"/>
      <c r="VPS177" s="0"/>
      <c r="VPT177" s="0"/>
      <c r="VPU177" s="0"/>
      <c r="VPV177" s="0"/>
      <c r="VPW177" s="0"/>
      <c r="VPX177" s="0"/>
      <c r="VPY177" s="0"/>
      <c r="VPZ177" s="0"/>
      <c r="VQA177" s="0"/>
      <c r="VQB177" s="0"/>
      <c r="VQC177" s="0"/>
      <c r="VQD177" s="0"/>
      <c r="VQE177" s="0"/>
      <c r="VQF177" s="0"/>
      <c r="VQG177" s="0"/>
      <c r="VQH177" s="0"/>
      <c r="VQI177" s="0"/>
      <c r="VQJ177" s="0"/>
      <c r="VQK177" s="0"/>
      <c r="VQL177" s="0"/>
      <c r="VQM177" s="0"/>
      <c r="VQN177" s="0"/>
      <c r="VQO177" s="0"/>
      <c r="VQP177" s="0"/>
      <c r="VQQ177" s="0"/>
      <c r="VQR177" s="0"/>
      <c r="VQS177" s="0"/>
      <c r="VQT177" s="0"/>
      <c r="VQU177" s="0"/>
      <c r="VQV177" s="0"/>
      <c r="VQW177" s="0"/>
      <c r="VQX177" s="0"/>
      <c r="VQY177" s="0"/>
      <c r="VQZ177" s="0"/>
      <c r="VRA177" s="0"/>
      <c r="VRB177" s="0"/>
      <c r="VRC177" s="0"/>
      <c r="VRD177" s="0"/>
      <c r="VRE177" s="0"/>
      <c r="VRF177" s="0"/>
      <c r="VRG177" s="0"/>
      <c r="VRH177" s="0"/>
      <c r="VRI177" s="0"/>
      <c r="VRJ177" s="0"/>
      <c r="VRK177" s="0"/>
      <c r="VRL177" s="0"/>
      <c r="VRM177" s="0"/>
      <c r="VRN177" s="0"/>
      <c r="VRO177" s="0"/>
      <c r="VRP177" s="0"/>
      <c r="VRQ177" s="0"/>
      <c r="VRR177" s="0"/>
      <c r="VRS177" s="0"/>
      <c r="VRT177" s="0"/>
      <c r="VRU177" s="0"/>
      <c r="VRV177" s="0"/>
      <c r="VRW177" s="0"/>
      <c r="VRX177" s="0"/>
      <c r="VRY177" s="0"/>
      <c r="VRZ177" s="0"/>
      <c r="VSA177" s="0"/>
      <c r="VSB177" s="0"/>
      <c r="VSC177" s="0"/>
      <c r="VSD177" s="0"/>
      <c r="VSE177" s="0"/>
      <c r="VSF177" s="0"/>
      <c r="VSG177" s="0"/>
      <c r="VSH177" s="0"/>
      <c r="VSI177" s="0"/>
      <c r="VSJ177" s="0"/>
      <c r="VSK177" s="0"/>
      <c r="VSL177" s="0"/>
      <c r="VSM177" s="0"/>
      <c r="VSN177" s="0"/>
      <c r="VSO177" s="0"/>
      <c r="VSP177" s="0"/>
      <c r="VSQ177" s="0"/>
      <c r="VSR177" s="0"/>
      <c r="VSS177" s="0"/>
      <c r="VST177" s="0"/>
      <c r="VSU177" s="0"/>
      <c r="VSV177" s="0"/>
      <c r="VSW177" s="0"/>
      <c r="VSX177" s="0"/>
      <c r="VSY177" s="0"/>
      <c r="VSZ177" s="0"/>
      <c r="VTA177" s="0"/>
      <c r="VTB177" s="0"/>
      <c r="VTC177" s="0"/>
      <c r="VTD177" s="0"/>
      <c r="VTE177" s="0"/>
      <c r="VTF177" s="0"/>
      <c r="VTG177" s="0"/>
      <c r="VTH177" s="0"/>
      <c r="VTI177" s="0"/>
      <c r="VTJ177" s="0"/>
      <c r="VTK177" s="0"/>
      <c r="VTL177" s="0"/>
      <c r="VTM177" s="0"/>
      <c r="VTN177" s="0"/>
      <c r="VTO177" s="0"/>
      <c r="VTP177" s="0"/>
      <c r="VTQ177" s="0"/>
      <c r="VTR177" s="0"/>
      <c r="VTS177" s="0"/>
      <c r="VTT177" s="0"/>
      <c r="VTU177" s="0"/>
      <c r="VTV177" s="0"/>
      <c r="VTW177" s="0"/>
      <c r="VTX177" s="0"/>
      <c r="VTY177" s="0"/>
      <c r="VTZ177" s="0"/>
      <c r="VUA177" s="0"/>
      <c r="VUB177" s="0"/>
      <c r="VUC177" s="0"/>
      <c r="VUD177" s="0"/>
      <c r="VUE177" s="0"/>
      <c r="VUF177" s="0"/>
      <c r="VUG177" s="0"/>
      <c r="VUH177" s="0"/>
      <c r="VUI177" s="0"/>
      <c r="VUJ177" s="0"/>
      <c r="VUK177" s="0"/>
      <c r="VUL177" s="0"/>
      <c r="VUM177" s="0"/>
      <c r="VUN177" s="0"/>
      <c r="VUO177" s="0"/>
      <c r="VUP177" s="0"/>
      <c r="VUQ177" s="0"/>
      <c r="VUR177" s="0"/>
      <c r="VUS177" s="0"/>
      <c r="VUT177" s="0"/>
      <c r="VUU177" s="0"/>
      <c r="VUV177" s="0"/>
      <c r="VUW177" s="0"/>
      <c r="VUX177" s="0"/>
      <c r="VUY177" s="0"/>
      <c r="VUZ177" s="0"/>
      <c r="VVA177" s="0"/>
      <c r="VVB177" s="0"/>
      <c r="VVC177" s="0"/>
      <c r="VVD177" s="0"/>
      <c r="VVE177" s="0"/>
      <c r="VVF177" s="0"/>
      <c r="VVG177" s="0"/>
      <c r="VVH177" s="0"/>
      <c r="VVI177" s="0"/>
      <c r="VVJ177" s="0"/>
      <c r="VVK177" s="0"/>
      <c r="VVL177" s="0"/>
      <c r="VVM177" s="0"/>
      <c r="VVN177" s="0"/>
      <c r="VVO177" s="0"/>
      <c r="VVP177" s="0"/>
      <c r="VVQ177" s="0"/>
      <c r="VVR177" s="0"/>
      <c r="VVS177" s="0"/>
      <c r="VVT177" s="0"/>
      <c r="VVU177" s="0"/>
      <c r="VVV177" s="0"/>
      <c r="VVW177" s="0"/>
      <c r="VVX177" s="0"/>
      <c r="VVY177" s="0"/>
      <c r="VVZ177" s="0"/>
      <c r="VWA177" s="0"/>
      <c r="VWB177" s="0"/>
      <c r="VWC177" s="0"/>
      <c r="VWD177" s="0"/>
      <c r="VWE177" s="0"/>
      <c r="VWF177" s="0"/>
      <c r="VWG177" s="0"/>
      <c r="VWH177" s="0"/>
      <c r="VWI177" s="0"/>
      <c r="VWJ177" s="0"/>
      <c r="VWK177" s="0"/>
      <c r="VWL177" s="0"/>
      <c r="VWM177" s="0"/>
      <c r="VWN177" s="0"/>
      <c r="VWO177" s="0"/>
      <c r="VWP177" s="0"/>
      <c r="VWQ177" s="0"/>
      <c r="VWR177" s="0"/>
      <c r="VWS177" s="0"/>
      <c r="VWT177" s="0"/>
      <c r="VWU177" s="0"/>
      <c r="VWV177" s="0"/>
      <c r="VWW177" s="0"/>
      <c r="VWX177" s="0"/>
      <c r="VWY177" s="0"/>
      <c r="VWZ177" s="0"/>
      <c r="VXA177" s="0"/>
      <c r="VXB177" s="0"/>
      <c r="VXC177" s="0"/>
      <c r="VXD177" s="0"/>
      <c r="VXE177" s="0"/>
      <c r="VXF177" s="0"/>
      <c r="VXG177" s="0"/>
      <c r="VXH177" s="0"/>
      <c r="VXI177" s="0"/>
      <c r="VXJ177" s="0"/>
      <c r="VXK177" s="0"/>
      <c r="VXL177" s="0"/>
      <c r="VXM177" s="0"/>
      <c r="VXN177" s="0"/>
      <c r="VXO177" s="0"/>
      <c r="VXP177" s="0"/>
      <c r="VXQ177" s="0"/>
      <c r="VXR177" s="0"/>
      <c r="VXS177" s="0"/>
      <c r="VXT177" s="0"/>
      <c r="VXU177" s="0"/>
      <c r="VXV177" s="0"/>
      <c r="VXW177" s="0"/>
      <c r="VXX177" s="0"/>
      <c r="VXY177" s="0"/>
      <c r="VXZ177" s="0"/>
      <c r="VYA177" s="0"/>
      <c r="VYB177" s="0"/>
      <c r="VYC177" s="0"/>
      <c r="VYD177" s="0"/>
      <c r="VYE177" s="0"/>
      <c r="VYF177" s="0"/>
      <c r="VYG177" s="0"/>
      <c r="VYH177" s="0"/>
      <c r="VYI177" s="0"/>
      <c r="VYJ177" s="0"/>
      <c r="VYK177" s="0"/>
      <c r="VYL177" s="0"/>
      <c r="VYM177" s="0"/>
      <c r="VYN177" s="0"/>
      <c r="VYO177" s="0"/>
      <c r="VYP177" s="0"/>
      <c r="VYQ177" s="0"/>
      <c r="VYR177" s="0"/>
      <c r="VYS177" s="0"/>
      <c r="VYT177" s="0"/>
      <c r="VYU177" s="0"/>
      <c r="VYV177" s="0"/>
      <c r="VYW177" s="0"/>
      <c r="VYX177" s="0"/>
      <c r="VYY177" s="0"/>
      <c r="VYZ177" s="0"/>
      <c r="VZA177" s="0"/>
      <c r="VZB177" s="0"/>
      <c r="VZC177" s="0"/>
      <c r="VZD177" s="0"/>
      <c r="VZE177" s="0"/>
      <c r="VZF177" s="0"/>
      <c r="VZG177" s="0"/>
      <c r="VZH177" s="0"/>
      <c r="VZI177" s="0"/>
      <c r="VZJ177" s="0"/>
      <c r="VZK177" s="0"/>
      <c r="VZL177" s="0"/>
      <c r="VZM177" s="0"/>
      <c r="VZN177" s="0"/>
      <c r="VZO177" s="0"/>
      <c r="VZP177" s="0"/>
      <c r="VZQ177" s="0"/>
      <c r="VZR177" s="0"/>
      <c r="VZS177" s="0"/>
      <c r="VZT177" s="0"/>
      <c r="VZU177" s="0"/>
      <c r="VZV177" s="0"/>
      <c r="VZW177" s="0"/>
      <c r="VZX177" s="0"/>
      <c r="VZY177" s="0"/>
      <c r="VZZ177" s="0"/>
      <c r="WAA177" s="0"/>
      <c r="WAB177" s="0"/>
      <c r="WAC177" s="0"/>
      <c r="WAD177" s="0"/>
      <c r="WAE177" s="0"/>
      <c r="WAF177" s="0"/>
      <c r="WAG177" s="0"/>
      <c r="WAH177" s="0"/>
      <c r="WAI177" s="0"/>
      <c r="WAJ177" s="0"/>
      <c r="WAK177" s="0"/>
      <c r="WAL177" s="0"/>
      <c r="WAM177" s="0"/>
      <c r="WAN177" s="0"/>
      <c r="WAO177" s="0"/>
      <c r="WAP177" s="0"/>
      <c r="WAQ177" s="0"/>
      <c r="WAR177" s="0"/>
      <c r="WAS177" s="0"/>
      <c r="WAT177" s="0"/>
      <c r="WAU177" s="0"/>
      <c r="WAV177" s="0"/>
      <c r="WAW177" s="0"/>
      <c r="WAX177" s="0"/>
      <c r="WAY177" s="0"/>
      <c r="WAZ177" s="0"/>
      <c r="WBA177" s="0"/>
      <c r="WBB177" s="0"/>
      <c r="WBC177" s="0"/>
      <c r="WBD177" s="0"/>
      <c r="WBE177" s="0"/>
      <c r="WBF177" s="0"/>
      <c r="WBG177" s="0"/>
      <c r="WBH177" s="0"/>
      <c r="WBI177" s="0"/>
      <c r="WBJ177" s="0"/>
      <c r="WBK177" s="0"/>
      <c r="WBL177" s="0"/>
      <c r="WBM177" s="0"/>
      <c r="WBN177" s="0"/>
      <c r="WBO177" s="0"/>
      <c r="WBP177" s="0"/>
      <c r="WBQ177" s="0"/>
      <c r="WBR177" s="0"/>
      <c r="WBS177" s="0"/>
      <c r="WBT177" s="0"/>
      <c r="WBU177" s="0"/>
      <c r="WBV177" s="0"/>
      <c r="WBW177" s="0"/>
      <c r="WBX177" s="0"/>
      <c r="WBY177" s="0"/>
      <c r="WBZ177" s="0"/>
      <c r="WCA177" s="0"/>
      <c r="WCB177" s="0"/>
      <c r="WCC177" s="0"/>
      <c r="WCD177" s="0"/>
      <c r="WCE177" s="0"/>
      <c r="WCF177" s="0"/>
      <c r="WCG177" s="0"/>
      <c r="WCH177" s="0"/>
      <c r="WCI177" s="0"/>
      <c r="WCJ177" s="0"/>
      <c r="WCK177" s="0"/>
      <c r="WCL177" s="0"/>
      <c r="WCM177" s="0"/>
      <c r="WCN177" s="0"/>
      <c r="WCO177" s="0"/>
      <c r="WCP177" s="0"/>
      <c r="WCQ177" s="0"/>
      <c r="WCR177" s="0"/>
      <c r="WCS177" s="0"/>
      <c r="WCT177" s="0"/>
      <c r="WCU177" s="0"/>
      <c r="WCV177" s="0"/>
      <c r="WCW177" s="0"/>
      <c r="WCX177" s="0"/>
      <c r="WCY177" s="0"/>
      <c r="WCZ177" s="0"/>
      <c r="WDA177" s="0"/>
      <c r="WDB177" s="0"/>
      <c r="WDC177" s="0"/>
      <c r="WDD177" s="0"/>
      <c r="WDE177" s="0"/>
      <c r="WDF177" s="0"/>
      <c r="WDG177" s="0"/>
      <c r="WDH177" s="0"/>
      <c r="WDI177" s="0"/>
      <c r="WDJ177" s="0"/>
      <c r="WDK177" s="0"/>
      <c r="WDL177" s="0"/>
      <c r="WDM177" s="0"/>
      <c r="WDN177" s="0"/>
      <c r="WDO177" s="0"/>
      <c r="WDP177" s="0"/>
      <c r="WDQ177" s="0"/>
      <c r="WDR177" s="0"/>
      <c r="WDS177" s="0"/>
      <c r="WDT177" s="0"/>
      <c r="WDU177" s="0"/>
      <c r="WDV177" s="0"/>
      <c r="WDW177" s="0"/>
      <c r="WDX177" s="0"/>
      <c r="WDY177" s="0"/>
      <c r="WDZ177" s="0"/>
      <c r="WEA177" s="0"/>
      <c r="WEB177" s="0"/>
      <c r="WEC177" s="0"/>
      <c r="WED177" s="0"/>
      <c r="WEE177" s="0"/>
      <c r="WEF177" s="0"/>
      <c r="WEG177" s="0"/>
      <c r="WEH177" s="0"/>
      <c r="WEI177" s="0"/>
      <c r="WEJ177" s="0"/>
      <c r="WEK177" s="0"/>
      <c r="WEL177" s="0"/>
      <c r="WEM177" s="0"/>
      <c r="WEN177" s="0"/>
      <c r="WEO177" s="0"/>
      <c r="WEP177" s="0"/>
      <c r="WEQ177" s="0"/>
      <c r="WER177" s="0"/>
      <c r="WES177" s="0"/>
      <c r="WET177" s="0"/>
      <c r="WEU177" s="0"/>
      <c r="WEV177" s="0"/>
      <c r="WEW177" s="0"/>
      <c r="WEX177" s="0"/>
      <c r="WEY177" s="0"/>
      <c r="WEZ177" s="0"/>
      <c r="WFA177" s="0"/>
      <c r="WFB177" s="0"/>
      <c r="WFC177" s="0"/>
      <c r="WFD177" s="0"/>
      <c r="WFE177" s="0"/>
      <c r="WFF177" s="0"/>
      <c r="WFG177" s="0"/>
      <c r="WFH177" s="0"/>
      <c r="WFI177" s="0"/>
      <c r="WFJ177" s="0"/>
      <c r="WFK177" s="0"/>
      <c r="WFL177" s="0"/>
      <c r="WFM177" s="0"/>
      <c r="WFN177" s="0"/>
      <c r="WFO177" s="0"/>
      <c r="WFP177" s="0"/>
      <c r="WFQ177" s="0"/>
      <c r="WFR177" s="0"/>
      <c r="WFS177" s="0"/>
      <c r="WFT177" s="0"/>
      <c r="WFU177" s="0"/>
      <c r="WFV177" s="0"/>
      <c r="WFW177" s="0"/>
      <c r="WFX177" s="0"/>
      <c r="WFY177" s="0"/>
      <c r="WFZ177" s="0"/>
      <c r="WGA177" s="0"/>
      <c r="WGB177" s="0"/>
      <c r="WGC177" s="0"/>
      <c r="WGD177" s="0"/>
      <c r="WGE177" s="0"/>
      <c r="WGF177" s="0"/>
      <c r="WGG177" s="0"/>
      <c r="WGH177" s="0"/>
      <c r="WGI177" s="0"/>
      <c r="WGJ177" s="0"/>
      <c r="WGK177" s="0"/>
      <c r="WGL177" s="0"/>
      <c r="WGM177" s="0"/>
      <c r="WGN177" s="0"/>
      <c r="WGO177" s="0"/>
      <c r="WGP177" s="0"/>
      <c r="WGQ177" s="0"/>
      <c r="WGR177" s="0"/>
      <c r="WGS177" s="0"/>
      <c r="WGT177" s="0"/>
      <c r="WGU177" s="0"/>
      <c r="WGV177" s="0"/>
      <c r="WGW177" s="0"/>
      <c r="WGX177" s="0"/>
      <c r="WGY177" s="0"/>
      <c r="WGZ177" s="0"/>
      <c r="WHA177" s="0"/>
      <c r="WHB177" s="0"/>
      <c r="WHC177" s="0"/>
      <c r="WHD177" s="0"/>
      <c r="WHE177" s="0"/>
      <c r="WHF177" s="0"/>
      <c r="WHG177" s="0"/>
      <c r="WHH177" s="0"/>
      <c r="WHI177" s="0"/>
      <c r="WHJ177" s="0"/>
      <c r="WHK177" s="0"/>
      <c r="WHL177" s="0"/>
      <c r="WHM177" s="0"/>
      <c r="WHN177" s="0"/>
      <c r="WHO177" s="0"/>
      <c r="WHP177" s="0"/>
      <c r="WHQ177" s="0"/>
      <c r="WHR177" s="0"/>
      <c r="WHS177" s="0"/>
      <c r="WHT177" s="0"/>
      <c r="WHU177" s="0"/>
      <c r="WHV177" s="0"/>
      <c r="WHW177" s="0"/>
      <c r="WHX177" s="0"/>
      <c r="WHY177" s="0"/>
      <c r="WHZ177" s="0"/>
      <c r="WIA177" s="0"/>
      <c r="WIB177" s="0"/>
      <c r="WIC177" s="0"/>
      <c r="WID177" s="0"/>
      <c r="WIE177" s="0"/>
      <c r="WIF177" s="0"/>
      <c r="WIG177" s="0"/>
      <c r="WIH177" s="0"/>
      <c r="WII177" s="0"/>
      <c r="WIJ177" s="0"/>
      <c r="WIK177" s="0"/>
      <c r="WIL177" s="0"/>
      <c r="WIM177" s="0"/>
      <c r="WIN177" s="0"/>
      <c r="WIO177" s="0"/>
      <c r="WIP177" s="0"/>
      <c r="WIQ177" s="0"/>
      <c r="WIR177" s="0"/>
      <c r="WIS177" s="0"/>
      <c r="WIT177" s="0"/>
      <c r="WIU177" s="0"/>
      <c r="WIV177" s="0"/>
      <c r="WIW177" s="0"/>
      <c r="WIX177" s="0"/>
      <c r="WIY177" s="0"/>
      <c r="WIZ177" s="0"/>
      <c r="WJA177" s="0"/>
      <c r="WJB177" s="0"/>
      <c r="WJC177" s="0"/>
      <c r="WJD177" s="0"/>
      <c r="WJE177" s="0"/>
      <c r="WJF177" s="0"/>
      <c r="WJG177" s="0"/>
      <c r="WJH177" s="0"/>
      <c r="WJI177" s="0"/>
      <c r="WJJ177" s="0"/>
      <c r="WJK177" s="0"/>
      <c r="WJL177" s="0"/>
      <c r="WJM177" s="0"/>
      <c r="WJN177" s="0"/>
      <c r="WJO177" s="0"/>
      <c r="WJP177" s="0"/>
      <c r="WJQ177" s="0"/>
      <c r="WJR177" s="0"/>
      <c r="WJS177" s="0"/>
      <c r="WJT177" s="0"/>
      <c r="WJU177" s="0"/>
      <c r="WJV177" s="0"/>
      <c r="WJW177" s="0"/>
      <c r="WJX177" s="0"/>
      <c r="WJY177" s="0"/>
      <c r="WJZ177" s="0"/>
      <c r="WKA177" s="0"/>
      <c r="WKB177" s="0"/>
      <c r="WKC177" s="0"/>
      <c r="WKD177" s="0"/>
      <c r="WKE177" s="0"/>
      <c r="WKF177" s="0"/>
      <c r="WKG177" s="0"/>
      <c r="WKH177" s="0"/>
      <c r="WKI177" s="0"/>
      <c r="WKJ177" s="0"/>
      <c r="WKK177" s="0"/>
      <c r="WKL177" s="0"/>
      <c r="WKM177" s="0"/>
      <c r="WKN177" s="0"/>
      <c r="WKO177" s="0"/>
      <c r="WKP177" s="0"/>
      <c r="WKQ177" s="0"/>
      <c r="WKR177" s="0"/>
      <c r="WKS177" s="0"/>
      <c r="WKT177" s="0"/>
      <c r="WKU177" s="0"/>
      <c r="WKV177" s="0"/>
      <c r="WKW177" s="0"/>
      <c r="WKX177" s="0"/>
      <c r="WKY177" s="0"/>
      <c r="WKZ177" s="0"/>
      <c r="WLA177" s="0"/>
      <c r="WLB177" s="0"/>
      <c r="WLC177" s="0"/>
      <c r="WLD177" s="0"/>
      <c r="WLE177" s="0"/>
      <c r="WLF177" s="0"/>
      <c r="WLG177" s="0"/>
      <c r="WLH177" s="0"/>
      <c r="WLI177" s="0"/>
      <c r="WLJ177" s="0"/>
      <c r="WLK177" s="0"/>
      <c r="WLL177" s="0"/>
      <c r="WLM177" s="0"/>
      <c r="WLN177" s="0"/>
      <c r="WLO177" s="0"/>
      <c r="WLP177" s="0"/>
      <c r="WLQ177" s="0"/>
      <c r="WLR177" s="0"/>
      <c r="WLS177" s="0"/>
      <c r="WLT177" s="0"/>
      <c r="WLU177" s="0"/>
      <c r="WLV177" s="0"/>
      <c r="WLW177" s="0"/>
      <c r="WLX177" s="0"/>
      <c r="WLY177" s="0"/>
      <c r="WLZ177" s="0"/>
      <c r="WMA177" s="0"/>
      <c r="WMB177" s="0"/>
      <c r="WMC177" s="0"/>
      <c r="WMD177" s="0"/>
      <c r="WME177" s="0"/>
      <c r="WMF177" s="0"/>
      <c r="WMG177" s="0"/>
      <c r="WMH177" s="0"/>
      <c r="WMI177" s="0"/>
      <c r="WMJ177" s="0"/>
      <c r="WMK177" s="0"/>
      <c r="WML177" s="0"/>
      <c r="WMM177" s="0"/>
      <c r="WMN177" s="0"/>
      <c r="WMO177" s="0"/>
      <c r="WMP177" s="0"/>
      <c r="WMQ177" s="0"/>
      <c r="WMR177" s="0"/>
      <c r="WMS177" s="0"/>
      <c r="WMT177" s="0"/>
      <c r="WMU177" s="0"/>
      <c r="WMV177" s="0"/>
      <c r="WMW177" s="0"/>
      <c r="WMX177" s="0"/>
      <c r="WMY177" s="0"/>
      <c r="WMZ177" s="0"/>
      <c r="WNA177" s="0"/>
      <c r="WNB177" s="0"/>
      <c r="WNC177" s="0"/>
      <c r="WND177" s="0"/>
      <c r="WNE177" s="0"/>
      <c r="WNF177" s="0"/>
      <c r="WNG177" s="0"/>
      <c r="WNH177" s="0"/>
      <c r="WNI177" s="0"/>
      <c r="WNJ177" s="0"/>
      <c r="WNK177" s="0"/>
      <c r="WNL177" s="0"/>
      <c r="WNM177" s="0"/>
      <c r="WNN177" s="0"/>
      <c r="WNO177" s="0"/>
      <c r="WNP177" s="0"/>
      <c r="WNQ177" s="0"/>
      <c r="WNR177" s="0"/>
      <c r="WNS177" s="0"/>
      <c r="WNT177" s="0"/>
      <c r="WNU177" s="0"/>
      <c r="WNV177" s="0"/>
      <c r="WNW177" s="0"/>
      <c r="WNX177" s="0"/>
      <c r="WNY177" s="0"/>
      <c r="WNZ177" s="0"/>
      <c r="WOA177" s="0"/>
      <c r="WOB177" s="0"/>
      <c r="WOC177" s="0"/>
      <c r="WOD177" s="0"/>
      <c r="WOE177" s="0"/>
      <c r="WOF177" s="0"/>
      <c r="WOG177" s="0"/>
      <c r="WOH177" s="0"/>
      <c r="WOI177" s="0"/>
      <c r="WOJ177" s="0"/>
      <c r="WOK177" s="0"/>
      <c r="WOL177" s="0"/>
      <c r="WOM177" s="0"/>
      <c r="WON177" s="0"/>
      <c r="WOO177" s="0"/>
      <c r="WOP177" s="0"/>
      <c r="WOQ177" s="0"/>
      <c r="WOR177" s="0"/>
      <c r="WOS177" s="0"/>
      <c r="WOT177" s="0"/>
      <c r="WOU177" s="0"/>
      <c r="WOV177" s="0"/>
      <c r="WOW177" s="0"/>
      <c r="WOX177" s="0"/>
      <c r="WOY177" s="0"/>
      <c r="WOZ177" s="0"/>
      <c r="WPA177" s="0"/>
      <c r="WPB177" s="0"/>
      <c r="WPC177" s="0"/>
      <c r="WPD177" s="0"/>
      <c r="WPE177" s="0"/>
      <c r="WPF177" s="0"/>
      <c r="WPG177" s="0"/>
      <c r="WPH177" s="0"/>
      <c r="WPI177" s="0"/>
      <c r="WPJ177" s="0"/>
      <c r="WPK177" s="0"/>
      <c r="WPL177" s="0"/>
      <c r="WPM177" s="0"/>
      <c r="WPN177" s="0"/>
      <c r="WPO177" s="0"/>
      <c r="WPP177" s="0"/>
      <c r="WPQ177" s="0"/>
      <c r="WPR177" s="0"/>
      <c r="WPS177" s="0"/>
      <c r="WPT177" s="0"/>
      <c r="WPU177" s="0"/>
      <c r="WPV177" s="0"/>
      <c r="WPW177" s="0"/>
      <c r="WPX177" s="0"/>
      <c r="WPY177" s="0"/>
      <c r="WPZ177" s="0"/>
      <c r="WQA177" s="0"/>
      <c r="WQB177" s="0"/>
      <c r="WQC177" s="0"/>
      <c r="WQD177" s="0"/>
      <c r="WQE177" s="0"/>
      <c r="WQF177" s="0"/>
      <c r="WQG177" s="0"/>
      <c r="WQH177" s="0"/>
      <c r="WQI177" s="0"/>
      <c r="WQJ177" s="0"/>
      <c r="WQK177" s="0"/>
      <c r="WQL177" s="0"/>
      <c r="WQM177" s="0"/>
      <c r="WQN177" s="0"/>
      <c r="WQO177" s="0"/>
      <c r="WQP177" s="0"/>
      <c r="WQQ177" s="0"/>
      <c r="WQR177" s="0"/>
      <c r="WQS177" s="0"/>
      <c r="WQT177" s="0"/>
      <c r="WQU177" s="0"/>
      <c r="WQV177" s="0"/>
      <c r="WQW177" s="0"/>
      <c r="WQX177" s="0"/>
      <c r="WQY177" s="0"/>
      <c r="WQZ177" s="0"/>
      <c r="WRA177" s="0"/>
      <c r="WRB177" s="0"/>
      <c r="WRC177" s="0"/>
      <c r="WRD177" s="0"/>
      <c r="WRE177" s="0"/>
      <c r="WRF177" s="0"/>
      <c r="WRG177" s="0"/>
      <c r="WRH177" s="0"/>
      <c r="WRI177" s="0"/>
      <c r="WRJ177" s="0"/>
      <c r="WRK177" s="0"/>
      <c r="WRL177" s="0"/>
      <c r="WRM177" s="0"/>
      <c r="WRN177" s="0"/>
      <c r="WRO177" s="0"/>
      <c r="WRP177" s="0"/>
      <c r="WRQ177" s="0"/>
      <c r="WRR177" s="0"/>
      <c r="WRS177" s="0"/>
      <c r="WRT177" s="0"/>
      <c r="WRU177" s="0"/>
      <c r="WRV177" s="0"/>
      <c r="WRW177" s="0"/>
      <c r="WRX177" s="0"/>
      <c r="WRY177" s="0"/>
      <c r="WRZ177" s="0"/>
      <c r="WSA177" s="0"/>
      <c r="WSB177" s="0"/>
      <c r="WSC177" s="0"/>
      <c r="WSD177" s="0"/>
      <c r="WSE177" s="0"/>
      <c r="WSF177" s="0"/>
      <c r="WSG177" s="0"/>
      <c r="WSH177" s="0"/>
      <c r="WSI177" s="0"/>
      <c r="WSJ177" s="0"/>
      <c r="WSK177" s="0"/>
      <c r="WSL177" s="0"/>
      <c r="WSM177" s="0"/>
      <c r="WSN177" s="0"/>
      <c r="WSO177" s="0"/>
      <c r="WSP177" s="0"/>
      <c r="WSQ177" s="0"/>
      <c r="WSR177" s="0"/>
      <c r="WSS177" s="0"/>
      <c r="WST177" s="0"/>
      <c r="WSU177" s="0"/>
      <c r="WSV177" s="0"/>
      <c r="WSW177" s="0"/>
      <c r="WSX177" s="0"/>
      <c r="WSY177" s="0"/>
      <c r="WSZ177" s="0"/>
      <c r="WTA177" s="0"/>
      <c r="WTB177" s="0"/>
      <c r="WTC177" s="0"/>
      <c r="WTD177" s="0"/>
      <c r="WTE177" s="0"/>
      <c r="WTF177" s="0"/>
      <c r="WTG177" s="0"/>
      <c r="WTH177" s="0"/>
      <c r="WTI177" s="0"/>
      <c r="WTJ177" s="0"/>
      <c r="WTK177" s="0"/>
      <c r="WTL177" s="0"/>
      <c r="WTM177" s="0"/>
      <c r="WTN177" s="0"/>
      <c r="WTO177" s="0"/>
      <c r="WTP177" s="0"/>
      <c r="WTQ177" s="0"/>
      <c r="WTR177" s="0"/>
      <c r="WTS177" s="0"/>
      <c r="WTT177" s="0"/>
      <c r="WTU177" s="0"/>
      <c r="WTV177" s="0"/>
      <c r="WTW177" s="0"/>
      <c r="WTX177" s="0"/>
      <c r="WTY177" s="0"/>
      <c r="WTZ177" s="0"/>
      <c r="WUA177" s="0"/>
      <c r="WUB177" s="0"/>
      <c r="WUC177" s="0"/>
      <c r="WUD177" s="0"/>
      <c r="WUE177" s="0"/>
      <c r="WUF177" s="0"/>
      <c r="WUG177" s="0"/>
      <c r="WUH177" s="0"/>
      <c r="WUI177" s="0"/>
      <c r="WUJ177" s="0"/>
      <c r="WUK177" s="0"/>
      <c r="WUL177" s="0"/>
      <c r="WUM177" s="0"/>
      <c r="WUN177" s="0"/>
      <c r="WUO177" s="0"/>
      <c r="WUP177" s="0"/>
      <c r="WUQ177" s="0"/>
      <c r="WUR177" s="0"/>
      <c r="WUS177" s="0"/>
      <c r="WUT177" s="0"/>
      <c r="WUU177" s="0"/>
      <c r="WUV177" s="0"/>
      <c r="WUW177" s="0"/>
      <c r="WUX177" s="0"/>
      <c r="WUY177" s="0"/>
      <c r="WUZ177" s="0"/>
      <c r="WVA177" s="0"/>
      <c r="WVB177" s="0"/>
      <c r="WVC177" s="0"/>
      <c r="WVD177" s="0"/>
      <c r="WVE177" s="0"/>
      <c r="WVF177" s="0"/>
      <c r="WVG177" s="0"/>
      <c r="WVH177" s="0"/>
      <c r="WVI177" s="0"/>
      <c r="WVJ177" s="0"/>
      <c r="WVK177" s="0"/>
      <c r="WVL177" s="0"/>
      <c r="WVM177" s="0"/>
      <c r="WVN177" s="0"/>
      <c r="WVO177" s="0"/>
      <c r="WVP177" s="0"/>
      <c r="WVQ177" s="0"/>
      <c r="WVR177" s="0"/>
      <c r="WVS177" s="0"/>
      <c r="WVT177" s="0"/>
      <c r="WVU177" s="0"/>
      <c r="WVV177" s="0"/>
      <c r="WVW177" s="0"/>
      <c r="WVX177" s="0"/>
      <c r="WVY177" s="0"/>
      <c r="WVZ177" s="0"/>
      <c r="WWA177" s="0"/>
      <c r="WWB177" s="0"/>
      <c r="WWC177" s="0"/>
      <c r="WWD177" s="0"/>
      <c r="WWE177" s="0"/>
      <c r="WWF177" s="0"/>
      <c r="WWG177" s="0"/>
      <c r="WWH177" s="0"/>
      <c r="WWI177" s="0"/>
      <c r="WWJ177" s="0"/>
      <c r="WWK177" s="0"/>
      <c r="WWL177" s="0"/>
      <c r="WWM177" s="0"/>
      <c r="WWN177" s="0"/>
      <c r="WWO177" s="0"/>
      <c r="WWP177" s="0"/>
      <c r="WWQ177" s="0"/>
      <c r="WWR177" s="0"/>
      <c r="WWS177" s="0"/>
      <c r="WWT177" s="0"/>
      <c r="WWU177" s="0"/>
      <c r="WWV177" s="0"/>
      <c r="WWW177" s="0"/>
      <c r="WWX177" s="0"/>
      <c r="WWY177" s="0"/>
      <c r="WWZ177" s="0"/>
      <c r="WXA177" s="0"/>
      <c r="WXB177" s="0"/>
      <c r="WXC177" s="0"/>
      <c r="WXD177" s="0"/>
      <c r="WXE177" s="0"/>
      <c r="WXF177" s="0"/>
      <c r="WXG177" s="0"/>
      <c r="WXH177" s="0"/>
      <c r="WXI177" s="0"/>
      <c r="WXJ177" s="0"/>
      <c r="WXK177" s="0"/>
      <c r="WXL177" s="0"/>
      <c r="WXM177" s="0"/>
      <c r="WXN177" s="0"/>
      <c r="WXO177" s="0"/>
      <c r="WXP177" s="0"/>
      <c r="WXQ177" s="0"/>
      <c r="WXR177" s="0"/>
      <c r="WXS177" s="0"/>
      <c r="WXT177" s="0"/>
      <c r="WXU177" s="0"/>
      <c r="WXV177" s="0"/>
      <c r="WXW177" s="0"/>
      <c r="WXX177" s="0"/>
      <c r="WXY177" s="0"/>
      <c r="WXZ177" s="0"/>
      <c r="WYA177" s="0"/>
      <c r="WYB177" s="0"/>
      <c r="WYC177" s="0"/>
      <c r="WYD177" s="0"/>
      <c r="WYE177" s="0"/>
      <c r="WYF177" s="0"/>
      <c r="WYG177" s="0"/>
      <c r="WYH177" s="0"/>
      <c r="WYI177" s="0"/>
      <c r="WYJ177" s="0"/>
      <c r="WYK177" s="0"/>
      <c r="WYL177" s="0"/>
      <c r="WYM177" s="0"/>
      <c r="WYN177" s="0"/>
      <c r="WYO177" s="0"/>
      <c r="WYP177" s="0"/>
      <c r="WYQ177" s="0"/>
      <c r="WYR177" s="0"/>
      <c r="WYS177" s="0"/>
      <c r="WYT177" s="0"/>
      <c r="WYU177" s="0"/>
      <c r="WYV177" s="0"/>
      <c r="WYW177" s="0"/>
      <c r="WYX177" s="0"/>
      <c r="WYY177" s="0"/>
      <c r="WYZ177" s="0"/>
      <c r="WZA177" s="0"/>
      <c r="WZB177" s="0"/>
      <c r="WZC177" s="0"/>
      <c r="WZD177" s="0"/>
      <c r="WZE177" s="0"/>
      <c r="WZF177" s="0"/>
      <c r="WZG177" s="0"/>
      <c r="WZH177" s="0"/>
      <c r="WZI177" s="0"/>
      <c r="WZJ177" s="0"/>
      <c r="WZK177" s="0"/>
      <c r="WZL177" s="0"/>
      <c r="WZM177" s="0"/>
      <c r="WZN177" s="0"/>
      <c r="WZO177" s="0"/>
      <c r="WZP177" s="0"/>
      <c r="WZQ177" s="0"/>
      <c r="WZR177" s="0"/>
      <c r="WZS177" s="0"/>
      <c r="WZT177" s="0"/>
      <c r="WZU177" s="0"/>
      <c r="WZV177" s="0"/>
      <c r="WZW177" s="0"/>
      <c r="WZX177" s="0"/>
      <c r="WZY177" s="0"/>
      <c r="WZZ177" s="0"/>
      <c r="XAA177" s="0"/>
      <c r="XAB177" s="0"/>
      <c r="XAC177" s="0"/>
      <c r="XAD177" s="0"/>
      <c r="XAE177" s="0"/>
      <c r="XAF177" s="0"/>
      <c r="XAG177" s="0"/>
      <c r="XAH177" s="0"/>
      <c r="XAI177" s="0"/>
      <c r="XAJ177" s="0"/>
      <c r="XAK177" s="0"/>
      <c r="XAL177" s="0"/>
      <c r="XAM177" s="0"/>
      <c r="XAN177" s="0"/>
      <c r="XAO177" s="0"/>
      <c r="XAP177" s="0"/>
      <c r="XAQ177" s="0"/>
      <c r="XAR177" s="0"/>
      <c r="XAS177" s="0"/>
      <c r="XAT177" s="0"/>
      <c r="XAU177" s="0"/>
      <c r="XAV177" s="0"/>
      <c r="XAW177" s="0"/>
      <c r="XAX177" s="0"/>
      <c r="XAY177" s="0"/>
      <c r="XAZ177" s="0"/>
      <c r="XBA177" s="0"/>
      <c r="XBB177" s="0"/>
      <c r="XBC177" s="0"/>
      <c r="XBD177" s="0"/>
      <c r="XBE177" s="0"/>
      <c r="XBF177" s="0"/>
      <c r="XBG177" s="0"/>
      <c r="XBH177" s="0"/>
      <c r="XBI177" s="0"/>
      <c r="XBJ177" s="0"/>
      <c r="XBK177" s="0"/>
      <c r="XBL177" s="0"/>
      <c r="XBM177" s="0"/>
      <c r="XBN177" s="0"/>
      <c r="XBO177" s="0"/>
      <c r="XBP177" s="0"/>
      <c r="XBQ177" s="0"/>
      <c r="XBR177" s="0"/>
      <c r="XBS177" s="0"/>
      <c r="XBT177" s="0"/>
      <c r="XBU177" s="0"/>
      <c r="XBV177" s="0"/>
      <c r="XBW177" s="0"/>
      <c r="XBX177" s="0"/>
      <c r="XBY177" s="0"/>
      <c r="XBZ177" s="0"/>
      <c r="XCA177" s="0"/>
      <c r="XCB177" s="0"/>
      <c r="XCC177" s="0"/>
      <c r="XCD177" s="0"/>
      <c r="XCE177" s="0"/>
      <c r="XCF177" s="0"/>
      <c r="XCG177" s="0"/>
      <c r="XCH177" s="0"/>
      <c r="XCI177" s="0"/>
      <c r="XCJ177" s="0"/>
      <c r="XCK177" s="0"/>
      <c r="XCL177" s="0"/>
      <c r="XCM177" s="0"/>
      <c r="XCN177" s="0"/>
      <c r="XCO177" s="0"/>
      <c r="XCP177" s="0"/>
      <c r="XCQ177" s="0"/>
      <c r="XCR177" s="0"/>
      <c r="XCS177" s="0"/>
      <c r="XCT177" s="0"/>
      <c r="XCU177" s="0"/>
      <c r="XCV177" s="0"/>
      <c r="XCW177" s="0"/>
      <c r="XCX177" s="0"/>
      <c r="XCY177" s="0"/>
      <c r="XCZ177" s="0"/>
      <c r="XDA177" s="0"/>
      <c r="XDB177" s="0"/>
      <c r="XDC177" s="0"/>
      <c r="XDD177" s="0"/>
      <c r="XDE177" s="0"/>
      <c r="XDF177" s="0"/>
      <c r="XDG177" s="0"/>
      <c r="XDH177" s="0"/>
      <c r="XDI177" s="0"/>
      <c r="XDJ177" s="0"/>
      <c r="XDK177" s="0"/>
      <c r="XDL177" s="0"/>
      <c r="XDM177" s="0"/>
      <c r="XDN177" s="0"/>
      <c r="XDO177" s="0"/>
      <c r="XDP177" s="0"/>
      <c r="XDQ177" s="0"/>
      <c r="XDR177" s="0"/>
      <c r="XDS177" s="0"/>
      <c r="XDT177" s="0"/>
      <c r="XDU177" s="0"/>
      <c r="XDV177" s="0"/>
      <c r="XDW177" s="0"/>
      <c r="XDX177" s="0"/>
      <c r="XDY177" s="0"/>
      <c r="XDZ177" s="0"/>
      <c r="XEA177" s="0"/>
      <c r="XEB177" s="0"/>
      <c r="XEC177" s="0"/>
      <c r="XED177" s="0"/>
      <c r="XEE177" s="0"/>
      <c r="XEF177" s="0"/>
      <c r="XEG177" s="0"/>
      <c r="XEH177" s="0"/>
      <c r="XEI177" s="0"/>
      <c r="XEJ177" s="0"/>
      <c r="XEK177" s="0"/>
      <c r="XEL177" s="0"/>
      <c r="XEM177" s="0"/>
      <c r="XEN177" s="0"/>
      <c r="XEO177" s="0"/>
      <c r="XEP177" s="0"/>
      <c r="XEQ177" s="0"/>
      <c r="XER177" s="0"/>
      <c r="XES177" s="0"/>
      <c r="XET177" s="0"/>
      <c r="XEU177" s="0"/>
      <c r="XEV177" s="0"/>
      <c r="XEW177" s="0"/>
      <c r="XEX177" s="0"/>
      <c r="XEY177" s="0"/>
      <c r="XEZ177" s="0"/>
      <c r="XFA177" s="0"/>
      <c r="XFB177" s="0"/>
      <c r="XFC177" s="0"/>
    </row>
    <row r="178" customFormat="false" ht="21.8" hidden="false" customHeight="true" outlineLevel="0" collapsed="false">
      <c r="A178" s="337" t="str">
        <f aca="false">A162</f>
        <v>8.</v>
      </c>
      <c r="B178" s="338"/>
      <c r="C178" s="338"/>
      <c r="D178" s="339" t="s">
        <v>144</v>
      </c>
      <c r="E178" s="339"/>
      <c r="F178" s="339"/>
      <c r="G178" s="339"/>
      <c r="H178" s="339"/>
      <c r="I178" s="339"/>
      <c r="J178" s="340" t="n">
        <f aca="false">SUM(J163:J177)</f>
        <v>0</v>
      </c>
      <c r="K178" s="225"/>
      <c r="L178" s="226"/>
      <c r="M178" s="226"/>
      <c r="N178" s="226"/>
      <c r="O178" s="226"/>
      <c r="P178" s="226"/>
      <c r="Q178" s="226"/>
      <c r="R178" s="226"/>
      <c r="S178" s="226"/>
      <c r="T178" s="226"/>
      <c r="U178" s="226"/>
      <c r="V178" s="226"/>
      <c r="W178" s="226"/>
      <c r="X178" s="226"/>
      <c r="Y178" s="226"/>
      <c r="Z178" s="226"/>
      <c r="AA178" s="226"/>
      <c r="AB178" s="226"/>
      <c r="AC178" s="226"/>
      <c r="AD178" s="226"/>
      <c r="AE178" s="226"/>
      <c r="AF178" s="226"/>
      <c r="AG178" s="226"/>
      <c r="AH178" s="226"/>
      <c r="AI178" s="226"/>
      <c r="AJ178" s="226"/>
      <c r="AK178" s="226"/>
      <c r="AL178" s="226"/>
      <c r="AM178" s="226"/>
      <c r="AN178" s="226"/>
      <c r="AO178" s="226"/>
      <c r="AP178" s="226"/>
      <c r="AQ178" s="226"/>
      <c r="AR178" s="226"/>
      <c r="AS178" s="226"/>
      <c r="AT178" s="226"/>
      <c r="AU178" s="226"/>
      <c r="AV178" s="226"/>
      <c r="AW178" s="226"/>
      <c r="AX178" s="226"/>
      <c r="AY178" s="226"/>
      <c r="AZ178" s="226"/>
      <c r="BA178" s="226"/>
      <c r="BB178" s="226"/>
      <c r="BC178" s="226"/>
      <c r="BD178" s="226"/>
      <c r="BE178" s="226"/>
      <c r="BF178" s="226"/>
      <c r="BG178" s="226"/>
      <c r="BH178" s="226"/>
      <c r="BI178" s="226"/>
      <c r="BJ178" s="226"/>
      <c r="BK178" s="226"/>
      <c r="BL178" s="226"/>
      <c r="BM178" s="226"/>
      <c r="BN178" s="226"/>
      <c r="BO178" s="226"/>
      <c r="BP178" s="226"/>
      <c r="BQ178" s="226"/>
      <c r="BR178" s="226"/>
      <c r="BS178" s="226"/>
      <c r="BT178" s="226"/>
      <c r="BU178" s="226"/>
      <c r="BV178" s="226"/>
      <c r="BW178" s="226"/>
      <c r="BX178" s="226"/>
      <c r="BY178" s="226"/>
      <c r="BZ178" s="226"/>
      <c r="CA178" s="226"/>
      <c r="CB178" s="226"/>
      <c r="CC178" s="226"/>
      <c r="CD178" s="226"/>
      <c r="CE178" s="226"/>
      <c r="CF178" s="226"/>
      <c r="CG178" s="226"/>
      <c r="CH178" s="226"/>
      <c r="CI178" s="226"/>
      <c r="CJ178" s="226"/>
      <c r="CK178" s="226"/>
      <c r="CL178" s="226"/>
      <c r="CM178" s="226"/>
      <c r="CN178" s="226"/>
      <c r="CO178" s="226"/>
      <c r="CP178" s="226"/>
      <c r="CQ178" s="226"/>
      <c r="CR178" s="226"/>
      <c r="CS178" s="226"/>
      <c r="CT178" s="226"/>
      <c r="CU178" s="226"/>
      <c r="CV178" s="226"/>
      <c r="CW178" s="226"/>
      <c r="CX178" s="226"/>
      <c r="CY178" s="226"/>
      <c r="CZ178" s="226"/>
      <c r="DA178" s="226"/>
      <c r="DB178" s="226"/>
      <c r="DC178" s="226"/>
      <c r="DD178" s="226"/>
      <c r="DE178" s="226"/>
      <c r="DF178" s="226"/>
      <c r="DG178" s="226"/>
      <c r="DH178" s="226"/>
      <c r="DI178" s="226"/>
      <c r="DJ178" s="226"/>
      <c r="DK178" s="226"/>
      <c r="DL178" s="226"/>
      <c r="DM178" s="226"/>
      <c r="DN178" s="226"/>
      <c r="DO178" s="226"/>
      <c r="DP178" s="226"/>
      <c r="DQ178" s="226"/>
      <c r="DR178" s="226"/>
      <c r="DS178" s="226"/>
      <c r="DT178" s="226"/>
      <c r="DU178" s="226"/>
      <c r="DV178" s="226"/>
      <c r="DW178" s="226"/>
      <c r="DX178" s="226"/>
      <c r="DY178" s="226"/>
      <c r="DZ178" s="226"/>
      <c r="EA178" s="226"/>
      <c r="EB178" s="226"/>
      <c r="EC178" s="226"/>
      <c r="ED178" s="226"/>
      <c r="EE178" s="226"/>
      <c r="EF178" s="226"/>
      <c r="EG178" s="226"/>
      <c r="EH178" s="226"/>
      <c r="EI178" s="226"/>
      <c r="EJ178" s="226"/>
      <c r="EK178" s="226"/>
      <c r="EL178" s="226"/>
      <c r="EM178" s="226"/>
      <c r="EN178" s="226"/>
      <c r="EO178" s="226"/>
      <c r="EP178" s="226"/>
      <c r="EQ178" s="226"/>
      <c r="ER178" s="226"/>
      <c r="ES178" s="226"/>
      <c r="ET178" s="226"/>
      <c r="EU178" s="226"/>
      <c r="EV178" s="226"/>
      <c r="EW178" s="226"/>
      <c r="EX178" s="226"/>
      <c r="EY178" s="226"/>
      <c r="EZ178" s="226"/>
      <c r="FA178" s="226"/>
      <c r="FB178" s="226"/>
      <c r="FC178" s="226"/>
      <c r="FD178" s="226"/>
      <c r="FE178" s="226"/>
      <c r="FF178" s="226"/>
      <c r="FG178" s="226"/>
      <c r="FH178" s="226"/>
      <c r="FI178" s="226"/>
      <c r="FJ178" s="226"/>
      <c r="FK178" s="226"/>
      <c r="FL178" s="226"/>
      <c r="FM178" s="226"/>
      <c r="FN178" s="226"/>
      <c r="FO178" s="226"/>
      <c r="FP178" s="226"/>
      <c r="FQ178" s="226"/>
      <c r="FR178" s="226"/>
      <c r="FS178" s="226"/>
      <c r="FT178" s="226"/>
      <c r="FU178" s="226"/>
      <c r="FV178" s="226"/>
      <c r="FW178" s="226"/>
      <c r="FX178" s="226"/>
      <c r="FY178" s="226"/>
      <c r="FZ178" s="226"/>
      <c r="GA178" s="226"/>
      <c r="GB178" s="226"/>
      <c r="GC178" s="226"/>
      <c r="GD178" s="226"/>
      <c r="GE178" s="226"/>
      <c r="GF178" s="226"/>
      <c r="GG178" s="226"/>
      <c r="GH178" s="226"/>
      <c r="GI178" s="226"/>
      <c r="GJ178" s="226"/>
      <c r="GK178" s="226"/>
      <c r="GL178" s="226"/>
      <c r="GM178" s="226"/>
      <c r="GN178" s="226"/>
      <c r="GO178" s="226"/>
      <c r="GP178" s="226"/>
      <c r="GQ178" s="226"/>
      <c r="GR178" s="226"/>
      <c r="GS178" s="226"/>
      <c r="GT178" s="226"/>
      <c r="GU178" s="226"/>
      <c r="GV178" s="226"/>
      <c r="GW178" s="226"/>
      <c r="GX178" s="226"/>
      <c r="GY178" s="226"/>
      <c r="GZ178" s="226"/>
      <c r="HA178" s="226"/>
      <c r="HB178" s="226"/>
      <c r="HC178" s="226"/>
      <c r="HD178" s="226"/>
      <c r="HE178" s="226"/>
      <c r="HF178" s="226"/>
      <c r="HG178" s="226"/>
      <c r="HH178" s="226"/>
      <c r="HI178" s="226"/>
      <c r="HJ178" s="226"/>
      <c r="HK178" s="226"/>
      <c r="HL178" s="226"/>
      <c r="HM178" s="226"/>
      <c r="HN178" s="226"/>
      <c r="HO178" s="226"/>
      <c r="HP178" s="226"/>
      <c r="HQ178" s="226"/>
      <c r="HR178" s="226"/>
      <c r="HS178" s="226"/>
      <c r="HT178" s="226"/>
      <c r="HU178" s="226"/>
      <c r="HV178" s="226"/>
      <c r="HW178" s="226"/>
      <c r="HX178" s="226"/>
      <c r="HY178" s="226"/>
      <c r="HZ178" s="226"/>
      <c r="IA178" s="226"/>
      <c r="IB178" s="226"/>
      <c r="IC178" s="226"/>
      <c r="ID178" s="226"/>
      <c r="IE178" s="226"/>
      <c r="IF178" s="226"/>
      <c r="IG178" s="226"/>
      <c r="IH178" s="226"/>
      <c r="II178" s="226"/>
      <c r="IJ178" s="226"/>
      <c r="IK178" s="226"/>
      <c r="IL178" s="226"/>
      <c r="IM178" s="226"/>
      <c r="IN178" s="226"/>
      <c r="IO178" s="226"/>
      <c r="IP178" s="226"/>
      <c r="IQ178" s="226"/>
      <c r="IR178" s="226"/>
      <c r="IS178" s="226"/>
      <c r="IT178" s="226"/>
      <c r="IU178" s="226"/>
      <c r="IV178" s="226"/>
      <c r="IW178" s="226"/>
      <c r="IX178" s="226"/>
      <c r="IY178" s="226"/>
      <c r="IZ178" s="226"/>
      <c r="JA178" s="226"/>
      <c r="JB178" s="226"/>
      <c r="JC178" s="226"/>
      <c r="JD178" s="226"/>
      <c r="JE178" s="226"/>
      <c r="JF178" s="226"/>
      <c r="JG178" s="226"/>
      <c r="JH178" s="226"/>
      <c r="JI178" s="226"/>
      <c r="JJ178" s="226"/>
      <c r="JK178" s="226"/>
      <c r="JL178" s="226"/>
      <c r="JM178" s="226"/>
      <c r="JN178" s="226"/>
      <c r="JO178" s="226"/>
      <c r="JP178" s="226"/>
      <c r="JQ178" s="226"/>
      <c r="JR178" s="226"/>
      <c r="JS178" s="226"/>
      <c r="JT178" s="226"/>
      <c r="JU178" s="226"/>
      <c r="JV178" s="226"/>
      <c r="JW178" s="226"/>
      <c r="JX178" s="226"/>
      <c r="JY178" s="226"/>
      <c r="JZ178" s="226"/>
      <c r="KA178" s="226"/>
      <c r="KB178" s="226"/>
      <c r="KC178" s="226"/>
      <c r="KD178" s="226"/>
      <c r="KE178" s="226"/>
      <c r="KF178" s="226"/>
      <c r="KG178" s="226"/>
      <c r="KH178" s="226"/>
      <c r="KI178" s="226"/>
      <c r="KJ178" s="226"/>
      <c r="KK178" s="226"/>
      <c r="KL178" s="226"/>
      <c r="KM178" s="226"/>
      <c r="KN178" s="226"/>
      <c r="KO178" s="226"/>
      <c r="KP178" s="226"/>
      <c r="KQ178" s="226"/>
      <c r="KR178" s="226"/>
      <c r="KS178" s="226"/>
      <c r="KT178" s="226"/>
      <c r="KU178" s="226"/>
      <c r="KV178" s="226"/>
      <c r="KW178" s="226"/>
      <c r="KX178" s="226"/>
      <c r="KY178" s="226"/>
      <c r="KZ178" s="226"/>
      <c r="LA178" s="226"/>
      <c r="LB178" s="226"/>
      <c r="LC178" s="226"/>
      <c r="LD178" s="226"/>
      <c r="LE178" s="226"/>
      <c r="LF178" s="226"/>
      <c r="LG178" s="226"/>
      <c r="LH178" s="226"/>
      <c r="LI178" s="226"/>
      <c r="LJ178" s="226"/>
      <c r="LK178" s="226"/>
      <c r="LL178" s="226"/>
      <c r="LM178" s="226"/>
      <c r="LN178" s="226"/>
      <c r="LO178" s="226"/>
      <c r="LP178" s="226"/>
      <c r="LQ178" s="226"/>
      <c r="LR178" s="226"/>
      <c r="LS178" s="226"/>
      <c r="LT178" s="226"/>
      <c r="LU178" s="226"/>
      <c r="LV178" s="226"/>
      <c r="LW178" s="226"/>
      <c r="LX178" s="226"/>
      <c r="LY178" s="226"/>
      <c r="LZ178" s="226"/>
      <c r="MA178" s="226"/>
      <c r="MB178" s="226"/>
      <c r="MC178" s="226"/>
      <c r="MD178" s="226"/>
      <c r="ME178" s="226"/>
      <c r="MF178" s="226"/>
      <c r="MG178" s="226"/>
      <c r="MH178" s="226"/>
      <c r="MI178" s="226"/>
      <c r="MJ178" s="226"/>
      <c r="MK178" s="226"/>
      <c r="ML178" s="226"/>
      <c r="MM178" s="226"/>
      <c r="MN178" s="226"/>
      <c r="MO178" s="226"/>
      <c r="MP178" s="226"/>
      <c r="MQ178" s="226"/>
      <c r="MR178" s="226"/>
      <c r="MS178" s="226"/>
      <c r="MT178" s="226"/>
      <c r="MU178" s="226"/>
      <c r="MV178" s="226"/>
      <c r="MW178" s="226"/>
      <c r="MX178" s="226"/>
      <c r="MY178" s="226"/>
      <c r="MZ178" s="226"/>
      <c r="NA178" s="226"/>
      <c r="NB178" s="226"/>
      <c r="NC178" s="226"/>
      <c r="ND178" s="226"/>
      <c r="NE178" s="226"/>
      <c r="NF178" s="226"/>
      <c r="NG178" s="226"/>
      <c r="NH178" s="226"/>
      <c r="NI178" s="226"/>
      <c r="NJ178" s="226"/>
      <c r="NK178" s="226"/>
      <c r="NL178" s="226"/>
      <c r="NM178" s="226"/>
      <c r="NN178" s="226"/>
      <c r="NO178" s="226"/>
      <c r="NP178" s="226"/>
      <c r="NQ178" s="226"/>
      <c r="NR178" s="226"/>
      <c r="NS178" s="226"/>
      <c r="NT178" s="226"/>
      <c r="NU178" s="226"/>
      <c r="NV178" s="226"/>
      <c r="NW178" s="226"/>
      <c r="NX178" s="226"/>
      <c r="NY178" s="226"/>
      <c r="NZ178" s="226"/>
      <c r="OA178" s="226"/>
      <c r="OB178" s="226"/>
      <c r="OC178" s="226"/>
      <c r="OD178" s="226"/>
      <c r="OE178" s="226"/>
      <c r="OF178" s="226"/>
      <c r="OG178" s="226"/>
      <c r="OH178" s="226"/>
      <c r="OI178" s="226"/>
      <c r="OJ178" s="226"/>
      <c r="OK178" s="226"/>
      <c r="OL178" s="226"/>
      <c r="OM178" s="226"/>
      <c r="ON178" s="226"/>
      <c r="OO178" s="226"/>
      <c r="OP178" s="226"/>
      <c r="OQ178" s="226"/>
      <c r="OR178" s="226"/>
      <c r="OS178" s="226"/>
      <c r="OT178" s="226"/>
      <c r="OU178" s="226"/>
      <c r="OV178" s="226"/>
      <c r="OW178" s="226"/>
      <c r="OX178" s="226"/>
      <c r="OY178" s="226"/>
      <c r="OZ178" s="226"/>
      <c r="PA178" s="226"/>
      <c r="PB178" s="226"/>
      <c r="PC178" s="226"/>
      <c r="PD178" s="226"/>
      <c r="PE178" s="226"/>
      <c r="PF178" s="226"/>
      <c r="PG178" s="226"/>
      <c r="PH178" s="226"/>
      <c r="PI178" s="226"/>
      <c r="PJ178" s="226"/>
      <c r="PK178" s="226"/>
      <c r="PL178" s="226"/>
      <c r="PM178" s="226"/>
      <c r="PN178" s="226"/>
      <c r="PO178" s="226"/>
      <c r="PP178" s="226"/>
      <c r="PQ178" s="226"/>
      <c r="PR178" s="226"/>
      <c r="PS178" s="226"/>
      <c r="PT178" s="226"/>
      <c r="PU178" s="226"/>
      <c r="PV178" s="226"/>
      <c r="PW178" s="226"/>
      <c r="PX178" s="226"/>
      <c r="PY178" s="226"/>
      <c r="PZ178" s="226"/>
      <c r="QA178" s="226"/>
      <c r="QB178" s="226"/>
      <c r="QC178" s="226"/>
      <c r="QD178" s="226"/>
      <c r="QE178" s="226"/>
      <c r="QF178" s="226"/>
      <c r="QG178" s="226"/>
      <c r="QH178" s="226"/>
      <c r="QI178" s="226"/>
      <c r="QJ178" s="226"/>
      <c r="QK178" s="226"/>
      <c r="QL178" s="226"/>
      <c r="QM178" s="226"/>
      <c r="QN178" s="226"/>
      <c r="QO178" s="226"/>
      <c r="QP178" s="226"/>
      <c r="QQ178" s="226"/>
      <c r="QR178" s="226"/>
      <c r="QS178" s="226"/>
      <c r="QT178" s="226"/>
      <c r="QU178" s="226"/>
      <c r="QV178" s="226"/>
      <c r="QW178" s="226"/>
      <c r="QX178" s="226"/>
      <c r="QY178" s="226"/>
      <c r="QZ178" s="226"/>
      <c r="RA178" s="226"/>
      <c r="RB178" s="226"/>
      <c r="RC178" s="226"/>
      <c r="RD178" s="226"/>
      <c r="RE178" s="226"/>
      <c r="RF178" s="226"/>
      <c r="RG178" s="226"/>
      <c r="RH178" s="226"/>
      <c r="RI178" s="226"/>
      <c r="RJ178" s="226"/>
      <c r="RK178" s="226"/>
      <c r="RL178" s="226"/>
      <c r="RM178" s="226"/>
      <c r="RN178" s="226"/>
      <c r="RO178" s="226"/>
      <c r="RP178" s="226"/>
      <c r="RQ178" s="226"/>
      <c r="RR178" s="226"/>
      <c r="RS178" s="226"/>
      <c r="RT178" s="226"/>
      <c r="RU178" s="226"/>
      <c r="RV178" s="226"/>
      <c r="RW178" s="226"/>
      <c r="RX178" s="226"/>
      <c r="RY178" s="226"/>
      <c r="RZ178" s="226"/>
      <c r="SA178" s="226"/>
      <c r="SB178" s="226"/>
      <c r="SC178" s="226"/>
      <c r="SD178" s="226"/>
      <c r="SE178" s="226"/>
      <c r="SF178" s="226"/>
      <c r="SG178" s="226"/>
      <c r="SH178" s="226"/>
      <c r="SI178" s="226"/>
      <c r="SJ178" s="226"/>
      <c r="SK178" s="226"/>
      <c r="SL178" s="226"/>
      <c r="SM178" s="226"/>
      <c r="SN178" s="226"/>
      <c r="SO178" s="226"/>
      <c r="SP178" s="226"/>
      <c r="SQ178" s="226"/>
      <c r="SR178" s="226"/>
      <c r="SS178" s="226"/>
      <c r="ST178" s="226"/>
      <c r="SU178" s="226"/>
      <c r="SV178" s="226"/>
      <c r="SW178" s="226"/>
      <c r="SX178" s="226"/>
      <c r="SY178" s="226"/>
      <c r="SZ178" s="226"/>
      <c r="TA178" s="226"/>
      <c r="TB178" s="226"/>
      <c r="TC178" s="226"/>
      <c r="TD178" s="226"/>
      <c r="TE178" s="226"/>
      <c r="TF178" s="226"/>
      <c r="TG178" s="226"/>
      <c r="TH178" s="226"/>
      <c r="TI178" s="226"/>
      <c r="TJ178" s="226"/>
      <c r="TK178" s="226"/>
      <c r="TL178" s="226"/>
      <c r="TM178" s="226"/>
      <c r="TN178" s="226"/>
      <c r="TO178" s="226"/>
      <c r="TP178" s="226"/>
      <c r="TQ178" s="226"/>
      <c r="TR178" s="226"/>
      <c r="TS178" s="226"/>
      <c r="TT178" s="226"/>
      <c r="TU178" s="226"/>
      <c r="TV178" s="226"/>
      <c r="TW178" s="226"/>
      <c r="TX178" s="226"/>
      <c r="TY178" s="226"/>
      <c r="TZ178" s="226"/>
      <c r="UA178" s="226"/>
      <c r="UB178" s="226"/>
      <c r="UC178" s="226"/>
      <c r="UD178" s="226"/>
      <c r="UE178" s="226"/>
      <c r="UF178" s="226"/>
      <c r="UG178" s="226"/>
      <c r="UH178" s="226"/>
      <c r="UI178" s="226"/>
      <c r="UJ178" s="226"/>
      <c r="UK178" s="226"/>
      <c r="UL178" s="226"/>
      <c r="UM178" s="226"/>
      <c r="UN178" s="226"/>
      <c r="UO178" s="226"/>
      <c r="UP178" s="226"/>
      <c r="UQ178" s="226"/>
      <c r="UR178" s="226"/>
      <c r="US178" s="226"/>
      <c r="UT178" s="226"/>
      <c r="UU178" s="226"/>
      <c r="UV178" s="226"/>
      <c r="UW178" s="226"/>
      <c r="UX178" s="226"/>
      <c r="UY178" s="226"/>
      <c r="UZ178" s="226"/>
      <c r="VA178" s="226"/>
      <c r="VB178" s="226"/>
      <c r="VC178" s="226"/>
      <c r="VD178" s="226"/>
      <c r="VE178" s="226"/>
      <c r="VF178" s="226"/>
      <c r="VG178" s="226"/>
      <c r="VH178" s="226"/>
      <c r="VI178" s="226"/>
      <c r="VJ178" s="226"/>
      <c r="VK178" s="226"/>
      <c r="VL178" s="226"/>
      <c r="VM178" s="226"/>
      <c r="VN178" s="226"/>
      <c r="VO178" s="226"/>
      <c r="VP178" s="226"/>
      <c r="VQ178" s="226"/>
      <c r="VR178" s="226"/>
      <c r="VS178" s="226"/>
      <c r="VT178" s="226"/>
      <c r="VU178" s="226"/>
      <c r="VV178" s="226"/>
      <c r="VW178" s="226"/>
      <c r="VX178" s="226"/>
      <c r="VY178" s="226"/>
      <c r="VZ178" s="226"/>
      <c r="WA178" s="226"/>
      <c r="WB178" s="226"/>
      <c r="WC178" s="226"/>
      <c r="WD178" s="226"/>
      <c r="WE178" s="226"/>
      <c r="WF178" s="226"/>
      <c r="WG178" s="226"/>
      <c r="WH178" s="226"/>
      <c r="WI178" s="226"/>
      <c r="WJ178" s="226"/>
      <c r="WK178" s="226"/>
      <c r="WL178" s="226"/>
      <c r="WM178" s="226"/>
      <c r="WN178" s="226"/>
      <c r="WO178" s="226"/>
      <c r="WP178" s="226"/>
      <c r="WQ178" s="226"/>
      <c r="WR178" s="226"/>
      <c r="WS178" s="226"/>
      <c r="WT178" s="226"/>
      <c r="WU178" s="226"/>
      <c r="WV178" s="226"/>
      <c r="WW178" s="226"/>
      <c r="WX178" s="226"/>
      <c r="WY178" s="226"/>
      <c r="WZ178" s="226"/>
      <c r="XA178" s="226"/>
      <c r="XB178" s="226"/>
      <c r="XC178" s="226"/>
      <c r="XD178" s="226"/>
      <c r="XE178" s="226"/>
      <c r="XF178" s="226"/>
      <c r="XG178" s="226"/>
      <c r="XH178" s="226"/>
      <c r="XI178" s="226"/>
      <c r="XJ178" s="226"/>
      <c r="XK178" s="226"/>
      <c r="XL178" s="226"/>
      <c r="XM178" s="226"/>
      <c r="XN178" s="226"/>
      <c r="XO178" s="226"/>
      <c r="XP178" s="226"/>
      <c r="XQ178" s="226"/>
      <c r="XR178" s="226"/>
      <c r="XS178" s="226"/>
      <c r="XT178" s="226"/>
      <c r="XU178" s="226"/>
      <c r="XV178" s="226"/>
      <c r="XW178" s="226"/>
      <c r="XX178" s="226"/>
      <c r="XY178" s="226"/>
      <c r="XZ178" s="226"/>
      <c r="YA178" s="226"/>
      <c r="YB178" s="226"/>
      <c r="YC178" s="226"/>
      <c r="YD178" s="226"/>
      <c r="YE178" s="226"/>
      <c r="YF178" s="226"/>
      <c r="YG178" s="226"/>
      <c r="YH178" s="226"/>
      <c r="YI178" s="226"/>
      <c r="YJ178" s="226"/>
      <c r="YK178" s="226"/>
      <c r="YL178" s="226"/>
      <c r="YM178" s="226"/>
      <c r="YN178" s="226"/>
      <c r="YO178" s="226"/>
      <c r="YP178" s="226"/>
      <c r="YQ178" s="226"/>
      <c r="YR178" s="226"/>
      <c r="YS178" s="226"/>
      <c r="YT178" s="226"/>
      <c r="YU178" s="226"/>
      <c r="YV178" s="226"/>
      <c r="YW178" s="226"/>
      <c r="YX178" s="226"/>
      <c r="YY178" s="226"/>
      <c r="YZ178" s="226"/>
      <c r="ZA178" s="226"/>
      <c r="ZB178" s="226"/>
      <c r="ZC178" s="226"/>
      <c r="ZD178" s="226"/>
      <c r="ZE178" s="226"/>
      <c r="ZF178" s="226"/>
      <c r="ZG178" s="226"/>
      <c r="ZH178" s="226"/>
      <c r="ZI178" s="226"/>
      <c r="ZJ178" s="226"/>
      <c r="ZK178" s="226"/>
      <c r="ZL178" s="226"/>
      <c r="ZM178" s="226"/>
      <c r="ZN178" s="226"/>
      <c r="ZO178" s="226"/>
      <c r="ZP178" s="226"/>
      <c r="ZQ178" s="226"/>
      <c r="ZR178" s="226"/>
      <c r="ZS178" s="226"/>
      <c r="ZT178" s="226"/>
      <c r="ZU178" s="226"/>
      <c r="ZV178" s="226"/>
      <c r="ZW178" s="226"/>
      <c r="ZX178" s="226"/>
      <c r="ZY178" s="226"/>
      <c r="ZZ178" s="226"/>
      <c r="AAA178" s="226"/>
      <c r="AAB178" s="226"/>
      <c r="AAC178" s="226"/>
      <c r="AAD178" s="226"/>
      <c r="AAE178" s="226"/>
      <c r="AAF178" s="226"/>
      <c r="AAG178" s="226"/>
      <c r="AAH178" s="226"/>
      <c r="AAI178" s="226"/>
      <c r="AAJ178" s="226"/>
      <c r="AAK178" s="226"/>
      <c r="AAL178" s="226"/>
      <c r="AAM178" s="226"/>
      <c r="AAN178" s="226"/>
      <c r="AAO178" s="226"/>
      <c r="AAP178" s="226"/>
      <c r="AAQ178" s="226"/>
      <c r="AAR178" s="226"/>
      <c r="AAS178" s="226"/>
      <c r="AAT178" s="226"/>
      <c r="AAU178" s="226"/>
      <c r="AAV178" s="226"/>
      <c r="AAW178" s="226"/>
      <c r="AAX178" s="226"/>
      <c r="AAY178" s="226"/>
      <c r="AAZ178" s="226"/>
      <c r="ABA178" s="226"/>
      <c r="ABB178" s="226"/>
      <c r="ABC178" s="226"/>
      <c r="ABD178" s="226"/>
      <c r="ABE178" s="226"/>
      <c r="ABF178" s="226"/>
      <c r="ABG178" s="226"/>
      <c r="ABH178" s="226"/>
      <c r="ABI178" s="226"/>
      <c r="ABJ178" s="226"/>
      <c r="ABK178" s="226"/>
      <c r="ABL178" s="226"/>
      <c r="ABM178" s="226"/>
      <c r="ABN178" s="226"/>
      <c r="ABO178" s="226"/>
      <c r="ABP178" s="226"/>
      <c r="ABQ178" s="226"/>
      <c r="ABR178" s="226"/>
      <c r="ABS178" s="226"/>
      <c r="ABT178" s="226"/>
      <c r="ABU178" s="226"/>
      <c r="ABV178" s="226"/>
      <c r="ABW178" s="226"/>
      <c r="ABX178" s="226"/>
      <c r="ABY178" s="226"/>
      <c r="ABZ178" s="226"/>
      <c r="ACA178" s="226"/>
      <c r="ACB178" s="226"/>
      <c r="ACC178" s="226"/>
      <c r="ACD178" s="226"/>
      <c r="ACE178" s="226"/>
      <c r="ACF178" s="226"/>
      <c r="ACG178" s="226"/>
      <c r="ACH178" s="226"/>
      <c r="ACI178" s="226"/>
      <c r="ACJ178" s="226"/>
      <c r="ACK178" s="226"/>
      <c r="ACL178" s="226"/>
      <c r="ACM178" s="226"/>
      <c r="ACN178" s="226"/>
      <c r="ACO178" s="226"/>
      <c r="ACP178" s="226"/>
      <c r="ACQ178" s="226"/>
      <c r="ACR178" s="226"/>
      <c r="ACS178" s="226"/>
      <c r="ACT178" s="226"/>
      <c r="ACU178" s="226"/>
      <c r="ACV178" s="226"/>
      <c r="ACW178" s="226"/>
      <c r="ACX178" s="226"/>
      <c r="ACY178" s="226"/>
      <c r="ACZ178" s="226"/>
      <c r="ADA178" s="226"/>
      <c r="ADB178" s="226"/>
      <c r="ADC178" s="226"/>
      <c r="ADD178" s="226"/>
      <c r="ADE178" s="226"/>
      <c r="ADF178" s="226"/>
      <c r="ADG178" s="226"/>
      <c r="ADH178" s="226"/>
      <c r="ADI178" s="226"/>
      <c r="ADJ178" s="226"/>
      <c r="ADK178" s="226"/>
      <c r="ADL178" s="226"/>
      <c r="ADM178" s="226"/>
      <c r="ADN178" s="226"/>
      <c r="ADO178" s="226"/>
      <c r="ADP178" s="226"/>
      <c r="ADQ178" s="226"/>
      <c r="ADR178" s="226"/>
      <c r="ADS178" s="226"/>
      <c r="ADT178" s="226"/>
      <c r="ADU178" s="226"/>
      <c r="ADV178" s="226"/>
      <c r="ADW178" s="226"/>
      <c r="ADX178" s="226"/>
      <c r="ADY178" s="226"/>
      <c r="ADZ178" s="226"/>
      <c r="AEA178" s="226"/>
      <c r="AEB178" s="226"/>
      <c r="AEC178" s="226"/>
      <c r="AED178" s="226"/>
      <c r="AEE178" s="226"/>
      <c r="AEF178" s="226"/>
      <c r="AEG178" s="226"/>
      <c r="AEH178" s="226"/>
      <c r="AEI178" s="226"/>
      <c r="AEJ178" s="226"/>
      <c r="AEK178" s="226"/>
      <c r="AEL178" s="226"/>
      <c r="AEM178" s="226"/>
      <c r="AEN178" s="226"/>
      <c r="AEO178" s="226"/>
      <c r="AEP178" s="226"/>
      <c r="AEQ178" s="226"/>
      <c r="AER178" s="226"/>
      <c r="AES178" s="226"/>
      <c r="AET178" s="226"/>
      <c r="AEU178" s="226"/>
      <c r="AEV178" s="226"/>
      <c r="AEW178" s="226"/>
      <c r="AEX178" s="226"/>
      <c r="AEY178" s="226"/>
      <c r="AEZ178" s="226"/>
      <c r="AFA178" s="226"/>
      <c r="AFB178" s="226"/>
      <c r="AFC178" s="226"/>
      <c r="AFD178" s="226"/>
      <c r="AFE178" s="226"/>
      <c r="AFF178" s="226"/>
      <c r="AFG178" s="226"/>
      <c r="AFH178" s="226"/>
      <c r="AFI178" s="226"/>
      <c r="AFJ178" s="226"/>
      <c r="AFK178" s="226"/>
      <c r="AFL178" s="226"/>
      <c r="AFM178" s="226"/>
      <c r="AFN178" s="226"/>
      <c r="AFO178" s="226"/>
      <c r="AFP178" s="226"/>
      <c r="AFQ178" s="226"/>
      <c r="AFR178" s="226"/>
      <c r="AFS178" s="226"/>
      <c r="AFT178" s="226"/>
      <c r="AFU178" s="226"/>
      <c r="AFV178" s="226"/>
      <c r="AFW178" s="226"/>
      <c r="AFX178" s="226"/>
      <c r="AFY178" s="226"/>
      <c r="AFZ178" s="226"/>
      <c r="AGA178" s="226"/>
      <c r="AGB178" s="226"/>
      <c r="AGC178" s="226"/>
      <c r="AGD178" s="226"/>
      <c r="AGE178" s="226"/>
      <c r="AGF178" s="226"/>
      <c r="AGG178" s="226"/>
      <c r="AGH178" s="226"/>
      <c r="AGI178" s="226"/>
      <c r="AGJ178" s="226"/>
      <c r="AGK178" s="226"/>
      <c r="AGL178" s="226"/>
      <c r="AGM178" s="226"/>
      <c r="AGN178" s="226"/>
      <c r="AGO178" s="226"/>
      <c r="AGP178" s="226"/>
      <c r="AGQ178" s="226"/>
      <c r="AGR178" s="226"/>
      <c r="AGS178" s="226"/>
      <c r="AGT178" s="226"/>
      <c r="AGU178" s="226"/>
      <c r="AGV178" s="226"/>
      <c r="AGW178" s="226"/>
      <c r="AGX178" s="226"/>
      <c r="AGY178" s="226"/>
      <c r="AGZ178" s="226"/>
      <c r="AHA178" s="226"/>
      <c r="AHB178" s="226"/>
      <c r="AHC178" s="226"/>
      <c r="AHD178" s="226"/>
      <c r="AHE178" s="226"/>
      <c r="AHF178" s="226"/>
      <c r="AHG178" s="226"/>
      <c r="AHH178" s="226"/>
      <c r="AHI178" s="226"/>
      <c r="AHJ178" s="226"/>
      <c r="AHK178" s="226"/>
      <c r="AHL178" s="226"/>
      <c r="AHM178" s="226"/>
      <c r="AHN178" s="226"/>
      <c r="AHO178" s="226"/>
      <c r="AHP178" s="226"/>
      <c r="AHQ178" s="226"/>
      <c r="AHR178" s="226"/>
      <c r="AHS178" s="226"/>
      <c r="AHT178" s="226"/>
      <c r="AHU178" s="226"/>
      <c r="AHV178" s="226"/>
      <c r="AHW178" s="226"/>
      <c r="AHX178" s="226"/>
      <c r="AHY178" s="226"/>
      <c r="AHZ178" s="226"/>
      <c r="AIA178" s="226"/>
      <c r="AIB178" s="226"/>
      <c r="AIC178" s="226"/>
      <c r="AID178" s="226"/>
      <c r="AIE178" s="226"/>
      <c r="AIF178" s="226"/>
      <c r="AIG178" s="226"/>
      <c r="AIH178" s="226"/>
      <c r="AII178" s="226"/>
      <c r="AIJ178" s="226"/>
      <c r="AIK178" s="226"/>
      <c r="AIL178" s="226"/>
      <c r="AIM178" s="226"/>
      <c r="AIN178" s="226"/>
      <c r="AIO178" s="226"/>
      <c r="AIP178" s="226"/>
      <c r="AIQ178" s="226"/>
      <c r="AIR178" s="226"/>
      <c r="AIS178" s="226"/>
      <c r="AIT178" s="226"/>
      <c r="AIU178" s="226"/>
      <c r="AIV178" s="226"/>
      <c r="AIW178" s="226"/>
      <c r="AIX178" s="226"/>
      <c r="AIY178" s="226"/>
      <c r="AIZ178" s="226"/>
      <c r="AJA178" s="226"/>
      <c r="AJB178" s="226"/>
      <c r="AJC178" s="226"/>
      <c r="AJD178" s="226"/>
      <c r="AJE178" s="226"/>
      <c r="AJF178" s="226"/>
      <c r="AJG178" s="226"/>
      <c r="AJH178" s="226"/>
      <c r="AJI178" s="226"/>
      <c r="AJJ178" s="226"/>
      <c r="AJK178" s="226"/>
      <c r="AJL178" s="226"/>
      <c r="AJM178" s="226"/>
      <c r="AJN178" s="226"/>
      <c r="AJO178" s="226"/>
      <c r="AJP178" s="226"/>
      <c r="AJQ178" s="226"/>
      <c r="AJR178" s="226"/>
      <c r="AJS178" s="226"/>
      <c r="AJT178" s="226"/>
      <c r="AJU178" s="226"/>
      <c r="AJV178" s="226"/>
      <c r="AJW178" s="226"/>
      <c r="AJX178" s="226"/>
      <c r="AJY178" s="226"/>
      <c r="AJZ178" s="226"/>
      <c r="AKA178" s="226"/>
      <c r="AKB178" s="226"/>
      <c r="AKC178" s="226"/>
      <c r="AKD178" s="226"/>
      <c r="AKE178" s="226"/>
      <c r="AKF178" s="226"/>
      <c r="AKG178" s="226"/>
      <c r="AKH178" s="226"/>
      <c r="AKI178" s="226"/>
      <c r="AKJ178" s="226"/>
      <c r="AKK178" s="226"/>
      <c r="AKL178" s="226"/>
      <c r="AKM178" s="226"/>
      <c r="AKN178" s="226"/>
      <c r="AKO178" s="226"/>
      <c r="AKP178" s="226"/>
      <c r="AKQ178" s="226"/>
      <c r="AKR178" s="226"/>
      <c r="AKS178" s="226"/>
      <c r="AKT178" s="226"/>
      <c r="AKU178" s="226"/>
      <c r="AKV178" s="226"/>
      <c r="AKW178" s="226"/>
      <c r="AKX178" s="226"/>
      <c r="AKY178" s="226"/>
      <c r="AKZ178" s="226"/>
      <c r="ALA178" s="226"/>
      <c r="ALB178" s="226"/>
      <c r="ALC178" s="226"/>
      <c r="ALD178" s="226"/>
      <c r="ALE178" s="226"/>
      <c r="ALF178" s="226"/>
      <c r="ALG178" s="226"/>
      <c r="ALH178" s="226"/>
      <c r="ALI178" s="226"/>
      <c r="ALJ178" s="226"/>
      <c r="ALK178" s="226"/>
      <c r="ALL178" s="226"/>
      <c r="ALM178" s="226"/>
      <c r="ALN178" s="226"/>
      <c r="ALO178" s="226"/>
      <c r="ALP178" s="226"/>
      <c r="ALQ178" s="226"/>
      <c r="ALR178" s="226"/>
      <c r="ALS178" s="226"/>
      <c r="ALT178" s="226"/>
      <c r="ALU178" s="226"/>
      <c r="ALV178" s="226"/>
      <c r="ALW178" s="226"/>
      <c r="ALX178" s="226"/>
      <c r="ALY178" s="226"/>
      <c r="ALZ178" s="226"/>
      <c r="AMA178" s="226"/>
      <c r="AMB178" s="226"/>
      <c r="AMC178" s="226"/>
      <c r="AMD178" s="226"/>
      <c r="AME178" s="226"/>
      <c r="AMF178" s="226"/>
      <c r="AMG178" s="226"/>
      <c r="AMH178" s="226"/>
      <c r="AMI178" s="226"/>
      <c r="AMJ178" s="283"/>
      <c r="AMK178" s="283"/>
      <c r="AML178" s="283"/>
      <c r="AMM178" s="0"/>
      <c r="AMN178" s="0"/>
      <c r="AMO178" s="0"/>
      <c r="AMP178" s="0"/>
      <c r="AMQ178" s="0"/>
      <c r="AMR178" s="0"/>
      <c r="AMS178" s="0"/>
      <c r="AMT178" s="0"/>
      <c r="AMU178" s="0"/>
      <c r="AMV178" s="0"/>
      <c r="AMW178" s="0"/>
      <c r="AMX178" s="0"/>
      <c r="AMY178" s="0"/>
      <c r="AMZ178" s="0"/>
      <c r="ANA178" s="0"/>
      <c r="ANB178" s="0"/>
      <c r="ANC178" s="0"/>
      <c r="AND178" s="0"/>
      <c r="ANE178" s="0"/>
      <c r="ANF178" s="0"/>
      <c r="ANG178" s="0"/>
      <c r="ANH178" s="0"/>
      <c r="ANI178" s="0"/>
      <c r="ANJ178" s="0"/>
      <c r="ANK178" s="0"/>
      <c r="ANL178" s="0"/>
      <c r="ANM178" s="0"/>
      <c r="ANN178" s="0"/>
      <c r="ANO178" s="0"/>
      <c r="ANP178" s="0"/>
      <c r="ANQ178" s="0"/>
      <c r="ANR178" s="0"/>
      <c r="ANS178" s="0"/>
      <c r="ANT178" s="0"/>
      <c r="ANU178" s="0"/>
      <c r="ANV178" s="0"/>
      <c r="ANW178" s="0"/>
      <c r="ANX178" s="0"/>
      <c r="ANY178" s="0"/>
      <c r="ANZ178" s="0"/>
      <c r="AOA178" s="0"/>
      <c r="AOB178" s="0"/>
      <c r="AOC178" s="0"/>
      <c r="AOD178" s="0"/>
      <c r="AOE178" s="0"/>
      <c r="AOF178" s="0"/>
      <c r="AOG178" s="0"/>
      <c r="AOH178" s="0"/>
      <c r="AOI178" s="0"/>
      <c r="AOJ178" s="0"/>
      <c r="AOK178" s="0"/>
      <c r="AOL178" s="0"/>
      <c r="AOM178" s="0"/>
      <c r="AON178" s="0"/>
      <c r="AOO178" s="0"/>
      <c r="AOP178" s="0"/>
      <c r="AOQ178" s="0"/>
      <c r="AOR178" s="0"/>
      <c r="AOS178" s="0"/>
      <c r="AOT178" s="0"/>
      <c r="AOU178" s="0"/>
      <c r="AOV178" s="0"/>
      <c r="AOW178" s="0"/>
      <c r="AOX178" s="0"/>
      <c r="AOY178" s="0"/>
      <c r="AOZ178" s="0"/>
      <c r="APA178" s="0"/>
      <c r="APB178" s="0"/>
      <c r="APC178" s="0"/>
      <c r="APD178" s="0"/>
      <c r="APE178" s="0"/>
      <c r="APF178" s="0"/>
      <c r="APG178" s="0"/>
      <c r="APH178" s="0"/>
      <c r="API178" s="0"/>
      <c r="APJ178" s="0"/>
      <c r="APK178" s="0"/>
      <c r="APL178" s="0"/>
      <c r="APM178" s="0"/>
      <c r="APN178" s="0"/>
      <c r="APO178" s="0"/>
      <c r="APP178" s="0"/>
      <c r="APQ178" s="0"/>
      <c r="APR178" s="0"/>
      <c r="APS178" s="0"/>
      <c r="APT178" s="0"/>
      <c r="APU178" s="0"/>
      <c r="APV178" s="0"/>
      <c r="APW178" s="0"/>
      <c r="APX178" s="0"/>
      <c r="APY178" s="0"/>
      <c r="APZ178" s="0"/>
      <c r="AQA178" s="0"/>
      <c r="AQB178" s="0"/>
      <c r="AQC178" s="0"/>
      <c r="AQD178" s="0"/>
      <c r="AQE178" s="0"/>
      <c r="AQF178" s="0"/>
      <c r="AQG178" s="0"/>
      <c r="AQH178" s="0"/>
      <c r="AQI178" s="0"/>
      <c r="AQJ178" s="0"/>
      <c r="AQK178" s="0"/>
      <c r="AQL178" s="0"/>
      <c r="AQM178" s="0"/>
      <c r="AQN178" s="0"/>
      <c r="AQO178" s="0"/>
      <c r="AQP178" s="0"/>
      <c r="AQQ178" s="0"/>
      <c r="AQR178" s="0"/>
      <c r="AQS178" s="0"/>
      <c r="AQT178" s="0"/>
      <c r="AQU178" s="0"/>
      <c r="AQV178" s="0"/>
      <c r="AQW178" s="0"/>
      <c r="AQX178" s="0"/>
      <c r="AQY178" s="0"/>
      <c r="AQZ178" s="0"/>
      <c r="ARA178" s="0"/>
      <c r="ARB178" s="0"/>
      <c r="ARC178" s="0"/>
      <c r="ARD178" s="0"/>
      <c r="ARE178" s="0"/>
      <c r="ARF178" s="0"/>
      <c r="ARG178" s="0"/>
      <c r="ARH178" s="0"/>
      <c r="ARI178" s="0"/>
      <c r="ARJ178" s="0"/>
      <c r="ARK178" s="0"/>
      <c r="ARL178" s="0"/>
      <c r="ARM178" s="0"/>
      <c r="ARN178" s="0"/>
      <c r="ARO178" s="0"/>
      <c r="ARP178" s="0"/>
      <c r="ARQ178" s="0"/>
      <c r="ARR178" s="0"/>
      <c r="ARS178" s="0"/>
      <c r="ART178" s="0"/>
      <c r="ARU178" s="0"/>
      <c r="ARV178" s="0"/>
      <c r="ARW178" s="0"/>
      <c r="ARX178" s="0"/>
      <c r="ARY178" s="0"/>
      <c r="ARZ178" s="0"/>
      <c r="ASA178" s="0"/>
      <c r="ASB178" s="0"/>
      <c r="ASC178" s="0"/>
      <c r="ASD178" s="0"/>
      <c r="ASE178" s="0"/>
      <c r="ASF178" s="0"/>
      <c r="ASG178" s="0"/>
      <c r="ASH178" s="0"/>
      <c r="ASI178" s="0"/>
      <c r="ASJ178" s="0"/>
      <c r="ASK178" s="0"/>
      <c r="ASL178" s="0"/>
      <c r="ASM178" s="0"/>
      <c r="ASN178" s="0"/>
      <c r="ASO178" s="0"/>
      <c r="ASP178" s="0"/>
      <c r="ASQ178" s="0"/>
      <c r="ASR178" s="0"/>
      <c r="ASS178" s="0"/>
      <c r="AST178" s="0"/>
      <c r="ASU178" s="0"/>
      <c r="ASV178" s="0"/>
      <c r="ASW178" s="0"/>
      <c r="ASX178" s="0"/>
      <c r="ASY178" s="0"/>
      <c r="ASZ178" s="0"/>
      <c r="ATA178" s="0"/>
      <c r="ATB178" s="0"/>
      <c r="ATC178" s="0"/>
      <c r="ATD178" s="0"/>
      <c r="ATE178" s="0"/>
      <c r="ATF178" s="0"/>
      <c r="ATG178" s="0"/>
      <c r="ATH178" s="0"/>
      <c r="ATI178" s="0"/>
      <c r="ATJ178" s="0"/>
      <c r="ATK178" s="0"/>
      <c r="ATL178" s="0"/>
      <c r="ATM178" s="0"/>
      <c r="ATN178" s="0"/>
      <c r="ATO178" s="0"/>
      <c r="ATP178" s="0"/>
      <c r="ATQ178" s="0"/>
      <c r="ATR178" s="0"/>
      <c r="ATS178" s="0"/>
      <c r="ATT178" s="0"/>
      <c r="ATU178" s="0"/>
      <c r="ATV178" s="0"/>
      <c r="ATW178" s="0"/>
      <c r="ATX178" s="0"/>
      <c r="ATY178" s="0"/>
      <c r="ATZ178" s="0"/>
      <c r="AUA178" s="0"/>
      <c r="AUB178" s="0"/>
      <c r="AUC178" s="0"/>
      <c r="AUD178" s="0"/>
      <c r="AUE178" s="0"/>
      <c r="AUF178" s="0"/>
      <c r="AUG178" s="0"/>
      <c r="AUH178" s="0"/>
      <c r="AUI178" s="0"/>
      <c r="AUJ178" s="0"/>
      <c r="AUK178" s="0"/>
      <c r="AUL178" s="0"/>
      <c r="AUM178" s="0"/>
      <c r="AUN178" s="0"/>
      <c r="AUO178" s="0"/>
      <c r="AUP178" s="0"/>
      <c r="AUQ178" s="0"/>
      <c r="AUR178" s="0"/>
      <c r="AUS178" s="0"/>
      <c r="AUT178" s="0"/>
      <c r="AUU178" s="0"/>
      <c r="AUV178" s="0"/>
      <c r="AUW178" s="0"/>
      <c r="AUX178" s="0"/>
      <c r="AUY178" s="0"/>
      <c r="AUZ178" s="0"/>
      <c r="AVA178" s="0"/>
      <c r="AVB178" s="0"/>
      <c r="AVC178" s="0"/>
      <c r="AVD178" s="0"/>
      <c r="AVE178" s="0"/>
      <c r="AVF178" s="0"/>
      <c r="AVG178" s="0"/>
      <c r="AVH178" s="0"/>
      <c r="AVI178" s="0"/>
      <c r="AVJ178" s="0"/>
      <c r="AVK178" s="0"/>
      <c r="AVL178" s="0"/>
      <c r="AVM178" s="0"/>
      <c r="AVN178" s="0"/>
      <c r="AVO178" s="0"/>
      <c r="AVP178" s="0"/>
      <c r="AVQ178" s="0"/>
      <c r="AVR178" s="0"/>
      <c r="AVS178" s="0"/>
      <c r="AVT178" s="0"/>
      <c r="AVU178" s="0"/>
      <c r="AVV178" s="0"/>
      <c r="AVW178" s="0"/>
      <c r="AVX178" s="0"/>
      <c r="AVY178" s="0"/>
      <c r="AVZ178" s="0"/>
      <c r="AWA178" s="0"/>
      <c r="AWB178" s="0"/>
      <c r="AWC178" s="0"/>
      <c r="AWD178" s="0"/>
      <c r="AWE178" s="0"/>
      <c r="AWF178" s="0"/>
      <c r="AWG178" s="0"/>
      <c r="AWH178" s="0"/>
      <c r="AWI178" s="0"/>
      <c r="AWJ178" s="0"/>
      <c r="AWK178" s="0"/>
      <c r="AWL178" s="0"/>
      <c r="AWM178" s="0"/>
      <c r="AWN178" s="0"/>
      <c r="AWO178" s="0"/>
      <c r="AWP178" s="0"/>
      <c r="AWQ178" s="0"/>
      <c r="AWR178" s="0"/>
      <c r="AWS178" s="0"/>
      <c r="AWT178" s="0"/>
      <c r="AWU178" s="0"/>
      <c r="AWV178" s="0"/>
      <c r="AWW178" s="0"/>
      <c r="AWX178" s="0"/>
      <c r="AWY178" s="0"/>
      <c r="AWZ178" s="0"/>
      <c r="AXA178" s="0"/>
      <c r="AXB178" s="0"/>
      <c r="AXC178" s="0"/>
      <c r="AXD178" s="0"/>
      <c r="AXE178" s="0"/>
      <c r="AXF178" s="0"/>
      <c r="AXG178" s="0"/>
      <c r="AXH178" s="0"/>
      <c r="AXI178" s="0"/>
      <c r="AXJ178" s="0"/>
      <c r="AXK178" s="0"/>
      <c r="AXL178" s="0"/>
      <c r="AXM178" s="0"/>
      <c r="AXN178" s="0"/>
      <c r="AXO178" s="0"/>
      <c r="AXP178" s="0"/>
      <c r="AXQ178" s="0"/>
      <c r="AXR178" s="0"/>
      <c r="AXS178" s="0"/>
      <c r="AXT178" s="0"/>
      <c r="AXU178" s="0"/>
      <c r="AXV178" s="0"/>
      <c r="AXW178" s="0"/>
      <c r="AXX178" s="0"/>
      <c r="AXY178" s="0"/>
      <c r="AXZ178" s="0"/>
      <c r="AYA178" s="0"/>
      <c r="AYB178" s="0"/>
      <c r="AYC178" s="0"/>
      <c r="AYD178" s="0"/>
      <c r="AYE178" s="0"/>
      <c r="AYF178" s="0"/>
      <c r="AYG178" s="0"/>
      <c r="AYH178" s="0"/>
      <c r="AYI178" s="0"/>
      <c r="AYJ178" s="0"/>
      <c r="AYK178" s="0"/>
      <c r="AYL178" s="0"/>
      <c r="AYM178" s="0"/>
      <c r="AYN178" s="0"/>
      <c r="AYO178" s="0"/>
      <c r="AYP178" s="0"/>
      <c r="AYQ178" s="0"/>
      <c r="AYR178" s="0"/>
      <c r="AYS178" s="0"/>
      <c r="AYT178" s="0"/>
      <c r="AYU178" s="0"/>
      <c r="AYV178" s="0"/>
      <c r="AYW178" s="0"/>
      <c r="AYX178" s="0"/>
      <c r="AYY178" s="0"/>
      <c r="AYZ178" s="0"/>
      <c r="AZA178" s="0"/>
      <c r="AZB178" s="0"/>
      <c r="AZC178" s="0"/>
      <c r="AZD178" s="0"/>
      <c r="AZE178" s="0"/>
      <c r="AZF178" s="0"/>
      <c r="AZG178" s="0"/>
      <c r="AZH178" s="0"/>
      <c r="AZI178" s="0"/>
      <c r="AZJ178" s="0"/>
      <c r="AZK178" s="0"/>
      <c r="AZL178" s="0"/>
      <c r="AZM178" s="0"/>
      <c r="AZN178" s="0"/>
      <c r="AZO178" s="0"/>
      <c r="AZP178" s="0"/>
      <c r="AZQ178" s="0"/>
      <c r="AZR178" s="0"/>
      <c r="AZS178" s="0"/>
      <c r="AZT178" s="0"/>
      <c r="AZU178" s="0"/>
      <c r="AZV178" s="0"/>
      <c r="AZW178" s="0"/>
      <c r="AZX178" s="0"/>
      <c r="AZY178" s="0"/>
      <c r="AZZ178" s="0"/>
      <c r="BAA178" s="0"/>
      <c r="BAB178" s="0"/>
      <c r="BAC178" s="0"/>
      <c r="BAD178" s="0"/>
      <c r="BAE178" s="0"/>
      <c r="BAF178" s="0"/>
      <c r="BAG178" s="0"/>
      <c r="BAH178" s="0"/>
      <c r="BAI178" s="0"/>
      <c r="BAJ178" s="0"/>
      <c r="BAK178" s="0"/>
      <c r="BAL178" s="0"/>
      <c r="BAM178" s="0"/>
      <c r="BAN178" s="0"/>
      <c r="BAO178" s="0"/>
      <c r="BAP178" s="0"/>
      <c r="BAQ178" s="0"/>
      <c r="BAR178" s="0"/>
      <c r="BAS178" s="0"/>
      <c r="BAT178" s="0"/>
      <c r="BAU178" s="0"/>
      <c r="BAV178" s="0"/>
      <c r="BAW178" s="0"/>
      <c r="BAX178" s="0"/>
      <c r="BAY178" s="0"/>
      <c r="BAZ178" s="0"/>
      <c r="BBA178" s="0"/>
      <c r="BBB178" s="0"/>
      <c r="BBC178" s="0"/>
      <c r="BBD178" s="0"/>
      <c r="BBE178" s="0"/>
      <c r="BBF178" s="0"/>
      <c r="BBG178" s="0"/>
      <c r="BBH178" s="0"/>
      <c r="BBI178" s="0"/>
      <c r="BBJ178" s="0"/>
      <c r="BBK178" s="0"/>
      <c r="BBL178" s="0"/>
      <c r="BBM178" s="0"/>
      <c r="BBN178" s="0"/>
      <c r="BBO178" s="0"/>
      <c r="BBP178" s="0"/>
      <c r="BBQ178" s="0"/>
      <c r="BBR178" s="0"/>
      <c r="BBS178" s="0"/>
      <c r="BBT178" s="0"/>
      <c r="BBU178" s="0"/>
      <c r="BBV178" s="0"/>
      <c r="BBW178" s="0"/>
      <c r="BBX178" s="0"/>
      <c r="BBY178" s="0"/>
      <c r="BBZ178" s="0"/>
      <c r="BCA178" s="0"/>
      <c r="BCB178" s="0"/>
      <c r="BCC178" s="0"/>
      <c r="BCD178" s="0"/>
      <c r="BCE178" s="0"/>
      <c r="BCF178" s="0"/>
      <c r="BCG178" s="0"/>
      <c r="BCH178" s="0"/>
      <c r="BCI178" s="0"/>
      <c r="BCJ178" s="0"/>
      <c r="BCK178" s="0"/>
      <c r="BCL178" s="0"/>
      <c r="BCM178" s="0"/>
      <c r="BCN178" s="0"/>
      <c r="BCO178" s="0"/>
      <c r="BCP178" s="0"/>
      <c r="BCQ178" s="0"/>
      <c r="BCR178" s="0"/>
      <c r="BCS178" s="0"/>
      <c r="BCT178" s="0"/>
      <c r="BCU178" s="0"/>
      <c r="BCV178" s="0"/>
      <c r="BCW178" s="0"/>
      <c r="BCX178" s="0"/>
      <c r="BCY178" s="0"/>
      <c r="BCZ178" s="0"/>
      <c r="BDA178" s="0"/>
      <c r="BDB178" s="0"/>
      <c r="BDC178" s="0"/>
      <c r="BDD178" s="0"/>
      <c r="BDE178" s="0"/>
      <c r="BDF178" s="0"/>
      <c r="BDG178" s="0"/>
      <c r="BDH178" s="0"/>
      <c r="BDI178" s="0"/>
      <c r="BDJ178" s="0"/>
      <c r="BDK178" s="0"/>
      <c r="BDL178" s="0"/>
      <c r="BDM178" s="0"/>
      <c r="BDN178" s="0"/>
      <c r="BDO178" s="0"/>
      <c r="BDP178" s="0"/>
      <c r="BDQ178" s="0"/>
      <c r="BDR178" s="0"/>
      <c r="BDS178" s="0"/>
      <c r="BDT178" s="0"/>
      <c r="BDU178" s="0"/>
      <c r="BDV178" s="0"/>
      <c r="BDW178" s="0"/>
      <c r="BDX178" s="0"/>
      <c r="BDY178" s="0"/>
      <c r="BDZ178" s="0"/>
      <c r="BEA178" s="0"/>
      <c r="BEB178" s="0"/>
      <c r="BEC178" s="0"/>
      <c r="BED178" s="0"/>
      <c r="BEE178" s="0"/>
      <c r="BEF178" s="0"/>
      <c r="BEG178" s="0"/>
      <c r="BEH178" s="0"/>
      <c r="BEI178" s="0"/>
      <c r="BEJ178" s="0"/>
      <c r="BEK178" s="0"/>
      <c r="BEL178" s="0"/>
      <c r="BEM178" s="0"/>
      <c r="BEN178" s="0"/>
      <c r="BEO178" s="0"/>
      <c r="BEP178" s="0"/>
      <c r="BEQ178" s="0"/>
      <c r="BER178" s="0"/>
      <c r="BES178" s="0"/>
      <c r="BET178" s="0"/>
      <c r="BEU178" s="0"/>
      <c r="BEV178" s="0"/>
      <c r="BEW178" s="0"/>
      <c r="BEX178" s="0"/>
      <c r="BEY178" s="0"/>
      <c r="BEZ178" s="0"/>
      <c r="BFA178" s="0"/>
      <c r="BFB178" s="0"/>
      <c r="BFC178" s="0"/>
      <c r="BFD178" s="0"/>
      <c r="BFE178" s="0"/>
      <c r="BFF178" s="0"/>
      <c r="BFG178" s="0"/>
      <c r="BFH178" s="0"/>
      <c r="BFI178" s="0"/>
      <c r="BFJ178" s="0"/>
      <c r="BFK178" s="0"/>
      <c r="BFL178" s="0"/>
      <c r="BFM178" s="0"/>
      <c r="BFN178" s="0"/>
      <c r="BFO178" s="0"/>
      <c r="BFP178" s="0"/>
      <c r="BFQ178" s="0"/>
      <c r="BFR178" s="0"/>
      <c r="BFS178" s="0"/>
      <c r="BFT178" s="0"/>
      <c r="BFU178" s="0"/>
      <c r="BFV178" s="0"/>
      <c r="BFW178" s="0"/>
      <c r="BFX178" s="0"/>
      <c r="BFY178" s="0"/>
      <c r="BFZ178" s="0"/>
      <c r="BGA178" s="0"/>
      <c r="BGB178" s="0"/>
      <c r="BGC178" s="0"/>
      <c r="BGD178" s="0"/>
      <c r="BGE178" s="0"/>
      <c r="BGF178" s="0"/>
      <c r="BGG178" s="0"/>
      <c r="BGH178" s="0"/>
      <c r="BGI178" s="0"/>
      <c r="BGJ178" s="0"/>
      <c r="BGK178" s="0"/>
      <c r="BGL178" s="0"/>
      <c r="BGM178" s="0"/>
      <c r="BGN178" s="0"/>
      <c r="BGO178" s="0"/>
      <c r="BGP178" s="0"/>
      <c r="BGQ178" s="0"/>
      <c r="BGR178" s="0"/>
      <c r="BGS178" s="0"/>
      <c r="BGT178" s="0"/>
      <c r="BGU178" s="0"/>
      <c r="BGV178" s="0"/>
      <c r="BGW178" s="0"/>
      <c r="BGX178" s="0"/>
      <c r="BGY178" s="0"/>
      <c r="BGZ178" s="0"/>
      <c r="BHA178" s="0"/>
      <c r="BHB178" s="0"/>
      <c r="BHC178" s="0"/>
      <c r="BHD178" s="0"/>
      <c r="BHE178" s="0"/>
      <c r="BHF178" s="0"/>
      <c r="BHG178" s="0"/>
      <c r="BHH178" s="0"/>
      <c r="BHI178" s="0"/>
      <c r="BHJ178" s="0"/>
      <c r="BHK178" s="0"/>
      <c r="BHL178" s="0"/>
      <c r="BHM178" s="0"/>
      <c r="BHN178" s="0"/>
      <c r="BHO178" s="0"/>
      <c r="BHP178" s="0"/>
      <c r="BHQ178" s="0"/>
      <c r="BHR178" s="0"/>
      <c r="BHS178" s="0"/>
      <c r="BHT178" s="0"/>
      <c r="BHU178" s="0"/>
      <c r="BHV178" s="0"/>
      <c r="BHW178" s="0"/>
      <c r="BHX178" s="0"/>
      <c r="BHY178" s="0"/>
      <c r="BHZ178" s="0"/>
      <c r="BIA178" s="0"/>
      <c r="BIB178" s="0"/>
      <c r="BIC178" s="0"/>
      <c r="BID178" s="0"/>
      <c r="BIE178" s="0"/>
      <c r="BIF178" s="0"/>
      <c r="BIG178" s="0"/>
      <c r="BIH178" s="0"/>
      <c r="BII178" s="0"/>
      <c r="BIJ178" s="0"/>
      <c r="BIK178" s="0"/>
      <c r="BIL178" s="0"/>
      <c r="BIM178" s="0"/>
      <c r="BIN178" s="0"/>
      <c r="BIO178" s="0"/>
      <c r="BIP178" s="0"/>
      <c r="BIQ178" s="0"/>
      <c r="BIR178" s="0"/>
      <c r="BIS178" s="0"/>
      <c r="BIT178" s="0"/>
      <c r="BIU178" s="0"/>
      <c r="BIV178" s="0"/>
      <c r="BIW178" s="0"/>
      <c r="BIX178" s="0"/>
      <c r="BIY178" s="0"/>
      <c r="BIZ178" s="0"/>
      <c r="BJA178" s="0"/>
      <c r="BJB178" s="0"/>
      <c r="BJC178" s="0"/>
      <c r="BJD178" s="0"/>
      <c r="BJE178" s="0"/>
      <c r="BJF178" s="0"/>
      <c r="BJG178" s="0"/>
      <c r="BJH178" s="0"/>
      <c r="BJI178" s="0"/>
      <c r="BJJ178" s="0"/>
      <c r="BJK178" s="0"/>
      <c r="BJL178" s="0"/>
      <c r="BJM178" s="0"/>
      <c r="BJN178" s="0"/>
      <c r="BJO178" s="0"/>
      <c r="BJP178" s="0"/>
      <c r="BJQ178" s="0"/>
      <c r="BJR178" s="0"/>
      <c r="BJS178" s="0"/>
      <c r="BJT178" s="0"/>
      <c r="BJU178" s="0"/>
      <c r="BJV178" s="0"/>
      <c r="BJW178" s="0"/>
      <c r="BJX178" s="0"/>
      <c r="BJY178" s="0"/>
      <c r="BJZ178" s="0"/>
      <c r="BKA178" s="0"/>
      <c r="BKB178" s="0"/>
      <c r="BKC178" s="0"/>
      <c r="BKD178" s="0"/>
      <c r="BKE178" s="0"/>
      <c r="BKF178" s="0"/>
      <c r="BKG178" s="0"/>
      <c r="BKH178" s="0"/>
      <c r="BKI178" s="0"/>
      <c r="BKJ178" s="0"/>
      <c r="BKK178" s="0"/>
      <c r="BKL178" s="0"/>
      <c r="BKM178" s="0"/>
      <c r="BKN178" s="0"/>
      <c r="BKO178" s="0"/>
      <c r="BKP178" s="0"/>
      <c r="BKQ178" s="0"/>
      <c r="BKR178" s="0"/>
      <c r="BKS178" s="0"/>
      <c r="BKT178" s="0"/>
      <c r="BKU178" s="0"/>
      <c r="BKV178" s="0"/>
      <c r="BKW178" s="0"/>
      <c r="BKX178" s="0"/>
      <c r="BKY178" s="0"/>
      <c r="BKZ178" s="0"/>
      <c r="BLA178" s="0"/>
      <c r="BLB178" s="0"/>
      <c r="BLC178" s="0"/>
      <c r="BLD178" s="0"/>
      <c r="BLE178" s="0"/>
      <c r="BLF178" s="0"/>
      <c r="BLG178" s="0"/>
      <c r="BLH178" s="0"/>
      <c r="BLI178" s="0"/>
      <c r="BLJ178" s="0"/>
      <c r="BLK178" s="0"/>
      <c r="BLL178" s="0"/>
      <c r="BLM178" s="0"/>
      <c r="BLN178" s="0"/>
      <c r="BLO178" s="0"/>
      <c r="BLP178" s="0"/>
      <c r="BLQ178" s="0"/>
      <c r="BLR178" s="0"/>
      <c r="BLS178" s="0"/>
      <c r="BLT178" s="0"/>
      <c r="BLU178" s="0"/>
      <c r="BLV178" s="0"/>
      <c r="BLW178" s="0"/>
      <c r="BLX178" s="0"/>
      <c r="BLY178" s="0"/>
      <c r="BLZ178" s="0"/>
      <c r="BMA178" s="0"/>
      <c r="BMB178" s="0"/>
      <c r="BMC178" s="0"/>
      <c r="BMD178" s="0"/>
      <c r="BME178" s="0"/>
      <c r="BMF178" s="0"/>
      <c r="BMG178" s="0"/>
      <c r="BMH178" s="0"/>
      <c r="BMI178" s="0"/>
      <c r="BMJ178" s="0"/>
      <c r="BMK178" s="0"/>
      <c r="BML178" s="0"/>
      <c r="BMM178" s="0"/>
      <c r="BMN178" s="0"/>
      <c r="BMO178" s="0"/>
      <c r="BMP178" s="0"/>
      <c r="BMQ178" s="0"/>
      <c r="BMR178" s="0"/>
      <c r="BMS178" s="0"/>
      <c r="BMT178" s="0"/>
      <c r="BMU178" s="0"/>
      <c r="BMV178" s="0"/>
      <c r="BMW178" s="0"/>
      <c r="BMX178" s="0"/>
      <c r="BMY178" s="0"/>
      <c r="BMZ178" s="0"/>
      <c r="BNA178" s="0"/>
      <c r="BNB178" s="0"/>
      <c r="BNC178" s="0"/>
      <c r="BND178" s="0"/>
      <c r="BNE178" s="0"/>
      <c r="BNF178" s="0"/>
      <c r="BNG178" s="0"/>
      <c r="BNH178" s="0"/>
      <c r="BNI178" s="0"/>
      <c r="BNJ178" s="0"/>
      <c r="BNK178" s="0"/>
      <c r="BNL178" s="0"/>
      <c r="BNM178" s="0"/>
      <c r="BNN178" s="0"/>
      <c r="BNO178" s="0"/>
      <c r="BNP178" s="0"/>
      <c r="BNQ178" s="0"/>
      <c r="BNR178" s="0"/>
      <c r="BNS178" s="0"/>
      <c r="BNT178" s="0"/>
      <c r="BNU178" s="0"/>
      <c r="BNV178" s="0"/>
      <c r="BNW178" s="0"/>
      <c r="BNX178" s="0"/>
      <c r="BNY178" s="0"/>
      <c r="BNZ178" s="0"/>
      <c r="BOA178" s="0"/>
      <c r="BOB178" s="0"/>
      <c r="BOC178" s="0"/>
      <c r="BOD178" s="0"/>
      <c r="BOE178" s="0"/>
      <c r="BOF178" s="0"/>
      <c r="BOG178" s="0"/>
      <c r="BOH178" s="0"/>
      <c r="BOI178" s="0"/>
      <c r="BOJ178" s="0"/>
      <c r="BOK178" s="0"/>
      <c r="BOL178" s="0"/>
      <c r="BOM178" s="0"/>
      <c r="BON178" s="0"/>
      <c r="BOO178" s="0"/>
      <c r="BOP178" s="0"/>
      <c r="BOQ178" s="0"/>
      <c r="BOR178" s="0"/>
      <c r="BOS178" s="0"/>
      <c r="BOT178" s="0"/>
      <c r="BOU178" s="0"/>
      <c r="BOV178" s="0"/>
      <c r="BOW178" s="0"/>
      <c r="BOX178" s="0"/>
      <c r="BOY178" s="0"/>
      <c r="BOZ178" s="0"/>
      <c r="BPA178" s="0"/>
      <c r="BPB178" s="0"/>
      <c r="BPC178" s="0"/>
      <c r="BPD178" s="0"/>
      <c r="BPE178" s="0"/>
      <c r="BPF178" s="0"/>
      <c r="BPG178" s="0"/>
      <c r="BPH178" s="0"/>
      <c r="BPI178" s="0"/>
      <c r="BPJ178" s="0"/>
      <c r="BPK178" s="0"/>
      <c r="BPL178" s="0"/>
      <c r="BPM178" s="0"/>
      <c r="BPN178" s="0"/>
      <c r="BPO178" s="0"/>
      <c r="BPP178" s="0"/>
      <c r="BPQ178" s="0"/>
      <c r="BPR178" s="0"/>
      <c r="BPS178" s="0"/>
      <c r="BPT178" s="0"/>
      <c r="BPU178" s="0"/>
      <c r="BPV178" s="0"/>
      <c r="BPW178" s="0"/>
      <c r="BPX178" s="0"/>
      <c r="BPY178" s="0"/>
      <c r="BPZ178" s="0"/>
      <c r="BQA178" s="0"/>
      <c r="BQB178" s="0"/>
      <c r="BQC178" s="0"/>
      <c r="BQD178" s="0"/>
      <c r="BQE178" s="0"/>
      <c r="BQF178" s="0"/>
      <c r="BQG178" s="0"/>
      <c r="BQH178" s="0"/>
      <c r="BQI178" s="0"/>
      <c r="BQJ178" s="0"/>
      <c r="BQK178" s="0"/>
      <c r="BQL178" s="0"/>
      <c r="BQM178" s="0"/>
      <c r="BQN178" s="0"/>
      <c r="BQO178" s="0"/>
      <c r="BQP178" s="0"/>
      <c r="BQQ178" s="0"/>
      <c r="BQR178" s="0"/>
      <c r="BQS178" s="0"/>
      <c r="BQT178" s="0"/>
      <c r="BQU178" s="0"/>
      <c r="BQV178" s="0"/>
      <c r="BQW178" s="0"/>
      <c r="BQX178" s="0"/>
      <c r="BQY178" s="0"/>
      <c r="BQZ178" s="0"/>
      <c r="BRA178" s="0"/>
      <c r="BRB178" s="0"/>
      <c r="BRC178" s="0"/>
      <c r="BRD178" s="0"/>
      <c r="BRE178" s="0"/>
      <c r="BRF178" s="0"/>
      <c r="BRG178" s="0"/>
      <c r="BRH178" s="0"/>
      <c r="BRI178" s="0"/>
      <c r="BRJ178" s="0"/>
      <c r="BRK178" s="0"/>
      <c r="BRL178" s="0"/>
      <c r="BRM178" s="0"/>
      <c r="BRN178" s="0"/>
      <c r="BRO178" s="0"/>
      <c r="BRP178" s="0"/>
      <c r="BRQ178" s="0"/>
      <c r="BRR178" s="0"/>
      <c r="BRS178" s="0"/>
      <c r="BRT178" s="0"/>
      <c r="BRU178" s="0"/>
      <c r="BRV178" s="0"/>
      <c r="BRW178" s="0"/>
      <c r="BRX178" s="0"/>
      <c r="BRY178" s="0"/>
      <c r="BRZ178" s="0"/>
      <c r="BSA178" s="0"/>
      <c r="BSB178" s="0"/>
      <c r="BSC178" s="0"/>
      <c r="BSD178" s="0"/>
      <c r="BSE178" s="0"/>
      <c r="BSF178" s="0"/>
      <c r="BSG178" s="0"/>
      <c r="BSH178" s="0"/>
      <c r="BSI178" s="0"/>
      <c r="BSJ178" s="0"/>
      <c r="BSK178" s="0"/>
      <c r="BSL178" s="0"/>
      <c r="BSM178" s="0"/>
      <c r="BSN178" s="0"/>
      <c r="BSO178" s="0"/>
      <c r="BSP178" s="0"/>
      <c r="BSQ178" s="0"/>
      <c r="BSR178" s="0"/>
      <c r="BSS178" s="0"/>
      <c r="BST178" s="0"/>
      <c r="BSU178" s="0"/>
      <c r="BSV178" s="0"/>
      <c r="BSW178" s="0"/>
      <c r="BSX178" s="0"/>
      <c r="BSY178" s="0"/>
      <c r="BSZ178" s="0"/>
      <c r="BTA178" s="0"/>
      <c r="BTB178" s="0"/>
      <c r="BTC178" s="0"/>
      <c r="BTD178" s="0"/>
      <c r="BTE178" s="0"/>
      <c r="BTF178" s="0"/>
      <c r="BTG178" s="0"/>
      <c r="BTH178" s="0"/>
      <c r="BTI178" s="0"/>
      <c r="BTJ178" s="0"/>
      <c r="BTK178" s="0"/>
      <c r="BTL178" s="0"/>
      <c r="BTM178" s="0"/>
      <c r="BTN178" s="0"/>
      <c r="BTO178" s="0"/>
      <c r="BTP178" s="0"/>
      <c r="BTQ178" s="0"/>
      <c r="BTR178" s="0"/>
      <c r="BTS178" s="0"/>
      <c r="BTT178" s="0"/>
      <c r="BTU178" s="0"/>
      <c r="BTV178" s="0"/>
      <c r="BTW178" s="0"/>
      <c r="BTX178" s="0"/>
      <c r="BTY178" s="0"/>
      <c r="BTZ178" s="0"/>
      <c r="BUA178" s="0"/>
      <c r="BUB178" s="0"/>
      <c r="BUC178" s="0"/>
      <c r="BUD178" s="0"/>
      <c r="BUE178" s="0"/>
      <c r="BUF178" s="0"/>
      <c r="BUG178" s="0"/>
      <c r="BUH178" s="0"/>
      <c r="BUI178" s="0"/>
      <c r="BUJ178" s="0"/>
      <c r="BUK178" s="0"/>
      <c r="BUL178" s="0"/>
      <c r="BUM178" s="0"/>
      <c r="BUN178" s="0"/>
      <c r="BUO178" s="0"/>
      <c r="BUP178" s="0"/>
      <c r="BUQ178" s="0"/>
      <c r="BUR178" s="0"/>
      <c r="BUS178" s="0"/>
      <c r="BUT178" s="0"/>
      <c r="BUU178" s="0"/>
      <c r="BUV178" s="0"/>
      <c r="BUW178" s="0"/>
      <c r="BUX178" s="0"/>
      <c r="BUY178" s="0"/>
      <c r="BUZ178" s="0"/>
      <c r="BVA178" s="0"/>
      <c r="BVB178" s="0"/>
      <c r="BVC178" s="0"/>
      <c r="BVD178" s="0"/>
      <c r="BVE178" s="0"/>
      <c r="BVF178" s="0"/>
      <c r="BVG178" s="0"/>
      <c r="BVH178" s="0"/>
      <c r="BVI178" s="0"/>
      <c r="BVJ178" s="0"/>
      <c r="BVK178" s="0"/>
      <c r="BVL178" s="0"/>
      <c r="BVM178" s="0"/>
      <c r="BVN178" s="0"/>
      <c r="BVO178" s="0"/>
      <c r="BVP178" s="0"/>
      <c r="BVQ178" s="0"/>
      <c r="BVR178" s="0"/>
      <c r="BVS178" s="0"/>
      <c r="BVT178" s="0"/>
      <c r="BVU178" s="0"/>
      <c r="BVV178" s="0"/>
      <c r="BVW178" s="0"/>
      <c r="BVX178" s="0"/>
      <c r="BVY178" s="0"/>
      <c r="BVZ178" s="0"/>
      <c r="BWA178" s="0"/>
      <c r="BWB178" s="0"/>
      <c r="BWC178" s="0"/>
      <c r="BWD178" s="0"/>
      <c r="BWE178" s="0"/>
      <c r="BWF178" s="0"/>
      <c r="BWG178" s="0"/>
      <c r="BWH178" s="0"/>
      <c r="BWI178" s="0"/>
      <c r="BWJ178" s="0"/>
      <c r="BWK178" s="0"/>
      <c r="BWL178" s="0"/>
      <c r="BWM178" s="0"/>
      <c r="BWN178" s="0"/>
      <c r="BWO178" s="0"/>
      <c r="BWP178" s="0"/>
      <c r="BWQ178" s="0"/>
      <c r="BWR178" s="0"/>
      <c r="BWS178" s="0"/>
      <c r="BWT178" s="0"/>
      <c r="BWU178" s="0"/>
      <c r="BWV178" s="0"/>
      <c r="BWW178" s="0"/>
      <c r="BWX178" s="0"/>
      <c r="BWY178" s="0"/>
      <c r="BWZ178" s="0"/>
      <c r="BXA178" s="0"/>
      <c r="BXB178" s="0"/>
      <c r="BXC178" s="0"/>
      <c r="BXD178" s="0"/>
      <c r="BXE178" s="0"/>
      <c r="BXF178" s="0"/>
      <c r="BXG178" s="0"/>
      <c r="BXH178" s="0"/>
      <c r="BXI178" s="0"/>
      <c r="BXJ178" s="0"/>
      <c r="BXK178" s="0"/>
      <c r="BXL178" s="0"/>
      <c r="BXM178" s="0"/>
      <c r="BXN178" s="0"/>
      <c r="BXO178" s="0"/>
      <c r="BXP178" s="0"/>
      <c r="BXQ178" s="0"/>
      <c r="BXR178" s="0"/>
      <c r="BXS178" s="0"/>
      <c r="BXT178" s="0"/>
      <c r="BXU178" s="0"/>
      <c r="BXV178" s="0"/>
      <c r="BXW178" s="0"/>
      <c r="BXX178" s="0"/>
      <c r="BXY178" s="0"/>
      <c r="BXZ178" s="0"/>
      <c r="BYA178" s="0"/>
      <c r="BYB178" s="0"/>
      <c r="BYC178" s="0"/>
      <c r="BYD178" s="0"/>
      <c r="BYE178" s="0"/>
      <c r="BYF178" s="0"/>
      <c r="BYG178" s="0"/>
      <c r="BYH178" s="0"/>
      <c r="BYI178" s="0"/>
      <c r="BYJ178" s="0"/>
      <c r="BYK178" s="0"/>
      <c r="BYL178" s="0"/>
      <c r="BYM178" s="0"/>
      <c r="BYN178" s="0"/>
      <c r="BYO178" s="0"/>
      <c r="BYP178" s="0"/>
      <c r="BYQ178" s="0"/>
      <c r="BYR178" s="0"/>
      <c r="BYS178" s="0"/>
      <c r="BYT178" s="0"/>
      <c r="BYU178" s="0"/>
      <c r="BYV178" s="0"/>
      <c r="BYW178" s="0"/>
      <c r="BYX178" s="0"/>
      <c r="BYY178" s="0"/>
      <c r="BYZ178" s="0"/>
      <c r="BZA178" s="0"/>
      <c r="BZB178" s="0"/>
      <c r="BZC178" s="0"/>
      <c r="BZD178" s="0"/>
      <c r="BZE178" s="0"/>
      <c r="BZF178" s="0"/>
      <c r="BZG178" s="0"/>
      <c r="BZH178" s="0"/>
      <c r="BZI178" s="0"/>
      <c r="BZJ178" s="0"/>
      <c r="BZK178" s="0"/>
      <c r="BZL178" s="0"/>
      <c r="BZM178" s="0"/>
      <c r="BZN178" s="0"/>
      <c r="BZO178" s="0"/>
      <c r="BZP178" s="0"/>
      <c r="BZQ178" s="0"/>
      <c r="BZR178" s="0"/>
      <c r="BZS178" s="0"/>
      <c r="BZT178" s="0"/>
      <c r="BZU178" s="0"/>
      <c r="BZV178" s="0"/>
      <c r="BZW178" s="0"/>
      <c r="BZX178" s="0"/>
      <c r="BZY178" s="0"/>
      <c r="BZZ178" s="0"/>
      <c r="CAA178" s="0"/>
      <c r="CAB178" s="0"/>
      <c r="CAC178" s="0"/>
      <c r="CAD178" s="0"/>
      <c r="CAE178" s="0"/>
      <c r="CAF178" s="0"/>
      <c r="CAG178" s="0"/>
      <c r="CAH178" s="0"/>
      <c r="CAI178" s="0"/>
      <c r="CAJ178" s="0"/>
      <c r="CAK178" s="0"/>
      <c r="CAL178" s="0"/>
      <c r="CAM178" s="0"/>
      <c r="CAN178" s="0"/>
      <c r="CAO178" s="0"/>
      <c r="CAP178" s="0"/>
      <c r="CAQ178" s="0"/>
      <c r="CAR178" s="0"/>
      <c r="CAS178" s="0"/>
      <c r="CAT178" s="0"/>
      <c r="CAU178" s="0"/>
      <c r="CAV178" s="0"/>
      <c r="CAW178" s="0"/>
      <c r="CAX178" s="0"/>
      <c r="CAY178" s="0"/>
      <c r="CAZ178" s="0"/>
      <c r="CBA178" s="0"/>
      <c r="CBB178" s="0"/>
      <c r="CBC178" s="0"/>
      <c r="CBD178" s="0"/>
      <c r="CBE178" s="0"/>
      <c r="CBF178" s="0"/>
      <c r="CBG178" s="0"/>
      <c r="CBH178" s="0"/>
      <c r="CBI178" s="0"/>
      <c r="CBJ178" s="0"/>
      <c r="CBK178" s="0"/>
      <c r="CBL178" s="0"/>
      <c r="CBM178" s="0"/>
      <c r="CBN178" s="0"/>
      <c r="CBO178" s="0"/>
      <c r="CBP178" s="0"/>
      <c r="CBQ178" s="0"/>
      <c r="CBR178" s="0"/>
      <c r="CBS178" s="0"/>
      <c r="CBT178" s="0"/>
      <c r="CBU178" s="0"/>
      <c r="CBV178" s="0"/>
      <c r="CBW178" s="0"/>
      <c r="CBX178" s="0"/>
      <c r="CBY178" s="0"/>
      <c r="CBZ178" s="0"/>
      <c r="CCA178" s="0"/>
      <c r="CCB178" s="0"/>
      <c r="CCC178" s="0"/>
      <c r="CCD178" s="0"/>
      <c r="CCE178" s="0"/>
      <c r="CCF178" s="0"/>
      <c r="CCG178" s="0"/>
      <c r="CCH178" s="0"/>
      <c r="CCI178" s="0"/>
      <c r="CCJ178" s="0"/>
      <c r="CCK178" s="0"/>
      <c r="CCL178" s="0"/>
      <c r="CCM178" s="0"/>
      <c r="CCN178" s="0"/>
      <c r="CCO178" s="0"/>
      <c r="CCP178" s="0"/>
      <c r="CCQ178" s="0"/>
      <c r="CCR178" s="0"/>
      <c r="CCS178" s="0"/>
      <c r="CCT178" s="0"/>
      <c r="CCU178" s="0"/>
      <c r="CCV178" s="0"/>
      <c r="CCW178" s="0"/>
      <c r="CCX178" s="0"/>
      <c r="CCY178" s="0"/>
      <c r="CCZ178" s="0"/>
      <c r="CDA178" s="0"/>
      <c r="CDB178" s="0"/>
      <c r="CDC178" s="0"/>
      <c r="CDD178" s="0"/>
      <c r="CDE178" s="0"/>
      <c r="CDF178" s="0"/>
      <c r="CDG178" s="0"/>
      <c r="CDH178" s="0"/>
      <c r="CDI178" s="0"/>
      <c r="CDJ178" s="0"/>
      <c r="CDK178" s="0"/>
      <c r="CDL178" s="0"/>
      <c r="CDM178" s="0"/>
      <c r="CDN178" s="0"/>
      <c r="CDO178" s="0"/>
      <c r="CDP178" s="0"/>
      <c r="CDQ178" s="0"/>
      <c r="CDR178" s="0"/>
      <c r="CDS178" s="0"/>
      <c r="CDT178" s="0"/>
      <c r="CDU178" s="0"/>
      <c r="CDV178" s="0"/>
      <c r="CDW178" s="0"/>
      <c r="CDX178" s="0"/>
      <c r="CDY178" s="0"/>
      <c r="CDZ178" s="0"/>
      <c r="CEA178" s="0"/>
      <c r="CEB178" s="0"/>
      <c r="CEC178" s="0"/>
      <c r="CED178" s="0"/>
      <c r="CEE178" s="0"/>
      <c r="CEF178" s="0"/>
      <c r="CEG178" s="0"/>
      <c r="CEH178" s="0"/>
      <c r="CEI178" s="0"/>
      <c r="CEJ178" s="0"/>
      <c r="CEK178" s="0"/>
      <c r="CEL178" s="0"/>
      <c r="CEM178" s="0"/>
      <c r="CEN178" s="0"/>
      <c r="CEO178" s="0"/>
      <c r="CEP178" s="0"/>
      <c r="CEQ178" s="0"/>
      <c r="CER178" s="0"/>
      <c r="CES178" s="0"/>
      <c r="CET178" s="0"/>
      <c r="CEU178" s="0"/>
      <c r="CEV178" s="0"/>
      <c r="CEW178" s="0"/>
      <c r="CEX178" s="0"/>
      <c r="CEY178" s="0"/>
      <c r="CEZ178" s="0"/>
      <c r="CFA178" s="0"/>
      <c r="CFB178" s="0"/>
      <c r="CFC178" s="0"/>
      <c r="CFD178" s="0"/>
      <c r="CFE178" s="0"/>
      <c r="CFF178" s="0"/>
      <c r="CFG178" s="0"/>
      <c r="CFH178" s="0"/>
      <c r="CFI178" s="0"/>
      <c r="CFJ178" s="0"/>
      <c r="CFK178" s="0"/>
      <c r="CFL178" s="0"/>
      <c r="CFM178" s="0"/>
      <c r="CFN178" s="0"/>
      <c r="CFO178" s="0"/>
      <c r="CFP178" s="0"/>
      <c r="CFQ178" s="0"/>
      <c r="CFR178" s="0"/>
      <c r="CFS178" s="0"/>
      <c r="CFT178" s="0"/>
      <c r="CFU178" s="0"/>
      <c r="CFV178" s="0"/>
      <c r="CFW178" s="0"/>
      <c r="CFX178" s="0"/>
      <c r="CFY178" s="0"/>
      <c r="CFZ178" s="0"/>
      <c r="CGA178" s="0"/>
      <c r="CGB178" s="0"/>
      <c r="CGC178" s="0"/>
      <c r="CGD178" s="0"/>
      <c r="CGE178" s="0"/>
      <c r="CGF178" s="0"/>
      <c r="CGG178" s="0"/>
      <c r="CGH178" s="0"/>
      <c r="CGI178" s="0"/>
      <c r="CGJ178" s="0"/>
      <c r="CGK178" s="0"/>
      <c r="CGL178" s="0"/>
      <c r="CGM178" s="0"/>
      <c r="CGN178" s="0"/>
      <c r="CGO178" s="0"/>
      <c r="CGP178" s="0"/>
      <c r="CGQ178" s="0"/>
      <c r="CGR178" s="0"/>
      <c r="CGS178" s="0"/>
      <c r="CGT178" s="0"/>
      <c r="CGU178" s="0"/>
      <c r="CGV178" s="0"/>
      <c r="CGW178" s="0"/>
      <c r="CGX178" s="0"/>
      <c r="CGY178" s="0"/>
      <c r="CGZ178" s="0"/>
      <c r="CHA178" s="0"/>
      <c r="CHB178" s="0"/>
      <c r="CHC178" s="0"/>
      <c r="CHD178" s="0"/>
      <c r="CHE178" s="0"/>
      <c r="CHF178" s="0"/>
      <c r="CHG178" s="0"/>
      <c r="CHH178" s="0"/>
      <c r="CHI178" s="0"/>
      <c r="CHJ178" s="0"/>
      <c r="CHK178" s="0"/>
      <c r="CHL178" s="0"/>
      <c r="CHM178" s="0"/>
      <c r="CHN178" s="0"/>
      <c r="CHO178" s="0"/>
      <c r="CHP178" s="0"/>
      <c r="CHQ178" s="0"/>
      <c r="CHR178" s="0"/>
      <c r="CHS178" s="0"/>
      <c r="CHT178" s="0"/>
      <c r="CHU178" s="0"/>
      <c r="CHV178" s="0"/>
      <c r="CHW178" s="0"/>
      <c r="CHX178" s="0"/>
      <c r="CHY178" s="0"/>
      <c r="CHZ178" s="0"/>
      <c r="CIA178" s="0"/>
      <c r="CIB178" s="0"/>
      <c r="CIC178" s="0"/>
      <c r="CID178" s="0"/>
      <c r="CIE178" s="0"/>
      <c r="CIF178" s="0"/>
      <c r="CIG178" s="0"/>
      <c r="CIH178" s="0"/>
      <c r="CII178" s="0"/>
      <c r="CIJ178" s="0"/>
      <c r="CIK178" s="0"/>
      <c r="CIL178" s="0"/>
      <c r="CIM178" s="0"/>
      <c r="CIN178" s="0"/>
      <c r="CIO178" s="0"/>
      <c r="CIP178" s="0"/>
      <c r="CIQ178" s="0"/>
      <c r="CIR178" s="0"/>
      <c r="CIS178" s="0"/>
      <c r="CIT178" s="0"/>
      <c r="CIU178" s="0"/>
      <c r="CIV178" s="0"/>
      <c r="CIW178" s="0"/>
      <c r="CIX178" s="0"/>
      <c r="CIY178" s="0"/>
      <c r="CIZ178" s="0"/>
      <c r="CJA178" s="0"/>
      <c r="CJB178" s="0"/>
      <c r="CJC178" s="0"/>
      <c r="CJD178" s="0"/>
      <c r="CJE178" s="0"/>
      <c r="CJF178" s="0"/>
      <c r="CJG178" s="0"/>
      <c r="CJH178" s="0"/>
      <c r="CJI178" s="0"/>
      <c r="CJJ178" s="0"/>
      <c r="CJK178" s="0"/>
      <c r="CJL178" s="0"/>
      <c r="CJM178" s="0"/>
      <c r="CJN178" s="0"/>
      <c r="CJO178" s="0"/>
      <c r="CJP178" s="0"/>
      <c r="CJQ178" s="0"/>
      <c r="CJR178" s="0"/>
      <c r="CJS178" s="0"/>
      <c r="CJT178" s="0"/>
      <c r="CJU178" s="0"/>
      <c r="CJV178" s="0"/>
      <c r="CJW178" s="0"/>
      <c r="CJX178" s="0"/>
      <c r="CJY178" s="0"/>
      <c r="CJZ178" s="0"/>
      <c r="CKA178" s="0"/>
      <c r="CKB178" s="0"/>
      <c r="CKC178" s="0"/>
      <c r="CKD178" s="0"/>
      <c r="CKE178" s="0"/>
      <c r="CKF178" s="0"/>
      <c r="CKG178" s="0"/>
      <c r="CKH178" s="0"/>
      <c r="CKI178" s="0"/>
      <c r="CKJ178" s="0"/>
      <c r="CKK178" s="0"/>
      <c r="CKL178" s="0"/>
      <c r="CKM178" s="0"/>
      <c r="CKN178" s="0"/>
      <c r="CKO178" s="0"/>
      <c r="CKP178" s="0"/>
      <c r="CKQ178" s="0"/>
      <c r="CKR178" s="0"/>
      <c r="CKS178" s="0"/>
      <c r="CKT178" s="0"/>
      <c r="CKU178" s="0"/>
      <c r="CKV178" s="0"/>
      <c r="CKW178" s="0"/>
      <c r="CKX178" s="0"/>
      <c r="CKY178" s="0"/>
      <c r="CKZ178" s="0"/>
      <c r="CLA178" s="0"/>
      <c r="CLB178" s="0"/>
      <c r="CLC178" s="0"/>
      <c r="CLD178" s="0"/>
      <c r="CLE178" s="0"/>
      <c r="CLF178" s="0"/>
      <c r="CLG178" s="0"/>
      <c r="CLH178" s="0"/>
      <c r="CLI178" s="0"/>
      <c r="CLJ178" s="0"/>
      <c r="CLK178" s="0"/>
      <c r="CLL178" s="0"/>
      <c r="CLM178" s="0"/>
      <c r="CLN178" s="0"/>
      <c r="CLO178" s="0"/>
      <c r="CLP178" s="0"/>
      <c r="CLQ178" s="0"/>
      <c r="CLR178" s="0"/>
      <c r="CLS178" s="0"/>
      <c r="CLT178" s="0"/>
      <c r="CLU178" s="0"/>
      <c r="CLV178" s="0"/>
      <c r="CLW178" s="0"/>
      <c r="CLX178" s="0"/>
      <c r="CLY178" s="0"/>
      <c r="CLZ178" s="0"/>
      <c r="CMA178" s="0"/>
      <c r="CMB178" s="0"/>
      <c r="CMC178" s="0"/>
      <c r="CMD178" s="0"/>
      <c r="CME178" s="0"/>
      <c r="CMF178" s="0"/>
      <c r="CMG178" s="0"/>
      <c r="CMH178" s="0"/>
      <c r="CMI178" s="0"/>
      <c r="CMJ178" s="0"/>
      <c r="CMK178" s="0"/>
      <c r="CML178" s="0"/>
      <c r="CMM178" s="0"/>
      <c r="CMN178" s="0"/>
      <c r="CMO178" s="0"/>
      <c r="CMP178" s="0"/>
      <c r="CMQ178" s="0"/>
      <c r="CMR178" s="0"/>
      <c r="CMS178" s="0"/>
      <c r="CMT178" s="0"/>
      <c r="CMU178" s="0"/>
      <c r="CMV178" s="0"/>
      <c r="CMW178" s="0"/>
      <c r="CMX178" s="0"/>
      <c r="CMY178" s="0"/>
      <c r="CMZ178" s="0"/>
      <c r="CNA178" s="0"/>
      <c r="CNB178" s="0"/>
      <c r="CNC178" s="0"/>
      <c r="CND178" s="0"/>
      <c r="CNE178" s="0"/>
      <c r="CNF178" s="0"/>
      <c r="CNG178" s="0"/>
      <c r="CNH178" s="0"/>
      <c r="CNI178" s="0"/>
      <c r="CNJ178" s="0"/>
      <c r="CNK178" s="0"/>
      <c r="CNL178" s="0"/>
      <c r="CNM178" s="0"/>
      <c r="CNN178" s="0"/>
      <c r="CNO178" s="0"/>
      <c r="CNP178" s="0"/>
      <c r="CNQ178" s="0"/>
      <c r="CNR178" s="0"/>
      <c r="CNS178" s="0"/>
      <c r="CNT178" s="0"/>
      <c r="CNU178" s="0"/>
      <c r="CNV178" s="0"/>
      <c r="CNW178" s="0"/>
      <c r="CNX178" s="0"/>
      <c r="CNY178" s="0"/>
      <c r="CNZ178" s="0"/>
      <c r="COA178" s="0"/>
      <c r="COB178" s="0"/>
      <c r="COC178" s="0"/>
      <c r="COD178" s="0"/>
      <c r="COE178" s="0"/>
      <c r="COF178" s="0"/>
      <c r="COG178" s="0"/>
      <c r="COH178" s="0"/>
      <c r="COI178" s="0"/>
      <c r="COJ178" s="0"/>
      <c r="COK178" s="0"/>
      <c r="COL178" s="0"/>
      <c r="COM178" s="0"/>
      <c r="CON178" s="0"/>
      <c r="COO178" s="0"/>
      <c r="COP178" s="0"/>
      <c r="COQ178" s="0"/>
      <c r="COR178" s="0"/>
      <c r="COS178" s="0"/>
      <c r="COT178" s="0"/>
      <c r="COU178" s="0"/>
      <c r="COV178" s="0"/>
      <c r="COW178" s="0"/>
      <c r="COX178" s="0"/>
      <c r="COY178" s="0"/>
      <c r="COZ178" s="0"/>
      <c r="CPA178" s="0"/>
      <c r="CPB178" s="0"/>
      <c r="CPC178" s="0"/>
      <c r="CPD178" s="0"/>
      <c r="CPE178" s="0"/>
      <c r="CPF178" s="0"/>
      <c r="CPG178" s="0"/>
      <c r="CPH178" s="0"/>
      <c r="CPI178" s="0"/>
      <c r="CPJ178" s="0"/>
      <c r="CPK178" s="0"/>
      <c r="CPL178" s="0"/>
      <c r="CPM178" s="0"/>
      <c r="CPN178" s="0"/>
      <c r="CPO178" s="0"/>
      <c r="CPP178" s="0"/>
      <c r="CPQ178" s="0"/>
      <c r="CPR178" s="0"/>
      <c r="CPS178" s="0"/>
      <c r="CPT178" s="0"/>
      <c r="CPU178" s="0"/>
      <c r="CPV178" s="0"/>
      <c r="CPW178" s="0"/>
      <c r="CPX178" s="0"/>
      <c r="CPY178" s="0"/>
      <c r="CPZ178" s="0"/>
      <c r="CQA178" s="0"/>
      <c r="CQB178" s="0"/>
      <c r="CQC178" s="0"/>
      <c r="CQD178" s="0"/>
      <c r="CQE178" s="0"/>
      <c r="CQF178" s="0"/>
      <c r="CQG178" s="0"/>
      <c r="CQH178" s="0"/>
      <c r="CQI178" s="0"/>
      <c r="CQJ178" s="0"/>
      <c r="CQK178" s="0"/>
      <c r="CQL178" s="0"/>
      <c r="CQM178" s="0"/>
      <c r="CQN178" s="0"/>
      <c r="CQO178" s="0"/>
      <c r="CQP178" s="0"/>
      <c r="CQQ178" s="0"/>
      <c r="CQR178" s="0"/>
      <c r="CQS178" s="0"/>
      <c r="CQT178" s="0"/>
      <c r="CQU178" s="0"/>
      <c r="CQV178" s="0"/>
      <c r="CQW178" s="0"/>
      <c r="CQX178" s="0"/>
      <c r="CQY178" s="0"/>
      <c r="CQZ178" s="0"/>
      <c r="CRA178" s="0"/>
      <c r="CRB178" s="0"/>
      <c r="CRC178" s="0"/>
      <c r="CRD178" s="0"/>
      <c r="CRE178" s="0"/>
      <c r="CRF178" s="0"/>
      <c r="CRG178" s="0"/>
      <c r="CRH178" s="0"/>
      <c r="CRI178" s="0"/>
      <c r="CRJ178" s="0"/>
      <c r="CRK178" s="0"/>
      <c r="CRL178" s="0"/>
      <c r="CRM178" s="0"/>
      <c r="CRN178" s="0"/>
      <c r="CRO178" s="0"/>
      <c r="CRP178" s="0"/>
      <c r="CRQ178" s="0"/>
      <c r="CRR178" s="0"/>
      <c r="CRS178" s="0"/>
      <c r="CRT178" s="0"/>
      <c r="CRU178" s="0"/>
      <c r="CRV178" s="0"/>
      <c r="CRW178" s="0"/>
      <c r="CRX178" s="0"/>
      <c r="CRY178" s="0"/>
      <c r="CRZ178" s="0"/>
      <c r="CSA178" s="0"/>
      <c r="CSB178" s="0"/>
      <c r="CSC178" s="0"/>
      <c r="CSD178" s="0"/>
      <c r="CSE178" s="0"/>
      <c r="CSF178" s="0"/>
      <c r="CSG178" s="0"/>
      <c r="CSH178" s="0"/>
      <c r="CSI178" s="0"/>
      <c r="CSJ178" s="0"/>
      <c r="CSK178" s="0"/>
      <c r="CSL178" s="0"/>
      <c r="CSM178" s="0"/>
      <c r="CSN178" s="0"/>
      <c r="CSO178" s="0"/>
      <c r="CSP178" s="0"/>
      <c r="CSQ178" s="0"/>
      <c r="CSR178" s="0"/>
      <c r="CSS178" s="0"/>
      <c r="CST178" s="0"/>
      <c r="CSU178" s="0"/>
      <c r="CSV178" s="0"/>
      <c r="CSW178" s="0"/>
      <c r="CSX178" s="0"/>
      <c r="CSY178" s="0"/>
      <c r="CSZ178" s="0"/>
      <c r="CTA178" s="0"/>
      <c r="CTB178" s="0"/>
      <c r="CTC178" s="0"/>
      <c r="CTD178" s="0"/>
      <c r="CTE178" s="0"/>
      <c r="CTF178" s="0"/>
      <c r="CTG178" s="0"/>
      <c r="CTH178" s="0"/>
      <c r="CTI178" s="0"/>
      <c r="CTJ178" s="0"/>
      <c r="CTK178" s="0"/>
      <c r="CTL178" s="0"/>
      <c r="CTM178" s="0"/>
      <c r="CTN178" s="0"/>
      <c r="CTO178" s="0"/>
      <c r="CTP178" s="0"/>
      <c r="CTQ178" s="0"/>
      <c r="CTR178" s="0"/>
      <c r="CTS178" s="0"/>
      <c r="CTT178" s="0"/>
      <c r="CTU178" s="0"/>
      <c r="CTV178" s="0"/>
      <c r="CTW178" s="0"/>
      <c r="CTX178" s="0"/>
      <c r="CTY178" s="0"/>
      <c r="CTZ178" s="0"/>
      <c r="CUA178" s="0"/>
      <c r="CUB178" s="0"/>
      <c r="CUC178" s="0"/>
      <c r="CUD178" s="0"/>
      <c r="CUE178" s="0"/>
      <c r="CUF178" s="0"/>
      <c r="CUG178" s="0"/>
      <c r="CUH178" s="0"/>
      <c r="CUI178" s="0"/>
      <c r="CUJ178" s="0"/>
      <c r="CUK178" s="0"/>
      <c r="CUL178" s="0"/>
      <c r="CUM178" s="0"/>
      <c r="CUN178" s="0"/>
      <c r="CUO178" s="0"/>
      <c r="CUP178" s="0"/>
      <c r="CUQ178" s="0"/>
      <c r="CUR178" s="0"/>
      <c r="CUS178" s="0"/>
      <c r="CUT178" s="0"/>
      <c r="CUU178" s="0"/>
      <c r="CUV178" s="0"/>
      <c r="CUW178" s="0"/>
      <c r="CUX178" s="0"/>
      <c r="CUY178" s="0"/>
      <c r="CUZ178" s="0"/>
      <c r="CVA178" s="0"/>
      <c r="CVB178" s="0"/>
      <c r="CVC178" s="0"/>
      <c r="CVD178" s="0"/>
      <c r="CVE178" s="0"/>
      <c r="CVF178" s="0"/>
      <c r="CVG178" s="0"/>
      <c r="CVH178" s="0"/>
      <c r="CVI178" s="0"/>
      <c r="CVJ178" s="0"/>
      <c r="CVK178" s="0"/>
      <c r="CVL178" s="0"/>
      <c r="CVM178" s="0"/>
      <c r="CVN178" s="0"/>
      <c r="CVO178" s="0"/>
      <c r="CVP178" s="0"/>
      <c r="CVQ178" s="0"/>
      <c r="CVR178" s="0"/>
      <c r="CVS178" s="0"/>
      <c r="CVT178" s="0"/>
      <c r="CVU178" s="0"/>
      <c r="CVV178" s="0"/>
      <c r="CVW178" s="0"/>
      <c r="CVX178" s="0"/>
      <c r="CVY178" s="0"/>
      <c r="CVZ178" s="0"/>
      <c r="CWA178" s="0"/>
      <c r="CWB178" s="0"/>
      <c r="CWC178" s="0"/>
      <c r="CWD178" s="0"/>
      <c r="CWE178" s="0"/>
      <c r="CWF178" s="0"/>
      <c r="CWG178" s="0"/>
      <c r="CWH178" s="0"/>
      <c r="CWI178" s="0"/>
      <c r="CWJ178" s="0"/>
      <c r="CWK178" s="0"/>
      <c r="CWL178" s="0"/>
      <c r="CWM178" s="0"/>
      <c r="CWN178" s="0"/>
      <c r="CWO178" s="0"/>
      <c r="CWP178" s="0"/>
      <c r="CWQ178" s="0"/>
      <c r="CWR178" s="0"/>
      <c r="CWS178" s="0"/>
      <c r="CWT178" s="0"/>
      <c r="CWU178" s="0"/>
      <c r="CWV178" s="0"/>
      <c r="CWW178" s="0"/>
      <c r="CWX178" s="0"/>
      <c r="CWY178" s="0"/>
      <c r="CWZ178" s="0"/>
      <c r="CXA178" s="0"/>
      <c r="CXB178" s="0"/>
      <c r="CXC178" s="0"/>
      <c r="CXD178" s="0"/>
      <c r="CXE178" s="0"/>
      <c r="CXF178" s="0"/>
      <c r="CXG178" s="0"/>
      <c r="CXH178" s="0"/>
      <c r="CXI178" s="0"/>
      <c r="CXJ178" s="0"/>
      <c r="CXK178" s="0"/>
      <c r="CXL178" s="0"/>
      <c r="CXM178" s="0"/>
      <c r="CXN178" s="0"/>
      <c r="CXO178" s="0"/>
      <c r="CXP178" s="0"/>
      <c r="CXQ178" s="0"/>
      <c r="CXR178" s="0"/>
      <c r="CXS178" s="0"/>
      <c r="CXT178" s="0"/>
      <c r="CXU178" s="0"/>
      <c r="CXV178" s="0"/>
      <c r="CXW178" s="0"/>
      <c r="CXX178" s="0"/>
      <c r="CXY178" s="0"/>
      <c r="CXZ178" s="0"/>
      <c r="CYA178" s="0"/>
      <c r="CYB178" s="0"/>
      <c r="CYC178" s="0"/>
      <c r="CYD178" s="0"/>
      <c r="CYE178" s="0"/>
      <c r="CYF178" s="0"/>
      <c r="CYG178" s="0"/>
      <c r="CYH178" s="0"/>
      <c r="CYI178" s="0"/>
      <c r="CYJ178" s="0"/>
      <c r="CYK178" s="0"/>
      <c r="CYL178" s="0"/>
      <c r="CYM178" s="0"/>
      <c r="CYN178" s="0"/>
      <c r="CYO178" s="0"/>
      <c r="CYP178" s="0"/>
      <c r="CYQ178" s="0"/>
      <c r="CYR178" s="0"/>
      <c r="CYS178" s="0"/>
      <c r="CYT178" s="0"/>
      <c r="CYU178" s="0"/>
      <c r="CYV178" s="0"/>
      <c r="CYW178" s="0"/>
      <c r="CYX178" s="0"/>
      <c r="CYY178" s="0"/>
      <c r="CYZ178" s="0"/>
      <c r="CZA178" s="0"/>
      <c r="CZB178" s="0"/>
      <c r="CZC178" s="0"/>
      <c r="CZD178" s="0"/>
      <c r="CZE178" s="0"/>
      <c r="CZF178" s="0"/>
      <c r="CZG178" s="0"/>
      <c r="CZH178" s="0"/>
      <c r="CZI178" s="0"/>
      <c r="CZJ178" s="0"/>
      <c r="CZK178" s="0"/>
      <c r="CZL178" s="0"/>
      <c r="CZM178" s="0"/>
      <c r="CZN178" s="0"/>
      <c r="CZO178" s="0"/>
      <c r="CZP178" s="0"/>
      <c r="CZQ178" s="0"/>
      <c r="CZR178" s="0"/>
      <c r="CZS178" s="0"/>
      <c r="CZT178" s="0"/>
      <c r="CZU178" s="0"/>
      <c r="CZV178" s="0"/>
      <c r="CZW178" s="0"/>
      <c r="CZX178" s="0"/>
      <c r="CZY178" s="0"/>
      <c r="CZZ178" s="0"/>
      <c r="DAA178" s="0"/>
      <c r="DAB178" s="0"/>
      <c r="DAC178" s="0"/>
      <c r="DAD178" s="0"/>
      <c r="DAE178" s="0"/>
      <c r="DAF178" s="0"/>
      <c r="DAG178" s="0"/>
      <c r="DAH178" s="0"/>
      <c r="DAI178" s="0"/>
      <c r="DAJ178" s="0"/>
      <c r="DAK178" s="0"/>
      <c r="DAL178" s="0"/>
      <c r="DAM178" s="0"/>
      <c r="DAN178" s="0"/>
      <c r="DAO178" s="0"/>
      <c r="DAP178" s="0"/>
      <c r="DAQ178" s="0"/>
      <c r="DAR178" s="0"/>
      <c r="DAS178" s="0"/>
      <c r="DAT178" s="0"/>
      <c r="DAU178" s="0"/>
      <c r="DAV178" s="0"/>
      <c r="DAW178" s="0"/>
      <c r="DAX178" s="0"/>
      <c r="DAY178" s="0"/>
      <c r="DAZ178" s="0"/>
      <c r="DBA178" s="0"/>
      <c r="DBB178" s="0"/>
      <c r="DBC178" s="0"/>
      <c r="DBD178" s="0"/>
      <c r="DBE178" s="0"/>
      <c r="DBF178" s="0"/>
      <c r="DBG178" s="0"/>
      <c r="DBH178" s="0"/>
      <c r="DBI178" s="0"/>
      <c r="DBJ178" s="0"/>
      <c r="DBK178" s="0"/>
      <c r="DBL178" s="0"/>
      <c r="DBM178" s="0"/>
      <c r="DBN178" s="0"/>
      <c r="DBO178" s="0"/>
      <c r="DBP178" s="0"/>
      <c r="DBQ178" s="0"/>
      <c r="DBR178" s="0"/>
      <c r="DBS178" s="0"/>
      <c r="DBT178" s="0"/>
      <c r="DBU178" s="0"/>
      <c r="DBV178" s="0"/>
      <c r="DBW178" s="0"/>
      <c r="DBX178" s="0"/>
      <c r="DBY178" s="0"/>
      <c r="DBZ178" s="0"/>
      <c r="DCA178" s="0"/>
      <c r="DCB178" s="0"/>
      <c r="DCC178" s="0"/>
      <c r="DCD178" s="0"/>
      <c r="DCE178" s="0"/>
      <c r="DCF178" s="0"/>
      <c r="DCG178" s="0"/>
      <c r="DCH178" s="0"/>
      <c r="DCI178" s="0"/>
      <c r="DCJ178" s="0"/>
      <c r="DCK178" s="0"/>
      <c r="DCL178" s="0"/>
      <c r="DCM178" s="0"/>
      <c r="DCN178" s="0"/>
      <c r="DCO178" s="0"/>
      <c r="DCP178" s="0"/>
      <c r="DCQ178" s="0"/>
      <c r="DCR178" s="0"/>
      <c r="DCS178" s="0"/>
      <c r="DCT178" s="0"/>
      <c r="DCU178" s="0"/>
      <c r="DCV178" s="0"/>
      <c r="DCW178" s="0"/>
      <c r="DCX178" s="0"/>
      <c r="DCY178" s="0"/>
      <c r="DCZ178" s="0"/>
      <c r="DDA178" s="0"/>
      <c r="DDB178" s="0"/>
      <c r="DDC178" s="0"/>
      <c r="DDD178" s="0"/>
      <c r="DDE178" s="0"/>
      <c r="DDF178" s="0"/>
      <c r="DDG178" s="0"/>
      <c r="DDH178" s="0"/>
      <c r="DDI178" s="0"/>
      <c r="DDJ178" s="0"/>
      <c r="DDK178" s="0"/>
      <c r="DDL178" s="0"/>
      <c r="DDM178" s="0"/>
      <c r="DDN178" s="0"/>
      <c r="DDO178" s="0"/>
      <c r="DDP178" s="0"/>
      <c r="DDQ178" s="0"/>
      <c r="DDR178" s="0"/>
      <c r="DDS178" s="0"/>
      <c r="DDT178" s="0"/>
      <c r="DDU178" s="0"/>
      <c r="DDV178" s="0"/>
      <c r="DDW178" s="0"/>
      <c r="DDX178" s="0"/>
      <c r="DDY178" s="0"/>
      <c r="DDZ178" s="0"/>
      <c r="DEA178" s="0"/>
      <c r="DEB178" s="0"/>
      <c r="DEC178" s="0"/>
      <c r="DED178" s="0"/>
      <c r="DEE178" s="0"/>
      <c r="DEF178" s="0"/>
      <c r="DEG178" s="0"/>
      <c r="DEH178" s="0"/>
      <c r="DEI178" s="0"/>
      <c r="DEJ178" s="0"/>
      <c r="DEK178" s="0"/>
      <c r="DEL178" s="0"/>
      <c r="DEM178" s="0"/>
      <c r="DEN178" s="0"/>
      <c r="DEO178" s="0"/>
      <c r="DEP178" s="0"/>
      <c r="DEQ178" s="0"/>
      <c r="DER178" s="0"/>
      <c r="DES178" s="0"/>
      <c r="DET178" s="0"/>
      <c r="DEU178" s="0"/>
      <c r="DEV178" s="0"/>
      <c r="DEW178" s="0"/>
      <c r="DEX178" s="0"/>
      <c r="DEY178" s="0"/>
      <c r="DEZ178" s="0"/>
      <c r="DFA178" s="0"/>
      <c r="DFB178" s="0"/>
      <c r="DFC178" s="0"/>
      <c r="DFD178" s="0"/>
      <c r="DFE178" s="0"/>
      <c r="DFF178" s="0"/>
      <c r="DFG178" s="0"/>
      <c r="DFH178" s="0"/>
      <c r="DFI178" s="0"/>
      <c r="DFJ178" s="0"/>
      <c r="DFK178" s="0"/>
      <c r="DFL178" s="0"/>
      <c r="DFM178" s="0"/>
      <c r="DFN178" s="0"/>
      <c r="DFO178" s="0"/>
      <c r="DFP178" s="0"/>
      <c r="DFQ178" s="0"/>
      <c r="DFR178" s="0"/>
      <c r="DFS178" s="0"/>
      <c r="DFT178" s="0"/>
      <c r="DFU178" s="0"/>
      <c r="DFV178" s="0"/>
      <c r="DFW178" s="0"/>
      <c r="DFX178" s="0"/>
      <c r="DFY178" s="0"/>
      <c r="DFZ178" s="0"/>
      <c r="DGA178" s="0"/>
      <c r="DGB178" s="0"/>
      <c r="DGC178" s="0"/>
      <c r="DGD178" s="0"/>
      <c r="DGE178" s="0"/>
      <c r="DGF178" s="0"/>
      <c r="DGG178" s="0"/>
      <c r="DGH178" s="0"/>
      <c r="DGI178" s="0"/>
      <c r="DGJ178" s="0"/>
      <c r="DGK178" s="0"/>
      <c r="DGL178" s="0"/>
      <c r="DGM178" s="0"/>
      <c r="DGN178" s="0"/>
      <c r="DGO178" s="0"/>
      <c r="DGP178" s="0"/>
      <c r="DGQ178" s="0"/>
      <c r="DGR178" s="0"/>
      <c r="DGS178" s="0"/>
      <c r="DGT178" s="0"/>
      <c r="DGU178" s="0"/>
      <c r="DGV178" s="0"/>
      <c r="DGW178" s="0"/>
      <c r="DGX178" s="0"/>
      <c r="DGY178" s="0"/>
      <c r="DGZ178" s="0"/>
      <c r="DHA178" s="0"/>
      <c r="DHB178" s="0"/>
      <c r="DHC178" s="0"/>
      <c r="DHD178" s="0"/>
      <c r="DHE178" s="0"/>
      <c r="DHF178" s="0"/>
      <c r="DHG178" s="0"/>
      <c r="DHH178" s="0"/>
      <c r="DHI178" s="0"/>
      <c r="DHJ178" s="0"/>
      <c r="DHK178" s="0"/>
      <c r="DHL178" s="0"/>
      <c r="DHM178" s="0"/>
      <c r="DHN178" s="0"/>
      <c r="DHO178" s="0"/>
      <c r="DHP178" s="0"/>
      <c r="DHQ178" s="0"/>
      <c r="DHR178" s="0"/>
      <c r="DHS178" s="0"/>
      <c r="DHT178" s="0"/>
      <c r="DHU178" s="0"/>
      <c r="DHV178" s="0"/>
      <c r="DHW178" s="0"/>
      <c r="DHX178" s="0"/>
      <c r="DHY178" s="0"/>
      <c r="DHZ178" s="0"/>
      <c r="DIA178" s="0"/>
      <c r="DIB178" s="0"/>
      <c r="DIC178" s="0"/>
      <c r="DID178" s="0"/>
      <c r="DIE178" s="0"/>
      <c r="DIF178" s="0"/>
      <c r="DIG178" s="0"/>
      <c r="DIH178" s="0"/>
      <c r="DII178" s="0"/>
      <c r="DIJ178" s="0"/>
      <c r="DIK178" s="0"/>
      <c r="DIL178" s="0"/>
      <c r="DIM178" s="0"/>
      <c r="DIN178" s="0"/>
      <c r="DIO178" s="0"/>
      <c r="DIP178" s="0"/>
      <c r="DIQ178" s="0"/>
      <c r="DIR178" s="0"/>
      <c r="DIS178" s="0"/>
      <c r="DIT178" s="0"/>
      <c r="DIU178" s="0"/>
      <c r="DIV178" s="0"/>
      <c r="DIW178" s="0"/>
      <c r="DIX178" s="0"/>
      <c r="DIY178" s="0"/>
      <c r="DIZ178" s="0"/>
      <c r="DJA178" s="0"/>
      <c r="DJB178" s="0"/>
      <c r="DJC178" s="0"/>
      <c r="DJD178" s="0"/>
      <c r="DJE178" s="0"/>
      <c r="DJF178" s="0"/>
      <c r="DJG178" s="0"/>
      <c r="DJH178" s="0"/>
      <c r="DJI178" s="0"/>
      <c r="DJJ178" s="0"/>
      <c r="DJK178" s="0"/>
      <c r="DJL178" s="0"/>
      <c r="DJM178" s="0"/>
      <c r="DJN178" s="0"/>
      <c r="DJO178" s="0"/>
      <c r="DJP178" s="0"/>
      <c r="DJQ178" s="0"/>
      <c r="DJR178" s="0"/>
      <c r="DJS178" s="0"/>
      <c r="DJT178" s="0"/>
      <c r="DJU178" s="0"/>
      <c r="DJV178" s="0"/>
      <c r="DJW178" s="0"/>
      <c r="DJX178" s="0"/>
      <c r="DJY178" s="0"/>
      <c r="DJZ178" s="0"/>
      <c r="DKA178" s="0"/>
      <c r="DKB178" s="0"/>
      <c r="DKC178" s="0"/>
      <c r="DKD178" s="0"/>
      <c r="DKE178" s="0"/>
      <c r="DKF178" s="0"/>
      <c r="DKG178" s="0"/>
      <c r="DKH178" s="0"/>
      <c r="DKI178" s="0"/>
      <c r="DKJ178" s="0"/>
      <c r="DKK178" s="0"/>
      <c r="DKL178" s="0"/>
      <c r="DKM178" s="0"/>
      <c r="DKN178" s="0"/>
      <c r="DKO178" s="0"/>
      <c r="DKP178" s="0"/>
      <c r="DKQ178" s="0"/>
      <c r="DKR178" s="0"/>
      <c r="DKS178" s="0"/>
      <c r="DKT178" s="0"/>
      <c r="DKU178" s="0"/>
      <c r="DKV178" s="0"/>
      <c r="DKW178" s="0"/>
      <c r="DKX178" s="0"/>
      <c r="DKY178" s="0"/>
      <c r="DKZ178" s="0"/>
      <c r="DLA178" s="0"/>
      <c r="DLB178" s="0"/>
      <c r="DLC178" s="0"/>
      <c r="DLD178" s="0"/>
      <c r="DLE178" s="0"/>
      <c r="DLF178" s="0"/>
      <c r="DLG178" s="0"/>
      <c r="DLH178" s="0"/>
      <c r="DLI178" s="0"/>
      <c r="DLJ178" s="0"/>
      <c r="DLK178" s="0"/>
      <c r="DLL178" s="0"/>
      <c r="DLM178" s="0"/>
      <c r="DLN178" s="0"/>
      <c r="DLO178" s="0"/>
      <c r="DLP178" s="0"/>
      <c r="DLQ178" s="0"/>
      <c r="DLR178" s="0"/>
      <c r="DLS178" s="0"/>
      <c r="DLT178" s="0"/>
      <c r="DLU178" s="0"/>
      <c r="DLV178" s="0"/>
      <c r="DLW178" s="0"/>
      <c r="DLX178" s="0"/>
      <c r="DLY178" s="0"/>
      <c r="DLZ178" s="0"/>
      <c r="DMA178" s="0"/>
      <c r="DMB178" s="0"/>
      <c r="DMC178" s="0"/>
      <c r="DMD178" s="0"/>
      <c r="DME178" s="0"/>
      <c r="DMF178" s="0"/>
      <c r="DMG178" s="0"/>
      <c r="DMH178" s="0"/>
      <c r="DMI178" s="0"/>
      <c r="DMJ178" s="0"/>
      <c r="DMK178" s="0"/>
      <c r="DML178" s="0"/>
      <c r="DMM178" s="0"/>
      <c r="DMN178" s="0"/>
      <c r="DMO178" s="0"/>
      <c r="DMP178" s="0"/>
      <c r="DMQ178" s="0"/>
      <c r="DMR178" s="0"/>
      <c r="DMS178" s="0"/>
      <c r="DMT178" s="0"/>
      <c r="DMU178" s="0"/>
      <c r="DMV178" s="0"/>
      <c r="DMW178" s="0"/>
      <c r="DMX178" s="0"/>
      <c r="DMY178" s="0"/>
      <c r="DMZ178" s="0"/>
      <c r="DNA178" s="0"/>
      <c r="DNB178" s="0"/>
      <c r="DNC178" s="0"/>
      <c r="DND178" s="0"/>
      <c r="DNE178" s="0"/>
      <c r="DNF178" s="0"/>
      <c r="DNG178" s="0"/>
      <c r="DNH178" s="0"/>
      <c r="DNI178" s="0"/>
      <c r="DNJ178" s="0"/>
      <c r="DNK178" s="0"/>
      <c r="DNL178" s="0"/>
      <c r="DNM178" s="0"/>
      <c r="DNN178" s="0"/>
      <c r="DNO178" s="0"/>
      <c r="DNP178" s="0"/>
      <c r="DNQ178" s="0"/>
      <c r="DNR178" s="0"/>
      <c r="DNS178" s="0"/>
      <c r="DNT178" s="0"/>
      <c r="DNU178" s="0"/>
      <c r="DNV178" s="0"/>
      <c r="DNW178" s="0"/>
      <c r="DNX178" s="0"/>
      <c r="DNY178" s="0"/>
      <c r="DNZ178" s="0"/>
      <c r="DOA178" s="0"/>
      <c r="DOB178" s="0"/>
      <c r="DOC178" s="0"/>
      <c r="DOD178" s="0"/>
      <c r="DOE178" s="0"/>
      <c r="DOF178" s="0"/>
      <c r="DOG178" s="0"/>
      <c r="DOH178" s="0"/>
      <c r="DOI178" s="0"/>
      <c r="DOJ178" s="0"/>
      <c r="DOK178" s="0"/>
      <c r="DOL178" s="0"/>
      <c r="DOM178" s="0"/>
      <c r="DON178" s="0"/>
      <c r="DOO178" s="0"/>
      <c r="DOP178" s="0"/>
      <c r="DOQ178" s="0"/>
      <c r="DOR178" s="0"/>
      <c r="DOS178" s="0"/>
      <c r="DOT178" s="0"/>
      <c r="DOU178" s="0"/>
      <c r="DOV178" s="0"/>
      <c r="DOW178" s="0"/>
      <c r="DOX178" s="0"/>
      <c r="DOY178" s="0"/>
      <c r="DOZ178" s="0"/>
      <c r="DPA178" s="0"/>
      <c r="DPB178" s="0"/>
      <c r="DPC178" s="0"/>
      <c r="DPD178" s="0"/>
      <c r="DPE178" s="0"/>
      <c r="DPF178" s="0"/>
      <c r="DPG178" s="0"/>
      <c r="DPH178" s="0"/>
      <c r="DPI178" s="0"/>
      <c r="DPJ178" s="0"/>
      <c r="DPK178" s="0"/>
      <c r="DPL178" s="0"/>
      <c r="DPM178" s="0"/>
      <c r="DPN178" s="0"/>
      <c r="DPO178" s="0"/>
      <c r="DPP178" s="0"/>
      <c r="DPQ178" s="0"/>
      <c r="DPR178" s="0"/>
      <c r="DPS178" s="0"/>
      <c r="DPT178" s="0"/>
      <c r="DPU178" s="0"/>
      <c r="DPV178" s="0"/>
      <c r="DPW178" s="0"/>
      <c r="DPX178" s="0"/>
      <c r="DPY178" s="0"/>
      <c r="DPZ178" s="0"/>
      <c r="DQA178" s="0"/>
      <c r="DQB178" s="0"/>
      <c r="DQC178" s="0"/>
      <c r="DQD178" s="0"/>
      <c r="DQE178" s="0"/>
      <c r="DQF178" s="0"/>
      <c r="DQG178" s="0"/>
      <c r="DQH178" s="0"/>
      <c r="DQI178" s="0"/>
      <c r="DQJ178" s="0"/>
      <c r="DQK178" s="0"/>
      <c r="DQL178" s="0"/>
      <c r="DQM178" s="0"/>
      <c r="DQN178" s="0"/>
      <c r="DQO178" s="0"/>
      <c r="DQP178" s="0"/>
      <c r="DQQ178" s="0"/>
      <c r="DQR178" s="0"/>
      <c r="DQS178" s="0"/>
      <c r="DQT178" s="0"/>
      <c r="DQU178" s="0"/>
      <c r="DQV178" s="0"/>
      <c r="DQW178" s="0"/>
      <c r="DQX178" s="0"/>
      <c r="DQY178" s="0"/>
      <c r="DQZ178" s="0"/>
      <c r="DRA178" s="0"/>
      <c r="DRB178" s="0"/>
      <c r="DRC178" s="0"/>
      <c r="DRD178" s="0"/>
      <c r="DRE178" s="0"/>
      <c r="DRF178" s="0"/>
      <c r="DRG178" s="0"/>
      <c r="DRH178" s="0"/>
      <c r="DRI178" s="0"/>
      <c r="DRJ178" s="0"/>
      <c r="DRK178" s="0"/>
      <c r="DRL178" s="0"/>
      <c r="DRM178" s="0"/>
      <c r="DRN178" s="0"/>
      <c r="DRO178" s="0"/>
      <c r="DRP178" s="0"/>
      <c r="DRQ178" s="0"/>
      <c r="DRR178" s="0"/>
      <c r="DRS178" s="0"/>
      <c r="DRT178" s="0"/>
      <c r="DRU178" s="0"/>
      <c r="DRV178" s="0"/>
      <c r="DRW178" s="0"/>
      <c r="DRX178" s="0"/>
      <c r="DRY178" s="0"/>
      <c r="DRZ178" s="0"/>
      <c r="DSA178" s="0"/>
      <c r="DSB178" s="0"/>
      <c r="DSC178" s="0"/>
      <c r="DSD178" s="0"/>
      <c r="DSE178" s="0"/>
      <c r="DSF178" s="0"/>
      <c r="DSG178" s="0"/>
      <c r="DSH178" s="0"/>
      <c r="DSI178" s="0"/>
      <c r="DSJ178" s="0"/>
      <c r="DSK178" s="0"/>
      <c r="DSL178" s="0"/>
      <c r="DSM178" s="0"/>
      <c r="DSN178" s="0"/>
      <c r="DSO178" s="0"/>
      <c r="DSP178" s="0"/>
      <c r="DSQ178" s="0"/>
      <c r="DSR178" s="0"/>
      <c r="DSS178" s="0"/>
      <c r="DST178" s="0"/>
      <c r="DSU178" s="0"/>
      <c r="DSV178" s="0"/>
      <c r="DSW178" s="0"/>
      <c r="DSX178" s="0"/>
      <c r="DSY178" s="0"/>
      <c r="DSZ178" s="0"/>
      <c r="DTA178" s="0"/>
      <c r="DTB178" s="0"/>
      <c r="DTC178" s="0"/>
      <c r="DTD178" s="0"/>
      <c r="DTE178" s="0"/>
      <c r="DTF178" s="0"/>
      <c r="DTG178" s="0"/>
      <c r="DTH178" s="0"/>
      <c r="DTI178" s="0"/>
      <c r="DTJ178" s="0"/>
      <c r="DTK178" s="0"/>
      <c r="DTL178" s="0"/>
      <c r="DTM178" s="0"/>
      <c r="DTN178" s="0"/>
      <c r="DTO178" s="0"/>
      <c r="DTP178" s="0"/>
      <c r="DTQ178" s="0"/>
      <c r="DTR178" s="0"/>
      <c r="DTS178" s="0"/>
      <c r="DTT178" s="0"/>
      <c r="DTU178" s="0"/>
      <c r="DTV178" s="0"/>
      <c r="DTW178" s="0"/>
      <c r="DTX178" s="0"/>
      <c r="DTY178" s="0"/>
      <c r="DTZ178" s="0"/>
      <c r="DUA178" s="0"/>
      <c r="DUB178" s="0"/>
      <c r="DUC178" s="0"/>
      <c r="DUD178" s="0"/>
      <c r="DUE178" s="0"/>
      <c r="DUF178" s="0"/>
      <c r="DUG178" s="0"/>
      <c r="DUH178" s="0"/>
      <c r="DUI178" s="0"/>
      <c r="DUJ178" s="0"/>
      <c r="DUK178" s="0"/>
      <c r="DUL178" s="0"/>
      <c r="DUM178" s="0"/>
      <c r="DUN178" s="0"/>
      <c r="DUO178" s="0"/>
      <c r="DUP178" s="0"/>
      <c r="DUQ178" s="0"/>
      <c r="DUR178" s="0"/>
      <c r="DUS178" s="0"/>
      <c r="DUT178" s="0"/>
      <c r="DUU178" s="0"/>
      <c r="DUV178" s="0"/>
      <c r="DUW178" s="0"/>
      <c r="DUX178" s="0"/>
      <c r="DUY178" s="0"/>
      <c r="DUZ178" s="0"/>
      <c r="DVA178" s="0"/>
      <c r="DVB178" s="0"/>
      <c r="DVC178" s="0"/>
      <c r="DVD178" s="0"/>
      <c r="DVE178" s="0"/>
      <c r="DVF178" s="0"/>
      <c r="DVG178" s="0"/>
      <c r="DVH178" s="0"/>
      <c r="DVI178" s="0"/>
      <c r="DVJ178" s="0"/>
      <c r="DVK178" s="0"/>
      <c r="DVL178" s="0"/>
      <c r="DVM178" s="0"/>
      <c r="DVN178" s="0"/>
      <c r="DVO178" s="0"/>
      <c r="DVP178" s="0"/>
      <c r="DVQ178" s="0"/>
      <c r="DVR178" s="0"/>
      <c r="DVS178" s="0"/>
      <c r="DVT178" s="0"/>
      <c r="DVU178" s="0"/>
      <c r="DVV178" s="0"/>
      <c r="DVW178" s="0"/>
      <c r="DVX178" s="0"/>
      <c r="DVY178" s="0"/>
      <c r="DVZ178" s="0"/>
      <c r="DWA178" s="0"/>
      <c r="DWB178" s="0"/>
      <c r="DWC178" s="0"/>
      <c r="DWD178" s="0"/>
      <c r="DWE178" s="0"/>
      <c r="DWF178" s="0"/>
      <c r="DWG178" s="0"/>
      <c r="DWH178" s="0"/>
      <c r="DWI178" s="0"/>
      <c r="DWJ178" s="0"/>
      <c r="DWK178" s="0"/>
      <c r="DWL178" s="0"/>
      <c r="DWM178" s="0"/>
      <c r="DWN178" s="0"/>
      <c r="DWO178" s="0"/>
      <c r="DWP178" s="0"/>
      <c r="DWQ178" s="0"/>
      <c r="DWR178" s="0"/>
      <c r="DWS178" s="0"/>
      <c r="DWT178" s="0"/>
      <c r="DWU178" s="0"/>
      <c r="DWV178" s="0"/>
      <c r="DWW178" s="0"/>
      <c r="DWX178" s="0"/>
      <c r="DWY178" s="0"/>
      <c r="DWZ178" s="0"/>
      <c r="DXA178" s="0"/>
      <c r="DXB178" s="0"/>
      <c r="DXC178" s="0"/>
      <c r="DXD178" s="0"/>
      <c r="DXE178" s="0"/>
      <c r="DXF178" s="0"/>
      <c r="DXG178" s="0"/>
      <c r="DXH178" s="0"/>
      <c r="DXI178" s="0"/>
      <c r="DXJ178" s="0"/>
      <c r="DXK178" s="0"/>
      <c r="DXL178" s="0"/>
      <c r="DXM178" s="0"/>
      <c r="DXN178" s="0"/>
      <c r="DXO178" s="0"/>
      <c r="DXP178" s="0"/>
      <c r="DXQ178" s="0"/>
      <c r="DXR178" s="0"/>
      <c r="DXS178" s="0"/>
      <c r="DXT178" s="0"/>
      <c r="DXU178" s="0"/>
      <c r="DXV178" s="0"/>
      <c r="DXW178" s="0"/>
      <c r="DXX178" s="0"/>
      <c r="DXY178" s="0"/>
      <c r="DXZ178" s="0"/>
      <c r="DYA178" s="0"/>
      <c r="DYB178" s="0"/>
      <c r="DYC178" s="0"/>
      <c r="DYD178" s="0"/>
      <c r="DYE178" s="0"/>
      <c r="DYF178" s="0"/>
      <c r="DYG178" s="0"/>
      <c r="DYH178" s="0"/>
      <c r="DYI178" s="0"/>
      <c r="DYJ178" s="0"/>
      <c r="DYK178" s="0"/>
      <c r="DYL178" s="0"/>
      <c r="DYM178" s="0"/>
      <c r="DYN178" s="0"/>
      <c r="DYO178" s="0"/>
      <c r="DYP178" s="0"/>
      <c r="DYQ178" s="0"/>
      <c r="DYR178" s="0"/>
      <c r="DYS178" s="0"/>
      <c r="DYT178" s="0"/>
      <c r="DYU178" s="0"/>
      <c r="DYV178" s="0"/>
      <c r="DYW178" s="0"/>
      <c r="DYX178" s="0"/>
      <c r="DYY178" s="0"/>
      <c r="DYZ178" s="0"/>
      <c r="DZA178" s="0"/>
      <c r="DZB178" s="0"/>
      <c r="DZC178" s="0"/>
      <c r="DZD178" s="0"/>
      <c r="DZE178" s="0"/>
      <c r="DZF178" s="0"/>
      <c r="DZG178" s="0"/>
      <c r="DZH178" s="0"/>
      <c r="DZI178" s="0"/>
      <c r="DZJ178" s="0"/>
      <c r="DZK178" s="0"/>
      <c r="DZL178" s="0"/>
      <c r="DZM178" s="0"/>
      <c r="DZN178" s="0"/>
      <c r="DZO178" s="0"/>
      <c r="DZP178" s="0"/>
      <c r="DZQ178" s="0"/>
      <c r="DZR178" s="0"/>
      <c r="DZS178" s="0"/>
      <c r="DZT178" s="0"/>
      <c r="DZU178" s="0"/>
      <c r="DZV178" s="0"/>
      <c r="DZW178" s="0"/>
      <c r="DZX178" s="0"/>
      <c r="DZY178" s="0"/>
      <c r="DZZ178" s="0"/>
      <c r="EAA178" s="0"/>
      <c r="EAB178" s="0"/>
      <c r="EAC178" s="0"/>
      <c r="EAD178" s="0"/>
      <c r="EAE178" s="0"/>
      <c r="EAF178" s="0"/>
      <c r="EAG178" s="0"/>
      <c r="EAH178" s="0"/>
      <c r="EAI178" s="0"/>
      <c r="EAJ178" s="0"/>
      <c r="EAK178" s="0"/>
      <c r="EAL178" s="0"/>
      <c r="EAM178" s="0"/>
      <c r="EAN178" s="0"/>
      <c r="EAO178" s="0"/>
      <c r="EAP178" s="0"/>
      <c r="EAQ178" s="0"/>
      <c r="EAR178" s="0"/>
      <c r="EAS178" s="0"/>
      <c r="EAT178" s="0"/>
      <c r="EAU178" s="0"/>
      <c r="EAV178" s="0"/>
      <c r="EAW178" s="0"/>
      <c r="EAX178" s="0"/>
      <c r="EAY178" s="0"/>
      <c r="EAZ178" s="0"/>
      <c r="EBA178" s="0"/>
      <c r="EBB178" s="0"/>
      <c r="EBC178" s="0"/>
      <c r="EBD178" s="0"/>
      <c r="EBE178" s="0"/>
      <c r="EBF178" s="0"/>
      <c r="EBG178" s="0"/>
      <c r="EBH178" s="0"/>
      <c r="EBI178" s="0"/>
      <c r="EBJ178" s="0"/>
      <c r="EBK178" s="0"/>
      <c r="EBL178" s="0"/>
      <c r="EBM178" s="0"/>
      <c r="EBN178" s="0"/>
      <c r="EBO178" s="0"/>
      <c r="EBP178" s="0"/>
      <c r="EBQ178" s="0"/>
      <c r="EBR178" s="0"/>
      <c r="EBS178" s="0"/>
      <c r="EBT178" s="0"/>
      <c r="EBU178" s="0"/>
      <c r="EBV178" s="0"/>
      <c r="EBW178" s="0"/>
      <c r="EBX178" s="0"/>
      <c r="EBY178" s="0"/>
      <c r="EBZ178" s="0"/>
      <c r="ECA178" s="0"/>
      <c r="ECB178" s="0"/>
      <c r="ECC178" s="0"/>
      <c r="ECD178" s="0"/>
      <c r="ECE178" s="0"/>
      <c r="ECF178" s="0"/>
      <c r="ECG178" s="0"/>
      <c r="ECH178" s="0"/>
      <c r="ECI178" s="0"/>
      <c r="ECJ178" s="0"/>
      <c r="ECK178" s="0"/>
      <c r="ECL178" s="0"/>
      <c r="ECM178" s="0"/>
      <c r="ECN178" s="0"/>
      <c r="ECO178" s="0"/>
      <c r="ECP178" s="0"/>
      <c r="ECQ178" s="0"/>
      <c r="ECR178" s="0"/>
      <c r="ECS178" s="0"/>
      <c r="ECT178" s="0"/>
      <c r="ECU178" s="0"/>
      <c r="ECV178" s="0"/>
      <c r="ECW178" s="0"/>
      <c r="ECX178" s="0"/>
      <c r="ECY178" s="0"/>
      <c r="ECZ178" s="0"/>
      <c r="EDA178" s="0"/>
      <c r="EDB178" s="0"/>
      <c r="EDC178" s="0"/>
      <c r="EDD178" s="0"/>
      <c r="EDE178" s="0"/>
      <c r="EDF178" s="0"/>
      <c r="EDG178" s="0"/>
      <c r="EDH178" s="0"/>
      <c r="EDI178" s="0"/>
      <c r="EDJ178" s="0"/>
      <c r="EDK178" s="0"/>
      <c r="EDL178" s="0"/>
      <c r="EDM178" s="0"/>
      <c r="EDN178" s="0"/>
      <c r="EDO178" s="0"/>
      <c r="EDP178" s="0"/>
      <c r="EDQ178" s="0"/>
      <c r="EDR178" s="0"/>
      <c r="EDS178" s="0"/>
      <c r="EDT178" s="0"/>
      <c r="EDU178" s="0"/>
      <c r="EDV178" s="0"/>
      <c r="EDW178" s="0"/>
      <c r="EDX178" s="0"/>
      <c r="EDY178" s="0"/>
      <c r="EDZ178" s="0"/>
      <c r="EEA178" s="0"/>
      <c r="EEB178" s="0"/>
      <c r="EEC178" s="0"/>
      <c r="EED178" s="0"/>
      <c r="EEE178" s="0"/>
      <c r="EEF178" s="0"/>
      <c r="EEG178" s="0"/>
      <c r="EEH178" s="0"/>
      <c r="EEI178" s="0"/>
      <c r="EEJ178" s="0"/>
      <c r="EEK178" s="0"/>
      <c r="EEL178" s="0"/>
      <c r="EEM178" s="0"/>
      <c r="EEN178" s="0"/>
      <c r="EEO178" s="0"/>
      <c r="EEP178" s="0"/>
      <c r="EEQ178" s="0"/>
      <c r="EER178" s="0"/>
      <c r="EES178" s="0"/>
      <c r="EET178" s="0"/>
      <c r="EEU178" s="0"/>
      <c r="EEV178" s="0"/>
      <c r="EEW178" s="0"/>
      <c r="EEX178" s="0"/>
      <c r="EEY178" s="0"/>
      <c r="EEZ178" s="0"/>
      <c r="EFA178" s="0"/>
      <c r="EFB178" s="0"/>
      <c r="EFC178" s="0"/>
      <c r="EFD178" s="0"/>
      <c r="EFE178" s="0"/>
      <c r="EFF178" s="0"/>
      <c r="EFG178" s="0"/>
      <c r="EFH178" s="0"/>
      <c r="EFI178" s="0"/>
      <c r="EFJ178" s="0"/>
      <c r="EFK178" s="0"/>
      <c r="EFL178" s="0"/>
      <c r="EFM178" s="0"/>
      <c r="EFN178" s="0"/>
      <c r="EFO178" s="0"/>
      <c r="EFP178" s="0"/>
      <c r="EFQ178" s="0"/>
      <c r="EFR178" s="0"/>
      <c r="EFS178" s="0"/>
      <c r="EFT178" s="0"/>
      <c r="EFU178" s="0"/>
      <c r="EFV178" s="0"/>
      <c r="EFW178" s="0"/>
      <c r="EFX178" s="0"/>
      <c r="EFY178" s="0"/>
      <c r="EFZ178" s="0"/>
      <c r="EGA178" s="0"/>
      <c r="EGB178" s="0"/>
      <c r="EGC178" s="0"/>
      <c r="EGD178" s="0"/>
      <c r="EGE178" s="0"/>
      <c r="EGF178" s="0"/>
      <c r="EGG178" s="0"/>
      <c r="EGH178" s="0"/>
      <c r="EGI178" s="0"/>
      <c r="EGJ178" s="0"/>
      <c r="EGK178" s="0"/>
      <c r="EGL178" s="0"/>
      <c r="EGM178" s="0"/>
      <c r="EGN178" s="0"/>
      <c r="EGO178" s="0"/>
      <c r="EGP178" s="0"/>
      <c r="EGQ178" s="0"/>
      <c r="EGR178" s="0"/>
      <c r="EGS178" s="0"/>
      <c r="EGT178" s="0"/>
      <c r="EGU178" s="0"/>
      <c r="EGV178" s="0"/>
      <c r="EGW178" s="0"/>
      <c r="EGX178" s="0"/>
      <c r="EGY178" s="0"/>
      <c r="EGZ178" s="0"/>
      <c r="EHA178" s="0"/>
      <c r="EHB178" s="0"/>
      <c r="EHC178" s="0"/>
      <c r="EHD178" s="0"/>
      <c r="EHE178" s="0"/>
      <c r="EHF178" s="0"/>
      <c r="EHG178" s="0"/>
      <c r="EHH178" s="0"/>
      <c r="EHI178" s="0"/>
      <c r="EHJ178" s="0"/>
      <c r="EHK178" s="0"/>
      <c r="EHL178" s="0"/>
      <c r="EHM178" s="0"/>
      <c r="EHN178" s="0"/>
      <c r="EHO178" s="0"/>
      <c r="EHP178" s="0"/>
      <c r="EHQ178" s="0"/>
      <c r="EHR178" s="0"/>
      <c r="EHS178" s="0"/>
      <c r="EHT178" s="0"/>
      <c r="EHU178" s="0"/>
      <c r="EHV178" s="0"/>
      <c r="EHW178" s="0"/>
      <c r="EHX178" s="0"/>
      <c r="EHY178" s="0"/>
      <c r="EHZ178" s="0"/>
      <c r="EIA178" s="0"/>
      <c r="EIB178" s="0"/>
      <c r="EIC178" s="0"/>
      <c r="EID178" s="0"/>
      <c r="EIE178" s="0"/>
      <c r="EIF178" s="0"/>
      <c r="EIG178" s="0"/>
      <c r="EIH178" s="0"/>
      <c r="EII178" s="0"/>
      <c r="EIJ178" s="0"/>
      <c r="EIK178" s="0"/>
      <c r="EIL178" s="0"/>
      <c r="EIM178" s="0"/>
      <c r="EIN178" s="0"/>
      <c r="EIO178" s="0"/>
      <c r="EIP178" s="0"/>
      <c r="EIQ178" s="0"/>
      <c r="EIR178" s="0"/>
      <c r="EIS178" s="0"/>
      <c r="EIT178" s="0"/>
      <c r="EIU178" s="0"/>
      <c r="EIV178" s="0"/>
      <c r="EIW178" s="0"/>
      <c r="EIX178" s="0"/>
      <c r="EIY178" s="0"/>
      <c r="EIZ178" s="0"/>
      <c r="EJA178" s="0"/>
      <c r="EJB178" s="0"/>
      <c r="EJC178" s="0"/>
      <c r="EJD178" s="0"/>
      <c r="EJE178" s="0"/>
      <c r="EJF178" s="0"/>
      <c r="EJG178" s="0"/>
      <c r="EJH178" s="0"/>
      <c r="EJI178" s="0"/>
      <c r="EJJ178" s="0"/>
      <c r="EJK178" s="0"/>
      <c r="EJL178" s="0"/>
      <c r="EJM178" s="0"/>
      <c r="EJN178" s="0"/>
      <c r="EJO178" s="0"/>
      <c r="EJP178" s="0"/>
      <c r="EJQ178" s="0"/>
      <c r="EJR178" s="0"/>
      <c r="EJS178" s="0"/>
      <c r="EJT178" s="0"/>
      <c r="EJU178" s="0"/>
      <c r="EJV178" s="0"/>
      <c r="EJW178" s="0"/>
      <c r="EJX178" s="0"/>
      <c r="EJY178" s="0"/>
      <c r="EJZ178" s="0"/>
      <c r="EKA178" s="0"/>
      <c r="EKB178" s="0"/>
      <c r="EKC178" s="0"/>
      <c r="EKD178" s="0"/>
      <c r="EKE178" s="0"/>
      <c r="EKF178" s="0"/>
      <c r="EKG178" s="0"/>
      <c r="EKH178" s="0"/>
      <c r="EKI178" s="0"/>
      <c r="EKJ178" s="0"/>
      <c r="EKK178" s="0"/>
      <c r="EKL178" s="0"/>
      <c r="EKM178" s="0"/>
      <c r="EKN178" s="0"/>
      <c r="EKO178" s="0"/>
      <c r="EKP178" s="0"/>
      <c r="EKQ178" s="0"/>
      <c r="EKR178" s="0"/>
      <c r="EKS178" s="0"/>
      <c r="EKT178" s="0"/>
      <c r="EKU178" s="0"/>
      <c r="EKV178" s="0"/>
      <c r="EKW178" s="0"/>
      <c r="EKX178" s="0"/>
      <c r="EKY178" s="0"/>
      <c r="EKZ178" s="0"/>
      <c r="ELA178" s="0"/>
      <c r="ELB178" s="0"/>
      <c r="ELC178" s="0"/>
      <c r="ELD178" s="0"/>
      <c r="ELE178" s="0"/>
      <c r="ELF178" s="0"/>
      <c r="ELG178" s="0"/>
      <c r="ELH178" s="0"/>
      <c r="ELI178" s="0"/>
      <c r="ELJ178" s="0"/>
      <c r="ELK178" s="0"/>
      <c r="ELL178" s="0"/>
      <c r="ELM178" s="0"/>
      <c r="ELN178" s="0"/>
      <c r="ELO178" s="0"/>
      <c r="ELP178" s="0"/>
      <c r="ELQ178" s="0"/>
      <c r="ELR178" s="0"/>
      <c r="ELS178" s="0"/>
      <c r="ELT178" s="0"/>
      <c r="ELU178" s="0"/>
      <c r="ELV178" s="0"/>
      <c r="ELW178" s="0"/>
      <c r="ELX178" s="0"/>
      <c r="ELY178" s="0"/>
      <c r="ELZ178" s="0"/>
      <c r="EMA178" s="0"/>
      <c r="EMB178" s="0"/>
      <c r="EMC178" s="0"/>
      <c r="EMD178" s="0"/>
      <c r="EME178" s="0"/>
      <c r="EMF178" s="0"/>
      <c r="EMG178" s="0"/>
      <c r="EMH178" s="0"/>
      <c r="EMI178" s="0"/>
      <c r="EMJ178" s="0"/>
      <c r="EMK178" s="0"/>
      <c r="EML178" s="0"/>
      <c r="EMM178" s="0"/>
      <c r="EMN178" s="0"/>
      <c r="EMO178" s="0"/>
      <c r="EMP178" s="0"/>
      <c r="EMQ178" s="0"/>
      <c r="EMR178" s="0"/>
      <c r="EMS178" s="0"/>
      <c r="EMT178" s="0"/>
      <c r="EMU178" s="0"/>
      <c r="EMV178" s="0"/>
      <c r="EMW178" s="0"/>
      <c r="EMX178" s="0"/>
      <c r="EMY178" s="0"/>
      <c r="EMZ178" s="0"/>
      <c r="ENA178" s="0"/>
      <c r="ENB178" s="0"/>
      <c r="ENC178" s="0"/>
      <c r="END178" s="0"/>
      <c r="ENE178" s="0"/>
      <c r="ENF178" s="0"/>
      <c r="ENG178" s="0"/>
      <c r="ENH178" s="0"/>
      <c r="ENI178" s="0"/>
      <c r="ENJ178" s="0"/>
      <c r="ENK178" s="0"/>
      <c r="ENL178" s="0"/>
      <c r="ENM178" s="0"/>
      <c r="ENN178" s="0"/>
      <c r="ENO178" s="0"/>
      <c r="ENP178" s="0"/>
      <c r="ENQ178" s="0"/>
      <c r="ENR178" s="0"/>
      <c r="ENS178" s="0"/>
      <c r="ENT178" s="0"/>
      <c r="ENU178" s="0"/>
      <c r="ENV178" s="0"/>
      <c r="ENW178" s="0"/>
      <c r="ENX178" s="0"/>
      <c r="ENY178" s="0"/>
      <c r="ENZ178" s="0"/>
      <c r="EOA178" s="0"/>
      <c r="EOB178" s="0"/>
      <c r="EOC178" s="0"/>
      <c r="EOD178" s="0"/>
      <c r="EOE178" s="0"/>
      <c r="EOF178" s="0"/>
      <c r="EOG178" s="0"/>
      <c r="EOH178" s="0"/>
      <c r="EOI178" s="0"/>
      <c r="EOJ178" s="0"/>
      <c r="EOK178" s="0"/>
      <c r="EOL178" s="0"/>
      <c r="EOM178" s="0"/>
      <c r="EON178" s="0"/>
      <c r="EOO178" s="0"/>
      <c r="EOP178" s="0"/>
      <c r="EOQ178" s="0"/>
      <c r="EOR178" s="0"/>
      <c r="EOS178" s="0"/>
      <c r="EOT178" s="0"/>
      <c r="EOU178" s="0"/>
      <c r="EOV178" s="0"/>
      <c r="EOW178" s="0"/>
      <c r="EOX178" s="0"/>
      <c r="EOY178" s="0"/>
      <c r="EOZ178" s="0"/>
      <c r="EPA178" s="0"/>
      <c r="EPB178" s="0"/>
      <c r="EPC178" s="0"/>
      <c r="EPD178" s="0"/>
      <c r="EPE178" s="0"/>
      <c r="EPF178" s="0"/>
      <c r="EPG178" s="0"/>
      <c r="EPH178" s="0"/>
      <c r="EPI178" s="0"/>
      <c r="EPJ178" s="0"/>
      <c r="EPK178" s="0"/>
      <c r="EPL178" s="0"/>
      <c r="EPM178" s="0"/>
      <c r="EPN178" s="0"/>
      <c r="EPO178" s="0"/>
      <c r="EPP178" s="0"/>
      <c r="EPQ178" s="0"/>
      <c r="EPR178" s="0"/>
      <c r="EPS178" s="0"/>
      <c r="EPT178" s="0"/>
      <c r="EPU178" s="0"/>
      <c r="EPV178" s="0"/>
      <c r="EPW178" s="0"/>
      <c r="EPX178" s="0"/>
      <c r="EPY178" s="0"/>
      <c r="EPZ178" s="0"/>
      <c r="EQA178" s="0"/>
      <c r="EQB178" s="0"/>
      <c r="EQC178" s="0"/>
      <c r="EQD178" s="0"/>
      <c r="EQE178" s="0"/>
      <c r="EQF178" s="0"/>
      <c r="EQG178" s="0"/>
      <c r="EQH178" s="0"/>
      <c r="EQI178" s="0"/>
      <c r="EQJ178" s="0"/>
      <c r="EQK178" s="0"/>
      <c r="EQL178" s="0"/>
      <c r="EQM178" s="0"/>
      <c r="EQN178" s="0"/>
      <c r="EQO178" s="0"/>
      <c r="EQP178" s="0"/>
      <c r="EQQ178" s="0"/>
      <c r="EQR178" s="0"/>
      <c r="EQS178" s="0"/>
      <c r="EQT178" s="0"/>
      <c r="EQU178" s="0"/>
      <c r="EQV178" s="0"/>
      <c r="EQW178" s="0"/>
      <c r="EQX178" s="0"/>
      <c r="EQY178" s="0"/>
      <c r="EQZ178" s="0"/>
      <c r="ERA178" s="0"/>
      <c r="ERB178" s="0"/>
      <c r="ERC178" s="0"/>
      <c r="ERD178" s="0"/>
      <c r="ERE178" s="0"/>
      <c r="ERF178" s="0"/>
      <c r="ERG178" s="0"/>
      <c r="ERH178" s="0"/>
      <c r="ERI178" s="0"/>
      <c r="ERJ178" s="0"/>
      <c r="ERK178" s="0"/>
      <c r="ERL178" s="0"/>
      <c r="ERM178" s="0"/>
      <c r="ERN178" s="0"/>
      <c r="ERO178" s="0"/>
      <c r="ERP178" s="0"/>
      <c r="ERQ178" s="0"/>
      <c r="ERR178" s="0"/>
      <c r="ERS178" s="0"/>
      <c r="ERT178" s="0"/>
      <c r="ERU178" s="0"/>
      <c r="ERV178" s="0"/>
      <c r="ERW178" s="0"/>
      <c r="ERX178" s="0"/>
      <c r="ERY178" s="0"/>
      <c r="ERZ178" s="0"/>
      <c r="ESA178" s="0"/>
      <c r="ESB178" s="0"/>
      <c r="ESC178" s="0"/>
      <c r="ESD178" s="0"/>
      <c r="ESE178" s="0"/>
      <c r="ESF178" s="0"/>
      <c r="ESG178" s="0"/>
      <c r="ESH178" s="0"/>
      <c r="ESI178" s="0"/>
      <c r="ESJ178" s="0"/>
      <c r="ESK178" s="0"/>
      <c r="ESL178" s="0"/>
      <c r="ESM178" s="0"/>
      <c r="ESN178" s="0"/>
      <c r="ESO178" s="0"/>
      <c r="ESP178" s="0"/>
      <c r="ESQ178" s="0"/>
      <c r="ESR178" s="0"/>
      <c r="ESS178" s="0"/>
      <c r="EST178" s="0"/>
      <c r="ESU178" s="0"/>
      <c r="ESV178" s="0"/>
      <c r="ESW178" s="0"/>
      <c r="ESX178" s="0"/>
      <c r="ESY178" s="0"/>
      <c r="ESZ178" s="0"/>
      <c r="ETA178" s="0"/>
      <c r="ETB178" s="0"/>
      <c r="ETC178" s="0"/>
      <c r="ETD178" s="0"/>
      <c r="ETE178" s="0"/>
      <c r="ETF178" s="0"/>
      <c r="ETG178" s="0"/>
      <c r="ETH178" s="0"/>
      <c r="ETI178" s="0"/>
      <c r="ETJ178" s="0"/>
      <c r="ETK178" s="0"/>
      <c r="ETL178" s="0"/>
      <c r="ETM178" s="0"/>
      <c r="ETN178" s="0"/>
      <c r="ETO178" s="0"/>
      <c r="ETP178" s="0"/>
      <c r="ETQ178" s="0"/>
      <c r="ETR178" s="0"/>
      <c r="ETS178" s="0"/>
      <c r="ETT178" s="0"/>
      <c r="ETU178" s="0"/>
      <c r="ETV178" s="0"/>
      <c r="ETW178" s="0"/>
      <c r="ETX178" s="0"/>
      <c r="ETY178" s="0"/>
      <c r="ETZ178" s="0"/>
      <c r="EUA178" s="0"/>
      <c r="EUB178" s="0"/>
      <c r="EUC178" s="0"/>
      <c r="EUD178" s="0"/>
      <c r="EUE178" s="0"/>
      <c r="EUF178" s="0"/>
      <c r="EUG178" s="0"/>
      <c r="EUH178" s="0"/>
      <c r="EUI178" s="0"/>
      <c r="EUJ178" s="0"/>
      <c r="EUK178" s="0"/>
      <c r="EUL178" s="0"/>
      <c r="EUM178" s="0"/>
      <c r="EUN178" s="0"/>
      <c r="EUO178" s="0"/>
      <c r="EUP178" s="0"/>
      <c r="EUQ178" s="0"/>
      <c r="EUR178" s="0"/>
      <c r="EUS178" s="0"/>
      <c r="EUT178" s="0"/>
      <c r="EUU178" s="0"/>
      <c r="EUV178" s="0"/>
      <c r="EUW178" s="0"/>
      <c r="EUX178" s="0"/>
      <c r="EUY178" s="0"/>
      <c r="EUZ178" s="0"/>
      <c r="EVA178" s="0"/>
      <c r="EVB178" s="0"/>
      <c r="EVC178" s="0"/>
      <c r="EVD178" s="0"/>
      <c r="EVE178" s="0"/>
      <c r="EVF178" s="0"/>
      <c r="EVG178" s="0"/>
      <c r="EVH178" s="0"/>
      <c r="EVI178" s="0"/>
      <c r="EVJ178" s="0"/>
      <c r="EVK178" s="0"/>
      <c r="EVL178" s="0"/>
      <c r="EVM178" s="0"/>
      <c r="EVN178" s="0"/>
      <c r="EVO178" s="0"/>
      <c r="EVP178" s="0"/>
      <c r="EVQ178" s="0"/>
      <c r="EVR178" s="0"/>
      <c r="EVS178" s="0"/>
      <c r="EVT178" s="0"/>
      <c r="EVU178" s="0"/>
      <c r="EVV178" s="0"/>
      <c r="EVW178" s="0"/>
      <c r="EVX178" s="0"/>
      <c r="EVY178" s="0"/>
      <c r="EVZ178" s="0"/>
      <c r="EWA178" s="0"/>
      <c r="EWB178" s="0"/>
      <c r="EWC178" s="0"/>
      <c r="EWD178" s="0"/>
      <c r="EWE178" s="0"/>
      <c r="EWF178" s="0"/>
      <c r="EWG178" s="0"/>
      <c r="EWH178" s="0"/>
      <c r="EWI178" s="0"/>
      <c r="EWJ178" s="0"/>
      <c r="EWK178" s="0"/>
      <c r="EWL178" s="0"/>
      <c r="EWM178" s="0"/>
      <c r="EWN178" s="0"/>
      <c r="EWO178" s="0"/>
      <c r="EWP178" s="0"/>
      <c r="EWQ178" s="0"/>
      <c r="EWR178" s="0"/>
      <c r="EWS178" s="0"/>
      <c r="EWT178" s="0"/>
      <c r="EWU178" s="0"/>
      <c r="EWV178" s="0"/>
      <c r="EWW178" s="0"/>
      <c r="EWX178" s="0"/>
      <c r="EWY178" s="0"/>
      <c r="EWZ178" s="0"/>
      <c r="EXA178" s="0"/>
      <c r="EXB178" s="0"/>
      <c r="EXC178" s="0"/>
      <c r="EXD178" s="0"/>
      <c r="EXE178" s="0"/>
      <c r="EXF178" s="0"/>
      <c r="EXG178" s="0"/>
      <c r="EXH178" s="0"/>
      <c r="EXI178" s="0"/>
      <c r="EXJ178" s="0"/>
      <c r="EXK178" s="0"/>
      <c r="EXL178" s="0"/>
      <c r="EXM178" s="0"/>
      <c r="EXN178" s="0"/>
      <c r="EXO178" s="0"/>
      <c r="EXP178" s="0"/>
      <c r="EXQ178" s="0"/>
      <c r="EXR178" s="0"/>
      <c r="EXS178" s="0"/>
      <c r="EXT178" s="0"/>
      <c r="EXU178" s="0"/>
      <c r="EXV178" s="0"/>
      <c r="EXW178" s="0"/>
      <c r="EXX178" s="0"/>
      <c r="EXY178" s="0"/>
      <c r="EXZ178" s="0"/>
      <c r="EYA178" s="0"/>
      <c r="EYB178" s="0"/>
      <c r="EYC178" s="0"/>
      <c r="EYD178" s="0"/>
      <c r="EYE178" s="0"/>
      <c r="EYF178" s="0"/>
      <c r="EYG178" s="0"/>
      <c r="EYH178" s="0"/>
      <c r="EYI178" s="0"/>
      <c r="EYJ178" s="0"/>
      <c r="EYK178" s="0"/>
      <c r="EYL178" s="0"/>
      <c r="EYM178" s="0"/>
      <c r="EYN178" s="0"/>
      <c r="EYO178" s="0"/>
      <c r="EYP178" s="0"/>
      <c r="EYQ178" s="0"/>
      <c r="EYR178" s="0"/>
      <c r="EYS178" s="0"/>
      <c r="EYT178" s="0"/>
      <c r="EYU178" s="0"/>
      <c r="EYV178" s="0"/>
      <c r="EYW178" s="0"/>
      <c r="EYX178" s="0"/>
      <c r="EYY178" s="0"/>
      <c r="EYZ178" s="0"/>
      <c r="EZA178" s="0"/>
      <c r="EZB178" s="0"/>
      <c r="EZC178" s="0"/>
      <c r="EZD178" s="0"/>
      <c r="EZE178" s="0"/>
      <c r="EZF178" s="0"/>
      <c r="EZG178" s="0"/>
      <c r="EZH178" s="0"/>
      <c r="EZI178" s="0"/>
      <c r="EZJ178" s="0"/>
      <c r="EZK178" s="0"/>
      <c r="EZL178" s="0"/>
      <c r="EZM178" s="0"/>
      <c r="EZN178" s="0"/>
      <c r="EZO178" s="0"/>
      <c r="EZP178" s="0"/>
      <c r="EZQ178" s="0"/>
      <c r="EZR178" s="0"/>
      <c r="EZS178" s="0"/>
      <c r="EZT178" s="0"/>
      <c r="EZU178" s="0"/>
      <c r="EZV178" s="0"/>
      <c r="EZW178" s="0"/>
      <c r="EZX178" s="0"/>
      <c r="EZY178" s="0"/>
      <c r="EZZ178" s="0"/>
      <c r="FAA178" s="0"/>
      <c r="FAB178" s="0"/>
      <c r="FAC178" s="0"/>
      <c r="FAD178" s="0"/>
      <c r="FAE178" s="0"/>
      <c r="FAF178" s="0"/>
      <c r="FAG178" s="0"/>
      <c r="FAH178" s="0"/>
      <c r="FAI178" s="0"/>
      <c r="FAJ178" s="0"/>
      <c r="FAK178" s="0"/>
      <c r="FAL178" s="0"/>
      <c r="FAM178" s="0"/>
      <c r="FAN178" s="0"/>
      <c r="FAO178" s="0"/>
      <c r="FAP178" s="0"/>
      <c r="FAQ178" s="0"/>
      <c r="FAR178" s="0"/>
      <c r="FAS178" s="0"/>
      <c r="FAT178" s="0"/>
      <c r="FAU178" s="0"/>
      <c r="FAV178" s="0"/>
      <c r="FAW178" s="0"/>
      <c r="FAX178" s="0"/>
      <c r="FAY178" s="0"/>
      <c r="FAZ178" s="0"/>
      <c r="FBA178" s="0"/>
      <c r="FBB178" s="0"/>
      <c r="FBC178" s="0"/>
      <c r="FBD178" s="0"/>
      <c r="FBE178" s="0"/>
      <c r="FBF178" s="0"/>
      <c r="FBG178" s="0"/>
      <c r="FBH178" s="0"/>
      <c r="FBI178" s="0"/>
      <c r="FBJ178" s="0"/>
      <c r="FBK178" s="0"/>
      <c r="FBL178" s="0"/>
      <c r="FBM178" s="0"/>
      <c r="FBN178" s="0"/>
      <c r="FBO178" s="0"/>
      <c r="FBP178" s="0"/>
      <c r="FBQ178" s="0"/>
      <c r="FBR178" s="0"/>
      <c r="FBS178" s="0"/>
      <c r="FBT178" s="0"/>
      <c r="FBU178" s="0"/>
      <c r="FBV178" s="0"/>
      <c r="FBW178" s="0"/>
      <c r="FBX178" s="0"/>
      <c r="FBY178" s="0"/>
      <c r="FBZ178" s="0"/>
      <c r="FCA178" s="0"/>
      <c r="FCB178" s="0"/>
      <c r="FCC178" s="0"/>
      <c r="FCD178" s="0"/>
      <c r="FCE178" s="0"/>
      <c r="FCF178" s="0"/>
      <c r="FCG178" s="0"/>
      <c r="FCH178" s="0"/>
      <c r="FCI178" s="0"/>
      <c r="FCJ178" s="0"/>
      <c r="FCK178" s="0"/>
      <c r="FCL178" s="0"/>
      <c r="FCM178" s="0"/>
      <c r="FCN178" s="0"/>
      <c r="FCO178" s="0"/>
      <c r="FCP178" s="0"/>
      <c r="FCQ178" s="0"/>
      <c r="FCR178" s="0"/>
      <c r="FCS178" s="0"/>
      <c r="FCT178" s="0"/>
      <c r="FCU178" s="0"/>
      <c r="FCV178" s="0"/>
      <c r="FCW178" s="0"/>
      <c r="FCX178" s="0"/>
      <c r="FCY178" s="0"/>
      <c r="FCZ178" s="0"/>
      <c r="FDA178" s="0"/>
      <c r="FDB178" s="0"/>
      <c r="FDC178" s="0"/>
      <c r="FDD178" s="0"/>
      <c r="FDE178" s="0"/>
      <c r="FDF178" s="0"/>
      <c r="FDG178" s="0"/>
      <c r="FDH178" s="0"/>
      <c r="FDI178" s="0"/>
      <c r="FDJ178" s="0"/>
      <c r="FDK178" s="0"/>
      <c r="FDL178" s="0"/>
      <c r="FDM178" s="0"/>
      <c r="FDN178" s="0"/>
      <c r="FDO178" s="0"/>
      <c r="FDP178" s="0"/>
      <c r="FDQ178" s="0"/>
      <c r="FDR178" s="0"/>
      <c r="FDS178" s="0"/>
      <c r="FDT178" s="0"/>
      <c r="FDU178" s="0"/>
      <c r="FDV178" s="0"/>
      <c r="FDW178" s="0"/>
      <c r="FDX178" s="0"/>
      <c r="FDY178" s="0"/>
      <c r="FDZ178" s="0"/>
      <c r="FEA178" s="0"/>
      <c r="FEB178" s="0"/>
      <c r="FEC178" s="0"/>
      <c r="FED178" s="0"/>
      <c r="FEE178" s="0"/>
      <c r="FEF178" s="0"/>
      <c r="FEG178" s="0"/>
      <c r="FEH178" s="0"/>
      <c r="FEI178" s="0"/>
      <c r="FEJ178" s="0"/>
      <c r="FEK178" s="0"/>
      <c r="FEL178" s="0"/>
      <c r="FEM178" s="0"/>
      <c r="FEN178" s="0"/>
      <c r="FEO178" s="0"/>
      <c r="FEP178" s="0"/>
      <c r="FEQ178" s="0"/>
      <c r="FER178" s="0"/>
      <c r="FES178" s="0"/>
      <c r="FET178" s="0"/>
      <c r="FEU178" s="0"/>
      <c r="FEV178" s="0"/>
      <c r="FEW178" s="0"/>
      <c r="FEX178" s="0"/>
      <c r="FEY178" s="0"/>
      <c r="FEZ178" s="0"/>
      <c r="FFA178" s="0"/>
      <c r="FFB178" s="0"/>
      <c r="FFC178" s="0"/>
      <c r="FFD178" s="0"/>
      <c r="FFE178" s="0"/>
      <c r="FFF178" s="0"/>
      <c r="FFG178" s="0"/>
      <c r="FFH178" s="0"/>
      <c r="FFI178" s="0"/>
      <c r="FFJ178" s="0"/>
      <c r="FFK178" s="0"/>
      <c r="FFL178" s="0"/>
      <c r="FFM178" s="0"/>
      <c r="FFN178" s="0"/>
      <c r="FFO178" s="0"/>
      <c r="FFP178" s="0"/>
      <c r="FFQ178" s="0"/>
      <c r="FFR178" s="0"/>
      <c r="FFS178" s="0"/>
      <c r="FFT178" s="0"/>
      <c r="FFU178" s="0"/>
      <c r="FFV178" s="0"/>
      <c r="FFW178" s="0"/>
      <c r="FFX178" s="0"/>
      <c r="FFY178" s="0"/>
      <c r="FFZ178" s="0"/>
      <c r="FGA178" s="0"/>
      <c r="FGB178" s="0"/>
      <c r="FGC178" s="0"/>
      <c r="FGD178" s="0"/>
      <c r="FGE178" s="0"/>
      <c r="FGF178" s="0"/>
      <c r="FGG178" s="0"/>
      <c r="FGH178" s="0"/>
      <c r="FGI178" s="0"/>
      <c r="FGJ178" s="0"/>
      <c r="FGK178" s="0"/>
      <c r="FGL178" s="0"/>
      <c r="FGM178" s="0"/>
      <c r="FGN178" s="0"/>
      <c r="FGO178" s="0"/>
      <c r="FGP178" s="0"/>
      <c r="FGQ178" s="0"/>
      <c r="FGR178" s="0"/>
      <c r="FGS178" s="0"/>
      <c r="FGT178" s="0"/>
      <c r="FGU178" s="0"/>
      <c r="FGV178" s="0"/>
      <c r="FGW178" s="0"/>
      <c r="FGX178" s="0"/>
      <c r="FGY178" s="0"/>
      <c r="FGZ178" s="0"/>
      <c r="FHA178" s="0"/>
      <c r="FHB178" s="0"/>
      <c r="FHC178" s="0"/>
      <c r="FHD178" s="0"/>
      <c r="FHE178" s="0"/>
      <c r="FHF178" s="0"/>
      <c r="FHG178" s="0"/>
      <c r="FHH178" s="0"/>
      <c r="FHI178" s="0"/>
      <c r="FHJ178" s="0"/>
      <c r="FHK178" s="0"/>
      <c r="FHL178" s="0"/>
      <c r="FHM178" s="0"/>
      <c r="FHN178" s="0"/>
      <c r="FHO178" s="0"/>
      <c r="FHP178" s="0"/>
      <c r="FHQ178" s="0"/>
      <c r="FHR178" s="0"/>
      <c r="FHS178" s="0"/>
      <c r="FHT178" s="0"/>
      <c r="FHU178" s="0"/>
      <c r="FHV178" s="0"/>
      <c r="FHW178" s="0"/>
      <c r="FHX178" s="0"/>
      <c r="FHY178" s="0"/>
      <c r="FHZ178" s="0"/>
      <c r="FIA178" s="0"/>
      <c r="FIB178" s="0"/>
      <c r="FIC178" s="0"/>
      <c r="FID178" s="0"/>
      <c r="FIE178" s="0"/>
      <c r="FIF178" s="0"/>
      <c r="FIG178" s="0"/>
      <c r="FIH178" s="0"/>
      <c r="FII178" s="0"/>
      <c r="FIJ178" s="0"/>
      <c r="FIK178" s="0"/>
      <c r="FIL178" s="0"/>
      <c r="FIM178" s="0"/>
      <c r="FIN178" s="0"/>
      <c r="FIO178" s="0"/>
      <c r="FIP178" s="0"/>
      <c r="FIQ178" s="0"/>
      <c r="FIR178" s="0"/>
      <c r="FIS178" s="0"/>
      <c r="FIT178" s="0"/>
      <c r="FIU178" s="0"/>
      <c r="FIV178" s="0"/>
      <c r="FIW178" s="0"/>
      <c r="FIX178" s="0"/>
      <c r="FIY178" s="0"/>
      <c r="FIZ178" s="0"/>
      <c r="FJA178" s="0"/>
      <c r="FJB178" s="0"/>
      <c r="FJC178" s="0"/>
      <c r="FJD178" s="0"/>
      <c r="FJE178" s="0"/>
      <c r="FJF178" s="0"/>
      <c r="FJG178" s="0"/>
      <c r="FJH178" s="0"/>
      <c r="FJI178" s="0"/>
      <c r="FJJ178" s="0"/>
      <c r="FJK178" s="0"/>
      <c r="FJL178" s="0"/>
      <c r="FJM178" s="0"/>
      <c r="FJN178" s="0"/>
      <c r="FJO178" s="0"/>
      <c r="FJP178" s="0"/>
      <c r="FJQ178" s="0"/>
      <c r="FJR178" s="0"/>
      <c r="FJS178" s="0"/>
      <c r="FJT178" s="0"/>
      <c r="FJU178" s="0"/>
      <c r="FJV178" s="0"/>
      <c r="FJW178" s="0"/>
      <c r="FJX178" s="0"/>
      <c r="FJY178" s="0"/>
      <c r="FJZ178" s="0"/>
      <c r="FKA178" s="0"/>
      <c r="FKB178" s="0"/>
      <c r="FKC178" s="0"/>
      <c r="FKD178" s="0"/>
      <c r="FKE178" s="0"/>
      <c r="FKF178" s="0"/>
      <c r="FKG178" s="0"/>
      <c r="FKH178" s="0"/>
      <c r="FKI178" s="0"/>
      <c r="FKJ178" s="0"/>
      <c r="FKK178" s="0"/>
      <c r="FKL178" s="0"/>
      <c r="FKM178" s="0"/>
      <c r="FKN178" s="0"/>
      <c r="FKO178" s="0"/>
      <c r="FKP178" s="0"/>
      <c r="FKQ178" s="0"/>
      <c r="FKR178" s="0"/>
      <c r="FKS178" s="0"/>
      <c r="FKT178" s="0"/>
      <c r="FKU178" s="0"/>
      <c r="FKV178" s="0"/>
      <c r="FKW178" s="0"/>
      <c r="FKX178" s="0"/>
      <c r="FKY178" s="0"/>
      <c r="FKZ178" s="0"/>
      <c r="FLA178" s="0"/>
      <c r="FLB178" s="0"/>
      <c r="FLC178" s="0"/>
      <c r="FLD178" s="0"/>
      <c r="FLE178" s="0"/>
      <c r="FLF178" s="0"/>
      <c r="FLG178" s="0"/>
      <c r="FLH178" s="0"/>
      <c r="FLI178" s="0"/>
      <c r="FLJ178" s="0"/>
      <c r="FLK178" s="0"/>
      <c r="FLL178" s="0"/>
      <c r="FLM178" s="0"/>
      <c r="FLN178" s="0"/>
      <c r="FLO178" s="0"/>
      <c r="FLP178" s="0"/>
      <c r="FLQ178" s="0"/>
      <c r="FLR178" s="0"/>
      <c r="FLS178" s="0"/>
      <c r="FLT178" s="0"/>
      <c r="FLU178" s="0"/>
      <c r="FLV178" s="0"/>
      <c r="FLW178" s="0"/>
      <c r="FLX178" s="0"/>
      <c r="FLY178" s="0"/>
      <c r="FLZ178" s="0"/>
      <c r="FMA178" s="0"/>
      <c r="FMB178" s="0"/>
      <c r="FMC178" s="0"/>
      <c r="FMD178" s="0"/>
      <c r="FME178" s="0"/>
      <c r="FMF178" s="0"/>
      <c r="FMG178" s="0"/>
      <c r="FMH178" s="0"/>
      <c r="FMI178" s="0"/>
      <c r="FMJ178" s="0"/>
      <c r="FMK178" s="0"/>
      <c r="FML178" s="0"/>
      <c r="FMM178" s="0"/>
      <c r="FMN178" s="0"/>
      <c r="FMO178" s="0"/>
      <c r="FMP178" s="0"/>
      <c r="FMQ178" s="0"/>
      <c r="FMR178" s="0"/>
      <c r="FMS178" s="0"/>
      <c r="FMT178" s="0"/>
      <c r="FMU178" s="0"/>
      <c r="FMV178" s="0"/>
      <c r="FMW178" s="0"/>
      <c r="FMX178" s="0"/>
      <c r="FMY178" s="0"/>
      <c r="FMZ178" s="0"/>
      <c r="FNA178" s="0"/>
      <c r="FNB178" s="0"/>
      <c r="FNC178" s="0"/>
      <c r="FND178" s="0"/>
      <c r="FNE178" s="0"/>
      <c r="FNF178" s="0"/>
      <c r="FNG178" s="0"/>
      <c r="FNH178" s="0"/>
      <c r="FNI178" s="0"/>
      <c r="FNJ178" s="0"/>
      <c r="FNK178" s="0"/>
      <c r="FNL178" s="0"/>
      <c r="FNM178" s="0"/>
      <c r="FNN178" s="0"/>
      <c r="FNO178" s="0"/>
      <c r="FNP178" s="0"/>
      <c r="FNQ178" s="0"/>
      <c r="FNR178" s="0"/>
      <c r="FNS178" s="0"/>
      <c r="FNT178" s="0"/>
      <c r="FNU178" s="0"/>
      <c r="FNV178" s="0"/>
      <c r="FNW178" s="0"/>
      <c r="FNX178" s="0"/>
      <c r="FNY178" s="0"/>
      <c r="FNZ178" s="0"/>
      <c r="FOA178" s="0"/>
      <c r="FOB178" s="0"/>
      <c r="FOC178" s="0"/>
      <c r="FOD178" s="0"/>
      <c r="FOE178" s="0"/>
      <c r="FOF178" s="0"/>
      <c r="FOG178" s="0"/>
      <c r="FOH178" s="0"/>
      <c r="FOI178" s="0"/>
      <c r="FOJ178" s="0"/>
      <c r="FOK178" s="0"/>
      <c r="FOL178" s="0"/>
      <c r="FOM178" s="0"/>
      <c r="FON178" s="0"/>
      <c r="FOO178" s="0"/>
      <c r="FOP178" s="0"/>
      <c r="FOQ178" s="0"/>
      <c r="FOR178" s="0"/>
      <c r="FOS178" s="0"/>
      <c r="FOT178" s="0"/>
      <c r="FOU178" s="0"/>
      <c r="FOV178" s="0"/>
      <c r="FOW178" s="0"/>
      <c r="FOX178" s="0"/>
      <c r="FOY178" s="0"/>
      <c r="FOZ178" s="0"/>
      <c r="FPA178" s="0"/>
      <c r="FPB178" s="0"/>
      <c r="FPC178" s="0"/>
      <c r="FPD178" s="0"/>
      <c r="FPE178" s="0"/>
      <c r="FPF178" s="0"/>
      <c r="FPG178" s="0"/>
      <c r="FPH178" s="0"/>
      <c r="FPI178" s="0"/>
      <c r="FPJ178" s="0"/>
      <c r="FPK178" s="0"/>
      <c r="FPL178" s="0"/>
      <c r="FPM178" s="0"/>
      <c r="FPN178" s="0"/>
      <c r="FPO178" s="0"/>
      <c r="FPP178" s="0"/>
      <c r="FPQ178" s="0"/>
      <c r="FPR178" s="0"/>
      <c r="FPS178" s="0"/>
      <c r="FPT178" s="0"/>
      <c r="FPU178" s="0"/>
      <c r="FPV178" s="0"/>
      <c r="FPW178" s="0"/>
      <c r="FPX178" s="0"/>
      <c r="FPY178" s="0"/>
      <c r="FPZ178" s="0"/>
      <c r="FQA178" s="0"/>
      <c r="FQB178" s="0"/>
      <c r="FQC178" s="0"/>
      <c r="FQD178" s="0"/>
      <c r="FQE178" s="0"/>
      <c r="FQF178" s="0"/>
      <c r="FQG178" s="0"/>
      <c r="FQH178" s="0"/>
      <c r="FQI178" s="0"/>
      <c r="FQJ178" s="0"/>
      <c r="FQK178" s="0"/>
      <c r="FQL178" s="0"/>
      <c r="FQM178" s="0"/>
      <c r="FQN178" s="0"/>
      <c r="FQO178" s="0"/>
      <c r="FQP178" s="0"/>
      <c r="FQQ178" s="0"/>
      <c r="FQR178" s="0"/>
      <c r="FQS178" s="0"/>
      <c r="FQT178" s="0"/>
      <c r="FQU178" s="0"/>
      <c r="FQV178" s="0"/>
      <c r="FQW178" s="0"/>
      <c r="FQX178" s="0"/>
      <c r="FQY178" s="0"/>
      <c r="FQZ178" s="0"/>
      <c r="FRA178" s="0"/>
      <c r="FRB178" s="0"/>
      <c r="FRC178" s="0"/>
      <c r="FRD178" s="0"/>
      <c r="FRE178" s="0"/>
      <c r="FRF178" s="0"/>
      <c r="FRG178" s="0"/>
      <c r="FRH178" s="0"/>
      <c r="FRI178" s="0"/>
      <c r="FRJ178" s="0"/>
      <c r="FRK178" s="0"/>
      <c r="FRL178" s="0"/>
      <c r="FRM178" s="0"/>
      <c r="FRN178" s="0"/>
      <c r="FRO178" s="0"/>
      <c r="FRP178" s="0"/>
      <c r="FRQ178" s="0"/>
      <c r="FRR178" s="0"/>
      <c r="FRS178" s="0"/>
      <c r="FRT178" s="0"/>
      <c r="FRU178" s="0"/>
      <c r="FRV178" s="0"/>
      <c r="FRW178" s="0"/>
      <c r="FRX178" s="0"/>
      <c r="FRY178" s="0"/>
      <c r="FRZ178" s="0"/>
      <c r="FSA178" s="0"/>
      <c r="FSB178" s="0"/>
      <c r="FSC178" s="0"/>
      <c r="FSD178" s="0"/>
      <c r="FSE178" s="0"/>
      <c r="FSF178" s="0"/>
      <c r="FSG178" s="0"/>
      <c r="FSH178" s="0"/>
      <c r="FSI178" s="0"/>
      <c r="FSJ178" s="0"/>
      <c r="FSK178" s="0"/>
      <c r="FSL178" s="0"/>
      <c r="FSM178" s="0"/>
      <c r="FSN178" s="0"/>
      <c r="FSO178" s="0"/>
      <c r="FSP178" s="0"/>
      <c r="FSQ178" s="0"/>
      <c r="FSR178" s="0"/>
      <c r="FSS178" s="0"/>
      <c r="FST178" s="0"/>
      <c r="FSU178" s="0"/>
      <c r="FSV178" s="0"/>
      <c r="FSW178" s="0"/>
      <c r="FSX178" s="0"/>
      <c r="FSY178" s="0"/>
      <c r="FSZ178" s="0"/>
      <c r="FTA178" s="0"/>
      <c r="FTB178" s="0"/>
      <c r="FTC178" s="0"/>
      <c r="FTD178" s="0"/>
      <c r="FTE178" s="0"/>
      <c r="FTF178" s="0"/>
      <c r="FTG178" s="0"/>
      <c r="FTH178" s="0"/>
      <c r="FTI178" s="0"/>
      <c r="FTJ178" s="0"/>
      <c r="FTK178" s="0"/>
      <c r="FTL178" s="0"/>
      <c r="FTM178" s="0"/>
      <c r="FTN178" s="0"/>
      <c r="FTO178" s="0"/>
      <c r="FTP178" s="0"/>
      <c r="FTQ178" s="0"/>
      <c r="FTR178" s="0"/>
      <c r="FTS178" s="0"/>
      <c r="FTT178" s="0"/>
      <c r="FTU178" s="0"/>
      <c r="FTV178" s="0"/>
      <c r="FTW178" s="0"/>
      <c r="FTX178" s="0"/>
      <c r="FTY178" s="0"/>
      <c r="FTZ178" s="0"/>
      <c r="FUA178" s="0"/>
      <c r="FUB178" s="0"/>
      <c r="FUC178" s="0"/>
      <c r="FUD178" s="0"/>
      <c r="FUE178" s="0"/>
      <c r="FUF178" s="0"/>
      <c r="FUG178" s="0"/>
      <c r="FUH178" s="0"/>
      <c r="FUI178" s="0"/>
      <c r="FUJ178" s="0"/>
      <c r="FUK178" s="0"/>
      <c r="FUL178" s="0"/>
      <c r="FUM178" s="0"/>
      <c r="FUN178" s="0"/>
      <c r="FUO178" s="0"/>
      <c r="FUP178" s="0"/>
      <c r="FUQ178" s="0"/>
      <c r="FUR178" s="0"/>
      <c r="FUS178" s="0"/>
      <c r="FUT178" s="0"/>
      <c r="FUU178" s="0"/>
      <c r="FUV178" s="0"/>
      <c r="FUW178" s="0"/>
      <c r="FUX178" s="0"/>
      <c r="FUY178" s="0"/>
      <c r="FUZ178" s="0"/>
      <c r="FVA178" s="0"/>
      <c r="FVB178" s="0"/>
      <c r="FVC178" s="0"/>
      <c r="FVD178" s="0"/>
      <c r="FVE178" s="0"/>
      <c r="FVF178" s="0"/>
      <c r="FVG178" s="0"/>
      <c r="FVH178" s="0"/>
      <c r="FVI178" s="0"/>
      <c r="FVJ178" s="0"/>
      <c r="FVK178" s="0"/>
      <c r="FVL178" s="0"/>
      <c r="FVM178" s="0"/>
      <c r="FVN178" s="0"/>
      <c r="FVO178" s="0"/>
      <c r="FVP178" s="0"/>
      <c r="FVQ178" s="0"/>
      <c r="FVR178" s="0"/>
      <c r="FVS178" s="0"/>
      <c r="FVT178" s="0"/>
      <c r="FVU178" s="0"/>
      <c r="FVV178" s="0"/>
      <c r="FVW178" s="0"/>
      <c r="FVX178" s="0"/>
      <c r="FVY178" s="0"/>
      <c r="FVZ178" s="0"/>
      <c r="FWA178" s="0"/>
      <c r="FWB178" s="0"/>
      <c r="FWC178" s="0"/>
      <c r="FWD178" s="0"/>
      <c r="FWE178" s="0"/>
      <c r="FWF178" s="0"/>
      <c r="FWG178" s="0"/>
      <c r="FWH178" s="0"/>
      <c r="FWI178" s="0"/>
      <c r="FWJ178" s="0"/>
      <c r="FWK178" s="0"/>
      <c r="FWL178" s="0"/>
      <c r="FWM178" s="0"/>
      <c r="FWN178" s="0"/>
      <c r="FWO178" s="0"/>
      <c r="FWP178" s="0"/>
      <c r="FWQ178" s="0"/>
      <c r="FWR178" s="0"/>
      <c r="FWS178" s="0"/>
      <c r="FWT178" s="0"/>
      <c r="FWU178" s="0"/>
      <c r="FWV178" s="0"/>
      <c r="FWW178" s="0"/>
      <c r="FWX178" s="0"/>
      <c r="FWY178" s="0"/>
      <c r="FWZ178" s="0"/>
      <c r="FXA178" s="0"/>
      <c r="FXB178" s="0"/>
      <c r="FXC178" s="0"/>
      <c r="FXD178" s="0"/>
      <c r="FXE178" s="0"/>
      <c r="FXF178" s="0"/>
      <c r="FXG178" s="0"/>
      <c r="FXH178" s="0"/>
      <c r="FXI178" s="0"/>
      <c r="FXJ178" s="0"/>
      <c r="FXK178" s="0"/>
      <c r="FXL178" s="0"/>
      <c r="FXM178" s="0"/>
      <c r="FXN178" s="0"/>
      <c r="FXO178" s="0"/>
      <c r="FXP178" s="0"/>
      <c r="FXQ178" s="0"/>
      <c r="FXR178" s="0"/>
      <c r="FXS178" s="0"/>
      <c r="FXT178" s="0"/>
      <c r="FXU178" s="0"/>
      <c r="FXV178" s="0"/>
      <c r="FXW178" s="0"/>
      <c r="FXX178" s="0"/>
      <c r="FXY178" s="0"/>
      <c r="FXZ178" s="0"/>
      <c r="FYA178" s="0"/>
      <c r="FYB178" s="0"/>
      <c r="FYC178" s="0"/>
      <c r="FYD178" s="0"/>
      <c r="FYE178" s="0"/>
      <c r="FYF178" s="0"/>
      <c r="FYG178" s="0"/>
      <c r="FYH178" s="0"/>
      <c r="FYI178" s="0"/>
      <c r="FYJ178" s="0"/>
      <c r="FYK178" s="0"/>
      <c r="FYL178" s="0"/>
      <c r="FYM178" s="0"/>
      <c r="FYN178" s="0"/>
      <c r="FYO178" s="0"/>
      <c r="FYP178" s="0"/>
      <c r="FYQ178" s="0"/>
      <c r="FYR178" s="0"/>
      <c r="FYS178" s="0"/>
      <c r="FYT178" s="0"/>
      <c r="FYU178" s="0"/>
      <c r="FYV178" s="0"/>
      <c r="FYW178" s="0"/>
      <c r="FYX178" s="0"/>
      <c r="FYY178" s="0"/>
      <c r="FYZ178" s="0"/>
      <c r="FZA178" s="0"/>
      <c r="FZB178" s="0"/>
      <c r="FZC178" s="0"/>
      <c r="FZD178" s="0"/>
      <c r="FZE178" s="0"/>
      <c r="FZF178" s="0"/>
      <c r="FZG178" s="0"/>
      <c r="FZH178" s="0"/>
      <c r="FZI178" s="0"/>
      <c r="FZJ178" s="0"/>
      <c r="FZK178" s="0"/>
      <c r="FZL178" s="0"/>
      <c r="FZM178" s="0"/>
      <c r="FZN178" s="0"/>
      <c r="FZO178" s="0"/>
      <c r="FZP178" s="0"/>
      <c r="FZQ178" s="0"/>
      <c r="FZR178" s="0"/>
      <c r="FZS178" s="0"/>
      <c r="FZT178" s="0"/>
      <c r="FZU178" s="0"/>
      <c r="FZV178" s="0"/>
      <c r="FZW178" s="0"/>
      <c r="FZX178" s="0"/>
      <c r="FZY178" s="0"/>
      <c r="FZZ178" s="0"/>
      <c r="GAA178" s="0"/>
      <c r="GAB178" s="0"/>
      <c r="GAC178" s="0"/>
      <c r="GAD178" s="0"/>
      <c r="GAE178" s="0"/>
      <c r="GAF178" s="0"/>
      <c r="GAG178" s="0"/>
      <c r="GAH178" s="0"/>
      <c r="GAI178" s="0"/>
      <c r="GAJ178" s="0"/>
      <c r="GAK178" s="0"/>
      <c r="GAL178" s="0"/>
      <c r="GAM178" s="0"/>
      <c r="GAN178" s="0"/>
      <c r="GAO178" s="0"/>
      <c r="GAP178" s="0"/>
      <c r="GAQ178" s="0"/>
      <c r="GAR178" s="0"/>
      <c r="GAS178" s="0"/>
      <c r="GAT178" s="0"/>
      <c r="GAU178" s="0"/>
      <c r="GAV178" s="0"/>
      <c r="GAW178" s="0"/>
      <c r="GAX178" s="0"/>
      <c r="GAY178" s="0"/>
      <c r="GAZ178" s="0"/>
      <c r="GBA178" s="0"/>
      <c r="GBB178" s="0"/>
      <c r="GBC178" s="0"/>
      <c r="GBD178" s="0"/>
      <c r="GBE178" s="0"/>
      <c r="GBF178" s="0"/>
      <c r="GBG178" s="0"/>
      <c r="GBH178" s="0"/>
      <c r="GBI178" s="0"/>
      <c r="GBJ178" s="0"/>
      <c r="GBK178" s="0"/>
      <c r="GBL178" s="0"/>
      <c r="GBM178" s="0"/>
      <c r="GBN178" s="0"/>
      <c r="GBO178" s="0"/>
      <c r="GBP178" s="0"/>
      <c r="GBQ178" s="0"/>
      <c r="GBR178" s="0"/>
      <c r="GBS178" s="0"/>
      <c r="GBT178" s="0"/>
      <c r="GBU178" s="0"/>
      <c r="GBV178" s="0"/>
      <c r="GBW178" s="0"/>
      <c r="GBX178" s="0"/>
      <c r="GBY178" s="0"/>
      <c r="GBZ178" s="0"/>
      <c r="GCA178" s="0"/>
      <c r="GCB178" s="0"/>
      <c r="GCC178" s="0"/>
      <c r="GCD178" s="0"/>
      <c r="GCE178" s="0"/>
      <c r="GCF178" s="0"/>
      <c r="GCG178" s="0"/>
      <c r="GCH178" s="0"/>
      <c r="GCI178" s="0"/>
      <c r="GCJ178" s="0"/>
      <c r="GCK178" s="0"/>
      <c r="GCL178" s="0"/>
      <c r="GCM178" s="0"/>
      <c r="GCN178" s="0"/>
      <c r="GCO178" s="0"/>
      <c r="GCP178" s="0"/>
      <c r="GCQ178" s="0"/>
      <c r="GCR178" s="0"/>
      <c r="GCS178" s="0"/>
      <c r="GCT178" s="0"/>
      <c r="GCU178" s="0"/>
      <c r="GCV178" s="0"/>
      <c r="GCW178" s="0"/>
      <c r="GCX178" s="0"/>
      <c r="GCY178" s="0"/>
      <c r="GCZ178" s="0"/>
      <c r="GDA178" s="0"/>
      <c r="GDB178" s="0"/>
      <c r="GDC178" s="0"/>
      <c r="GDD178" s="0"/>
      <c r="GDE178" s="0"/>
      <c r="GDF178" s="0"/>
      <c r="GDG178" s="0"/>
      <c r="GDH178" s="0"/>
      <c r="GDI178" s="0"/>
      <c r="GDJ178" s="0"/>
      <c r="GDK178" s="0"/>
      <c r="GDL178" s="0"/>
      <c r="GDM178" s="0"/>
      <c r="GDN178" s="0"/>
      <c r="GDO178" s="0"/>
      <c r="GDP178" s="0"/>
      <c r="GDQ178" s="0"/>
      <c r="GDR178" s="0"/>
      <c r="GDS178" s="0"/>
      <c r="GDT178" s="0"/>
      <c r="GDU178" s="0"/>
      <c r="GDV178" s="0"/>
      <c r="GDW178" s="0"/>
      <c r="GDX178" s="0"/>
      <c r="GDY178" s="0"/>
      <c r="GDZ178" s="0"/>
      <c r="GEA178" s="0"/>
      <c r="GEB178" s="0"/>
      <c r="GEC178" s="0"/>
      <c r="GED178" s="0"/>
      <c r="GEE178" s="0"/>
      <c r="GEF178" s="0"/>
      <c r="GEG178" s="0"/>
      <c r="GEH178" s="0"/>
      <c r="GEI178" s="0"/>
      <c r="GEJ178" s="0"/>
      <c r="GEK178" s="0"/>
      <c r="GEL178" s="0"/>
      <c r="GEM178" s="0"/>
      <c r="GEN178" s="0"/>
      <c r="GEO178" s="0"/>
      <c r="GEP178" s="0"/>
      <c r="GEQ178" s="0"/>
      <c r="GER178" s="0"/>
      <c r="GES178" s="0"/>
      <c r="GET178" s="0"/>
      <c r="GEU178" s="0"/>
      <c r="GEV178" s="0"/>
      <c r="GEW178" s="0"/>
      <c r="GEX178" s="0"/>
      <c r="GEY178" s="0"/>
      <c r="GEZ178" s="0"/>
      <c r="GFA178" s="0"/>
      <c r="GFB178" s="0"/>
      <c r="GFC178" s="0"/>
      <c r="GFD178" s="0"/>
      <c r="GFE178" s="0"/>
      <c r="GFF178" s="0"/>
      <c r="GFG178" s="0"/>
      <c r="GFH178" s="0"/>
      <c r="GFI178" s="0"/>
      <c r="GFJ178" s="0"/>
      <c r="GFK178" s="0"/>
      <c r="GFL178" s="0"/>
      <c r="GFM178" s="0"/>
      <c r="GFN178" s="0"/>
      <c r="GFO178" s="0"/>
      <c r="GFP178" s="0"/>
      <c r="GFQ178" s="0"/>
      <c r="GFR178" s="0"/>
      <c r="GFS178" s="0"/>
      <c r="GFT178" s="0"/>
      <c r="GFU178" s="0"/>
      <c r="GFV178" s="0"/>
      <c r="GFW178" s="0"/>
      <c r="GFX178" s="0"/>
      <c r="GFY178" s="0"/>
      <c r="GFZ178" s="0"/>
      <c r="GGA178" s="0"/>
      <c r="GGB178" s="0"/>
      <c r="GGC178" s="0"/>
      <c r="GGD178" s="0"/>
      <c r="GGE178" s="0"/>
      <c r="GGF178" s="0"/>
      <c r="GGG178" s="0"/>
      <c r="GGH178" s="0"/>
      <c r="GGI178" s="0"/>
      <c r="GGJ178" s="0"/>
      <c r="GGK178" s="0"/>
      <c r="GGL178" s="0"/>
      <c r="GGM178" s="0"/>
      <c r="GGN178" s="0"/>
      <c r="GGO178" s="0"/>
      <c r="GGP178" s="0"/>
      <c r="GGQ178" s="0"/>
      <c r="GGR178" s="0"/>
      <c r="GGS178" s="0"/>
      <c r="GGT178" s="0"/>
      <c r="GGU178" s="0"/>
      <c r="GGV178" s="0"/>
      <c r="GGW178" s="0"/>
      <c r="GGX178" s="0"/>
      <c r="GGY178" s="0"/>
      <c r="GGZ178" s="0"/>
      <c r="GHA178" s="0"/>
      <c r="GHB178" s="0"/>
      <c r="GHC178" s="0"/>
      <c r="GHD178" s="0"/>
      <c r="GHE178" s="0"/>
      <c r="GHF178" s="0"/>
      <c r="GHG178" s="0"/>
      <c r="GHH178" s="0"/>
      <c r="GHI178" s="0"/>
      <c r="GHJ178" s="0"/>
      <c r="GHK178" s="0"/>
      <c r="GHL178" s="0"/>
      <c r="GHM178" s="0"/>
      <c r="GHN178" s="0"/>
      <c r="GHO178" s="0"/>
      <c r="GHP178" s="0"/>
      <c r="GHQ178" s="0"/>
      <c r="GHR178" s="0"/>
      <c r="GHS178" s="0"/>
      <c r="GHT178" s="0"/>
      <c r="GHU178" s="0"/>
      <c r="GHV178" s="0"/>
      <c r="GHW178" s="0"/>
      <c r="GHX178" s="0"/>
      <c r="GHY178" s="0"/>
      <c r="GHZ178" s="0"/>
      <c r="GIA178" s="0"/>
      <c r="GIB178" s="0"/>
      <c r="GIC178" s="0"/>
      <c r="GID178" s="0"/>
      <c r="GIE178" s="0"/>
      <c r="GIF178" s="0"/>
      <c r="GIG178" s="0"/>
      <c r="GIH178" s="0"/>
      <c r="GII178" s="0"/>
      <c r="GIJ178" s="0"/>
      <c r="GIK178" s="0"/>
      <c r="GIL178" s="0"/>
      <c r="GIM178" s="0"/>
      <c r="GIN178" s="0"/>
      <c r="GIO178" s="0"/>
      <c r="GIP178" s="0"/>
      <c r="GIQ178" s="0"/>
      <c r="GIR178" s="0"/>
      <c r="GIS178" s="0"/>
      <c r="GIT178" s="0"/>
      <c r="GIU178" s="0"/>
      <c r="GIV178" s="0"/>
      <c r="GIW178" s="0"/>
      <c r="GIX178" s="0"/>
      <c r="GIY178" s="0"/>
      <c r="GIZ178" s="0"/>
      <c r="GJA178" s="0"/>
      <c r="GJB178" s="0"/>
      <c r="GJC178" s="0"/>
      <c r="GJD178" s="0"/>
      <c r="GJE178" s="0"/>
      <c r="GJF178" s="0"/>
      <c r="GJG178" s="0"/>
      <c r="GJH178" s="0"/>
      <c r="GJI178" s="0"/>
      <c r="GJJ178" s="0"/>
      <c r="GJK178" s="0"/>
      <c r="GJL178" s="0"/>
      <c r="GJM178" s="0"/>
      <c r="GJN178" s="0"/>
      <c r="GJO178" s="0"/>
      <c r="GJP178" s="0"/>
      <c r="GJQ178" s="0"/>
      <c r="GJR178" s="0"/>
      <c r="GJS178" s="0"/>
      <c r="GJT178" s="0"/>
      <c r="GJU178" s="0"/>
      <c r="GJV178" s="0"/>
      <c r="GJW178" s="0"/>
      <c r="GJX178" s="0"/>
      <c r="GJY178" s="0"/>
      <c r="GJZ178" s="0"/>
      <c r="GKA178" s="0"/>
      <c r="GKB178" s="0"/>
      <c r="GKC178" s="0"/>
      <c r="GKD178" s="0"/>
      <c r="GKE178" s="0"/>
      <c r="GKF178" s="0"/>
      <c r="GKG178" s="0"/>
      <c r="GKH178" s="0"/>
      <c r="GKI178" s="0"/>
      <c r="GKJ178" s="0"/>
      <c r="GKK178" s="0"/>
      <c r="GKL178" s="0"/>
      <c r="GKM178" s="0"/>
      <c r="GKN178" s="0"/>
      <c r="GKO178" s="0"/>
      <c r="GKP178" s="0"/>
      <c r="GKQ178" s="0"/>
      <c r="GKR178" s="0"/>
      <c r="GKS178" s="0"/>
      <c r="GKT178" s="0"/>
      <c r="GKU178" s="0"/>
      <c r="GKV178" s="0"/>
      <c r="GKW178" s="0"/>
      <c r="GKX178" s="0"/>
      <c r="GKY178" s="0"/>
      <c r="GKZ178" s="0"/>
      <c r="GLA178" s="0"/>
      <c r="GLB178" s="0"/>
      <c r="GLC178" s="0"/>
      <c r="GLD178" s="0"/>
      <c r="GLE178" s="0"/>
      <c r="GLF178" s="0"/>
      <c r="GLG178" s="0"/>
      <c r="GLH178" s="0"/>
      <c r="GLI178" s="0"/>
      <c r="GLJ178" s="0"/>
      <c r="GLK178" s="0"/>
      <c r="GLL178" s="0"/>
      <c r="GLM178" s="0"/>
      <c r="GLN178" s="0"/>
      <c r="GLO178" s="0"/>
      <c r="GLP178" s="0"/>
      <c r="GLQ178" s="0"/>
      <c r="GLR178" s="0"/>
      <c r="GLS178" s="0"/>
      <c r="GLT178" s="0"/>
      <c r="GLU178" s="0"/>
      <c r="GLV178" s="0"/>
      <c r="GLW178" s="0"/>
      <c r="GLX178" s="0"/>
      <c r="GLY178" s="0"/>
      <c r="GLZ178" s="0"/>
      <c r="GMA178" s="0"/>
      <c r="GMB178" s="0"/>
      <c r="GMC178" s="0"/>
      <c r="GMD178" s="0"/>
      <c r="GME178" s="0"/>
      <c r="GMF178" s="0"/>
      <c r="GMG178" s="0"/>
      <c r="GMH178" s="0"/>
      <c r="GMI178" s="0"/>
      <c r="GMJ178" s="0"/>
      <c r="GMK178" s="0"/>
      <c r="GML178" s="0"/>
      <c r="GMM178" s="0"/>
      <c r="GMN178" s="0"/>
      <c r="GMO178" s="0"/>
      <c r="GMP178" s="0"/>
      <c r="GMQ178" s="0"/>
      <c r="GMR178" s="0"/>
      <c r="GMS178" s="0"/>
      <c r="GMT178" s="0"/>
      <c r="GMU178" s="0"/>
      <c r="GMV178" s="0"/>
      <c r="GMW178" s="0"/>
      <c r="GMX178" s="0"/>
      <c r="GMY178" s="0"/>
      <c r="GMZ178" s="0"/>
      <c r="GNA178" s="0"/>
      <c r="GNB178" s="0"/>
      <c r="GNC178" s="0"/>
      <c r="GND178" s="0"/>
      <c r="GNE178" s="0"/>
      <c r="GNF178" s="0"/>
      <c r="GNG178" s="0"/>
      <c r="GNH178" s="0"/>
      <c r="GNI178" s="0"/>
      <c r="GNJ178" s="0"/>
      <c r="GNK178" s="0"/>
      <c r="GNL178" s="0"/>
      <c r="GNM178" s="0"/>
      <c r="GNN178" s="0"/>
      <c r="GNO178" s="0"/>
      <c r="GNP178" s="0"/>
      <c r="GNQ178" s="0"/>
      <c r="GNR178" s="0"/>
      <c r="GNS178" s="0"/>
      <c r="GNT178" s="0"/>
      <c r="GNU178" s="0"/>
      <c r="GNV178" s="0"/>
      <c r="GNW178" s="0"/>
      <c r="GNX178" s="0"/>
      <c r="GNY178" s="0"/>
      <c r="GNZ178" s="0"/>
      <c r="GOA178" s="0"/>
      <c r="GOB178" s="0"/>
      <c r="GOC178" s="0"/>
      <c r="GOD178" s="0"/>
      <c r="GOE178" s="0"/>
      <c r="GOF178" s="0"/>
      <c r="GOG178" s="0"/>
      <c r="GOH178" s="0"/>
      <c r="GOI178" s="0"/>
      <c r="GOJ178" s="0"/>
      <c r="GOK178" s="0"/>
      <c r="GOL178" s="0"/>
      <c r="GOM178" s="0"/>
      <c r="GON178" s="0"/>
      <c r="GOO178" s="0"/>
      <c r="GOP178" s="0"/>
      <c r="GOQ178" s="0"/>
      <c r="GOR178" s="0"/>
      <c r="GOS178" s="0"/>
      <c r="GOT178" s="0"/>
      <c r="GOU178" s="0"/>
      <c r="GOV178" s="0"/>
      <c r="GOW178" s="0"/>
      <c r="GOX178" s="0"/>
      <c r="GOY178" s="0"/>
      <c r="GOZ178" s="0"/>
      <c r="GPA178" s="0"/>
      <c r="GPB178" s="0"/>
      <c r="GPC178" s="0"/>
      <c r="GPD178" s="0"/>
      <c r="GPE178" s="0"/>
      <c r="GPF178" s="0"/>
      <c r="GPG178" s="0"/>
      <c r="GPH178" s="0"/>
      <c r="GPI178" s="0"/>
      <c r="GPJ178" s="0"/>
      <c r="GPK178" s="0"/>
      <c r="GPL178" s="0"/>
      <c r="GPM178" s="0"/>
      <c r="GPN178" s="0"/>
      <c r="GPO178" s="0"/>
      <c r="GPP178" s="0"/>
      <c r="GPQ178" s="0"/>
      <c r="GPR178" s="0"/>
      <c r="GPS178" s="0"/>
      <c r="GPT178" s="0"/>
      <c r="GPU178" s="0"/>
      <c r="GPV178" s="0"/>
      <c r="GPW178" s="0"/>
      <c r="GPX178" s="0"/>
      <c r="GPY178" s="0"/>
      <c r="GPZ178" s="0"/>
      <c r="GQA178" s="0"/>
      <c r="GQB178" s="0"/>
      <c r="GQC178" s="0"/>
      <c r="GQD178" s="0"/>
      <c r="GQE178" s="0"/>
      <c r="GQF178" s="0"/>
      <c r="GQG178" s="0"/>
      <c r="GQH178" s="0"/>
      <c r="GQI178" s="0"/>
      <c r="GQJ178" s="0"/>
      <c r="GQK178" s="0"/>
      <c r="GQL178" s="0"/>
      <c r="GQM178" s="0"/>
      <c r="GQN178" s="0"/>
      <c r="GQO178" s="0"/>
      <c r="GQP178" s="0"/>
      <c r="GQQ178" s="0"/>
      <c r="GQR178" s="0"/>
      <c r="GQS178" s="0"/>
      <c r="GQT178" s="0"/>
      <c r="GQU178" s="0"/>
      <c r="GQV178" s="0"/>
      <c r="GQW178" s="0"/>
      <c r="GQX178" s="0"/>
      <c r="GQY178" s="0"/>
      <c r="GQZ178" s="0"/>
      <c r="GRA178" s="0"/>
      <c r="GRB178" s="0"/>
      <c r="GRC178" s="0"/>
      <c r="GRD178" s="0"/>
      <c r="GRE178" s="0"/>
      <c r="GRF178" s="0"/>
      <c r="GRG178" s="0"/>
      <c r="GRH178" s="0"/>
      <c r="GRI178" s="0"/>
      <c r="GRJ178" s="0"/>
      <c r="GRK178" s="0"/>
      <c r="GRL178" s="0"/>
      <c r="GRM178" s="0"/>
      <c r="GRN178" s="0"/>
      <c r="GRO178" s="0"/>
      <c r="GRP178" s="0"/>
      <c r="GRQ178" s="0"/>
      <c r="GRR178" s="0"/>
      <c r="GRS178" s="0"/>
      <c r="GRT178" s="0"/>
      <c r="GRU178" s="0"/>
      <c r="GRV178" s="0"/>
      <c r="GRW178" s="0"/>
      <c r="GRX178" s="0"/>
      <c r="GRY178" s="0"/>
      <c r="GRZ178" s="0"/>
      <c r="GSA178" s="0"/>
      <c r="GSB178" s="0"/>
      <c r="GSC178" s="0"/>
      <c r="GSD178" s="0"/>
      <c r="GSE178" s="0"/>
      <c r="GSF178" s="0"/>
      <c r="GSG178" s="0"/>
      <c r="GSH178" s="0"/>
      <c r="GSI178" s="0"/>
      <c r="GSJ178" s="0"/>
      <c r="GSK178" s="0"/>
      <c r="GSL178" s="0"/>
      <c r="GSM178" s="0"/>
      <c r="GSN178" s="0"/>
      <c r="GSO178" s="0"/>
      <c r="GSP178" s="0"/>
      <c r="GSQ178" s="0"/>
      <c r="GSR178" s="0"/>
      <c r="GSS178" s="0"/>
      <c r="GST178" s="0"/>
      <c r="GSU178" s="0"/>
      <c r="GSV178" s="0"/>
      <c r="GSW178" s="0"/>
      <c r="GSX178" s="0"/>
      <c r="GSY178" s="0"/>
      <c r="GSZ178" s="0"/>
      <c r="GTA178" s="0"/>
      <c r="GTB178" s="0"/>
      <c r="GTC178" s="0"/>
      <c r="GTD178" s="0"/>
      <c r="GTE178" s="0"/>
      <c r="GTF178" s="0"/>
      <c r="GTG178" s="0"/>
      <c r="GTH178" s="0"/>
      <c r="GTI178" s="0"/>
      <c r="GTJ178" s="0"/>
      <c r="GTK178" s="0"/>
      <c r="GTL178" s="0"/>
      <c r="GTM178" s="0"/>
      <c r="GTN178" s="0"/>
      <c r="GTO178" s="0"/>
      <c r="GTP178" s="0"/>
      <c r="GTQ178" s="0"/>
      <c r="GTR178" s="0"/>
      <c r="GTS178" s="0"/>
      <c r="GTT178" s="0"/>
      <c r="GTU178" s="0"/>
      <c r="GTV178" s="0"/>
      <c r="GTW178" s="0"/>
      <c r="GTX178" s="0"/>
      <c r="GTY178" s="0"/>
      <c r="GTZ178" s="0"/>
      <c r="GUA178" s="0"/>
      <c r="GUB178" s="0"/>
      <c r="GUC178" s="0"/>
      <c r="GUD178" s="0"/>
      <c r="GUE178" s="0"/>
      <c r="GUF178" s="0"/>
      <c r="GUG178" s="0"/>
      <c r="GUH178" s="0"/>
      <c r="GUI178" s="0"/>
      <c r="GUJ178" s="0"/>
      <c r="GUK178" s="0"/>
      <c r="GUL178" s="0"/>
      <c r="GUM178" s="0"/>
      <c r="GUN178" s="0"/>
      <c r="GUO178" s="0"/>
      <c r="GUP178" s="0"/>
      <c r="GUQ178" s="0"/>
      <c r="GUR178" s="0"/>
      <c r="GUS178" s="0"/>
      <c r="GUT178" s="0"/>
      <c r="GUU178" s="0"/>
      <c r="GUV178" s="0"/>
      <c r="GUW178" s="0"/>
      <c r="GUX178" s="0"/>
      <c r="GUY178" s="0"/>
      <c r="GUZ178" s="0"/>
      <c r="GVA178" s="0"/>
      <c r="GVB178" s="0"/>
      <c r="GVC178" s="0"/>
      <c r="GVD178" s="0"/>
      <c r="GVE178" s="0"/>
      <c r="GVF178" s="0"/>
      <c r="GVG178" s="0"/>
      <c r="GVH178" s="0"/>
      <c r="GVI178" s="0"/>
      <c r="GVJ178" s="0"/>
      <c r="GVK178" s="0"/>
      <c r="GVL178" s="0"/>
      <c r="GVM178" s="0"/>
      <c r="GVN178" s="0"/>
      <c r="GVO178" s="0"/>
      <c r="GVP178" s="0"/>
      <c r="GVQ178" s="0"/>
      <c r="GVR178" s="0"/>
      <c r="GVS178" s="0"/>
      <c r="GVT178" s="0"/>
      <c r="GVU178" s="0"/>
      <c r="GVV178" s="0"/>
      <c r="GVW178" s="0"/>
      <c r="GVX178" s="0"/>
      <c r="GVY178" s="0"/>
      <c r="GVZ178" s="0"/>
      <c r="GWA178" s="0"/>
      <c r="GWB178" s="0"/>
      <c r="GWC178" s="0"/>
      <c r="GWD178" s="0"/>
      <c r="GWE178" s="0"/>
      <c r="GWF178" s="0"/>
      <c r="GWG178" s="0"/>
      <c r="GWH178" s="0"/>
      <c r="GWI178" s="0"/>
      <c r="GWJ178" s="0"/>
      <c r="GWK178" s="0"/>
      <c r="GWL178" s="0"/>
      <c r="GWM178" s="0"/>
      <c r="GWN178" s="0"/>
      <c r="GWO178" s="0"/>
      <c r="GWP178" s="0"/>
      <c r="GWQ178" s="0"/>
      <c r="GWR178" s="0"/>
      <c r="GWS178" s="0"/>
      <c r="GWT178" s="0"/>
      <c r="GWU178" s="0"/>
      <c r="GWV178" s="0"/>
      <c r="GWW178" s="0"/>
      <c r="GWX178" s="0"/>
      <c r="GWY178" s="0"/>
      <c r="GWZ178" s="0"/>
      <c r="GXA178" s="0"/>
      <c r="GXB178" s="0"/>
      <c r="GXC178" s="0"/>
      <c r="GXD178" s="0"/>
      <c r="GXE178" s="0"/>
      <c r="GXF178" s="0"/>
      <c r="GXG178" s="0"/>
      <c r="GXH178" s="0"/>
      <c r="GXI178" s="0"/>
      <c r="GXJ178" s="0"/>
      <c r="GXK178" s="0"/>
      <c r="GXL178" s="0"/>
      <c r="GXM178" s="0"/>
      <c r="GXN178" s="0"/>
      <c r="GXO178" s="0"/>
      <c r="GXP178" s="0"/>
      <c r="GXQ178" s="0"/>
      <c r="GXR178" s="0"/>
      <c r="GXS178" s="0"/>
      <c r="GXT178" s="0"/>
      <c r="GXU178" s="0"/>
      <c r="GXV178" s="0"/>
      <c r="GXW178" s="0"/>
      <c r="GXX178" s="0"/>
      <c r="GXY178" s="0"/>
      <c r="GXZ178" s="0"/>
      <c r="GYA178" s="0"/>
      <c r="GYB178" s="0"/>
      <c r="GYC178" s="0"/>
      <c r="GYD178" s="0"/>
      <c r="GYE178" s="0"/>
      <c r="GYF178" s="0"/>
      <c r="GYG178" s="0"/>
      <c r="GYH178" s="0"/>
      <c r="GYI178" s="0"/>
      <c r="GYJ178" s="0"/>
      <c r="GYK178" s="0"/>
      <c r="GYL178" s="0"/>
      <c r="GYM178" s="0"/>
      <c r="GYN178" s="0"/>
      <c r="GYO178" s="0"/>
      <c r="GYP178" s="0"/>
      <c r="GYQ178" s="0"/>
      <c r="GYR178" s="0"/>
      <c r="GYS178" s="0"/>
      <c r="GYT178" s="0"/>
      <c r="GYU178" s="0"/>
      <c r="GYV178" s="0"/>
      <c r="GYW178" s="0"/>
      <c r="GYX178" s="0"/>
      <c r="GYY178" s="0"/>
      <c r="GYZ178" s="0"/>
      <c r="GZA178" s="0"/>
      <c r="GZB178" s="0"/>
      <c r="GZC178" s="0"/>
      <c r="GZD178" s="0"/>
      <c r="GZE178" s="0"/>
      <c r="GZF178" s="0"/>
      <c r="GZG178" s="0"/>
      <c r="GZH178" s="0"/>
      <c r="GZI178" s="0"/>
      <c r="GZJ178" s="0"/>
      <c r="GZK178" s="0"/>
      <c r="GZL178" s="0"/>
      <c r="GZM178" s="0"/>
      <c r="GZN178" s="0"/>
      <c r="GZO178" s="0"/>
      <c r="GZP178" s="0"/>
      <c r="GZQ178" s="0"/>
      <c r="GZR178" s="0"/>
      <c r="GZS178" s="0"/>
      <c r="GZT178" s="0"/>
      <c r="GZU178" s="0"/>
      <c r="GZV178" s="0"/>
      <c r="GZW178" s="0"/>
      <c r="GZX178" s="0"/>
      <c r="GZY178" s="0"/>
      <c r="GZZ178" s="0"/>
      <c r="HAA178" s="0"/>
      <c r="HAB178" s="0"/>
      <c r="HAC178" s="0"/>
      <c r="HAD178" s="0"/>
      <c r="HAE178" s="0"/>
      <c r="HAF178" s="0"/>
      <c r="HAG178" s="0"/>
      <c r="HAH178" s="0"/>
      <c r="HAI178" s="0"/>
      <c r="HAJ178" s="0"/>
      <c r="HAK178" s="0"/>
      <c r="HAL178" s="0"/>
      <c r="HAM178" s="0"/>
      <c r="HAN178" s="0"/>
      <c r="HAO178" s="0"/>
      <c r="HAP178" s="0"/>
      <c r="HAQ178" s="0"/>
      <c r="HAR178" s="0"/>
      <c r="HAS178" s="0"/>
      <c r="HAT178" s="0"/>
      <c r="HAU178" s="0"/>
      <c r="HAV178" s="0"/>
      <c r="HAW178" s="0"/>
      <c r="HAX178" s="0"/>
      <c r="HAY178" s="0"/>
      <c r="HAZ178" s="0"/>
      <c r="HBA178" s="0"/>
      <c r="HBB178" s="0"/>
      <c r="HBC178" s="0"/>
      <c r="HBD178" s="0"/>
      <c r="HBE178" s="0"/>
      <c r="HBF178" s="0"/>
      <c r="HBG178" s="0"/>
      <c r="HBH178" s="0"/>
      <c r="HBI178" s="0"/>
      <c r="HBJ178" s="0"/>
      <c r="HBK178" s="0"/>
      <c r="HBL178" s="0"/>
      <c r="HBM178" s="0"/>
      <c r="HBN178" s="0"/>
      <c r="HBO178" s="0"/>
      <c r="HBP178" s="0"/>
      <c r="HBQ178" s="0"/>
      <c r="HBR178" s="0"/>
      <c r="HBS178" s="0"/>
      <c r="HBT178" s="0"/>
      <c r="HBU178" s="0"/>
      <c r="HBV178" s="0"/>
      <c r="HBW178" s="0"/>
      <c r="HBX178" s="0"/>
      <c r="HBY178" s="0"/>
      <c r="HBZ178" s="0"/>
      <c r="HCA178" s="0"/>
      <c r="HCB178" s="0"/>
      <c r="HCC178" s="0"/>
      <c r="HCD178" s="0"/>
      <c r="HCE178" s="0"/>
      <c r="HCF178" s="0"/>
      <c r="HCG178" s="0"/>
      <c r="HCH178" s="0"/>
      <c r="HCI178" s="0"/>
      <c r="HCJ178" s="0"/>
      <c r="HCK178" s="0"/>
      <c r="HCL178" s="0"/>
      <c r="HCM178" s="0"/>
      <c r="HCN178" s="0"/>
      <c r="HCO178" s="0"/>
      <c r="HCP178" s="0"/>
      <c r="HCQ178" s="0"/>
      <c r="HCR178" s="0"/>
      <c r="HCS178" s="0"/>
      <c r="HCT178" s="0"/>
      <c r="HCU178" s="0"/>
      <c r="HCV178" s="0"/>
      <c r="HCW178" s="0"/>
      <c r="HCX178" s="0"/>
      <c r="HCY178" s="0"/>
      <c r="HCZ178" s="0"/>
      <c r="HDA178" s="0"/>
      <c r="HDB178" s="0"/>
      <c r="HDC178" s="0"/>
      <c r="HDD178" s="0"/>
      <c r="HDE178" s="0"/>
      <c r="HDF178" s="0"/>
      <c r="HDG178" s="0"/>
      <c r="HDH178" s="0"/>
      <c r="HDI178" s="0"/>
      <c r="HDJ178" s="0"/>
      <c r="HDK178" s="0"/>
      <c r="HDL178" s="0"/>
      <c r="HDM178" s="0"/>
      <c r="HDN178" s="0"/>
      <c r="HDO178" s="0"/>
      <c r="HDP178" s="0"/>
      <c r="HDQ178" s="0"/>
      <c r="HDR178" s="0"/>
      <c r="HDS178" s="0"/>
      <c r="HDT178" s="0"/>
      <c r="HDU178" s="0"/>
      <c r="HDV178" s="0"/>
      <c r="HDW178" s="0"/>
      <c r="HDX178" s="0"/>
      <c r="HDY178" s="0"/>
      <c r="HDZ178" s="0"/>
      <c r="HEA178" s="0"/>
      <c r="HEB178" s="0"/>
      <c r="HEC178" s="0"/>
      <c r="HED178" s="0"/>
      <c r="HEE178" s="0"/>
      <c r="HEF178" s="0"/>
      <c r="HEG178" s="0"/>
      <c r="HEH178" s="0"/>
      <c r="HEI178" s="0"/>
      <c r="HEJ178" s="0"/>
      <c r="HEK178" s="0"/>
      <c r="HEL178" s="0"/>
      <c r="HEM178" s="0"/>
      <c r="HEN178" s="0"/>
      <c r="HEO178" s="0"/>
      <c r="HEP178" s="0"/>
      <c r="HEQ178" s="0"/>
      <c r="HER178" s="0"/>
      <c r="HES178" s="0"/>
      <c r="HET178" s="0"/>
      <c r="HEU178" s="0"/>
      <c r="HEV178" s="0"/>
      <c r="HEW178" s="0"/>
      <c r="HEX178" s="0"/>
      <c r="HEY178" s="0"/>
      <c r="HEZ178" s="0"/>
      <c r="HFA178" s="0"/>
      <c r="HFB178" s="0"/>
      <c r="HFC178" s="0"/>
      <c r="HFD178" s="0"/>
      <c r="HFE178" s="0"/>
      <c r="HFF178" s="0"/>
      <c r="HFG178" s="0"/>
      <c r="HFH178" s="0"/>
      <c r="HFI178" s="0"/>
      <c r="HFJ178" s="0"/>
      <c r="HFK178" s="0"/>
      <c r="HFL178" s="0"/>
      <c r="HFM178" s="0"/>
      <c r="HFN178" s="0"/>
      <c r="HFO178" s="0"/>
      <c r="HFP178" s="0"/>
      <c r="HFQ178" s="0"/>
      <c r="HFR178" s="0"/>
      <c r="HFS178" s="0"/>
      <c r="HFT178" s="0"/>
      <c r="HFU178" s="0"/>
      <c r="HFV178" s="0"/>
      <c r="HFW178" s="0"/>
      <c r="HFX178" s="0"/>
      <c r="HFY178" s="0"/>
      <c r="HFZ178" s="0"/>
      <c r="HGA178" s="0"/>
      <c r="HGB178" s="0"/>
      <c r="HGC178" s="0"/>
      <c r="HGD178" s="0"/>
      <c r="HGE178" s="0"/>
      <c r="HGF178" s="0"/>
      <c r="HGG178" s="0"/>
      <c r="HGH178" s="0"/>
      <c r="HGI178" s="0"/>
      <c r="HGJ178" s="0"/>
      <c r="HGK178" s="0"/>
      <c r="HGL178" s="0"/>
      <c r="HGM178" s="0"/>
      <c r="HGN178" s="0"/>
      <c r="HGO178" s="0"/>
      <c r="HGP178" s="0"/>
      <c r="HGQ178" s="0"/>
      <c r="HGR178" s="0"/>
      <c r="HGS178" s="0"/>
      <c r="HGT178" s="0"/>
      <c r="HGU178" s="0"/>
      <c r="HGV178" s="0"/>
      <c r="HGW178" s="0"/>
      <c r="HGX178" s="0"/>
      <c r="HGY178" s="0"/>
      <c r="HGZ178" s="0"/>
      <c r="HHA178" s="0"/>
      <c r="HHB178" s="0"/>
      <c r="HHC178" s="0"/>
      <c r="HHD178" s="0"/>
      <c r="HHE178" s="0"/>
      <c r="HHF178" s="0"/>
      <c r="HHG178" s="0"/>
      <c r="HHH178" s="0"/>
      <c r="HHI178" s="0"/>
      <c r="HHJ178" s="0"/>
      <c r="HHK178" s="0"/>
      <c r="HHL178" s="0"/>
      <c r="HHM178" s="0"/>
      <c r="HHN178" s="0"/>
      <c r="HHO178" s="0"/>
      <c r="HHP178" s="0"/>
      <c r="HHQ178" s="0"/>
      <c r="HHR178" s="0"/>
      <c r="HHS178" s="0"/>
      <c r="HHT178" s="0"/>
      <c r="HHU178" s="0"/>
      <c r="HHV178" s="0"/>
      <c r="HHW178" s="0"/>
      <c r="HHX178" s="0"/>
      <c r="HHY178" s="0"/>
      <c r="HHZ178" s="0"/>
      <c r="HIA178" s="0"/>
      <c r="HIB178" s="0"/>
      <c r="HIC178" s="0"/>
      <c r="HID178" s="0"/>
      <c r="HIE178" s="0"/>
      <c r="HIF178" s="0"/>
      <c r="HIG178" s="0"/>
      <c r="HIH178" s="0"/>
      <c r="HII178" s="0"/>
      <c r="HIJ178" s="0"/>
      <c r="HIK178" s="0"/>
      <c r="HIL178" s="0"/>
      <c r="HIM178" s="0"/>
      <c r="HIN178" s="0"/>
      <c r="HIO178" s="0"/>
      <c r="HIP178" s="0"/>
      <c r="HIQ178" s="0"/>
      <c r="HIR178" s="0"/>
      <c r="HIS178" s="0"/>
      <c r="HIT178" s="0"/>
      <c r="HIU178" s="0"/>
      <c r="HIV178" s="0"/>
      <c r="HIW178" s="0"/>
      <c r="HIX178" s="0"/>
      <c r="HIY178" s="0"/>
      <c r="HIZ178" s="0"/>
      <c r="HJA178" s="0"/>
      <c r="HJB178" s="0"/>
      <c r="HJC178" s="0"/>
      <c r="HJD178" s="0"/>
      <c r="HJE178" s="0"/>
      <c r="HJF178" s="0"/>
      <c r="HJG178" s="0"/>
      <c r="HJH178" s="0"/>
      <c r="HJI178" s="0"/>
      <c r="HJJ178" s="0"/>
      <c r="HJK178" s="0"/>
      <c r="HJL178" s="0"/>
      <c r="HJM178" s="0"/>
      <c r="HJN178" s="0"/>
      <c r="HJO178" s="0"/>
      <c r="HJP178" s="0"/>
      <c r="HJQ178" s="0"/>
      <c r="HJR178" s="0"/>
      <c r="HJS178" s="0"/>
      <c r="HJT178" s="0"/>
      <c r="HJU178" s="0"/>
      <c r="HJV178" s="0"/>
      <c r="HJW178" s="0"/>
      <c r="HJX178" s="0"/>
      <c r="HJY178" s="0"/>
      <c r="HJZ178" s="0"/>
      <c r="HKA178" s="0"/>
      <c r="HKB178" s="0"/>
      <c r="HKC178" s="0"/>
      <c r="HKD178" s="0"/>
      <c r="HKE178" s="0"/>
      <c r="HKF178" s="0"/>
      <c r="HKG178" s="0"/>
      <c r="HKH178" s="0"/>
      <c r="HKI178" s="0"/>
      <c r="HKJ178" s="0"/>
      <c r="HKK178" s="0"/>
      <c r="HKL178" s="0"/>
      <c r="HKM178" s="0"/>
      <c r="HKN178" s="0"/>
      <c r="HKO178" s="0"/>
      <c r="HKP178" s="0"/>
      <c r="HKQ178" s="0"/>
      <c r="HKR178" s="0"/>
      <c r="HKS178" s="0"/>
      <c r="HKT178" s="0"/>
      <c r="HKU178" s="0"/>
      <c r="HKV178" s="0"/>
      <c r="HKW178" s="0"/>
      <c r="HKX178" s="0"/>
      <c r="HKY178" s="0"/>
      <c r="HKZ178" s="0"/>
      <c r="HLA178" s="0"/>
      <c r="HLB178" s="0"/>
      <c r="HLC178" s="0"/>
      <c r="HLD178" s="0"/>
      <c r="HLE178" s="0"/>
      <c r="HLF178" s="0"/>
      <c r="HLG178" s="0"/>
      <c r="HLH178" s="0"/>
      <c r="HLI178" s="0"/>
      <c r="HLJ178" s="0"/>
      <c r="HLK178" s="0"/>
      <c r="HLL178" s="0"/>
      <c r="HLM178" s="0"/>
      <c r="HLN178" s="0"/>
      <c r="HLO178" s="0"/>
      <c r="HLP178" s="0"/>
      <c r="HLQ178" s="0"/>
      <c r="HLR178" s="0"/>
      <c r="HLS178" s="0"/>
      <c r="HLT178" s="0"/>
      <c r="HLU178" s="0"/>
      <c r="HLV178" s="0"/>
      <c r="HLW178" s="0"/>
      <c r="HLX178" s="0"/>
      <c r="HLY178" s="0"/>
      <c r="HLZ178" s="0"/>
      <c r="HMA178" s="0"/>
      <c r="HMB178" s="0"/>
      <c r="HMC178" s="0"/>
      <c r="HMD178" s="0"/>
      <c r="HME178" s="0"/>
      <c r="HMF178" s="0"/>
      <c r="HMG178" s="0"/>
      <c r="HMH178" s="0"/>
      <c r="HMI178" s="0"/>
      <c r="HMJ178" s="0"/>
      <c r="HMK178" s="0"/>
      <c r="HML178" s="0"/>
      <c r="HMM178" s="0"/>
      <c r="HMN178" s="0"/>
      <c r="HMO178" s="0"/>
      <c r="HMP178" s="0"/>
      <c r="HMQ178" s="0"/>
      <c r="HMR178" s="0"/>
      <c r="HMS178" s="0"/>
      <c r="HMT178" s="0"/>
      <c r="HMU178" s="0"/>
      <c r="HMV178" s="0"/>
      <c r="HMW178" s="0"/>
      <c r="HMX178" s="0"/>
      <c r="HMY178" s="0"/>
      <c r="HMZ178" s="0"/>
      <c r="HNA178" s="0"/>
      <c r="HNB178" s="0"/>
      <c r="HNC178" s="0"/>
      <c r="HND178" s="0"/>
      <c r="HNE178" s="0"/>
      <c r="HNF178" s="0"/>
      <c r="HNG178" s="0"/>
      <c r="HNH178" s="0"/>
      <c r="HNI178" s="0"/>
      <c r="HNJ178" s="0"/>
      <c r="HNK178" s="0"/>
      <c r="HNL178" s="0"/>
      <c r="HNM178" s="0"/>
      <c r="HNN178" s="0"/>
      <c r="HNO178" s="0"/>
      <c r="HNP178" s="0"/>
      <c r="HNQ178" s="0"/>
      <c r="HNR178" s="0"/>
      <c r="HNS178" s="0"/>
      <c r="HNT178" s="0"/>
      <c r="HNU178" s="0"/>
      <c r="HNV178" s="0"/>
      <c r="HNW178" s="0"/>
      <c r="HNX178" s="0"/>
      <c r="HNY178" s="0"/>
      <c r="HNZ178" s="0"/>
      <c r="HOA178" s="0"/>
      <c r="HOB178" s="0"/>
      <c r="HOC178" s="0"/>
      <c r="HOD178" s="0"/>
      <c r="HOE178" s="0"/>
      <c r="HOF178" s="0"/>
      <c r="HOG178" s="0"/>
      <c r="HOH178" s="0"/>
      <c r="HOI178" s="0"/>
      <c r="HOJ178" s="0"/>
      <c r="HOK178" s="0"/>
      <c r="HOL178" s="0"/>
      <c r="HOM178" s="0"/>
      <c r="HON178" s="0"/>
      <c r="HOO178" s="0"/>
      <c r="HOP178" s="0"/>
      <c r="HOQ178" s="0"/>
      <c r="HOR178" s="0"/>
      <c r="HOS178" s="0"/>
      <c r="HOT178" s="0"/>
      <c r="HOU178" s="0"/>
      <c r="HOV178" s="0"/>
      <c r="HOW178" s="0"/>
      <c r="HOX178" s="0"/>
      <c r="HOY178" s="0"/>
      <c r="HOZ178" s="0"/>
      <c r="HPA178" s="0"/>
      <c r="HPB178" s="0"/>
      <c r="HPC178" s="0"/>
      <c r="HPD178" s="0"/>
      <c r="HPE178" s="0"/>
      <c r="HPF178" s="0"/>
      <c r="HPG178" s="0"/>
      <c r="HPH178" s="0"/>
      <c r="HPI178" s="0"/>
      <c r="HPJ178" s="0"/>
      <c r="HPK178" s="0"/>
      <c r="HPL178" s="0"/>
      <c r="HPM178" s="0"/>
      <c r="HPN178" s="0"/>
      <c r="HPO178" s="0"/>
      <c r="HPP178" s="0"/>
      <c r="HPQ178" s="0"/>
      <c r="HPR178" s="0"/>
      <c r="HPS178" s="0"/>
      <c r="HPT178" s="0"/>
      <c r="HPU178" s="0"/>
      <c r="HPV178" s="0"/>
      <c r="HPW178" s="0"/>
      <c r="HPX178" s="0"/>
      <c r="HPY178" s="0"/>
      <c r="HPZ178" s="0"/>
      <c r="HQA178" s="0"/>
      <c r="HQB178" s="0"/>
      <c r="HQC178" s="0"/>
      <c r="HQD178" s="0"/>
      <c r="HQE178" s="0"/>
      <c r="HQF178" s="0"/>
      <c r="HQG178" s="0"/>
      <c r="HQH178" s="0"/>
      <c r="HQI178" s="0"/>
      <c r="HQJ178" s="0"/>
      <c r="HQK178" s="0"/>
      <c r="HQL178" s="0"/>
      <c r="HQM178" s="0"/>
      <c r="HQN178" s="0"/>
      <c r="HQO178" s="0"/>
      <c r="HQP178" s="0"/>
      <c r="HQQ178" s="0"/>
      <c r="HQR178" s="0"/>
      <c r="HQS178" s="0"/>
      <c r="HQT178" s="0"/>
      <c r="HQU178" s="0"/>
      <c r="HQV178" s="0"/>
      <c r="HQW178" s="0"/>
      <c r="HQX178" s="0"/>
      <c r="HQY178" s="0"/>
      <c r="HQZ178" s="0"/>
      <c r="HRA178" s="0"/>
      <c r="HRB178" s="0"/>
      <c r="HRC178" s="0"/>
      <c r="HRD178" s="0"/>
      <c r="HRE178" s="0"/>
      <c r="HRF178" s="0"/>
      <c r="HRG178" s="0"/>
      <c r="HRH178" s="0"/>
      <c r="HRI178" s="0"/>
      <c r="HRJ178" s="0"/>
      <c r="HRK178" s="0"/>
      <c r="HRL178" s="0"/>
      <c r="HRM178" s="0"/>
      <c r="HRN178" s="0"/>
      <c r="HRO178" s="0"/>
      <c r="HRP178" s="0"/>
      <c r="HRQ178" s="0"/>
      <c r="HRR178" s="0"/>
      <c r="HRS178" s="0"/>
      <c r="HRT178" s="0"/>
      <c r="HRU178" s="0"/>
      <c r="HRV178" s="0"/>
      <c r="HRW178" s="0"/>
      <c r="HRX178" s="0"/>
      <c r="HRY178" s="0"/>
      <c r="HRZ178" s="0"/>
      <c r="HSA178" s="0"/>
      <c r="HSB178" s="0"/>
      <c r="HSC178" s="0"/>
      <c r="HSD178" s="0"/>
      <c r="HSE178" s="0"/>
      <c r="HSF178" s="0"/>
      <c r="HSG178" s="0"/>
      <c r="HSH178" s="0"/>
      <c r="HSI178" s="0"/>
      <c r="HSJ178" s="0"/>
      <c r="HSK178" s="0"/>
      <c r="HSL178" s="0"/>
      <c r="HSM178" s="0"/>
      <c r="HSN178" s="0"/>
      <c r="HSO178" s="0"/>
      <c r="HSP178" s="0"/>
      <c r="HSQ178" s="0"/>
      <c r="HSR178" s="0"/>
      <c r="HSS178" s="0"/>
      <c r="HST178" s="0"/>
      <c r="HSU178" s="0"/>
      <c r="HSV178" s="0"/>
      <c r="HSW178" s="0"/>
      <c r="HSX178" s="0"/>
      <c r="HSY178" s="0"/>
      <c r="HSZ178" s="0"/>
      <c r="HTA178" s="0"/>
      <c r="HTB178" s="0"/>
      <c r="HTC178" s="0"/>
      <c r="HTD178" s="0"/>
      <c r="HTE178" s="0"/>
      <c r="HTF178" s="0"/>
      <c r="HTG178" s="0"/>
      <c r="HTH178" s="0"/>
      <c r="HTI178" s="0"/>
      <c r="HTJ178" s="0"/>
      <c r="HTK178" s="0"/>
      <c r="HTL178" s="0"/>
      <c r="HTM178" s="0"/>
      <c r="HTN178" s="0"/>
      <c r="HTO178" s="0"/>
      <c r="HTP178" s="0"/>
      <c r="HTQ178" s="0"/>
      <c r="HTR178" s="0"/>
      <c r="HTS178" s="0"/>
      <c r="HTT178" s="0"/>
      <c r="HTU178" s="0"/>
      <c r="HTV178" s="0"/>
      <c r="HTW178" s="0"/>
      <c r="HTX178" s="0"/>
      <c r="HTY178" s="0"/>
      <c r="HTZ178" s="0"/>
      <c r="HUA178" s="0"/>
      <c r="HUB178" s="0"/>
      <c r="HUC178" s="0"/>
      <c r="HUD178" s="0"/>
      <c r="HUE178" s="0"/>
      <c r="HUF178" s="0"/>
      <c r="HUG178" s="0"/>
      <c r="HUH178" s="0"/>
      <c r="HUI178" s="0"/>
      <c r="HUJ178" s="0"/>
      <c r="HUK178" s="0"/>
      <c r="HUL178" s="0"/>
      <c r="HUM178" s="0"/>
      <c r="HUN178" s="0"/>
      <c r="HUO178" s="0"/>
      <c r="HUP178" s="0"/>
      <c r="HUQ178" s="0"/>
      <c r="HUR178" s="0"/>
      <c r="HUS178" s="0"/>
      <c r="HUT178" s="0"/>
      <c r="HUU178" s="0"/>
      <c r="HUV178" s="0"/>
      <c r="HUW178" s="0"/>
      <c r="HUX178" s="0"/>
      <c r="HUY178" s="0"/>
      <c r="HUZ178" s="0"/>
      <c r="HVA178" s="0"/>
      <c r="HVB178" s="0"/>
      <c r="HVC178" s="0"/>
      <c r="HVD178" s="0"/>
      <c r="HVE178" s="0"/>
      <c r="HVF178" s="0"/>
      <c r="HVG178" s="0"/>
      <c r="HVH178" s="0"/>
      <c r="HVI178" s="0"/>
      <c r="HVJ178" s="0"/>
      <c r="HVK178" s="0"/>
      <c r="HVL178" s="0"/>
      <c r="HVM178" s="0"/>
      <c r="HVN178" s="0"/>
      <c r="HVO178" s="0"/>
      <c r="HVP178" s="0"/>
      <c r="HVQ178" s="0"/>
      <c r="HVR178" s="0"/>
      <c r="HVS178" s="0"/>
      <c r="HVT178" s="0"/>
      <c r="HVU178" s="0"/>
      <c r="HVV178" s="0"/>
      <c r="HVW178" s="0"/>
      <c r="HVX178" s="0"/>
      <c r="HVY178" s="0"/>
      <c r="HVZ178" s="0"/>
      <c r="HWA178" s="0"/>
      <c r="HWB178" s="0"/>
      <c r="HWC178" s="0"/>
      <c r="HWD178" s="0"/>
      <c r="HWE178" s="0"/>
      <c r="HWF178" s="0"/>
      <c r="HWG178" s="0"/>
      <c r="HWH178" s="0"/>
      <c r="HWI178" s="0"/>
      <c r="HWJ178" s="0"/>
      <c r="HWK178" s="0"/>
      <c r="HWL178" s="0"/>
      <c r="HWM178" s="0"/>
      <c r="HWN178" s="0"/>
      <c r="HWO178" s="0"/>
      <c r="HWP178" s="0"/>
      <c r="HWQ178" s="0"/>
      <c r="HWR178" s="0"/>
      <c r="HWS178" s="0"/>
      <c r="HWT178" s="0"/>
      <c r="HWU178" s="0"/>
      <c r="HWV178" s="0"/>
      <c r="HWW178" s="0"/>
      <c r="HWX178" s="0"/>
      <c r="HWY178" s="0"/>
      <c r="HWZ178" s="0"/>
      <c r="HXA178" s="0"/>
      <c r="HXB178" s="0"/>
      <c r="HXC178" s="0"/>
      <c r="HXD178" s="0"/>
      <c r="HXE178" s="0"/>
      <c r="HXF178" s="0"/>
      <c r="HXG178" s="0"/>
      <c r="HXH178" s="0"/>
      <c r="HXI178" s="0"/>
      <c r="HXJ178" s="0"/>
      <c r="HXK178" s="0"/>
      <c r="HXL178" s="0"/>
      <c r="HXM178" s="0"/>
      <c r="HXN178" s="0"/>
      <c r="HXO178" s="0"/>
      <c r="HXP178" s="0"/>
      <c r="HXQ178" s="0"/>
      <c r="HXR178" s="0"/>
      <c r="HXS178" s="0"/>
      <c r="HXT178" s="0"/>
      <c r="HXU178" s="0"/>
      <c r="HXV178" s="0"/>
      <c r="HXW178" s="0"/>
      <c r="HXX178" s="0"/>
      <c r="HXY178" s="0"/>
      <c r="HXZ178" s="0"/>
      <c r="HYA178" s="0"/>
      <c r="HYB178" s="0"/>
      <c r="HYC178" s="0"/>
      <c r="HYD178" s="0"/>
      <c r="HYE178" s="0"/>
      <c r="HYF178" s="0"/>
      <c r="HYG178" s="0"/>
      <c r="HYH178" s="0"/>
      <c r="HYI178" s="0"/>
      <c r="HYJ178" s="0"/>
      <c r="HYK178" s="0"/>
      <c r="HYL178" s="0"/>
      <c r="HYM178" s="0"/>
      <c r="HYN178" s="0"/>
      <c r="HYO178" s="0"/>
      <c r="HYP178" s="0"/>
      <c r="HYQ178" s="0"/>
      <c r="HYR178" s="0"/>
      <c r="HYS178" s="0"/>
      <c r="HYT178" s="0"/>
      <c r="HYU178" s="0"/>
      <c r="HYV178" s="0"/>
      <c r="HYW178" s="0"/>
      <c r="HYX178" s="0"/>
      <c r="HYY178" s="0"/>
      <c r="HYZ178" s="0"/>
      <c r="HZA178" s="0"/>
      <c r="HZB178" s="0"/>
      <c r="HZC178" s="0"/>
      <c r="HZD178" s="0"/>
      <c r="HZE178" s="0"/>
      <c r="HZF178" s="0"/>
      <c r="HZG178" s="0"/>
      <c r="HZH178" s="0"/>
      <c r="HZI178" s="0"/>
      <c r="HZJ178" s="0"/>
      <c r="HZK178" s="0"/>
      <c r="HZL178" s="0"/>
      <c r="HZM178" s="0"/>
      <c r="HZN178" s="0"/>
      <c r="HZO178" s="0"/>
      <c r="HZP178" s="0"/>
      <c r="HZQ178" s="0"/>
      <c r="HZR178" s="0"/>
      <c r="HZS178" s="0"/>
      <c r="HZT178" s="0"/>
      <c r="HZU178" s="0"/>
      <c r="HZV178" s="0"/>
      <c r="HZW178" s="0"/>
      <c r="HZX178" s="0"/>
      <c r="HZY178" s="0"/>
      <c r="HZZ178" s="0"/>
      <c r="IAA178" s="0"/>
      <c r="IAB178" s="0"/>
      <c r="IAC178" s="0"/>
      <c r="IAD178" s="0"/>
      <c r="IAE178" s="0"/>
      <c r="IAF178" s="0"/>
      <c r="IAG178" s="0"/>
      <c r="IAH178" s="0"/>
      <c r="IAI178" s="0"/>
      <c r="IAJ178" s="0"/>
      <c r="IAK178" s="0"/>
      <c r="IAL178" s="0"/>
      <c r="IAM178" s="0"/>
      <c r="IAN178" s="0"/>
      <c r="IAO178" s="0"/>
      <c r="IAP178" s="0"/>
      <c r="IAQ178" s="0"/>
      <c r="IAR178" s="0"/>
      <c r="IAS178" s="0"/>
      <c r="IAT178" s="0"/>
      <c r="IAU178" s="0"/>
      <c r="IAV178" s="0"/>
      <c r="IAW178" s="0"/>
      <c r="IAX178" s="0"/>
      <c r="IAY178" s="0"/>
      <c r="IAZ178" s="0"/>
      <c r="IBA178" s="0"/>
      <c r="IBB178" s="0"/>
      <c r="IBC178" s="0"/>
      <c r="IBD178" s="0"/>
      <c r="IBE178" s="0"/>
      <c r="IBF178" s="0"/>
      <c r="IBG178" s="0"/>
      <c r="IBH178" s="0"/>
      <c r="IBI178" s="0"/>
      <c r="IBJ178" s="0"/>
      <c r="IBK178" s="0"/>
      <c r="IBL178" s="0"/>
      <c r="IBM178" s="0"/>
      <c r="IBN178" s="0"/>
      <c r="IBO178" s="0"/>
      <c r="IBP178" s="0"/>
      <c r="IBQ178" s="0"/>
      <c r="IBR178" s="0"/>
      <c r="IBS178" s="0"/>
      <c r="IBT178" s="0"/>
      <c r="IBU178" s="0"/>
      <c r="IBV178" s="0"/>
      <c r="IBW178" s="0"/>
      <c r="IBX178" s="0"/>
      <c r="IBY178" s="0"/>
      <c r="IBZ178" s="0"/>
      <c r="ICA178" s="0"/>
      <c r="ICB178" s="0"/>
      <c r="ICC178" s="0"/>
      <c r="ICD178" s="0"/>
      <c r="ICE178" s="0"/>
      <c r="ICF178" s="0"/>
      <c r="ICG178" s="0"/>
      <c r="ICH178" s="0"/>
      <c r="ICI178" s="0"/>
      <c r="ICJ178" s="0"/>
      <c r="ICK178" s="0"/>
      <c r="ICL178" s="0"/>
      <c r="ICM178" s="0"/>
      <c r="ICN178" s="0"/>
      <c r="ICO178" s="0"/>
      <c r="ICP178" s="0"/>
      <c r="ICQ178" s="0"/>
      <c r="ICR178" s="0"/>
      <c r="ICS178" s="0"/>
      <c r="ICT178" s="0"/>
      <c r="ICU178" s="0"/>
      <c r="ICV178" s="0"/>
      <c r="ICW178" s="0"/>
      <c r="ICX178" s="0"/>
      <c r="ICY178" s="0"/>
      <c r="ICZ178" s="0"/>
      <c r="IDA178" s="0"/>
      <c r="IDB178" s="0"/>
      <c r="IDC178" s="0"/>
      <c r="IDD178" s="0"/>
      <c r="IDE178" s="0"/>
      <c r="IDF178" s="0"/>
      <c r="IDG178" s="0"/>
      <c r="IDH178" s="0"/>
      <c r="IDI178" s="0"/>
      <c r="IDJ178" s="0"/>
      <c r="IDK178" s="0"/>
      <c r="IDL178" s="0"/>
      <c r="IDM178" s="0"/>
      <c r="IDN178" s="0"/>
      <c r="IDO178" s="0"/>
      <c r="IDP178" s="0"/>
      <c r="IDQ178" s="0"/>
      <c r="IDR178" s="0"/>
      <c r="IDS178" s="0"/>
      <c r="IDT178" s="0"/>
      <c r="IDU178" s="0"/>
      <c r="IDV178" s="0"/>
      <c r="IDW178" s="0"/>
      <c r="IDX178" s="0"/>
      <c r="IDY178" s="0"/>
      <c r="IDZ178" s="0"/>
      <c r="IEA178" s="0"/>
      <c r="IEB178" s="0"/>
      <c r="IEC178" s="0"/>
      <c r="IED178" s="0"/>
      <c r="IEE178" s="0"/>
      <c r="IEF178" s="0"/>
      <c r="IEG178" s="0"/>
      <c r="IEH178" s="0"/>
      <c r="IEI178" s="0"/>
      <c r="IEJ178" s="0"/>
      <c r="IEK178" s="0"/>
      <c r="IEL178" s="0"/>
      <c r="IEM178" s="0"/>
      <c r="IEN178" s="0"/>
      <c r="IEO178" s="0"/>
      <c r="IEP178" s="0"/>
      <c r="IEQ178" s="0"/>
      <c r="IER178" s="0"/>
      <c r="IES178" s="0"/>
      <c r="IET178" s="0"/>
      <c r="IEU178" s="0"/>
      <c r="IEV178" s="0"/>
      <c r="IEW178" s="0"/>
      <c r="IEX178" s="0"/>
      <c r="IEY178" s="0"/>
      <c r="IEZ178" s="0"/>
      <c r="IFA178" s="0"/>
      <c r="IFB178" s="0"/>
      <c r="IFC178" s="0"/>
      <c r="IFD178" s="0"/>
      <c r="IFE178" s="0"/>
      <c r="IFF178" s="0"/>
      <c r="IFG178" s="0"/>
      <c r="IFH178" s="0"/>
      <c r="IFI178" s="0"/>
      <c r="IFJ178" s="0"/>
      <c r="IFK178" s="0"/>
      <c r="IFL178" s="0"/>
      <c r="IFM178" s="0"/>
      <c r="IFN178" s="0"/>
      <c r="IFO178" s="0"/>
      <c r="IFP178" s="0"/>
      <c r="IFQ178" s="0"/>
      <c r="IFR178" s="0"/>
      <c r="IFS178" s="0"/>
      <c r="IFT178" s="0"/>
      <c r="IFU178" s="0"/>
      <c r="IFV178" s="0"/>
      <c r="IFW178" s="0"/>
      <c r="IFX178" s="0"/>
      <c r="IFY178" s="0"/>
      <c r="IFZ178" s="0"/>
      <c r="IGA178" s="0"/>
      <c r="IGB178" s="0"/>
      <c r="IGC178" s="0"/>
      <c r="IGD178" s="0"/>
      <c r="IGE178" s="0"/>
      <c r="IGF178" s="0"/>
      <c r="IGG178" s="0"/>
      <c r="IGH178" s="0"/>
      <c r="IGI178" s="0"/>
      <c r="IGJ178" s="0"/>
      <c r="IGK178" s="0"/>
      <c r="IGL178" s="0"/>
      <c r="IGM178" s="0"/>
      <c r="IGN178" s="0"/>
      <c r="IGO178" s="0"/>
      <c r="IGP178" s="0"/>
      <c r="IGQ178" s="0"/>
      <c r="IGR178" s="0"/>
      <c r="IGS178" s="0"/>
      <c r="IGT178" s="0"/>
      <c r="IGU178" s="0"/>
      <c r="IGV178" s="0"/>
      <c r="IGW178" s="0"/>
      <c r="IGX178" s="0"/>
      <c r="IGY178" s="0"/>
      <c r="IGZ178" s="0"/>
      <c r="IHA178" s="0"/>
      <c r="IHB178" s="0"/>
      <c r="IHC178" s="0"/>
      <c r="IHD178" s="0"/>
      <c r="IHE178" s="0"/>
      <c r="IHF178" s="0"/>
      <c r="IHG178" s="0"/>
      <c r="IHH178" s="0"/>
      <c r="IHI178" s="0"/>
      <c r="IHJ178" s="0"/>
      <c r="IHK178" s="0"/>
      <c r="IHL178" s="0"/>
      <c r="IHM178" s="0"/>
      <c r="IHN178" s="0"/>
      <c r="IHO178" s="0"/>
      <c r="IHP178" s="0"/>
      <c r="IHQ178" s="0"/>
      <c r="IHR178" s="0"/>
      <c r="IHS178" s="0"/>
      <c r="IHT178" s="0"/>
      <c r="IHU178" s="0"/>
      <c r="IHV178" s="0"/>
      <c r="IHW178" s="0"/>
      <c r="IHX178" s="0"/>
      <c r="IHY178" s="0"/>
      <c r="IHZ178" s="0"/>
      <c r="IIA178" s="0"/>
      <c r="IIB178" s="0"/>
      <c r="IIC178" s="0"/>
      <c r="IID178" s="0"/>
      <c r="IIE178" s="0"/>
      <c r="IIF178" s="0"/>
      <c r="IIG178" s="0"/>
      <c r="IIH178" s="0"/>
      <c r="III178" s="0"/>
      <c r="IIJ178" s="0"/>
      <c r="IIK178" s="0"/>
      <c r="IIL178" s="0"/>
      <c r="IIM178" s="0"/>
      <c r="IIN178" s="0"/>
      <c r="IIO178" s="0"/>
      <c r="IIP178" s="0"/>
      <c r="IIQ178" s="0"/>
      <c r="IIR178" s="0"/>
      <c r="IIS178" s="0"/>
      <c r="IIT178" s="0"/>
      <c r="IIU178" s="0"/>
      <c r="IIV178" s="0"/>
      <c r="IIW178" s="0"/>
      <c r="IIX178" s="0"/>
      <c r="IIY178" s="0"/>
      <c r="IIZ178" s="0"/>
      <c r="IJA178" s="0"/>
      <c r="IJB178" s="0"/>
      <c r="IJC178" s="0"/>
      <c r="IJD178" s="0"/>
      <c r="IJE178" s="0"/>
      <c r="IJF178" s="0"/>
      <c r="IJG178" s="0"/>
      <c r="IJH178" s="0"/>
      <c r="IJI178" s="0"/>
      <c r="IJJ178" s="0"/>
      <c r="IJK178" s="0"/>
      <c r="IJL178" s="0"/>
      <c r="IJM178" s="0"/>
      <c r="IJN178" s="0"/>
      <c r="IJO178" s="0"/>
      <c r="IJP178" s="0"/>
      <c r="IJQ178" s="0"/>
      <c r="IJR178" s="0"/>
      <c r="IJS178" s="0"/>
      <c r="IJT178" s="0"/>
      <c r="IJU178" s="0"/>
      <c r="IJV178" s="0"/>
      <c r="IJW178" s="0"/>
      <c r="IJX178" s="0"/>
      <c r="IJY178" s="0"/>
      <c r="IJZ178" s="0"/>
      <c r="IKA178" s="0"/>
      <c r="IKB178" s="0"/>
      <c r="IKC178" s="0"/>
      <c r="IKD178" s="0"/>
      <c r="IKE178" s="0"/>
      <c r="IKF178" s="0"/>
      <c r="IKG178" s="0"/>
      <c r="IKH178" s="0"/>
      <c r="IKI178" s="0"/>
      <c r="IKJ178" s="0"/>
      <c r="IKK178" s="0"/>
      <c r="IKL178" s="0"/>
      <c r="IKM178" s="0"/>
      <c r="IKN178" s="0"/>
      <c r="IKO178" s="0"/>
      <c r="IKP178" s="0"/>
      <c r="IKQ178" s="0"/>
      <c r="IKR178" s="0"/>
      <c r="IKS178" s="0"/>
      <c r="IKT178" s="0"/>
      <c r="IKU178" s="0"/>
      <c r="IKV178" s="0"/>
      <c r="IKW178" s="0"/>
      <c r="IKX178" s="0"/>
      <c r="IKY178" s="0"/>
      <c r="IKZ178" s="0"/>
      <c r="ILA178" s="0"/>
      <c r="ILB178" s="0"/>
      <c r="ILC178" s="0"/>
      <c r="ILD178" s="0"/>
      <c r="ILE178" s="0"/>
      <c r="ILF178" s="0"/>
      <c r="ILG178" s="0"/>
      <c r="ILH178" s="0"/>
      <c r="ILI178" s="0"/>
      <c r="ILJ178" s="0"/>
      <c r="ILK178" s="0"/>
      <c r="ILL178" s="0"/>
      <c r="ILM178" s="0"/>
      <c r="ILN178" s="0"/>
      <c r="ILO178" s="0"/>
      <c r="ILP178" s="0"/>
      <c r="ILQ178" s="0"/>
      <c r="ILR178" s="0"/>
      <c r="ILS178" s="0"/>
      <c r="ILT178" s="0"/>
      <c r="ILU178" s="0"/>
      <c r="ILV178" s="0"/>
      <c r="ILW178" s="0"/>
      <c r="ILX178" s="0"/>
      <c r="ILY178" s="0"/>
      <c r="ILZ178" s="0"/>
      <c r="IMA178" s="0"/>
      <c r="IMB178" s="0"/>
      <c r="IMC178" s="0"/>
      <c r="IMD178" s="0"/>
      <c r="IME178" s="0"/>
      <c r="IMF178" s="0"/>
      <c r="IMG178" s="0"/>
      <c r="IMH178" s="0"/>
      <c r="IMI178" s="0"/>
      <c r="IMJ178" s="0"/>
      <c r="IMK178" s="0"/>
      <c r="IML178" s="0"/>
      <c r="IMM178" s="0"/>
      <c r="IMN178" s="0"/>
      <c r="IMO178" s="0"/>
      <c r="IMP178" s="0"/>
      <c r="IMQ178" s="0"/>
      <c r="IMR178" s="0"/>
      <c r="IMS178" s="0"/>
      <c r="IMT178" s="0"/>
      <c r="IMU178" s="0"/>
      <c r="IMV178" s="0"/>
      <c r="IMW178" s="0"/>
      <c r="IMX178" s="0"/>
      <c r="IMY178" s="0"/>
      <c r="IMZ178" s="0"/>
      <c r="INA178" s="0"/>
      <c r="INB178" s="0"/>
      <c r="INC178" s="0"/>
      <c r="IND178" s="0"/>
      <c r="INE178" s="0"/>
      <c r="INF178" s="0"/>
      <c r="ING178" s="0"/>
      <c r="INH178" s="0"/>
      <c r="INI178" s="0"/>
      <c r="INJ178" s="0"/>
      <c r="INK178" s="0"/>
      <c r="INL178" s="0"/>
      <c r="INM178" s="0"/>
      <c r="INN178" s="0"/>
      <c r="INO178" s="0"/>
      <c r="INP178" s="0"/>
      <c r="INQ178" s="0"/>
      <c r="INR178" s="0"/>
      <c r="INS178" s="0"/>
      <c r="INT178" s="0"/>
      <c r="INU178" s="0"/>
      <c r="INV178" s="0"/>
      <c r="INW178" s="0"/>
      <c r="INX178" s="0"/>
      <c r="INY178" s="0"/>
      <c r="INZ178" s="0"/>
      <c r="IOA178" s="0"/>
      <c r="IOB178" s="0"/>
      <c r="IOC178" s="0"/>
      <c r="IOD178" s="0"/>
      <c r="IOE178" s="0"/>
      <c r="IOF178" s="0"/>
      <c r="IOG178" s="0"/>
      <c r="IOH178" s="0"/>
      <c r="IOI178" s="0"/>
      <c r="IOJ178" s="0"/>
      <c r="IOK178" s="0"/>
      <c r="IOL178" s="0"/>
      <c r="IOM178" s="0"/>
      <c r="ION178" s="0"/>
      <c r="IOO178" s="0"/>
      <c r="IOP178" s="0"/>
      <c r="IOQ178" s="0"/>
      <c r="IOR178" s="0"/>
      <c r="IOS178" s="0"/>
      <c r="IOT178" s="0"/>
      <c r="IOU178" s="0"/>
      <c r="IOV178" s="0"/>
      <c r="IOW178" s="0"/>
      <c r="IOX178" s="0"/>
      <c r="IOY178" s="0"/>
      <c r="IOZ178" s="0"/>
      <c r="IPA178" s="0"/>
      <c r="IPB178" s="0"/>
      <c r="IPC178" s="0"/>
      <c r="IPD178" s="0"/>
      <c r="IPE178" s="0"/>
      <c r="IPF178" s="0"/>
      <c r="IPG178" s="0"/>
      <c r="IPH178" s="0"/>
      <c r="IPI178" s="0"/>
      <c r="IPJ178" s="0"/>
      <c r="IPK178" s="0"/>
      <c r="IPL178" s="0"/>
      <c r="IPM178" s="0"/>
      <c r="IPN178" s="0"/>
      <c r="IPO178" s="0"/>
      <c r="IPP178" s="0"/>
      <c r="IPQ178" s="0"/>
      <c r="IPR178" s="0"/>
      <c r="IPS178" s="0"/>
      <c r="IPT178" s="0"/>
      <c r="IPU178" s="0"/>
      <c r="IPV178" s="0"/>
      <c r="IPW178" s="0"/>
      <c r="IPX178" s="0"/>
      <c r="IPY178" s="0"/>
      <c r="IPZ178" s="0"/>
      <c r="IQA178" s="0"/>
      <c r="IQB178" s="0"/>
      <c r="IQC178" s="0"/>
      <c r="IQD178" s="0"/>
      <c r="IQE178" s="0"/>
      <c r="IQF178" s="0"/>
      <c r="IQG178" s="0"/>
      <c r="IQH178" s="0"/>
      <c r="IQI178" s="0"/>
      <c r="IQJ178" s="0"/>
      <c r="IQK178" s="0"/>
      <c r="IQL178" s="0"/>
      <c r="IQM178" s="0"/>
      <c r="IQN178" s="0"/>
      <c r="IQO178" s="0"/>
      <c r="IQP178" s="0"/>
      <c r="IQQ178" s="0"/>
      <c r="IQR178" s="0"/>
      <c r="IQS178" s="0"/>
      <c r="IQT178" s="0"/>
      <c r="IQU178" s="0"/>
      <c r="IQV178" s="0"/>
      <c r="IQW178" s="0"/>
      <c r="IQX178" s="0"/>
      <c r="IQY178" s="0"/>
      <c r="IQZ178" s="0"/>
      <c r="IRA178" s="0"/>
      <c r="IRB178" s="0"/>
      <c r="IRC178" s="0"/>
      <c r="IRD178" s="0"/>
      <c r="IRE178" s="0"/>
      <c r="IRF178" s="0"/>
      <c r="IRG178" s="0"/>
      <c r="IRH178" s="0"/>
      <c r="IRI178" s="0"/>
      <c r="IRJ178" s="0"/>
      <c r="IRK178" s="0"/>
      <c r="IRL178" s="0"/>
      <c r="IRM178" s="0"/>
      <c r="IRN178" s="0"/>
      <c r="IRO178" s="0"/>
      <c r="IRP178" s="0"/>
      <c r="IRQ178" s="0"/>
      <c r="IRR178" s="0"/>
      <c r="IRS178" s="0"/>
      <c r="IRT178" s="0"/>
      <c r="IRU178" s="0"/>
      <c r="IRV178" s="0"/>
      <c r="IRW178" s="0"/>
      <c r="IRX178" s="0"/>
      <c r="IRY178" s="0"/>
      <c r="IRZ178" s="0"/>
      <c r="ISA178" s="0"/>
      <c r="ISB178" s="0"/>
      <c r="ISC178" s="0"/>
      <c r="ISD178" s="0"/>
      <c r="ISE178" s="0"/>
      <c r="ISF178" s="0"/>
      <c r="ISG178" s="0"/>
      <c r="ISH178" s="0"/>
      <c r="ISI178" s="0"/>
      <c r="ISJ178" s="0"/>
      <c r="ISK178" s="0"/>
      <c r="ISL178" s="0"/>
      <c r="ISM178" s="0"/>
      <c r="ISN178" s="0"/>
      <c r="ISO178" s="0"/>
      <c r="ISP178" s="0"/>
      <c r="ISQ178" s="0"/>
      <c r="ISR178" s="0"/>
      <c r="ISS178" s="0"/>
      <c r="IST178" s="0"/>
      <c r="ISU178" s="0"/>
      <c r="ISV178" s="0"/>
      <c r="ISW178" s="0"/>
      <c r="ISX178" s="0"/>
      <c r="ISY178" s="0"/>
      <c r="ISZ178" s="0"/>
      <c r="ITA178" s="0"/>
      <c r="ITB178" s="0"/>
      <c r="ITC178" s="0"/>
      <c r="ITD178" s="0"/>
      <c r="ITE178" s="0"/>
      <c r="ITF178" s="0"/>
      <c r="ITG178" s="0"/>
      <c r="ITH178" s="0"/>
      <c r="ITI178" s="0"/>
      <c r="ITJ178" s="0"/>
      <c r="ITK178" s="0"/>
      <c r="ITL178" s="0"/>
      <c r="ITM178" s="0"/>
      <c r="ITN178" s="0"/>
      <c r="ITO178" s="0"/>
      <c r="ITP178" s="0"/>
      <c r="ITQ178" s="0"/>
      <c r="ITR178" s="0"/>
      <c r="ITS178" s="0"/>
      <c r="ITT178" s="0"/>
      <c r="ITU178" s="0"/>
      <c r="ITV178" s="0"/>
      <c r="ITW178" s="0"/>
      <c r="ITX178" s="0"/>
      <c r="ITY178" s="0"/>
      <c r="ITZ178" s="0"/>
      <c r="IUA178" s="0"/>
      <c r="IUB178" s="0"/>
      <c r="IUC178" s="0"/>
      <c r="IUD178" s="0"/>
      <c r="IUE178" s="0"/>
      <c r="IUF178" s="0"/>
      <c r="IUG178" s="0"/>
      <c r="IUH178" s="0"/>
      <c r="IUI178" s="0"/>
      <c r="IUJ178" s="0"/>
      <c r="IUK178" s="0"/>
      <c r="IUL178" s="0"/>
      <c r="IUM178" s="0"/>
      <c r="IUN178" s="0"/>
      <c r="IUO178" s="0"/>
      <c r="IUP178" s="0"/>
      <c r="IUQ178" s="0"/>
      <c r="IUR178" s="0"/>
      <c r="IUS178" s="0"/>
      <c r="IUT178" s="0"/>
      <c r="IUU178" s="0"/>
      <c r="IUV178" s="0"/>
      <c r="IUW178" s="0"/>
      <c r="IUX178" s="0"/>
      <c r="IUY178" s="0"/>
      <c r="IUZ178" s="0"/>
      <c r="IVA178" s="0"/>
      <c r="IVB178" s="0"/>
      <c r="IVC178" s="0"/>
      <c r="IVD178" s="0"/>
      <c r="IVE178" s="0"/>
      <c r="IVF178" s="0"/>
      <c r="IVG178" s="0"/>
      <c r="IVH178" s="0"/>
      <c r="IVI178" s="0"/>
      <c r="IVJ178" s="0"/>
      <c r="IVK178" s="0"/>
      <c r="IVL178" s="0"/>
      <c r="IVM178" s="0"/>
      <c r="IVN178" s="0"/>
      <c r="IVO178" s="0"/>
      <c r="IVP178" s="0"/>
      <c r="IVQ178" s="0"/>
      <c r="IVR178" s="0"/>
      <c r="IVS178" s="0"/>
      <c r="IVT178" s="0"/>
      <c r="IVU178" s="0"/>
      <c r="IVV178" s="0"/>
      <c r="IVW178" s="0"/>
      <c r="IVX178" s="0"/>
      <c r="IVY178" s="0"/>
      <c r="IVZ178" s="0"/>
      <c r="IWA178" s="0"/>
      <c r="IWB178" s="0"/>
      <c r="IWC178" s="0"/>
      <c r="IWD178" s="0"/>
      <c r="IWE178" s="0"/>
      <c r="IWF178" s="0"/>
      <c r="IWG178" s="0"/>
      <c r="IWH178" s="0"/>
      <c r="IWI178" s="0"/>
      <c r="IWJ178" s="0"/>
      <c r="IWK178" s="0"/>
      <c r="IWL178" s="0"/>
      <c r="IWM178" s="0"/>
      <c r="IWN178" s="0"/>
      <c r="IWO178" s="0"/>
      <c r="IWP178" s="0"/>
      <c r="IWQ178" s="0"/>
      <c r="IWR178" s="0"/>
      <c r="IWS178" s="0"/>
      <c r="IWT178" s="0"/>
      <c r="IWU178" s="0"/>
      <c r="IWV178" s="0"/>
      <c r="IWW178" s="0"/>
      <c r="IWX178" s="0"/>
      <c r="IWY178" s="0"/>
      <c r="IWZ178" s="0"/>
      <c r="IXA178" s="0"/>
      <c r="IXB178" s="0"/>
      <c r="IXC178" s="0"/>
      <c r="IXD178" s="0"/>
      <c r="IXE178" s="0"/>
      <c r="IXF178" s="0"/>
      <c r="IXG178" s="0"/>
      <c r="IXH178" s="0"/>
      <c r="IXI178" s="0"/>
      <c r="IXJ178" s="0"/>
      <c r="IXK178" s="0"/>
      <c r="IXL178" s="0"/>
      <c r="IXM178" s="0"/>
      <c r="IXN178" s="0"/>
      <c r="IXO178" s="0"/>
      <c r="IXP178" s="0"/>
      <c r="IXQ178" s="0"/>
      <c r="IXR178" s="0"/>
      <c r="IXS178" s="0"/>
      <c r="IXT178" s="0"/>
      <c r="IXU178" s="0"/>
      <c r="IXV178" s="0"/>
      <c r="IXW178" s="0"/>
      <c r="IXX178" s="0"/>
      <c r="IXY178" s="0"/>
      <c r="IXZ178" s="0"/>
      <c r="IYA178" s="0"/>
      <c r="IYB178" s="0"/>
      <c r="IYC178" s="0"/>
      <c r="IYD178" s="0"/>
      <c r="IYE178" s="0"/>
      <c r="IYF178" s="0"/>
      <c r="IYG178" s="0"/>
      <c r="IYH178" s="0"/>
      <c r="IYI178" s="0"/>
      <c r="IYJ178" s="0"/>
      <c r="IYK178" s="0"/>
      <c r="IYL178" s="0"/>
      <c r="IYM178" s="0"/>
      <c r="IYN178" s="0"/>
      <c r="IYO178" s="0"/>
      <c r="IYP178" s="0"/>
      <c r="IYQ178" s="0"/>
      <c r="IYR178" s="0"/>
      <c r="IYS178" s="0"/>
      <c r="IYT178" s="0"/>
      <c r="IYU178" s="0"/>
      <c r="IYV178" s="0"/>
      <c r="IYW178" s="0"/>
      <c r="IYX178" s="0"/>
      <c r="IYY178" s="0"/>
      <c r="IYZ178" s="0"/>
      <c r="IZA178" s="0"/>
      <c r="IZB178" s="0"/>
      <c r="IZC178" s="0"/>
      <c r="IZD178" s="0"/>
      <c r="IZE178" s="0"/>
      <c r="IZF178" s="0"/>
      <c r="IZG178" s="0"/>
      <c r="IZH178" s="0"/>
      <c r="IZI178" s="0"/>
      <c r="IZJ178" s="0"/>
      <c r="IZK178" s="0"/>
      <c r="IZL178" s="0"/>
      <c r="IZM178" s="0"/>
      <c r="IZN178" s="0"/>
      <c r="IZO178" s="0"/>
      <c r="IZP178" s="0"/>
      <c r="IZQ178" s="0"/>
      <c r="IZR178" s="0"/>
      <c r="IZS178" s="0"/>
      <c r="IZT178" s="0"/>
      <c r="IZU178" s="0"/>
      <c r="IZV178" s="0"/>
      <c r="IZW178" s="0"/>
      <c r="IZX178" s="0"/>
      <c r="IZY178" s="0"/>
      <c r="IZZ178" s="0"/>
      <c r="JAA178" s="0"/>
      <c r="JAB178" s="0"/>
      <c r="JAC178" s="0"/>
      <c r="JAD178" s="0"/>
      <c r="JAE178" s="0"/>
      <c r="JAF178" s="0"/>
      <c r="JAG178" s="0"/>
      <c r="JAH178" s="0"/>
      <c r="JAI178" s="0"/>
      <c r="JAJ178" s="0"/>
      <c r="JAK178" s="0"/>
      <c r="JAL178" s="0"/>
      <c r="JAM178" s="0"/>
      <c r="JAN178" s="0"/>
      <c r="JAO178" s="0"/>
      <c r="JAP178" s="0"/>
      <c r="JAQ178" s="0"/>
      <c r="JAR178" s="0"/>
      <c r="JAS178" s="0"/>
      <c r="JAT178" s="0"/>
      <c r="JAU178" s="0"/>
      <c r="JAV178" s="0"/>
      <c r="JAW178" s="0"/>
      <c r="JAX178" s="0"/>
      <c r="JAY178" s="0"/>
      <c r="JAZ178" s="0"/>
      <c r="JBA178" s="0"/>
      <c r="JBB178" s="0"/>
      <c r="JBC178" s="0"/>
      <c r="JBD178" s="0"/>
      <c r="JBE178" s="0"/>
      <c r="JBF178" s="0"/>
      <c r="JBG178" s="0"/>
      <c r="JBH178" s="0"/>
      <c r="JBI178" s="0"/>
      <c r="JBJ178" s="0"/>
      <c r="JBK178" s="0"/>
      <c r="JBL178" s="0"/>
      <c r="JBM178" s="0"/>
      <c r="JBN178" s="0"/>
      <c r="JBO178" s="0"/>
      <c r="JBP178" s="0"/>
      <c r="JBQ178" s="0"/>
      <c r="JBR178" s="0"/>
      <c r="JBS178" s="0"/>
      <c r="JBT178" s="0"/>
      <c r="JBU178" s="0"/>
      <c r="JBV178" s="0"/>
      <c r="JBW178" s="0"/>
      <c r="JBX178" s="0"/>
      <c r="JBY178" s="0"/>
      <c r="JBZ178" s="0"/>
      <c r="JCA178" s="0"/>
      <c r="JCB178" s="0"/>
      <c r="JCC178" s="0"/>
      <c r="JCD178" s="0"/>
      <c r="JCE178" s="0"/>
      <c r="JCF178" s="0"/>
      <c r="JCG178" s="0"/>
      <c r="JCH178" s="0"/>
      <c r="JCI178" s="0"/>
      <c r="JCJ178" s="0"/>
      <c r="JCK178" s="0"/>
      <c r="JCL178" s="0"/>
      <c r="JCM178" s="0"/>
      <c r="JCN178" s="0"/>
      <c r="JCO178" s="0"/>
      <c r="JCP178" s="0"/>
      <c r="JCQ178" s="0"/>
      <c r="JCR178" s="0"/>
      <c r="JCS178" s="0"/>
      <c r="JCT178" s="0"/>
      <c r="JCU178" s="0"/>
      <c r="JCV178" s="0"/>
      <c r="JCW178" s="0"/>
      <c r="JCX178" s="0"/>
      <c r="JCY178" s="0"/>
      <c r="JCZ178" s="0"/>
      <c r="JDA178" s="0"/>
      <c r="JDB178" s="0"/>
      <c r="JDC178" s="0"/>
      <c r="JDD178" s="0"/>
      <c r="JDE178" s="0"/>
      <c r="JDF178" s="0"/>
      <c r="JDG178" s="0"/>
      <c r="JDH178" s="0"/>
      <c r="JDI178" s="0"/>
      <c r="JDJ178" s="0"/>
      <c r="JDK178" s="0"/>
      <c r="JDL178" s="0"/>
      <c r="JDM178" s="0"/>
      <c r="JDN178" s="0"/>
      <c r="JDO178" s="0"/>
      <c r="JDP178" s="0"/>
      <c r="JDQ178" s="0"/>
      <c r="JDR178" s="0"/>
      <c r="JDS178" s="0"/>
      <c r="JDT178" s="0"/>
      <c r="JDU178" s="0"/>
      <c r="JDV178" s="0"/>
      <c r="JDW178" s="0"/>
      <c r="JDX178" s="0"/>
      <c r="JDY178" s="0"/>
      <c r="JDZ178" s="0"/>
      <c r="JEA178" s="0"/>
      <c r="JEB178" s="0"/>
      <c r="JEC178" s="0"/>
      <c r="JED178" s="0"/>
      <c r="JEE178" s="0"/>
      <c r="JEF178" s="0"/>
      <c r="JEG178" s="0"/>
      <c r="JEH178" s="0"/>
      <c r="JEI178" s="0"/>
      <c r="JEJ178" s="0"/>
      <c r="JEK178" s="0"/>
      <c r="JEL178" s="0"/>
      <c r="JEM178" s="0"/>
      <c r="JEN178" s="0"/>
      <c r="JEO178" s="0"/>
      <c r="JEP178" s="0"/>
      <c r="JEQ178" s="0"/>
      <c r="JER178" s="0"/>
      <c r="JES178" s="0"/>
      <c r="JET178" s="0"/>
      <c r="JEU178" s="0"/>
      <c r="JEV178" s="0"/>
      <c r="JEW178" s="0"/>
      <c r="JEX178" s="0"/>
      <c r="JEY178" s="0"/>
      <c r="JEZ178" s="0"/>
      <c r="JFA178" s="0"/>
      <c r="JFB178" s="0"/>
      <c r="JFC178" s="0"/>
      <c r="JFD178" s="0"/>
      <c r="JFE178" s="0"/>
      <c r="JFF178" s="0"/>
      <c r="JFG178" s="0"/>
      <c r="JFH178" s="0"/>
      <c r="JFI178" s="0"/>
      <c r="JFJ178" s="0"/>
      <c r="JFK178" s="0"/>
      <c r="JFL178" s="0"/>
      <c r="JFM178" s="0"/>
      <c r="JFN178" s="0"/>
      <c r="JFO178" s="0"/>
      <c r="JFP178" s="0"/>
      <c r="JFQ178" s="0"/>
      <c r="JFR178" s="0"/>
      <c r="JFS178" s="0"/>
      <c r="JFT178" s="0"/>
      <c r="JFU178" s="0"/>
      <c r="JFV178" s="0"/>
      <c r="JFW178" s="0"/>
      <c r="JFX178" s="0"/>
      <c r="JFY178" s="0"/>
      <c r="JFZ178" s="0"/>
      <c r="JGA178" s="0"/>
      <c r="JGB178" s="0"/>
      <c r="JGC178" s="0"/>
      <c r="JGD178" s="0"/>
      <c r="JGE178" s="0"/>
      <c r="JGF178" s="0"/>
      <c r="JGG178" s="0"/>
      <c r="JGH178" s="0"/>
      <c r="JGI178" s="0"/>
      <c r="JGJ178" s="0"/>
      <c r="JGK178" s="0"/>
      <c r="JGL178" s="0"/>
      <c r="JGM178" s="0"/>
      <c r="JGN178" s="0"/>
      <c r="JGO178" s="0"/>
      <c r="JGP178" s="0"/>
      <c r="JGQ178" s="0"/>
      <c r="JGR178" s="0"/>
      <c r="JGS178" s="0"/>
      <c r="JGT178" s="0"/>
      <c r="JGU178" s="0"/>
      <c r="JGV178" s="0"/>
      <c r="JGW178" s="0"/>
      <c r="JGX178" s="0"/>
      <c r="JGY178" s="0"/>
      <c r="JGZ178" s="0"/>
      <c r="JHA178" s="0"/>
      <c r="JHB178" s="0"/>
      <c r="JHC178" s="0"/>
      <c r="JHD178" s="0"/>
      <c r="JHE178" s="0"/>
      <c r="JHF178" s="0"/>
      <c r="JHG178" s="0"/>
      <c r="JHH178" s="0"/>
      <c r="JHI178" s="0"/>
      <c r="JHJ178" s="0"/>
      <c r="JHK178" s="0"/>
      <c r="JHL178" s="0"/>
      <c r="JHM178" s="0"/>
      <c r="JHN178" s="0"/>
      <c r="JHO178" s="0"/>
      <c r="JHP178" s="0"/>
      <c r="JHQ178" s="0"/>
      <c r="JHR178" s="0"/>
      <c r="JHS178" s="0"/>
      <c r="JHT178" s="0"/>
      <c r="JHU178" s="0"/>
      <c r="JHV178" s="0"/>
      <c r="JHW178" s="0"/>
      <c r="JHX178" s="0"/>
      <c r="JHY178" s="0"/>
      <c r="JHZ178" s="0"/>
      <c r="JIA178" s="0"/>
      <c r="JIB178" s="0"/>
      <c r="JIC178" s="0"/>
      <c r="JID178" s="0"/>
      <c r="JIE178" s="0"/>
      <c r="JIF178" s="0"/>
      <c r="JIG178" s="0"/>
      <c r="JIH178" s="0"/>
      <c r="JII178" s="0"/>
      <c r="JIJ178" s="0"/>
      <c r="JIK178" s="0"/>
      <c r="JIL178" s="0"/>
      <c r="JIM178" s="0"/>
      <c r="JIN178" s="0"/>
      <c r="JIO178" s="0"/>
      <c r="JIP178" s="0"/>
      <c r="JIQ178" s="0"/>
      <c r="JIR178" s="0"/>
      <c r="JIS178" s="0"/>
      <c r="JIT178" s="0"/>
      <c r="JIU178" s="0"/>
      <c r="JIV178" s="0"/>
      <c r="JIW178" s="0"/>
      <c r="JIX178" s="0"/>
      <c r="JIY178" s="0"/>
      <c r="JIZ178" s="0"/>
      <c r="JJA178" s="0"/>
      <c r="JJB178" s="0"/>
      <c r="JJC178" s="0"/>
      <c r="JJD178" s="0"/>
      <c r="JJE178" s="0"/>
      <c r="JJF178" s="0"/>
      <c r="JJG178" s="0"/>
      <c r="JJH178" s="0"/>
      <c r="JJI178" s="0"/>
      <c r="JJJ178" s="0"/>
      <c r="JJK178" s="0"/>
      <c r="JJL178" s="0"/>
      <c r="JJM178" s="0"/>
      <c r="JJN178" s="0"/>
      <c r="JJO178" s="0"/>
      <c r="JJP178" s="0"/>
      <c r="JJQ178" s="0"/>
      <c r="JJR178" s="0"/>
      <c r="JJS178" s="0"/>
      <c r="JJT178" s="0"/>
      <c r="JJU178" s="0"/>
      <c r="JJV178" s="0"/>
      <c r="JJW178" s="0"/>
      <c r="JJX178" s="0"/>
      <c r="JJY178" s="0"/>
      <c r="JJZ178" s="0"/>
      <c r="JKA178" s="0"/>
      <c r="JKB178" s="0"/>
      <c r="JKC178" s="0"/>
      <c r="JKD178" s="0"/>
      <c r="JKE178" s="0"/>
      <c r="JKF178" s="0"/>
      <c r="JKG178" s="0"/>
      <c r="JKH178" s="0"/>
      <c r="JKI178" s="0"/>
      <c r="JKJ178" s="0"/>
      <c r="JKK178" s="0"/>
      <c r="JKL178" s="0"/>
      <c r="JKM178" s="0"/>
      <c r="JKN178" s="0"/>
      <c r="JKO178" s="0"/>
      <c r="JKP178" s="0"/>
      <c r="JKQ178" s="0"/>
      <c r="JKR178" s="0"/>
      <c r="JKS178" s="0"/>
      <c r="JKT178" s="0"/>
      <c r="JKU178" s="0"/>
      <c r="JKV178" s="0"/>
      <c r="JKW178" s="0"/>
      <c r="JKX178" s="0"/>
      <c r="JKY178" s="0"/>
      <c r="JKZ178" s="0"/>
      <c r="JLA178" s="0"/>
      <c r="JLB178" s="0"/>
      <c r="JLC178" s="0"/>
      <c r="JLD178" s="0"/>
      <c r="JLE178" s="0"/>
      <c r="JLF178" s="0"/>
      <c r="JLG178" s="0"/>
      <c r="JLH178" s="0"/>
      <c r="JLI178" s="0"/>
      <c r="JLJ178" s="0"/>
      <c r="JLK178" s="0"/>
      <c r="JLL178" s="0"/>
      <c r="JLM178" s="0"/>
      <c r="JLN178" s="0"/>
      <c r="JLO178" s="0"/>
      <c r="JLP178" s="0"/>
      <c r="JLQ178" s="0"/>
      <c r="JLR178" s="0"/>
      <c r="JLS178" s="0"/>
      <c r="JLT178" s="0"/>
      <c r="JLU178" s="0"/>
      <c r="JLV178" s="0"/>
      <c r="JLW178" s="0"/>
      <c r="JLX178" s="0"/>
      <c r="JLY178" s="0"/>
      <c r="JLZ178" s="0"/>
      <c r="JMA178" s="0"/>
      <c r="JMB178" s="0"/>
      <c r="JMC178" s="0"/>
      <c r="JMD178" s="0"/>
      <c r="JME178" s="0"/>
      <c r="JMF178" s="0"/>
      <c r="JMG178" s="0"/>
      <c r="JMH178" s="0"/>
      <c r="JMI178" s="0"/>
      <c r="JMJ178" s="0"/>
      <c r="JMK178" s="0"/>
      <c r="JML178" s="0"/>
      <c r="JMM178" s="0"/>
      <c r="JMN178" s="0"/>
      <c r="JMO178" s="0"/>
      <c r="JMP178" s="0"/>
      <c r="JMQ178" s="0"/>
      <c r="JMR178" s="0"/>
      <c r="JMS178" s="0"/>
      <c r="JMT178" s="0"/>
      <c r="JMU178" s="0"/>
      <c r="JMV178" s="0"/>
      <c r="JMW178" s="0"/>
      <c r="JMX178" s="0"/>
      <c r="JMY178" s="0"/>
      <c r="JMZ178" s="0"/>
      <c r="JNA178" s="0"/>
      <c r="JNB178" s="0"/>
      <c r="JNC178" s="0"/>
      <c r="JND178" s="0"/>
      <c r="JNE178" s="0"/>
      <c r="JNF178" s="0"/>
      <c r="JNG178" s="0"/>
      <c r="JNH178" s="0"/>
      <c r="JNI178" s="0"/>
      <c r="JNJ178" s="0"/>
      <c r="JNK178" s="0"/>
      <c r="JNL178" s="0"/>
      <c r="JNM178" s="0"/>
      <c r="JNN178" s="0"/>
      <c r="JNO178" s="0"/>
      <c r="JNP178" s="0"/>
      <c r="JNQ178" s="0"/>
      <c r="JNR178" s="0"/>
      <c r="JNS178" s="0"/>
      <c r="JNT178" s="0"/>
      <c r="JNU178" s="0"/>
      <c r="JNV178" s="0"/>
      <c r="JNW178" s="0"/>
      <c r="JNX178" s="0"/>
      <c r="JNY178" s="0"/>
      <c r="JNZ178" s="0"/>
      <c r="JOA178" s="0"/>
      <c r="JOB178" s="0"/>
      <c r="JOC178" s="0"/>
      <c r="JOD178" s="0"/>
      <c r="JOE178" s="0"/>
      <c r="JOF178" s="0"/>
      <c r="JOG178" s="0"/>
      <c r="JOH178" s="0"/>
      <c r="JOI178" s="0"/>
      <c r="JOJ178" s="0"/>
      <c r="JOK178" s="0"/>
      <c r="JOL178" s="0"/>
      <c r="JOM178" s="0"/>
      <c r="JON178" s="0"/>
      <c r="JOO178" s="0"/>
      <c r="JOP178" s="0"/>
      <c r="JOQ178" s="0"/>
      <c r="JOR178" s="0"/>
      <c r="JOS178" s="0"/>
      <c r="JOT178" s="0"/>
      <c r="JOU178" s="0"/>
      <c r="JOV178" s="0"/>
      <c r="JOW178" s="0"/>
      <c r="JOX178" s="0"/>
      <c r="JOY178" s="0"/>
      <c r="JOZ178" s="0"/>
      <c r="JPA178" s="0"/>
      <c r="JPB178" s="0"/>
      <c r="JPC178" s="0"/>
      <c r="JPD178" s="0"/>
      <c r="JPE178" s="0"/>
      <c r="JPF178" s="0"/>
      <c r="JPG178" s="0"/>
      <c r="JPH178" s="0"/>
      <c r="JPI178" s="0"/>
      <c r="JPJ178" s="0"/>
      <c r="JPK178" s="0"/>
      <c r="JPL178" s="0"/>
      <c r="JPM178" s="0"/>
      <c r="JPN178" s="0"/>
      <c r="JPO178" s="0"/>
      <c r="JPP178" s="0"/>
      <c r="JPQ178" s="0"/>
      <c r="JPR178" s="0"/>
      <c r="JPS178" s="0"/>
      <c r="JPT178" s="0"/>
      <c r="JPU178" s="0"/>
      <c r="JPV178" s="0"/>
      <c r="JPW178" s="0"/>
      <c r="JPX178" s="0"/>
      <c r="JPY178" s="0"/>
      <c r="JPZ178" s="0"/>
      <c r="JQA178" s="0"/>
      <c r="JQB178" s="0"/>
      <c r="JQC178" s="0"/>
      <c r="JQD178" s="0"/>
      <c r="JQE178" s="0"/>
      <c r="JQF178" s="0"/>
      <c r="JQG178" s="0"/>
      <c r="JQH178" s="0"/>
      <c r="JQI178" s="0"/>
      <c r="JQJ178" s="0"/>
      <c r="JQK178" s="0"/>
      <c r="JQL178" s="0"/>
      <c r="JQM178" s="0"/>
      <c r="JQN178" s="0"/>
      <c r="JQO178" s="0"/>
      <c r="JQP178" s="0"/>
      <c r="JQQ178" s="0"/>
      <c r="JQR178" s="0"/>
      <c r="JQS178" s="0"/>
      <c r="JQT178" s="0"/>
      <c r="JQU178" s="0"/>
      <c r="JQV178" s="0"/>
      <c r="JQW178" s="0"/>
      <c r="JQX178" s="0"/>
      <c r="JQY178" s="0"/>
      <c r="JQZ178" s="0"/>
      <c r="JRA178" s="0"/>
      <c r="JRB178" s="0"/>
      <c r="JRC178" s="0"/>
      <c r="JRD178" s="0"/>
      <c r="JRE178" s="0"/>
      <c r="JRF178" s="0"/>
      <c r="JRG178" s="0"/>
      <c r="JRH178" s="0"/>
      <c r="JRI178" s="0"/>
      <c r="JRJ178" s="0"/>
      <c r="JRK178" s="0"/>
      <c r="JRL178" s="0"/>
      <c r="JRM178" s="0"/>
      <c r="JRN178" s="0"/>
      <c r="JRO178" s="0"/>
      <c r="JRP178" s="0"/>
      <c r="JRQ178" s="0"/>
      <c r="JRR178" s="0"/>
      <c r="JRS178" s="0"/>
      <c r="JRT178" s="0"/>
      <c r="JRU178" s="0"/>
      <c r="JRV178" s="0"/>
      <c r="JRW178" s="0"/>
      <c r="JRX178" s="0"/>
      <c r="JRY178" s="0"/>
      <c r="JRZ178" s="0"/>
      <c r="JSA178" s="0"/>
      <c r="JSB178" s="0"/>
      <c r="JSC178" s="0"/>
      <c r="JSD178" s="0"/>
      <c r="JSE178" s="0"/>
      <c r="JSF178" s="0"/>
      <c r="JSG178" s="0"/>
      <c r="JSH178" s="0"/>
      <c r="JSI178" s="0"/>
      <c r="JSJ178" s="0"/>
      <c r="JSK178" s="0"/>
      <c r="JSL178" s="0"/>
      <c r="JSM178" s="0"/>
      <c r="JSN178" s="0"/>
      <c r="JSO178" s="0"/>
      <c r="JSP178" s="0"/>
      <c r="JSQ178" s="0"/>
      <c r="JSR178" s="0"/>
      <c r="JSS178" s="0"/>
      <c r="JST178" s="0"/>
      <c r="JSU178" s="0"/>
      <c r="JSV178" s="0"/>
      <c r="JSW178" s="0"/>
      <c r="JSX178" s="0"/>
      <c r="JSY178" s="0"/>
      <c r="JSZ178" s="0"/>
      <c r="JTA178" s="0"/>
      <c r="JTB178" s="0"/>
      <c r="JTC178" s="0"/>
      <c r="JTD178" s="0"/>
      <c r="JTE178" s="0"/>
      <c r="JTF178" s="0"/>
      <c r="JTG178" s="0"/>
      <c r="JTH178" s="0"/>
      <c r="JTI178" s="0"/>
      <c r="JTJ178" s="0"/>
      <c r="JTK178" s="0"/>
      <c r="JTL178" s="0"/>
      <c r="JTM178" s="0"/>
      <c r="JTN178" s="0"/>
      <c r="JTO178" s="0"/>
      <c r="JTP178" s="0"/>
      <c r="JTQ178" s="0"/>
      <c r="JTR178" s="0"/>
      <c r="JTS178" s="0"/>
      <c r="JTT178" s="0"/>
      <c r="JTU178" s="0"/>
      <c r="JTV178" s="0"/>
      <c r="JTW178" s="0"/>
      <c r="JTX178" s="0"/>
      <c r="JTY178" s="0"/>
      <c r="JTZ178" s="0"/>
      <c r="JUA178" s="0"/>
      <c r="JUB178" s="0"/>
      <c r="JUC178" s="0"/>
      <c r="JUD178" s="0"/>
      <c r="JUE178" s="0"/>
      <c r="JUF178" s="0"/>
      <c r="JUG178" s="0"/>
      <c r="JUH178" s="0"/>
      <c r="JUI178" s="0"/>
      <c r="JUJ178" s="0"/>
      <c r="JUK178" s="0"/>
      <c r="JUL178" s="0"/>
      <c r="JUM178" s="0"/>
      <c r="JUN178" s="0"/>
      <c r="JUO178" s="0"/>
      <c r="JUP178" s="0"/>
      <c r="JUQ178" s="0"/>
      <c r="JUR178" s="0"/>
      <c r="JUS178" s="0"/>
      <c r="JUT178" s="0"/>
      <c r="JUU178" s="0"/>
      <c r="JUV178" s="0"/>
      <c r="JUW178" s="0"/>
      <c r="JUX178" s="0"/>
      <c r="JUY178" s="0"/>
      <c r="JUZ178" s="0"/>
      <c r="JVA178" s="0"/>
      <c r="JVB178" s="0"/>
      <c r="JVC178" s="0"/>
      <c r="JVD178" s="0"/>
      <c r="JVE178" s="0"/>
      <c r="JVF178" s="0"/>
      <c r="JVG178" s="0"/>
      <c r="JVH178" s="0"/>
      <c r="JVI178" s="0"/>
      <c r="JVJ178" s="0"/>
      <c r="JVK178" s="0"/>
      <c r="JVL178" s="0"/>
      <c r="JVM178" s="0"/>
      <c r="JVN178" s="0"/>
      <c r="JVO178" s="0"/>
      <c r="JVP178" s="0"/>
      <c r="JVQ178" s="0"/>
      <c r="JVR178" s="0"/>
      <c r="JVS178" s="0"/>
      <c r="JVT178" s="0"/>
      <c r="JVU178" s="0"/>
      <c r="JVV178" s="0"/>
      <c r="JVW178" s="0"/>
      <c r="JVX178" s="0"/>
      <c r="JVY178" s="0"/>
      <c r="JVZ178" s="0"/>
      <c r="JWA178" s="0"/>
      <c r="JWB178" s="0"/>
      <c r="JWC178" s="0"/>
      <c r="JWD178" s="0"/>
      <c r="JWE178" s="0"/>
      <c r="JWF178" s="0"/>
      <c r="JWG178" s="0"/>
      <c r="JWH178" s="0"/>
      <c r="JWI178" s="0"/>
      <c r="JWJ178" s="0"/>
      <c r="JWK178" s="0"/>
      <c r="JWL178" s="0"/>
      <c r="JWM178" s="0"/>
      <c r="JWN178" s="0"/>
      <c r="JWO178" s="0"/>
      <c r="JWP178" s="0"/>
      <c r="JWQ178" s="0"/>
      <c r="JWR178" s="0"/>
      <c r="JWS178" s="0"/>
      <c r="JWT178" s="0"/>
      <c r="JWU178" s="0"/>
      <c r="JWV178" s="0"/>
      <c r="JWW178" s="0"/>
      <c r="JWX178" s="0"/>
      <c r="JWY178" s="0"/>
      <c r="JWZ178" s="0"/>
      <c r="JXA178" s="0"/>
      <c r="JXB178" s="0"/>
      <c r="JXC178" s="0"/>
      <c r="JXD178" s="0"/>
      <c r="JXE178" s="0"/>
      <c r="JXF178" s="0"/>
      <c r="JXG178" s="0"/>
      <c r="JXH178" s="0"/>
      <c r="JXI178" s="0"/>
      <c r="JXJ178" s="0"/>
      <c r="JXK178" s="0"/>
      <c r="JXL178" s="0"/>
      <c r="JXM178" s="0"/>
      <c r="JXN178" s="0"/>
      <c r="JXO178" s="0"/>
      <c r="JXP178" s="0"/>
      <c r="JXQ178" s="0"/>
      <c r="JXR178" s="0"/>
      <c r="JXS178" s="0"/>
      <c r="JXT178" s="0"/>
      <c r="JXU178" s="0"/>
      <c r="JXV178" s="0"/>
      <c r="JXW178" s="0"/>
      <c r="JXX178" s="0"/>
      <c r="JXY178" s="0"/>
      <c r="JXZ178" s="0"/>
      <c r="JYA178" s="0"/>
      <c r="JYB178" s="0"/>
      <c r="JYC178" s="0"/>
      <c r="JYD178" s="0"/>
      <c r="JYE178" s="0"/>
      <c r="JYF178" s="0"/>
      <c r="JYG178" s="0"/>
      <c r="JYH178" s="0"/>
      <c r="JYI178" s="0"/>
      <c r="JYJ178" s="0"/>
      <c r="JYK178" s="0"/>
      <c r="JYL178" s="0"/>
      <c r="JYM178" s="0"/>
      <c r="JYN178" s="0"/>
      <c r="JYO178" s="0"/>
      <c r="JYP178" s="0"/>
      <c r="JYQ178" s="0"/>
      <c r="JYR178" s="0"/>
      <c r="JYS178" s="0"/>
      <c r="JYT178" s="0"/>
      <c r="JYU178" s="0"/>
      <c r="JYV178" s="0"/>
      <c r="JYW178" s="0"/>
      <c r="JYX178" s="0"/>
      <c r="JYY178" s="0"/>
      <c r="JYZ178" s="0"/>
      <c r="JZA178" s="0"/>
      <c r="JZB178" s="0"/>
      <c r="JZC178" s="0"/>
      <c r="JZD178" s="0"/>
      <c r="JZE178" s="0"/>
      <c r="JZF178" s="0"/>
      <c r="JZG178" s="0"/>
      <c r="JZH178" s="0"/>
      <c r="JZI178" s="0"/>
      <c r="JZJ178" s="0"/>
      <c r="JZK178" s="0"/>
      <c r="JZL178" s="0"/>
      <c r="JZM178" s="0"/>
      <c r="JZN178" s="0"/>
      <c r="JZO178" s="0"/>
      <c r="JZP178" s="0"/>
      <c r="JZQ178" s="0"/>
      <c r="JZR178" s="0"/>
      <c r="JZS178" s="0"/>
      <c r="JZT178" s="0"/>
      <c r="JZU178" s="0"/>
      <c r="JZV178" s="0"/>
      <c r="JZW178" s="0"/>
      <c r="JZX178" s="0"/>
      <c r="JZY178" s="0"/>
      <c r="JZZ178" s="0"/>
      <c r="KAA178" s="0"/>
      <c r="KAB178" s="0"/>
      <c r="KAC178" s="0"/>
      <c r="KAD178" s="0"/>
      <c r="KAE178" s="0"/>
      <c r="KAF178" s="0"/>
      <c r="KAG178" s="0"/>
      <c r="KAH178" s="0"/>
      <c r="KAI178" s="0"/>
      <c r="KAJ178" s="0"/>
      <c r="KAK178" s="0"/>
      <c r="KAL178" s="0"/>
      <c r="KAM178" s="0"/>
      <c r="KAN178" s="0"/>
      <c r="KAO178" s="0"/>
      <c r="KAP178" s="0"/>
      <c r="KAQ178" s="0"/>
      <c r="KAR178" s="0"/>
      <c r="KAS178" s="0"/>
      <c r="KAT178" s="0"/>
      <c r="KAU178" s="0"/>
      <c r="KAV178" s="0"/>
      <c r="KAW178" s="0"/>
      <c r="KAX178" s="0"/>
      <c r="KAY178" s="0"/>
      <c r="KAZ178" s="0"/>
      <c r="KBA178" s="0"/>
      <c r="KBB178" s="0"/>
      <c r="KBC178" s="0"/>
      <c r="KBD178" s="0"/>
      <c r="KBE178" s="0"/>
      <c r="KBF178" s="0"/>
      <c r="KBG178" s="0"/>
      <c r="KBH178" s="0"/>
      <c r="KBI178" s="0"/>
      <c r="KBJ178" s="0"/>
      <c r="KBK178" s="0"/>
      <c r="KBL178" s="0"/>
      <c r="KBM178" s="0"/>
      <c r="KBN178" s="0"/>
      <c r="KBO178" s="0"/>
      <c r="KBP178" s="0"/>
      <c r="KBQ178" s="0"/>
      <c r="KBR178" s="0"/>
      <c r="KBS178" s="0"/>
      <c r="KBT178" s="0"/>
      <c r="KBU178" s="0"/>
      <c r="KBV178" s="0"/>
      <c r="KBW178" s="0"/>
      <c r="KBX178" s="0"/>
      <c r="KBY178" s="0"/>
      <c r="KBZ178" s="0"/>
      <c r="KCA178" s="0"/>
      <c r="KCB178" s="0"/>
      <c r="KCC178" s="0"/>
      <c r="KCD178" s="0"/>
      <c r="KCE178" s="0"/>
      <c r="KCF178" s="0"/>
      <c r="KCG178" s="0"/>
      <c r="KCH178" s="0"/>
      <c r="KCI178" s="0"/>
      <c r="KCJ178" s="0"/>
      <c r="KCK178" s="0"/>
      <c r="KCL178" s="0"/>
      <c r="KCM178" s="0"/>
      <c r="KCN178" s="0"/>
      <c r="KCO178" s="0"/>
      <c r="KCP178" s="0"/>
      <c r="KCQ178" s="0"/>
      <c r="KCR178" s="0"/>
      <c r="KCS178" s="0"/>
      <c r="KCT178" s="0"/>
      <c r="KCU178" s="0"/>
      <c r="KCV178" s="0"/>
      <c r="KCW178" s="0"/>
      <c r="KCX178" s="0"/>
      <c r="KCY178" s="0"/>
      <c r="KCZ178" s="0"/>
      <c r="KDA178" s="0"/>
      <c r="KDB178" s="0"/>
      <c r="KDC178" s="0"/>
      <c r="KDD178" s="0"/>
      <c r="KDE178" s="0"/>
      <c r="KDF178" s="0"/>
      <c r="KDG178" s="0"/>
      <c r="KDH178" s="0"/>
      <c r="KDI178" s="0"/>
      <c r="KDJ178" s="0"/>
      <c r="KDK178" s="0"/>
      <c r="KDL178" s="0"/>
      <c r="KDM178" s="0"/>
      <c r="KDN178" s="0"/>
      <c r="KDO178" s="0"/>
      <c r="KDP178" s="0"/>
      <c r="KDQ178" s="0"/>
      <c r="KDR178" s="0"/>
      <c r="KDS178" s="0"/>
      <c r="KDT178" s="0"/>
      <c r="KDU178" s="0"/>
      <c r="KDV178" s="0"/>
      <c r="KDW178" s="0"/>
      <c r="KDX178" s="0"/>
      <c r="KDY178" s="0"/>
      <c r="KDZ178" s="0"/>
      <c r="KEA178" s="0"/>
      <c r="KEB178" s="0"/>
      <c r="KEC178" s="0"/>
      <c r="KED178" s="0"/>
      <c r="KEE178" s="0"/>
      <c r="KEF178" s="0"/>
      <c r="KEG178" s="0"/>
      <c r="KEH178" s="0"/>
      <c r="KEI178" s="0"/>
      <c r="KEJ178" s="0"/>
      <c r="KEK178" s="0"/>
      <c r="KEL178" s="0"/>
      <c r="KEM178" s="0"/>
      <c r="KEN178" s="0"/>
      <c r="KEO178" s="0"/>
      <c r="KEP178" s="0"/>
      <c r="KEQ178" s="0"/>
      <c r="KER178" s="0"/>
      <c r="KES178" s="0"/>
      <c r="KET178" s="0"/>
      <c r="KEU178" s="0"/>
      <c r="KEV178" s="0"/>
      <c r="KEW178" s="0"/>
      <c r="KEX178" s="0"/>
      <c r="KEY178" s="0"/>
      <c r="KEZ178" s="0"/>
      <c r="KFA178" s="0"/>
      <c r="KFB178" s="0"/>
      <c r="KFC178" s="0"/>
      <c r="KFD178" s="0"/>
      <c r="KFE178" s="0"/>
      <c r="KFF178" s="0"/>
      <c r="KFG178" s="0"/>
      <c r="KFH178" s="0"/>
      <c r="KFI178" s="0"/>
      <c r="KFJ178" s="0"/>
      <c r="KFK178" s="0"/>
      <c r="KFL178" s="0"/>
      <c r="KFM178" s="0"/>
      <c r="KFN178" s="0"/>
      <c r="KFO178" s="0"/>
      <c r="KFP178" s="0"/>
      <c r="KFQ178" s="0"/>
      <c r="KFR178" s="0"/>
      <c r="KFS178" s="0"/>
      <c r="KFT178" s="0"/>
      <c r="KFU178" s="0"/>
      <c r="KFV178" s="0"/>
      <c r="KFW178" s="0"/>
      <c r="KFX178" s="0"/>
      <c r="KFY178" s="0"/>
      <c r="KFZ178" s="0"/>
      <c r="KGA178" s="0"/>
      <c r="KGB178" s="0"/>
      <c r="KGC178" s="0"/>
      <c r="KGD178" s="0"/>
      <c r="KGE178" s="0"/>
      <c r="KGF178" s="0"/>
      <c r="KGG178" s="0"/>
      <c r="KGH178" s="0"/>
      <c r="KGI178" s="0"/>
      <c r="KGJ178" s="0"/>
      <c r="KGK178" s="0"/>
      <c r="KGL178" s="0"/>
      <c r="KGM178" s="0"/>
      <c r="KGN178" s="0"/>
      <c r="KGO178" s="0"/>
      <c r="KGP178" s="0"/>
      <c r="KGQ178" s="0"/>
      <c r="KGR178" s="0"/>
      <c r="KGS178" s="0"/>
      <c r="KGT178" s="0"/>
      <c r="KGU178" s="0"/>
      <c r="KGV178" s="0"/>
      <c r="KGW178" s="0"/>
      <c r="KGX178" s="0"/>
      <c r="KGY178" s="0"/>
      <c r="KGZ178" s="0"/>
      <c r="KHA178" s="0"/>
      <c r="KHB178" s="0"/>
      <c r="KHC178" s="0"/>
      <c r="KHD178" s="0"/>
      <c r="KHE178" s="0"/>
      <c r="KHF178" s="0"/>
      <c r="KHG178" s="0"/>
      <c r="KHH178" s="0"/>
      <c r="KHI178" s="0"/>
      <c r="KHJ178" s="0"/>
      <c r="KHK178" s="0"/>
      <c r="KHL178" s="0"/>
      <c r="KHM178" s="0"/>
      <c r="KHN178" s="0"/>
      <c r="KHO178" s="0"/>
      <c r="KHP178" s="0"/>
      <c r="KHQ178" s="0"/>
      <c r="KHR178" s="0"/>
      <c r="KHS178" s="0"/>
      <c r="KHT178" s="0"/>
      <c r="KHU178" s="0"/>
      <c r="KHV178" s="0"/>
      <c r="KHW178" s="0"/>
      <c r="KHX178" s="0"/>
      <c r="KHY178" s="0"/>
      <c r="KHZ178" s="0"/>
      <c r="KIA178" s="0"/>
      <c r="KIB178" s="0"/>
      <c r="KIC178" s="0"/>
      <c r="KID178" s="0"/>
      <c r="KIE178" s="0"/>
      <c r="KIF178" s="0"/>
      <c r="KIG178" s="0"/>
      <c r="KIH178" s="0"/>
      <c r="KII178" s="0"/>
      <c r="KIJ178" s="0"/>
      <c r="KIK178" s="0"/>
      <c r="KIL178" s="0"/>
      <c r="KIM178" s="0"/>
      <c r="KIN178" s="0"/>
      <c r="KIO178" s="0"/>
      <c r="KIP178" s="0"/>
      <c r="KIQ178" s="0"/>
      <c r="KIR178" s="0"/>
      <c r="KIS178" s="0"/>
      <c r="KIT178" s="0"/>
      <c r="KIU178" s="0"/>
      <c r="KIV178" s="0"/>
      <c r="KIW178" s="0"/>
      <c r="KIX178" s="0"/>
      <c r="KIY178" s="0"/>
      <c r="KIZ178" s="0"/>
      <c r="KJA178" s="0"/>
      <c r="KJB178" s="0"/>
      <c r="KJC178" s="0"/>
      <c r="KJD178" s="0"/>
      <c r="KJE178" s="0"/>
      <c r="KJF178" s="0"/>
      <c r="KJG178" s="0"/>
      <c r="KJH178" s="0"/>
      <c r="KJI178" s="0"/>
      <c r="KJJ178" s="0"/>
      <c r="KJK178" s="0"/>
      <c r="KJL178" s="0"/>
      <c r="KJM178" s="0"/>
      <c r="KJN178" s="0"/>
      <c r="KJO178" s="0"/>
      <c r="KJP178" s="0"/>
      <c r="KJQ178" s="0"/>
      <c r="KJR178" s="0"/>
      <c r="KJS178" s="0"/>
      <c r="KJT178" s="0"/>
      <c r="KJU178" s="0"/>
      <c r="KJV178" s="0"/>
      <c r="KJW178" s="0"/>
      <c r="KJX178" s="0"/>
      <c r="KJY178" s="0"/>
      <c r="KJZ178" s="0"/>
      <c r="KKA178" s="0"/>
      <c r="KKB178" s="0"/>
      <c r="KKC178" s="0"/>
      <c r="KKD178" s="0"/>
      <c r="KKE178" s="0"/>
      <c r="KKF178" s="0"/>
      <c r="KKG178" s="0"/>
      <c r="KKH178" s="0"/>
      <c r="KKI178" s="0"/>
      <c r="KKJ178" s="0"/>
      <c r="KKK178" s="0"/>
      <c r="KKL178" s="0"/>
      <c r="KKM178" s="0"/>
      <c r="KKN178" s="0"/>
      <c r="KKO178" s="0"/>
      <c r="KKP178" s="0"/>
      <c r="KKQ178" s="0"/>
      <c r="KKR178" s="0"/>
      <c r="KKS178" s="0"/>
      <c r="KKT178" s="0"/>
      <c r="KKU178" s="0"/>
      <c r="KKV178" s="0"/>
      <c r="KKW178" s="0"/>
      <c r="KKX178" s="0"/>
      <c r="KKY178" s="0"/>
      <c r="KKZ178" s="0"/>
      <c r="KLA178" s="0"/>
      <c r="KLB178" s="0"/>
      <c r="KLC178" s="0"/>
      <c r="KLD178" s="0"/>
      <c r="KLE178" s="0"/>
      <c r="KLF178" s="0"/>
      <c r="KLG178" s="0"/>
      <c r="KLH178" s="0"/>
      <c r="KLI178" s="0"/>
      <c r="KLJ178" s="0"/>
      <c r="KLK178" s="0"/>
      <c r="KLL178" s="0"/>
      <c r="KLM178" s="0"/>
      <c r="KLN178" s="0"/>
      <c r="KLO178" s="0"/>
      <c r="KLP178" s="0"/>
      <c r="KLQ178" s="0"/>
      <c r="KLR178" s="0"/>
      <c r="KLS178" s="0"/>
      <c r="KLT178" s="0"/>
      <c r="KLU178" s="0"/>
      <c r="KLV178" s="0"/>
      <c r="KLW178" s="0"/>
      <c r="KLX178" s="0"/>
      <c r="KLY178" s="0"/>
      <c r="KLZ178" s="0"/>
      <c r="KMA178" s="0"/>
      <c r="KMB178" s="0"/>
      <c r="KMC178" s="0"/>
      <c r="KMD178" s="0"/>
      <c r="KME178" s="0"/>
      <c r="KMF178" s="0"/>
      <c r="KMG178" s="0"/>
      <c r="KMH178" s="0"/>
      <c r="KMI178" s="0"/>
      <c r="KMJ178" s="0"/>
      <c r="KMK178" s="0"/>
      <c r="KML178" s="0"/>
      <c r="KMM178" s="0"/>
      <c r="KMN178" s="0"/>
      <c r="KMO178" s="0"/>
      <c r="KMP178" s="0"/>
      <c r="KMQ178" s="0"/>
      <c r="KMR178" s="0"/>
      <c r="KMS178" s="0"/>
      <c r="KMT178" s="0"/>
      <c r="KMU178" s="0"/>
      <c r="KMV178" s="0"/>
      <c r="KMW178" s="0"/>
      <c r="KMX178" s="0"/>
      <c r="KMY178" s="0"/>
      <c r="KMZ178" s="0"/>
      <c r="KNA178" s="0"/>
      <c r="KNB178" s="0"/>
      <c r="KNC178" s="0"/>
      <c r="KND178" s="0"/>
      <c r="KNE178" s="0"/>
      <c r="KNF178" s="0"/>
      <c r="KNG178" s="0"/>
      <c r="KNH178" s="0"/>
      <c r="KNI178" s="0"/>
      <c r="KNJ178" s="0"/>
      <c r="KNK178" s="0"/>
      <c r="KNL178" s="0"/>
      <c r="KNM178" s="0"/>
      <c r="KNN178" s="0"/>
      <c r="KNO178" s="0"/>
      <c r="KNP178" s="0"/>
      <c r="KNQ178" s="0"/>
      <c r="KNR178" s="0"/>
      <c r="KNS178" s="0"/>
      <c r="KNT178" s="0"/>
      <c r="KNU178" s="0"/>
      <c r="KNV178" s="0"/>
      <c r="KNW178" s="0"/>
      <c r="KNX178" s="0"/>
      <c r="KNY178" s="0"/>
      <c r="KNZ178" s="0"/>
      <c r="KOA178" s="0"/>
      <c r="KOB178" s="0"/>
      <c r="KOC178" s="0"/>
      <c r="KOD178" s="0"/>
      <c r="KOE178" s="0"/>
      <c r="KOF178" s="0"/>
      <c r="KOG178" s="0"/>
      <c r="KOH178" s="0"/>
      <c r="KOI178" s="0"/>
      <c r="KOJ178" s="0"/>
      <c r="KOK178" s="0"/>
      <c r="KOL178" s="0"/>
      <c r="KOM178" s="0"/>
      <c r="KON178" s="0"/>
      <c r="KOO178" s="0"/>
      <c r="KOP178" s="0"/>
      <c r="KOQ178" s="0"/>
      <c r="KOR178" s="0"/>
      <c r="KOS178" s="0"/>
      <c r="KOT178" s="0"/>
      <c r="KOU178" s="0"/>
      <c r="KOV178" s="0"/>
      <c r="KOW178" s="0"/>
      <c r="KOX178" s="0"/>
      <c r="KOY178" s="0"/>
      <c r="KOZ178" s="0"/>
      <c r="KPA178" s="0"/>
      <c r="KPB178" s="0"/>
      <c r="KPC178" s="0"/>
      <c r="KPD178" s="0"/>
      <c r="KPE178" s="0"/>
      <c r="KPF178" s="0"/>
      <c r="KPG178" s="0"/>
      <c r="KPH178" s="0"/>
      <c r="KPI178" s="0"/>
      <c r="KPJ178" s="0"/>
      <c r="KPK178" s="0"/>
      <c r="KPL178" s="0"/>
      <c r="KPM178" s="0"/>
      <c r="KPN178" s="0"/>
      <c r="KPO178" s="0"/>
      <c r="KPP178" s="0"/>
      <c r="KPQ178" s="0"/>
      <c r="KPR178" s="0"/>
      <c r="KPS178" s="0"/>
      <c r="KPT178" s="0"/>
      <c r="KPU178" s="0"/>
      <c r="KPV178" s="0"/>
      <c r="KPW178" s="0"/>
      <c r="KPX178" s="0"/>
      <c r="KPY178" s="0"/>
      <c r="KPZ178" s="0"/>
      <c r="KQA178" s="0"/>
      <c r="KQB178" s="0"/>
      <c r="KQC178" s="0"/>
      <c r="KQD178" s="0"/>
      <c r="KQE178" s="0"/>
      <c r="KQF178" s="0"/>
      <c r="KQG178" s="0"/>
      <c r="KQH178" s="0"/>
      <c r="KQI178" s="0"/>
      <c r="KQJ178" s="0"/>
      <c r="KQK178" s="0"/>
      <c r="KQL178" s="0"/>
      <c r="KQM178" s="0"/>
      <c r="KQN178" s="0"/>
      <c r="KQO178" s="0"/>
      <c r="KQP178" s="0"/>
      <c r="KQQ178" s="0"/>
      <c r="KQR178" s="0"/>
      <c r="KQS178" s="0"/>
      <c r="KQT178" s="0"/>
      <c r="KQU178" s="0"/>
      <c r="KQV178" s="0"/>
      <c r="KQW178" s="0"/>
      <c r="KQX178" s="0"/>
      <c r="KQY178" s="0"/>
      <c r="KQZ178" s="0"/>
      <c r="KRA178" s="0"/>
      <c r="KRB178" s="0"/>
      <c r="KRC178" s="0"/>
      <c r="KRD178" s="0"/>
      <c r="KRE178" s="0"/>
      <c r="KRF178" s="0"/>
      <c r="KRG178" s="0"/>
      <c r="KRH178" s="0"/>
      <c r="KRI178" s="0"/>
      <c r="KRJ178" s="0"/>
      <c r="KRK178" s="0"/>
      <c r="KRL178" s="0"/>
      <c r="KRM178" s="0"/>
      <c r="KRN178" s="0"/>
      <c r="KRO178" s="0"/>
      <c r="KRP178" s="0"/>
      <c r="KRQ178" s="0"/>
      <c r="KRR178" s="0"/>
      <c r="KRS178" s="0"/>
      <c r="KRT178" s="0"/>
      <c r="KRU178" s="0"/>
      <c r="KRV178" s="0"/>
      <c r="KRW178" s="0"/>
      <c r="KRX178" s="0"/>
      <c r="KRY178" s="0"/>
      <c r="KRZ178" s="0"/>
      <c r="KSA178" s="0"/>
      <c r="KSB178" s="0"/>
      <c r="KSC178" s="0"/>
      <c r="KSD178" s="0"/>
      <c r="KSE178" s="0"/>
      <c r="KSF178" s="0"/>
      <c r="KSG178" s="0"/>
      <c r="KSH178" s="0"/>
      <c r="KSI178" s="0"/>
      <c r="KSJ178" s="0"/>
      <c r="KSK178" s="0"/>
      <c r="KSL178" s="0"/>
      <c r="KSM178" s="0"/>
      <c r="KSN178" s="0"/>
      <c r="KSO178" s="0"/>
      <c r="KSP178" s="0"/>
      <c r="KSQ178" s="0"/>
      <c r="KSR178" s="0"/>
      <c r="KSS178" s="0"/>
      <c r="KST178" s="0"/>
      <c r="KSU178" s="0"/>
      <c r="KSV178" s="0"/>
      <c r="KSW178" s="0"/>
      <c r="KSX178" s="0"/>
      <c r="KSY178" s="0"/>
      <c r="KSZ178" s="0"/>
      <c r="KTA178" s="0"/>
      <c r="KTB178" s="0"/>
      <c r="KTC178" s="0"/>
      <c r="KTD178" s="0"/>
      <c r="KTE178" s="0"/>
      <c r="KTF178" s="0"/>
      <c r="KTG178" s="0"/>
      <c r="KTH178" s="0"/>
      <c r="KTI178" s="0"/>
      <c r="KTJ178" s="0"/>
      <c r="KTK178" s="0"/>
      <c r="KTL178" s="0"/>
      <c r="KTM178" s="0"/>
      <c r="KTN178" s="0"/>
      <c r="KTO178" s="0"/>
      <c r="KTP178" s="0"/>
      <c r="KTQ178" s="0"/>
      <c r="KTR178" s="0"/>
      <c r="KTS178" s="0"/>
      <c r="KTT178" s="0"/>
      <c r="KTU178" s="0"/>
      <c r="KTV178" s="0"/>
      <c r="KTW178" s="0"/>
      <c r="KTX178" s="0"/>
      <c r="KTY178" s="0"/>
      <c r="KTZ178" s="0"/>
      <c r="KUA178" s="0"/>
      <c r="KUB178" s="0"/>
      <c r="KUC178" s="0"/>
      <c r="KUD178" s="0"/>
      <c r="KUE178" s="0"/>
      <c r="KUF178" s="0"/>
      <c r="KUG178" s="0"/>
      <c r="KUH178" s="0"/>
      <c r="KUI178" s="0"/>
      <c r="KUJ178" s="0"/>
      <c r="KUK178" s="0"/>
      <c r="KUL178" s="0"/>
      <c r="KUM178" s="0"/>
      <c r="KUN178" s="0"/>
      <c r="KUO178" s="0"/>
      <c r="KUP178" s="0"/>
      <c r="KUQ178" s="0"/>
      <c r="KUR178" s="0"/>
      <c r="KUS178" s="0"/>
      <c r="KUT178" s="0"/>
      <c r="KUU178" s="0"/>
      <c r="KUV178" s="0"/>
      <c r="KUW178" s="0"/>
      <c r="KUX178" s="0"/>
      <c r="KUY178" s="0"/>
      <c r="KUZ178" s="0"/>
      <c r="KVA178" s="0"/>
      <c r="KVB178" s="0"/>
      <c r="KVC178" s="0"/>
      <c r="KVD178" s="0"/>
      <c r="KVE178" s="0"/>
      <c r="KVF178" s="0"/>
      <c r="KVG178" s="0"/>
      <c r="KVH178" s="0"/>
      <c r="KVI178" s="0"/>
      <c r="KVJ178" s="0"/>
      <c r="KVK178" s="0"/>
      <c r="KVL178" s="0"/>
      <c r="KVM178" s="0"/>
      <c r="KVN178" s="0"/>
      <c r="KVO178" s="0"/>
      <c r="KVP178" s="0"/>
      <c r="KVQ178" s="0"/>
      <c r="KVR178" s="0"/>
      <c r="KVS178" s="0"/>
      <c r="KVT178" s="0"/>
      <c r="KVU178" s="0"/>
      <c r="KVV178" s="0"/>
      <c r="KVW178" s="0"/>
      <c r="KVX178" s="0"/>
      <c r="KVY178" s="0"/>
      <c r="KVZ178" s="0"/>
      <c r="KWA178" s="0"/>
      <c r="KWB178" s="0"/>
      <c r="KWC178" s="0"/>
      <c r="KWD178" s="0"/>
      <c r="KWE178" s="0"/>
      <c r="KWF178" s="0"/>
      <c r="KWG178" s="0"/>
      <c r="KWH178" s="0"/>
      <c r="KWI178" s="0"/>
      <c r="KWJ178" s="0"/>
      <c r="KWK178" s="0"/>
      <c r="KWL178" s="0"/>
      <c r="KWM178" s="0"/>
      <c r="KWN178" s="0"/>
      <c r="KWO178" s="0"/>
      <c r="KWP178" s="0"/>
      <c r="KWQ178" s="0"/>
      <c r="KWR178" s="0"/>
      <c r="KWS178" s="0"/>
      <c r="KWT178" s="0"/>
      <c r="KWU178" s="0"/>
      <c r="KWV178" s="0"/>
      <c r="KWW178" s="0"/>
      <c r="KWX178" s="0"/>
      <c r="KWY178" s="0"/>
      <c r="KWZ178" s="0"/>
      <c r="KXA178" s="0"/>
      <c r="KXB178" s="0"/>
      <c r="KXC178" s="0"/>
      <c r="KXD178" s="0"/>
      <c r="KXE178" s="0"/>
      <c r="KXF178" s="0"/>
      <c r="KXG178" s="0"/>
      <c r="KXH178" s="0"/>
      <c r="KXI178" s="0"/>
      <c r="KXJ178" s="0"/>
      <c r="KXK178" s="0"/>
      <c r="KXL178" s="0"/>
      <c r="KXM178" s="0"/>
      <c r="KXN178" s="0"/>
      <c r="KXO178" s="0"/>
      <c r="KXP178" s="0"/>
      <c r="KXQ178" s="0"/>
      <c r="KXR178" s="0"/>
      <c r="KXS178" s="0"/>
      <c r="KXT178" s="0"/>
      <c r="KXU178" s="0"/>
      <c r="KXV178" s="0"/>
      <c r="KXW178" s="0"/>
      <c r="KXX178" s="0"/>
      <c r="KXY178" s="0"/>
      <c r="KXZ178" s="0"/>
      <c r="KYA178" s="0"/>
      <c r="KYB178" s="0"/>
      <c r="KYC178" s="0"/>
      <c r="KYD178" s="0"/>
      <c r="KYE178" s="0"/>
      <c r="KYF178" s="0"/>
      <c r="KYG178" s="0"/>
      <c r="KYH178" s="0"/>
      <c r="KYI178" s="0"/>
      <c r="KYJ178" s="0"/>
      <c r="KYK178" s="0"/>
      <c r="KYL178" s="0"/>
      <c r="KYM178" s="0"/>
      <c r="KYN178" s="0"/>
      <c r="KYO178" s="0"/>
      <c r="KYP178" s="0"/>
      <c r="KYQ178" s="0"/>
      <c r="KYR178" s="0"/>
      <c r="KYS178" s="0"/>
      <c r="KYT178" s="0"/>
      <c r="KYU178" s="0"/>
      <c r="KYV178" s="0"/>
      <c r="KYW178" s="0"/>
      <c r="KYX178" s="0"/>
      <c r="KYY178" s="0"/>
      <c r="KYZ178" s="0"/>
      <c r="KZA178" s="0"/>
      <c r="KZB178" s="0"/>
      <c r="KZC178" s="0"/>
      <c r="KZD178" s="0"/>
      <c r="KZE178" s="0"/>
      <c r="KZF178" s="0"/>
      <c r="KZG178" s="0"/>
      <c r="KZH178" s="0"/>
      <c r="KZI178" s="0"/>
      <c r="KZJ178" s="0"/>
      <c r="KZK178" s="0"/>
      <c r="KZL178" s="0"/>
      <c r="KZM178" s="0"/>
      <c r="KZN178" s="0"/>
      <c r="KZO178" s="0"/>
      <c r="KZP178" s="0"/>
      <c r="KZQ178" s="0"/>
      <c r="KZR178" s="0"/>
      <c r="KZS178" s="0"/>
      <c r="KZT178" s="0"/>
      <c r="KZU178" s="0"/>
      <c r="KZV178" s="0"/>
      <c r="KZW178" s="0"/>
      <c r="KZX178" s="0"/>
      <c r="KZY178" s="0"/>
      <c r="KZZ178" s="0"/>
      <c r="LAA178" s="0"/>
      <c r="LAB178" s="0"/>
      <c r="LAC178" s="0"/>
      <c r="LAD178" s="0"/>
      <c r="LAE178" s="0"/>
      <c r="LAF178" s="0"/>
      <c r="LAG178" s="0"/>
      <c r="LAH178" s="0"/>
      <c r="LAI178" s="0"/>
      <c r="LAJ178" s="0"/>
      <c r="LAK178" s="0"/>
      <c r="LAL178" s="0"/>
      <c r="LAM178" s="0"/>
      <c r="LAN178" s="0"/>
      <c r="LAO178" s="0"/>
      <c r="LAP178" s="0"/>
      <c r="LAQ178" s="0"/>
      <c r="LAR178" s="0"/>
      <c r="LAS178" s="0"/>
      <c r="LAT178" s="0"/>
      <c r="LAU178" s="0"/>
      <c r="LAV178" s="0"/>
      <c r="LAW178" s="0"/>
      <c r="LAX178" s="0"/>
      <c r="LAY178" s="0"/>
      <c r="LAZ178" s="0"/>
      <c r="LBA178" s="0"/>
      <c r="LBB178" s="0"/>
      <c r="LBC178" s="0"/>
      <c r="LBD178" s="0"/>
      <c r="LBE178" s="0"/>
      <c r="LBF178" s="0"/>
      <c r="LBG178" s="0"/>
      <c r="LBH178" s="0"/>
      <c r="LBI178" s="0"/>
      <c r="LBJ178" s="0"/>
      <c r="LBK178" s="0"/>
      <c r="LBL178" s="0"/>
      <c r="LBM178" s="0"/>
      <c r="LBN178" s="0"/>
      <c r="LBO178" s="0"/>
      <c r="LBP178" s="0"/>
      <c r="LBQ178" s="0"/>
      <c r="LBR178" s="0"/>
      <c r="LBS178" s="0"/>
      <c r="LBT178" s="0"/>
      <c r="LBU178" s="0"/>
      <c r="LBV178" s="0"/>
      <c r="LBW178" s="0"/>
      <c r="LBX178" s="0"/>
      <c r="LBY178" s="0"/>
      <c r="LBZ178" s="0"/>
      <c r="LCA178" s="0"/>
      <c r="LCB178" s="0"/>
      <c r="LCC178" s="0"/>
      <c r="LCD178" s="0"/>
      <c r="LCE178" s="0"/>
      <c r="LCF178" s="0"/>
      <c r="LCG178" s="0"/>
      <c r="LCH178" s="0"/>
      <c r="LCI178" s="0"/>
      <c r="LCJ178" s="0"/>
      <c r="LCK178" s="0"/>
      <c r="LCL178" s="0"/>
      <c r="LCM178" s="0"/>
      <c r="LCN178" s="0"/>
      <c r="LCO178" s="0"/>
      <c r="LCP178" s="0"/>
      <c r="LCQ178" s="0"/>
      <c r="LCR178" s="0"/>
      <c r="LCS178" s="0"/>
      <c r="LCT178" s="0"/>
      <c r="LCU178" s="0"/>
      <c r="LCV178" s="0"/>
      <c r="LCW178" s="0"/>
      <c r="LCX178" s="0"/>
      <c r="LCY178" s="0"/>
      <c r="LCZ178" s="0"/>
      <c r="LDA178" s="0"/>
      <c r="LDB178" s="0"/>
      <c r="LDC178" s="0"/>
      <c r="LDD178" s="0"/>
      <c r="LDE178" s="0"/>
      <c r="LDF178" s="0"/>
      <c r="LDG178" s="0"/>
      <c r="LDH178" s="0"/>
      <c r="LDI178" s="0"/>
      <c r="LDJ178" s="0"/>
      <c r="LDK178" s="0"/>
      <c r="LDL178" s="0"/>
      <c r="LDM178" s="0"/>
      <c r="LDN178" s="0"/>
      <c r="LDO178" s="0"/>
      <c r="LDP178" s="0"/>
      <c r="LDQ178" s="0"/>
      <c r="LDR178" s="0"/>
      <c r="LDS178" s="0"/>
      <c r="LDT178" s="0"/>
      <c r="LDU178" s="0"/>
      <c r="LDV178" s="0"/>
      <c r="LDW178" s="0"/>
      <c r="LDX178" s="0"/>
      <c r="LDY178" s="0"/>
      <c r="LDZ178" s="0"/>
      <c r="LEA178" s="0"/>
      <c r="LEB178" s="0"/>
      <c r="LEC178" s="0"/>
      <c r="LED178" s="0"/>
      <c r="LEE178" s="0"/>
      <c r="LEF178" s="0"/>
      <c r="LEG178" s="0"/>
      <c r="LEH178" s="0"/>
      <c r="LEI178" s="0"/>
      <c r="LEJ178" s="0"/>
      <c r="LEK178" s="0"/>
      <c r="LEL178" s="0"/>
      <c r="LEM178" s="0"/>
      <c r="LEN178" s="0"/>
      <c r="LEO178" s="0"/>
      <c r="LEP178" s="0"/>
      <c r="LEQ178" s="0"/>
      <c r="LER178" s="0"/>
      <c r="LES178" s="0"/>
      <c r="LET178" s="0"/>
      <c r="LEU178" s="0"/>
      <c r="LEV178" s="0"/>
      <c r="LEW178" s="0"/>
      <c r="LEX178" s="0"/>
      <c r="LEY178" s="0"/>
      <c r="LEZ178" s="0"/>
      <c r="LFA178" s="0"/>
      <c r="LFB178" s="0"/>
      <c r="LFC178" s="0"/>
      <c r="LFD178" s="0"/>
      <c r="LFE178" s="0"/>
      <c r="LFF178" s="0"/>
      <c r="LFG178" s="0"/>
      <c r="LFH178" s="0"/>
      <c r="LFI178" s="0"/>
      <c r="LFJ178" s="0"/>
      <c r="LFK178" s="0"/>
      <c r="LFL178" s="0"/>
      <c r="LFM178" s="0"/>
      <c r="LFN178" s="0"/>
      <c r="LFO178" s="0"/>
      <c r="LFP178" s="0"/>
      <c r="LFQ178" s="0"/>
      <c r="LFR178" s="0"/>
      <c r="LFS178" s="0"/>
      <c r="LFT178" s="0"/>
      <c r="LFU178" s="0"/>
      <c r="LFV178" s="0"/>
      <c r="LFW178" s="0"/>
      <c r="LFX178" s="0"/>
      <c r="LFY178" s="0"/>
      <c r="LFZ178" s="0"/>
      <c r="LGA178" s="0"/>
      <c r="LGB178" s="0"/>
      <c r="LGC178" s="0"/>
      <c r="LGD178" s="0"/>
      <c r="LGE178" s="0"/>
      <c r="LGF178" s="0"/>
      <c r="LGG178" s="0"/>
      <c r="LGH178" s="0"/>
      <c r="LGI178" s="0"/>
      <c r="LGJ178" s="0"/>
      <c r="LGK178" s="0"/>
      <c r="LGL178" s="0"/>
      <c r="LGM178" s="0"/>
      <c r="LGN178" s="0"/>
      <c r="LGO178" s="0"/>
      <c r="LGP178" s="0"/>
      <c r="LGQ178" s="0"/>
      <c r="LGR178" s="0"/>
      <c r="LGS178" s="0"/>
      <c r="LGT178" s="0"/>
      <c r="LGU178" s="0"/>
      <c r="LGV178" s="0"/>
      <c r="LGW178" s="0"/>
      <c r="LGX178" s="0"/>
      <c r="LGY178" s="0"/>
      <c r="LGZ178" s="0"/>
      <c r="LHA178" s="0"/>
      <c r="LHB178" s="0"/>
      <c r="LHC178" s="0"/>
      <c r="LHD178" s="0"/>
      <c r="LHE178" s="0"/>
      <c r="LHF178" s="0"/>
      <c r="LHG178" s="0"/>
      <c r="LHH178" s="0"/>
      <c r="LHI178" s="0"/>
      <c r="LHJ178" s="0"/>
      <c r="LHK178" s="0"/>
      <c r="LHL178" s="0"/>
      <c r="LHM178" s="0"/>
      <c r="LHN178" s="0"/>
      <c r="LHO178" s="0"/>
      <c r="LHP178" s="0"/>
      <c r="LHQ178" s="0"/>
      <c r="LHR178" s="0"/>
      <c r="LHS178" s="0"/>
      <c r="LHT178" s="0"/>
      <c r="LHU178" s="0"/>
      <c r="LHV178" s="0"/>
      <c r="LHW178" s="0"/>
      <c r="LHX178" s="0"/>
      <c r="LHY178" s="0"/>
      <c r="LHZ178" s="0"/>
      <c r="LIA178" s="0"/>
      <c r="LIB178" s="0"/>
      <c r="LIC178" s="0"/>
      <c r="LID178" s="0"/>
      <c r="LIE178" s="0"/>
      <c r="LIF178" s="0"/>
      <c r="LIG178" s="0"/>
      <c r="LIH178" s="0"/>
      <c r="LII178" s="0"/>
      <c r="LIJ178" s="0"/>
      <c r="LIK178" s="0"/>
      <c r="LIL178" s="0"/>
      <c r="LIM178" s="0"/>
      <c r="LIN178" s="0"/>
      <c r="LIO178" s="0"/>
      <c r="LIP178" s="0"/>
      <c r="LIQ178" s="0"/>
      <c r="LIR178" s="0"/>
      <c r="LIS178" s="0"/>
      <c r="LIT178" s="0"/>
      <c r="LIU178" s="0"/>
      <c r="LIV178" s="0"/>
      <c r="LIW178" s="0"/>
      <c r="LIX178" s="0"/>
      <c r="LIY178" s="0"/>
      <c r="LIZ178" s="0"/>
      <c r="LJA178" s="0"/>
      <c r="LJB178" s="0"/>
      <c r="LJC178" s="0"/>
      <c r="LJD178" s="0"/>
      <c r="LJE178" s="0"/>
      <c r="LJF178" s="0"/>
      <c r="LJG178" s="0"/>
      <c r="LJH178" s="0"/>
      <c r="LJI178" s="0"/>
      <c r="LJJ178" s="0"/>
      <c r="LJK178" s="0"/>
      <c r="LJL178" s="0"/>
      <c r="LJM178" s="0"/>
      <c r="LJN178" s="0"/>
      <c r="LJO178" s="0"/>
      <c r="LJP178" s="0"/>
      <c r="LJQ178" s="0"/>
      <c r="LJR178" s="0"/>
      <c r="LJS178" s="0"/>
      <c r="LJT178" s="0"/>
      <c r="LJU178" s="0"/>
      <c r="LJV178" s="0"/>
      <c r="LJW178" s="0"/>
      <c r="LJX178" s="0"/>
      <c r="LJY178" s="0"/>
      <c r="LJZ178" s="0"/>
      <c r="LKA178" s="0"/>
      <c r="LKB178" s="0"/>
      <c r="LKC178" s="0"/>
      <c r="LKD178" s="0"/>
      <c r="LKE178" s="0"/>
      <c r="LKF178" s="0"/>
      <c r="LKG178" s="0"/>
      <c r="LKH178" s="0"/>
      <c r="LKI178" s="0"/>
      <c r="LKJ178" s="0"/>
      <c r="LKK178" s="0"/>
      <c r="LKL178" s="0"/>
      <c r="LKM178" s="0"/>
      <c r="LKN178" s="0"/>
      <c r="LKO178" s="0"/>
      <c r="LKP178" s="0"/>
      <c r="LKQ178" s="0"/>
      <c r="LKR178" s="0"/>
      <c r="LKS178" s="0"/>
      <c r="LKT178" s="0"/>
      <c r="LKU178" s="0"/>
      <c r="LKV178" s="0"/>
      <c r="LKW178" s="0"/>
      <c r="LKX178" s="0"/>
      <c r="LKY178" s="0"/>
      <c r="LKZ178" s="0"/>
      <c r="LLA178" s="0"/>
      <c r="LLB178" s="0"/>
      <c r="LLC178" s="0"/>
      <c r="LLD178" s="0"/>
      <c r="LLE178" s="0"/>
      <c r="LLF178" s="0"/>
      <c r="LLG178" s="0"/>
      <c r="LLH178" s="0"/>
      <c r="LLI178" s="0"/>
      <c r="LLJ178" s="0"/>
      <c r="LLK178" s="0"/>
      <c r="LLL178" s="0"/>
      <c r="LLM178" s="0"/>
      <c r="LLN178" s="0"/>
      <c r="LLO178" s="0"/>
      <c r="LLP178" s="0"/>
      <c r="LLQ178" s="0"/>
      <c r="LLR178" s="0"/>
      <c r="LLS178" s="0"/>
      <c r="LLT178" s="0"/>
      <c r="LLU178" s="0"/>
      <c r="LLV178" s="0"/>
      <c r="LLW178" s="0"/>
      <c r="LLX178" s="0"/>
      <c r="LLY178" s="0"/>
      <c r="LLZ178" s="0"/>
      <c r="LMA178" s="0"/>
      <c r="LMB178" s="0"/>
      <c r="LMC178" s="0"/>
      <c r="LMD178" s="0"/>
      <c r="LME178" s="0"/>
      <c r="LMF178" s="0"/>
      <c r="LMG178" s="0"/>
      <c r="LMH178" s="0"/>
      <c r="LMI178" s="0"/>
      <c r="LMJ178" s="0"/>
      <c r="LMK178" s="0"/>
      <c r="LML178" s="0"/>
      <c r="LMM178" s="0"/>
      <c r="LMN178" s="0"/>
      <c r="LMO178" s="0"/>
      <c r="LMP178" s="0"/>
      <c r="LMQ178" s="0"/>
      <c r="LMR178" s="0"/>
      <c r="LMS178" s="0"/>
      <c r="LMT178" s="0"/>
      <c r="LMU178" s="0"/>
      <c r="LMV178" s="0"/>
      <c r="LMW178" s="0"/>
      <c r="LMX178" s="0"/>
      <c r="LMY178" s="0"/>
      <c r="LMZ178" s="0"/>
      <c r="LNA178" s="0"/>
      <c r="LNB178" s="0"/>
      <c r="LNC178" s="0"/>
      <c r="LND178" s="0"/>
      <c r="LNE178" s="0"/>
      <c r="LNF178" s="0"/>
      <c r="LNG178" s="0"/>
      <c r="LNH178" s="0"/>
      <c r="LNI178" s="0"/>
      <c r="LNJ178" s="0"/>
      <c r="LNK178" s="0"/>
      <c r="LNL178" s="0"/>
      <c r="LNM178" s="0"/>
      <c r="LNN178" s="0"/>
      <c r="LNO178" s="0"/>
      <c r="LNP178" s="0"/>
      <c r="LNQ178" s="0"/>
      <c r="LNR178" s="0"/>
      <c r="LNS178" s="0"/>
      <c r="LNT178" s="0"/>
      <c r="LNU178" s="0"/>
      <c r="LNV178" s="0"/>
      <c r="LNW178" s="0"/>
      <c r="LNX178" s="0"/>
      <c r="LNY178" s="0"/>
      <c r="LNZ178" s="0"/>
      <c r="LOA178" s="0"/>
      <c r="LOB178" s="0"/>
      <c r="LOC178" s="0"/>
      <c r="LOD178" s="0"/>
      <c r="LOE178" s="0"/>
      <c r="LOF178" s="0"/>
      <c r="LOG178" s="0"/>
      <c r="LOH178" s="0"/>
      <c r="LOI178" s="0"/>
      <c r="LOJ178" s="0"/>
      <c r="LOK178" s="0"/>
      <c r="LOL178" s="0"/>
      <c r="LOM178" s="0"/>
      <c r="LON178" s="0"/>
      <c r="LOO178" s="0"/>
      <c r="LOP178" s="0"/>
      <c r="LOQ178" s="0"/>
      <c r="LOR178" s="0"/>
      <c r="LOS178" s="0"/>
      <c r="LOT178" s="0"/>
      <c r="LOU178" s="0"/>
      <c r="LOV178" s="0"/>
      <c r="LOW178" s="0"/>
      <c r="LOX178" s="0"/>
      <c r="LOY178" s="0"/>
      <c r="LOZ178" s="0"/>
      <c r="LPA178" s="0"/>
      <c r="LPB178" s="0"/>
      <c r="LPC178" s="0"/>
      <c r="LPD178" s="0"/>
      <c r="LPE178" s="0"/>
      <c r="LPF178" s="0"/>
      <c r="LPG178" s="0"/>
      <c r="LPH178" s="0"/>
      <c r="LPI178" s="0"/>
      <c r="LPJ178" s="0"/>
      <c r="LPK178" s="0"/>
      <c r="LPL178" s="0"/>
      <c r="LPM178" s="0"/>
      <c r="LPN178" s="0"/>
      <c r="LPO178" s="0"/>
      <c r="LPP178" s="0"/>
      <c r="LPQ178" s="0"/>
      <c r="LPR178" s="0"/>
      <c r="LPS178" s="0"/>
      <c r="LPT178" s="0"/>
      <c r="LPU178" s="0"/>
      <c r="LPV178" s="0"/>
      <c r="LPW178" s="0"/>
      <c r="LPX178" s="0"/>
      <c r="LPY178" s="0"/>
      <c r="LPZ178" s="0"/>
      <c r="LQA178" s="0"/>
      <c r="LQB178" s="0"/>
      <c r="LQC178" s="0"/>
      <c r="LQD178" s="0"/>
      <c r="LQE178" s="0"/>
      <c r="LQF178" s="0"/>
      <c r="LQG178" s="0"/>
      <c r="LQH178" s="0"/>
      <c r="LQI178" s="0"/>
      <c r="LQJ178" s="0"/>
      <c r="LQK178" s="0"/>
      <c r="LQL178" s="0"/>
      <c r="LQM178" s="0"/>
      <c r="LQN178" s="0"/>
      <c r="LQO178" s="0"/>
      <c r="LQP178" s="0"/>
      <c r="LQQ178" s="0"/>
      <c r="LQR178" s="0"/>
      <c r="LQS178" s="0"/>
      <c r="LQT178" s="0"/>
      <c r="LQU178" s="0"/>
      <c r="LQV178" s="0"/>
      <c r="LQW178" s="0"/>
      <c r="LQX178" s="0"/>
      <c r="LQY178" s="0"/>
      <c r="LQZ178" s="0"/>
      <c r="LRA178" s="0"/>
      <c r="LRB178" s="0"/>
      <c r="LRC178" s="0"/>
      <c r="LRD178" s="0"/>
      <c r="LRE178" s="0"/>
      <c r="LRF178" s="0"/>
      <c r="LRG178" s="0"/>
      <c r="LRH178" s="0"/>
      <c r="LRI178" s="0"/>
      <c r="LRJ178" s="0"/>
      <c r="LRK178" s="0"/>
      <c r="LRL178" s="0"/>
      <c r="LRM178" s="0"/>
      <c r="LRN178" s="0"/>
      <c r="LRO178" s="0"/>
      <c r="LRP178" s="0"/>
      <c r="LRQ178" s="0"/>
      <c r="LRR178" s="0"/>
      <c r="LRS178" s="0"/>
      <c r="LRT178" s="0"/>
      <c r="LRU178" s="0"/>
      <c r="LRV178" s="0"/>
      <c r="LRW178" s="0"/>
      <c r="LRX178" s="0"/>
      <c r="LRY178" s="0"/>
      <c r="LRZ178" s="0"/>
      <c r="LSA178" s="0"/>
      <c r="LSB178" s="0"/>
      <c r="LSC178" s="0"/>
      <c r="LSD178" s="0"/>
      <c r="LSE178" s="0"/>
      <c r="LSF178" s="0"/>
      <c r="LSG178" s="0"/>
      <c r="LSH178" s="0"/>
      <c r="LSI178" s="0"/>
      <c r="LSJ178" s="0"/>
      <c r="LSK178" s="0"/>
      <c r="LSL178" s="0"/>
      <c r="LSM178" s="0"/>
      <c r="LSN178" s="0"/>
      <c r="LSO178" s="0"/>
      <c r="LSP178" s="0"/>
      <c r="LSQ178" s="0"/>
      <c r="LSR178" s="0"/>
      <c r="LSS178" s="0"/>
      <c r="LST178" s="0"/>
      <c r="LSU178" s="0"/>
      <c r="LSV178" s="0"/>
      <c r="LSW178" s="0"/>
      <c r="LSX178" s="0"/>
      <c r="LSY178" s="0"/>
      <c r="LSZ178" s="0"/>
      <c r="LTA178" s="0"/>
      <c r="LTB178" s="0"/>
      <c r="LTC178" s="0"/>
      <c r="LTD178" s="0"/>
      <c r="LTE178" s="0"/>
      <c r="LTF178" s="0"/>
      <c r="LTG178" s="0"/>
      <c r="LTH178" s="0"/>
      <c r="LTI178" s="0"/>
      <c r="LTJ178" s="0"/>
      <c r="LTK178" s="0"/>
      <c r="LTL178" s="0"/>
      <c r="LTM178" s="0"/>
      <c r="LTN178" s="0"/>
      <c r="LTO178" s="0"/>
      <c r="LTP178" s="0"/>
      <c r="LTQ178" s="0"/>
      <c r="LTR178" s="0"/>
      <c r="LTS178" s="0"/>
      <c r="LTT178" s="0"/>
      <c r="LTU178" s="0"/>
      <c r="LTV178" s="0"/>
      <c r="LTW178" s="0"/>
      <c r="LTX178" s="0"/>
      <c r="LTY178" s="0"/>
      <c r="LTZ178" s="0"/>
      <c r="LUA178" s="0"/>
      <c r="LUB178" s="0"/>
      <c r="LUC178" s="0"/>
      <c r="LUD178" s="0"/>
      <c r="LUE178" s="0"/>
      <c r="LUF178" s="0"/>
      <c r="LUG178" s="0"/>
      <c r="LUH178" s="0"/>
      <c r="LUI178" s="0"/>
      <c r="LUJ178" s="0"/>
      <c r="LUK178" s="0"/>
      <c r="LUL178" s="0"/>
      <c r="LUM178" s="0"/>
      <c r="LUN178" s="0"/>
      <c r="LUO178" s="0"/>
      <c r="LUP178" s="0"/>
      <c r="LUQ178" s="0"/>
      <c r="LUR178" s="0"/>
      <c r="LUS178" s="0"/>
      <c r="LUT178" s="0"/>
      <c r="LUU178" s="0"/>
      <c r="LUV178" s="0"/>
      <c r="LUW178" s="0"/>
      <c r="LUX178" s="0"/>
      <c r="LUY178" s="0"/>
      <c r="LUZ178" s="0"/>
      <c r="LVA178" s="0"/>
      <c r="LVB178" s="0"/>
      <c r="LVC178" s="0"/>
      <c r="LVD178" s="0"/>
      <c r="LVE178" s="0"/>
      <c r="LVF178" s="0"/>
      <c r="LVG178" s="0"/>
      <c r="LVH178" s="0"/>
      <c r="LVI178" s="0"/>
      <c r="LVJ178" s="0"/>
      <c r="LVK178" s="0"/>
      <c r="LVL178" s="0"/>
      <c r="LVM178" s="0"/>
      <c r="LVN178" s="0"/>
      <c r="LVO178" s="0"/>
      <c r="LVP178" s="0"/>
      <c r="LVQ178" s="0"/>
      <c r="LVR178" s="0"/>
      <c r="LVS178" s="0"/>
      <c r="LVT178" s="0"/>
      <c r="LVU178" s="0"/>
      <c r="LVV178" s="0"/>
      <c r="LVW178" s="0"/>
      <c r="LVX178" s="0"/>
      <c r="LVY178" s="0"/>
      <c r="LVZ178" s="0"/>
      <c r="LWA178" s="0"/>
      <c r="LWB178" s="0"/>
      <c r="LWC178" s="0"/>
      <c r="LWD178" s="0"/>
      <c r="LWE178" s="0"/>
      <c r="LWF178" s="0"/>
      <c r="LWG178" s="0"/>
      <c r="LWH178" s="0"/>
      <c r="LWI178" s="0"/>
      <c r="LWJ178" s="0"/>
      <c r="LWK178" s="0"/>
      <c r="LWL178" s="0"/>
      <c r="LWM178" s="0"/>
      <c r="LWN178" s="0"/>
      <c r="LWO178" s="0"/>
      <c r="LWP178" s="0"/>
      <c r="LWQ178" s="0"/>
      <c r="LWR178" s="0"/>
      <c r="LWS178" s="0"/>
      <c r="LWT178" s="0"/>
      <c r="LWU178" s="0"/>
      <c r="LWV178" s="0"/>
      <c r="LWW178" s="0"/>
      <c r="LWX178" s="0"/>
      <c r="LWY178" s="0"/>
      <c r="LWZ178" s="0"/>
      <c r="LXA178" s="0"/>
      <c r="LXB178" s="0"/>
      <c r="LXC178" s="0"/>
      <c r="LXD178" s="0"/>
      <c r="LXE178" s="0"/>
      <c r="LXF178" s="0"/>
      <c r="LXG178" s="0"/>
      <c r="LXH178" s="0"/>
      <c r="LXI178" s="0"/>
      <c r="LXJ178" s="0"/>
      <c r="LXK178" s="0"/>
      <c r="LXL178" s="0"/>
      <c r="LXM178" s="0"/>
      <c r="LXN178" s="0"/>
      <c r="LXO178" s="0"/>
      <c r="LXP178" s="0"/>
      <c r="LXQ178" s="0"/>
      <c r="LXR178" s="0"/>
      <c r="LXS178" s="0"/>
      <c r="LXT178" s="0"/>
      <c r="LXU178" s="0"/>
      <c r="LXV178" s="0"/>
      <c r="LXW178" s="0"/>
      <c r="LXX178" s="0"/>
      <c r="LXY178" s="0"/>
      <c r="LXZ178" s="0"/>
      <c r="LYA178" s="0"/>
      <c r="LYB178" s="0"/>
      <c r="LYC178" s="0"/>
      <c r="LYD178" s="0"/>
      <c r="LYE178" s="0"/>
      <c r="LYF178" s="0"/>
      <c r="LYG178" s="0"/>
      <c r="LYH178" s="0"/>
      <c r="LYI178" s="0"/>
      <c r="LYJ178" s="0"/>
      <c r="LYK178" s="0"/>
      <c r="LYL178" s="0"/>
      <c r="LYM178" s="0"/>
      <c r="LYN178" s="0"/>
      <c r="LYO178" s="0"/>
      <c r="LYP178" s="0"/>
      <c r="LYQ178" s="0"/>
      <c r="LYR178" s="0"/>
      <c r="LYS178" s="0"/>
      <c r="LYT178" s="0"/>
      <c r="LYU178" s="0"/>
      <c r="LYV178" s="0"/>
      <c r="LYW178" s="0"/>
      <c r="LYX178" s="0"/>
      <c r="LYY178" s="0"/>
      <c r="LYZ178" s="0"/>
      <c r="LZA178" s="0"/>
      <c r="LZB178" s="0"/>
      <c r="LZC178" s="0"/>
      <c r="LZD178" s="0"/>
      <c r="LZE178" s="0"/>
      <c r="LZF178" s="0"/>
      <c r="LZG178" s="0"/>
      <c r="LZH178" s="0"/>
      <c r="LZI178" s="0"/>
      <c r="LZJ178" s="0"/>
      <c r="LZK178" s="0"/>
      <c r="LZL178" s="0"/>
      <c r="LZM178" s="0"/>
      <c r="LZN178" s="0"/>
      <c r="LZO178" s="0"/>
      <c r="LZP178" s="0"/>
      <c r="LZQ178" s="0"/>
      <c r="LZR178" s="0"/>
      <c r="LZS178" s="0"/>
      <c r="LZT178" s="0"/>
      <c r="LZU178" s="0"/>
      <c r="LZV178" s="0"/>
      <c r="LZW178" s="0"/>
      <c r="LZX178" s="0"/>
      <c r="LZY178" s="0"/>
      <c r="LZZ178" s="0"/>
      <c r="MAA178" s="0"/>
      <c r="MAB178" s="0"/>
      <c r="MAC178" s="0"/>
      <c r="MAD178" s="0"/>
      <c r="MAE178" s="0"/>
      <c r="MAF178" s="0"/>
      <c r="MAG178" s="0"/>
      <c r="MAH178" s="0"/>
      <c r="MAI178" s="0"/>
      <c r="MAJ178" s="0"/>
      <c r="MAK178" s="0"/>
      <c r="MAL178" s="0"/>
      <c r="MAM178" s="0"/>
      <c r="MAN178" s="0"/>
      <c r="MAO178" s="0"/>
      <c r="MAP178" s="0"/>
      <c r="MAQ178" s="0"/>
      <c r="MAR178" s="0"/>
      <c r="MAS178" s="0"/>
      <c r="MAT178" s="0"/>
      <c r="MAU178" s="0"/>
      <c r="MAV178" s="0"/>
      <c r="MAW178" s="0"/>
      <c r="MAX178" s="0"/>
      <c r="MAY178" s="0"/>
      <c r="MAZ178" s="0"/>
      <c r="MBA178" s="0"/>
      <c r="MBB178" s="0"/>
      <c r="MBC178" s="0"/>
      <c r="MBD178" s="0"/>
      <c r="MBE178" s="0"/>
      <c r="MBF178" s="0"/>
      <c r="MBG178" s="0"/>
      <c r="MBH178" s="0"/>
      <c r="MBI178" s="0"/>
      <c r="MBJ178" s="0"/>
      <c r="MBK178" s="0"/>
      <c r="MBL178" s="0"/>
      <c r="MBM178" s="0"/>
      <c r="MBN178" s="0"/>
      <c r="MBO178" s="0"/>
      <c r="MBP178" s="0"/>
      <c r="MBQ178" s="0"/>
      <c r="MBR178" s="0"/>
      <c r="MBS178" s="0"/>
      <c r="MBT178" s="0"/>
      <c r="MBU178" s="0"/>
      <c r="MBV178" s="0"/>
      <c r="MBW178" s="0"/>
      <c r="MBX178" s="0"/>
      <c r="MBY178" s="0"/>
      <c r="MBZ178" s="0"/>
      <c r="MCA178" s="0"/>
      <c r="MCB178" s="0"/>
      <c r="MCC178" s="0"/>
      <c r="MCD178" s="0"/>
      <c r="MCE178" s="0"/>
      <c r="MCF178" s="0"/>
      <c r="MCG178" s="0"/>
      <c r="MCH178" s="0"/>
      <c r="MCI178" s="0"/>
      <c r="MCJ178" s="0"/>
      <c r="MCK178" s="0"/>
      <c r="MCL178" s="0"/>
      <c r="MCM178" s="0"/>
      <c r="MCN178" s="0"/>
      <c r="MCO178" s="0"/>
      <c r="MCP178" s="0"/>
      <c r="MCQ178" s="0"/>
      <c r="MCR178" s="0"/>
      <c r="MCS178" s="0"/>
      <c r="MCT178" s="0"/>
      <c r="MCU178" s="0"/>
      <c r="MCV178" s="0"/>
      <c r="MCW178" s="0"/>
      <c r="MCX178" s="0"/>
      <c r="MCY178" s="0"/>
      <c r="MCZ178" s="0"/>
      <c r="MDA178" s="0"/>
      <c r="MDB178" s="0"/>
      <c r="MDC178" s="0"/>
      <c r="MDD178" s="0"/>
      <c r="MDE178" s="0"/>
      <c r="MDF178" s="0"/>
      <c r="MDG178" s="0"/>
      <c r="MDH178" s="0"/>
      <c r="MDI178" s="0"/>
      <c r="MDJ178" s="0"/>
      <c r="MDK178" s="0"/>
      <c r="MDL178" s="0"/>
      <c r="MDM178" s="0"/>
      <c r="MDN178" s="0"/>
      <c r="MDO178" s="0"/>
      <c r="MDP178" s="0"/>
      <c r="MDQ178" s="0"/>
      <c r="MDR178" s="0"/>
      <c r="MDS178" s="0"/>
      <c r="MDT178" s="0"/>
      <c r="MDU178" s="0"/>
      <c r="MDV178" s="0"/>
      <c r="MDW178" s="0"/>
      <c r="MDX178" s="0"/>
      <c r="MDY178" s="0"/>
      <c r="MDZ178" s="0"/>
      <c r="MEA178" s="0"/>
      <c r="MEB178" s="0"/>
      <c r="MEC178" s="0"/>
      <c r="MED178" s="0"/>
      <c r="MEE178" s="0"/>
      <c r="MEF178" s="0"/>
      <c r="MEG178" s="0"/>
      <c r="MEH178" s="0"/>
      <c r="MEI178" s="0"/>
      <c r="MEJ178" s="0"/>
      <c r="MEK178" s="0"/>
      <c r="MEL178" s="0"/>
      <c r="MEM178" s="0"/>
      <c r="MEN178" s="0"/>
      <c r="MEO178" s="0"/>
      <c r="MEP178" s="0"/>
      <c r="MEQ178" s="0"/>
      <c r="MER178" s="0"/>
      <c r="MES178" s="0"/>
      <c r="MET178" s="0"/>
      <c r="MEU178" s="0"/>
      <c r="MEV178" s="0"/>
      <c r="MEW178" s="0"/>
      <c r="MEX178" s="0"/>
      <c r="MEY178" s="0"/>
      <c r="MEZ178" s="0"/>
      <c r="MFA178" s="0"/>
      <c r="MFB178" s="0"/>
      <c r="MFC178" s="0"/>
      <c r="MFD178" s="0"/>
      <c r="MFE178" s="0"/>
      <c r="MFF178" s="0"/>
      <c r="MFG178" s="0"/>
      <c r="MFH178" s="0"/>
      <c r="MFI178" s="0"/>
      <c r="MFJ178" s="0"/>
      <c r="MFK178" s="0"/>
      <c r="MFL178" s="0"/>
      <c r="MFM178" s="0"/>
      <c r="MFN178" s="0"/>
      <c r="MFO178" s="0"/>
      <c r="MFP178" s="0"/>
      <c r="MFQ178" s="0"/>
      <c r="MFR178" s="0"/>
      <c r="MFS178" s="0"/>
      <c r="MFT178" s="0"/>
      <c r="MFU178" s="0"/>
      <c r="MFV178" s="0"/>
      <c r="MFW178" s="0"/>
      <c r="MFX178" s="0"/>
      <c r="MFY178" s="0"/>
      <c r="MFZ178" s="0"/>
      <c r="MGA178" s="0"/>
      <c r="MGB178" s="0"/>
      <c r="MGC178" s="0"/>
      <c r="MGD178" s="0"/>
      <c r="MGE178" s="0"/>
      <c r="MGF178" s="0"/>
      <c r="MGG178" s="0"/>
      <c r="MGH178" s="0"/>
      <c r="MGI178" s="0"/>
      <c r="MGJ178" s="0"/>
      <c r="MGK178" s="0"/>
      <c r="MGL178" s="0"/>
      <c r="MGM178" s="0"/>
      <c r="MGN178" s="0"/>
      <c r="MGO178" s="0"/>
      <c r="MGP178" s="0"/>
      <c r="MGQ178" s="0"/>
      <c r="MGR178" s="0"/>
      <c r="MGS178" s="0"/>
      <c r="MGT178" s="0"/>
      <c r="MGU178" s="0"/>
      <c r="MGV178" s="0"/>
      <c r="MGW178" s="0"/>
      <c r="MGX178" s="0"/>
      <c r="MGY178" s="0"/>
      <c r="MGZ178" s="0"/>
      <c r="MHA178" s="0"/>
      <c r="MHB178" s="0"/>
      <c r="MHC178" s="0"/>
      <c r="MHD178" s="0"/>
      <c r="MHE178" s="0"/>
      <c r="MHF178" s="0"/>
      <c r="MHG178" s="0"/>
      <c r="MHH178" s="0"/>
      <c r="MHI178" s="0"/>
      <c r="MHJ178" s="0"/>
      <c r="MHK178" s="0"/>
      <c r="MHL178" s="0"/>
      <c r="MHM178" s="0"/>
      <c r="MHN178" s="0"/>
      <c r="MHO178" s="0"/>
      <c r="MHP178" s="0"/>
      <c r="MHQ178" s="0"/>
      <c r="MHR178" s="0"/>
      <c r="MHS178" s="0"/>
      <c r="MHT178" s="0"/>
      <c r="MHU178" s="0"/>
      <c r="MHV178" s="0"/>
      <c r="MHW178" s="0"/>
      <c r="MHX178" s="0"/>
      <c r="MHY178" s="0"/>
      <c r="MHZ178" s="0"/>
      <c r="MIA178" s="0"/>
      <c r="MIB178" s="0"/>
      <c r="MIC178" s="0"/>
      <c r="MID178" s="0"/>
      <c r="MIE178" s="0"/>
      <c r="MIF178" s="0"/>
      <c r="MIG178" s="0"/>
      <c r="MIH178" s="0"/>
      <c r="MII178" s="0"/>
      <c r="MIJ178" s="0"/>
      <c r="MIK178" s="0"/>
      <c r="MIL178" s="0"/>
      <c r="MIM178" s="0"/>
      <c r="MIN178" s="0"/>
      <c r="MIO178" s="0"/>
      <c r="MIP178" s="0"/>
      <c r="MIQ178" s="0"/>
      <c r="MIR178" s="0"/>
      <c r="MIS178" s="0"/>
      <c r="MIT178" s="0"/>
      <c r="MIU178" s="0"/>
      <c r="MIV178" s="0"/>
      <c r="MIW178" s="0"/>
      <c r="MIX178" s="0"/>
      <c r="MIY178" s="0"/>
      <c r="MIZ178" s="0"/>
      <c r="MJA178" s="0"/>
      <c r="MJB178" s="0"/>
      <c r="MJC178" s="0"/>
      <c r="MJD178" s="0"/>
      <c r="MJE178" s="0"/>
      <c r="MJF178" s="0"/>
      <c r="MJG178" s="0"/>
      <c r="MJH178" s="0"/>
      <c r="MJI178" s="0"/>
      <c r="MJJ178" s="0"/>
      <c r="MJK178" s="0"/>
      <c r="MJL178" s="0"/>
      <c r="MJM178" s="0"/>
      <c r="MJN178" s="0"/>
      <c r="MJO178" s="0"/>
      <c r="MJP178" s="0"/>
      <c r="MJQ178" s="0"/>
      <c r="MJR178" s="0"/>
      <c r="MJS178" s="0"/>
      <c r="MJT178" s="0"/>
      <c r="MJU178" s="0"/>
      <c r="MJV178" s="0"/>
      <c r="MJW178" s="0"/>
      <c r="MJX178" s="0"/>
      <c r="MJY178" s="0"/>
      <c r="MJZ178" s="0"/>
      <c r="MKA178" s="0"/>
      <c r="MKB178" s="0"/>
      <c r="MKC178" s="0"/>
      <c r="MKD178" s="0"/>
      <c r="MKE178" s="0"/>
      <c r="MKF178" s="0"/>
      <c r="MKG178" s="0"/>
      <c r="MKH178" s="0"/>
      <c r="MKI178" s="0"/>
      <c r="MKJ178" s="0"/>
      <c r="MKK178" s="0"/>
      <c r="MKL178" s="0"/>
      <c r="MKM178" s="0"/>
      <c r="MKN178" s="0"/>
      <c r="MKO178" s="0"/>
      <c r="MKP178" s="0"/>
      <c r="MKQ178" s="0"/>
      <c r="MKR178" s="0"/>
      <c r="MKS178" s="0"/>
      <c r="MKT178" s="0"/>
      <c r="MKU178" s="0"/>
      <c r="MKV178" s="0"/>
      <c r="MKW178" s="0"/>
      <c r="MKX178" s="0"/>
      <c r="MKY178" s="0"/>
      <c r="MKZ178" s="0"/>
      <c r="MLA178" s="0"/>
      <c r="MLB178" s="0"/>
      <c r="MLC178" s="0"/>
      <c r="MLD178" s="0"/>
      <c r="MLE178" s="0"/>
      <c r="MLF178" s="0"/>
      <c r="MLG178" s="0"/>
      <c r="MLH178" s="0"/>
      <c r="MLI178" s="0"/>
      <c r="MLJ178" s="0"/>
      <c r="MLK178" s="0"/>
      <c r="MLL178" s="0"/>
      <c r="MLM178" s="0"/>
      <c r="MLN178" s="0"/>
      <c r="MLO178" s="0"/>
      <c r="MLP178" s="0"/>
      <c r="MLQ178" s="0"/>
      <c r="MLR178" s="0"/>
      <c r="MLS178" s="0"/>
      <c r="MLT178" s="0"/>
      <c r="MLU178" s="0"/>
      <c r="MLV178" s="0"/>
      <c r="MLW178" s="0"/>
      <c r="MLX178" s="0"/>
      <c r="MLY178" s="0"/>
      <c r="MLZ178" s="0"/>
      <c r="MMA178" s="0"/>
      <c r="MMB178" s="0"/>
      <c r="MMC178" s="0"/>
      <c r="MMD178" s="0"/>
      <c r="MME178" s="0"/>
      <c r="MMF178" s="0"/>
      <c r="MMG178" s="0"/>
      <c r="MMH178" s="0"/>
      <c r="MMI178" s="0"/>
      <c r="MMJ178" s="0"/>
      <c r="MMK178" s="0"/>
      <c r="MML178" s="0"/>
      <c r="MMM178" s="0"/>
      <c r="MMN178" s="0"/>
      <c r="MMO178" s="0"/>
      <c r="MMP178" s="0"/>
      <c r="MMQ178" s="0"/>
      <c r="MMR178" s="0"/>
      <c r="MMS178" s="0"/>
      <c r="MMT178" s="0"/>
      <c r="MMU178" s="0"/>
      <c r="MMV178" s="0"/>
      <c r="MMW178" s="0"/>
      <c r="MMX178" s="0"/>
      <c r="MMY178" s="0"/>
      <c r="MMZ178" s="0"/>
      <c r="MNA178" s="0"/>
      <c r="MNB178" s="0"/>
      <c r="MNC178" s="0"/>
      <c r="MND178" s="0"/>
      <c r="MNE178" s="0"/>
      <c r="MNF178" s="0"/>
      <c r="MNG178" s="0"/>
      <c r="MNH178" s="0"/>
      <c r="MNI178" s="0"/>
      <c r="MNJ178" s="0"/>
      <c r="MNK178" s="0"/>
      <c r="MNL178" s="0"/>
      <c r="MNM178" s="0"/>
      <c r="MNN178" s="0"/>
      <c r="MNO178" s="0"/>
      <c r="MNP178" s="0"/>
      <c r="MNQ178" s="0"/>
      <c r="MNR178" s="0"/>
      <c r="MNS178" s="0"/>
      <c r="MNT178" s="0"/>
      <c r="MNU178" s="0"/>
      <c r="MNV178" s="0"/>
      <c r="MNW178" s="0"/>
      <c r="MNX178" s="0"/>
      <c r="MNY178" s="0"/>
      <c r="MNZ178" s="0"/>
      <c r="MOA178" s="0"/>
      <c r="MOB178" s="0"/>
      <c r="MOC178" s="0"/>
      <c r="MOD178" s="0"/>
      <c r="MOE178" s="0"/>
      <c r="MOF178" s="0"/>
      <c r="MOG178" s="0"/>
      <c r="MOH178" s="0"/>
      <c r="MOI178" s="0"/>
      <c r="MOJ178" s="0"/>
      <c r="MOK178" s="0"/>
      <c r="MOL178" s="0"/>
      <c r="MOM178" s="0"/>
      <c r="MON178" s="0"/>
      <c r="MOO178" s="0"/>
      <c r="MOP178" s="0"/>
      <c r="MOQ178" s="0"/>
      <c r="MOR178" s="0"/>
      <c r="MOS178" s="0"/>
      <c r="MOT178" s="0"/>
      <c r="MOU178" s="0"/>
      <c r="MOV178" s="0"/>
      <c r="MOW178" s="0"/>
      <c r="MOX178" s="0"/>
      <c r="MOY178" s="0"/>
      <c r="MOZ178" s="0"/>
      <c r="MPA178" s="0"/>
      <c r="MPB178" s="0"/>
      <c r="MPC178" s="0"/>
      <c r="MPD178" s="0"/>
      <c r="MPE178" s="0"/>
      <c r="MPF178" s="0"/>
      <c r="MPG178" s="0"/>
      <c r="MPH178" s="0"/>
      <c r="MPI178" s="0"/>
      <c r="MPJ178" s="0"/>
      <c r="MPK178" s="0"/>
      <c r="MPL178" s="0"/>
      <c r="MPM178" s="0"/>
      <c r="MPN178" s="0"/>
      <c r="MPO178" s="0"/>
      <c r="MPP178" s="0"/>
      <c r="MPQ178" s="0"/>
      <c r="MPR178" s="0"/>
      <c r="MPS178" s="0"/>
      <c r="MPT178" s="0"/>
      <c r="MPU178" s="0"/>
      <c r="MPV178" s="0"/>
      <c r="MPW178" s="0"/>
      <c r="MPX178" s="0"/>
      <c r="MPY178" s="0"/>
      <c r="MPZ178" s="0"/>
      <c r="MQA178" s="0"/>
      <c r="MQB178" s="0"/>
      <c r="MQC178" s="0"/>
      <c r="MQD178" s="0"/>
      <c r="MQE178" s="0"/>
      <c r="MQF178" s="0"/>
      <c r="MQG178" s="0"/>
      <c r="MQH178" s="0"/>
      <c r="MQI178" s="0"/>
      <c r="MQJ178" s="0"/>
      <c r="MQK178" s="0"/>
      <c r="MQL178" s="0"/>
      <c r="MQM178" s="0"/>
      <c r="MQN178" s="0"/>
      <c r="MQO178" s="0"/>
      <c r="MQP178" s="0"/>
      <c r="MQQ178" s="0"/>
      <c r="MQR178" s="0"/>
      <c r="MQS178" s="0"/>
      <c r="MQT178" s="0"/>
      <c r="MQU178" s="0"/>
      <c r="MQV178" s="0"/>
      <c r="MQW178" s="0"/>
      <c r="MQX178" s="0"/>
      <c r="MQY178" s="0"/>
      <c r="MQZ178" s="0"/>
      <c r="MRA178" s="0"/>
      <c r="MRB178" s="0"/>
      <c r="MRC178" s="0"/>
      <c r="MRD178" s="0"/>
      <c r="MRE178" s="0"/>
      <c r="MRF178" s="0"/>
      <c r="MRG178" s="0"/>
      <c r="MRH178" s="0"/>
      <c r="MRI178" s="0"/>
      <c r="MRJ178" s="0"/>
      <c r="MRK178" s="0"/>
      <c r="MRL178" s="0"/>
      <c r="MRM178" s="0"/>
      <c r="MRN178" s="0"/>
      <c r="MRO178" s="0"/>
      <c r="MRP178" s="0"/>
      <c r="MRQ178" s="0"/>
      <c r="MRR178" s="0"/>
      <c r="MRS178" s="0"/>
      <c r="MRT178" s="0"/>
      <c r="MRU178" s="0"/>
      <c r="MRV178" s="0"/>
      <c r="MRW178" s="0"/>
      <c r="MRX178" s="0"/>
      <c r="MRY178" s="0"/>
      <c r="MRZ178" s="0"/>
      <c r="MSA178" s="0"/>
      <c r="MSB178" s="0"/>
      <c r="MSC178" s="0"/>
      <c r="MSD178" s="0"/>
      <c r="MSE178" s="0"/>
      <c r="MSF178" s="0"/>
      <c r="MSG178" s="0"/>
      <c r="MSH178" s="0"/>
      <c r="MSI178" s="0"/>
      <c r="MSJ178" s="0"/>
      <c r="MSK178" s="0"/>
      <c r="MSL178" s="0"/>
      <c r="MSM178" s="0"/>
      <c r="MSN178" s="0"/>
      <c r="MSO178" s="0"/>
      <c r="MSP178" s="0"/>
      <c r="MSQ178" s="0"/>
      <c r="MSR178" s="0"/>
      <c r="MSS178" s="0"/>
      <c r="MST178" s="0"/>
      <c r="MSU178" s="0"/>
      <c r="MSV178" s="0"/>
      <c r="MSW178" s="0"/>
      <c r="MSX178" s="0"/>
      <c r="MSY178" s="0"/>
      <c r="MSZ178" s="0"/>
      <c r="MTA178" s="0"/>
      <c r="MTB178" s="0"/>
      <c r="MTC178" s="0"/>
      <c r="MTD178" s="0"/>
      <c r="MTE178" s="0"/>
      <c r="MTF178" s="0"/>
      <c r="MTG178" s="0"/>
      <c r="MTH178" s="0"/>
      <c r="MTI178" s="0"/>
      <c r="MTJ178" s="0"/>
      <c r="MTK178" s="0"/>
      <c r="MTL178" s="0"/>
      <c r="MTM178" s="0"/>
      <c r="MTN178" s="0"/>
      <c r="MTO178" s="0"/>
      <c r="MTP178" s="0"/>
      <c r="MTQ178" s="0"/>
      <c r="MTR178" s="0"/>
      <c r="MTS178" s="0"/>
      <c r="MTT178" s="0"/>
      <c r="MTU178" s="0"/>
      <c r="MTV178" s="0"/>
      <c r="MTW178" s="0"/>
      <c r="MTX178" s="0"/>
      <c r="MTY178" s="0"/>
      <c r="MTZ178" s="0"/>
      <c r="MUA178" s="0"/>
      <c r="MUB178" s="0"/>
      <c r="MUC178" s="0"/>
      <c r="MUD178" s="0"/>
      <c r="MUE178" s="0"/>
      <c r="MUF178" s="0"/>
      <c r="MUG178" s="0"/>
      <c r="MUH178" s="0"/>
      <c r="MUI178" s="0"/>
      <c r="MUJ178" s="0"/>
      <c r="MUK178" s="0"/>
      <c r="MUL178" s="0"/>
      <c r="MUM178" s="0"/>
      <c r="MUN178" s="0"/>
      <c r="MUO178" s="0"/>
      <c r="MUP178" s="0"/>
      <c r="MUQ178" s="0"/>
      <c r="MUR178" s="0"/>
      <c r="MUS178" s="0"/>
      <c r="MUT178" s="0"/>
      <c r="MUU178" s="0"/>
      <c r="MUV178" s="0"/>
      <c r="MUW178" s="0"/>
      <c r="MUX178" s="0"/>
      <c r="MUY178" s="0"/>
      <c r="MUZ178" s="0"/>
      <c r="MVA178" s="0"/>
      <c r="MVB178" s="0"/>
      <c r="MVC178" s="0"/>
      <c r="MVD178" s="0"/>
      <c r="MVE178" s="0"/>
      <c r="MVF178" s="0"/>
      <c r="MVG178" s="0"/>
      <c r="MVH178" s="0"/>
      <c r="MVI178" s="0"/>
      <c r="MVJ178" s="0"/>
      <c r="MVK178" s="0"/>
      <c r="MVL178" s="0"/>
      <c r="MVM178" s="0"/>
      <c r="MVN178" s="0"/>
      <c r="MVO178" s="0"/>
      <c r="MVP178" s="0"/>
      <c r="MVQ178" s="0"/>
      <c r="MVR178" s="0"/>
      <c r="MVS178" s="0"/>
      <c r="MVT178" s="0"/>
      <c r="MVU178" s="0"/>
      <c r="MVV178" s="0"/>
      <c r="MVW178" s="0"/>
      <c r="MVX178" s="0"/>
      <c r="MVY178" s="0"/>
      <c r="MVZ178" s="0"/>
      <c r="MWA178" s="0"/>
      <c r="MWB178" s="0"/>
      <c r="MWC178" s="0"/>
      <c r="MWD178" s="0"/>
      <c r="MWE178" s="0"/>
      <c r="MWF178" s="0"/>
      <c r="MWG178" s="0"/>
      <c r="MWH178" s="0"/>
      <c r="MWI178" s="0"/>
      <c r="MWJ178" s="0"/>
      <c r="MWK178" s="0"/>
      <c r="MWL178" s="0"/>
      <c r="MWM178" s="0"/>
      <c r="MWN178" s="0"/>
      <c r="MWO178" s="0"/>
      <c r="MWP178" s="0"/>
      <c r="MWQ178" s="0"/>
      <c r="MWR178" s="0"/>
      <c r="MWS178" s="0"/>
      <c r="MWT178" s="0"/>
      <c r="MWU178" s="0"/>
      <c r="MWV178" s="0"/>
      <c r="MWW178" s="0"/>
      <c r="MWX178" s="0"/>
      <c r="MWY178" s="0"/>
      <c r="MWZ178" s="0"/>
      <c r="MXA178" s="0"/>
      <c r="MXB178" s="0"/>
      <c r="MXC178" s="0"/>
      <c r="MXD178" s="0"/>
      <c r="MXE178" s="0"/>
      <c r="MXF178" s="0"/>
      <c r="MXG178" s="0"/>
      <c r="MXH178" s="0"/>
      <c r="MXI178" s="0"/>
      <c r="MXJ178" s="0"/>
      <c r="MXK178" s="0"/>
      <c r="MXL178" s="0"/>
      <c r="MXM178" s="0"/>
      <c r="MXN178" s="0"/>
      <c r="MXO178" s="0"/>
      <c r="MXP178" s="0"/>
      <c r="MXQ178" s="0"/>
      <c r="MXR178" s="0"/>
      <c r="MXS178" s="0"/>
      <c r="MXT178" s="0"/>
      <c r="MXU178" s="0"/>
      <c r="MXV178" s="0"/>
      <c r="MXW178" s="0"/>
      <c r="MXX178" s="0"/>
      <c r="MXY178" s="0"/>
      <c r="MXZ178" s="0"/>
      <c r="MYA178" s="0"/>
      <c r="MYB178" s="0"/>
      <c r="MYC178" s="0"/>
      <c r="MYD178" s="0"/>
      <c r="MYE178" s="0"/>
      <c r="MYF178" s="0"/>
      <c r="MYG178" s="0"/>
      <c r="MYH178" s="0"/>
      <c r="MYI178" s="0"/>
      <c r="MYJ178" s="0"/>
      <c r="MYK178" s="0"/>
      <c r="MYL178" s="0"/>
      <c r="MYM178" s="0"/>
      <c r="MYN178" s="0"/>
      <c r="MYO178" s="0"/>
      <c r="MYP178" s="0"/>
      <c r="MYQ178" s="0"/>
      <c r="MYR178" s="0"/>
      <c r="MYS178" s="0"/>
      <c r="MYT178" s="0"/>
      <c r="MYU178" s="0"/>
      <c r="MYV178" s="0"/>
      <c r="MYW178" s="0"/>
      <c r="MYX178" s="0"/>
      <c r="MYY178" s="0"/>
      <c r="MYZ178" s="0"/>
      <c r="MZA178" s="0"/>
      <c r="MZB178" s="0"/>
      <c r="MZC178" s="0"/>
      <c r="MZD178" s="0"/>
      <c r="MZE178" s="0"/>
      <c r="MZF178" s="0"/>
      <c r="MZG178" s="0"/>
      <c r="MZH178" s="0"/>
      <c r="MZI178" s="0"/>
      <c r="MZJ178" s="0"/>
      <c r="MZK178" s="0"/>
      <c r="MZL178" s="0"/>
      <c r="MZM178" s="0"/>
      <c r="MZN178" s="0"/>
      <c r="MZO178" s="0"/>
      <c r="MZP178" s="0"/>
      <c r="MZQ178" s="0"/>
      <c r="MZR178" s="0"/>
      <c r="MZS178" s="0"/>
      <c r="MZT178" s="0"/>
      <c r="MZU178" s="0"/>
      <c r="MZV178" s="0"/>
      <c r="MZW178" s="0"/>
      <c r="MZX178" s="0"/>
      <c r="MZY178" s="0"/>
      <c r="MZZ178" s="0"/>
      <c r="NAA178" s="0"/>
      <c r="NAB178" s="0"/>
      <c r="NAC178" s="0"/>
      <c r="NAD178" s="0"/>
      <c r="NAE178" s="0"/>
      <c r="NAF178" s="0"/>
      <c r="NAG178" s="0"/>
      <c r="NAH178" s="0"/>
      <c r="NAI178" s="0"/>
      <c r="NAJ178" s="0"/>
      <c r="NAK178" s="0"/>
      <c r="NAL178" s="0"/>
      <c r="NAM178" s="0"/>
      <c r="NAN178" s="0"/>
      <c r="NAO178" s="0"/>
      <c r="NAP178" s="0"/>
      <c r="NAQ178" s="0"/>
      <c r="NAR178" s="0"/>
      <c r="NAS178" s="0"/>
      <c r="NAT178" s="0"/>
      <c r="NAU178" s="0"/>
      <c r="NAV178" s="0"/>
      <c r="NAW178" s="0"/>
      <c r="NAX178" s="0"/>
      <c r="NAY178" s="0"/>
      <c r="NAZ178" s="0"/>
      <c r="NBA178" s="0"/>
      <c r="NBB178" s="0"/>
      <c r="NBC178" s="0"/>
      <c r="NBD178" s="0"/>
      <c r="NBE178" s="0"/>
      <c r="NBF178" s="0"/>
      <c r="NBG178" s="0"/>
      <c r="NBH178" s="0"/>
      <c r="NBI178" s="0"/>
      <c r="NBJ178" s="0"/>
      <c r="NBK178" s="0"/>
      <c r="NBL178" s="0"/>
      <c r="NBM178" s="0"/>
      <c r="NBN178" s="0"/>
      <c r="NBO178" s="0"/>
      <c r="NBP178" s="0"/>
      <c r="NBQ178" s="0"/>
      <c r="NBR178" s="0"/>
      <c r="NBS178" s="0"/>
      <c r="NBT178" s="0"/>
      <c r="NBU178" s="0"/>
      <c r="NBV178" s="0"/>
      <c r="NBW178" s="0"/>
      <c r="NBX178" s="0"/>
      <c r="NBY178" s="0"/>
      <c r="NBZ178" s="0"/>
      <c r="NCA178" s="0"/>
      <c r="NCB178" s="0"/>
      <c r="NCC178" s="0"/>
      <c r="NCD178" s="0"/>
      <c r="NCE178" s="0"/>
      <c r="NCF178" s="0"/>
      <c r="NCG178" s="0"/>
      <c r="NCH178" s="0"/>
      <c r="NCI178" s="0"/>
      <c r="NCJ178" s="0"/>
      <c r="NCK178" s="0"/>
      <c r="NCL178" s="0"/>
      <c r="NCM178" s="0"/>
      <c r="NCN178" s="0"/>
      <c r="NCO178" s="0"/>
      <c r="NCP178" s="0"/>
      <c r="NCQ178" s="0"/>
      <c r="NCR178" s="0"/>
      <c r="NCS178" s="0"/>
      <c r="NCT178" s="0"/>
      <c r="NCU178" s="0"/>
      <c r="NCV178" s="0"/>
      <c r="NCW178" s="0"/>
      <c r="NCX178" s="0"/>
      <c r="NCY178" s="0"/>
      <c r="NCZ178" s="0"/>
      <c r="NDA178" s="0"/>
      <c r="NDB178" s="0"/>
      <c r="NDC178" s="0"/>
      <c r="NDD178" s="0"/>
      <c r="NDE178" s="0"/>
      <c r="NDF178" s="0"/>
      <c r="NDG178" s="0"/>
      <c r="NDH178" s="0"/>
      <c r="NDI178" s="0"/>
      <c r="NDJ178" s="0"/>
      <c r="NDK178" s="0"/>
      <c r="NDL178" s="0"/>
      <c r="NDM178" s="0"/>
      <c r="NDN178" s="0"/>
      <c r="NDO178" s="0"/>
      <c r="NDP178" s="0"/>
      <c r="NDQ178" s="0"/>
      <c r="NDR178" s="0"/>
      <c r="NDS178" s="0"/>
      <c r="NDT178" s="0"/>
      <c r="NDU178" s="0"/>
      <c r="NDV178" s="0"/>
      <c r="NDW178" s="0"/>
      <c r="NDX178" s="0"/>
      <c r="NDY178" s="0"/>
      <c r="NDZ178" s="0"/>
      <c r="NEA178" s="0"/>
      <c r="NEB178" s="0"/>
      <c r="NEC178" s="0"/>
      <c r="NED178" s="0"/>
      <c r="NEE178" s="0"/>
      <c r="NEF178" s="0"/>
      <c r="NEG178" s="0"/>
      <c r="NEH178" s="0"/>
      <c r="NEI178" s="0"/>
      <c r="NEJ178" s="0"/>
      <c r="NEK178" s="0"/>
      <c r="NEL178" s="0"/>
      <c r="NEM178" s="0"/>
      <c r="NEN178" s="0"/>
      <c r="NEO178" s="0"/>
      <c r="NEP178" s="0"/>
      <c r="NEQ178" s="0"/>
      <c r="NER178" s="0"/>
      <c r="NES178" s="0"/>
      <c r="NET178" s="0"/>
      <c r="NEU178" s="0"/>
      <c r="NEV178" s="0"/>
      <c r="NEW178" s="0"/>
      <c r="NEX178" s="0"/>
      <c r="NEY178" s="0"/>
      <c r="NEZ178" s="0"/>
      <c r="NFA178" s="0"/>
      <c r="NFB178" s="0"/>
      <c r="NFC178" s="0"/>
      <c r="NFD178" s="0"/>
      <c r="NFE178" s="0"/>
      <c r="NFF178" s="0"/>
      <c r="NFG178" s="0"/>
      <c r="NFH178" s="0"/>
      <c r="NFI178" s="0"/>
      <c r="NFJ178" s="0"/>
      <c r="NFK178" s="0"/>
      <c r="NFL178" s="0"/>
      <c r="NFM178" s="0"/>
      <c r="NFN178" s="0"/>
      <c r="NFO178" s="0"/>
      <c r="NFP178" s="0"/>
      <c r="NFQ178" s="0"/>
      <c r="NFR178" s="0"/>
      <c r="NFS178" s="0"/>
      <c r="NFT178" s="0"/>
      <c r="NFU178" s="0"/>
      <c r="NFV178" s="0"/>
      <c r="NFW178" s="0"/>
      <c r="NFX178" s="0"/>
      <c r="NFY178" s="0"/>
      <c r="NFZ178" s="0"/>
      <c r="NGA178" s="0"/>
      <c r="NGB178" s="0"/>
      <c r="NGC178" s="0"/>
      <c r="NGD178" s="0"/>
      <c r="NGE178" s="0"/>
      <c r="NGF178" s="0"/>
      <c r="NGG178" s="0"/>
      <c r="NGH178" s="0"/>
      <c r="NGI178" s="0"/>
      <c r="NGJ178" s="0"/>
      <c r="NGK178" s="0"/>
      <c r="NGL178" s="0"/>
      <c r="NGM178" s="0"/>
      <c r="NGN178" s="0"/>
      <c r="NGO178" s="0"/>
      <c r="NGP178" s="0"/>
      <c r="NGQ178" s="0"/>
      <c r="NGR178" s="0"/>
      <c r="NGS178" s="0"/>
      <c r="NGT178" s="0"/>
      <c r="NGU178" s="0"/>
      <c r="NGV178" s="0"/>
      <c r="NGW178" s="0"/>
      <c r="NGX178" s="0"/>
      <c r="NGY178" s="0"/>
      <c r="NGZ178" s="0"/>
      <c r="NHA178" s="0"/>
      <c r="NHB178" s="0"/>
      <c r="NHC178" s="0"/>
      <c r="NHD178" s="0"/>
      <c r="NHE178" s="0"/>
      <c r="NHF178" s="0"/>
      <c r="NHG178" s="0"/>
      <c r="NHH178" s="0"/>
      <c r="NHI178" s="0"/>
      <c r="NHJ178" s="0"/>
      <c r="NHK178" s="0"/>
      <c r="NHL178" s="0"/>
      <c r="NHM178" s="0"/>
      <c r="NHN178" s="0"/>
      <c r="NHO178" s="0"/>
      <c r="NHP178" s="0"/>
      <c r="NHQ178" s="0"/>
      <c r="NHR178" s="0"/>
      <c r="NHS178" s="0"/>
      <c r="NHT178" s="0"/>
      <c r="NHU178" s="0"/>
      <c r="NHV178" s="0"/>
      <c r="NHW178" s="0"/>
      <c r="NHX178" s="0"/>
      <c r="NHY178" s="0"/>
      <c r="NHZ178" s="0"/>
      <c r="NIA178" s="0"/>
      <c r="NIB178" s="0"/>
      <c r="NIC178" s="0"/>
      <c r="NID178" s="0"/>
      <c r="NIE178" s="0"/>
      <c r="NIF178" s="0"/>
      <c r="NIG178" s="0"/>
      <c r="NIH178" s="0"/>
      <c r="NII178" s="0"/>
      <c r="NIJ178" s="0"/>
      <c r="NIK178" s="0"/>
      <c r="NIL178" s="0"/>
      <c r="NIM178" s="0"/>
      <c r="NIN178" s="0"/>
      <c r="NIO178" s="0"/>
      <c r="NIP178" s="0"/>
      <c r="NIQ178" s="0"/>
      <c r="NIR178" s="0"/>
      <c r="NIS178" s="0"/>
      <c r="NIT178" s="0"/>
      <c r="NIU178" s="0"/>
      <c r="NIV178" s="0"/>
      <c r="NIW178" s="0"/>
      <c r="NIX178" s="0"/>
      <c r="NIY178" s="0"/>
      <c r="NIZ178" s="0"/>
      <c r="NJA178" s="0"/>
      <c r="NJB178" s="0"/>
      <c r="NJC178" s="0"/>
      <c r="NJD178" s="0"/>
      <c r="NJE178" s="0"/>
      <c r="NJF178" s="0"/>
      <c r="NJG178" s="0"/>
      <c r="NJH178" s="0"/>
      <c r="NJI178" s="0"/>
      <c r="NJJ178" s="0"/>
      <c r="NJK178" s="0"/>
      <c r="NJL178" s="0"/>
      <c r="NJM178" s="0"/>
      <c r="NJN178" s="0"/>
      <c r="NJO178" s="0"/>
      <c r="NJP178" s="0"/>
      <c r="NJQ178" s="0"/>
      <c r="NJR178" s="0"/>
      <c r="NJS178" s="0"/>
      <c r="NJT178" s="0"/>
      <c r="NJU178" s="0"/>
      <c r="NJV178" s="0"/>
      <c r="NJW178" s="0"/>
      <c r="NJX178" s="0"/>
      <c r="NJY178" s="0"/>
      <c r="NJZ178" s="0"/>
      <c r="NKA178" s="0"/>
      <c r="NKB178" s="0"/>
      <c r="NKC178" s="0"/>
      <c r="NKD178" s="0"/>
      <c r="NKE178" s="0"/>
      <c r="NKF178" s="0"/>
      <c r="NKG178" s="0"/>
      <c r="NKH178" s="0"/>
      <c r="NKI178" s="0"/>
      <c r="NKJ178" s="0"/>
      <c r="NKK178" s="0"/>
      <c r="NKL178" s="0"/>
      <c r="NKM178" s="0"/>
      <c r="NKN178" s="0"/>
      <c r="NKO178" s="0"/>
      <c r="NKP178" s="0"/>
      <c r="NKQ178" s="0"/>
      <c r="NKR178" s="0"/>
      <c r="NKS178" s="0"/>
      <c r="NKT178" s="0"/>
      <c r="NKU178" s="0"/>
      <c r="NKV178" s="0"/>
      <c r="NKW178" s="0"/>
      <c r="NKX178" s="0"/>
      <c r="NKY178" s="0"/>
      <c r="NKZ178" s="0"/>
      <c r="NLA178" s="0"/>
      <c r="NLB178" s="0"/>
      <c r="NLC178" s="0"/>
      <c r="NLD178" s="0"/>
      <c r="NLE178" s="0"/>
      <c r="NLF178" s="0"/>
      <c r="NLG178" s="0"/>
      <c r="NLH178" s="0"/>
      <c r="NLI178" s="0"/>
      <c r="NLJ178" s="0"/>
      <c r="NLK178" s="0"/>
      <c r="NLL178" s="0"/>
      <c r="NLM178" s="0"/>
      <c r="NLN178" s="0"/>
      <c r="NLO178" s="0"/>
      <c r="NLP178" s="0"/>
      <c r="NLQ178" s="0"/>
      <c r="NLR178" s="0"/>
      <c r="NLS178" s="0"/>
      <c r="NLT178" s="0"/>
      <c r="NLU178" s="0"/>
      <c r="NLV178" s="0"/>
      <c r="NLW178" s="0"/>
      <c r="NLX178" s="0"/>
      <c r="NLY178" s="0"/>
      <c r="NLZ178" s="0"/>
      <c r="NMA178" s="0"/>
      <c r="NMB178" s="0"/>
      <c r="NMC178" s="0"/>
      <c r="NMD178" s="0"/>
      <c r="NME178" s="0"/>
      <c r="NMF178" s="0"/>
      <c r="NMG178" s="0"/>
      <c r="NMH178" s="0"/>
      <c r="NMI178" s="0"/>
      <c r="NMJ178" s="0"/>
      <c r="NMK178" s="0"/>
      <c r="NML178" s="0"/>
      <c r="NMM178" s="0"/>
      <c r="NMN178" s="0"/>
      <c r="NMO178" s="0"/>
      <c r="NMP178" s="0"/>
      <c r="NMQ178" s="0"/>
      <c r="NMR178" s="0"/>
      <c r="NMS178" s="0"/>
      <c r="NMT178" s="0"/>
      <c r="NMU178" s="0"/>
      <c r="NMV178" s="0"/>
      <c r="NMW178" s="0"/>
      <c r="NMX178" s="0"/>
      <c r="NMY178" s="0"/>
      <c r="NMZ178" s="0"/>
      <c r="NNA178" s="0"/>
      <c r="NNB178" s="0"/>
      <c r="NNC178" s="0"/>
      <c r="NND178" s="0"/>
      <c r="NNE178" s="0"/>
      <c r="NNF178" s="0"/>
      <c r="NNG178" s="0"/>
      <c r="NNH178" s="0"/>
      <c r="NNI178" s="0"/>
      <c r="NNJ178" s="0"/>
      <c r="NNK178" s="0"/>
      <c r="NNL178" s="0"/>
      <c r="NNM178" s="0"/>
      <c r="NNN178" s="0"/>
      <c r="NNO178" s="0"/>
      <c r="NNP178" s="0"/>
      <c r="NNQ178" s="0"/>
      <c r="NNR178" s="0"/>
      <c r="NNS178" s="0"/>
      <c r="NNT178" s="0"/>
      <c r="NNU178" s="0"/>
      <c r="NNV178" s="0"/>
      <c r="NNW178" s="0"/>
      <c r="NNX178" s="0"/>
      <c r="NNY178" s="0"/>
      <c r="NNZ178" s="0"/>
      <c r="NOA178" s="0"/>
      <c r="NOB178" s="0"/>
      <c r="NOC178" s="0"/>
      <c r="NOD178" s="0"/>
      <c r="NOE178" s="0"/>
      <c r="NOF178" s="0"/>
      <c r="NOG178" s="0"/>
      <c r="NOH178" s="0"/>
      <c r="NOI178" s="0"/>
      <c r="NOJ178" s="0"/>
      <c r="NOK178" s="0"/>
      <c r="NOL178" s="0"/>
      <c r="NOM178" s="0"/>
      <c r="NON178" s="0"/>
      <c r="NOO178" s="0"/>
      <c r="NOP178" s="0"/>
      <c r="NOQ178" s="0"/>
      <c r="NOR178" s="0"/>
      <c r="NOS178" s="0"/>
      <c r="NOT178" s="0"/>
      <c r="NOU178" s="0"/>
      <c r="NOV178" s="0"/>
      <c r="NOW178" s="0"/>
      <c r="NOX178" s="0"/>
      <c r="NOY178" s="0"/>
      <c r="NOZ178" s="0"/>
      <c r="NPA178" s="0"/>
      <c r="NPB178" s="0"/>
      <c r="NPC178" s="0"/>
      <c r="NPD178" s="0"/>
      <c r="NPE178" s="0"/>
      <c r="NPF178" s="0"/>
      <c r="NPG178" s="0"/>
      <c r="NPH178" s="0"/>
      <c r="NPI178" s="0"/>
      <c r="NPJ178" s="0"/>
      <c r="NPK178" s="0"/>
      <c r="NPL178" s="0"/>
      <c r="NPM178" s="0"/>
      <c r="NPN178" s="0"/>
      <c r="NPO178" s="0"/>
      <c r="NPP178" s="0"/>
      <c r="NPQ178" s="0"/>
      <c r="NPR178" s="0"/>
      <c r="NPS178" s="0"/>
      <c r="NPT178" s="0"/>
      <c r="NPU178" s="0"/>
      <c r="NPV178" s="0"/>
      <c r="NPW178" s="0"/>
      <c r="NPX178" s="0"/>
      <c r="NPY178" s="0"/>
      <c r="NPZ178" s="0"/>
      <c r="NQA178" s="0"/>
      <c r="NQB178" s="0"/>
      <c r="NQC178" s="0"/>
      <c r="NQD178" s="0"/>
      <c r="NQE178" s="0"/>
      <c r="NQF178" s="0"/>
      <c r="NQG178" s="0"/>
      <c r="NQH178" s="0"/>
      <c r="NQI178" s="0"/>
      <c r="NQJ178" s="0"/>
      <c r="NQK178" s="0"/>
      <c r="NQL178" s="0"/>
      <c r="NQM178" s="0"/>
      <c r="NQN178" s="0"/>
      <c r="NQO178" s="0"/>
      <c r="NQP178" s="0"/>
      <c r="NQQ178" s="0"/>
      <c r="NQR178" s="0"/>
      <c r="NQS178" s="0"/>
      <c r="NQT178" s="0"/>
      <c r="NQU178" s="0"/>
      <c r="NQV178" s="0"/>
      <c r="NQW178" s="0"/>
      <c r="NQX178" s="0"/>
      <c r="NQY178" s="0"/>
      <c r="NQZ178" s="0"/>
      <c r="NRA178" s="0"/>
      <c r="NRB178" s="0"/>
      <c r="NRC178" s="0"/>
      <c r="NRD178" s="0"/>
      <c r="NRE178" s="0"/>
      <c r="NRF178" s="0"/>
      <c r="NRG178" s="0"/>
      <c r="NRH178" s="0"/>
      <c r="NRI178" s="0"/>
      <c r="NRJ178" s="0"/>
      <c r="NRK178" s="0"/>
      <c r="NRL178" s="0"/>
      <c r="NRM178" s="0"/>
      <c r="NRN178" s="0"/>
      <c r="NRO178" s="0"/>
      <c r="NRP178" s="0"/>
      <c r="NRQ178" s="0"/>
      <c r="NRR178" s="0"/>
      <c r="NRS178" s="0"/>
      <c r="NRT178" s="0"/>
      <c r="NRU178" s="0"/>
      <c r="NRV178" s="0"/>
      <c r="NRW178" s="0"/>
      <c r="NRX178" s="0"/>
      <c r="NRY178" s="0"/>
      <c r="NRZ178" s="0"/>
      <c r="NSA178" s="0"/>
      <c r="NSB178" s="0"/>
      <c r="NSC178" s="0"/>
      <c r="NSD178" s="0"/>
      <c r="NSE178" s="0"/>
      <c r="NSF178" s="0"/>
      <c r="NSG178" s="0"/>
      <c r="NSH178" s="0"/>
      <c r="NSI178" s="0"/>
      <c r="NSJ178" s="0"/>
      <c r="NSK178" s="0"/>
      <c r="NSL178" s="0"/>
      <c r="NSM178" s="0"/>
      <c r="NSN178" s="0"/>
      <c r="NSO178" s="0"/>
      <c r="NSP178" s="0"/>
      <c r="NSQ178" s="0"/>
      <c r="NSR178" s="0"/>
      <c r="NSS178" s="0"/>
      <c r="NST178" s="0"/>
      <c r="NSU178" s="0"/>
      <c r="NSV178" s="0"/>
      <c r="NSW178" s="0"/>
      <c r="NSX178" s="0"/>
      <c r="NSY178" s="0"/>
      <c r="NSZ178" s="0"/>
      <c r="NTA178" s="0"/>
      <c r="NTB178" s="0"/>
      <c r="NTC178" s="0"/>
      <c r="NTD178" s="0"/>
      <c r="NTE178" s="0"/>
      <c r="NTF178" s="0"/>
      <c r="NTG178" s="0"/>
      <c r="NTH178" s="0"/>
      <c r="NTI178" s="0"/>
      <c r="NTJ178" s="0"/>
      <c r="NTK178" s="0"/>
      <c r="NTL178" s="0"/>
      <c r="NTM178" s="0"/>
      <c r="NTN178" s="0"/>
      <c r="NTO178" s="0"/>
      <c r="NTP178" s="0"/>
      <c r="NTQ178" s="0"/>
      <c r="NTR178" s="0"/>
      <c r="NTS178" s="0"/>
      <c r="NTT178" s="0"/>
      <c r="NTU178" s="0"/>
      <c r="NTV178" s="0"/>
      <c r="NTW178" s="0"/>
      <c r="NTX178" s="0"/>
      <c r="NTY178" s="0"/>
      <c r="NTZ178" s="0"/>
      <c r="NUA178" s="0"/>
      <c r="NUB178" s="0"/>
      <c r="NUC178" s="0"/>
      <c r="NUD178" s="0"/>
      <c r="NUE178" s="0"/>
      <c r="NUF178" s="0"/>
      <c r="NUG178" s="0"/>
      <c r="NUH178" s="0"/>
      <c r="NUI178" s="0"/>
      <c r="NUJ178" s="0"/>
      <c r="NUK178" s="0"/>
      <c r="NUL178" s="0"/>
      <c r="NUM178" s="0"/>
      <c r="NUN178" s="0"/>
      <c r="NUO178" s="0"/>
      <c r="NUP178" s="0"/>
      <c r="NUQ178" s="0"/>
      <c r="NUR178" s="0"/>
      <c r="NUS178" s="0"/>
      <c r="NUT178" s="0"/>
      <c r="NUU178" s="0"/>
      <c r="NUV178" s="0"/>
      <c r="NUW178" s="0"/>
      <c r="NUX178" s="0"/>
      <c r="NUY178" s="0"/>
      <c r="NUZ178" s="0"/>
      <c r="NVA178" s="0"/>
      <c r="NVB178" s="0"/>
      <c r="NVC178" s="0"/>
      <c r="NVD178" s="0"/>
      <c r="NVE178" s="0"/>
      <c r="NVF178" s="0"/>
      <c r="NVG178" s="0"/>
      <c r="NVH178" s="0"/>
      <c r="NVI178" s="0"/>
      <c r="NVJ178" s="0"/>
      <c r="NVK178" s="0"/>
      <c r="NVL178" s="0"/>
      <c r="NVM178" s="0"/>
      <c r="NVN178" s="0"/>
      <c r="NVO178" s="0"/>
      <c r="NVP178" s="0"/>
      <c r="NVQ178" s="0"/>
      <c r="NVR178" s="0"/>
      <c r="NVS178" s="0"/>
      <c r="NVT178" s="0"/>
      <c r="NVU178" s="0"/>
      <c r="NVV178" s="0"/>
      <c r="NVW178" s="0"/>
      <c r="NVX178" s="0"/>
      <c r="NVY178" s="0"/>
      <c r="NVZ178" s="0"/>
      <c r="NWA178" s="0"/>
      <c r="NWB178" s="0"/>
      <c r="NWC178" s="0"/>
      <c r="NWD178" s="0"/>
      <c r="NWE178" s="0"/>
      <c r="NWF178" s="0"/>
      <c r="NWG178" s="0"/>
      <c r="NWH178" s="0"/>
      <c r="NWI178" s="0"/>
      <c r="NWJ178" s="0"/>
      <c r="NWK178" s="0"/>
      <c r="NWL178" s="0"/>
      <c r="NWM178" s="0"/>
      <c r="NWN178" s="0"/>
      <c r="NWO178" s="0"/>
      <c r="NWP178" s="0"/>
      <c r="NWQ178" s="0"/>
      <c r="NWR178" s="0"/>
      <c r="NWS178" s="0"/>
      <c r="NWT178" s="0"/>
      <c r="NWU178" s="0"/>
      <c r="NWV178" s="0"/>
      <c r="NWW178" s="0"/>
      <c r="NWX178" s="0"/>
      <c r="NWY178" s="0"/>
      <c r="NWZ178" s="0"/>
      <c r="NXA178" s="0"/>
      <c r="NXB178" s="0"/>
      <c r="NXC178" s="0"/>
      <c r="NXD178" s="0"/>
      <c r="NXE178" s="0"/>
      <c r="NXF178" s="0"/>
      <c r="NXG178" s="0"/>
      <c r="NXH178" s="0"/>
      <c r="NXI178" s="0"/>
      <c r="NXJ178" s="0"/>
      <c r="NXK178" s="0"/>
      <c r="NXL178" s="0"/>
      <c r="NXM178" s="0"/>
      <c r="NXN178" s="0"/>
      <c r="NXO178" s="0"/>
      <c r="NXP178" s="0"/>
      <c r="NXQ178" s="0"/>
      <c r="NXR178" s="0"/>
      <c r="NXS178" s="0"/>
      <c r="NXT178" s="0"/>
      <c r="NXU178" s="0"/>
      <c r="NXV178" s="0"/>
      <c r="NXW178" s="0"/>
      <c r="NXX178" s="0"/>
      <c r="NXY178" s="0"/>
      <c r="NXZ178" s="0"/>
      <c r="NYA178" s="0"/>
      <c r="NYB178" s="0"/>
      <c r="NYC178" s="0"/>
      <c r="NYD178" s="0"/>
      <c r="NYE178" s="0"/>
      <c r="NYF178" s="0"/>
      <c r="NYG178" s="0"/>
      <c r="NYH178" s="0"/>
      <c r="NYI178" s="0"/>
      <c r="NYJ178" s="0"/>
      <c r="NYK178" s="0"/>
      <c r="NYL178" s="0"/>
      <c r="NYM178" s="0"/>
      <c r="NYN178" s="0"/>
      <c r="NYO178" s="0"/>
      <c r="NYP178" s="0"/>
      <c r="NYQ178" s="0"/>
      <c r="NYR178" s="0"/>
      <c r="NYS178" s="0"/>
      <c r="NYT178" s="0"/>
      <c r="NYU178" s="0"/>
      <c r="NYV178" s="0"/>
      <c r="NYW178" s="0"/>
      <c r="NYX178" s="0"/>
      <c r="NYY178" s="0"/>
      <c r="NYZ178" s="0"/>
      <c r="NZA178" s="0"/>
      <c r="NZB178" s="0"/>
      <c r="NZC178" s="0"/>
      <c r="NZD178" s="0"/>
      <c r="NZE178" s="0"/>
      <c r="NZF178" s="0"/>
      <c r="NZG178" s="0"/>
      <c r="NZH178" s="0"/>
      <c r="NZI178" s="0"/>
      <c r="NZJ178" s="0"/>
      <c r="NZK178" s="0"/>
      <c r="NZL178" s="0"/>
      <c r="NZM178" s="0"/>
      <c r="NZN178" s="0"/>
      <c r="NZO178" s="0"/>
      <c r="NZP178" s="0"/>
      <c r="NZQ178" s="0"/>
      <c r="NZR178" s="0"/>
      <c r="NZS178" s="0"/>
      <c r="NZT178" s="0"/>
      <c r="NZU178" s="0"/>
      <c r="NZV178" s="0"/>
      <c r="NZW178" s="0"/>
      <c r="NZX178" s="0"/>
      <c r="NZY178" s="0"/>
      <c r="NZZ178" s="0"/>
      <c r="OAA178" s="0"/>
      <c r="OAB178" s="0"/>
      <c r="OAC178" s="0"/>
      <c r="OAD178" s="0"/>
      <c r="OAE178" s="0"/>
      <c r="OAF178" s="0"/>
      <c r="OAG178" s="0"/>
      <c r="OAH178" s="0"/>
      <c r="OAI178" s="0"/>
      <c r="OAJ178" s="0"/>
      <c r="OAK178" s="0"/>
      <c r="OAL178" s="0"/>
      <c r="OAM178" s="0"/>
      <c r="OAN178" s="0"/>
      <c r="OAO178" s="0"/>
      <c r="OAP178" s="0"/>
      <c r="OAQ178" s="0"/>
      <c r="OAR178" s="0"/>
      <c r="OAS178" s="0"/>
      <c r="OAT178" s="0"/>
      <c r="OAU178" s="0"/>
      <c r="OAV178" s="0"/>
      <c r="OAW178" s="0"/>
      <c r="OAX178" s="0"/>
      <c r="OAY178" s="0"/>
      <c r="OAZ178" s="0"/>
      <c r="OBA178" s="0"/>
      <c r="OBB178" s="0"/>
      <c r="OBC178" s="0"/>
      <c r="OBD178" s="0"/>
      <c r="OBE178" s="0"/>
      <c r="OBF178" s="0"/>
      <c r="OBG178" s="0"/>
      <c r="OBH178" s="0"/>
      <c r="OBI178" s="0"/>
      <c r="OBJ178" s="0"/>
      <c r="OBK178" s="0"/>
      <c r="OBL178" s="0"/>
      <c r="OBM178" s="0"/>
      <c r="OBN178" s="0"/>
      <c r="OBO178" s="0"/>
      <c r="OBP178" s="0"/>
      <c r="OBQ178" s="0"/>
      <c r="OBR178" s="0"/>
      <c r="OBS178" s="0"/>
      <c r="OBT178" s="0"/>
      <c r="OBU178" s="0"/>
      <c r="OBV178" s="0"/>
      <c r="OBW178" s="0"/>
      <c r="OBX178" s="0"/>
      <c r="OBY178" s="0"/>
      <c r="OBZ178" s="0"/>
      <c r="OCA178" s="0"/>
      <c r="OCB178" s="0"/>
      <c r="OCC178" s="0"/>
      <c r="OCD178" s="0"/>
      <c r="OCE178" s="0"/>
      <c r="OCF178" s="0"/>
      <c r="OCG178" s="0"/>
      <c r="OCH178" s="0"/>
      <c r="OCI178" s="0"/>
      <c r="OCJ178" s="0"/>
      <c r="OCK178" s="0"/>
      <c r="OCL178" s="0"/>
      <c r="OCM178" s="0"/>
      <c r="OCN178" s="0"/>
      <c r="OCO178" s="0"/>
      <c r="OCP178" s="0"/>
      <c r="OCQ178" s="0"/>
      <c r="OCR178" s="0"/>
      <c r="OCS178" s="0"/>
      <c r="OCT178" s="0"/>
      <c r="OCU178" s="0"/>
      <c r="OCV178" s="0"/>
      <c r="OCW178" s="0"/>
      <c r="OCX178" s="0"/>
      <c r="OCY178" s="0"/>
      <c r="OCZ178" s="0"/>
      <c r="ODA178" s="0"/>
      <c r="ODB178" s="0"/>
      <c r="ODC178" s="0"/>
      <c r="ODD178" s="0"/>
      <c r="ODE178" s="0"/>
      <c r="ODF178" s="0"/>
      <c r="ODG178" s="0"/>
      <c r="ODH178" s="0"/>
      <c r="ODI178" s="0"/>
      <c r="ODJ178" s="0"/>
      <c r="ODK178" s="0"/>
      <c r="ODL178" s="0"/>
      <c r="ODM178" s="0"/>
      <c r="ODN178" s="0"/>
      <c r="ODO178" s="0"/>
      <c r="ODP178" s="0"/>
      <c r="ODQ178" s="0"/>
      <c r="ODR178" s="0"/>
      <c r="ODS178" s="0"/>
      <c r="ODT178" s="0"/>
      <c r="ODU178" s="0"/>
      <c r="ODV178" s="0"/>
      <c r="ODW178" s="0"/>
      <c r="ODX178" s="0"/>
      <c r="ODY178" s="0"/>
      <c r="ODZ178" s="0"/>
      <c r="OEA178" s="0"/>
      <c r="OEB178" s="0"/>
      <c r="OEC178" s="0"/>
      <c r="OED178" s="0"/>
      <c r="OEE178" s="0"/>
      <c r="OEF178" s="0"/>
      <c r="OEG178" s="0"/>
      <c r="OEH178" s="0"/>
      <c r="OEI178" s="0"/>
      <c r="OEJ178" s="0"/>
      <c r="OEK178" s="0"/>
      <c r="OEL178" s="0"/>
      <c r="OEM178" s="0"/>
      <c r="OEN178" s="0"/>
      <c r="OEO178" s="0"/>
      <c r="OEP178" s="0"/>
      <c r="OEQ178" s="0"/>
      <c r="OER178" s="0"/>
      <c r="OES178" s="0"/>
      <c r="OET178" s="0"/>
      <c r="OEU178" s="0"/>
      <c r="OEV178" s="0"/>
      <c r="OEW178" s="0"/>
      <c r="OEX178" s="0"/>
      <c r="OEY178" s="0"/>
      <c r="OEZ178" s="0"/>
      <c r="OFA178" s="0"/>
      <c r="OFB178" s="0"/>
      <c r="OFC178" s="0"/>
      <c r="OFD178" s="0"/>
      <c r="OFE178" s="0"/>
      <c r="OFF178" s="0"/>
      <c r="OFG178" s="0"/>
      <c r="OFH178" s="0"/>
      <c r="OFI178" s="0"/>
      <c r="OFJ178" s="0"/>
      <c r="OFK178" s="0"/>
      <c r="OFL178" s="0"/>
      <c r="OFM178" s="0"/>
      <c r="OFN178" s="0"/>
      <c r="OFO178" s="0"/>
      <c r="OFP178" s="0"/>
      <c r="OFQ178" s="0"/>
      <c r="OFR178" s="0"/>
      <c r="OFS178" s="0"/>
      <c r="OFT178" s="0"/>
      <c r="OFU178" s="0"/>
      <c r="OFV178" s="0"/>
      <c r="OFW178" s="0"/>
      <c r="OFX178" s="0"/>
      <c r="OFY178" s="0"/>
      <c r="OFZ178" s="0"/>
      <c r="OGA178" s="0"/>
      <c r="OGB178" s="0"/>
      <c r="OGC178" s="0"/>
      <c r="OGD178" s="0"/>
      <c r="OGE178" s="0"/>
      <c r="OGF178" s="0"/>
      <c r="OGG178" s="0"/>
      <c r="OGH178" s="0"/>
      <c r="OGI178" s="0"/>
      <c r="OGJ178" s="0"/>
      <c r="OGK178" s="0"/>
      <c r="OGL178" s="0"/>
      <c r="OGM178" s="0"/>
      <c r="OGN178" s="0"/>
      <c r="OGO178" s="0"/>
      <c r="OGP178" s="0"/>
      <c r="OGQ178" s="0"/>
      <c r="OGR178" s="0"/>
      <c r="OGS178" s="0"/>
      <c r="OGT178" s="0"/>
      <c r="OGU178" s="0"/>
      <c r="OGV178" s="0"/>
      <c r="OGW178" s="0"/>
      <c r="OGX178" s="0"/>
      <c r="OGY178" s="0"/>
      <c r="OGZ178" s="0"/>
      <c r="OHA178" s="0"/>
      <c r="OHB178" s="0"/>
      <c r="OHC178" s="0"/>
      <c r="OHD178" s="0"/>
      <c r="OHE178" s="0"/>
      <c r="OHF178" s="0"/>
      <c r="OHG178" s="0"/>
      <c r="OHH178" s="0"/>
      <c r="OHI178" s="0"/>
      <c r="OHJ178" s="0"/>
      <c r="OHK178" s="0"/>
      <c r="OHL178" s="0"/>
      <c r="OHM178" s="0"/>
      <c r="OHN178" s="0"/>
      <c r="OHO178" s="0"/>
      <c r="OHP178" s="0"/>
      <c r="OHQ178" s="0"/>
      <c r="OHR178" s="0"/>
      <c r="OHS178" s="0"/>
      <c r="OHT178" s="0"/>
      <c r="OHU178" s="0"/>
      <c r="OHV178" s="0"/>
      <c r="OHW178" s="0"/>
      <c r="OHX178" s="0"/>
      <c r="OHY178" s="0"/>
      <c r="OHZ178" s="0"/>
      <c r="OIA178" s="0"/>
      <c r="OIB178" s="0"/>
      <c r="OIC178" s="0"/>
      <c r="OID178" s="0"/>
      <c r="OIE178" s="0"/>
      <c r="OIF178" s="0"/>
      <c r="OIG178" s="0"/>
      <c r="OIH178" s="0"/>
      <c r="OII178" s="0"/>
      <c r="OIJ178" s="0"/>
      <c r="OIK178" s="0"/>
      <c r="OIL178" s="0"/>
      <c r="OIM178" s="0"/>
      <c r="OIN178" s="0"/>
      <c r="OIO178" s="0"/>
      <c r="OIP178" s="0"/>
      <c r="OIQ178" s="0"/>
      <c r="OIR178" s="0"/>
      <c r="OIS178" s="0"/>
      <c r="OIT178" s="0"/>
      <c r="OIU178" s="0"/>
      <c r="OIV178" s="0"/>
      <c r="OIW178" s="0"/>
      <c r="OIX178" s="0"/>
      <c r="OIY178" s="0"/>
      <c r="OIZ178" s="0"/>
      <c r="OJA178" s="0"/>
      <c r="OJB178" s="0"/>
      <c r="OJC178" s="0"/>
      <c r="OJD178" s="0"/>
      <c r="OJE178" s="0"/>
      <c r="OJF178" s="0"/>
      <c r="OJG178" s="0"/>
      <c r="OJH178" s="0"/>
      <c r="OJI178" s="0"/>
      <c r="OJJ178" s="0"/>
      <c r="OJK178" s="0"/>
      <c r="OJL178" s="0"/>
      <c r="OJM178" s="0"/>
      <c r="OJN178" s="0"/>
      <c r="OJO178" s="0"/>
      <c r="OJP178" s="0"/>
      <c r="OJQ178" s="0"/>
      <c r="OJR178" s="0"/>
      <c r="OJS178" s="0"/>
      <c r="OJT178" s="0"/>
      <c r="OJU178" s="0"/>
      <c r="OJV178" s="0"/>
      <c r="OJW178" s="0"/>
      <c r="OJX178" s="0"/>
      <c r="OJY178" s="0"/>
      <c r="OJZ178" s="0"/>
      <c r="OKA178" s="0"/>
      <c r="OKB178" s="0"/>
      <c r="OKC178" s="0"/>
      <c r="OKD178" s="0"/>
      <c r="OKE178" s="0"/>
      <c r="OKF178" s="0"/>
      <c r="OKG178" s="0"/>
      <c r="OKH178" s="0"/>
      <c r="OKI178" s="0"/>
      <c r="OKJ178" s="0"/>
      <c r="OKK178" s="0"/>
      <c r="OKL178" s="0"/>
      <c r="OKM178" s="0"/>
      <c r="OKN178" s="0"/>
      <c r="OKO178" s="0"/>
      <c r="OKP178" s="0"/>
      <c r="OKQ178" s="0"/>
      <c r="OKR178" s="0"/>
      <c r="OKS178" s="0"/>
      <c r="OKT178" s="0"/>
      <c r="OKU178" s="0"/>
      <c r="OKV178" s="0"/>
      <c r="OKW178" s="0"/>
      <c r="OKX178" s="0"/>
      <c r="OKY178" s="0"/>
      <c r="OKZ178" s="0"/>
      <c r="OLA178" s="0"/>
      <c r="OLB178" s="0"/>
      <c r="OLC178" s="0"/>
      <c r="OLD178" s="0"/>
      <c r="OLE178" s="0"/>
      <c r="OLF178" s="0"/>
      <c r="OLG178" s="0"/>
      <c r="OLH178" s="0"/>
      <c r="OLI178" s="0"/>
      <c r="OLJ178" s="0"/>
      <c r="OLK178" s="0"/>
      <c r="OLL178" s="0"/>
      <c r="OLM178" s="0"/>
      <c r="OLN178" s="0"/>
      <c r="OLO178" s="0"/>
      <c r="OLP178" s="0"/>
      <c r="OLQ178" s="0"/>
      <c r="OLR178" s="0"/>
      <c r="OLS178" s="0"/>
      <c r="OLT178" s="0"/>
      <c r="OLU178" s="0"/>
      <c r="OLV178" s="0"/>
      <c r="OLW178" s="0"/>
      <c r="OLX178" s="0"/>
      <c r="OLY178" s="0"/>
      <c r="OLZ178" s="0"/>
      <c r="OMA178" s="0"/>
      <c r="OMB178" s="0"/>
      <c r="OMC178" s="0"/>
      <c r="OMD178" s="0"/>
      <c r="OME178" s="0"/>
      <c r="OMF178" s="0"/>
      <c r="OMG178" s="0"/>
      <c r="OMH178" s="0"/>
      <c r="OMI178" s="0"/>
      <c r="OMJ178" s="0"/>
      <c r="OMK178" s="0"/>
      <c r="OML178" s="0"/>
      <c r="OMM178" s="0"/>
      <c r="OMN178" s="0"/>
      <c r="OMO178" s="0"/>
      <c r="OMP178" s="0"/>
      <c r="OMQ178" s="0"/>
      <c r="OMR178" s="0"/>
      <c r="OMS178" s="0"/>
      <c r="OMT178" s="0"/>
      <c r="OMU178" s="0"/>
      <c r="OMV178" s="0"/>
      <c r="OMW178" s="0"/>
      <c r="OMX178" s="0"/>
      <c r="OMY178" s="0"/>
      <c r="OMZ178" s="0"/>
      <c r="ONA178" s="0"/>
      <c r="ONB178" s="0"/>
      <c r="ONC178" s="0"/>
      <c r="OND178" s="0"/>
      <c r="ONE178" s="0"/>
      <c r="ONF178" s="0"/>
      <c r="ONG178" s="0"/>
      <c r="ONH178" s="0"/>
      <c r="ONI178" s="0"/>
      <c r="ONJ178" s="0"/>
      <c r="ONK178" s="0"/>
      <c r="ONL178" s="0"/>
      <c r="ONM178" s="0"/>
      <c r="ONN178" s="0"/>
      <c r="ONO178" s="0"/>
      <c r="ONP178" s="0"/>
      <c r="ONQ178" s="0"/>
      <c r="ONR178" s="0"/>
      <c r="ONS178" s="0"/>
      <c r="ONT178" s="0"/>
      <c r="ONU178" s="0"/>
      <c r="ONV178" s="0"/>
      <c r="ONW178" s="0"/>
      <c r="ONX178" s="0"/>
      <c r="ONY178" s="0"/>
      <c r="ONZ178" s="0"/>
      <c r="OOA178" s="0"/>
      <c r="OOB178" s="0"/>
      <c r="OOC178" s="0"/>
      <c r="OOD178" s="0"/>
      <c r="OOE178" s="0"/>
      <c r="OOF178" s="0"/>
      <c r="OOG178" s="0"/>
      <c r="OOH178" s="0"/>
      <c r="OOI178" s="0"/>
      <c r="OOJ178" s="0"/>
      <c r="OOK178" s="0"/>
      <c r="OOL178" s="0"/>
      <c r="OOM178" s="0"/>
      <c r="OON178" s="0"/>
      <c r="OOO178" s="0"/>
      <c r="OOP178" s="0"/>
      <c r="OOQ178" s="0"/>
      <c r="OOR178" s="0"/>
      <c r="OOS178" s="0"/>
      <c r="OOT178" s="0"/>
      <c r="OOU178" s="0"/>
      <c r="OOV178" s="0"/>
      <c r="OOW178" s="0"/>
      <c r="OOX178" s="0"/>
      <c r="OOY178" s="0"/>
      <c r="OOZ178" s="0"/>
      <c r="OPA178" s="0"/>
      <c r="OPB178" s="0"/>
      <c r="OPC178" s="0"/>
      <c r="OPD178" s="0"/>
      <c r="OPE178" s="0"/>
      <c r="OPF178" s="0"/>
      <c r="OPG178" s="0"/>
      <c r="OPH178" s="0"/>
      <c r="OPI178" s="0"/>
      <c r="OPJ178" s="0"/>
      <c r="OPK178" s="0"/>
      <c r="OPL178" s="0"/>
      <c r="OPM178" s="0"/>
      <c r="OPN178" s="0"/>
      <c r="OPO178" s="0"/>
      <c r="OPP178" s="0"/>
      <c r="OPQ178" s="0"/>
      <c r="OPR178" s="0"/>
      <c r="OPS178" s="0"/>
      <c r="OPT178" s="0"/>
      <c r="OPU178" s="0"/>
      <c r="OPV178" s="0"/>
      <c r="OPW178" s="0"/>
      <c r="OPX178" s="0"/>
      <c r="OPY178" s="0"/>
      <c r="OPZ178" s="0"/>
      <c r="OQA178" s="0"/>
      <c r="OQB178" s="0"/>
      <c r="OQC178" s="0"/>
      <c r="OQD178" s="0"/>
      <c r="OQE178" s="0"/>
      <c r="OQF178" s="0"/>
      <c r="OQG178" s="0"/>
      <c r="OQH178" s="0"/>
      <c r="OQI178" s="0"/>
      <c r="OQJ178" s="0"/>
      <c r="OQK178" s="0"/>
      <c r="OQL178" s="0"/>
      <c r="OQM178" s="0"/>
      <c r="OQN178" s="0"/>
      <c r="OQO178" s="0"/>
      <c r="OQP178" s="0"/>
      <c r="OQQ178" s="0"/>
      <c r="OQR178" s="0"/>
      <c r="OQS178" s="0"/>
      <c r="OQT178" s="0"/>
      <c r="OQU178" s="0"/>
      <c r="OQV178" s="0"/>
      <c r="OQW178" s="0"/>
      <c r="OQX178" s="0"/>
      <c r="OQY178" s="0"/>
      <c r="OQZ178" s="0"/>
      <c r="ORA178" s="0"/>
      <c r="ORB178" s="0"/>
      <c r="ORC178" s="0"/>
      <c r="ORD178" s="0"/>
      <c r="ORE178" s="0"/>
      <c r="ORF178" s="0"/>
      <c r="ORG178" s="0"/>
      <c r="ORH178" s="0"/>
      <c r="ORI178" s="0"/>
      <c r="ORJ178" s="0"/>
      <c r="ORK178" s="0"/>
      <c r="ORL178" s="0"/>
      <c r="ORM178" s="0"/>
      <c r="ORN178" s="0"/>
      <c r="ORO178" s="0"/>
      <c r="ORP178" s="0"/>
      <c r="ORQ178" s="0"/>
      <c r="ORR178" s="0"/>
      <c r="ORS178" s="0"/>
      <c r="ORT178" s="0"/>
      <c r="ORU178" s="0"/>
      <c r="ORV178" s="0"/>
      <c r="ORW178" s="0"/>
      <c r="ORX178" s="0"/>
      <c r="ORY178" s="0"/>
      <c r="ORZ178" s="0"/>
      <c r="OSA178" s="0"/>
      <c r="OSB178" s="0"/>
      <c r="OSC178" s="0"/>
      <c r="OSD178" s="0"/>
      <c r="OSE178" s="0"/>
      <c r="OSF178" s="0"/>
      <c r="OSG178" s="0"/>
      <c r="OSH178" s="0"/>
      <c r="OSI178" s="0"/>
      <c r="OSJ178" s="0"/>
      <c r="OSK178" s="0"/>
      <c r="OSL178" s="0"/>
      <c r="OSM178" s="0"/>
      <c r="OSN178" s="0"/>
      <c r="OSO178" s="0"/>
      <c r="OSP178" s="0"/>
      <c r="OSQ178" s="0"/>
      <c r="OSR178" s="0"/>
      <c r="OSS178" s="0"/>
      <c r="OST178" s="0"/>
      <c r="OSU178" s="0"/>
      <c r="OSV178" s="0"/>
      <c r="OSW178" s="0"/>
      <c r="OSX178" s="0"/>
      <c r="OSY178" s="0"/>
      <c r="OSZ178" s="0"/>
      <c r="OTA178" s="0"/>
      <c r="OTB178" s="0"/>
      <c r="OTC178" s="0"/>
      <c r="OTD178" s="0"/>
      <c r="OTE178" s="0"/>
      <c r="OTF178" s="0"/>
      <c r="OTG178" s="0"/>
      <c r="OTH178" s="0"/>
      <c r="OTI178" s="0"/>
      <c r="OTJ178" s="0"/>
      <c r="OTK178" s="0"/>
      <c r="OTL178" s="0"/>
      <c r="OTM178" s="0"/>
      <c r="OTN178" s="0"/>
      <c r="OTO178" s="0"/>
      <c r="OTP178" s="0"/>
      <c r="OTQ178" s="0"/>
      <c r="OTR178" s="0"/>
      <c r="OTS178" s="0"/>
      <c r="OTT178" s="0"/>
      <c r="OTU178" s="0"/>
      <c r="OTV178" s="0"/>
      <c r="OTW178" s="0"/>
      <c r="OTX178" s="0"/>
      <c r="OTY178" s="0"/>
      <c r="OTZ178" s="0"/>
      <c r="OUA178" s="0"/>
      <c r="OUB178" s="0"/>
      <c r="OUC178" s="0"/>
      <c r="OUD178" s="0"/>
      <c r="OUE178" s="0"/>
      <c r="OUF178" s="0"/>
      <c r="OUG178" s="0"/>
      <c r="OUH178" s="0"/>
      <c r="OUI178" s="0"/>
      <c r="OUJ178" s="0"/>
      <c r="OUK178" s="0"/>
      <c r="OUL178" s="0"/>
      <c r="OUM178" s="0"/>
      <c r="OUN178" s="0"/>
      <c r="OUO178" s="0"/>
      <c r="OUP178" s="0"/>
      <c r="OUQ178" s="0"/>
      <c r="OUR178" s="0"/>
      <c r="OUS178" s="0"/>
      <c r="OUT178" s="0"/>
      <c r="OUU178" s="0"/>
      <c r="OUV178" s="0"/>
      <c r="OUW178" s="0"/>
      <c r="OUX178" s="0"/>
      <c r="OUY178" s="0"/>
      <c r="OUZ178" s="0"/>
      <c r="OVA178" s="0"/>
      <c r="OVB178" s="0"/>
      <c r="OVC178" s="0"/>
      <c r="OVD178" s="0"/>
      <c r="OVE178" s="0"/>
      <c r="OVF178" s="0"/>
      <c r="OVG178" s="0"/>
      <c r="OVH178" s="0"/>
      <c r="OVI178" s="0"/>
      <c r="OVJ178" s="0"/>
      <c r="OVK178" s="0"/>
      <c r="OVL178" s="0"/>
      <c r="OVM178" s="0"/>
      <c r="OVN178" s="0"/>
      <c r="OVO178" s="0"/>
      <c r="OVP178" s="0"/>
      <c r="OVQ178" s="0"/>
      <c r="OVR178" s="0"/>
      <c r="OVS178" s="0"/>
      <c r="OVT178" s="0"/>
      <c r="OVU178" s="0"/>
      <c r="OVV178" s="0"/>
      <c r="OVW178" s="0"/>
      <c r="OVX178" s="0"/>
      <c r="OVY178" s="0"/>
      <c r="OVZ178" s="0"/>
      <c r="OWA178" s="0"/>
      <c r="OWB178" s="0"/>
      <c r="OWC178" s="0"/>
      <c r="OWD178" s="0"/>
      <c r="OWE178" s="0"/>
      <c r="OWF178" s="0"/>
      <c r="OWG178" s="0"/>
      <c r="OWH178" s="0"/>
      <c r="OWI178" s="0"/>
      <c r="OWJ178" s="0"/>
      <c r="OWK178" s="0"/>
      <c r="OWL178" s="0"/>
      <c r="OWM178" s="0"/>
      <c r="OWN178" s="0"/>
      <c r="OWO178" s="0"/>
      <c r="OWP178" s="0"/>
      <c r="OWQ178" s="0"/>
      <c r="OWR178" s="0"/>
      <c r="OWS178" s="0"/>
      <c r="OWT178" s="0"/>
      <c r="OWU178" s="0"/>
      <c r="OWV178" s="0"/>
      <c r="OWW178" s="0"/>
      <c r="OWX178" s="0"/>
      <c r="OWY178" s="0"/>
      <c r="OWZ178" s="0"/>
      <c r="OXA178" s="0"/>
      <c r="OXB178" s="0"/>
      <c r="OXC178" s="0"/>
      <c r="OXD178" s="0"/>
      <c r="OXE178" s="0"/>
      <c r="OXF178" s="0"/>
      <c r="OXG178" s="0"/>
      <c r="OXH178" s="0"/>
      <c r="OXI178" s="0"/>
      <c r="OXJ178" s="0"/>
      <c r="OXK178" s="0"/>
      <c r="OXL178" s="0"/>
      <c r="OXM178" s="0"/>
      <c r="OXN178" s="0"/>
      <c r="OXO178" s="0"/>
      <c r="OXP178" s="0"/>
      <c r="OXQ178" s="0"/>
      <c r="OXR178" s="0"/>
      <c r="OXS178" s="0"/>
      <c r="OXT178" s="0"/>
      <c r="OXU178" s="0"/>
      <c r="OXV178" s="0"/>
      <c r="OXW178" s="0"/>
      <c r="OXX178" s="0"/>
      <c r="OXY178" s="0"/>
      <c r="OXZ178" s="0"/>
      <c r="OYA178" s="0"/>
      <c r="OYB178" s="0"/>
      <c r="OYC178" s="0"/>
      <c r="OYD178" s="0"/>
      <c r="OYE178" s="0"/>
      <c r="OYF178" s="0"/>
      <c r="OYG178" s="0"/>
      <c r="OYH178" s="0"/>
      <c r="OYI178" s="0"/>
      <c r="OYJ178" s="0"/>
      <c r="OYK178" s="0"/>
      <c r="OYL178" s="0"/>
      <c r="OYM178" s="0"/>
      <c r="OYN178" s="0"/>
      <c r="OYO178" s="0"/>
      <c r="OYP178" s="0"/>
      <c r="OYQ178" s="0"/>
      <c r="OYR178" s="0"/>
      <c r="OYS178" s="0"/>
      <c r="OYT178" s="0"/>
      <c r="OYU178" s="0"/>
      <c r="OYV178" s="0"/>
      <c r="OYW178" s="0"/>
      <c r="OYX178" s="0"/>
      <c r="OYY178" s="0"/>
      <c r="OYZ178" s="0"/>
      <c r="OZA178" s="0"/>
      <c r="OZB178" s="0"/>
      <c r="OZC178" s="0"/>
      <c r="OZD178" s="0"/>
      <c r="OZE178" s="0"/>
      <c r="OZF178" s="0"/>
      <c r="OZG178" s="0"/>
      <c r="OZH178" s="0"/>
      <c r="OZI178" s="0"/>
      <c r="OZJ178" s="0"/>
      <c r="OZK178" s="0"/>
      <c r="OZL178" s="0"/>
      <c r="OZM178" s="0"/>
      <c r="OZN178" s="0"/>
      <c r="OZO178" s="0"/>
      <c r="OZP178" s="0"/>
      <c r="OZQ178" s="0"/>
      <c r="OZR178" s="0"/>
      <c r="OZS178" s="0"/>
      <c r="OZT178" s="0"/>
      <c r="OZU178" s="0"/>
      <c r="OZV178" s="0"/>
      <c r="OZW178" s="0"/>
      <c r="OZX178" s="0"/>
      <c r="OZY178" s="0"/>
      <c r="OZZ178" s="0"/>
      <c r="PAA178" s="0"/>
      <c r="PAB178" s="0"/>
      <c r="PAC178" s="0"/>
      <c r="PAD178" s="0"/>
      <c r="PAE178" s="0"/>
      <c r="PAF178" s="0"/>
      <c r="PAG178" s="0"/>
      <c r="PAH178" s="0"/>
      <c r="PAI178" s="0"/>
      <c r="PAJ178" s="0"/>
      <c r="PAK178" s="0"/>
      <c r="PAL178" s="0"/>
      <c r="PAM178" s="0"/>
      <c r="PAN178" s="0"/>
      <c r="PAO178" s="0"/>
      <c r="PAP178" s="0"/>
      <c r="PAQ178" s="0"/>
      <c r="PAR178" s="0"/>
      <c r="PAS178" s="0"/>
      <c r="PAT178" s="0"/>
      <c r="PAU178" s="0"/>
      <c r="PAV178" s="0"/>
      <c r="PAW178" s="0"/>
      <c r="PAX178" s="0"/>
      <c r="PAY178" s="0"/>
      <c r="PAZ178" s="0"/>
      <c r="PBA178" s="0"/>
      <c r="PBB178" s="0"/>
      <c r="PBC178" s="0"/>
      <c r="PBD178" s="0"/>
      <c r="PBE178" s="0"/>
      <c r="PBF178" s="0"/>
      <c r="PBG178" s="0"/>
      <c r="PBH178" s="0"/>
      <c r="PBI178" s="0"/>
      <c r="PBJ178" s="0"/>
      <c r="PBK178" s="0"/>
      <c r="PBL178" s="0"/>
      <c r="PBM178" s="0"/>
      <c r="PBN178" s="0"/>
      <c r="PBO178" s="0"/>
      <c r="PBP178" s="0"/>
      <c r="PBQ178" s="0"/>
      <c r="PBR178" s="0"/>
      <c r="PBS178" s="0"/>
      <c r="PBT178" s="0"/>
      <c r="PBU178" s="0"/>
      <c r="PBV178" s="0"/>
      <c r="PBW178" s="0"/>
      <c r="PBX178" s="0"/>
      <c r="PBY178" s="0"/>
      <c r="PBZ178" s="0"/>
      <c r="PCA178" s="0"/>
      <c r="PCB178" s="0"/>
      <c r="PCC178" s="0"/>
      <c r="PCD178" s="0"/>
      <c r="PCE178" s="0"/>
      <c r="PCF178" s="0"/>
      <c r="PCG178" s="0"/>
      <c r="PCH178" s="0"/>
      <c r="PCI178" s="0"/>
      <c r="PCJ178" s="0"/>
      <c r="PCK178" s="0"/>
      <c r="PCL178" s="0"/>
      <c r="PCM178" s="0"/>
      <c r="PCN178" s="0"/>
      <c r="PCO178" s="0"/>
      <c r="PCP178" s="0"/>
      <c r="PCQ178" s="0"/>
      <c r="PCR178" s="0"/>
      <c r="PCS178" s="0"/>
      <c r="PCT178" s="0"/>
      <c r="PCU178" s="0"/>
      <c r="PCV178" s="0"/>
      <c r="PCW178" s="0"/>
      <c r="PCX178" s="0"/>
      <c r="PCY178" s="0"/>
      <c r="PCZ178" s="0"/>
      <c r="PDA178" s="0"/>
      <c r="PDB178" s="0"/>
      <c r="PDC178" s="0"/>
      <c r="PDD178" s="0"/>
      <c r="PDE178" s="0"/>
      <c r="PDF178" s="0"/>
      <c r="PDG178" s="0"/>
      <c r="PDH178" s="0"/>
      <c r="PDI178" s="0"/>
      <c r="PDJ178" s="0"/>
      <c r="PDK178" s="0"/>
      <c r="PDL178" s="0"/>
      <c r="PDM178" s="0"/>
      <c r="PDN178" s="0"/>
      <c r="PDO178" s="0"/>
      <c r="PDP178" s="0"/>
      <c r="PDQ178" s="0"/>
      <c r="PDR178" s="0"/>
      <c r="PDS178" s="0"/>
      <c r="PDT178" s="0"/>
      <c r="PDU178" s="0"/>
      <c r="PDV178" s="0"/>
      <c r="PDW178" s="0"/>
      <c r="PDX178" s="0"/>
      <c r="PDY178" s="0"/>
      <c r="PDZ178" s="0"/>
      <c r="PEA178" s="0"/>
      <c r="PEB178" s="0"/>
      <c r="PEC178" s="0"/>
      <c r="PED178" s="0"/>
      <c r="PEE178" s="0"/>
      <c r="PEF178" s="0"/>
      <c r="PEG178" s="0"/>
      <c r="PEH178" s="0"/>
      <c r="PEI178" s="0"/>
      <c r="PEJ178" s="0"/>
      <c r="PEK178" s="0"/>
      <c r="PEL178" s="0"/>
      <c r="PEM178" s="0"/>
      <c r="PEN178" s="0"/>
      <c r="PEO178" s="0"/>
      <c r="PEP178" s="0"/>
      <c r="PEQ178" s="0"/>
      <c r="PER178" s="0"/>
      <c r="PES178" s="0"/>
      <c r="PET178" s="0"/>
      <c r="PEU178" s="0"/>
      <c r="PEV178" s="0"/>
      <c r="PEW178" s="0"/>
      <c r="PEX178" s="0"/>
      <c r="PEY178" s="0"/>
      <c r="PEZ178" s="0"/>
      <c r="PFA178" s="0"/>
      <c r="PFB178" s="0"/>
      <c r="PFC178" s="0"/>
      <c r="PFD178" s="0"/>
      <c r="PFE178" s="0"/>
      <c r="PFF178" s="0"/>
      <c r="PFG178" s="0"/>
      <c r="PFH178" s="0"/>
      <c r="PFI178" s="0"/>
      <c r="PFJ178" s="0"/>
      <c r="PFK178" s="0"/>
      <c r="PFL178" s="0"/>
      <c r="PFM178" s="0"/>
      <c r="PFN178" s="0"/>
      <c r="PFO178" s="0"/>
      <c r="PFP178" s="0"/>
      <c r="PFQ178" s="0"/>
      <c r="PFR178" s="0"/>
      <c r="PFS178" s="0"/>
      <c r="PFT178" s="0"/>
      <c r="PFU178" s="0"/>
      <c r="PFV178" s="0"/>
      <c r="PFW178" s="0"/>
      <c r="PFX178" s="0"/>
      <c r="PFY178" s="0"/>
      <c r="PFZ178" s="0"/>
      <c r="PGA178" s="0"/>
      <c r="PGB178" s="0"/>
      <c r="PGC178" s="0"/>
      <c r="PGD178" s="0"/>
      <c r="PGE178" s="0"/>
      <c r="PGF178" s="0"/>
      <c r="PGG178" s="0"/>
      <c r="PGH178" s="0"/>
      <c r="PGI178" s="0"/>
      <c r="PGJ178" s="0"/>
      <c r="PGK178" s="0"/>
      <c r="PGL178" s="0"/>
      <c r="PGM178" s="0"/>
      <c r="PGN178" s="0"/>
      <c r="PGO178" s="0"/>
      <c r="PGP178" s="0"/>
      <c r="PGQ178" s="0"/>
      <c r="PGR178" s="0"/>
      <c r="PGS178" s="0"/>
      <c r="PGT178" s="0"/>
      <c r="PGU178" s="0"/>
      <c r="PGV178" s="0"/>
      <c r="PGW178" s="0"/>
      <c r="PGX178" s="0"/>
      <c r="PGY178" s="0"/>
      <c r="PGZ178" s="0"/>
      <c r="PHA178" s="0"/>
      <c r="PHB178" s="0"/>
      <c r="PHC178" s="0"/>
      <c r="PHD178" s="0"/>
      <c r="PHE178" s="0"/>
      <c r="PHF178" s="0"/>
      <c r="PHG178" s="0"/>
      <c r="PHH178" s="0"/>
      <c r="PHI178" s="0"/>
      <c r="PHJ178" s="0"/>
      <c r="PHK178" s="0"/>
      <c r="PHL178" s="0"/>
      <c r="PHM178" s="0"/>
      <c r="PHN178" s="0"/>
      <c r="PHO178" s="0"/>
      <c r="PHP178" s="0"/>
      <c r="PHQ178" s="0"/>
      <c r="PHR178" s="0"/>
      <c r="PHS178" s="0"/>
      <c r="PHT178" s="0"/>
      <c r="PHU178" s="0"/>
      <c r="PHV178" s="0"/>
      <c r="PHW178" s="0"/>
      <c r="PHX178" s="0"/>
      <c r="PHY178" s="0"/>
      <c r="PHZ178" s="0"/>
      <c r="PIA178" s="0"/>
      <c r="PIB178" s="0"/>
      <c r="PIC178" s="0"/>
      <c r="PID178" s="0"/>
      <c r="PIE178" s="0"/>
      <c r="PIF178" s="0"/>
      <c r="PIG178" s="0"/>
      <c r="PIH178" s="0"/>
      <c r="PII178" s="0"/>
      <c r="PIJ178" s="0"/>
      <c r="PIK178" s="0"/>
      <c r="PIL178" s="0"/>
      <c r="PIM178" s="0"/>
      <c r="PIN178" s="0"/>
      <c r="PIO178" s="0"/>
      <c r="PIP178" s="0"/>
      <c r="PIQ178" s="0"/>
      <c r="PIR178" s="0"/>
      <c r="PIS178" s="0"/>
      <c r="PIT178" s="0"/>
      <c r="PIU178" s="0"/>
      <c r="PIV178" s="0"/>
      <c r="PIW178" s="0"/>
      <c r="PIX178" s="0"/>
      <c r="PIY178" s="0"/>
      <c r="PIZ178" s="0"/>
      <c r="PJA178" s="0"/>
      <c r="PJB178" s="0"/>
      <c r="PJC178" s="0"/>
      <c r="PJD178" s="0"/>
      <c r="PJE178" s="0"/>
      <c r="PJF178" s="0"/>
      <c r="PJG178" s="0"/>
      <c r="PJH178" s="0"/>
      <c r="PJI178" s="0"/>
      <c r="PJJ178" s="0"/>
      <c r="PJK178" s="0"/>
      <c r="PJL178" s="0"/>
      <c r="PJM178" s="0"/>
      <c r="PJN178" s="0"/>
      <c r="PJO178" s="0"/>
      <c r="PJP178" s="0"/>
      <c r="PJQ178" s="0"/>
      <c r="PJR178" s="0"/>
      <c r="PJS178" s="0"/>
      <c r="PJT178" s="0"/>
      <c r="PJU178" s="0"/>
      <c r="PJV178" s="0"/>
      <c r="PJW178" s="0"/>
      <c r="PJX178" s="0"/>
      <c r="PJY178" s="0"/>
      <c r="PJZ178" s="0"/>
      <c r="PKA178" s="0"/>
      <c r="PKB178" s="0"/>
      <c r="PKC178" s="0"/>
      <c r="PKD178" s="0"/>
      <c r="PKE178" s="0"/>
      <c r="PKF178" s="0"/>
      <c r="PKG178" s="0"/>
      <c r="PKH178" s="0"/>
      <c r="PKI178" s="0"/>
      <c r="PKJ178" s="0"/>
      <c r="PKK178" s="0"/>
      <c r="PKL178" s="0"/>
      <c r="PKM178" s="0"/>
      <c r="PKN178" s="0"/>
      <c r="PKO178" s="0"/>
      <c r="PKP178" s="0"/>
      <c r="PKQ178" s="0"/>
      <c r="PKR178" s="0"/>
      <c r="PKS178" s="0"/>
      <c r="PKT178" s="0"/>
      <c r="PKU178" s="0"/>
      <c r="PKV178" s="0"/>
      <c r="PKW178" s="0"/>
      <c r="PKX178" s="0"/>
      <c r="PKY178" s="0"/>
      <c r="PKZ178" s="0"/>
      <c r="PLA178" s="0"/>
      <c r="PLB178" s="0"/>
      <c r="PLC178" s="0"/>
      <c r="PLD178" s="0"/>
      <c r="PLE178" s="0"/>
      <c r="PLF178" s="0"/>
      <c r="PLG178" s="0"/>
      <c r="PLH178" s="0"/>
      <c r="PLI178" s="0"/>
      <c r="PLJ178" s="0"/>
      <c r="PLK178" s="0"/>
      <c r="PLL178" s="0"/>
      <c r="PLM178" s="0"/>
      <c r="PLN178" s="0"/>
      <c r="PLO178" s="0"/>
      <c r="PLP178" s="0"/>
      <c r="PLQ178" s="0"/>
      <c r="PLR178" s="0"/>
      <c r="PLS178" s="0"/>
      <c r="PLT178" s="0"/>
      <c r="PLU178" s="0"/>
      <c r="PLV178" s="0"/>
      <c r="PLW178" s="0"/>
      <c r="PLX178" s="0"/>
      <c r="PLY178" s="0"/>
      <c r="PLZ178" s="0"/>
      <c r="PMA178" s="0"/>
      <c r="PMB178" s="0"/>
      <c r="PMC178" s="0"/>
      <c r="PMD178" s="0"/>
      <c r="PME178" s="0"/>
      <c r="PMF178" s="0"/>
      <c r="PMG178" s="0"/>
      <c r="PMH178" s="0"/>
      <c r="PMI178" s="0"/>
      <c r="PMJ178" s="0"/>
      <c r="PMK178" s="0"/>
      <c r="PML178" s="0"/>
      <c r="PMM178" s="0"/>
      <c r="PMN178" s="0"/>
      <c r="PMO178" s="0"/>
      <c r="PMP178" s="0"/>
      <c r="PMQ178" s="0"/>
      <c r="PMR178" s="0"/>
      <c r="PMS178" s="0"/>
      <c r="PMT178" s="0"/>
      <c r="PMU178" s="0"/>
      <c r="PMV178" s="0"/>
      <c r="PMW178" s="0"/>
      <c r="PMX178" s="0"/>
      <c r="PMY178" s="0"/>
      <c r="PMZ178" s="0"/>
      <c r="PNA178" s="0"/>
      <c r="PNB178" s="0"/>
      <c r="PNC178" s="0"/>
      <c r="PND178" s="0"/>
      <c r="PNE178" s="0"/>
      <c r="PNF178" s="0"/>
      <c r="PNG178" s="0"/>
      <c r="PNH178" s="0"/>
      <c r="PNI178" s="0"/>
      <c r="PNJ178" s="0"/>
      <c r="PNK178" s="0"/>
      <c r="PNL178" s="0"/>
      <c r="PNM178" s="0"/>
      <c r="PNN178" s="0"/>
      <c r="PNO178" s="0"/>
      <c r="PNP178" s="0"/>
      <c r="PNQ178" s="0"/>
      <c r="PNR178" s="0"/>
      <c r="PNS178" s="0"/>
      <c r="PNT178" s="0"/>
      <c r="PNU178" s="0"/>
      <c r="PNV178" s="0"/>
      <c r="PNW178" s="0"/>
      <c r="PNX178" s="0"/>
      <c r="PNY178" s="0"/>
      <c r="PNZ178" s="0"/>
      <c r="POA178" s="0"/>
      <c r="POB178" s="0"/>
      <c r="POC178" s="0"/>
      <c r="POD178" s="0"/>
      <c r="POE178" s="0"/>
      <c r="POF178" s="0"/>
      <c r="POG178" s="0"/>
      <c r="POH178" s="0"/>
      <c r="POI178" s="0"/>
      <c r="POJ178" s="0"/>
      <c r="POK178" s="0"/>
      <c r="POL178" s="0"/>
      <c r="POM178" s="0"/>
      <c r="PON178" s="0"/>
      <c r="POO178" s="0"/>
      <c r="POP178" s="0"/>
      <c r="POQ178" s="0"/>
      <c r="POR178" s="0"/>
      <c r="POS178" s="0"/>
      <c r="POT178" s="0"/>
      <c r="POU178" s="0"/>
      <c r="POV178" s="0"/>
      <c r="POW178" s="0"/>
      <c r="POX178" s="0"/>
      <c r="POY178" s="0"/>
      <c r="POZ178" s="0"/>
      <c r="PPA178" s="0"/>
      <c r="PPB178" s="0"/>
      <c r="PPC178" s="0"/>
      <c r="PPD178" s="0"/>
      <c r="PPE178" s="0"/>
      <c r="PPF178" s="0"/>
      <c r="PPG178" s="0"/>
      <c r="PPH178" s="0"/>
      <c r="PPI178" s="0"/>
      <c r="PPJ178" s="0"/>
      <c r="PPK178" s="0"/>
      <c r="PPL178" s="0"/>
      <c r="PPM178" s="0"/>
      <c r="PPN178" s="0"/>
      <c r="PPO178" s="0"/>
      <c r="PPP178" s="0"/>
      <c r="PPQ178" s="0"/>
      <c r="PPR178" s="0"/>
      <c r="PPS178" s="0"/>
      <c r="PPT178" s="0"/>
      <c r="PPU178" s="0"/>
      <c r="PPV178" s="0"/>
      <c r="PPW178" s="0"/>
      <c r="PPX178" s="0"/>
      <c r="PPY178" s="0"/>
      <c r="PPZ178" s="0"/>
      <c r="PQA178" s="0"/>
      <c r="PQB178" s="0"/>
      <c r="PQC178" s="0"/>
      <c r="PQD178" s="0"/>
      <c r="PQE178" s="0"/>
      <c r="PQF178" s="0"/>
      <c r="PQG178" s="0"/>
      <c r="PQH178" s="0"/>
      <c r="PQI178" s="0"/>
      <c r="PQJ178" s="0"/>
      <c r="PQK178" s="0"/>
      <c r="PQL178" s="0"/>
      <c r="PQM178" s="0"/>
      <c r="PQN178" s="0"/>
      <c r="PQO178" s="0"/>
      <c r="PQP178" s="0"/>
      <c r="PQQ178" s="0"/>
      <c r="PQR178" s="0"/>
      <c r="PQS178" s="0"/>
      <c r="PQT178" s="0"/>
      <c r="PQU178" s="0"/>
      <c r="PQV178" s="0"/>
      <c r="PQW178" s="0"/>
      <c r="PQX178" s="0"/>
      <c r="PQY178" s="0"/>
      <c r="PQZ178" s="0"/>
      <c r="PRA178" s="0"/>
      <c r="PRB178" s="0"/>
      <c r="PRC178" s="0"/>
      <c r="PRD178" s="0"/>
      <c r="PRE178" s="0"/>
      <c r="PRF178" s="0"/>
      <c r="PRG178" s="0"/>
      <c r="PRH178" s="0"/>
      <c r="PRI178" s="0"/>
      <c r="PRJ178" s="0"/>
      <c r="PRK178" s="0"/>
      <c r="PRL178" s="0"/>
      <c r="PRM178" s="0"/>
      <c r="PRN178" s="0"/>
      <c r="PRO178" s="0"/>
      <c r="PRP178" s="0"/>
      <c r="PRQ178" s="0"/>
      <c r="PRR178" s="0"/>
      <c r="PRS178" s="0"/>
      <c r="PRT178" s="0"/>
      <c r="PRU178" s="0"/>
      <c r="PRV178" s="0"/>
      <c r="PRW178" s="0"/>
      <c r="PRX178" s="0"/>
      <c r="PRY178" s="0"/>
      <c r="PRZ178" s="0"/>
      <c r="PSA178" s="0"/>
      <c r="PSB178" s="0"/>
      <c r="PSC178" s="0"/>
      <c r="PSD178" s="0"/>
      <c r="PSE178" s="0"/>
      <c r="PSF178" s="0"/>
      <c r="PSG178" s="0"/>
      <c r="PSH178" s="0"/>
      <c r="PSI178" s="0"/>
      <c r="PSJ178" s="0"/>
      <c r="PSK178" s="0"/>
      <c r="PSL178" s="0"/>
      <c r="PSM178" s="0"/>
      <c r="PSN178" s="0"/>
      <c r="PSO178" s="0"/>
      <c r="PSP178" s="0"/>
      <c r="PSQ178" s="0"/>
      <c r="PSR178" s="0"/>
      <c r="PSS178" s="0"/>
      <c r="PST178" s="0"/>
      <c r="PSU178" s="0"/>
      <c r="PSV178" s="0"/>
      <c r="PSW178" s="0"/>
      <c r="PSX178" s="0"/>
      <c r="PSY178" s="0"/>
      <c r="PSZ178" s="0"/>
      <c r="PTA178" s="0"/>
      <c r="PTB178" s="0"/>
      <c r="PTC178" s="0"/>
      <c r="PTD178" s="0"/>
      <c r="PTE178" s="0"/>
      <c r="PTF178" s="0"/>
      <c r="PTG178" s="0"/>
      <c r="PTH178" s="0"/>
      <c r="PTI178" s="0"/>
      <c r="PTJ178" s="0"/>
      <c r="PTK178" s="0"/>
      <c r="PTL178" s="0"/>
      <c r="PTM178" s="0"/>
      <c r="PTN178" s="0"/>
      <c r="PTO178" s="0"/>
      <c r="PTP178" s="0"/>
      <c r="PTQ178" s="0"/>
      <c r="PTR178" s="0"/>
      <c r="PTS178" s="0"/>
      <c r="PTT178" s="0"/>
      <c r="PTU178" s="0"/>
      <c r="PTV178" s="0"/>
      <c r="PTW178" s="0"/>
      <c r="PTX178" s="0"/>
      <c r="PTY178" s="0"/>
      <c r="PTZ178" s="0"/>
      <c r="PUA178" s="0"/>
      <c r="PUB178" s="0"/>
      <c r="PUC178" s="0"/>
      <c r="PUD178" s="0"/>
      <c r="PUE178" s="0"/>
      <c r="PUF178" s="0"/>
      <c r="PUG178" s="0"/>
      <c r="PUH178" s="0"/>
      <c r="PUI178" s="0"/>
      <c r="PUJ178" s="0"/>
      <c r="PUK178" s="0"/>
      <c r="PUL178" s="0"/>
      <c r="PUM178" s="0"/>
      <c r="PUN178" s="0"/>
      <c r="PUO178" s="0"/>
      <c r="PUP178" s="0"/>
      <c r="PUQ178" s="0"/>
      <c r="PUR178" s="0"/>
      <c r="PUS178" s="0"/>
      <c r="PUT178" s="0"/>
      <c r="PUU178" s="0"/>
      <c r="PUV178" s="0"/>
      <c r="PUW178" s="0"/>
      <c r="PUX178" s="0"/>
      <c r="PUY178" s="0"/>
      <c r="PUZ178" s="0"/>
      <c r="PVA178" s="0"/>
      <c r="PVB178" s="0"/>
      <c r="PVC178" s="0"/>
      <c r="PVD178" s="0"/>
      <c r="PVE178" s="0"/>
      <c r="PVF178" s="0"/>
      <c r="PVG178" s="0"/>
      <c r="PVH178" s="0"/>
      <c r="PVI178" s="0"/>
      <c r="PVJ178" s="0"/>
      <c r="PVK178" s="0"/>
      <c r="PVL178" s="0"/>
      <c r="PVM178" s="0"/>
      <c r="PVN178" s="0"/>
      <c r="PVO178" s="0"/>
      <c r="PVP178" s="0"/>
      <c r="PVQ178" s="0"/>
      <c r="PVR178" s="0"/>
      <c r="PVS178" s="0"/>
      <c r="PVT178" s="0"/>
      <c r="PVU178" s="0"/>
      <c r="PVV178" s="0"/>
      <c r="PVW178" s="0"/>
      <c r="PVX178" s="0"/>
      <c r="PVY178" s="0"/>
      <c r="PVZ178" s="0"/>
      <c r="PWA178" s="0"/>
      <c r="PWB178" s="0"/>
      <c r="PWC178" s="0"/>
      <c r="PWD178" s="0"/>
      <c r="PWE178" s="0"/>
      <c r="PWF178" s="0"/>
      <c r="PWG178" s="0"/>
      <c r="PWH178" s="0"/>
      <c r="PWI178" s="0"/>
      <c r="PWJ178" s="0"/>
      <c r="PWK178" s="0"/>
      <c r="PWL178" s="0"/>
      <c r="PWM178" s="0"/>
      <c r="PWN178" s="0"/>
      <c r="PWO178" s="0"/>
      <c r="PWP178" s="0"/>
      <c r="PWQ178" s="0"/>
      <c r="PWR178" s="0"/>
      <c r="PWS178" s="0"/>
      <c r="PWT178" s="0"/>
      <c r="PWU178" s="0"/>
      <c r="PWV178" s="0"/>
      <c r="PWW178" s="0"/>
      <c r="PWX178" s="0"/>
      <c r="PWY178" s="0"/>
      <c r="PWZ178" s="0"/>
      <c r="PXA178" s="0"/>
      <c r="PXB178" s="0"/>
      <c r="PXC178" s="0"/>
      <c r="PXD178" s="0"/>
      <c r="PXE178" s="0"/>
      <c r="PXF178" s="0"/>
      <c r="PXG178" s="0"/>
      <c r="PXH178" s="0"/>
      <c r="PXI178" s="0"/>
      <c r="PXJ178" s="0"/>
      <c r="PXK178" s="0"/>
      <c r="PXL178" s="0"/>
      <c r="PXM178" s="0"/>
      <c r="PXN178" s="0"/>
      <c r="PXO178" s="0"/>
      <c r="PXP178" s="0"/>
      <c r="PXQ178" s="0"/>
      <c r="PXR178" s="0"/>
      <c r="PXS178" s="0"/>
      <c r="PXT178" s="0"/>
      <c r="PXU178" s="0"/>
      <c r="PXV178" s="0"/>
      <c r="PXW178" s="0"/>
      <c r="PXX178" s="0"/>
      <c r="PXY178" s="0"/>
      <c r="PXZ178" s="0"/>
      <c r="PYA178" s="0"/>
      <c r="PYB178" s="0"/>
      <c r="PYC178" s="0"/>
      <c r="PYD178" s="0"/>
      <c r="PYE178" s="0"/>
      <c r="PYF178" s="0"/>
      <c r="PYG178" s="0"/>
      <c r="PYH178" s="0"/>
      <c r="PYI178" s="0"/>
      <c r="PYJ178" s="0"/>
      <c r="PYK178" s="0"/>
      <c r="PYL178" s="0"/>
      <c r="PYM178" s="0"/>
      <c r="PYN178" s="0"/>
      <c r="PYO178" s="0"/>
      <c r="PYP178" s="0"/>
      <c r="PYQ178" s="0"/>
      <c r="PYR178" s="0"/>
      <c r="PYS178" s="0"/>
      <c r="PYT178" s="0"/>
      <c r="PYU178" s="0"/>
      <c r="PYV178" s="0"/>
      <c r="PYW178" s="0"/>
      <c r="PYX178" s="0"/>
      <c r="PYY178" s="0"/>
      <c r="PYZ178" s="0"/>
      <c r="PZA178" s="0"/>
      <c r="PZB178" s="0"/>
      <c r="PZC178" s="0"/>
      <c r="PZD178" s="0"/>
      <c r="PZE178" s="0"/>
      <c r="PZF178" s="0"/>
      <c r="PZG178" s="0"/>
      <c r="PZH178" s="0"/>
      <c r="PZI178" s="0"/>
      <c r="PZJ178" s="0"/>
      <c r="PZK178" s="0"/>
      <c r="PZL178" s="0"/>
      <c r="PZM178" s="0"/>
      <c r="PZN178" s="0"/>
      <c r="PZO178" s="0"/>
      <c r="PZP178" s="0"/>
      <c r="PZQ178" s="0"/>
      <c r="PZR178" s="0"/>
      <c r="PZS178" s="0"/>
      <c r="PZT178" s="0"/>
      <c r="PZU178" s="0"/>
      <c r="PZV178" s="0"/>
      <c r="PZW178" s="0"/>
      <c r="PZX178" s="0"/>
      <c r="PZY178" s="0"/>
      <c r="PZZ178" s="0"/>
      <c r="QAA178" s="0"/>
      <c r="QAB178" s="0"/>
      <c r="QAC178" s="0"/>
      <c r="QAD178" s="0"/>
      <c r="QAE178" s="0"/>
      <c r="QAF178" s="0"/>
      <c r="QAG178" s="0"/>
      <c r="QAH178" s="0"/>
      <c r="QAI178" s="0"/>
      <c r="QAJ178" s="0"/>
      <c r="QAK178" s="0"/>
      <c r="QAL178" s="0"/>
      <c r="QAM178" s="0"/>
      <c r="QAN178" s="0"/>
      <c r="QAO178" s="0"/>
      <c r="QAP178" s="0"/>
      <c r="QAQ178" s="0"/>
      <c r="QAR178" s="0"/>
      <c r="QAS178" s="0"/>
      <c r="QAT178" s="0"/>
      <c r="QAU178" s="0"/>
      <c r="QAV178" s="0"/>
      <c r="QAW178" s="0"/>
      <c r="QAX178" s="0"/>
      <c r="QAY178" s="0"/>
      <c r="QAZ178" s="0"/>
      <c r="QBA178" s="0"/>
      <c r="QBB178" s="0"/>
      <c r="QBC178" s="0"/>
      <c r="QBD178" s="0"/>
      <c r="QBE178" s="0"/>
      <c r="QBF178" s="0"/>
      <c r="QBG178" s="0"/>
      <c r="QBH178" s="0"/>
      <c r="QBI178" s="0"/>
      <c r="QBJ178" s="0"/>
      <c r="QBK178" s="0"/>
      <c r="QBL178" s="0"/>
      <c r="QBM178" s="0"/>
      <c r="QBN178" s="0"/>
      <c r="QBO178" s="0"/>
      <c r="QBP178" s="0"/>
      <c r="QBQ178" s="0"/>
      <c r="QBR178" s="0"/>
      <c r="QBS178" s="0"/>
      <c r="QBT178" s="0"/>
      <c r="QBU178" s="0"/>
      <c r="QBV178" s="0"/>
      <c r="QBW178" s="0"/>
      <c r="QBX178" s="0"/>
      <c r="QBY178" s="0"/>
      <c r="QBZ178" s="0"/>
      <c r="QCA178" s="0"/>
      <c r="QCB178" s="0"/>
      <c r="QCC178" s="0"/>
      <c r="QCD178" s="0"/>
      <c r="QCE178" s="0"/>
      <c r="QCF178" s="0"/>
      <c r="QCG178" s="0"/>
      <c r="QCH178" s="0"/>
      <c r="QCI178" s="0"/>
      <c r="QCJ178" s="0"/>
      <c r="QCK178" s="0"/>
      <c r="QCL178" s="0"/>
      <c r="QCM178" s="0"/>
      <c r="QCN178" s="0"/>
      <c r="QCO178" s="0"/>
      <c r="QCP178" s="0"/>
      <c r="QCQ178" s="0"/>
      <c r="QCR178" s="0"/>
      <c r="QCS178" s="0"/>
      <c r="QCT178" s="0"/>
      <c r="QCU178" s="0"/>
      <c r="QCV178" s="0"/>
      <c r="QCW178" s="0"/>
      <c r="QCX178" s="0"/>
      <c r="QCY178" s="0"/>
      <c r="QCZ178" s="0"/>
      <c r="QDA178" s="0"/>
      <c r="QDB178" s="0"/>
      <c r="QDC178" s="0"/>
      <c r="QDD178" s="0"/>
      <c r="QDE178" s="0"/>
      <c r="QDF178" s="0"/>
      <c r="QDG178" s="0"/>
      <c r="QDH178" s="0"/>
      <c r="QDI178" s="0"/>
      <c r="QDJ178" s="0"/>
      <c r="QDK178" s="0"/>
      <c r="QDL178" s="0"/>
      <c r="QDM178" s="0"/>
      <c r="QDN178" s="0"/>
      <c r="QDO178" s="0"/>
      <c r="QDP178" s="0"/>
      <c r="QDQ178" s="0"/>
      <c r="QDR178" s="0"/>
      <c r="QDS178" s="0"/>
      <c r="QDT178" s="0"/>
      <c r="QDU178" s="0"/>
      <c r="QDV178" s="0"/>
      <c r="QDW178" s="0"/>
      <c r="QDX178" s="0"/>
      <c r="QDY178" s="0"/>
      <c r="QDZ178" s="0"/>
      <c r="QEA178" s="0"/>
      <c r="QEB178" s="0"/>
      <c r="QEC178" s="0"/>
      <c r="QED178" s="0"/>
      <c r="QEE178" s="0"/>
      <c r="QEF178" s="0"/>
      <c r="QEG178" s="0"/>
      <c r="QEH178" s="0"/>
      <c r="QEI178" s="0"/>
      <c r="QEJ178" s="0"/>
      <c r="QEK178" s="0"/>
      <c r="QEL178" s="0"/>
      <c r="QEM178" s="0"/>
      <c r="QEN178" s="0"/>
      <c r="QEO178" s="0"/>
      <c r="QEP178" s="0"/>
      <c r="QEQ178" s="0"/>
      <c r="QER178" s="0"/>
      <c r="QES178" s="0"/>
      <c r="QET178" s="0"/>
      <c r="QEU178" s="0"/>
      <c r="QEV178" s="0"/>
      <c r="QEW178" s="0"/>
      <c r="QEX178" s="0"/>
      <c r="QEY178" s="0"/>
      <c r="QEZ178" s="0"/>
      <c r="QFA178" s="0"/>
      <c r="QFB178" s="0"/>
      <c r="QFC178" s="0"/>
      <c r="QFD178" s="0"/>
      <c r="QFE178" s="0"/>
      <c r="QFF178" s="0"/>
      <c r="QFG178" s="0"/>
      <c r="QFH178" s="0"/>
      <c r="QFI178" s="0"/>
      <c r="QFJ178" s="0"/>
      <c r="QFK178" s="0"/>
      <c r="QFL178" s="0"/>
      <c r="QFM178" s="0"/>
      <c r="QFN178" s="0"/>
      <c r="QFO178" s="0"/>
      <c r="QFP178" s="0"/>
      <c r="QFQ178" s="0"/>
      <c r="QFR178" s="0"/>
      <c r="QFS178" s="0"/>
      <c r="QFT178" s="0"/>
      <c r="QFU178" s="0"/>
      <c r="QFV178" s="0"/>
      <c r="QFW178" s="0"/>
      <c r="QFX178" s="0"/>
      <c r="QFY178" s="0"/>
      <c r="QFZ178" s="0"/>
      <c r="QGA178" s="0"/>
      <c r="QGB178" s="0"/>
      <c r="QGC178" s="0"/>
      <c r="QGD178" s="0"/>
      <c r="QGE178" s="0"/>
      <c r="QGF178" s="0"/>
      <c r="QGG178" s="0"/>
      <c r="QGH178" s="0"/>
      <c r="QGI178" s="0"/>
      <c r="QGJ178" s="0"/>
      <c r="QGK178" s="0"/>
      <c r="QGL178" s="0"/>
      <c r="QGM178" s="0"/>
      <c r="QGN178" s="0"/>
      <c r="QGO178" s="0"/>
      <c r="QGP178" s="0"/>
      <c r="QGQ178" s="0"/>
      <c r="QGR178" s="0"/>
      <c r="QGS178" s="0"/>
      <c r="QGT178" s="0"/>
      <c r="QGU178" s="0"/>
      <c r="QGV178" s="0"/>
      <c r="QGW178" s="0"/>
      <c r="QGX178" s="0"/>
      <c r="QGY178" s="0"/>
      <c r="QGZ178" s="0"/>
      <c r="QHA178" s="0"/>
      <c r="QHB178" s="0"/>
      <c r="QHC178" s="0"/>
      <c r="QHD178" s="0"/>
      <c r="QHE178" s="0"/>
      <c r="QHF178" s="0"/>
      <c r="QHG178" s="0"/>
      <c r="QHH178" s="0"/>
      <c r="QHI178" s="0"/>
      <c r="QHJ178" s="0"/>
      <c r="QHK178" s="0"/>
      <c r="QHL178" s="0"/>
      <c r="QHM178" s="0"/>
      <c r="QHN178" s="0"/>
      <c r="QHO178" s="0"/>
      <c r="QHP178" s="0"/>
      <c r="QHQ178" s="0"/>
      <c r="QHR178" s="0"/>
      <c r="QHS178" s="0"/>
      <c r="QHT178" s="0"/>
      <c r="QHU178" s="0"/>
      <c r="QHV178" s="0"/>
      <c r="QHW178" s="0"/>
      <c r="QHX178" s="0"/>
      <c r="QHY178" s="0"/>
      <c r="QHZ178" s="0"/>
      <c r="QIA178" s="0"/>
      <c r="QIB178" s="0"/>
      <c r="QIC178" s="0"/>
      <c r="QID178" s="0"/>
      <c r="QIE178" s="0"/>
      <c r="QIF178" s="0"/>
      <c r="QIG178" s="0"/>
      <c r="QIH178" s="0"/>
      <c r="QII178" s="0"/>
      <c r="QIJ178" s="0"/>
      <c r="QIK178" s="0"/>
      <c r="QIL178" s="0"/>
      <c r="QIM178" s="0"/>
      <c r="QIN178" s="0"/>
      <c r="QIO178" s="0"/>
      <c r="QIP178" s="0"/>
      <c r="QIQ178" s="0"/>
      <c r="QIR178" s="0"/>
      <c r="QIS178" s="0"/>
      <c r="QIT178" s="0"/>
      <c r="QIU178" s="0"/>
      <c r="QIV178" s="0"/>
      <c r="QIW178" s="0"/>
      <c r="QIX178" s="0"/>
      <c r="QIY178" s="0"/>
      <c r="QIZ178" s="0"/>
      <c r="QJA178" s="0"/>
      <c r="QJB178" s="0"/>
      <c r="QJC178" s="0"/>
      <c r="QJD178" s="0"/>
      <c r="QJE178" s="0"/>
      <c r="QJF178" s="0"/>
      <c r="QJG178" s="0"/>
      <c r="QJH178" s="0"/>
      <c r="QJI178" s="0"/>
      <c r="QJJ178" s="0"/>
      <c r="QJK178" s="0"/>
      <c r="QJL178" s="0"/>
      <c r="QJM178" s="0"/>
      <c r="QJN178" s="0"/>
      <c r="QJO178" s="0"/>
      <c r="QJP178" s="0"/>
      <c r="QJQ178" s="0"/>
      <c r="QJR178" s="0"/>
      <c r="QJS178" s="0"/>
      <c r="QJT178" s="0"/>
      <c r="QJU178" s="0"/>
      <c r="QJV178" s="0"/>
      <c r="QJW178" s="0"/>
      <c r="QJX178" s="0"/>
      <c r="QJY178" s="0"/>
      <c r="QJZ178" s="0"/>
      <c r="QKA178" s="0"/>
      <c r="QKB178" s="0"/>
      <c r="QKC178" s="0"/>
      <c r="QKD178" s="0"/>
      <c r="QKE178" s="0"/>
      <c r="QKF178" s="0"/>
      <c r="QKG178" s="0"/>
      <c r="QKH178" s="0"/>
      <c r="QKI178" s="0"/>
      <c r="QKJ178" s="0"/>
      <c r="QKK178" s="0"/>
      <c r="QKL178" s="0"/>
      <c r="QKM178" s="0"/>
      <c r="QKN178" s="0"/>
      <c r="QKO178" s="0"/>
      <c r="QKP178" s="0"/>
      <c r="QKQ178" s="0"/>
      <c r="QKR178" s="0"/>
      <c r="QKS178" s="0"/>
      <c r="QKT178" s="0"/>
      <c r="QKU178" s="0"/>
      <c r="QKV178" s="0"/>
      <c r="QKW178" s="0"/>
      <c r="QKX178" s="0"/>
      <c r="QKY178" s="0"/>
      <c r="QKZ178" s="0"/>
      <c r="QLA178" s="0"/>
      <c r="QLB178" s="0"/>
      <c r="QLC178" s="0"/>
      <c r="QLD178" s="0"/>
      <c r="QLE178" s="0"/>
      <c r="QLF178" s="0"/>
      <c r="QLG178" s="0"/>
      <c r="QLH178" s="0"/>
      <c r="QLI178" s="0"/>
      <c r="QLJ178" s="0"/>
      <c r="QLK178" s="0"/>
      <c r="QLL178" s="0"/>
      <c r="QLM178" s="0"/>
      <c r="QLN178" s="0"/>
      <c r="QLO178" s="0"/>
      <c r="QLP178" s="0"/>
      <c r="QLQ178" s="0"/>
      <c r="QLR178" s="0"/>
      <c r="QLS178" s="0"/>
      <c r="QLT178" s="0"/>
      <c r="QLU178" s="0"/>
      <c r="QLV178" s="0"/>
      <c r="QLW178" s="0"/>
      <c r="QLX178" s="0"/>
      <c r="QLY178" s="0"/>
      <c r="QLZ178" s="0"/>
      <c r="QMA178" s="0"/>
      <c r="QMB178" s="0"/>
      <c r="QMC178" s="0"/>
      <c r="QMD178" s="0"/>
      <c r="QME178" s="0"/>
      <c r="QMF178" s="0"/>
      <c r="QMG178" s="0"/>
      <c r="QMH178" s="0"/>
      <c r="QMI178" s="0"/>
      <c r="QMJ178" s="0"/>
      <c r="QMK178" s="0"/>
      <c r="QML178" s="0"/>
      <c r="QMM178" s="0"/>
      <c r="QMN178" s="0"/>
      <c r="QMO178" s="0"/>
      <c r="QMP178" s="0"/>
      <c r="QMQ178" s="0"/>
      <c r="QMR178" s="0"/>
      <c r="QMS178" s="0"/>
      <c r="QMT178" s="0"/>
      <c r="QMU178" s="0"/>
      <c r="QMV178" s="0"/>
      <c r="QMW178" s="0"/>
      <c r="QMX178" s="0"/>
      <c r="QMY178" s="0"/>
      <c r="QMZ178" s="0"/>
      <c r="QNA178" s="0"/>
      <c r="QNB178" s="0"/>
      <c r="QNC178" s="0"/>
      <c r="QND178" s="0"/>
      <c r="QNE178" s="0"/>
      <c r="QNF178" s="0"/>
      <c r="QNG178" s="0"/>
      <c r="QNH178" s="0"/>
      <c r="QNI178" s="0"/>
      <c r="QNJ178" s="0"/>
      <c r="QNK178" s="0"/>
      <c r="QNL178" s="0"/>
      <c r="QNM178" s="0"/>
      <c r="QNN178" s="0"/>
      <c r="QNO178" s="0"/>
      <c r="QNP178" s="0"/>
      <c r="QNQ178" s="0"/>
      <c r="QNR178" s="0"/>
      <c r="QNS178" s="0"/>
      <c r="QNT178" s="0"/>
      <c r="QNU178" s="0"/>
      <c r="QNV178" s="0"/>
      <c r="QNW178" s="0"/>
      <c r="QNX178" s="0"/>
      <c r="QNY178" s="0"/>
      <c r="QNZ178" s="0"/>
      <c r="QOA178" s="0"/>
      <c r="QOB178" s="0"/>
      <c r="QOC178" s="0"/>
      <c r="QOD178" s="0"/>
      <c r="QOE178" s="0"/>
      <c r="QOF178" s="0"/>
      <c r="QOG178" s="0"/>
      <c r="QOH178" s="0"/>
      <c r="QOI178" s="0"/>
      <c r="QOJ178" s="0"/>
      <c r="QOK178" s="0"/>
      <c r="QOL178" s="0"/>
      <c r="QOM178" s="0"/>
      <c r="QON178" s="0"/>
      <c r="QOO178" s="0"/>
      <c r="QOP178" s="0"/>
      <c r="QOQ178" s="0"/>
      <c r="QOR178" s="0"/>
      <c r="QOS178" s="0"/>
      <c r="QOT178" s="0"/>
      <c r="QOU178" s="0"/>
      <c r="QOV178" s="0"/>
      <c r="QOW178" s="0"/>
      <c r="QOX178" s="0"/>
      <c r="QOY178" s="0"/>
      <c r="QOZ178" s="0"/>
      <c r="QPA178" s="0"/>
      <c r="QPB178" s="0"/>
      <c r="QPC178" s="0"/>
      <c r="QPD178" s="0"/>
      <c r="QPE178" s="0"/>
      <c r="QPF178" s="0"/>
      <c r="QPG178" s="0"/>
      <c r="QPH178" s="0"/>
      <c r="QPI178" s="0"/>
      <c r="QPJ178" s="0"/>
      <c r="QPK178" s="0"/>
      <c r="QPL178" s="0"/>
      <c r="QPM178" s="0"/>
      <c r="QPN178" s="0"/>
      <c r="QPO178" s="0"/>
      <c r="QPP178" s="0"/>
      <c r="QPQ178" s="0"/>
      <c r="QPR178" s="0"/>
      <c r="QPS178" s="0"/>
      <c r="QPT178" s="0"/>
      <c r="QPU178" s="0"/>
      <c r="QPV178" s="0"/>
      <c r="QPW178" s="0"/>
      <c r="QPX178" s="0"/>
      <c r="QPY178" s="0"/>
      <c r="QPZ178" s="0"/>
      <c r="QQA178" s="0"/>
      <c r="QQB178" s="0"/>
      <c r="QQC178" s="0"/>
      <c r="QQD178" s="0"/>
      <c r="QQE178" s="0"/>
      <c r="QQF178" s="0"/>
      <c r="QQG178" s="0"/>
      <c r="QQH178" s="0"/>
      <c r="QQI178" s="0"/>
      <c r="QQJ178" s="0"/>
      <c r="QQK178" s="0"/>
      <c r="QQL178" s="0"/>
      <c r="QQM178" s="0"/>
      <c r="QQN178" s="0"/>
      <c r="QQO178" s="0"/>
      <c r="QQP178" s="0"/>
      <c r="QQQ178" s="0"/>
      <c r="QQR178" s="0"/>
      <c r="QQS178" s="0"/>
      <c r="QQT178" s="0"/>
      <c r="QQU178" s="0"/>
      <c r="QQV178" s="0"/>
      <c r="QQW178" s="0"/>
      <c r="QQX178" s="0"/>
      <c r="QQY178" s="0"/>
      <c r="QQZ178" s="0"/>
      <c r="QRA178" s="0"/>
      <c r="QRB178" s="0"/>
      <c r="QRC178" s="0"/>
      <c r="QRD178" s="0"/>
      <c r="QRE178" s="0"/>
      <c r="QRF178" s="0"/>
      <c r="QRG178" s="0"/>
      <c r="QRH178" s="0"/>
      <c r="QRI178" s="0"/>
      <c r="QRJ178" s="0"/>
      <c r="QRK178" s="0"/>
      <c r="QRL178" s="0"/>
      <c r="QRM178" s="0"/>
      <c r="QRN178" s="0"/>
      <c r="QRO178" s="0"/>
      <c r="QRP178" s="0"/>
      <c r="QRQ178" s="0"/>
      <c r="QRR178" s="0"/>
      <c r="QRS178" s="0"/>
      <c r="QRT178" s="0"/>
      <c r="QRU178" s="0"/>
      <c r="QRV178" s="0"/>
      <c r="QRW178" s="0"/>
      <c r="QRX178" s="0"/>
      <c r="QRY178" s="0"/>
      <c r="QRZ178" s="0"/>
      <c r="QSA178" s="0"/>
      <c r="QSB178" s="0"/>
      <c r="QSC178" s="0"/>
      <c r="QSD178" s="0"/>
      <c r="QSE178" s="0"/>
      <c r="QSF178" s="0"/>
      <c r="QSG178" s="0"/>
      <c r="QSH178" s="0"/>
      <c r="QSI178" s="0"/>
      <c r="QSJ178" s="0"/>
      <c r="QSK178" s="0"/>
      <c r="QSL178" s="0"/>
      <c r="QSM178" s="0"/>
      <c r="QSN178" s="0"/>
      <c r="QSO178" s="0"/>
      <c r="QSP178" s="0"/>
      <c r="QSQ178" s="0"/>
      <c r="QSR178" s="0"/>
      <c r="QSS178" s="0"/>
      <c r="QST178" s="0"/>
      <c r="QSU178" s="0"/>
      <c r="QSV178" s="0"/>
      <c r="QSW178" s="0"/>
      <c r="QSX178" s="0"/>
      <c r="QSY178" s="0"/>
      <c r="QSZ178" s="0"/>
      <c r="QTA178" s="0"/>
      <c r="QTB178" s="0"/>
      <c r="QTC178" s="0"/>
      <c r="QTD178" s="0"/>
      <c r="QTE178" s="0"/>
      <c r="QTF178" s="0"/>
      <c r="QTG178" s="0"/>
      <c r="QTH178" s="0"/>
      <c r="QTI178" s="0"/>
      <c r="QTJ178" s="0"/>
      <c r="QTK178" s="0"/>
      <c r="QTL178" s="0"/>
      <c r="QTM178" s="0"/>
      <c r="QTN178" s="0"/>
      <c r="QTO178" s="0"/>
      <c r="QTP178" s="0"/>
      <c r="QTQ178" s="0"/>
      <c r="QTR178" s="0"/>
      <c r="QTS178" s="0"/>
      <c r="QTT178" s="0"/>
      <c r="QTU178" s="0"/>
      <c r="QTV178" s="0"/>
      <c r="QTW178" s="0"/>
      <c r="QTX178" s="0"/>
      <c r="QTY178" s="0"/>
      <c r="QTZ178" s="0"/>
      <c r="QUA178" s="0"/>
      <c r="QUB178" s="0"/>
      <c r="QUC178" s="0"/>
      <c r="QUD178" s="0"/>
      <c r="QUE178" s="0"/>
      <c r="QUF178" s="0"/>
      <c r="QUG178" s="0"/>
      <c r="QUH178" s="0"/>
      <c r="QUI178" s="0"/>
      <c r="QUJ178" s="0"/>
      <c r="QUK178" s="0"/>
      <c r="QUL178" s="0"/>
      <c r="QUM178" s="0"/>
      <c r="QUN178" s="0"/>
      <c r="QUO178" s="0"/>
      <c r="QUP178" s="0"/>
      <c r="QUQ178" s="0"/>
      <c r="QUR178" s="0"/>
      <c r="QUS178" s="0"/>
      <c r="QUT178" s="0"/>
      <c r="QUU178" s="0"/>
      <c r="QUV178" s="0"/>
      <c r="QUW178" s="0"/>
      <c r="QUX178" s="0"/>
      <c r="QUY178" s="0"/>
      <c r="QUZ178" s="0"/>
      <c r="QVA178" s="0"/>
      <c r="QVB178" s="0"/>
      <c r="QVC178" s="0"/>
      <c r="QVD178" s="0"/>
      <c r="QVE178" s="0"/>
      <c r="QVF178" s="0"/>
      <c r="QVG178" s="0"/>
      <c r="QVH178" s="0"/>
      <c r="QVI178" s="0"/>
      <c r="QVJ178" s="0"/>
      <c r="QVK178" s="0"/>
      <c r="QVL178" s="0"/>
      <c r="QVM178" s="0"/>
      <c r="QVN178" s="0"/>
      <c r="QVO178" s="0"/>
      <c r="QVP178" s="0"/>
      <c r="QVQ178" s="0"/>
      <c r="QVR178" s="0"/>
      <c r="QVS178" s="0"/>
      <c r="QVT178" s="0"/>
      <c r="QVU178" s="0"/>
      <c r="QVV178" s="0"/>
      <c r="QVW178" s="0"/>
      <c r="QVX178" s="0"/>
      <c r="QVY178" s="0"/>
      <c r="QVZ178" s="0"/>
      <c r="QWA178" s="0"/>
      <c r="QWB178" s="0"/>
      <c r="QWC178" s="0"/>
      <c r="QWD178" s="0"/>
      <c r="QWE178" s="0"/>
      <c r="QWF178" s="0"/>
      <c r="QWG178" s="0"/>
      <c r="QWH178" s="0"/>
      <c r="QWI178" s="0"/>
      <c r="QWJ178" s="0"/>
      <c r="QWK178" s="0"/>
      <c r="QWL178" s="0"/>
      <c r="QWM178" s="0"/>
      <c r="QWN178" s="0"/>
      <c r="QWO178" s="0"/>
      <c r="QWP178" s="0"/>
      <c r="QWQ178" s="0"/>
      <c r="QWR178" s="0"/>
      <c r="QWS178" s="0"/>
      <c r="QWT178" s="0"/>
      <c r="QWU178" s="0"/>
      <c r="QWV178" s="0"/>
      <c r="QWW178" s="0"/>
      <c r="QWX178" s="0"/>
      <c r="QWY178" s="0"/>
      <c r="QWZ178" s="0"/>
      <c r="QXA178" s="0"/>
      <c r="QXB178" s="0"/>
      <c r="QXC178" s="0"/>
      <c r="QXD178" s="0"/>
      <c r="QXE178" s="0"/>
      <c r="QXF178" s="0"/>
      <c r="QXG178" s="0"/>
      <c r="QXH178" s="0"/>
      <c r="QXI178" s="0"/>
      <c r="QXJ178" s="0"/>
      <c r="QXK178" s="0"/>
      <c r="QXL178" s="0"/>
      <c r="QXM178" s="0"/>
      <c r="QXN178" s="0"/>
      <c r="QXO178" s="0"/>
      <c r="QXP178" s="0"/>
      <c r="QXQ178" s="0"/>
      <c r="QXR178" s="0"/>
      <c r="QXS178" s="0"/>
      <c r="QXT178" s="0"/>
      <c r="QXU178" s="0"/>
      <c r="QXV178" s="0"/>
      <c r="QXW178" s="0"/>
      <c r="QXX178" s="0"/>
      <c r="QXY178" s="0"/>
      <c r="QXZ178" s="0"/>
      <c r="QYA178" s="0"/>
      <c r="QYB178" s="0"/>
      <c r="QYC178" s="0"/>
      <c r="QYD178" s="0"/>
      <c r="QYE178" s="0"/>
      <c r="QYF178" s="0"/>
      <c r="QYG178" s="0"/>
      <c r="QYH178" s="0"/>
      <c r="QYI178" s="0"/>
      <c r="QYJ178" s="0"/>
      <c r="QYK178" s="0"/>
      <c r="QYL178" s="0"/>
      <c r="QYM178" s="0"/>
      <c r="QYN178" s="0"/>
      <c r="QYO178" s="0"/>
      <c r="QYP178" s="0"/>
      <c r="QYQ178" s="0"/>
      <c r="QYR178" s="0"/>
      <c r="QYS178" s="0"/>
      <c r="QYT178" s="0"/>
      <c r="QYU178" s="0"/>
      <c r="QYV178" s="0"/>
      <c r="QYW178" s="0"/>
      <c r="QYX178" s="0"/>
      <c r="QYY178" s="0"/>
      <c r="QYZ178" s="0"/>
      <c r="QZA178" s="0"/>
      <c r="QZB178" s="0"/>
      <c r="QZC178" s="0"/>
      <c r="QZD178" s="0"/>
      <c r="QZE178" s="0"/>
      <c r="QZF178" s="0"/>
      <c r="QZG178" s="0"/>
      <c r="QZH178" s="0"/>
      <c r="QZI178" s="0"/>
      <c r="QZJ178" s="0"/>
      <c r="QZK178" s="0"/>
      <c r="QZL178" s="0"/>
      <c r="QZM178" s="0"/>
      <c r="QZN178" s="0"/>
      <c r="QZO178" s="0"/>
      <c r="QZP178" s="0"/>
      <c r="QZQ178" s="0"/>
      <c r="QZR178" s="0"/>
      <c r="QZS178" s="0"/>
      <c r="QZT178" s="0"/>
      <c r="QZU178" s="0"/>
      <c r="QZV178" s="0"/>
      <c r="QZW178" s="0"/>
      <c r="QZX178" s="0"/>
      <c r="QZY178" s="0"/>
      <c r="QZZ178" s="0"/>
      <c r="RAA178" s="0"/>
      <c r="RAB178" s="0"/>
      <c r="RAC178" s="0"/>
      <c r="RAD178" s="0"/>
      <c r="RAE178" s="0"/>
      <c r="RAF178" s="0"/>
      <c r="RAG178" s="0"/>
      <c r="RAH178" s="0"/>
      <c r="RAI178" s="0"/>
      <c r="RAJ178" s="0"/>
      <c r="RAK178" s="0"/>
      <c r="RAL178" s="0"/>
      <c r="RAM178" s="0"/>
      <c r="RAN178" s="0"/>
      <c r="RAO178" s="0"/>
      <c r="RAP178" s="0"/>
      <c r="RAQ178" s="0"/>
      <c r="RAR178" s="0"/>
      <c r="RAS178" s="0"/>
      <c r="RAT178" s="0"/>
      <c r="RAU178" s="0"/>
      <c r="RAV178" s="0"/>
      <c r="RAW178" s="0"/>
      <c r="RAX178" s="0"/>
      <c r="RAY178" s="0"/>
      <c r="RAZ178" s="0"/>
      <c r="RBA178" s="0"/>
      <c r="RBB178" s="0"/>
      <c r="RBC178" s="0"/>
      <c r="RBD178" s="0"/>
      <c r="RBE178" s="0"/>
      <c r="RBF178" s="0"/>
      <c r="RBG178" s="0"/>
      <c r="RBH178" s="0"/>
      <c r="RBI178" s="0"/>
      <c r="RBJ178" s="0"/>
      <c r="RBK178" s="0"/>
      <c r="RBL178" s="0"/>
      <c r="RBM178" s="0"/>
      <c r="RBN178" s="0"/>
      <c r="RBO178" s="0"/>
      <c r="RBP178" s="0"/>
      <c r="RBQ178" s="0"/>
      <c r="RBR178" s="0"/>
      <c r="RBS178" s="0"/>
      <c r="RBT178" s="0"/>
      <c r="RBU178" s="0"/>
      <c r="RBV178" s="0"/>
      <c r="RBW178" s="0"/>
      <c r="RBX178" s="0"/>
      <c r="RBY178" s="0"/>
      <c r="RBZ178" s="0"/>
      <c r="RCA178" s="0"/>
      <c r="RCB178" s="0"/>
      <c r="RCC178" s="0"/>
      <c r="RCD178" s="0"/>
      <c r="RCE178" s="0"/>
      <c r="RCF178" s="0"/>
      <c r="RCG178" s="0"/>
      <c r="RCH178" s="0"/>
      <c r="RCI178" s="0"/>
      <c r="RCJ178" s="0"/>
      <c r="RCK178" s="0"/>
      <c r="RCL178" s="0"/>
      <c r="RCM178" s="0"/>
      <c r="RCN178" s="0"/>
      <c r="RCO178" s="0"/>
      <c r="RCP178" s="0"/>
      <c r="RCQ178" s="0"/>
      <c r="RCR178" s="0"/>
      <c r="RCS178" s="0"/>
      <c r="RCT178" s="0"/>
      <c r="RCU178" s="0"/>
      <c r="RCV178" s="0"/>
      <c r="RCW178" s="0"/>
      <c r="RCX178" s="0"/>
      <c r="RCY178" s="0"/>
      <c r="RCZ178" s="0"/>
      <c r="RDA178" s="0"/>
      <c r="RDB178" s="0"/>
      <c r="RDC178" s="0"/>
      <c r="RDD178" s="0"/>
      <c r="RDE178" s="0"/>
      <c r="RDF178" s="0"/>
      <c r="RDG178" s="0"/>
      <c r="RDH178" s="0"/>
      <c r="RDI178" s="0"/>
      <c r="RDJ178" s="0"/>
      <c r="RDK178" s="0"/>
      <c r="RDL178" s="0"/>
      <c r="RDM178" s="0"/>
      <c r="RDN178" s="0"/>
      <c r="RDO178" s="0"/>
      <c r="RDP178" s="0"/>
      <c r="RDQ178" s="0"/>
      <c r="RDR178" s="0"/>
      <c r="RDS178" s="0"/>
      <c r="RDT178" s="0"/>
      <c r="RDU178" s="0"/>
      <c r="RDV178" s="0"/>
      <c r="RDW178" s="0"/>
      <c r="RDX178" s="0"/>
      <c r="RDY178" s="0"/>
      <c r="RDZ178" s="0"/>
      <c r="REA178" s="0"/>
      <c r="REB178" s="0"/>
      <c r="REC178" s="0"/>
      <c r="RED178" s="0"/>
      <c r="REE178" s="0"/>
      <c r="REF178" s="0"/>
      <c r="REG178" s="0"/>
      <c r="REH178" s="0"/>
      <c r="REI178" s="0"/>
      <c r="REJ178" s="0"/>
      <c r="REK178" s="0"/>
      <c r="REL178" s="0"/>
      <c r="REM178" s="0"/>
      <c r="REN178" s="0"/>
      <c r="REO178" s="0"/>
      <c r="REP178" s="0"/>
      <c r="REQ178" s="0"/>
      <c r="RER178" s="0"/>
      <c r="RES178" s="0"/>
      <c r="RET178" s="0"/>
      <c r="REU178" s="0"/>
      <c r="REV178" s="0"/>
      <c r="REW178" s="0"/>
      <c r="REX178" s="0"/>
      <c r="REY178" s="0"/>
      <c r="REZ178" s="0"/>
      <c r="RFA178" s="0"/>
      <c r="RFB178" s="0"/>
      <c r="RFC178" s="0"/>
      <c r="RFD178" s="0"/>
      <c r="RFE178" s="0"/>
      <c r="RFF178" s="0"/>
      <c r="RFG178" s="0"/>
      <c r="RFH178" s="0"/>
      <c r="RFI178" s="0"/>
      <c r="RFJ178" s="0"/>
      <c r="RFK178" s="0"/>
      <c r="RFL178" s="0"/>
      <c r="RFM178" s="0"/>
      <c r="RFN178" s="0"/>
      <c r="RFO178" s="0"/>
      <c r="RFP178" s="0"/>
      <c r="RFQ178" s="0"/>
      <c r="RFR178" s="0"/>
      <c r="RFS178" s="0"/>
      <c r="RFT178" s="0"/>
      <c r="RFU178" s="0"/>
      <c r="RFV178" s="0"/>
      <c r="RFW178" s="0"/>
      <c r="RFX178" s="0"/>
      <c r="RFY178" s="0"/>
      <c r="RFZ178" s="0"/>
      <c r="RGA178" s="0"/>
      <c r="RGB178" s="0"/>
      <c r="RGC178" s="0"/>
      <c r="RGD178" s="0"/>
      <c r="RGE178" s="0"/>
      <c r="RGF178" s="0"/>
      <c r="RGG178" s="0"/>
      <c r="RGH178" s="0"/>
      <c r="RGI178" s="0"/>
      <c r="RGJ178" s="0"/>
      <c r="RGK178" s="0"/>
      <c r="RGL178" s="0"/>
      <c r="RGM178" s="0"/>
      <c r="RGN178" s="0"/>
      <c r="RGO178" s="0"/>
      <c r="RGP178" s="0"/>
      <c r="RGQ178" s="0"/>
      <c r="RGR178" s="0"/>
      <c r="RGS178" s="0"/>
      <c r="RGT178" s="0"/>
      <c r="RGU178" s="0"/>
      <c r="RGV178" s="0"/>
      <c r="RGW178" s="0"/>
      <c r="RGX178" s="0"/>
      <c r="RGY178" s="0"/>
      <c r="RGZ178" s="0"/>
      <c r="RHA178" s="0"/>
      <c r="RHB178" s="0"/>
      <c r="RHC178" s="0"/>
      <c r="RHD178" s="0"/>
      <c r="RHE178" s="0"/>
      <c r="RHF178" s="0"/>
      <c r="RHG178" s="0"/>
      <c r="RHH178" s="0"/>
      <c r="RHI178" s="0"/>
      <c r="RHJ178" s="0"/>
      <c r="RHK178" s="0"/>
      <c r="RHL178" s="0"/>
      <c r="RHM178" s="0"/>
      <c r="RHN178" s="0"/>
      <c r="RHO178" s="0"/>
      <c r="RHP178" s="0"/>
      <c r="RHQ178" s="0"/>
      <c r="RHR178" s="0"/>
      <c r="RHS178" s="0"/>
      <c r="RHT178" s="0"/>
      <c r="RHU178" s="0"/>
      <c r="RHV178" s="0"/>
      <c r="RHW178" s="0"/>
      <c r="RHX178" s="0"/>
      <c r="RHY178" s="0"/>
      <c r="RHZ178" s="0"/>
      <c r="RIA178" s="0"/>
      <c r="RIB178" s="0"/>
      <c r="RIC178" s="0"/>
      <c r="RID178" s="0"/>
      <c r="RIE178" s="0"/>
      <c r="RIF178" s="0"/>
      <c r="RIG178" s="0"/>
      <c r="RIH178" s="0"/>
      <c r="RII178" s="0"/>
      <c r="RIJ178" s="0"/>
      <c r="RIK178" s="0"/>
      <c r="RIL178" s="0"/>
      <c r="RIM178" s="0"/>
      <c r="RIN178" s="0"/>
      <c r="RIO178" s="0"/>
      <c r="RIP178" s="0"/>
      <c r="RIQ178" s="0"/>
      <c r="RIR178" s="0"/>
      <c r="RIS178" s="0"/>
      <c r="RIT178" s="0"/>
      <c r="RIU178" s="0"/>
      <c r="RIV178" s="0"/>
      <c r="RIW178" s="0"/>
      <c r="RIX178" s="0"/>
      <c r="RIY178" s="0"/>
      <c r="RIZ178" s="0"/>
      <c r="RJA178" s="0"/>
      <c r="RJB178" s="0"/>
      <c r="RJC178" s="0"/>
      <c r="RJD178" s="0"/>
      <c r="RJE178" s="0"/>
      <c r="RJF178" s="0"/>
      <c r="RJG178" s="0"/>
      <c r="RJH178" s="0"/>
      <c r="RJI178" s="0"/>
      <c r="RJJ178" s="0"/>
      <c r="RJK178" s="0"/>
      <c r="RJL178" s="0"/>
      <c r="RJM178" s="0"/>
      <c r="RJN178" s="0"/>
      <c r="RJO178" s="0"/>
      <c r="RJP178" s="0"/>
      <c r="RJQ178" s="0"/>
      <c r="RJR178" s="0"/>
      <c r="RJS178" s="0"/>
      <c r="RJT178" s="0"/>
      <c r="RJU178" s="0"/>
      <c r="RJV178" s="0"/>
      <c r="RJW178" s="0"/>
      <c r="RJX178" s="0"/>
      <c r="RJY178" s="0"/>
      <c r="RJZ178" s="0"/>
      <c r="RKA178" s="0"/>
      <c r="RKB178" s="0"/>
      <c r="RKC178" s="0"/>
      <c r="RKD178" s="0"/>
      <c r="RKE178" s="0"/>
      <c r="RKF178" s="0"/>
      <c r="RKG178" s="0"/>
      <c r="RKH178" s="0"/>
      <c r="RKI178" s="0"/>
      <c r="RKJ178" s="0"/>
      <c r="RKK178" s="0"/>
      <c r="RKL178" s="0"/>
      <c r="RKM178" s="0"/>
      <c r="RKN178" s="0"/>
      <c r="RKO178" s="0"/>
      <c r="RKP178" s="0"/>
      <c r="RKQ178" s="0"/>
      <c r="RKR178" s="0"/>
      <c r="RKS178" s="0"/>
      <c r="RKT178" s="0"/>
      <c r="RKU178" s="0"/>
      <c r="RKV178" s="0"/>
      <c r="RKW178" s="0"/>
      <c r="RKX178" s="0"/>
      <c r="RKY178" s="0"/>
      <c r="RKZ178" s="0"/>
      <c r="RLA178" s="0"/>
      <c r="RLB178" s="0"/>
      <c r="RLC178" s="0"/>
      <c r="RLD178" s="0"/>
      <c r="RLE178" s="0"/>
      <c r="RLF178" s="0"/>
      <c r="RLG178" s="0"/>
      <c r="RLH178" s="0"/>
      <c r="RLI178" s="0"/>
      <c r="RLJ178" s="0"/>
      <c r="RLK178" s="0"/>
      <c r="RLL178" s="0"/>
      <c r="RLM178" s="0"/>
      <c r="RLN178" s="0"/>
      <c r="RLO178" s="0"/>
      <c r="RLP178" s="0"/>
      <c r="RLQ178" s="0"/>
      <c r="RLR178" s="0"/>
      <c r="RLS178" s="0"/>
      <c r="RLT178" s="0"/>
      <c r="RLU178" s="0"/>
      <c r="RLV178" s="0"/>
      <c r="RLW178" s="0"/>
      <c r="RLX178" s="0"/>
      <c r="RLY178" s="0"/>
      <c r="RLZ178" s="0"/>
      <c r="RMA178" s="0"/>
      <c r="RMB178" s="0"/>
      <c r="RMC178" s="0"/>
      <c r="RMD178" s="0"/>
      <c r="RME178" s="0"/>
      <c r="RMF178" s="0"/>
      <c r="RMG178" s="0"/>
      <c r="RMH178" s="0"/>
      <c r="RMI178" s="0"/>
      <c r="RMJ178" s="0"/>
      <c r="RMK178" s="0"/>
      <c r="RML178" s="0"/>
      <c r="RMM178" s="0"/>
      <c r="RMN178" s="0"/>
      <c r="RMO178" s="0"/>
      <c r="RMP178" s="0"/>
      <c r="RMQ178" s="0"/>
      <c r="RMR178" s="0"/>
      <c r="RMS178" s="0"/>
      <c r="RMT178" s="0"/>
      <c r="RMU178" s="0"/>
      <c r="RMV178" s="0"/>
      <c r="RMW178" s="0"/>
      <c r="RMX178" s="0"/>
      <c r="RMY178" s="0"/>
      <c r="RMZ178" s="0"/>
      <c r="RNA178" s="0"/>
      <c r="RNB178" s="0"/>
      <c r="RNC178" s="0"/>
      <c r="RND178" s="0"/>
      <c r="RNE178" s="0"/>
      <c r="RNF178" s="0"/>
      <c r="RNG178" s="0"/>
      <c r="RNH178" s="0"/>
      <c r="RNI178" s="0"/>
      <c r="RNJ178" s="0"/>
      <c r="RNK178" s="0"/>
      <c r="RNL178" s="0"/>
      <c r="RNM178" s="0"/>
      <c r="RNN178" s="0"/>
      <c r="RNO178" s="0"/>
      <c r="RNP178" s="0"/>
      <c r="RNQ178" s="0"/>
      <c r="RNR178" s="0"/>
      <c r="RNS178" s="0"/>
      <c r="RNT178" s="0"/>
      <c r="RNU178" s="0"/>
      <c r="RNV178" s="0"/>
      <c r="RNW178" s="0"/>
      <c r="RNX178" s="0"/>
      <c r="RNY178" s="0"/>
      <c r="RNZ178" s="0"/>
      <c r="ROA178" s="0"/>
      <c r="ROB178" s="0"/>
      <c r="ROC178" s="0"/>
      <c r="ROD178" s="0"/>
      <c r="ROE178" s="0"/>
      <c r="ROF178" s="0"/>
      <c r="ROG178" s="0"/>
      <c r="ROH178" s="0"/>
      <c r="ROI178" s="0"/>
      <c r="ROJ178" s="0"/>
      <c r="ROK178" s="0"/>
      <c r="ROL178" s="0"/>
      <c r="ROM178" s="0"/>
      <c r="RON178" s="0"/>
      <c r="ROO178" s="0"/>
      <c r="ROP178" s="0"/>
      <c r="ROQ178" s="0"/>
      <c r="ROR178" s="0"/>
      <c r="ROS178" s="0"/>
      <c r="ROT178" s="0"/>
      <c r="ROU178" s="0"/>
      <c r="ROV178" s="0"/>
      <c r="ROW178" s="0"/>
      <c r="ROX178" s="0"/>
      <c r="ROY178" s="0"/>
      <c r="ROZ178" s="0"/>
      <c r="RPA178" s="0"/>
      <c r="RPB178" s="0"/>
      <c r="RPC178" s="0"/>
      <c r="RPD178" s="0"/>
      <c r="RPE178" s="0"/>
      <c r="RPF178" s="0"/>
      <c r="RPG178" s="0"/>
      <c r="RPH178" s="0"/>
      <c r="RPI178" s="0"/>
      <c r="RPJ178" s="0"/>
      <c r="RPK178" s="0"/>
      <c r="RPL178" s="0"/>
      <c r="RPM178" s="0"/>
      <c r="RPN178" s="0"/>
      <c r="RPO178" s="0"/>
      <c r="RPP178" s="0"/>
      <c r="RPQ178" s="0"/>
      <c r="RPR178" s="0"/>
      <c r="RPS178" s="0"/>
      <c r="RPT178" s="0"/>
      <c r="RPU178" s="0"/>
      <c r="RPV178" s="0"/>
      <c r="RPW178" s="0"/>
      <c r="RPX178" s="0"/>
      <c r="RPY178" s="0"/>
      <c r="RPZ178" s="0"/>
      <c r="RQA178" s="0"/>
      <c r="RQB178" s="0"/>
      <c r="RQC178" s="0"/>
      <c r="RQD178" s="0"/>
      <c r="RQE178" s="0"/>
      <c r="RQF178" s="0"/>
      <c r="RQG178" s="0"/>
      <c r="RQH178" s="0"/>
      <c r="RQI178" s="0"/>
      <c r="RQJ178" s="0"/>
      <c r="RQK178" s="0"/>
      <c r="RQL178" s="0"/>
      <c r="RQM178" s="0"/>
      <c r="RQN178" s="0"/>
      <c r="RQO178" s="0"/>
      <c r="RQP178" s="0"/>
      <c r="RQQ178" s="0"/>
      <c r="RQR178" s="0"/>
      <c r="RQS178" s="0"/>
      <c r="RQT178" s="0"/>
      <c r="RQU178" s="0"/>
      <c r="RQV178" s="0"/>
      <c r="RQW178" s="0"/>
      <c r="RQX178" s="0"/>
      <c r="RQY178" s="0"/>
      <c r="RQZ178" s="0"/>
      <c r="RRA178" s="0"/>
      <c r="RRB178" s="0"/>
      <c r="RRC178" s="0"/>
      <c r="RRD178" s="0"/>
      <c r="RRE178" s="0"/>
      <c r="RRF178" s="0"/>
      <c r="RRG178" s="0"/>
      <c r="RRH178" s="0"/>
      <c r="RRI178" s="0"/>
      <c r="RRJ178" s="0"/>
      <c r="RRK178" s="0"/>
      <c r="RRL178" s="0"/>
      <c r="RRM178" s="0"/>
      <c r="RRN178" s="0"/>
      <c r="RRO178" s="0"/>
      <c r="RRP178" s="0"/>
      <c r="RRQ178" s="0"/>
      <c r="RRR178" s="0"/>
      <c r="RRS178" s="0"/>
      <c r="RRT178" s="0"/>
      <c r="RRU178" s="0"/>
      <c r="RRV178" s="0"/>
      <c r="RRW178" s="0"/>
      <c r="RRX178" s="0"/>
      <c r="RRY178" s="0"/>
      <c r="RRZ178" s="0"/>
      <c r="RSA178" s="0"/>
      <c r="RSB178" s="0"/>
      <c r="RSC178" s="0"/>
      <c r="RSD178" s="0"/>
      <c r="RSE178" s="0"/>
      <c r="RSF178" s="0"/>
      <c r="RSG178" s="0"/>
      <c r="RSH178" s="0"/>
      <c r="RSI178" s="0"/>
      <c r="RSJ178" s="0"/>
      <c r="RSK178" s="0"/>
      <c r="RSL178" s="0"/>
      <c r="RSM178" s="0"/>
      <c r="RSN178" s="0"/>
      <c r="RSO178" s="0"/>
      <c r="RSP178" s="0"/>
      <c r="RSQ178" s="0"/>
      <c r="RSR178" s="0"/>
      <c r="RSS178" s="0"/>
      <c r="RST178" s="0"/>
      <c r="RSU178" s="0"/>
      <c r="RSV178" s="0"/>
      <c r="RSW178" s="0"/>
      <c r="RSX178" s="0"/>
      <c r="RSY178" s="0"/>
      <c r="RSZ178" s="0"/>
      <c r="RTA178" s="0"/>
      <c r="RTB178" s="0"/>
      <c r="RTC178" s="0"/>
      <c r="RTD178" s="0"/>
      <c r="RTE178" s="0"/>
      <c r="RTF178" s="0"/>
      <c r="RTG178" s="0"/>
      <c r="RTH178" s="0"/>
      <c r="RTI178" s="0"/>
      <c r="RTJ178" s="0"/>
      <c r="RTK178" s="0"/>
      <c r="RTL178" s="0"/>
      <c r="RTM178" s="0"/>
      <c r="RTN178" s="0"/>
      <c r="RTO178" s="0"/>
      <c r="RTP178" s="0"/>
      <c r="RTQ178" s="0"/>
      <c r="RTR178" s="0"/>
      <c r="RTS178" s="0"/>
      <c r="RTT178" s="0"/>
      <c r="RTU178" s="0"/>
      <c r="RTV178" s="0"/>
      <c r="RTW178" s="0"/>
      <c r="RTX178" s="0"/>
      <c r="RTY178" s="0"/>
      <c r="RTZ178" s="0"/>
      <c r="RUA178" s="0"/>
      <c r="RUB178" s="0"/>
      <c r="RUC178" s="0"/>
      <c r="RUD178" s="0"/>
      <c r="RUE178" s="0"/>
      <c r="RUF178" s="0"/>
      <c r="RUG178" s="0"/>
      <c r="RUH178" s="0"/>
      <c r="RUI178" s="0"/>
      <c r="RUJ178" s="0"/>
      <c r="RUK178" s="0"/>
      <c r="RUL178" s="0"/>
      <c r="RUM178" s="0"/>
      <c r="RUN178" s="0"/>
      <c r="RUO178" s="0"/>
      <c r="RUP178" s="0"/>
      <c r="RUQ178" s="0"/>
      <c r="RUR178" s="0"/>
      <c r="RUS178" s="0"/>
      <c r="RUT178" s="0"/>
      <c r="RUU178" s="0"/>
      <c r="RUV178" s="0"/>
      <c r="RUW178" s="0"/>
      <c r="RUX178" s="0"/>
      <c r="RUY178" s="0"/>
      <c r="RUZ178" s="0"/>
      <c r="RVA178" s="0"/>
      <c r="RVB178" s="0"/>
      <c r="RVC178" s="0"/>
      <c r="RVD178" s="0"/>
      <c r="RVE178" s="0"/>
      <c r="RVF178" s="0"/>
      <c r="RVG178" s="0"/>
      <c r="RVH178" s="0"/>
      <c r="RVI178" s="0"/>
      <c r="RVJ178" s="0"/>
      <c r="RVK178" s="0"/>
      <c r="RVL178" s="0"/>
      <c r="RVM178" s="0"/>
      <c r="RVN178" s="0"/>
      <c r="RVO178" s="0"/>
      <c r="RVP178" s="0"/>
      <c r="RVQ178" s="0"/>
      <c r="RVR178" s="0"/>
      <c r="RVS178" s="0"/>
      <c r="RVT178" s="0"/>
      <c r="RVU178" s="0"/>
      <c r="RVV178" s="0"/>
      <c r="RVW178" s="0"/>
      <c r="RVX178" s="0"/>
      <c r="RVY178" s="0"/>
      <c r="RVZ178" s="0"/>
      <c r="RWA178" s="0"/>
      <c r="RWB178" s="0"/>
      <c r="RWC178" s="0"/>
      <c r="RWD178" s="0"/>
      <c r="RWE178" s="0"/>
      <c r="RWF178" s="0"/>
      <c r="RWG178" s="0"/>
      <c r="RWH178" s="0"/>
      <c r="RWI178" s="0"/>
      <c r="RWJ178" s="0"/>
      <c r="RWK178" s="0"/>
      <c r="RWL178" s="0"/>
      <c r="RWM178" s="0"/>
      <c r="RWN178" s="0"/>
      <c r="RWO178" s="0"/>
      <c r="RWP178" s="0"/>
      <c r="RWQ178" s="0"/>
      <c r="RWR178" s="0"/>
      <c r="RWS178" s="0"/>
      <c r="RWT178" s="0"/>
      <c r="RWU178" s="0"/>
      <c r="RWV178" s="0"/>
      <c r="RWW178" s="0"/>
      <c r="RWX178" s="0"/>
      <c r="RWY178" s="0"/>
      <c r="RWZ178" s="0"/>
      <c r="RXA178" s="0"/>
      <c r="RXB178" s="0"/>
      <c r="RXC178" s="0"/>
      <c r="RXD178" s="0"/>
      <c r="RXE178" s="0"/>
      <c r="RXF178" s="0"/>
      <c r="RXG178" s="0"/>
      <c r="RXH178" s="0"/>
      <c r="RXI178" s="0"/>
      <c r="RXJ178" s="0"/>
      <c r="RXK178" s="0"/>
      <c r="RXL178" s="0"/>
      <c r="RXM178" s="0"/>
      <c r="RXN178" s="0"/>
      <c r="RXO178" s="0"/>
      <c r="RXP178" s="0"/>
      <c r="RXQ178" s="0"/>
      <c r="RXR178" s="0"/>
      <c r="RXS178" s="0"/>
      <c r="RXT178" s="0"/>
      <c r="RXU178" s="0"/>
      <c r="RXV178" s="0"/>
      <c r="RXW178" s="0"/>
      <c r="RXX178" s="0"/>
      <c r="RXY178" s="0"/>
      <c r="RXZ178" s="0"/>
      <c r="RYA178" s="0"/>
      <c r="RYB178" s="0"/>
      <c r="RYC178" s="0"/>
      <c r="RYD178" s="0"/>
      <c r="RYE178" s="0"/>
      <c r="RYF178" s="0"/>
      <c r="RYG178" s="0"/>
      <c r="RYH178" s="0"/>
      <c r="RYI178" s="0"/>
      <c r="RYJ178" s="0"/>
      <c r="RYK178" s="0"/>
      <c r="RYL178" s="0"/>
      <c r="RYM178" s="0"/>
      <c r="RYN178" s="0"/>
      <c r="RYO178" s="0"/>
      <c r="RYP178" s="0"/>
      <c r="RYQ178" s="0"/>
      <c r="RYR178" s="0"/>
      <c r="RYS178" s="0"/>
      <c r="RYT178" s="0"/>
      <c r="RYU178" s="0"/>
      <c r="RYV178" s="0"/>
      <c r="RYW178" s="0"/>
      <c r="RYX178" s="0"/>
      <c r="RYY178" s="0"/>
      <c r="RYZ178" s="0"/>
      <c r="RZA178" s="0"/>
      <c r="RZB178" s="0"/>
      <c r="RZC178" s="0"/>
      <c r="RZD178" s="0"/>
      <c r="RZE178" s="0"/>
      <c r="RZF178" s="0"/>
      <c r="RZG178" s="0"/>
      <c r="RZH178" s="0"/>
      <c r="RZI178" s="0"/>
      <c r="RZJ178" s="0"/>
      <c r="RZK178" s="0"/>
      <c r="RZL178" s="0"/>
      <c r="RZM178" s="0"/>
      <c r="RZN178" s="0"/>
      <c r="RZO178" s="0"/>
      <c r="RZP178" s="0"/>
      <c r="RZQ178" s="0"/>
      <c r="RZR178" s="0"/>
      <c r="RZS178" s="0"/>
      <c r="RZT178" s="0"/>
      <c r="RZU178" s="0"/>
      <c r="RZV178" s="0"/>
      <c r="RZW178" s="0"/>
      <c r="RZX178" s="0"/>
      <c r="RZY178" s="0"/>
      <c r="RZZ178" s="0"/>
      <c r="SAA178" s="0"/>
      <c r="SAB178" s="0"/>
      <c r="SAC178" s="0"/>
      <c r="SAD178" s="0"/>
      <c r="SAE178" s="0"/>
      <c r="SAF178" s="0"/>
      <c r="SAG178" s="0"/>
      <c r="SAH178" s="0"/>
      <c r="SAI178" s="0"/>
      <c r="SAJ178" s="0"/>
      <c r="SAK178" s="0"/>
      <c r="SAL178" s="0"/>
      <c r="SAM178" s="0"/>
      <c r="SAN178" s="0"/>
      <c r="SAO178" s="0"/>
      <c r="SAP178" s="0"/>
      <c r="SAQ178" s="0"/>
      <c r="SAR178" s="0"/>
      <c r="SAS178" s="0"/>
      <c r="SAT178" s="0"/>
      <c r="SAU178" s="0"/>
      <c r="SAV178" s="0"/>
      <c r="SAW178" s="0"/>
      <c r="SAX178" s="0"/>
      <c r="SAY178" s="0"/>
      <c r="SAZ178" s="0"/>
      <c r="SBA178" s="0"/>
      <c r="SBB178" s="0"/>
      <c r="SBC178" s="0"/>
      <c r="SBD178" s="0"/>
      <c r="SBE178" s="0"/>
      <c r="SBF178" s="0"/>
      <c r="SBG178" s="0"/>
      <c r="SBH178" s="0"/>
      <c r="SBI178" s="0"/>
      <c r="SBJ178" s="0"/>
      <c r="SBK178" s="0"/>
      <c r="SBL178" s="0"/>
      <c r="SBM178" s="0"/>
      <c r="SBN178" s="0"/>
      <c r="SBO178" s="0"/>
      <c r="SBP178" s="0"/>
      <c r="SBQ178" s="0"/>
      <c r="SBR178" s="0"/>
      <c r="SBS178" s="0"/>
      <c r="SBT178" s="0"/>
      <c r="SBU178" s="0"/>
      <c r="SBV178" s="0"/>
      <c r="SBW178" s="0"/>
      <c r="SBX178" s="0"/>
      <c r="SBY178" s="0"/>
      <c r="SBZ178" s="0"/>
      <c r="SCA178" s="0"/>
      <c r="SCB178" s="0"/>
      <c r="SCC178" s="0"/>
      <c r="SCD178" s="0"/>
      <c r="SCE178" s="0"/>
      <c r="SCF178" s="0"/>
      <c r="SCG178" s="0"/>
      <c r="SCH178" s="0"/>
      <c r="SCI178" s="0"/>
      <c r="SCJ178" s="0"/>
      <c r="SCK178" s="0"/>
      <c r="SCL178" s="0"/>
      <c r="SCM178" s="0"/>
      <c r="SCN178" s="0"/>
      <c r="SCO178" s="0"/>
      <c r="SCP178" s="0"/>
      <c r="SCQ178" s="0"/>
      <c r="SCR178" s="0"/>
      <c r="SCS178" s="0"/>
      <c r="SCT178" s="0"/>
      <c r="SCU178" s="0"/>
      <c r="SCV178" s="0"/>
      <c r="SCW178" s="0"/>
      <c r="SCX178" s="0"/>
      <c r="SCY178" s="0"/>
      <c r="SCZ178" s="0"/>
      <c r="SDA178" s="0"/>
      <c r="SDB178" s="0"/>
      <c r="SDC178" s="0"/>
      <c r="SDD178" s="0"/>
      <c r="SDE178" s="0"/>
      <c r="SDF178" s="0"/>
      <c r="SDG178" s="0"/>
      <c r="SDH178" s="0"/>
      <c r="SDI178" s="0"/>
      <c r="SDJ178" s="0"/>
      <c r="SDK178" s="0"/>
      <c r="SDL178" s="0"/>
      <c r="SDM178" s="0"/>
      <c r="SDN178" s="0"/>
      <c r="SDO178" s="0"/>
      <c r="SDP178" s="0"/>
      <c r="SDQ178" s="0"/>
      <c r="SDR178" s="0"/>
      <c r="SDS178" s="0"/>
      <c r="SDT178" s="0"/>
      <c r="SDU178" s="0"/>
      <c r="SDV178" s="0"/>
      <c r="SDW178" s="0"/>
      <c r="SDX178" s="0"/>
      <c r="SDY178" s="0"/>
      <c r="SDZ178" s="0"/>
      <c r="SEA178" s="0"/>
      <c r="SEB178" s="0"/>
      <c r="SEC178" s="0"/>
      <c r="SED178" s="0"/>
      <c r="SEE178" s="0"/>
      <c r="SEF178" s="0"/>
      <c r="SEG178" s="0"/>
      <c r="SEH178" s="0"/>
      <c r="SEI178" s="0"/>
      <c r="SEJ178" s="0"/>
      <c r="SEK178" s="0"/>
      <c r="SEL178" s="0"/>
      <c r="SEM178" s="0"/>
      <c r="SEN178" s="0"/>
      <c r="SEO178" s="0"/>
      <c r="SEP178" s="0"/>
      <c r="SEQ178" s="0"/>
      <c r="SER178" s="0"/>
      <c r="SES178" s="0"/>
      <c r="SET178" s="0"/>
      <c r="SEU178" s="0"/>
      <c r="SEV178" s="0"/>
      <c r="SEW178" s="0"/>
      <c r="SEX178" s="0"/>
      <c r="SEY178" s="0"/>
      <c r="SEZ178" s="0"/>
      <c r="SFA178" s="0"/>
      <c r="SFB178" s="0"/>
      <c r="SFC178" s="0"/>
      <c r="SFD178" s="0"/>
      <c r="SFE178" s="0"/>
      <c r="SFF178" s="0"/>
      <c r="SFG178" s="0"/>
      <c r="SFH178" s="0"/>
      <c r="SFI178" s="0"/>
      <c r="SFJ178" s="0"/>
      <c r="SFK178" s="0"/>
      <c r="SFL178" s="0"/>
      <c r="SFM178" s="0"/>
      <c r="SFN178" s="0"/>
      <c r="SFO178" s="0"/>
      <c r="SFP178" s="0"/>
      <c r="SFQ178" s="0"/>
      <c r="SFR178" s="0"/>
      <c r="SFS178" s="0"/>
      <c r="SFT178" s="0"/>
      <c r="SFU178" s="0"/>
      <c r="SFV178" s="0"/>
      <c r="SFW178" s="0"/>
      <c r="SFX178" s="0"/>
      <c r="SFY178" s="0"/>
      <c r="SFZ178" s="0"/>
      <c r="SGA178" s="0"/>
      <c r="SGB178" s="0"/>
      <c r="SGC178" s="0"/>
      <c r="SGD178" s="0"/>
      <c r="SGE178" s="0"/>
      <c r="SGF178" s="0"/>
      <c r="SGG178" s="0"/>
      <c r="SGH178" s="0"/>
      <c r="SGI178" s="0"/>
      <c r="SGJ178" s="0"/>
      <c r="SGK178" s="0"/>
      <c r="SGL178" s="0"/>
      <c r="SGM178" s="0"/>
      <c r="SGN178" s="0"/>
      <c r="SGO178" s="0"/>
      <c r="SGP178" s="0"/>
      <c r="SGQ178" s="0"/>
      <c r="SGR178" s="0"/>
      <c r="SGS178" s="0"/>
      <c r="SGT178" s="0"/>
      <c r="SGU178" s="0"/>
      <c r="SGV178" s="0"/>
      <c r="SGW178" s="0"/>
      <c r="SGX178" s="0"/>
      <c r="SGY178" s="0"/>
      <c r="SGZ178" s="0"/>
      <c r="SHA178" s="0"/>
      <c r="SHB178" s="0"/>
      <c r="SHC178" s="0"/>
      <c r="SHD178" s="0"/>
      <c r="SHE178" s="0"/>
      <c r="SHF178" s="0"/>
      <c r="SHG178" s="0"/>
      <c r="SHH178" s="0"/>
      <c r="SHI178" s="0"/>
      <c r="SHJ178" s="0"/>
      <c r="SHK178" s="0"/>
      <c r="SHL178" s="0"/>
      <c r="SHM178" s="0"/>
      <c r="SHN178" s="0"/>
      <c r="SHO178" s="0"/>
      <c r="SHP178" s="0"/>
      <c r="SHQ178" s="0"/>
      <c r="SHR178" s="0"/>
      <c r="SHS178" s="0"/>
      <c r="SHT178" s="0"/>
      <c r="SHU178" s="0"/>
      <c r="SHV178" s="0"/>
      <c r="SHW178" s="0"/>
      <c r="SHX178" s="0"/>
      <c r="SHY178" s="0"/>
      <c r="SHZ178" s="0"/>
      <c r="SIA178" s="0"/>
      <c r="SIB178" s="0"/>
      <c r="SIC178" s="0"/>
      <c r="SID178" s="0"/>
      <c r="SIE178" s="0"/>
      <c r="SIF178" s="0"/>
      <c r="SIG178" s="0"/>
      <c r="SIH178" s="0"/>
      <c r="SII178" s="0"/>
      <c r="SIJ178" s="0"/>
      <c r="SIK178" s="0"/>
      <c r="SIL178" s="0"/>
      <c r="SIM178" s="0"/>
      <c r="SIN178" s="0"/>
      <c r="SIO178" s="0"/>
      <c r="SIP178" s="0"/>
      <c r="SIQ178" s="0"/>
      <c r="SIR178" s="0"/>
      <c r="SIS178" s="0"/>
      <c r="SIT178" s="0"/>
      <c r="SIU178" s="0"/>
      <c r="SIV178" s="0"/>
      <c r="SIW178" s="0"/>
      <c r="SIX178" s="0"/>
      <c r="SIY178" s="0"/>
      <c r="SIZ178" s="0"/>
      <c r="SJA178" s="0"/>
      <c r="SJB178" s="0"/>
      <c r="SJC178" s="0"/>
      <c r="SJD178" s="0"/>
      <c r="SJE178" s="0"/>
      <c r="SJF178" s="0"/>
      <c r="SJG178" s="0"/>
      <c r="SJH178" s="0"/>
      <c r="SJI178" s="0"/>
      <c r="SJJ178" s="0"/>
      <c r="SJK178" s="0"/>
      <c r="SJL178" s="0"/>
      <c r="SJM178" s="0"/>
      <c r="SJN178" s="0"/>
      <c r="SJO178" s="0"/>
      <c r="SJP178" s="0"/>
      <c r="SJQ178" s="0"/>
      <c r="SJR178" s="0"/>
      <c r="SJS178" s="0"/>
      <c r="SJT178" s="0"/>
      <c r="SJU178" s="0"/>
      <c r="SJV178" s="0"/>
      <c r="SJW178" s="0"/>
      <c r="SJX178" s="0"/>
      <c r="SJY178" s="0"/>
      <c r="SJZ178" s="0"/>
      <c r="SKA178" s="0"/>
      <c r="SKB178" s="0"/>
      <c r="SKC178" s="0"/>
      <c r="SKD178" s="0"/>
      <c r="SKE178" s="0"/>
      <c r="SKF178" s="0"/>
      <c r="SKG178" s="0"/>
      <c r="SKH178" s="0"/>
      <c r="SKI178" s="0"/>
      <c r="SKJ178" s="0"/>
      <c r="SKK178" s="0"/>
      <c r="SKL178" s="0"/>
      <c r="SKM178" s="0"/>
      <c r="SKN178" s="0"/>
      <c r="SKO178" s="0"/>
      <c r="SKP178" s="0"/>
      <c r="SKQ178" s="0"/>
      <c r="SKR178" s="0"/>
      <c r="SKS178" s="0"/>
      <c r="SKT178" s="0"/>
      <c r="SKU178" s="0"/>
      <c r="SKV178" s="0"/>
      <c r="SKW178" s="0"/>
      <c r="SKX178" s="0"/>
      <c r="SKY178" s="0"/>
      <c r="SKZ178" s="0"/>
      <c r="SLA178" s="0"/>
      <c r="SLB178" s="0"/>
      <c r="SLC178" s="0"/>
      <c r="SLD178" s="0"/>
      <c r="SLE178" s="0"/>
      <c r="SLF178" s="0"/>
      <c r="SLG178" s="0"/>
      <c r="SLH178" s="0"/>
      <c r="SLI178" s="0"/>
      <c r="SLJ178" s="0"/>
      <c r="SLK178" s="0"/>
      <c r="SLL178" s="0"/>
      <c r="SLM178" s="0"/>
      <c r="SLN178" s="0"/>
      <c r="SLO178" s="0"/>
      <c r="SLP178" s="0"/>
      <c r="SLQ178" s="0"/>
      <c r="SLR178" s="0"/>
      <c r="SLS178" s="0"/>
      <c r="SLT178" s="0"/>
      <c r="SLU178" s="0"/>
      <c r="SLV178" s="0"/>
      <c r="SLW178" s="0"/>
      <c r="SLX178" s="0"/>
      <c r="SLY178" s="0"/>
      <c r="SLZ178" s="0"/>
      <c r="SMA178" s="0"/>
      <c r="SMB178" s="0"/>
      <c r="SMC178" s="0"/>
      <c r="SMD178" s="0"/>
      <c r="SME178" s="0"/>
      <c r="SMF178" s="0"/>
      <c r="SMG178" s="0"/>
      <c r="SMH178" s="0"/>
      <c r="SMI178" s="0"/>
      <c r="SMJ178" s="0"/>
      <c r="SMK178" s="0"/>
      <c r="SML178" s="0"/>
      <c r="SMM178" s="0"/>
      <c r="SMN178" s="0"/>
      <c r="SMO178" s="0"/>
      <c r="SMP178" s="0"/>
      <c r="SMQ178" s="0"/>
      <c r="SMR178" s="0"/>
      <c r="SMS178" s="0"/>
      <c r="SMT178" s="0"/>
      <c r="SMU178" s="0"/>
      <c r="SMV178" s="0"/>
      <c r="SMW178" s="0"/>
      <c r="SMX178" s="0"/>
      <c r="SMY178" s="0"/>
      <c r="SMZ178" s="0"/>
      <c r="SNA178" s="0"/>
      <c r="SNB178" s="0"/>
      <c r="SNC178" s="0"/>
      <c r="SND178" s="0"/>
      <c r="SNE178" s="0"/>
      <c r="SNF178" s="0"/>
      <c r="SNG178" s="0"/>
      <c r="SNH178" s="0"/>
      <c r="SNI178" s="0"/>
      <c r="SNJ178" s="0"/>
      <c r="SNK178" s="0"/>
      <c r="SNL178" s="0"/>
      <c r="SNM178" s="0"/>
      <c r="SNN178" s="0"/>
      <c r="SNO178" s="0"/>
      <c r="SNP178" s="0"/>
      <c r="SNQ178" s="0"/>
      <c r="SNR178" s="0"/>
      <c r="SNS178" s="0"/>
      <c r="SNT178" s="0"/>
      <c r="SNU178" s="0"/>
      <c r="SNV178" s="0"/>
      <c r="SNW178" s="0"/>
      <c r="SNX178" s="0"/>
      <c r="SNY178" s="0"/>
      <c r="SNZ178" s="0"/>
      <c r="SOA178" s="0"/>
      <c r="SOB178" s="0"/>
      <c r="SOC178" s="0"/>
      <c r="SOD178" s="0"/>
      <c r="SOE178" s="0"/>
      <c r="SOF178" s="0"/>
      <c r="SOG178" s="0"/>
      <c r="SOH178" s="0"/>
      <c r="SOI178" s="0"/>
      <c r="SOJ178" s="0"/>
      <c r="SOK178" s="0"/>
      <c r="SOL178" s="0"/>
      <c r="SOM178" s="0"/>
      <c r="SON178" s="0"/>
      <c r="SOO178" s="0"/>
      <c r="SOP178" s="0"/>
      <c r="SOQ178" s="0"/>
      <c r="SOR178" s="0"/>
      <c r="SOS178" s="0"/>
      <c r="SOT178" s="0"/>
      <c r="SOU178" s="0"/>
      <c r="SOV178" s="0"/>
      <c r="SOW178" s="0"/>
      <c r="SOX178" s="0"/>
      <c r="SOY178" s="0"/>
      <c r="SOZ178" s="0"/>
      <c r="SPA178" s="0"/>
      <c r="SPB178" s="0"/>
      <c r="SPC178" s="0"/>
      <c r="SPD178" s="0"/>
      <c r="SPE178" s="0"/>
      <c r="SPF178" s="0"/>
      <c r="SPG178" s="0"/>
      <c r="SPH178" s="0"/>
      <c r="SPI178" s="0"/>
      <c r="SPJ178" s="0"/>
      <c r="SPK178" s="0"/>
      <c r="SPL178" s="0"/>
      <c r="SPM178" s="0"/>
      <c r="SPN178" s="0"/>
      <c r="SPO178" s="0"/>
      <c r="SPP178" s="0"/>
      <c r="SPQ178" s="0"/>
      <c r="SPR178" s="0"/>
      <c r="SPS178" s="0"/>
      <c r="SPT178" s="0"/>
      <c r="SPU178" s="0"/>
      <c r="SPV178" s="0"/>
      <c r="SPW178" s="0"/>
      <c r="SPX178" s="0"/>
      <c r="SPY178" s="0"/>
      <c r="SPZ178" s="0"/>
      <c r="SQA178" s="0"/>
      <c r="SQB178" s="0"/>
      <c r="SQC178" s="0"/>
      <c r="SQD178" s="0"/>
      <c r="SQE178" s="0"/>
      <c r="SQF178" s="0"/>
      <c r="SQG178" s="0"/>
      <c r="SQH178" s="0"/>
      <c r="SQI178" s="0"/>
      <c r="SQJ178" s="0"/>
      <c r="SQK178" s="0"/>
      <c r="SQL178" s="0"/>
      <c r="SQM178" s="0"/>
      <c r="SQN178" s="0"/>
      <c r="SQO178" s="0"/>
      <c r="SQP178" s="0"/>
      <c r="SQQ178" s="0"/>
      <c r="SQR178" s="0"/>
      <c r="SQS178" s="0"/>
      <c r="SQT178" s="0"/>
      <c r="SQU178" s="0"/>
      <c r="SQV178" s="0"/>
      <c r="SQW178" s="0"/>
      <c r="SQX178" s="0"/>
      <c r="SQY178" s="0"/>
      <c r="SQZ178" s="0"/>
      <c r="SRA178" s="0"/>
      <c r="SRB178" s="0"/>
      <c r="SRC178" s="0"/>
      <c r="SRD178" s="0"/>
      <c r="SRE178" s="0"/>
      <c r="SRF178" s="0"/>
      <c r="SRG178" s="0"/>
      <c r="SRH178" s="0"/>
      <c r="SRI178" s="0"/>
      <c r="SRJ178" s="0"/>
      <c r="SRK178" s="0"/>
      <c r="SRL178" s="0"/>
      <c r="SRM178" s="0"/>
      <c r="SRN178" s="0"/>
      <c r="SRO178" s="0"/>
      <c r="SRP178" s="0"/>
      <c r="SRQ178" s="0"/>
      <c r="SRR178" s="0"/>
      <c r="SRS178" s="0"/>
      <c r="SRT178" s="0"/>
      <c r="SRU178" s="0"/>
      <c r="SRV178" s="0"/>
      <c r="SRW178" s="0"/>
      <c r="SRX178" s="0"/>
      <c r="SRY178" s="0"/>
      <c r="SRZ178" s="0"/>
      <c r="SSA178" s="0"/>
      <c r="SSB178" s="0"/>
      <c r="SSC178" s="0"/>
      <c r="SSD178" s="0"/>
      <c r="SSE178" s="0"/>
      <c r="SSF178" s="0"/>
      <c r="SSG178" s="0"/>
      <c r="SSH178" s="0"/>
      <c r="SSI178" s="0"/>
      <c r="SSJ178" s="0"/>
      <c r="SSK178" s="0"/>
      <c r="SSL178" s="0"/>
      <c r="SSM178" s="0"/>
      <c r="SSN178" s="0"/>
      <c r="SSO178" s="0"/>
      <c r="SSP178" s="0"/>
      <c r="SSQ178" s="0"/>
      <c r="SSR178" s="0"/>
      <c r="SSS178" s="0"/>
      <c r="SST178" s="0"/>
      <c r="SSU178" s="0"/>
      <c r="SSV178" s="0"/>
      <c r="SSW178" s="0"/>
      <c r="SSX178" s="0"/>
      <c r="SSY178" s="0"/>
      <c r="SSZ178" s="0"/>
      <c r="STA178" s="0"/>
      <c r="STB178" s="0"/>
      <c r="STC178" s="0"/>
      <c r="STD178" s="0"/>
      <c r="STE178" s="0"/>
      <c r="STF178" s="0"/>
      <c r="STG178" s="0"/>
      <c r="STH178" s="0"/>
      <c r="STI178" s="0"/>
      <c r="STJ178" s="0"/>
      <c r="STK178" s="0"/>
      <c r="STL178" s="0"/>
      <c r="STM178" s="0"/>
      <c r="STN178" s="0"/>
      <c r="STO178" s="0"/>
      <c r="STP178" s="0"/>
      <c r="STQ178" s="0"/>
      <c r="STR178" s="0"/>
      <c r="STS178" s="0"/>
      <c r="STT178" s="0"/>
      <c r="STU178" s="0"/>
      <c r="STV178" s="0"/>
      <c r="STW178" s="0"/>
      <c r="STX178" s="0"/>
      <c r="STY178" s="0"/>
      <c r="STZ178" s="0"/>
      <c r="SUA178" s="0"/>
      <c r="SUB178" s="0"/>
      <c r="SUC178" s="0"/>
      <c r="SUD178" s="0"/>
      <c r="SUE178" s="0"/>
      <c r="SUF178" s="0"/>
      <c r="SUG178" s="0"/>
      <c r="SUH178" s="0"/>
      <c r="SUI178" s="0"/>
      <c r="SUJ178" s="0"/>
      <c r="SUK178" s="0"/>
      <c r="SUL178" s="0"/>
      <c r="SUM178" s="0"/>
      <c r="SUN178" s="0"/>
      <c r="SUO178" s="0"/>
      <c r="SUP178" s="0"/>
      <c r="SUQ178" s="0"/>
      <c r="SUR178" s="0"/>
      <c r="SUS178" s="0"/>
      <c r="SUT178" s="0"/>
      <c r="SUU178" s="0"/>
      <c r="SUV178" s="0"/>
      <c r="SUW178" s="0"/>
      <c r="SUX178" s="0"/>
      <c r="SUY178" s="0"/>
      <c r="SUZ178" s="0"/>
      <c r="SVA178" s="0"/>
      <c r="SVB178" s="0"/>
      <c r="SVC178" s="0"/>
      <c r="SVD178" s="0"/>
      <c r="SVE178" s="0"/>
      <c r="SVF178" s="0"/>
      <c r="SVG178" s="0"/>
      <c r="SVH178" s="0"/>
      <c r="SVI178" s="0"/>
      <c r="SVJ178" s="0"/>
      <c r="SVK178" s="0"/>
      <c r="SVL178" s="0"/>
      <c r="SVM178" s="0"/>
      <c r="SVN178" s="0"/>
      <c r="SVO178" s="0"/>
      <c r="SVP178" s="0"/>
      <c r="SVQ178" s="0"/>
      <c r="SVR178" s="0"/>
      <c r="SVS178" s="0"/>
      <c r="SVT178" s="0"/>
      <c r="SVU178" s="0"/>
      <c r="SVV178" s="0"/>
      <c r="SVW178" s="0"/>
      <c r="SVX178" s="0"/>
      <c r="SVY178" s="0"/>
      <c r="SVZ178" s="0"/>
      <c r="SWA178" s="0"/>
      <c r="SWB178" s="0"/>
      <c r="SWC178" s="0"/>
      <c r="SWD178" s="0"/>
      <c r="SWE178" s="0"/>
      <c r="SWF178" s="0"/>
      <c r="SWG178" s="0"/>
      <c r="SWH178" s="0"/>
      <c r="SWI178" s="0"/>
      <c r="SWJ178" s="0"/>
      <c r="SWK178" s="0"/>
      <c r="SWL178" s="0"/>
      <c r="SWM178" s="0"/>
      <c r="SWN178" s="0"/>
      <c r="SWO178" s="0"/>
      <c r="SWP178" s="0"/>
      <c r="SWQ178" s="0"/>
      <c r="SWR178" s="0"/>
      <c r="SWS178" s="0"/>
      <c r="SWT178" s="0"/>
      <c r="SWU178" s="0"/>
      <c r="SWV178" s="0"/>
      <c r="SWW178" s="0"/>
      <c r="SWX178" s="0"/>
      <c r="SWY178" s="0"/>
      <c r="SWZ178" s="0"/>
      <c r="SXA178" s="0"/>
      <c r="SXB178" s="0"/>
      <c r="SXC178" s="0"/>
      <c r="SXD178" s="0"/>
      <c r="SXE178" s="0"/>
      <c r="SXF178" s="0"/>
      <c r="SXG178" s="0"/>
      <c r="SXH178" s="0"/>
      <c r="SXI178" s="0"/>
      <c r="SXJ178" s="0"/>
      <c r="SXK178" s="0"/>
      <c r="SXL178" s="0"/>
      <c r="SXM178" s="0"/>
      <c r="SXN178" s="0"/>
      <c r="SXO178" s="0"/>
      <c r="SXP178" s="0"/>
      <c r="SXQ178" s="0"/>
      <c r="SXR178" s="0"/>
      <c r="SXS178" s="0"/>
      <c r="SXT178" s="0"/>
      <c r="SXU178" s="0"/>
      <c r="SXV178" s="0"/>
      <c r="SXW178" s="0"/>
      <c r="SXX178" s="0"/>
      <c r="SXY178" s="0"/>
      <c r="SXZ178" s="0"/>
      <c r="SYA178" s="0"/>
      <c r="SYB178" s="0"/>
      <c r="SYC178" s="0"/>
      <c r="SYD178" s="0"/>
      <c r="SYE178" s="0"/>
      <c r="SYF178" s="0"/>
      <c r="SYG178" s="0"/>
      <c r="SYH178" s="0"/>
      <c r="SYI178" s="0"/>
      <c r="SYJ178" s="0"/>
      <c r="SYK178" s="0"/>
      <c r="SYL178" s="0"/>
      <c r="SYM178" s="0"/>
      <c r="SYN178" s="0"/>
      <c r="SYO178" s="0"/>
      <c r="SYP178" s="0"/>
      <c r="SYQ178" s="0"/>
      <c r="SYR178" s="0"/>
      <c r="SYS178" s="0"/>
      <c r="SYT178" s="0"/>
      <c r="SYU178" s="0"/>
      <c r="SYV178" s="0"/>
      <c r="SYW178" s="0"/>
      <c r="SYX178" s="0"/>
      <c r="SYY178" s="0"/>
      <c r="SYZ178" s="0"/>
      <c r="SZA178" s="0"/>
      <c r="SZB178" s="0"/>
      <c r="SZC178" s="0"/>
      <c r="SZD178" s="0"/>
      <c r="SZE178" s="0"/>
      <c r="SZF178" s="0"/>
      <c r="SZG178" s="0"/>
      <c r="SZH178" s="0"/>
      <c r="SZI178" s="0"/>
      <c r="SZJ178" s="0"/>
      <c r="SZK178" s="0"/>
      <c r="SZL178" s="0"/>
      <c r="SZM178" s="0"/>
      <c r="SZN178" s="0"/>
      <c r="SZO178" s="0"/>
      <c r="SZP178" s="0"/>
      <c r="SZQ178" s="0"/>
      <c r="SZR178" s="0"/>
      <c r="SZS178" s="0"/>
      <c r="SZT178" s="0"/>
      <c r="SZU178" s="0"/>
      <c r="SZV178" s="0"/>
      <c r="SZW178" s="0"/>
      <c r="SZX178" s="0"/>
      <c r="SZY178" s="0"/>
      <c r="SZZ178" s="0"/>
      <c r="TAA178" s="0"/>
      <c r="TAB178" s="0"/>
      <c r="TAC178" s="0"/>
      <c r="TAD178" s="0"/>
      <c r="TAE178" s="0"/>
      <c r="TAF178" s="0"/>
      <c r="TAG178" s="0"/>
      <c r="TAH178" s="0"/>
      <c r="TAI178" s="0"/>
      <c r="TAJ178" s="0"/>
      <c r="TAK178" s="0"/>
      <c r="TAL178" s="0"/>
      <c r="TAM178" s="0"/>
      <c r="TAN178" s="0"/>
      <c r="TAO178" s="0"/>
      <c r="TAP178" s="0"/>
      <c r="TAQ178" s="0"/>
      <c r="TAR178" s="0"/>
      <c r="TAS178" s="0"/>
      <c r="TAT178" s="0"/>
      <c r="TAU178" s="0"/>
      <c r="TAV178" s="0"/>
      <c r="TAW178" s="0"/>
      <c r="TAX178" s="0"/>
      <c r="TAY178" s="0"/>
      <c r="TAZ178" s="0"/>
      <c r="TBA178" s="0"/>
      <c r="TBB178" s="0"/>
      <c r="TBC178" s="0"/>
      <c r="TBD178" s="0"/>
      <c r="TBE178" s="0"/>
      <c r="TBF178" s="0"/>
      <c r="TBG178" s="0"/>
      <c r="TBH178" s="0"/>
      <c r="TBI178" s="0"/>
      <c r="TBJ178" s="0"/>
      <c r="TBK178" s="0"/>
      <c r="TBL178" s="0"/>
      <c r="TBM178" s="0"/>
      <c r="TBN178" s="0"/>
      <c r="TBO178" s="0"/>
      <c r="TBP178" s="0"/>
      <c r="TBQ178" s="0"/>
      <c r="TBR178" s="0"/>
      <c r="TBS178" s="0"/>
      <c r="TBT178" s="0"/>
      <c r="TBU178" s="0"/>
      <c r="TBV178" s="0"/>
      <c r="TBW178" s="0"/>
      <c r="TBX178" s="0"/>
      <c r="TBY178" s="0"/>
      <c r="TBZ178" s="0"/>
      <c r="TCA178" s="0"/>
      <c r="TCB178" s="0"/>
      <c r="TCC178" s="0"/>
      <c r="TCD178" s="0"/>
      <c r="TCE178" s="0"/>
      <c r="TCF178" s="0"/>
      <c r="TCG178" s="0"/>
      <c r="TCH178" s="0"/>
      <c r="TCI178" s="0"/>
      <c r="TCJ178" s="0"/>
      <c r="TCK178" s="0"/>
      <c r="TCL178" s="0"/>
      <c r="TCM178" s="0"/>
      <c r="TCN178" s="0"/>
      <c r="TCO178" s="0"/>
      <c r="TCP178" s="0"/>
      <c r="TCQ178" s="0"/>
      <c r="TCR178" s="0"/>
      <c r="TCS178" s="0"/>
      <c r="TCT178" s="0"/>
      <c r="TCU178" s="0"/>
      <c r="TCV178" s="0"/>
      <c r="TCW178" s="0"/>
      <c r="TCX178" s="0"/>
      <c r="TCY178" s="0"/>
      <c r="TCZ178" s="0"/>
      <c r="TDA178" s="0"/>
      <c r="TDB178" s="0"/>
      <c r="TDC178" s="0"/>
      <c r="TDD178" s="0"/>
      <c r="TDE178" s="0"/>
      <c r="TDF178" s="0"/>
      <c r="TDG178" s="0"/>
      <c r="TDH178" s="0"/>
      <c r="TDI178" s="0"/>
      <c r="TDJ178" s="0"/>
      <c r="TDK178" s="0"/>
      <c r="TDL178" s="0"/>
      <c r="TDM178" s="0"/>
      <c r="TDN178" s="0"/>
      <c r="TDO178" s="0"/>
      <c r="TDP178" s="0"/>
      <c r="TDQ178" s="0"/>
      <c r="TDR178" s="0"/>
      <c r="TDS178" s="0"/>
      <c r="TDT178" s="0"/>
      <c r="TDU178" s="0"/>
      <c r="TDV178" s="0"/>
      <c r="TDW178" s="0"/>
      <c r="TDX178" s="0"/>
      <c r="TDY178" s="0"/>
      <c r="TDZ178" s="0"/>
      <c r="TEA178" s="0"/>
      <c r="TEB178" s="0"/>
      <c r="TEC178" s="0"/>
      <c r="TED178" s="0"/>
      <c r="TEE178" s="0"/>
      <c r="TEF178" s="0"/>
      <c r="TEG178" s="0"/>
      <c r="TEH178" s="0"/>
      <c r="TEI178" s="0"/>
      <c r="TEJ178" s="0"/>
      <c r="TEK178" s="0"/>
      <c r="TEL178" s="0"/>
      <c r="TEM178" s="0"/>
      <c r="TEN178" s="0"/>
      <c r="TEO178" s="0"/>
      <c r="TEP178" s="0"/>
      <c r="TEQ178" s="0"/>
      <c r="TER178" s="0"/>
      <c r="TES178" s="0"/>
      <c r="TET178" s="0"/>
      <c r="TEU178" s="0"/>
      <c r="TEV178" s="0"/>
      <c r="TEW178" s="0"/>
      <c r="TEX178" s="0"/>
      <c r="TEY178" s="0"/>
      <c r="TEZ178" s="0"/>
      <c r="TFA178" s="0"/>
      <c r="TFB178" s="0"/>
      <c r="TFC178" s="0"/>
      <c r="TFD178" s="0"/>
      <c r="TFE178" s="0"/>
      <c r="TFF178" s="0"/>
      <c r="TFG178" s="0"/>
      <c r="TFH178" s="0"/>
      <c r="TFI178" s="0"/>
      <c r="TFJ178" s="0"/>
      <c r="TFK178" s="0"/>
      <c r="TFL178" s="0"/>
      <c r="TFM178" s="0"/>
      <c r="TFN178" s="0"/>
      <c r="TFO178" s="0"/>
      <c r="TFP178" s="0"/>
      <c r="TFQ178" s="0"/>
      <c r="TFR178" s="0"/>
      <c r="TFS178" s="0"/>
      <c r="TFT178" s="0"/>
      <c r="TFU178" s="0"/>
      <c r="TFV178" s="0"/>
      <c r="TFW178" s="0"/>
      <c r="TFX178" s="0"/>
      <c r="TFY178" s="0"/>
      <c r="TFZ178" s="0"/>
      <c r="TGA178" s="0"/>
      <c r="TGB178" s="0"/>
      <c r="TGC178" s="0"/>
      <c r="TGD178" s="0"/>
      <c r="TGE178" s="0"/>
      <c r="TGF178" s="0"/>
      <c r="TGG178" s="0"/>
      <c r="TGH178" s="0"/>
      <c r="TGI178" s="0"/>
      <c r="TGJ178" s="0"/>
      <c r="TGK178" s="0"/>
      <c r="TGL178" s="0"/>
      <c r="TGM178" s="0"/>
      <c r="TGN178" s="0"/>
      <c r="TGO178" s="0"/>
      <c r="TGP178" s="0"/>
      <c r="TGQ178" s="0"/>
      <c r="TGR178" s="0"/>
      <c r="TGS178" s="0"/>
      <c r="TGT178" s="0"/>
      <c r="TGU178" s="0"/>
      <c r="TGV178" s="0"/>
      <c r="TGW178" s="0"/>
      <c r="TGX178" s="0"/>
      <c r="TGY178" s="0"/>
      <c r="TGZ178" s="0"/>
      <c r="THA178" s="0"/>
      <c r="THB178" s="0"/>
      <c r="THC178" s="0"/>
      <c r="THD178" s="0"/>
      <c r="THE178" s="0"/>
      <c r="THF178" s="0"/>
      <c r="THG178" s="0"/>
      <c r="THH178" s="0"/>
      <c r="THI178" s="0"/>
      <c r="THJ178" s="0"/>
      <c r="THK178" s="0"/>
      <c r="THL178" s="0"/>
      <c r="THM178" s="0"/>
      <c r="THN178" s="0"/>
      <c r="THO178" s="0"/>
      <c r="THP178" s="0"/>
      <c r="THQ178" s="0"/>
      <c r="THR178" s="0"/>
      <c r="THS178" s="0"/>
      <c r="THT178" s="0"/>
      <c r="THU178" s="0"/>
      <c r="THV178" s="0"/>
      <c r="THW178" s="0"/>
      <c r="THX178" s="0"/>
      <c r="THY178" s="0"/>
      <c r="THZ178" s="0"/>
      <c r="TIA178" s="0"/>
      <c r="TIB178" s="0"/>
      <c r="TIC178" s="0"/>
      <c r="TID178" s="0"/>
      <c r="TIE178" s="0"/>
      <c r="TIF178" s="0"/>
      <c r="TIG178" s="0"/>
      <c r="TIH178" s="0"/>
      <c r="TII178" s="0"/>
      <c r="TIJ178" s="0"/>
      <c r="TIK178" s="0"/>
      <c r="TIL178" s="0"/>
      <c r="TIM178" s="0"/>
      <c r="TIN178" s="0"/>
      <c r="TIO178" s="0"/>
      <c r="TIP178" s="0"/>
      <c r="TIQ178" s="0"/>
      <c r="TIR178" s="0"/>
      <c r="TIS178" s="0"/>
      <c r="TIT178" s="0"/>
      <c r="TIU178" s="0"/>
      <c r="TIV178" s="0"/>
      <c r="TIW178" s="0"/>
      <c r="TIX178" s="0"/>
      <c r="TIY178" s="0"/>
      <c r="TIZ178" s="0"/>
      <c r="TJA178" s="0"/>
      <c r="TJB178" s="0"/>
      <c r="TJC178" s="0"/>
      <c r="TJD178" s="0"/>
      <c r="TJE178" s="0"/>
      <c r="TJF178" s="0"/>
      <c r="TJG178" s="0"/>
      <c r="TJH178" s="0"/>
      <c r="TJI178" s="0"/>
      <c r="TJJ178" s="0"/>
      <c r="TJK178" s="0"/>
      <c r="TJL178" s="0"/>
      <c r="TJM178" s="0"/>
      <c r="TJN178" s="0"/>
      <c r="TJO178" s="0"/>
      <c r="TJP178" s="0"/>
      <c r="TJQ178" s="0"/>
      <c r="TJR178" s="0"/>
      <c r="TJS178" s="0"/>
      <c r="TJT178" s="0"/>
      <c r="TJU178" s="0"/>
      <c r="TJV178" s="0"/>
      <c r="TJW178" s="0"/>
      <c r="TJX178" s="0"/>
      <c r="TJY178" s="0"/>
      <c r="TJZ178" s="0"/>
      <c r="TKA178" s="0"/>
      <c r="TKB178" s="0"/>
      <c r="TKC178" s="0"/>
      <c r="TKD178" s="0"/>
      <c r="TKE178" s="0"/>
      <c r="TKF178" s="0"/>
      <c r="TKG178" s="0"/>
      <c r="TKH178" s="0"/>
      <c r="TKI178" s="0"/>
      <c r="TKJ178" s="0"/>
      <c r="TKK178" s="0"/>
      <c r="TKL178" s="0"/>
      <c r="TKM178" s="0"/>
      <c r="TKN178" s="0"/>
      <c r="TKO178" s="0"/>
      <c r="TKP178" s="0"/>
      <c r="TKQ178" s="0"/>
      <c r="TKR178" s="0"/>
      <c r="TKS178" s="0"/>
      <c r="TKT178" s="0"/>
      <c r="TKU178" s="0"/>
      <c r="TKV178" s="0"/>
      <c r="TKW178" s="0"/>
      <c r="TKX178" s="0"/>
      <c r="TKY178" s="0"/>
      <c r="TKZ178" s="0"/>
      <c r="TLA178" s="0"/>
      <c r="TLB178" s="0"/>
      <c r="TLC178" s="0"/>
      <c r="TLD178" s="0"/>
      <c r="TLE178" s="0"/>
      <c r="TLF178" s="0"/>
      <c r="TLG178" s="0"/>
      <c r="TLH178" s="0"/>
      <c r="TLI178" s="0"/>
      <c r="TLJ178" s="0"/>
      <c r="TLK178" s="0"/>
      <c r="TLL178" s="0"/>
      <c r="TLM178" s="0"/>
      <c r="TLN178" s="0"/>
      <c r="TLO178" s="0"/>
      <c r="TLP178" s="0"/>
      <c r="TLQ178" s="0"/>
      <c r="TLR178" s="0"/>
      <c r="TLS178" s="0"/>
      <c r="TLT178" s="0"/>
      <c r="TLU178" s="0"/>
      <c r="TLV178" s="0"/>
      <c r="TLW178" s="0"/>
      <c r="TLX178" s="0"/>
      <c r="TLY178" s="0"/>
      <c r="TLZ178" s="0"/>
      <c r="TMA178" s="0"/>
      <c r="TMB178" s="0"/>
      <c r="TMC178" s="0"/>
      <c r="TMD178" s="0"/>
      <c r="TME178" s="0"/>
      <c r="TMF178" s="0"/>
      <c r="TMG178" s="0"/>
      <c r="TMH178" s="0"/>
      <c r="TMI178" s="0"/>
      <c r="TMJ178" s="0"/>
      <c r="TMK178" s="0"/>
      <c r="TML178" s="0"/>
      <c r="TMM178" s="0"/>
      <c r="TMN178" s="0"/>
      <c r="TMO178" s="0"/>
      <c r="TMP178" s="0"/>
      <c r="TMQ178" s="0"/>
      <c r="TMR178" s="0"/>
      <c r="TMS178" s="0"/>
      <c r="TMT178" s="0"/>
      <c r="TMU178" s="0"/>
      <c r="TMV178" s="0"/>
      <c r="TMW178" s="0"/>
      <c r="TMX178" s="0"/>
      <c r="TMY178" s="0"/>
      <c r="TMZ178" s="0"/>
      <c r="TNA178" s="0"/>
      <c r="TNB178" s="0"/>
      <c r="TNC178" s="0"/>
      <c r="TND178" s="0"/>
      <c r="TNE178" s="0"/>
      <c r="TNF178" s="0"/>
      <c r="TNG178" s="0"/>
      <c r="TNH178" s="0"/>
      <c r="TNI178" s="0"/>
      <c r="TNJ178" s="0"/>
      <c r="TNK178" s="0"/>
      <c r="TNL178" s="0"/>
      <c r="TNM178" s="0"/>
      <c r="TNN178" s="0"/>
      <c r="TNO178" s="0"/>
      <c r="TNP178" s="0"/>
      <c r="TNQ178" s="0"/>
      <c r="TNR178" s="0"/>
      <c r="TNS178" s="0"/>
      <c r="TNT178" s="0"/>
      <c r="TNU178" s="0"/>
      <c r="TNV178" s="0"/>
      <c r="TNW178" s="0"/>
      <c r="TNX178" s="0"/>
      <c r="TNY178" s="0"/>
      <c r="TNZ178" s="0"/>
      <c r="TOA178" s="0"/>
      <c r="TOB178" s="0"/>
      <c r="TOC178" s="0"/>
      <c r="TOD178" s="0"/>
      <c r="TOE178" s="0"/>
      <c r="TOF178" s="0"/>
      <c r="TOG178" s="0"/>
      <c r="TOH178" s="0"/>
      <c r="TOI178" s="0"/>
      <c r="TOJ178" s="0"/>
      <c r="TOK178" s="0"/>
      <c r="TOL178" s="0"/>
      <c r="TOM178" s="0"/>
      <c r="TON178" s="0"/>
      <c r="TOO178" s="0"/>
      <c r="TOP178" s="0"/>
      <c r="TOQ178" s="0"/>
      <c r="TOR178" s="0"/>
      <c r="TOS178" s="0"/>
      <c r="TOT178" s="0"/>
      <c r="TOU178" s="0"/>
      <c r="TOV178" s="0"/>
      <c r="TOW178" s="0"/>
      <c r="TOX178" s="0"/>
      <c r="TOY178" s="0"/>
      <c r="TOZ178" s="0"/>
      <c r="TPA178" s="0"/>
      <c r="TPB178" s="0"/>
      <c r="TPC178" s="0"/>
      <c r="TPD178" s="0"/>
      <c r="TPE178" s="0"/>
      <c r="TPF178" s="0"/>
      <c r="TPG178" s="0"/>
      <c r="TPH178" s="0"/>
      <c r="TPI178" s="0"/>
      <c r="TPJ178" s="0"/>
      <c r="TPK178" s="0"/>
      <c r="TPL178" s="0"/>
      <c r="TPM178" s="0"/>
      <c r="TPN178" s="0"/>
      <c r="TPO178" s="0"/>
      <c r="TPP178" s="0"/>
      <c r="TPQ178" s="0"/>
      <c r="TPR178" s="0"/>
      <c r="TPS178" s="0"/>
      <c r="TPT178" s="0"/>
      <c r="TPU178" s="0"/>
      <c r="TPV178" s="0"/>
      <c r="TPW178" s="0"/>
      <c r="TPX178" s="0"/>
      <c r="TPY178" s="0"/>
      <c r="TPZ178" s="0"/>
      <c r="TQA178" s="0"/>
      <c r="TQB178" s="0"/>
      <c r="TQC178" s="0"/>
      <c r="TQD178" s="0"/>
      <c r="TQE178" s="0"/>
      <c r="TQF178" s="0"/>
      <c r="TQG178" s="0"/>
      <c r="TQH178" s="0"/>
      <c r="TQI178" s="0"/>
      <c r="TQJ178" s="0"/>
      <c r="TQK178" s="0"/>
      <c r="TQL178" s="0"/>
      <c r="TQM178" s="0"/>
      <c r="TQN178" s="0"/>
      <c r="TQO178" s="0"/>
      <c r="TQP178" s="0"/>
      <c r="TQQ178" s="0"/>
      <c r="TQR178" s="0"/>
      <c r="TQS178" s="0"/>
      <c r="TQT178" s="0"/>
      <c r="TQU178" s="0"/>
      <c r="TQV178" s="0"/>
      <c r="TQW178" s="0"/>
      <c r="TQX178" s="0"/>
      <c r="TQY178" s="0"/>
      <c r="TQZ178" s="0"/>
      <c r="TRA178" s="0"/>
      <c r="TRB178" s="0"/>
      <c r="TRC178" s="0"/>
      <c r="TRD178" s="0"/>
      <c r="TRE178" s="0"/>
      <c r="TRF178" s="0"/>
      <c r="TRG178" s="0"/>
      <c r="TRH178" s="0"/>
      <c r="TRI178" s="0"/>
      <c r="TRJ178" s="0"/>
      <c r="TRK178" s="0"/>
      <c r="TRL178" s="0"/>
      <c r="TRM178" s="0"/>
      <c r="TRN178" s="0"/>
      <c r="TRO178" s="0"/>
      <c r="TRP178" s="0"/>
      <c r="TRQ178" s="0"/>
      <c r="TRR178" s="0"/>
      <c r="TRS178" s="0"/>
      <c r="TRT178" s="0"/>
      <c r="TRU178" s="0"/>
      <c r="TRV178" s="0"/>
      <c r="TRW178" s="0"/>
      <c r="TRX178" s="0"/>
      <c r="TRY178" s="0"/>
      <c r="TRZ178" s="0"/>
      <c r="TSA178" s="0"/>
      <c r="TSB178" s="0"/>
      <c r="TSC178" s="0"/>
      <c r="TSD178" s="0"/>
      <c r="TSE178" s="0"/>
      <c r="TSF178" s="0"/>
      <c r="TSG178" s="0"/>
      <c r="TSH178" s="0"/>
      <c r="TSI178" s="0"/>
      <c r="TSJ178" s="0"/>
      <c r="TSK178" s="0"/>
      <c r="TSL178" s="0"/>
      <c r="TSM178" s="0"/>
      <c r="TSN178" s="0"/>
      <c r="TSO178" s="0"/>
      <c r="TSP178" s="0"/>
      <c r="TSQ178" s="0"/>
      <c r="TSR178" s="0"/>
      <c r="TSS178" s="0"/>
      <c r="TST178" s="0"/>
      <c r="TSU178" s="0"/>
      <c r="TSV178" s="0"/>
      <c r="TSW178" s="0"/>
      <c r="TSX178" s="0"/>
      <c r="TSY178" s="0"/>
      <c r="TSZ178" s="0"/>
      <c r="TTA178" s="0"/>
      <c r="TTB178" s="0"/>
      <c r="TTC178" s="0"/>
      <c r="TTD178" s="0"/>
      <c r="TTE178" s="0"/>
      <c r="TTF178" s="0"/>
      <c r="TTG178" s="0"/>
      <c r="TTH178" s="0"/>
      <c r="TTI178" s="0"/>
      <c r="TTJ178" s="0"/>
      <c r="TTK178" s="0"/>
      <c r="TTL178" s="0"/>
      <c r="TTM178" s="0"/>
      <c r="TTN178" s="0"/>
      <c r="TTO178" s="0"/>
      <c r="TTP178" s="0"/>
      <c r="TTQ178" s="0"/>
      <c r="TTR178" s="0"/>
      <c r="TTS178" s="0"/>
      <c r="TTT178" s="0"/>
      <c r="TTU178" s="0"/>
      <c r="TTV178" s="0"/>
      <c r="TTW178" s="0"/>
      <c r="TTX178" s="0"/>
      <c r="TTY178" s="0"/>
      <c r="TTZ178" s="0"/>
      <c r="TUA178" s="0"/>
      <c r="TUB178" s="0"/>
      <c r="TUC178" s="0"/>
      <c r="TUD178" s="0"/>
      <c r="TUE178" s="0"/>
      <c r="TUF178" s="0"/>
      <c r="TUG178" s="0"/>
      <c r="TUH178" s="0"/>
      <c r="TUI178" s="0"/>
      <c r="TUJ178" s="0"/>
      <c r="TUK178" s="0"/>
      <c r="TUL178" s="0"/>
      <c r="TUM178" s="0"/>
      <c r="TUN178" s="0"/>
      <c r="TUO178" s="0"/>
      <c r="TUP178" s="0"/>
      <c r="TUQ178" s="0"/>
      <c r="TUR178" s="0"/>
      <c r="TUS178" s="0"/>
      <c r="TUT178" s="0"/>
      <c r="TUU178" s="0"/>
      <c r="TUV178" s="0"/>
      <c r="TUW178" s="0"/>
      <c r="TUX178" s="0"/>
      <c r="TUY178" s="0"/>
      <c r="TUZ178" s="0"/>
      <c r="TVA178" s="0"/>
      <c r="TVB178" s="0"/>
      <c r="TVC178" s="0"/>
      <c r="TVD178" s="0"/>
      <c r="TVE178" s="0"/>
      <c r="TVF178" s="0"/>
      <c r="TVG178" s="0"/>
      <c r="TVH178" s="0"/>
      <c r="TVI178" s="0"/>
      <c r="TVJ178" s="0"/>
      <c r="TVK178" s="0"/>
      <c r="TVL178" s="0"/>
      <c r="TVM178" s="0"/>
      <c r="TVN178" s="0"/>
      <c r="TVO178" s="0"/>
      <c r="TVP178" s="0"/>
      <c r="TVQ178" s="0"/>
      <c r="TVR178" s="0"/>
      <c r="TVS178" s="0"/>
      <c r="TVT178" s="0"/>
      <c r="TVU178" s="0"/>
      <c r="TVV178" s="0"/>
      <c r="TVW178" s="0"/>
      <c r="TVX178" s="0"/>
      <c r="TVY178" s="0"/>
      <c r="TVZ178" s="0"/>
      <c r="TWA178" s="0"/>
      <c r="TWB178" s="0"/>
      <c r="TWC178" s="0"/>
      <c r="TWD178" s="0"/>
      <c r="TWE178" s="0"/>
      <c r="TWF178" s="0"/>
      <c r="TWG178" s="0"/>
      <c r="TWH178" s="0"/>
      <c r="TWI178" s="0"/>
      <c r="TWJ178" s="0"/>
      <c r="TWK178" s="0"/>
      <c r="TWL178" s="0"/>
      <c r="TWM178" s="0"/>
      <c r="TWN178" s="0"/>
      <c r="TWO178" s="0"/>
      <c r="TWP178" s="0"/>
      <c r="TWQ178" s="0"/>
      <c r="TWR178" s="0"/>
      <c r="TWS178" s="0"/>
      <c r="TWT178" s="0"/>
      <c r="TWU178" s="0"/>
      <c r="TWV178" s="0"/>
      <c r="TWW178" s="0"/>
      <c r="TWX178" s="0"/>
      <c r="TWY178" s="0"/>
      <c r="TWZ178" s="0"/>
      <c r="TXA178" s="0"/>
      <c r="TXB178" s="0"/>
      <c r="TXC178" s="0"/>
      <c r="TXD178" s="0"/>
      <c r="TXE178" s="0"/>
      <c r="TXF178" s="0"/>
      <c r="TXG178" s="0"/>
      <c r="TXH178" s="0"/>
      <c r="TXI178" s="0"/>
      <c r="TXJ178" s="0"/>
      <c r="TXK178" s="0"/>
      <c r="TXL178" s="0"/>
      <c r="TXM178" s="0"/>
      <c r="TXN178" s="0"/>
      <c r="TXO178" s="0"/>
      <c r="TXP178" s="0"/>
      <c r="TXQ178" s="0"/>
      <c r="TXR178" s="0"/>
      <c r="TXS178" s="0"/>
      <c r="TXT178" s="0"/>
      <c r="TXU178" s="0"/>
      <c r="TXV178" s="0"/>
      <c r="TXW178" s="0"/>
      <c r="TXX178" s="0"/>
      <c r="TXY178" s="0"/>
      <c r="TXZ178" s="0"/>
      <c r="TYA178" s="0"/>
      <c r="TYB178" s="0"/>
      <c r="TYC178" s="0"/>
      <c r="TYD178" s="0"/>
      <c r="TYE178" s="0"/>
      <c r="TYF178" s="0"/>
      <c r="TYG178" s="0"/>
      <c r="TYH178" s="0"/>
      <c r="TYI178" s="0"/>
      <c r="TYJ178" s="0"/>
      <c r="TYK178" s="0"/>
      <c r="TYL178" s="0"/>
      <c r="TYM178" s="0"/>
      <c r="TYN178" s="0"/>
      <c r="TYO178" s="0"/>
      <c r="TYP178" s="0"/>
      <c r="TYQ178" s="0"/>
      <c r="TYR178" s="0"/>
      <c r="TYS178" s="0"/>
      <c r="TYT178" s="0"/>
      <c r="TYU178" s="0"/>
      <c r="TYV178" s="0"/>
      <c r="TYW178" s="0"/>
      <c r="TYX178" s="0"/>
      <c r="TYY178" s="0"/>
      <c r="TYZ178" s="0"/>
      <c r="TZA178" s="0"/>
      <c r="TZB178" s="0"/>
      <c r="TZC178" s="0"/>
      <c r="TZD178" s="0"/>
      <c r="TZE178" s="0"/>
      <c r="TZF178" s="0"/>
      <c r="TZG178" s="0"/>
      <c r="TZH178" s="0"/>
      <c r="TZI178" s="0"/>
      <c r="TZJ178" s="0"/>
      <c r="TZK178" s="0"/>
      <c r="TZL178" s="0"/>
      <c r="TZM178" s="0"/>
      <c r="TZN178" s="0"/>
      <c r="TZO178" s="0"/>
      <c r="TZP178" s="0"/>
      <c r="TZQ178" s="0"/>
      <c r="TZR178" s="0"/>
      <c r="TZS178" s="0"/>
      <c r="TZT178" s="0"/>
      <c r="TZU178" s="0"/>
      <c r="TZV178" s="0"/>
      <c r="TZW178" s="0"/>
      <c r="TZX178" s="0"/>
      <c r="TZY178" s="0"/>
      <c r="TZZ178" s="0"/>
      <c r="UAA178" s="0"/>
      <c r="UAB178" s="0"/>
      <c r="UAC178" s="0"/>
      <c r="UAD178" s="0"/>
      <c r="UAE178" s="0"/>
      <c r="UAF178" s="0"/>
      <c r="UAG178" s="0"/>
      <c r="UAH178" s="0"/>
      <c r="UAI178" s="0"/>
      <c r="UAJ178" s="0"/>
      <c r="UAK178" s="0"/>
      <c r="UAL178" s="0"/>
      <c r="UAM178" s="0"/>
      <c r="UAN178" s="0"/>
      <c r="UAO178" s="0"/>
      <c r="UAP178" s="0"/>
      <c r="UAQ178" s="0"/>
      <c r="UAR178" s="0"/>
      <c r="UAS178" s="0"/>
      <c r="UAT178" s="0"/>
      <c r="UAU178" s="0"/>
      <c r="UAV178" s="0"/>
      <c r="UAW178" s="0"/>
      <c r="UAX178" s="0"/>
      <c r="UAY178" s="0"/>
      <c r="UAZ178" s="0"/>
      <c r="UBA178" s="0"/>
      <c r="UBB178" s="0"/>
      <c r="UBC178" s="0"/>
      <c r="UBD178" s="0"/>
      <c r="UBE178" s="0"/>
      <c r="UBF178" s="0"/>
      <c r="UBG178" s="0"/>
      <c r="UBH178" s="0"/>
      <c r="UBI178" s="0"/>
      <c r="UBJ178" s="0"/>
      <c r="UBK178" s="0"/>
      <c r="UBL178" s="0"/>
      <c r="UBM178" s="0"/>
      <c r="UBN178" s="0"/>
      <c r="UBO178" s="0"/>
      <c r="UBP178" s="0"/>
      <c r="UBQ178" s="0"/>
      <c r="UBR178" s="0"/>
      <c r="UBS178" s="0"/>
      <c r="UBT178" s="0"/>
      <c r="UBU178" s="0"/>
      <c r="UBV178" s="0"/>
      <c r="UBW178" s="0"/>
      <c r="UBX178" s="0"/>
      <c r="UBY178" s="0"/>
      <c r="UBZ178" s="0"/>
      <c r="UCA178" s="0"/>
      <c r="UCB178" s="0"/>
      <c r="UCC178" s="0"/>
      <c r="UCD178" s="0"/>
      <c r="UCE178" s="0"/>
      <c r="UCF178" s="0"/>
      <c r="UCG178" s="0"/>
      <c r="UCH178" s="0"/>
      <c r="UCI178" s="0"/>
      <c r="UCJ178" s="0"/>
      <c r="UCK178" s="0"/>
      <c r="UCL178" s="0"/>
      <c r="UCM178" s="0"/>
      <c r="UCN178" s="0"/>
      <c r="UCO178" s="0"/>
      <c r="UCP178" s="0"/>
      <c r="UCQ178" s="0"/>
      <c r="UCR178" s="0"/>
      <c r="UCS178" s="0"/>
      <c r="UCT178" s="0"/>
      <c r="UCU178" s="0"/>
      <c r="UCV178" s="0"/>
      <c r="UCW178" s="0"/>
      <c r="UCX178" s="0"/>
      <c r="UCY178" s="0"/>
      <c r="UCZ178" s="0"/>
      <c r="UDA178" s="0"/>
      <c r="UDB178" s="0"/>
      <c r="UDC178" s="0"/>
      <c r="UDD178" s="0"/>
      <c r="UDE178" s="0"/>
      <c r="UDF178" s="0"/>
      <c r="UDG178" s="0"/>
      <c r="UDH178" s="0"/>
      <c r="UDI178" s="0"/>
      <c r="UDJ178" s="0"/>
      <c r="UDK178" s="0"/>
      <c r="UDL178" s="0"/>
      <c r="UDM178" s="0"/>
      <c r="UDN178" s="0"/>
      <c r="UDO178" s="0"/>
      <c r="UDP178" s="0"/>
      <c r="UDQ178" s="0"/>
      <c r="UDR178" s="0"/>
      <c r="UDS178" s="0"/>
      <c r="UDT178" s="0"/>
      <c r="UDU178" s="0"/>
      <c r="UDV178" s="0"/>
      <c r="UDW178" s="0"/>
      <c r="UDX178" s="0"/>
      <c r="UDY178" s="0"/>
      <c r="UDZ178" s="0"/>
      <c r="UEA178" s="0"/>
      <c r="UEB178" s="0"/>
      <c r="UEC178" s="0"/>
      <c r="UED178" s="0"/>
      <c r="UEE178" s="0"/>
      <c r="UEF178" s="0"/>
      <c r="UEG178" s="0"/>
      <c r="UEH178" s="0"/>
      <c r="UEI178" s="0"/>
      <c r="UEJ178" s="0"/>
      <c r="UEK178" s="0"/>
      <c r="UEL178" s="0"/>
      <c r="UEM178" s="0"/>
      <c r="UEN178" s="0"/>
      <c r="UEO178" s="0"/>
      <c r="UEP178" s="0"/>
      <c r="UEQ178" s="0"/>
      <c r="UER178" s="0"/>
      <c r="UES178" s="0"/>
      <c r="UET178" s="0"/>
      <c r="UEU178" s="0"/>
      <c r="UEV178" s="0"/>
      <c r="UEW178" s="0"/>
      <c r="UEX178" s="0"/>
      <c r="UEY178" s="0"/>
      <c r="UEZ178" s="0"/>
      <c r="UFA178" s="0"/>
      <c r="UFB178" s="0"/>
      <c r="UFC178" s="0"/>
      <c r="UFD178" s="0"/>
      <c r="UFE178" s="0"/>
      <c r="UFF178" s="0"/>
      <c r="UFG178" s="0"/>
      <c r="UFH178" s="0"/>
      <c r="UFI178" s="0"/>
      <c r="UFJ178" s="0"/>
      <c r="UFK178" s="0"/>
      <c r="UFL178" s="0"/>
      <c r="UFM178" s="0"/>
      <c r="UFN178" s="0"/>
      <c r="UFO178" s="0"/>
      <c r="UFP178" s="0"/>
      <c r="UFQ178" s="0"/>
      <c r="UFR178" s="0"/>
      <c r="UFS178" s="0"/>
      <c r="UFT178" s="0"/>
      <c r="UFU178" s="0"/>
      <c r="UFV178" s="0"/>
      <c r="UFW178" s="0"/>
      <c r="UFX178" s="0"/>
      <c r="UFY178" s="0"/>
      <c r="UFZ178" s="0"/>
      <c r="UGA178" s="0"/>
      <c r="UGB178" s="0"/>
      <c r="UGC178" s="0"/>
      <c r="UGD178" s="0"/>
      <c r="UGE178" s="0"/>
      <c r="UGF178" s="0"/>
      <c r="UGG178" s="0"/>
      <c r="UGH178" s="0"/>
      <c r="UGI178" s="0"/>
      <c r="UGJ178" s="0"/>
      <c r="UGK178" s="0"/>
      <c r="UGL178" s="0"/>
      <c r="UGM178" s="0"/>
      <c r="UGN178" s="0"/>
      <c r="UGO178" s="0"/>
      <c r="UGP178" s="0"/>
      <c r="UGQ178" s="0"/>
      <c r="UGR178" s="0"/>
      <c r="UGS178" s="0"/>
      <c r="UGT178" s="0"/>
      <c r="UGU178" s="0"/>
      <c r="UGV178" s="0"/>
      <c r="UGW178" s="0"/>
      <c r="UGX178" s="0"/>
      <c r="UGY178" s="0"/>
      <c r="UGZ178" s="0"/>
      <c r="UHA178" s="0"/>
      <c r="UHB178" s="0"/>
      <c r="UHC178" s="0"/>
      <c r="UHD178" s="0"/>
      <c r="UHE178" s="0"/>
      <c r="UHF178" s="0"/>
      <c r="UHG178" s="0"/>
      <c r="UHH178" s="0"/>
      <c r="UHI178" s="0"/>
      <c r="UHJ178" s="0"/>
      <c r="UHK178" s="0"/>
      <c r="UHL178" s="0"/>
      <c r="UHM178" s="0"/>
      <c r="UHN178" s="0"/>
      <c r="UHO178" s="0"/>
      <c r="UHP178" s="0"/>
      <c r="UHQ178" s="0"/>
      <c r="UHR178" s="0"/>
      <c r="UHS178" s="0"/>
      <c r="UHT178" s="0"/>
      <c r="UHU178" s="0"/>
      <c r="UHV178" s="0"/>
      <c r="UHW178" s="0"/>
      <c r="UHX178" s="0"/>
      <c r="UHY178" s="0"/>
      <c r="UHZ178" s="0"/>
      <c r="UIA178" s="0"/>
      <c r="UIB178" s="0"/>
      <c r="UIC178" s="0"/>
      <c r="UID178" s="0"/>
      <c r="UIE178" s="0"/>
      <c r="UIF178" s="0"/>
      <c r="UIG178" s="0"/>
      <c r="UIH178" s="0"/>
      <c r="UII178" s="0"/>
      <c r="UIJ178" s="0"/>
      <c r="UIK178" s="0"/>
      <c r="UIL178" s="0"/>
      <c r="UIM178" s="0"/>
      <c r="UIN178" s="0"/>
      <c r="UIO178" s="0"/>
      <c r="UIP178" s="0"/>
      <c r="UIQ178" s="0"/>
      <c r="UIR178" s="0"/>
      <c r="UIS178" s="0"/>
      <c r="UIT178" s="0"/>
      <c r="UIU178" s="0"/>
      <c r="UIV178" s="0"/>
      <c r="UIW178" s="0"/>
      <c r="UIX178" s="0"/>
      <c r="UIY178" s="0"/>
      <c r="UIZ178" s="0"/>
      <c r="UJA178" s="0"/>
      <c r="UJB178" s="0"/>
      <c r="UJC178" s="0"/>
      <c r="UJD178" s="0"/>
      <c r="UJE178" s="0"/>
      <c r="UJF178" s="0"/>
      <c r="UJG178" s="0"/>
      <c r="UJH178" s="0"/>
      <c r="UJI178" s="0"/>
      <c r="UJJ178" s="0"/>
      <c r="UJK178" s="0"/>
      <c r="UJL178" s="0"/>
      <c r="UJM178" s="0"/>
      <c r="UJN178" s="0"/>
      <c r="UJO178" s="0"/>
      <c r="UJP178" s="0"/>
      <c r="UJQ178" s="0"/>
      <c r="UJR178" s="0"/>
      <c r="UJS178" s="0"/>
      <c r="UJT178" s="0"/>
      <c r="UJU178" s="0"/>
      <c r="UJV178" s="0"/>
      <c r="UJW178" s="0"/>
      <c r="UJX178" s="0"/>
      <c r="UJY178" s="0"/>
      <c r="UJZ178" s="0"/>
      <c r="UKA178" s="0"/>
      <c r="UKB178" s="0"/>
      <c r="UKC178" s="0"/>
      <c r="UKD178" s="0"/>
      <c r="UKE178" s="0"/>
      <c r="UKF178" s="0"/>
      <c r="UKG178" s="0"/>
      <c r="UKH178" s="0"/>
      <c r="UKI178" s="0"/>
      <c r="UKJ178" s="0"/>
      <c r="UKK178" s="0"/>
      <c r="UKL178" s="0"/>
      <c r="UKM178" s="0"/>
      <c r="UKN178" s="0"/>
      <c r="UKO178" s="0"/>
      <c r="UKP178" s="0"/>
      <c r="UKQ178" s="0"/>
      <c r="UKR178" s="0"/>
      <c r="UKS178" s="0"/>
      <c r="UKT178" s="0"/>
      <c r="UKU178" s="0"/>
      <c r="UKV178" s="0"/>
      <c r="UKW178" s="0"/>
      <c r="UKX178" s="0"/>
      <c r="UKY178" s="0"/>
      <c r="UKZ178" s="0"/>
      <c r="ULA178" s="0"/>
      <c r="ULB178" s="0"/>
      <c r="ULC178" s="0"/>
      <c r="ULD178" s="0"/>
      <c r="ULE178" s="0"/>
      <c r="ULF178" s="0"/>
      <c r="ULG178" s="0"/>
      <c r="ULH178" s="0"/>
      <c r="ULI178" s="0"/>
      <c r="ULJ178" s="0"/>
      <c r="ULK178" s="0"/>
      <c r="ULL178" s="0"/>
      <c r="ULM178" s="0"/>
      <c r="ULN178" s="0"/>
      <c r="ULO178" s="0"/>
      <c r="ULP178" s="0"/>
      <c r="ULQ178" s="0"/>
      <c r="ULR178" s="0"/>
      <c r="ULS178" s="0"/>
      <c r="ULT178" s="0"/>
      <c r="ULU178" s="0"/>
      <c r="ULV178" s="0"/>
      <c r="ULW178" s="0"/>
      <c r="ULX178" s="0"/>
      <c r="ULY178" s="0"/>
      <c r="ULZ178" s="0"/>
      <c r="UMA178" s="0"/>
      <c r="UMB178" s="0"/>
      <c r="UMC178" s="0"/>
      <c r="UMD178" s="0"/>
      <c r="UME178" s="0"/>
      <c r="UMF178" s="0"/>
      <c r="UMG178" s="0"/>
      <c r="UMH178" s="0"/>
      <c r="UMI178" s="0"/>
      <c r="UMJ178" s="0"/>
      <c r="UMK178" s="0"/>
      <c r="UML178" s="0"/>
      <c r="UMM178" s="0"/>
      <c r="UMN178" s="0"/>
      <c r="UMO178" s="0"/>
      <c r="UMP178" s="0"/>
      <c r="UMQ178" s="0"/>
      <c r="UMR178" s="0"/>
      <c r="UMS178" s="0"/>
      <c r="UMT178" s="0"/>
      <c r="UMU178" s="0"/>
      <c r="UMV178" s="0"/>
      <c r="UMW178" s="0"/>
      <c r="UMX178" s="0"/>
      <c r="UMY178" s="0"/>
      <c r="UMZ178" s="0"/>
      <c r="UNA178" s="0"/>
      <c r="UNB178" s="0"/>
      <c r="UNC178" s="0"/>
      <c r="UND178" s="0"/>
      <c r="UNE178" s="0"/>
      <c r="UNF178" s="0"/>
      <c r="UNG178" s="0"/>
      <c r="UNH178" s="0"/>
      <c r="UNI178" s="0"/>
      <c r="UNJ178" s="0"/>
      <c r="UNK178" s="0"/>
      <c r="UNL178" s="0"/>
      <c r="UNM178" s="0"/>
      <c r="UNN178" s="0"/>
      <c r="UNO178" s="0"/>
      <c r="UNP178" s="0"/>
      <c r="UNQ178" s="0"/>
      <c r="UNR178" s="0"/>
      <c r="UNS178" s="0"/>
      <c r="UNT178" s="0"/>
      <c r="UNU178" s="0"/>
      <c r="UNV178" s="0"/>
      <c r="UNW178" s="0"/>
      <c r="UNX178" s="0"/>
      <c r="UNY178" s="0"/>
      <c r="UNZ178" s="0"/>
      <c r="UOA178" s="0"/>
      <c r="UOB178" s="0"/>
      <c r="UOC178" s="0"/>
      <c r="UOD178" s="0"/>
      <c r="UOE178" s="0"/>
      <c r="UOF178" s="0"/>
      <c r="UOG178" s="0"/>
      <c r="UOH178" s="0"/>
      <c r="UOI178" s="0"/>
      <c r="UOJ178" s="0"/>
      <c r="UOK178" s="0"/>
      <c r="UOL178" s="0"/>
      <c r="UOM178" s="0"/>
      <c r="UON178" s="0"/>
      <c r="UOO178" s="0"/>
      <c r="UOP178" s="0"/>
      <c r="UOQ178" s="0"/>
      <c r="UOR178" s="0"/>
      <c r="UOS178" s="0"/>
      <c r="UOT178" s="0"/>
      <c r="UOU178" s="0"/>
      <c r="UOV178" s="0"/>
      <c r="UOW178" s="0"/>
      <c r="UOX178" s="0"/>
      <c r="UOY178" s="0"/>
      <c r="UOZ178" s="0"/>
      <c r="UPA178" s="0"/>
      <c r="UPB178" s="0"/>
      <c r="UPC178" s="0"/>
      <c r="UPD178" s="0"/>
      <c r="UPE178" s="0"/>
      <c r="UPF178" s="0"/>
      <c r="UPG178" s="0"/>
      <c r="UPH178" s="0"/>
      <c r="UPI178" s="0"/>
      <c r="UPJ178" s="0"/>
      <c r="UPK178" s="0"/>
      <c r="UPL178" s="0"/>
      <c r="UPM178" s="0"/>
      <c r="UPN178" s="0"/>
      <c r="UPO178" s="0"/>
      <c r="UPP178" s="0"/>
      <c r="UPQ178" s="0"/>
      <c r="UPR178" s="0"/>
      <c r="UPS178" s="0"/>
      <c r="UPT178" s="0"/>
      <c r="UPU178" s="0"/>
      <c r="UPV178" s="0"/>
      <c r="UPW178" s="0"/>
      <c r="UPX178" s="0"/>
      <c r="UPY178" s="0"/>
      <c r="UPZ178" s="0"/>
      <c r="UQA178" s="0"/>
      <c r="UQB178" s="0"/>
      <c r="UQC178" s="0"/>
      <c r="UQD178" s="0"/>
      <c r="UQE178" s="0"/>
      <c r="UQF178" s="0"/>
      <c r="UQG178" s="0"/>
      <c r="UQH178" s="0"/>
      <c r="UQI178" s="0"/>
      <c r="UQJ178" s="0"/>
      <c r="UQK178" s="0"/>
      <c r="UQL178" s="0"/>
      <c r="UQM178" s="0"/>
      <c r="UQN178" s="0"/>
      <c r="UQO178" s="0"/>
      <c r="UQP178" s="0"/>
      <c r="UQQ178" s="0"/>
      <c r="UQR178" s="0"/>
      <c r="UQS178" s="0"/>
      <c r="UQT178" s="0"/>
      <c r="UQU178" s="0"/>
      <c r="UQV178" s="0"/>
      <c r="UQW178" s="0"/>
      <c r="UQX178" s="0"/>
      <c r="UQY178" s="0"/>
      <c r="UQZ178" s="0"/>
      <c r="URA178" s="0"/>
      <c r="URB178" s="0"/>
      <c r="URC178" s="0"/>
      <c r="URD178" s="0"/>
      <c r="URE178" s="0"/>
      <c r="URF178" s="0"/>
      <c r="URG178" s="0"/>
      <c r="URH178" s="0"/>
      <c r="URI178" s="0"/>
      <c r="URJ178" s="0"/>
      <c r="URK178" s="0"/>
      <c r="URL178" s="0"/>
      <c r="URM178" s="0"/>
      <c r="URN178" s="0"/>
      <c r="URO178" s="0"/>
      <c r="URP178" s="0"/>
      <c r="URQ178" s="0"/>
      <c r="URR178" s="0"/>
      <c r="URS178" s="0"/>
      <c r="URT178" s="0"/>
      <c r="URU178" s="0"/>
      <c r="URV178" s="0"/>
      <c r="URW178" s="0"/>
      <c r="URX178" s="0"/>
      <c r="URY178" s="0"/>
      <c r="URZ178" s="0"/>
      <c r="USA178" s="0"/>
      <c r="USB178" s="0"/>
      <c r="USC178" s="0"/>
      <c r="USD178" s="0"/>
      <c r="USE178" s="0"/>
      <c r="USF178" s="0"/>
      <c r="USG178" s="0"/>
      <c r="USH178" s="0"/>
      <c r="USI178" s="0"/>
      <c r="USJ178" s="0"/>
      <c r="USK178" s="0"/>
      <c r="USL178" s="0"/>
      <c r="USM178" s="0"/>
      <c r="USN178" s="0"/>
      <c r="USO178" s="0"/>
      <c r="USP178" s="0"/>
      <c r="USQ178" s="0"/>
      <c r="USR178" s="0"/>
      <c r="USS178" s="0"/>
      <c r="UST178" s="0"/>
      <c r="USU178" s="0"/>
      <c r="USV178" s="0"/>
      <c r="USW178" s="0"/>
      <c r="USX178" s="0"/>
      <c r="USY178" s="0"/>
      <c r="USZ178" s="0"/>
      <c r="UTA178" s="0"/>
      <c r="UTB178" s="0"/>
      <c r="UTC178" s="0"/>
      <c r="UTD178" s="0"/>
      <c r="UTE178" s="0"/>
      <c r="UTF178" s="0"/>
      <c r="UTG178" s="0"/>
      <c r="UTH178" s="0"/>
      <c r="UTI178" s="0"/>
      <c r="UTJ178" s="0"/>
      <c r="UTK178" s="0"/>
      <c r="UTL178" s="0"/>
      <c r="UTM178" s="0"/>
      <c r="UTN178" s="0"/>
      <c r="UTO178" s="0"/>
      <c r="UTP178" s="0"/>
      <c r="UTQ178" s="0"/>
      <c r="UTR178" s="0"/>
      <c r="UTS178" s="0"/>
      <c r="UTT178" s="0"/>
      <c r="UTU178" s="0"/>
      <c r="UTV178" s="0"/>
      <c r="UTW178" s="0"/>
      <c r="UTX178" s="0"/>
      <c r="UTY178" s="0"/>
      <c r="UTZ178" s="0"/>
      <c r="UUA178" s="0"/>
      <c r="UUB178" s="0"/>
      <c r="UUC178" s="0"/>
      <c r="UUD178" s="0"/>
      <c r="UUE178" s="0"/>
      <c r="UUF178" s="0"/>
      <c r="UUG178" s="0"/>
      <c r="UUH178" s="0"/>
      <c r="UUI178" s="0"/>
      <c r="UUJ178" s="0"/>
      <c r="UUK178" s="0"/>
      <c r="UUL178" s="0"/>
      <c r="UUM178" s="0"/>
      <c r="UUN178" s="0"/>
      <c r="UUO178" s="0"/>
      <c r="UUP178" s="0"/>
      <c r="UUQ178" s="0"/>
      <c r="UUR178" s="0"/>
      <c r="UUS178" s="0"/>
      <c r="UUT178" s="0"/>
      <c r="UUU178" s="0"/>
      <c r="UUV178" s="0"/>
      <c r="UUW178" s="0"/>
      <c r="UUX178" s="0"/>
      <c r="UUY178" s="0"/>
      <c r="UUZ178" s="0"/>
      <c r="UVA178" s="0"/>
      <c r="UVB178" s="0"/>
      <c r="UVC178" s="0"/>
      <c r="UVD178" s="0"/>
      <c r="UVE178" s="0"/>
      <c r="UVF178" s="0"/>
      <c r="UVG178" s="0"/>
      <c r="UVH178" s="0"/>
      <c r="UVI178" s="0"/>
      <c r="UVJ178" s="0"/>
      <c r="UVK178" s="0"/>
      <c r="UVL178" s="0"/>
      <c r="UVM178" s="0"/>
      <c r="UVN178" s="0"/>
      <c r="UVO178" s="0"/>
      <c r="UVP178" s="0"/>
      <c r="UVQ178" s="0"/>
      <c r="UVR178" s="0"/>
      <c r="UVS178" s="0"/>
      <c r="UVT178" s="0"/>
      <c r="UVU178" s="0"/>
      <c r="UVV178" s="0"/>
      <c r="UVW178" s="0"/>
      <c r="UVX178" s="0"/>
      <c r="UVY178" s="0"/>
      <c r="UVZ178" s="0"/>
      <c r="UWA178" s="0"/>
      <c r="UWB178" s="0"/>
      <c r="UWC178" s="0"/>
      <c r="UWD178" s="0"/>
      <c r="UWE178" s="0"/>
      <c r="UWF178" s="0"/>
      <c r="UWG178" s="0"/>
      <c r="UWH178" s="0"/>
      <c r="UWI178" s="0"/>
      <c r="UWJ178" s="0"/>
      <c r="UWK178" s="0"/>
      <c r="UWL178" s="0"/>
      <c r="UWM178" s="0"/>
      <c r="UWN178" s="0"/>
      <c r="UWO178" s="0"/>
      <c r="UWP178" s="0"/>
      <c r="UWQ178" s="0"/>
      <c r="UWR178" s="0"/>
      <c r="UWS178" s="0"/>
      <c r="UWT178" s="0"/>
      <c r="UWU178" s="0"/>
      <c r="UWV178" s="0"/>
      <c r="UWW178" s="0"/>
      <c r="UWX178" s="0"/>
      <c r="UWY178" s="0"/>
      <c r="UWZ178" s="0"/>
      <c r="UXA178" s="0"/>
      <c r="UXB178" s="0"/>
      <c r="UXC178" s="0"/>
      <c r="UXD178" s="0"/>
      <c r="UXE178" s="0"/>
      <c r="UXF178" s="0"/>
      <c r="UXG178" s="0"/>
      <c r="UXH178" s="0"/>
      <c r="UXI178" s="0"/>
      <c r="UXJ178" s="0"/>
      <c r="UXK178" s="0"/>
      <c r="UXL178" s="0"/>
      <c r="UXM178" s="0"/>
      <c r="UXN178" s="0"/>
      <c r="UXO178" s="0"/>
      <c r="UXP178" s="0"/>
      <c r="UXQ178" s="0"/>
      <c r="UXR178" s="0"/>
      <c r="UXS178" s="0"/>
      <c r="UXT178" s="0"/>
      <c r="UXU178" s="0"/>
      <c r="UXV178" s="0"/>
      <c r="UXW178" s="0"/>
      <c r="UXX178" s="0"/>
      <c r="UXY178" s="0"/>
      <c r="UXZ178" s="0"/>
      <c r="UYA178" s="0"/>
      <c r="UYB178" s="0"/>
      <c r="UYC178" s="0"/>
      <c r="UYD178" s="0"/>
      <c r="UYE178" s="0"/>
      <c r="UYF178" s="0"/>
      <c r="UYG178" s="0"/>
      <c r="UYH178" s="0"/>
      <c r="UYI178" s="0"/>
      <c r="UYJ178" s="0"/>
      <c r="UYK178" s="0"/>
      <c r="UYL178" s="0"/>
      <c r="UYM178" s="0"/>
      <c r="UYN178" s="0"/>
      <c r="UYO178" s="0"/>
      <c r="UYP178" s="0"/>
      <c r="UYQ178" s="0"/>
      <c r="UYR178" s="0"/>
      <c r="UYS178" s="0"/>
      <c r="UYT178" s="0"/>
      <c r="UYU178" s="0"/>
      <c r="UYV178" s="0"/>
      <c r="UYW178" s="0"/>
      <c r="UYX178" s="0"/>
      <c r="UYY178" s="0"/>
      <c r="UYZ178" s="0"/>
      <c r="UZA178" s="0"/>
      <c r="UZB178" s="0"/>
      <c r="UZC178" s="0"/>
      <c r="UZD178" s="0"/>
      <c r="UZE178" s="0"/>
      <c r="UZF178" s="0"/>
      <c r="UZG178" s="0"/>
      <c r="UZH178" s="0"/>
      <c r="UZI178" s="0"/>
      <c r="UZJ178" s="0"/>
      <c r="UZK178" s="0"/>
      <c r="UZL178" s="0"/>
      <c r="UZM178" s="0"/>
      <c r="UZN178" s="0"/>
      <c r="UZO178" s="0"/>
      <c r="UZP178" s="0"/>
      <c r="UZQ178" s="0"/>
      <c r="UZR178" s="0"/>
      <c r="UZS178" s="0"/>
      <c r="UZT178" s="0"/>
      <c r="UZU178" s="0"/>
      <c r="UZV178" s="0"/>
      <c r="UZW178" s="0"/>
      <c r="UZX178" s="0"/>
      <c r="UZY178" s="0"/>
      <c r="UZZ178" s="0"/>
      <c r="VAA178" s="0"/>
      <c r="VAB178" s="0"/>
      <c r="VAC178" s="0"/>
      <c r="VAD178" s="0"/>
      <c r="VAE178" s="0"/>
      <c r="VAF178" s="0"/>
      <c r="VAG178" s="0"/>
      <c r="VAH178" s="0"/>
      <c r="VAI178" s="0"/>
      <c r="VAJ178" s="0"/>
      <c r="VAK178" s="0"/>
      <c r="VAL178" s="0"/>
      <c r="VAM178" s="0"/>
      <c r="VAN178" s="0"/>
      <c r="VAO178" s="0"/>
      <c r="VAP178" s="0"/>
      <c r="VAQ178" s="0"/>
      <c r="VAR178" s="0"/>
      <c r="VAS178" s="0"/>
      <c r="VAT178" s="0"/>
      <c r="VAU178" s="0"/>
      <c r="VAV178" s="0"/>
      <c r="VAW178" s="0"/>
      <c r="VAX178" s="0"/>
      <c r="VAY178" s="0"/>
      <c r="VAZ178" s="0"/>
      <c r="VBA178" s="0"/>
      <c r="VBB178" s="0"/>
      <c r="VBC178" s="0"/>
      <c r="VBD178" s="0"/>
      <c r="VBE178" s="0"/>
      <c r="VBF178" s="0"/>
      <c r="VBG178" s="0"/>
      <c r="VBH178" s="0"/>
      <c r="VBI178" s="0"/>
      <c r="VBJ178" s="0"/>
      <c r="VBK178" s="0"/>
      <c r="VBL178" s="0"/>
      <c r="VBM178" s="0"/>
      <c r="VBN178" s="0"/>
      <c r="VBO178" s="0"/>
      <c r="VBP178" s="0"/>
      <c r="VBQ178" s="0"/>
      <c r="VBR178" s="0"/>
      <c r="VBS178" s="0"/>
      <c r="VBT178" s="0"/>
      <c r="VBU178" s="0"/>
      <c r="VBV178" s="0"/>
      <c r="VBW178" s="0"/>
      <c r="VBX178" s="0"/>
      <c r="VBY178" s="0"/>
      <c r="VBZ178" s="0"/>
      <c r="VCA178" s="0"/>
      <c r="VCB178" s="0"/>
      <c r="VCC178" s="0"/>
      <c r="VCD178" s="0"/>
      <c r="VCE178" s="0"/>
      <c r="VCF178" s="0"/>
      <c r="VCG178" s="0"/>
      <c r="VCH178" s="0"/>
      <c r="VCI178" s="0"/>
      <c r="VCJ178" s="0"/>
      <c r="VCK178" s="0"/>
      <c r="VCL178" s="0"/>
      <c r="VCM178" s="0"/>
      <c r="VCN178" s="0"/>
      <c r="VCO178" s="0"/>
      <c r="VCP178" s="0"/>
      <c r="VCQ178" s="0"/>
      <c r="VCR178" s="0"/>
      <c r="VCS178" s="0"/>
      <c r="VCT178" s="0"/>
      <c r="VCU178" s="0"/>
      <c r="VCV178" s="0"/>
      <c r="VCW178" s="0"/>
      <c r="VCX178" s="0"/>
      <c r="VCY178" s="0"/>
      <c r="VCZ178" s="0"/>
      <c r="VDA178" s="0"/>
      <c r="VDB178" s="0"/>
      <c r="VDC178" s="0"/>
      <c r="VDD178" s="0"/>
      <c r="VDE178" s="0"/>
      <c r="VDF178" s="0"/>
      <c r="VDG178" s="0"/>
      <c r="VDH178" s="0"/>
      <c r="VDI178" s="0"/>
      <c r="VDJ178" s="0"/>
      <c r="VDK178" s="0"/>
      <c r="VDL178" s="0"/>
      <c r="VDM178" s="0"/>
      <c r="VDN178" s="0"/>
      <c r="VDO178" s="0"/>
      <c r="VDP178" s="0"/>
      <c r="VDQ178" s="0"/>
      <c r="VDR178" s="0"/>
      <c r="VDS178" s="0"/>
      <c r="VDT178" s="0"/>
      <c r="VDU178" s="0"/>
      <c r="VDV178" s="0"/>
      <c r="VDW178" s="0"/>
      <c r="VDX178" s="0"/>
      <c r="VDY178" s="0"/>
      <c r="VDZ178" s="0"/>
      <c r="VEA178" s="0"/>
      <c r="VEB178" s="0"/>
      <c r="VEC178" s="0"/>
      <c r="VED178" s="0"/>
      <c r="VEE178" s="0"/>
      <c r="VEF178" s="0"/>
      <c r="VEG178" s="0"/>
      <c r="VEH178" s="0"/>
      <c r="VEI178" s="0"/>
      <c r="VEJ178" s="0"/>
      <c r="VEK178" s="0"/>
      <c r="VEL178" s="0"/>
      <c r="VEM178" s="0"/>
      <c r="VEN178" s="0"/>
      <c r="VEO178" s="0"/>
      <c r="VEP178" s="0"/>
      <c r="VEQ178" s="0"/>
      <c r="VER178" s="0"/>
      <c r="VES178" s="0"/>
      <c r="VET178" s="0"/>
      <c r="VEU178" s="0"/>
      <c r="VEV178" s="0"/>
      <c r="VEW178" s="0"/>
      <c r="VEX178" s="0"/>
      <c r="VEY178" s="0"/>
      <c r="VEZ178" s="0"/>
      <c r="VFA178" s="0"/>
      <c r="VFB178" s="0"/>
      <c r="VFC178" s="0"/>
      <c r="VFD178" s="0"/>
      <c r="VFE178" s="0"/>
      <c r="VFF178" s="0"/>
      <c r="VFG178" s="0"/>
      <c r="VFH178" s="0"/>
      <c r="VFI178" s="0"/>
      <c r="VFJ178" s="0"/>
      <c r="VFK178" s="0"/>
      <c r="VFL178" s="0"/>
      <c r="VFM178" s="0"/>
      <c r="VFN178" s="0"/>
      <c r="VFO178" s="0"/>
      <c r="VFP178" s="0"/>
      <c r="VFQ178" s="0"/>
      <c r="VFR178" s="0"/>
      <c r="VFS178" s="0"/>
      <c r="VFT178" s="0"/>
      <c r="VFU178" s="0"/>
      <c r="VFV178" s="0"/>
      <c r="VFW178" s="0"/>
      <c r="VFX178" s="0"/>
      <c r="VFY178" s="0"/>
      <c r="VFZ178" s="0"/>
      <c r="VGA178" s="0"/>
      <c r="VGB178" s="0"/>
      <c r="VGC178" s="0"/>
      <c r="VGD178" s="0"/>
      <c r="VGE178" s="0"/>
      <c r="VGF178" s="0"/>
      <c r="VGG178" s="0"/>
      <c r="VGH178" s="0"/>
      <c r="VGI178" s="0"/>
      <c r="VGJ178" s="0"/>
      <c r="VGK178" s="0"/>
      <c r="VGL178" s="0"/>
      <c r="VGM178" s="0"/>
      <c r="VGN178" s="0"/>
      <c r="VGO178" s="0"/>
      <c r="VGP178" s="0"/>
      <c r="VGQ178" s="0"/>
      <c r="VGR178" s="0"/>
      <c r="VGS178" s="0"/>
      <c r="VGT178" s="0"/>
      <c r="VGU178" s="0"/>
      <c r="VGV178" s="0"/>
      <c r="VGW178" s="0"/>
      <c r="VGX178" s="0"/>
      <c r="VGY178" s="0"/>
      <c r="VGZ178" s="0"/>
      <c r="VHA178" s="0"/>
      <c r="VHB178" s="0"/>
      <c r="VHC178" s="0"/>
      <c r="VHD178" s="0"/>
      <c r="VHE178" s="0"/>
      <c r="VHF178" s="0"/>
      <c r="VHG178" s="0"/>
      <c r="VHH178" s="0"/>
      <c r="VHI178" s="0"/>
      <c r="VHJ178" s="0"/>
      <c r="VHK178" s="0"/>
      <c r="VHL178" s="0"/>
      <c r="VHM178" s="0"/>
      <c r="VHN178" s="0"/>
      <c r="VHO178" s="0"/>
      <c r="VHP178" s="0"/>
      <c r="VHQ178" s="0"/>
      <c r="VHR178" s="0"/>
      <c r="VHS178" s="0"/>
      <c r="VHT178" s="0"/>
      <c r="VHU178" s="0"/>
      <c r="VHV178" s="0"/>
      <c r="VHW178" s="0"/>
      <c r="VHX178" s="0"/>
      <c r="VHY178" s="0"/>
      <c r="VHZ178" s="0"/>
      <c r="VIA178" s="0"/>
      <c r="VIB178" s="0"/>
      <c r="VIC178" s="0"/>
      <c r="VID178" s="0"/>
      <c r="VIE178" s="0"/>
      <c r="VIF178" s="0"/>
      <c r="VIG178" s="0"/>
      <c r="VIH178" s="0"/>
      <c r="VII178" s="0"/>
      <c r="VIJ178" s="0"/>
      <c r="VIK178" s="0"/>
      <c r="VIL178" s="0"/>
      <c r="VIM178" s="0"/>
      <c r="VIN178" s="0"/>
      <c r="VIO178" s="0"/>
      <c r="VIP178" s="0"/>
      <c r="VIQ178" s="0"/>
      <c r="VIR178" s="0"/>
      <c r="VIS178" s="0"/>
      <c r="VIT178" s="0"/>
      <c r="VIU178" s="0"/>
      <c r="VIV178" s="0"/>
      <c r="VIW178" s="0"/>
      <c r="VIX178" s="0"/>
      <c r="VIY178" s="0"/>
      <c r="VIZ178" s="0"/>
      <c r="VJA178" s="0"/>
      <c r="VJB178" s="0"/>
      <c r="VJC178" s="0"/>
      <c r="VJD178" s="0"/>
      <c r="VJE178" s="0"/>
      <c r="VJF178" s="0"/>
      <c r="VJG178" s="0"/>
      <c r="VJH178" s="0"/>
      <c r="VJI178" s="0"/>
      <c r="VJJ178" s="0"/>
      <c r="VJK178" s="0"/>
      <c r="VJL178" s="0"/>
      <c r="VJM178" s="0"/>
      <c r="VJN178" s="0"/>
      <c r="VJO178" s="0"/>
      <c r="VJP178" s="0"/>
      <c r="VJQ178" s="0"/>
      <c r="VJR178" s="0"/>
      <c r="VJS178" s="0"/>
      <c r="VJT178" s="0"/>
      <c r="VJU178" s="0"/>
      <c r="VJV178" s="0"/>
      <c r="VJW178" s="0"/>
      <c r="VJX178" s="0"/>
      <c r="VJY178" s="0"/>
      <c r="VJZ178" s="0"/>
      <c r="VKA178" s="0"/>
      <c r="VKB178" s="0"/>
      <c r="VKC178" s="0"/>
      <c r="VKD178" s="0"/>
      <c r="VKE178" s="0"/>
      <c r="VKF178" s="0"/>
      <c r="VKG178" s="0"/>
      <c r="VKH178" s="0"/>
      <c r="VKI178" s="0"/>
      <c r="VKJ178" s="0"/>
      <c r="VKK178" s="0"/>
      <c r="VKL178" s="0"/>
      <c r="VKM178" s="0"/>
      <c r="VKN178" s="0"/>
      <c r="VKO178" s="0"/>
      <c r="VKP178" s="0"/>
      <c r="VKQ178" s="0"/>
      <c r="VKR178" s="0"/>
      <c r="VKS178" s="0"/>
      <c r="VKT178" s="0"/>
      <c r="VKU178" s="0"/>
      <c r="VKV178" s="0"/>
      <c r="VKW178" s="0"/>
      <c r="VKX178" s="0"/>
      <c r="VKY178" s="0"/>
      <c r="VKZ178" s="0"/>
      <c r="VLA178" s="0"/>
      <c r="VLB178" s="0"/>
      <c r="VLC178" s="0"/>
      <c r="VLD178" s="0"/>
      <c r="VLE178" s="0"/>
      <c r="VLF178" s="0"/>
      <c r="VLG178" s="0"/>
      <c r="VLH178" s="0"/>
      <c r="VLI178" s="0"/>
      <c r="VLJ178" s="0"/>
      <c r="VLK178" s="0"/>
      <c r="VLL178" s="0"/>
      <c r="VLM178" s="0"/>
      <c r="VLN178" s="0"/>
      <c r="VLO178" s="0"/>
      <c r="VLP178" s="0"/>
      <c r="VLQ178" s="0"/>
      <c r="VLR178" s="0"/>
      <c r="VLS178" s="0"/>
      <c r="VLT178" s="0"/>
      <c r="VLU178" s="0"/>
      <c r="VLV178" s="0"/>
      <c r="VLW178" s="0"/>
      <c r="VLX178" s="0"/>
      <c r="VLY178" s="0"/>
      <c r="VLZ178" s="0"/>
      <c r="VMA178" s="0"/>
      <c r="VMB178" s="0"/>
      <c r="VMC178" s="0"/>
      <c r="VMD178" s="0"/>
      <c r="VME178" s="0"/>
      <c r="VMF178" s="0"/>
      <c r="VMG178" s="0"/>
      <c r="VMH178" s="0"/>
      <c r="VMI178" s="0"/>
      <c r="VMJ178" s="0"/>
      <c r="VMK178" s="0"/>
      <c r="VML178" s="0"/>
      <c r="VMM178" s="0"/>
      <c r="VMN178" s="0"/>
      <c r="VMO178" s="0"/>
      <c r="VMP178" s="0"/>
      <c r="VMQ178" s="0"/>
      <c r="VMR178" s="0"/>
      <c r="VMS178" s="0"/>
      <c r="VMT178" s="0"/>
      <c r="VMU178" s="0"/>
      <c r="VMV178" s="0"/>
      <c r="VMW178" s="0"/>
      <c r="VMX178" s="0"/>
      <c r="VMY178" s="0"/>
      <c r="VMZ178" s="0"/>
      <c r="VNA178" s="0"/>
      <c r="VNB178" s="0"/>
      <c r="VNC178" s="0"/>
      <c r="VND178" s="0"/>
      <c r="VNE178" s="0"/>
      <c r="VNF178" s="0"/>
      <c r="VNG178" s="0"/>
      <c r="VNH178" s="0"/>
      <c r="VNI178" s="0"/>
      <c r="VNJ178" s="0"/>
      <c r="VNK178" s="0"/>
      <c r="VNL178" s="0"/>
      <c r="VNM178" s="0"/>
      <c r="VNN178" s="0"/>
      <c r="VNO178" s="0"/>
      <c r="VNP178" s="0"/>
      <c r="VNQ178" s="0"/>
      <c r="VNR178" s="0"/>
      <c r="VNS178" s="0"/>
      <c r="VNT178" s="0"/>
      <c r="VNU178" s="0"/>
      <c r="VNV178" s="0"/>
      <c r="VNW178" s="0"/>
      <c r="VNX178" s="0"/>
      <c r="VNY178" s="0"/>
      <c r="VNZ178" s="0"/>
      <c r="VOA178" s="0"/>
      <c r="VOB178" s="0"/>
      <c r="VOC178" s="0"/>
      <c r="VOD178" s="0"/>
      <c r="VOE178" s="0"/>
      <c r="VOF178" s="0"/>
      <c r="VOG178" s="0"/>
      <c r="VOH178" s="0"/>
      <c r="VOI178" s="0"/>
      <c r="VOJ178" s="0"/>
      <c r="VOK178" s="0"/>
      <c r="VOL178" s="0"/>
      <c r="VOM178" s="0"/>
      <c r="VON178" s="0"/>
      <c r="VOO178" s="0"/>
      <c r="VOP178" s="0"/>
      <c r="VOQ178" s="0"/>
      <c r="VOR178" s="0"/>
      <c r="VOS178" s="0"/>
      <c r="VOT178" s="0"/>
      <c r="VOU178" s="0"/>
      <c r="VOV178" s="0"/>
      <c r="VOW178" s="0"/>
      <c r="VOX178" s="0"/>
      <c r="VOY178" s="0"/>
      <c r="VOZ178" s="0"/>
      <c r="VPA178" s="0"/>
      <c r="VPB178" s="0"/>
      <c r="VPC178" s="0"/>
      <c r="VPD178" s="0"/>
      <c r="VPE178" s="0"/>
      <c r="VPF178" s="0"/>
      <c r="VPG178" s="0"/>
      <c r="VPH178" s="0"/>
      <c r="VPI178" s="0"/>
      <c r="VPJ178" s="0"/>
      <c r="VPK178" s="0"/>
      <c r="VPL178" s="0"/>
      <c r="VPM178" s="0"/>
      <c r="VPN178" s="0"/>
      <c r="VPO178" s="0"/>
      <c r="VPP178" s="0"/>
      <c r="VPQ178" s="0"/>
      <c r="VPR178" s="0"/>
      <c r="VPS178" s="0"/>
      <c r="VPT178" s="0"/>
      <c r="VPU178" s="0"/>
      <c r="VPV178" s="0"/>
      <c r="VPW178" s="0"/>
      <c r="VPX178" s="0"/>
      <c r="VPY178" s="0"/>
      <c r="VPZ178" s="0"/>
      <c r="VQA178" s="0"/>
      <c r="VQB178" s="0"/>
      <c r="VQC178" s="0"/>
      <c r="VQD178" s="0"/>
      <c r="VQE178" s="0"/>
      <c r="VQF178" s="0"/>
      <c r="VQG178" s="0"/>
      <c r="VQH178" s="0"/>
      <c r="VQI178" s="0"/>
      <c r="VQJ178" s="0"/>
      <c r="VQK178" s="0"/>
      <c r="VQL178" s="0"/>
      <c r="VQM178" s="0"/>
      <c r="VQN178" s="0"/>
      <c r="VQO178" s="0"/>
      <c r="VQP178" s="0"/>
      <c r="VQQ178" s="0"/>
      <c r="VQR178" s="0"/>
      <c r="VQS178" s="0"/>
      <c r="VQT178" s="0"/>
      <c r="VQU178" s="0"/>
      <c r="VQV178" s="0"/>
      <c r="VQW178" s="0"/>
      <c r="VQX178" s="0"/>
      <c r="VQY178" s="0"/>
      <c r="VQZ178" s="0"/>
      <c r="VRA178" s="0"/>
      <c r="VRB178" s="0"/>
      <c r="VRC178" s="0"/>
      <c r="VRD178" s="0"/>
      <c r="VRE178" s="0"/>
      <c r="VRF178" s="0"/>
      <c r="VRG178" s="0"/>
      <c r="VRH178" s="0"/>
      <c r="VRI178" s="0"/>
      <c r="VRJ178" s="0"/>
      <c r="VRK178" s="0"/>
      <c r="VRL178" s="0"/>
      <c r="VRM178" s="0"/>
      <c r="VRN178" s="0"/>
      <c r="VRO178" s="0"/>
      <c r="VRP178" s="0"/>
      <c r="VRQ178" s="0"/>
      <c r="VRR178" s="0"/>
      <c r="VRS178" s="0"/>
      <c r="VRT178" s="0"/>
      <c r="VRU178" s="0"/>
      <c r="VRV178" s="0"/>
      <c r="VRW178" s="0"/>
      <c r="VRX178" s="0"/>
      <c r="VRY178" s="0"/>
      <c r="VRZ178" s="0"/>
      <c r="VSA178" s="0"/>
      <c r="VSB178" s="0"/>
      <c r="VSC178" s="0"/>
      <c r="VSD178" s="0"/>
      <c r="VSE178" s="0"/>
      <c r="VSF178" s="0"/>
      <c r="VSG178" s="0"/>
      <c r="VSH178" s="0"/>
      <c r="VSI178" s="0"/>
      <c r="VSJ178" s="0"/>
      <c r="VSK178" s="0"/>
      <c r="VSL178" s="0"/>
      <c r="VSM178" s="0"/>
      <c r="VSN178" s="0"/>
      <c r="VSO178" s="0"/>
      <c r="VSP178" s="0"/>
      <c r="VSQ178" s="0"/>
      <c r="VSR178" s="0"/>
      <c r="VSS178" s="0"/>
      <c r="VST178" s="0"/>
      <c r="VSU178" s="0"/>
      <c r="VSV178" s="0"/>
      <c r="VSW178" s="0"/>
      <c r="VSX178" s="0"/>
      <c r="VSY178" s="0"/>
      <c r="VSZ178" s="0"/>
      <c r="VTA178" s="0"/>
      <c r="VTB178" s="0"/>
      <c r="VTC178" s="0"/>
      <c r="VTD178" s="0"/>
      <c r="VTE178" s="0"/>
      <c r="VTF178" s="0"/>
      <c r="VTG178" s="0"/>
      <c r="VTH178" s="0"/>
      <c r="VTI178" s="0"/>
      <c r="VTJ178" s="0"/>
      <c r="VTK178" s="0"/>
      <c r="VTL178" s="0"/>
      <c r="VTM178" s="0"/>
      <c r="VTN178" s="0"/>
      <c r="VTO178" s="0"/>
      <c r="VTP178" s="0"/>
      <c r="VTQ178" s="0"/>
      <c r="VTR178" s="0"/>
      <c r="VTS178" s="0"/>
      <c r="VTT178" s="0"/>
      <c r="VTU178" s="0"/>
      <c r="VTV178" s="0"/>
      <c r="VTW178" s="0"/>
      <c r="VTX178" s="0"/>
      <c r="VTY178" s="0"/>
      <c r="VTZ178" s="0"/>
      <c r="VUA178" s="0"/>
      <c r="VUB178" s="0"/>
      <c r="VUC178" s="0"/>
      <c r="VUD178" s="0"/>
      <c r="VUE178" s="0"/>
      <c r="VUF178" s="0"/>
      <c r="VUG178" s="0"/>
      <c r="VUH178" s="0"/>
      <c r="VUI178" s="0"/>
      <c r="VUJ178" s="0"/>
      <c r="VUK178" s="0"/>
      <c r="VUL178" s="0"/>
      <c r="VUM178" s="0"/>
      <c r="VUN178" s="0"/>
      <c r="VUO178" s="0"/>
      <c r="VUP178" s="0"/>
      <c r="VUQ178" s="0"/>
      <c r="VUR178" s="0"/>
      <c r="VUS178" s="0"/>
      <c r="VUT178" s="0"/>
      <c r="VUU178" s="0"/>
      <c r="VUV178" s="0"/>
      <c r="VUW178" s="0"/>
      <c r="VUX178" s="0"/>
      <c r="VUY178" s="0"/>
      <c r="VUZ178" s="0"/>
      <c r="VVA178" s="0"/>
      <c r="VVB178" s="0"/>
      <c r="VVC178" s="0"/>
      <c r="VVD178" s="0"/>
      <c r="VVE178" s="0"/>
      <c r="VVF178" s="0"/>
      <c r="VVG178" s="0"/>
      <c r="VVH178" s="0"/>
      <c r="VVI178" s="0"/>
      <c r="VVJ178" s="0"/>
      <c r="VVK178" s="0"/>
      <c r="VVL178" s="0"/>
      <c r="VVM178" s="0"/>
      <c r="VVN178" s="0"/>
      <c r="VVO178" s="0"/>
      <c r="VVP178" s="0"/>
      <c r="VVQ178" s="0"/>
      <c r="VVR178" s="0"/>
      <c r="VVS178" s="0"/>
      <c r="VVT178" s="0"/>
      <c r="VVU178" s="0"/>
      <c r="VVV178" s="0"/>
      <c r="VVW178" s="0"/>
      <c r="VVX178" s="0"/>
      <c r="VVY178" s="0"/>
      <c r="VVZ178" s="0"/>
      <c r="VWA178" s="0"/>
      <c r="VWB178" s="0"/>
      <c r="VWC178" s="0"/>
      <c r="VWD178" s="0"/>
      <c r="VWE178" s="0"/>
      <c r="VWF178" s="0"/>
      <c r="VWG178" s="0"/>
      <c r="VWH178" s="0"/>
      <c r="VWI178" s="0"/>
      <c r="VWJ178" s="0"/>
      <c r="VWK178" s="0"/>
      <c r="VWL178" s="0"/>
      <c r="VWM178" s="0"/>
      <c r="VWN178" s="0"/>
      <c r="VWO178" s="0"/>
      <c r="VWP178" s="0"/>
      <c r="VWQ178" s="0"/>
      <c r="VWR178" s="0"/>
      <c r="VWS178" s="0"/>
      <c r="VWT178" s="0"/>
      <c r="VWU178" s="0"/>
      <c r="VWV178" s="0"/>
      <c r="VWW178" s="0"/>
      <c r="VWX178" s="0"/>
      <c r="VWY178" s="0"/>
      <c r="VWZ178" s="0"/>
      <c r="VXA178" s="0"/>
      <c r="VXB178" s="0"/>
      <c r="VXC178" s="0"/>
      <c r="VXD178" s="0"/>
      <c r="VXE178" s="0"/>
      <c r="VXF178" s="0"/>
      <c r="VXG178" s="0"/>
      <c r="VXH178" s="0"/>
      <c r="VXI178" s="0"/>
      <c r="VXJ178" s="0"/>
      <c r="VXK178" s="0"/>
      <c r="VXL178" s="0"/>
      <c r="VXM178" s="0"/>
      <c r="VXN178" s="0"/>
      <c r="VXO178" s="0"/>
      <c r="VXP178" s="0"/>
      <c r="VXQ178" s="0"/>
      <c r="VXR178" s="0"/>
      <c r="VXS178" s="0"/>
      <c r="VXT178" s="0"/>
      <c r="VXU178" s="0"/>
      <c r="VXV178" s="0"/>
      <c r="VXW178" s="0"/>
      <c r="VXX178" s="0"/>
      <c r="VXY178" s="0"/>
      <c r="VXZ178" s="0"/>
      <c r="VYA178" s="0"/>
      <c r="VYB178" s="0"/>
      <c r="VYC178" s="0"/>
      <c r="VYD178" s="0"/>
      <c r="VYE178" s="0"/>
      <c r="VYF178" s="0"/>
      <c r="VYG178" s="0"/>
      <c r="VYH178" s="0"/>
      <c r="VYI178" s="0"/>
      <c r="VYJ178" s="0"/>
      <c r="VYK178" s="0"/>
      <c r="VYL178" s="0"/>
      <c r="VYM178" s="0"/>
      <c r="VYN178" s="0"/>
      <c r="VYO178" s="0"/>
      <c r="VYP178" s="0"/>
      <c r="VYQ178" s="0"/>
      <c r="VYR178" s="0"/>
      <c r="VYS178" s="0"/>
      <c r="VYT178" s="0"/>
      <c r="VYU178" s="0"/>
      <c r="VYV178" s="0"/>
      <c r="VYW178" s="0"/>
      <c r="VYX178" s="0"/>
      <c r="VYY178" s="0"/>
      <c r="VYZ178" s="0"/>
      <c r="VZA178" s="0"/>
      <c r="VZB178" s="0"/>
      <c r="VZC178" s="0"/>
      <c r="VZD178" s="0"/>
      <c r="VZE178" s="0"/>
      <c r="VZF178" s="0"/>
      <c r="VZG178" s="0"/>
      <c r="VZH178" s="0"/>
      <c r="VZI178" s="0"/>
      <c r="VZJ178" s="0"/>
      <c r="VZK178" s="0"/>
      <c r="VZL178" s="0"/>
      <c r="VZM178" s="0"/>
      <c r="VZN178" s="0"/>
      <c r="VZO178" s="0"/>
      <c r="VZP178" s="0"/>
      <c r="VZQ178" s="0"/>
      <c r="VZR178" s="0"/>
      <c r="VZS178" s="0"/>
      <c r="VZT178" s="0"/>
      <c r="VZU178" s="0"/>
      <c r="VZV178" s="0"/>
      <c r="VZW178" s="0"/>
      <c r="VZX178" s="0"/>
      <c r="VZY178" s="0"/>
      <c r="VZZ178" s="0"/>
      <c r="WAA178" s="0"/>
      <c r="WAB178" s="0"/>
      <c r="WAC178" s="0"/>
      <c r="WAD178" s="0"/>
      <c r="WAE178" s="0"/>
      <c r="WAF178" s="0"/>
      <c r="WAG178" s="0"/>
      <c r="WAH178" s="0"/>
      <c r="WAI178" s="0"/>
      <c r="WAJ178" s="0"/>
      <c r="WAK178" s="0"/>
      <c r="WAL178" s="0"/>
      <c r="WAM178" s="0"/>
      <c r="WAN178" s="0"/>
      <c r="WAO178" s="0"/>
      <c r="WAP178" s="0"/>
      <c r="WAQ178" s="0"/>
      <c r="WAR178" s="0"/>
      <c r="WAS178" s="0"/>
      <c r="WAT178" s="0"/>
      <c r="WAU178" s="0"/>
      <c r="WAV178" s="0"/>
      <c r="WAW178" s="0"/>
      <c r="WAX178" s="0"/>
      <c r="WAY178" s="0"/>
      <c r="WAZ178" s="0"/>
      <c r="WBA178" s="0"/>
      <c r="WBB178" s="0"/>
      <c r="WBC178" s="0"/>
      <c r="WBD178" s="0"/>
      <c r="WBE178" s="0"/>
      <c r="WBF178" s="0"/>
      <c r="WBG178" s="0"/>
      <c r="WBH178" s="0"/>
      <c r="WBI178" s="0"/>
      <c r="WBJ178" s="0"/>
      <c r="WBK178" s="0"/>
      <c r="WBL178" s="0"/>
      <c r="WBM178" s="0"/>
      <c r="WBN178" s="0"/>
      <c r="WBO178" s="0"/>
      <c r="WBP178" s="0"/>
      <c r="WBQ178" s="0"/>
      <c r="WBR178" s="0"/>
      <c r="WBS178" s="0"/>
      <c r="WBT178" s="0"/>
      <c r="WBU178" s="0"/>
      <c r="WBV178" s="0"/>
      <c r="WBW178" s="0"/>
      <c r="WBX178" s="0"/>
      <c r="WBY178" s="0"/>
      <c r="WBZ178" s="0"/>
      <c r="WCA178" s="0"/>
      <c r="WCB178" s="0"/>
      <c r="WCC178" s="0"/>
      <c r="WCD178" s="0"/>
      <c r="WCE178" s="0"/>
      <c r="WCF178" s="0"/>
      <c r="WCG178" s="0"/>
      <c r="WCH178" s="0"/>
      <c r="WCI178" s="0"/>
      <c r="WCJ178" s="0"/>
      <c r="WCK178" s="0"/>
      <c r="WCL178" s="0"/>
      <c r="WCM178" s="0"/>
      <c r="WCN178" s="0"/>
      <c r="WCO178" s="0"/>
      <c r="WCP178" s="0"/>
      <c r="WCQ178" s="0"/>
      <c r="WCR178" s="0"/>
      <c r="WCS178" s="0"/>
      <c r="WCT178" s="0"/>
      <c r="WCU178" s="0"/>
      <c r="WCV178" s="0"/>
      <c r="WCW178" s="0"/>
      <c r="WCX178" s="0"/>
      <c r="WCY178" s="0"/>
      <c r="WCZ178" s="0"/>
      <c r="WDA178" s="0"/>
      <c r="WDB178" s="0"/>
      <c r="WDC178" s="0"/>
      <c r="WDD178" s="0"/>
      <c r="WDE178" s="0"/>
      <c r="WDF178" s="0"/>
      <c r="WDG178" s="0"/>
      <c r="WDH178" s="0"/>
      <c r="WDI178" s="0"/>
      <c r="WDJ178" s="0"/>
      <c r="WDK178" s="0"/>
      <c r="WDL178" s="0"/>
      <c r="WDM178" s="0"/>
      <c r="WDN178" s="0"/>
      <c r="WDO178" s="0"/>
      <c r="WDP178" s="0"/>
      <c r="WDQ178" s="0"/>
      <c r="WDR178" s="0"/>
      <c r="WDS178" s="0"/>
      <c r="WDT178" s="0"/>
      <c r="WDU178" s="0"/>
      <c r="WDV178" s="0"/>
      <c r="WDW178" s="0"/>
      <c r="WDX178" s="0"/>
      <c r="WDY178" s="0"/>
      <c r="WDZ178" s="0"/>
      <c r="WEA178" s="0"/>
      <c r="WEB178" s="0"/>
      <c r="WEC178" s="0"/>
      <c r="WED178" s="0"/>
      <c r="WEE178" s="0"/>
      <c r="WEF178" s="0"/>
      <c r="WEG178" s="0"/>
      <c r="WEH178" s="0"/>
      <c r="WEI178" s="0"/>
      <c r="WEJ178" s="0"/>
      <c r="WEK178" s="0"/>
      <c r="WEL178" s="0"/>
      <c r="WEM178" s="0"/>
      <c r="WEN178" s="0"/>
      <c r="WEO178" s="0"/>
      <c r="WEP178" s="0"/>
      <c r="WEQ178" s="0"/>
      <c r="WER178" s="0"/>
      <c r="WES178" s="0"/>
      <c r="WET178" s="0"/>
      <c r="WEU178" s="0"/>
      <c r="WEV178" s="0"/>
      <c r="WEW178" s="0"/>
      <c r="WEX178" s="0"/>
      <c r="WEY178" s="0"/>
      <c r="WEZ178" s="0"/>
      <c r="WFA178" s="0"/>
      <c r="WFB178" s="0"/>
      <c r="WFC178" s="0"/>
      <c r="WFD178" s="0"/>
      <c r="WFE178" s="0"/>
      <c r="WFF178" s="0"/>
      <c r="WFG178" s="0"/>
      <c r="WFH178" s="0"/>
      <c r="WFI178" s="0"/>
      <c r="WFJ178" s="0"/>
      <c r="WFK178" s="0"/>
      <c r="WFL178" s="0"/>
      <c r="WFM178" s="0"/>
      <c r="WFN178" s="0"/>
      <c r="WFO178" s="0"/>
      <c r="WFP178" s="0"/>
      <c r="WFQ178" s="0"/>
      <c r="WFR178" s="0"/>
      <c r="WFS178" s="0"/>
      <c r="WFT178" s="0"/>
      <c r="WFU178" s="0"/>
      <c r="WFV178" s="0"/>
      <c r="WFW178" s="0"/>
      <c r="WFX178" s="0"/>
      <c r="WFY178" s="0"/>
      <c r="WFZ178" s="0"/>
      <c r="WGA178" s="0"/>
      <c r="WGB178" s="0"/>
      <c r="WGC178" s="0"/>
      <c r="WGD178" s="0"/>
      <c r="WGE178" s="0"/>
      <c r="WGF178" s="0"/>
      <c r="WGG178" s="0"/>
      <c r="WGH178" s="0"/>
      <c r="WGI178" s="0"/>
      <c r="WGJ178" s="0"/>
      <c r="WGK178" s="0"/>
      <c r="WGL178" s="0"/>
      <c r="WGM178" s="0"/>
      <c r="WGN178" s="0"/>
      <c r="WGO178" s="0"/>
      <c r="WGP178" s="0"/>
      <c r="WGQ178" s="0"/>
      <c r="WGR178" s="0"/>
      <c r="WGS178" s="0"/>
      <c r="WGT178" s="0"/>
      <c r="WGU178" s="0"/>
      <c r="WGV178" s="0"/>
      <c r="WGW178" s="0"/>
      <c r="WGX178" s="0"/>
      <c r="WGY178" s="0"/>
      <c r="WGZ178" s="0"/>
      <c r="WHA178" s="0"/>
      <c r="WHB178" s="0"/>
      <c r="WHC178" s="0"/>
      <c r="WHD178" s="0"/>
      <c r="WHE178" s="0"/>
      <c r="WHF178" s="0"/>
      <c r="WHG178" s="0"/>
      <c r="WHH178" s="0"/>
      <c r="WHI178" s="0"/>
      <c r="WHJ178" s="0"/>
      <c r="WHK178" s="0"/>
      <c r="WHL178" s="0"/>
      <c r="WHM178" s="0"/>
      <c r="WHN178" s="0"/>
      <c r="WHO178" s="0"/>
      <c r="WHP178" s="0"/>
      <c r="WHQ178" s="0"/>
      <c r="WHR178" s="0"/>
      <c r="WHS178" s="0"/>
      <c r="WHT178" s="0"/>
      <c r="WHU178" s="0"/>
      <c r="WHV178" s="0"/>
      <c r="WHW178" s="0"/>
      <c r="WHX178" s="0"/>
      <c r="WHY178" s="0"/>
      <c r="WHZ178" s="0"/>
      <c r="WIA178" s="0"/>
      <c r="WIB178" s="0"/>
      <c r="WIC178" s="0"/>
      <c r="WID178" s="0"/>
      <c r="WIE178" s="0"/>
      <c r="WIF178" s="0"/>
      <c r="WIG178" s="0"/>
      <c r="WIH178" s="0"/>
      <c r="WII178" s="0"/>
      <c r="WIJ178" s="0"/>
      <c r="WIK178" s="0"/>
      <c r="WIL178" s="0"/>
      <c r="WIM178" s="0"/>
      <c r="WIN178" s="0"/>
      <c r="WIO178" s="0"/>
      <c r="WIP178" s="0"/>
      <c r="WIQ178" s="0"/>
      <c r="WIR178" s="0"/>
      <c r="WIS178" s="0"/>
      <c r="WIT178" s="0"/>
      <c r="WIU178" s="0"/>
      <c r="WIV178" s="0"/>
      <c r="WIW178" s="0"/>
      <c r="WIX178" s="0"/>
      <c r="WIY178" s="0"/>
      <c r="WIZ178" s="0"/>
      <c r="WJA178" s="0"/>
      <c r="WJB178" s="0"/>
      <c r="WJC178" s="0"/>
      <c r="WJD178" s="0"/>
      <c r="WJE178" s="0"/>
      <c r="WJF178" s="0"/>
      <c r="WJG178" s="0"/>
      <c r="WJH178" s="0"/>
      <c r="WJI178" s="0"/>
      <c r="WJJ178" s="0"/>
      <c r="WJK178" s="0"/>
      <c r="WJL178" s="0"/>
      <c r="WJM178" s="0"/>
      <c r="WJN178" s="0"/>
      <c r="WJO178" s="0"/>
      <c r="WJP178" s="0"/>
      <c r="WJQ178" s="0"/>
      <c r="WJR178" s="0"/>
      <c r="WJS178" s="0"/>
      <c r="WJT178" s="0"/>
      <c r="WJU178" s="0"/>
      <c r="WJV178" s="0"/>
      <c r="WJW178" s="0"/>
      <c r="WJX178" s="0"/>
      <c r="WJY178" s="0"/>
      <c r="WJZ178" s="0"/>
      <c r="WKA178" s="0"/>
      <c r="WKB178" s="0"/>
      <c r="WKC178" s="0"/>
      <c r="WKD178" s="0"/>
      <c r="WKE178" s="0"/>
      <c r="WKF178" s="0"/>
      <c r="WKG178" s="0"/>
      <c r="WKH178" s="0"/>
      <c r="WKI178" s="0"/>
      <c r="WKJ178" s="0"/>
      <c r="WKK178" s="0"/>
      <c r="WKL178" s="0"/>
      <c r="WKM178" s="0"/>
      <c r="WKN178" s="0"/>
      <c r="WKO178" s="0"/>
      <c r="WKP178" s="0"/>
      <c r="WKQ178" s="0"/>
      <c r="WKR178" s="0"/>
      <c r="WKS178" s="0"/>
      <c r="WKT178" s="0"/>
      <c r="WKU178" s="0"/>
      <c r="WKV178" s="0"/>
      <c r="WKW178" s="0"/>
      <c r="WKX178" s="0"/>
      <c r="WKY178" s="0"/>
      <c r="WKZ178" s="0"/>
      <c r="WLA178" s="0"/>
      <c r="WLB178" s="0"/>
      <c r="WLC178" s="0"/>
      <c r="WLD178" s="0"/>
      <c r="WLE178" s="0"/>
      <c r="WLF178" s="0"/>
      <c r="WLG178" s="0"/>
      <c r="WLH178" s="0"/>
      <c r="WLI178" s="0"/>
      <c r="WLJ178" s="0"/>
      <c r="WLK178" s="0"/>
      <c r="WLL178" s="0"/>
      <c r="WLM178" s="0"/>
      <c r="WLN178" s="0"/>
      <c r="WLO178" s="0"/>
      <c r="WLP178" s="0"/>
      <c r="WLQ178" s="0"/>
      <c r="WLR178" s="0"/>
      <c r="WLS178" s="0"/>
      <c r="WLT178" s="0"/>
      <c r="WLU178" s="0"/>
      <c r="WLV178" s="0"/>
      <c r="WLW178" s="0"/>
      <c r="WLX178" s="0"/>
      <c r="WLY178" s="0"/>
      <c r="WLZ178" s="0"/>
      <c r="WMA178" s="0"/>
      <c r="WMB178" s="0"/>
      <c r="WMC178" s="0"/>
      <c r="WMD178" s="0"/>
      <c r="WME178" s="0"/>
      <c r="WMF178" s="0"/>
      <c r="WMG178" s="0"/>
      <c r="WMH178" s="0"/>
      <c r="WMI178" s="0"/>
      <c r="WMJ178" s="0"/>
      <c r="WMK178" s="0"/>
      <c r="WML178" s="0"/>
      <c r="WMM178" s="0"/>
      <c r="WMN178" s="0"/>
      <c r="WMO178" s="0"/>
      <c r="WMP178" s="0"/>
      <c r="WMQ178" s="0"/>
      <c r="WMR178" s="0"/>
      <c r="WMS178" s="0"/>
      <c r="WMT178" s="0"/>
      <c r="WMU178" s="0"/>
      <c r="WMV178" s="0"/>
      <c r="WMW178" s="0"/>
      <c r="WMX178" s="0"/>
      <c r="WMY178" s="0"/>
      <c r="WMZ178" s="0"/>
      <c r="WNA178" s="0"/>
      <c r="WNB178" s="0"/>
      <c r="WNC178" s="0"/>
      <c r="WND178" s="0"/>
      <c r="WNE178" s="0"/>
      <c r="WNF178" s="0"/>
      <c r="WNG178" s="0"/>
      <c r="WNH178" s="0"/>
      <c r="WNI178" s="0"/>
      <c r="WNJ178" s="0"/>
      <c r="WNK178" s="0"/>
      <c r="WNL178" s="0"/>
      <c r="WNM178" s="0"/>
      <c r="WNN178" s="0"/>
      <c r="WNO178" s="0"/>
      <c r="WNP178" s="0"/>
      <c r="WNQ178" s="0"/>
      <c r="WNR178" s="0"/>
      <c r="WNS178" s="0"/>
      <c r="WNT178" s="0"/>
      <c r="WNU178" s="0"/>
      <c r="WNV178" s="0"/>
      <c r="WNW178" s="0"/>
      <c r="WNX178" s="0"/>
      <c r="WNY178" s="0"/>
      <c r="WNZ178" s="0"/>
      <c r="WOA178" s="0"/>
      <c r="WOB178" s="0"/>
      <c r="WOC178" s="0"/>
      <c r="WOD178" s="0"/>
      <c r="WOE178" s="0"/>
      <c r="WOF178" s="0"/>
      <c r="WOG178" s="0"/>
      <c r="WOH178" s="0"/>
      <c r="WOI178" s="0"/>
      <c r="WOJ178" s="0"/>
      <c r="WOK178" s="0"/>
      <c r="WOL178" s="0"/>
      <c r="WOM178" s="0"/>
      <c r="WON178" s="0"/>
      <c r="WOO178" s="0"/>
      <c r="WOP178" s="0"/>
      <c r="WOQ178" s="0"/>
      <c r="WOR178" s="0"/>
      <c r="WOS178" s="0"/>
      <c r="WOT178" s="0"/>
      <c r="WOU178" s="0"/>
      <c r="WOV178" s="0"/>
      <c r="WOW178" s="0"/>
      <c r="WOX178" s="0"/>
      <c r="WOY178" s="0"/>
      <c r="WOZ178" s="0"/>
      <c r="WPA178" s="0"/>
      <c r="WPB178" s="0"/>
      <c r="WPC178" s="0"/>
      <c r="WPD178" s="0"/>
      <c r="WPE178" s="0"/>
      <c r="WPF178" s="0"/>
      <c r="WPG178" s="0"/>
      <c r="WPH178" s="0"/>
      <c r="WPI178" s="0"/>
      <c r="WPJ178" s="0"/>
      <c r="WPK178" s="0"/>
      <c r="WPL178" s="0"/>
      <c r="WPM178" s="0"/>
      <c r="WPN178" s="0"/>
      <c r="WPO178" s="0"/>
      <c r="WPP178" s="0"/>
      <c r="WPQ178" s="0"/>
      <c r="WPR178" s="0"/>
      <c r="WPS178" s="0"/>
      <c r="WPT178" s="0"/>
      <c r="WPU178" s="0"/>
      <c r="WPV178" s="0"/>
      <c r="WPW178" s="0"/>
      <c r="WPX178" s="0"/>
      <c r="WPY178" s="0"/>
      <c r="WPZ178" s="0"/>
      <c r="WQA178" s="0"/>
      <c r="WQB178" s="0"/>
      <c r="WQC178" s="0"/>
      <c r="WQD178" s="0"/>
      <c r="WQE178" s="0"/>
      <c r="WQF178" s="0"/>
      <c r="WQG178" s="0"/>
      <c r="WQH178" s="0"/>
      <c r="WQI178" s="0"/>
      <c r="WQJ178" s="0"/>
      <c r="WQK178" s="0"/>
      <c r="WQL178" s="0"/>
      <c r="WQM178" s="0"/>
      <c r="WQN178" s="0"/>
      <c r="WQO178" s="0"/>
      <c r="WQP178" s="0"/>
      <c r="WQQ178" s="0"/>
      <c r="WQR178" s="0"/>
      <c r="WQS178" s="0"/>
      <c r="WQT178" s="0"/>
      <c r="WQU178" s="0"/>
      <c r="WQV178" s="0"/>
      <c r="WQW178" s="0"/>
      <c r="WQX178" s="0"/>
      <c r="WQY178" s="0"/>
      <c r="WQZ178" s="0"/>
      <c r="WRA178" s="0"/>
      <c r="WRB178" s="0"/>
      <c r="WRC178" s="0"/>
      <c r="WRD178" s="0"/>
      <c r="WRE178" s="0"/>
      <c r="WRF178" s="0"/>
      <c r="WRG178" s="0"/>
      <c r="WRH178" s="0"/>
      <c r="WRI178" s="0"/>
      <c r="WRJ178" s="0"/>
      <c r="WRK178" s="0"/>
      <c r="WRL178" s="0"/>
      <c r="WRM178" s="0"/>
      <c r="WRN178" s="0"/>
      <c r="WRO178" s="0"/>
      <c r="WRP178" s="0"/>
      <c r="WRQ178" s="0"/>
      <c r="WRR178" s="0"/>
      <c r="WRS178" s="0"/>
      <c r="WRT178" s="0"/>
      <c r="WRU178" s="0"/>
      <c r="WRV178" s="0"/>
      <c r="WRW178" s="0"/>
      <c r="WRX178" s="0"/>
      <c r="WRY178" s="0"/>
      <c r="WRZ178" s="0"/>
      <c r="WSA178" s="0"/>
      <c r="WSB178" s="0"/>
      <c r="WSC178" s="0"/>
      <c r="WSD178" s="0"/>
      <c r="WSE178" s="0"/>
      <c r="WSF178" s="0"/>
      <c r="WSG178" s="0"/>
      <c r="WSH178" s="0"/>
      <c r="WSI178" s="0"/>
      <c r="WSJ178" s="0"/>
      <c r="WSK178" s="0"/>
      <c r="WSL178" s="0"/>
      <c r="WSM178" s="0"/>
      <c r="WSN178" s="0"/>
      <c r="WSO178" s="0"/>
      <c r="WSP178" s="0"/>
      <c r="WSQ178" s="0"/>
      <c r="WSR178" s="0"/>
      <c r="WSS178" s="0"/>
      <c r="WST178" s="0"/>
      <c r="WSU178" s="0"/>
      <c r="WSV178" s="0"/>
      <c r="WSW178" s="0"/>
      <c r="WSX178" s="0"/>
      <c r="WSY178" s="0"/>
      <c r="WSZ178" s="0"/>
      <c r="WTA178" s="0"/>
      <c r="WTB178" s="0"/>
      <c r="WTC178" s="0"/>
      <c r="WTD178" s="0"/>
      <c r="WTE178" s="0"/>
      <c r="WTF178" s="0"/>
      <c r="WTG178" s="0"/>
      <c r="WTH178" s="0"/>
      <c r="WTI178" s="0"/>
      <c r="WTJ178" s="0"/>
      <c r="WTK178" s="0"/>
      <c r="WTL178" s="0"/>
      <c r="WTM178" s="0"/>
      <c r="WTN178" s="0"/>
      <c r="WTO178" s="0"/>
      <c r="WTP178" s="0"/>
      <c r="WTQ178" s="0"/>
      <c r="WTR178" s="0"/>
      <c r="WTS178" s="0"/>
      <c r="WTT178" s="0"/>
      <c r="WTU178" s="0"/>
      <c r="WTV178" s="0"/>
      <c r="WTW178" s="0"/>
      <c r="WTX178" s="0"/>
      <c r="WTY178" s="0"/>
      <c r="WTZ178" s="0"/>
      <c r="WUA178" s="0"/>
      <c r="WUB178" s="0"/>
      <c r="WUC178" s="0"/>
      <c r="WUD178" s="0"/>
      <c r="WUE178" s="0"/>
      <c r="WUF178" s="0"/>
      <c r="WUG178" s="0"/>
      <c r="WUH178" s="0"/>
      <c r="WUI178" s="0"/>
      <c r="WUJ178" s="0"/>
      <c r="WUK178" s="0"/>
      <c r="WUL178" s="0"/>
      <c r="WUM178" s="0"/>
      <c r="WUN178" s="0"/>
      <c r="WUO178" s="0"/>
      <c r="WUP178" s="0"/>
      <c r="WUQ178" s="0"/>
      <c r="WUR178" s="0"/>
      <c r="WUS178" s="0"/>
      <c r="WUT178" s="0"/>
      <c r="WUU178" s="0"/>
      <c r="WUV178" s="0"/>
      <c r="WUW178" s="0"/>
      <c r="WUX178" s="0"/>
      <c r="WUY178" s="0"/>
      <c r="WUZ178" s="0"/>
      <c r="WVA178" s="0"/>
      <c r="WVB178" s="0"/>
      <c r="WVC178" s="0"/>
      <c r="WVD178" s="0"/>
      <c r="WVE178" s="0"/>
      <c r="WVF178" s="0"/>
      <c r="WVG178" s="0"/>
      <c r="WVH178" s="0"/>
      <c r="WVI178" s="0"/>
      <c r="WVJ178" s="0"/>
      <c r="WVK178" s="0"/>
      <c r="WVL178" s="0"/>
      <c r="WVM178" s="0"/>
      <c r="WVN178" s="0"/>
      <c r="WVO178" s="0"/>
      <c r="WVP178" s="0"/>
      <c r="WVQ178" s="0"/>
      <c r="WVR178" s="0"/>
      <c r="WVS178" s="0"/>
      <c r="WVT178" s="0"/>
      <c r="WVU178" s="0"/>
      <c r="WVV178" s="0"/>
      <c r="WVW178" s="0"/>
      <c r="WVX178" s="0"/>
      <c r="WVY178" s="0"/>
      <c r="WVZ178" s="0"/>
      <c r="WWA178" s="0"/>
      <c r="WWB178" s="0"/>
      <c r="WWC178" s="0"/>
      <c r="WWD178" s="0"/>
      <c r="WWE178" s="0"/>
      <c r="WWF178" s="0"/>
      <c r="WWG178" s="0"/>
      <c r="WWH178" s="0"/>
      <c r="WWI178" s="0"/>
      <c r="WWJ178" s="0"/>
      <c r="WWK178" s="0"/>
      <c r="WWL178" s="0"/>
      <c r="WWM178" s="0"/>
      <c r="WWN178" s="0"/>
      <c r="WWO178" s="0"/>
      <c r="WWP178" s="0"/>
      <c r="WWQ178" s="0"/>
      <c r="WWR178" s="0"/>
      <c r="WWS178" s="0"/>
      <c r="WWT178" s="0"/>
      <c r="WWU178" s="0"/>
      <c r="WWV178" s="0"/>
      <c r="WWW178" s="0"/>
      <c r="WWX178" s="0"/>
      <c r="WWY178" s="0"/>
      <c r="WWZ178" s="0"/>
      <c r="WXA178" s="0"/>
      <c r="WXB178" s="0"/>
      <c r="WXC178" s="0"/>
      <c r="WXD178" s="0"/>
      <c r="WXE178" s="0"/>
      <c r="WXF178" s="0"/>
      <c r="WXG178" s="0"/>
      <c r="WXH178" s="0"/>
      <c r="WXI178" s="0"/>
      <c r="WXJ178" s="0"/>
      <c r="WXK178" s="0"/>
      <c r="WXL178" s="0"/>
      <c r="WXM178" s="0"/>
      <c r="WXN178" s="0"/>
      <c r="WXO178" s="0"/>
      <c r="WXP178" s="0"/>
      <c r="WXQ178" s="0"/>
      <c r="WXR178" s="0"/>
      <c r="WXS178" s="0"/>
      <c r="WXT178" s="0"/>
      <c r="WXU178" s="0"/>
      <c r="WXV178" s="0"/>
      <c r="WXW178" s="0"/>
      <c r="WXX178" s="0"/>
      <c r="WXY178" s="0"/>
      <c r="WXZ178" s="0"/>
      <c r="WYA178" s="0"/>
      <c r="WYB178" s="0"/>
      <c r="WYC178" s="0"/>
      <c r="WYD178" s="0"/>
      <c r="WYE178" s="0"/>
      <c r="WYF178" s="0"/>
      <c r="WYG178" s="0"/>
      <c r="WYH178" s="0"/>
      <c r="WYI178" s="0"/>
      <c r="WYJ178" s="0"/>
      <c r="WYK178" s="0"/>
      <c r="WYL178" s="0"/>
      <c r="WYM178" s="0"/>
      <c r="WYN178" s="0"/>
      <c r="WYO178" s="0"/>
      <c r="WYP178" s="0"/>
      <c r="WYQ178" s="0"/>
      <c r="WYR178" s="0"/>
      <c r="WYS178" s="0"/>
      <c r="WYT178" s="0"/>
      <c r="WYU178" s="0"/>
      <c r="WYV178" s="0"/>
      <c r="WYW178" s="0"/>
      <c r="WYX178" s="0"/>
      <c r="WYY178" s="0"/>
      <c r="WYZ178" s="0"/>
      <c r="WZA178" s="0"/>
      <c r="WZB178" s="0"/>
      <c r="WZC178" s="0"/>
      <c r="WZD178" s="0"/>
      <c r="WZE178" s="0"/>
      <c r="WZF178" s="0"/>
      <c r="WZG178" s="0"/>
      <c r="WZH178" s="0"/>
      <c r="WZI178" s="0"/>
      <c r="WZJ178" s="0"/>
      <c r="WZK178" s="0"/>
      <c r="WZL178" s="0"/>
      <c r="WZM178" s="0"/>
      <c r="WZN178" s="0"/>
      <c r="WZO178" s="0"/>
      <c r="WZP178" s="0"/>
      <c r="WZQ178" s="0"/>
      <c r="WZR178" s="0"/>
      <c r="WZS178" s="0"/>
      <c r="WZT178" s="0"/>
      <c r="WZU178" s="0"/>
      <c r="WZV178" s="0"/>
      <c r="WZW178" s="0"/>
      <c r="WZX178" s="0"/>
      <c r="WZY178" s="0"/>
      <c r="WZZ178" s="0"/>
      <c r="XAA178" s="0"/>
      <c r="XAB178" s="0"/>
      <c r="XAC178" s="0"/>
      <c r="XAD178" s="0"/>
      <c r="XAE178" s="0"/>
      <c r="XAF178" s="0"/>
      <c r="XAG178" s="0"/>
      <c r="XAH178" s="0"/>
      <c r="XAI178" s="0"/>
      <c r="XAJ178" s="0"/>
      <c r="XAK178" s="0"/>
      <c r="XAL178" s="0"/>
      <c r="XAM178" s="0"/>
      <c r="XAN178" s="0"/>
      <c r="XAO178" s="0"/>
      <c r="XAP178" s="0"/>
      <c r="XAQ178" s="0"/>
      <c r="XAR178" s="0"/>
      <c r="XAS178" s="0"/>
      <c r="XAT178" s="0"/>
      <c r="XAU178" s="0"/>
      <c r="XAV178" s="0"/>
      <c r="XAW178" s="0"/>
      <c r="XAX178" s="0"/>
      <c r="XAY178" s="0"/>
      <c r="XAZ178" s="0"/>
      <c r="XBA178" s="0"/>
      <c r="XBB178" s="0"/>
      <c r="XBC178" s="0"/>
      <c r="XBD178" s="0"/>
      <c r="XBE178" s="0"/>
      <c r="XBF178" s="0"/>
      <c r="XBG178" s="0"/>
      <c r="XBH178" s="0"/>
      <c r="XBI178" s="0"/>
      <c r="XBJ178" s="0"/>
      <c r="XBK178" s="0"/>
      <c r="XBL178" s="0"/>
      <c r="XBM178" s="0"/>
      <c r="XBN178" s="0"/>
      <c r="XBO178" s="0"/>
      <c r="XBP178" s="0"/>
      <c r="XBQ178" s="0"/>
      <c r="XBR178" s="0"/>
      <c r="XBS178" s="0"/>
      <c r="XBT178" s="0"/>
      <c r="XBU178" s="0"/>
      <c r="XBV178" s="0"/>
      <c r="XBW178" s="0"/>
      <c r="XBX178" s="0"/>
      <c r="XBY178" s="0"/>
      <c r="XBZ178" s="0"/>
      <c r="XCA178" s="0"/>
      <c r="XCB178" s="0"/>
      <c r="XCC178" s="0"/>
      <c r="XCD178" s="0"/>
      <c r="XCE178" s="0"/>
      <c r="XCF178" s="0"/>
      <c r="XCG178" s="0"/>
      <c r="XCH178" s="0"/>
      <c r="XCI178" s="0"/>
      <c r="XCJ178" s="0"/>
      <c r="XCK178" s="0"/>
      <c r="XCL178" s="0"/>
      <c r="XCM178" s="0"/>
      <c r="XCN178" s="0"/>
      <c r="XCO178" s="0"/>
      <c r="XCP178" s="0"/>
      <c r="XCQ178" s="0"/>
      <c r="XCR178" s="0"/>
      <c r="XCS178" s="0"/>
      <c r="XCT178" s="0"/>
      <c r="XCU178" s="0"/>
      <c r="XCV178" s="0"/>
      <c r="XCW178" s="0"/>
      <c r="XCX178" s="0"/>
      <c r="XCY178" s="0"/>
      <c r="XCZ178" s="0"/>
      <c r="XDA178" s="0"/>
      <c r="XDB178" s="0"/>
      <c r="XDC178" s="0"/>
      <c r="XDD178" s="0"/>
      <c r="XDE178" s="0"/>
      <c r="XDF178" s="0"/>
      <c r="XDG178" s="0"/>
      <c r="XDH178" s="0"/>
      <c r="XDI178" s="0"/>
      <c r="XDJ178" s="0"/>
      <c r="XDK178" s="0"/>
      <c r="XDL178" s="0"/>
      <c r="XDM178" s="0"/>
      <c r="XDN178" s="0"/>
      <c r="XDO178" s="0"/>
      <c r="XDP178" s="0"/>
      <c r="XDQ178" s="0"/>
      <c r="XDR178" s="0"/>
      <c r="XDS178" s="0"/>
      <c r="XDT178" s="0"/>
      <c r="XDU178" s="0"/>
      <c r="XDV178" s="0"/>
      <c r="XDW178" s="0"/>
      <c r="XDX178" s="0"/>
      <c r="XDY178" s="0"/>
      <c r="XDZ178" s="0"/>
      <c r="XEA178" s="0"/>
      <c r="XEB178" s="0"/>
      <c r="XEC178" s="0"/>
      <c r="XED178" s="0"/>
      <c r="XEE178" s="0"/>
      <c r="XEF178" s="0"/>
      <c r="XEG178" s="0"/>
      <c r="XEH178" s="0"/>
      <c r="XEI178" s="0"/>
      <c r="XEJ178" s="0"/>
      <c r="XEK178" s="0"/>
      <c r="XEL178" s="0"/>
      <c r="XEM178" s="0"/>
      <c r="XEN178" s="0"/>
      <c r="XEO178" s="0"/>
      <c r="XEP178" s="0"/>
      <c r="XEQ178" s="0"/>
      <c r="XER178" s="0"/>
      <c r="XES178" s="0"/>
      <c r="XET178" s="0"/>
      <c r="XEU178" s="0"/>
      <c r="XEV178" s="0"/>
      <c r="XEW178" s="0"/>
      <c r="XEX178" s="0"/>
      <c r="XEY178" s="0"/>
      <c r="XEZ178" s="0"/>
      <c r="XFA178" s="0"/>
      <c r="XFB178" s="0"/>
      <c r="XFC178" s="0"/>
    </row>
    <row r="179" customFormat="false" ht="21.8" hidden="false" customHeight="true" outlineLevel="0" collapsed="false">
      <c r="A179" s="284"/>
      <c r="B179" s="218"/>
      <c r="C179" s="218"/>
      <c r="D179" s="285"/>
      <c r="E179" s="285"/>
      <c r="F179" s="286"/>
      <c r="G179" s="221"/>
      <c r="H179" s="222"/>
      <c r="I179" s="223"/>
      <c r="J179" s="287"/>
      <c r="K179" s="225"/>
      <c r="L179" s="226"/>
      <c r="M179" s="226"/>
      <c r="N179" s="226"/>
      <c r="O179" s="226"/>
      <c r="P179" s="226"/>
      <c r="Q179" s="226"/>
      <c r="R179" s="226"/>
      <c r="S179" s="226"/>
      <c r="T179" s="226"/>
      <c r="U179" s="226"/>
      <c r="V179" s="226"/>
      <c r="W179" s="226"/>
      <c r="X179" s="226"/>
      <c r="Y179" s="226"/>
      <c r="Z179" s="226"/>
      <c r="AA179" s="226"/>
      <c r="AB179" s="226"/>
      <c r="AC179" s="226"/>
      <c r="AD179" s="226"/>
      <c r="AE179" s="226"/>
      <c r="AF179" s="226"/>
      <c r="AG179" s="226"/>
      <c r="AH179" s="226"/>
      <c r="AI179" s="226"/>
      <c r="AJ179" s="226"/>
      <c r="AK179" s="226"/>
      <c r="AL179" s="226"/>
      <c r="AM179" s="226"/>
      <c r="AN179" s="226"/>
      <c r="AO179" s="226"/>
      <c r="AP179" s="226"/>
      <c r="AQ179" s="226"/>
      <c r="AR179" s="226"/>
      <c r="AS179" s="226"/>
      <c r="AT179" s="226"/>
      <c r="AU179" s="226"/>
      <c r="AV179" s="226"/>
      <c r="AW179" s="226"/>
      <c r="AX179" s="226"/>
      <c r="AY179" s="226"/>
      <c r="AZ179" s="226"/>
      <c r="BA179" s="226"/>
      <c r="BB179" s="226"/>
      <c r="BC179" s="226"/>
      <c r="BD179" s="226"/>
      <c r="BE179" s="226"/>
      <c r="BF179" s="226"/>
      <c r="BG179" s="226"/>
      <c r="BH179" s="226"/>
      <c r="BI179" s="226"/>
      <c r="BJ179" s="226"/>
      <c r="BK179" s="226"/>
      <c r="BL179" s="226"/>
      <c r="BM179" s="226"/>
      <c r="BN179" s="226"/>
      <c r="BO179" s="226"/>
      <c r="BP179" s="226"/>
      <c r="BQ179" s="226"/>
      <c r="BR179" s="226"/>
      <c r="BS179" s="226"/>
      <c r="BT179" s="226"/>
      <c r="BU179" s="226"/>
      <c r="BV179" s="226"/>
      <c r="BW179" s="226"/>
      <c r="BX179" s="226"/>
      <c r="BY179" s="226"/>
      <c r="BZ179" s="226"/>
      <c r="CA179" s="226"/>
      <c r="CB179" s="226"/>
      <c r="CC179" s="226"/>
      <c r="CD179" s="226"/>
      <c r="CE179" s="226"/>
      <c r="CF179" s="226"/>
      <c r="CG179" s="226"/>
      <c r="CH179" s="226"/>
      <c r="CI179" s="226"/>
      <c r="CJ179" s="226"/>
      <c r="CK179" s="226"/>
      <c r="CL179" s="226"/>
      <c r="CM179" s="226"/>
      <c r="CN179" s="226"/>
      <c r="CO179" s="226"/>
      <c r="CP179" s="226"/>
      <c r="CQ179" s="226"/>
      <c r="CR179" s="226"/>
      <c r="CS179" s="226"/>
      <c r="CT179" s="226"/>
      <c r="CU179" s="226"/>
      <c r="CV179" s="226"/>
      <c r="CW179" s="226"/>
      <c r="CX179" s="226"/>
      <c r="CY179" s="226"/>
      <c r="CZ179" s="226"/>
      <c r="DA179" s="226"/>
      <c r="DB179" s="226"/>
      <c r="DC179" s="226"/>
      <c r="DD179" s="226"/>
      <c r="DE179" s="226"/>
      <c r="DF179" s="226"/>
      <c r="DG179" s="226"/>
      <c r="DH179" s="226"/>
      <c r="DI179" s="226"/>
      <c r="DJ179" s="226"/>
      <c r="DK179" s="226"/>
      <c r="DL179" s="226"/>
      <c r="DM179" s="226"/>
      <c r="DN179" s="226"/>
      <c r="DO179" s="226"/>
      <c r="DP179" s="226"/>
      <c r="DQ179" s="226"/>
      <c r="DR179" s="226"/>
      <c r="DS179" s="226"/>
      <c r="DT179" s="226"/>
      <c r="DU179" s="226"/>
      <c r="DV179" s="226"/>
      <c r="DW179" s="226"/>
      <c r="DX179" s="226"/>
      <c r="DY179" s="226"/>
      <c r="DZ179" s="226"/>
      <c r="EA179" s="226"/>
      <c r="EB179" s="226"/>
      <c r="EC179" s="226"/>
      <c r="ED179" s="226"/>
      <c r="EE179" s="226"/>
      <c r="EF179" s="226"/>
      <c r="EG179" s="226"/>
      <c r="EH179" s="226"/>
      <c r="EI179" s="226"/>
      <c r="EJ179" s="226"/>
      <c r="EK179" s="226"/>
      <c r="EL179" s="226"/>
      <c r="EM179" s="226"/>
      <c r="EN179" s="226"/>
      <c r="EO179" s="226"/>
      <c r="EP179" s="226"/>
      <c r="EQ179" s="226"/>
      <c r="ER179" s="226"/>
      <c r="ES179" s="226"/>
      <c r="ET179" s="226"/>
      <c r="EU179" s="226"/>
      <c r="EV179" s="226"/>
      <c r="EW179" s="226"/>
      <c r="EX179" s="226"/>
      <c r="EY179" s="226"/>
      <c r="EZ179" s="226"/>
      <c r="FA179" s="226"/>
      <c r="FB179" s="226"/>
      <c r="FC179" s="226"/>
      <c r="FD179" s="226"/>
      <c r="FE179" s="226"/>
      <c r="FF179" s="226"/>
      <c r="FG179" s="226"/>
      <c r="FH179" s="226"/>
      <c r="FI179" s="226"/>
      <c r="FJ179" s="226"/>
      <c r="FK179" s="226"/>
      <c r="FL179" s="226"/>
      <c r="FM179" s="226"/>
      <c r="FN179" s="226"/>
      <c r="FO179" s="226"/>
      <c r="FP179" s="226"/>
      <c r="FQ179" s="226"/>
      <c r="FR179" s="226"/>
      <c r="FS179" s="226"/>
      <c r="FT179" s="226"/>
      <c r="FU179" s="226"/>
      <c r="FV179" s="226"/>
      <c r="FW179" s="226"/>
      <c r="FX179" s="226"/>
      <c r="FY179" s="226"/>
      <c r="FZ179" s="226"/>
      <c r="GA179" s="226"/>
      <c r="GB179" s="226"/>
      <c r="GC179" s="226"/>
      <c r="GD179" s="226"/>
      <c r="GE179" s="226"/>
      <c r="GF179" s="226"/>
      <c r="GG179" s="226"/>
      <c r="GH179" s="226"/>
      <c r="GI179" s="226"/>
      <c r="GJ179" s="226"/>
      <c r="GK179" s="226"/>
      <c r="GL179" s="226"/>
      <c r="GM179" s="226"/>
      <c r="GN179" s="226"/>
      <c r="GO179" s="226"/>
      <c r="GP179" s="226"/>
      <c r="GQ179" s="226"/>
      <c r="GR179" s="226"/>
      <c r="GS179" s="226"/>
      <c r="GT179" s="226"/>
      <c r="GU179" s="226"/>
      <c r="GV179" s="226"/>
      <c r="GW179" s="226"/>
      <c r="GX179" s="226"/>
      <c r="GY179" s="226"/>
      <c r="GZ179" s="226"/>
      <c r="HA179" s="226"/>
      <c r="HB179" s="226"/>
      <c r="HC179" s="226"/>
      <c r="HD179" s="226"/>
      <c r="HE179" s="226"/>
      <c r="HF179" s="226"/>
      <c r="HG179" s="226"/>
      <c r="HH179" s="226"/>
      <c r="HI179" s="226"/>
      <c r="HJ179" s="226"/>
      <c r="HK179" s="226"/>
      <c r="HL179" s="226"/>
      <c r="HM179" s="226"/>
      <c r="HN179" s="226"/>
      <c r="HO179" s="226"/>
      <c r="HP179" s="226"/>
      <c r="HQ179" s="226"/>
      <c r="HR179" s="226"/>
      <c r="HS179" s="226"/>
      <c r="HT179" s="226"/>
      <c r="HU179" s="226"/>
      <c r="HV179" s="226"/>
      <c r="HW179" s="226"/>
      <c r="HX179" s="226"/>
      <c r="HY179" s="226"/>
      <c r="HZ179" s="226"/>
      <c r="IA179" s="226"/>
      <c r="IB179" s="226"/>
      <c r="IC179" s="226"/>
      <c r="ID179" s="226"/>
      <c r="IE179" s="226"/>
      <c r="IF179" s="226"/>
      <c r="IG179" s="226"/>
      <c r="IH179" s="226"/>
      <c r="II179" s="226"/>
      <c r="IJ179" s="226"/>
      <c r="IK179" s="226"/>
      <c r="IL179" s="226"/>
      <c r="IM179" s="226"/>
      <c r="IN179" s="226"/>
      <c r="IO179" s="226"/>
      <c r="IP179" s="226"/>
      <c r="IQ179" s="226"/>
      <c r="IR179" s="226"/>
      <c r="IS179" s="226"/>
      <c r="IT179" s="226"/>
      <c r="IU179" s="226"/>
      <c r="IV179" s="226"/>
      <c r="IW179" s="226"/>
      <c r="IX179" s="226"/>
      <c r="IY179" s="226"/>
      <c r="IZ179" s="226"/>
      <c r="JA179" s="226"/>
      <c r="JB179" s="226"/>
      <c r="JC179" s="226"/>
      <c r="JD179" s="226"/>
      <c r="JE179" s="226"/>
      <c r="JF179" s="226"/>
      <c r="JG179" s="226"/>
      <c r="JH179" s="226"/>
      <c r="JI179" s="226"/>
      <c r="JJ179" s="226"/>
      <c r="JK179" s="226"/>
      <c r="JL179" s="226"/>
      <c r="JM179" s="226"/>
      <c r="JN179" s="226"/>
      <c r="JO179" s="226"/>
      <c r="JP179" s="226"/>
      <c r="JQ179" s="226"/>
      <c r="JR179" s="226"/>
      <c r="JS179" s="226"/>
      <c r="JT179" s="226"/>
      <c r="JU179" s="226"/>
      <c r="JV179" s="226"/>
      <c r="JW179" s="226"/>
      <c r="JX179" s="226"/>
      <c r="JY179" s="226"/>
      <c r="JZ179" s="226"/>
      <c r="KA179" s="226"/>
      <c r="KB179" s="226"/>
      <c r="KC179" s="226"/>
      <c r="KD179" s="226"/>
      <c r="KE179" s="226"/>
      <c r="KF179" s="226"/>
      <c r="KG179" s="226"/>
      <c r="KH179" s="226"/>
      <c r="KI179" s="226"/>
      <c r="KJ179" s="226"/>
      <c r="KK179" s="226"/>
      <c r="KL179" s="226"/>
      <c r="KM179" s="226"/>
      <c r="KN179" s="226"/>
      <c r="KO179" s="226"/>
      <c r="KP179" s="226"/>
      <c r="KQ179" s="226"/>
      <c r="KR179" s="226"/>
      <c r="KS179" s="226"/>
      <c r="KT179" s="226"/>
      <c r="KU179" s="226"/>
      <c r="KV179" s="226"/>
      <c r="KW179" s="226"/>
      <c r="KX179" s="226"/>
      <c r="KY179" s="226"/>
      <c r="KZ179" s="226"/>
      <c r="LA179" s="226"/>
      <c r="LB179" s="226"/>
      <c r="LC179" s="226"/>
      <c r="LD179" s="226"/>
      <c r="LE179" s="226"/>
      <c r="LF179" s="226"/>
      <c r="LG179" s="226"/>
      <c r="LH179" s="226"/>
      <c r="LI179" s="226"/>
      <c r="LJ179" s="226"/>
      <c r="LK179" s="226"/>
      <c r="LL179" s="226"/>
      <c r="LM179" s="226"/>
      <c r="LN179" s="226"/>
      <c r="LO179" s="226"/>
      <c r="LP179" s="226"/>
      <c r="LQ179" s="226"/>
      <c r="LR179" s="226"/>
      <c r="LS179" s="226"/>
      <c r="LT179" s="226"/>
      <c r="LU179" s="226"/>
      <c r="LV179" s="226"/>
      <c r="LW179" s="226"/>
      <c r="LX179" s="226"/>
      <c r="LY179" s="226"/>
      <c r="LZ179" s="226"/>
      <c r="MA179" s="226"/>
      <c r="MB179" s="226"/>
      <c r="MC179" s="226"/>
      <c r="MD179" s="226"/>
      <c r="ME179" s="226"/>
      <c r="MF179" s="226"/>
      <c r="MG179" s="226"/>
      <c r="MH179" s="226"/>
      <c r="MI179" s="226"/>
      <c r="MJ179" s="226"/>
      <c r="MK179" s="226"/>
      <c r="ML179" s="226"/>
      <c r="MM179" s="226"/>
      <c r="MN179" s="226"/>
      <c r="MO179" s="226"/>
      <c r="MP179" s="226"/>
      <c r="MQ179" s="226"/>
      <c r="MR179" s="226"/>
      <c r="MS179" s="226"/>
      <c r="MT179" s="226"/>
      <c r="MU179" s="226"/>
      <c r="MV179" s="226"/>
      <c r="MW179" s="226"/>
      <c r="MX179" s="226"/>
      <c r="MY179" s="226"/>
      <c r="MZ179" s="226"/>
      <c r="NA179" s="226"/>
      <c r="NB179" s="226"/>
      <c r="NC179" s="226"/>
      <c r="ND179" s="226"/>
      <c r="NE179" s="226"/>
      <c r="NF179" s="226"/>
      <c r="NG179" s="226"/>
      <c r="NH179" s="226"/>
      <c r="NI179" s="226"/>
      <c r="NJ179" s="226"/>
      <c r="NK179" s="226"/>
      <c r="NL179" s="226"/>
      <c r="NM179" s="226"/>
      <c r="NN179" s="226"/>
      <c r="NO179" s="226"/>
      <c r="NP179" s="226"/>
      <c r="NQ179" s="226"/>
      <c r="NR179" s="226"/>
      <c r="NS179" s="226"/>
      <c r="NT179" s="226"/>
      <c r="NU179" s="226"/>
      <c r="NV179" s="226"/>
      <c r="NW179" s="226"/>
      <c r="NX179" s="226"/>
      <c r="NY179" s="226"/>
      <c r="NZ179" s="226"/>
      <c r="OA179" s="226"/>
      <c r="OB179" s="226"/>
      <c r="OC179" s="226"/>
      <c r="OD179" s="226"/>
      <c r="OE179" s="226"/>
      <c r="OF179" s="226"/>
      <c r="OG179" s="226"/>
      <c r="OH179" s="226"/>
      <c r="OI179" s="226"/>
      <c r="OJ179" s="226"/>
      <c r="OK179" s="226"/>
      <c r="OL179" s="226"/>
      <c r="OM179" s="226"/>
      <c r="ON179" s="226"/>
      <c r="OO179" s="226"/>
      <c r="OP179" s="226"/>
      <c r="OQ179" s="226"/>
      <c r="OR179" s="226"/>
      <c r="OS179" s="226"/>
      <c r="OT179" s="226"/>
      <c r="OU179" s="226"/>
      <c r="OV179" s="226"/>
      <c r="OW179" s="226"/>
      <c r="OX179" s="226"/>
      <c r="OY179" s="226"/>
      <c r="OZ179" s="226"/>
      <c r="PA179" s="226"/>
      <c r="PB179" s="226"/>
      <c r="PC179" s="226"/>
      <c r="PD179" s="226"/>
      <c r="PE179" s="226"/>
      <c r="PF179" s="226"/>
      <c r="PG179" s="226"/>
      <c r="PH179" s="226"/>
      <c r="PI179" s="226"/>
      <c r="PJ179" s="226"/>
      <c r="PK179" s="226"/>
      <c r="PL179" s="226"/>
      <c r="PM179" s="226"/>
      <c r="PN179" s="226"/>
      <c r="PO179" s="226"/>
      <c r="PP179" s="226"/>
      <c r="PQ179" s="226"/>
      <c r="PR179" s="226"/>
      <c r="PS179" s="226"/>
      <c r="PT179" s="226"/>
      <c r="PU179" s="226"/>
      <c r="PV179" s="226"/>
      <c r="PW179" s="226"/>
      <c r="PX179" s="226"/>
      <c r="PY179" s="226"/>
      <c r="PZ179" s="226"/>
      <c r="QA179" s="226"/>
      <c r="QB179" s="226"/>
      <c r="QC179" s="226"/>
      <c r="QD179" s="226"/>
      <c r="QE179" s="226"/>
      <c r="QF179" s="226"/>
      <c r="QG179" s="226"/>
      <c r="QH179" s="226"/>
      <c r="QI179" s="226"/>
      <c r="QJ179" s="226"/>
      <c r="QK179" s="226"/>
      <c r="QL179" s="226"/>
      <c r="QM179" s="226"/>
      <c r="QN179" s="226"/>
      <c r="QO179" s="226"/>
      <c r="QP179" s="226"/>
      <c r="QQ179" s="226"/>
      <c r="QR179" s="226"/>
      <c r="QS179" s="226"/>
      <c r="QT179" s="226"/>
      <c r="QU179" s="226"/>
      <c r="QV179" s="226"/>
      <c r="QW179" s="226"/>
      <c r="QX179" s="226"/>
      <c r="QY179" s="226"/>
      <c r="QZ179" s="226"/>
      <c r="RA179" s="226"/>
      <c r="RB179" s="226"/>
      <c r="RC179" s="226"/>
      <c r="RD179" s="226"/>
      <c r="RE179" s="226"/>
      <c r="RF179" s="226"/>
      <c r="RG179" s="226"/>
      <c r="RH179" s="226"/>
      <c r="RI179" s="226"/>
      <c r="RJ179" s="226"/>
      <c r="RK179" s="226"/>
      <c r="RL179" s="226"/>
      <c r="RM179" s="226"/>
      <c r="RN179" s="226"/>
      <c r="RO179" s="226"/>
      <c r="RP179" s="226"/>
      <c r="RQ179" s="226"/>
      <c r="RR179" s="226"/>
      <c r="RS179" s="226"/>
      <c r="RT179" s="226"/>
      <c r="RU179" s="226"/>
      <c r="RV179" s="226"/>
      <c r="RW179" s="226"/>
      <c r="RX179" s="226"/>
      <c r="RY179" s="226"/>
      <c r="RZ179" s="226"/>
      <c r="SA179" s="226"/>
      <c r="SB179" s="226"/>
      <c r="SC179" s="226"/>
      <c r="SD179" s="226"/>
      <c r="SE179" s="226"/>
      <c r="SF179" s="226"/>
      <c r="SG179" s="226"/>
      <c r="SH179" s="226"/>
      <c r="SI179" s="226"/>
      <c r="SJ179" s="226"/>
      <c r="SK179" s="226"/>
      <c r="SL179" s="226"/>
      <c r="SM179" s="226"/>
      <c r="SN179" s="226"/>
      <c r="SO179" s="226"/>
      <c r="SP179" s="226"/>
      <c r="SQ179" s="226"/>
      <c r="SR179" s="226"/>
      <c r="SS179" s="226"/>
      <c r="ST179" s="226"/>
      <c r="SU179" s="226"/>
      <c r="SV179" s="226"/>
      <c r="SW179" s="226"/>
      <c r="SX179" s="226"/>
      <c r="SY179" s="226"/>
      <c r="SZ179" s="226"/>
      <c r="TA179" s="226"/>
      <c r="TB179" s="226"/>
      <c r="TC179" s="226"/>
      <c r="TD179" s="226"/>
      <c r="TE179" s="226"/>
      <c r="TF179" s="226"/>
      <c r="TG179" s="226"/>
      <c r="TH179" s="226"/>
      <c r="TI179" s="226"/>
      <c r="TJ179" s="226"/>
      <c r="TK179" s="226"/>
      <c r="TL179" s="226"/>
      <c r="TM179" s="226"/>
      <c r="TN179" s="226"/>
      <c r="TO179" s="226"/>
      <c r="TP179" s="226"/>
      <c r="TQ179" s="226"/>
      <c r="TR179" s="226"/>
      <c r="TS179" s="226"/>
      <c r="TT179" s="226"/>
      <c r="TU179" s="226"/>
      <c r="TV179" s="226"/>
      <c r="TW179" s="226"/>
      <c r="TX179" s="226"/>
      <c r="TY179" s="226"/>
      <c r="TZ179" s="226"/>
      <c r="UA179" s="226"/>
      <c r="UB179" s="226"/>
      <c r="UC179" s="226"/>
      <c r="UD179" s="226"/>
      <c r="UE179" s="226"/>
      <c r="UF179" s="226"/>
      <c r="UG179" s="226"/>
      <c r="UH179" s="226"/>
      <c r="UI179" s="226"/>
      <c r="UJ179" s="226"/>
      <c r="UK179" s="226"/>
      <c r="UL179" s="226"/>
      <c r="UM179" s="226"/>
      <c r="UN179" s="226"/>
      <c r="UO179" s="226"/>
      <c r="UP179" s="226"/>
      <c r="UQ179" s="226"/>
      <c r="UR179" s="226"/>
      <c r="US179" s="226"/>
      <c r="UT179" s="226"/>
      <c r="UU179" s="226"/>
      <c r="UV179" s="226"/>
      <c r="UW179" s="226"/>
      <c r="UX179" s="226"/>
      <c r="UY179" s="226"/>
      <c r="UZ179" s="226"/>
      <c r="VA179" s="226"/>
      <c r="VB179" s="226"/>
      <c r="VC179" s="226"/>
      <c r="VD179" s="226"/>
      <c r="VE179" s="226"/>
      <c r="VF179" s="226"/>
      <c r="VG179" s="226"/>
      <c r="VH179" s="226"/>
      <c r="VI179" s="226"/>
      <c r="VJ179" s="226"/>
      <c r="VK179" s="226"/>
      <c r="VL179" s="226"/>
      <c r="VM179" s="226"/>
      <c r="VN179" s="226"/>
      <c r="VO179" s="226"/>
      <c r="VP179" s="226"/>
      <c r="VQ179" s="226"/>
      <c r="VR179" s="226"/>
      <c r="VS179" s="226"/>
      <c r="VT179" s="226"/>
      <c r="VU179" s="226"/>
      <c r="VV179" s="226"/>
      <c r="VW179" s="226"/>
      <c r="VX179" s="226"/>
      <c r="VY179" s="226"/>
      <c r="VZ179" s="226"/>
      <c r="WA179" s="226"/>
      <c r="WB179" s="226"/>
      <c r="WC179" s="226"/>
      <c r="WD179" s="226"/>
      <c r="WE179" s="226"/>
      <c r="WF179" s="226"/>
      <c r="WG179" s="226"/>
      <c r="WH179" s="226"/>
      <c r="WI179" s="226"/>
      <c r="WJ179" s="226"/>
      <c r="WK179" s="226"/>
      <c r="WL179" s="226"/>
      <c r="WM179" s="226"/>
      <c r="WN179" s="226"/>
      <c r="WO179" s="226"/>
      <c r="WP179" s="226"/>
      <c r="WQ179" s="226"/>
      <c r="WR179" s="226"/>
      <c r="WS179" s="226"/>
      <c r="WT179" s="226"/>
      <c r="WU179" s="226"/>
      <c r="WV179" s="226"/>
      <c r="WW179" s="226"/>
      <c r="WX179" s="226"/>
      <c r="WY179" s="226"/>
      <c r="WZ179" s="226"/>
      <c r="XA179" s="226"/>
      <c r="XB179" s="226"/>
      <c r="XC179" s="226"/>
      <c r="XD179" s="226"/>
      <c r="XE179" s="226"/>
      <c r="XF179" s="226"/>
      <c r="XG179" s="226"/>
      <c r="XH179" s="226"/>
      <c r="XI179" s="226"/>
      <c r="XJ179" s="226"/>
      <c r="XK179" s="226"/>
      <c r="XL179" s="226"/>
      <c r="XM179" s="226"/>
      <c r="XN179" s="226"/>
      <c r="XO179" s="226"/>
      <c r="XP179" s="226"/>
      <c r="XQ179" s="226"/>
      <c r="XR179" s="226"/>
      <c r="XS179" s="226"/>
      <c r="XT179" s="226"/>
      <c r="XU179" s="226"/>
      <c r="XV179" s="226"/>
      <c r="XW179" s="226"/>
      <c r="XX179" s="226"/>
      <c r="XY179" s="226"/>
      <c r="XZ179" s="226"/>
      <c r="YA179" s="226"/>
      <c r="YB179" s="226"/>
      <c r="YC179" s="226"/>
      <c r="YD179" s="226"/>
      <c r="YE179" s="226"/>
      <c r="YF179" s="226"/>
      <c r="YG179" s="226"/>
      <c r="YH179" s="226"/>
      <c r="YI179" s="226"/>
      <c r="YJ179" s="226"/>
      <c r="YK179" s="226"/>
      <c r="YL179" s="226"/>
      <c r="YM179" s="226"/>
      <c r="YN179" s="226"/>
      <c r="YO179" s="226"/>
      <c r="YP179" s="226"/>
      <c r="YQ179" s="226"/>
      <c r="YR179" s="226"/>
      <c r="YS179" s="226"/>
      <c r="YT179" s="226"/>
      <c r="YU179" s="226"/>
      <c r="YV179" s="226"/>
      <c r="YW179" s="226"/>
      <c r="YX179" s="226"/>
      <c r="YY179" s="226"/>
      <c r="YZ179" s="226"/>
      <c r="ZA179" s="226"/>
      <c r="ZB179" s="226"/>
      <c r="ZC179" s="226"/>
      <c r="ZD179" s="226"/>
      <c r="ZE179" s="226"/>
      <c r="ZF179" s="226"/>
      <c r="ZG179" s="226"/>
      <c r="ZH179" s="226"/>
      <c r="ZI179" s="226"/>
      <c r="ZJ179" s="226"/>
      <c r="ZK179" s="226"/>
      <c r="ZL179" s="226"/>
      <c r="ZM179" s="226"/>
      <c r="ZN179" s="226"/>
      <c r="ZO179" s="226"/>
      <c r="ZP179" s="226"/>
      <c r="ZQ179" s="226"/>
      <c r="ZR179" s="226"/>
      <c r="ZS179" s="226"/>
      <c r="ZT179" s="226"/>
      <c r="ZU179" s="226"/>
      <c r="ZV179" s="226"/>
      <c r="ZW179" s="226"/>
      <c r="ZX179" s="226"/>
      <c r="ZY179" s="226"/>
      <c r="ZZ179" s="226"/>
      <c r="AAA179" s="226"/>
      <c r="AAB179" s="226"/>
      <c r="AAC179" s="226"/>
      <c r="AAD179" s="226"/>
      <c r="AAE179" s="226"/>
      <c r="AAF179" s="226"/>
      <c r="AAG179" s="226"/>
      <c r="AAH179" s="226"/>
      <c r="AAI179" s="226"/>
      <c r="AAJ179" s="226"/>
      <c r="AAK179" s="226"/>
      <c r="AAL179" s="226"/>
      <c r="AAM179" s="226"/>
      <c r="AAN179" s="226"/>
      <c r="AAO179" s="226"/>
      <c r="AAP179" s="226"/>
      <c r="AAQ179" s="226"/>
      <c r="AAR179" s="226"/>
      <c r="AAS179" s="226"/>
      <c r="AAT179" s="226"/>
      <c r="AAU179" s="226"/>
      <c r="AAV179" s="226"/>
      <c r="AAW179" s="226"/>
      <c r="AAX179" s="226"/>
      <c r="AAY179" s="226"/>
      <c r="AAZ179" s="226"/>
      <c r="ABA179" s="226"/>
      <c r="ABB179" s="226"/>
      <c r="ABC179" s="226"/>
      <c r="ABD179" s="226"/>
      <c r="ABE179" s="226"/>
      <c r="ABF179" s="226"/>
      <c r="ABG179" s="226"/>
      <c r="ABH179" s="226"/>
      <c r="ABI179" s="226"/>
      <c r="ABJ179" s="226"/>
      <c r="ABK179" s="226"/>
      <c r="ABL179" s="226"/>
      <c r="ABM179" s="226"/>
      <c r="ABN179" s="226"/>
      <c r="ABO179" s="226"/>
      <c r="ABP179" s="226"/>
      <c r="ABQ179" s="226"/>
      <c r="ABR179" s="226"/>
      <c r="ABS179" s="226"/>
      <c r="ABT179" s="226"/>
      <c r="ABU179" s="226"/>
      <c r="ABV179" s="226"/>
      <c r="ABW179" s="226"/>
      <c r="ABX179" s="226"/>
      <c r="ABY179" s="226"/>
      <c r="ABZ179" s="226"/>
      <c r="ACA179" s="226"/>
      <c r="ACB179" s="226"/>
      <c r="ACC179" s="226"/>
      <c r="ACD179" s="226"/>
      <c r="ACE179" s="226"/>
      <c r="ACF179" s="226"/>
      <c r="ACG179" s="226"/>
      <c r="ACH179" s="226"/>
      <c r="ACI179" s="226"/>
      <c r="ACJ179" s="226"/>
      <c r="ACK179" s="226"/>
      <c r="ACL179" s="226"/>
      <c r="ACM179" s="226"/>
      <c r="ACN179" s="226"/>
      <c r="ACO179" s="226"/>
      <c r="ACP179" s="226"/>
      <c r="ACQ179" s="226"/>
      <c r="ACR179" s="226"/>
      <c r="ACS179" s="226"/>
      <c r="ACT179" s="226"/>
      <c r="ACU179" s="226"/>
      <c r="ACV179" s="226"/>
      <c r="ACW179" s="226"/>
      <c r="ACX179" s="226"/>
      <c r="ACY179" s="226"/>
      <c r="ACZ179" s="226"/>
      <c r="ADA179" s="226"/>
      <c r="ADB179" s="226"/>
      <c r="ADC179" s="226"/>
      <c r="ADD179" s="226"/>
      <c r="ADE179" s="226"/>
      <c r="ADF179" s="226"/>
      <c r="ADG179" s="226"/>
      <c r="ADH179" s="226"/>
      <c r="ADI179" s="226"/>
      <c r="ADJ179" s="226"/>
      <c r="ADK179" s="226"/>
      <c r="ADL179" s="226"/>
      <c r="ADM179" s="226"/>
      <c r="ADN179" s="226"/>
      <c r="ADO179" s="226"/>
      <c r="ADP179" s="226"/>
      <c r="ADQ179" s="226"/>
      <c r="ADR179" s="226"/>
      <c r="ADS179" s="226"/>
      <c r="ADT179" s="226"/>
      <c r="ADU179" s="226"/>
      <c r="ADV179" s="226"/>
      <c r="ADW179" s="226"/>
      <c r="ADX179" s="226"/>
      <c r="ADY179" s="226"/>
      <c r="ADZ179" s="226"/>
      <c r="AEA179" s="226"/>
      <c r="AEB179" s="226"/>
      <c r="AEC179" s="226"/>
      <c r="AED179" s="226"/>
      <c r="AEE179" s="226"/>
      <c r="AEF179" s="226"/>
      <c r="AEG179" s="226"/>
      <c r="AEH179" s="226"/>
      <c r="AEI179" s="226"/>
      <c r="AEJ179" s="226"/>
      <c r="AEK179" s="226"/>
      <c r="AEL179" s="226"/>
      <c r="AEM179" s="226"/>
      <c r="AEN179" s="226"/>
      <c r="AEO179" s="226"/>
      <c r="AEP179" s="226"/>
      <c r="AEQ179" s="226"/>
      <c r="AER179" s="226"/>
      <c r="AES179" s="226"/>
      <c r="AET179" s="226"/>
      <c r="AEU179" s="226"/>
      <c r="AEV179" s="226"/>
      <c r="AEW179" s="226"/>
      <c r="AEX179" s="226"/>
      <c r="AEY179" s="226"/>
      <c r="AEZ179" s="226"/>
      <c r="AFA179" s="226"/>
      <c r="AFB179" s="226"/>
      <c r="AFC179" s="226"/>
      <c r="AFD179" s="226"/>
      <c r="AFE179" s="226"/>
      <c r="AFF179" s="226"/>
      <c r="AFG179" s="226"/>
      <c r="AFH179" s="226"/>
      <c r="AFI179" s="226"/>
      <c r="AFJ179" s="226"/>
      <c r="AFK179" s="226"/>
      <c r="AFL179" s="226"/>
      <c r="AFM179" s="226"/>
      <c r="AFN179" s="226"/>
      <c r="AFO179" s="226"/>
      <c r="AFP179" s="226"/>
      <c r="AFQ179" s="226"/>
      <c r="AFR179" s="226"/>
      <c r="AFS179" s="226"/>
      <c r="AFT179" s="226"/>
      <c r="AFU179" s="226"/>
      <c r="AFV179" s="226"/>
      <c r="AFW179" s="226"/>
      <c r="AFX179" s="226"/>
      <c r="AFY179" s="226"/>
      <c r="AFZ179" s="226"/>
      <c r="AGA179" s="226"/>
      <c r="AGB179" s="226"/>
      <c r="AGC179" s="226"/>
      <c r="AGD179" s="226"/>
      <c r="AGE179" s="226"/>
      <c r="AGF179" s="226"/>
      <c r="AGG179" s="226"/>
      <c r="AGH179" s="226"/>
      <c r="AGI179" s="226"/>
      <c r="AGJ179" s="226"/>
      <c r="AGK179" s="226"/>
      <c r="AGL179" s="226"/>
      <c r="AGM179" s="226"/>
      <c r="AGN179" s="226"/>
      <c r="AGO179" s="226"/>
      <c r="AGP179" s="226"/>
      <c r="AGQ179" s="226"/>
      <c r="AGR179" s="226"/>
      <c r="AGS179" s="226"/>
      <c r="AGT179" s="226"/>
      <c r="AGU179" s="226"/>
      <c r="AGV179" s="226"/>
      <c r="AGW179" s="226"/>
      <c r="AGX179" s="226"/>
      <c r="AGY179" s="226"/>
      <c r="AGZ179" s="226"/>
      <c r="AHA179" s="226"/>
      <c r="AHB179" s="226"/>
      <c r="AHC179" s="226"/>
      <c r="AHD179" s="226"/>
      <c r="AHE179" s="226"/>
      <c r="AHF179" s="226"/>
      <c r="AHG179" s="226"/>
      <c r="AHH179" s="226"/>
      <c r="AHI179" s="226"/>
      <c r="AHJ179" s="226"/>
      <c r="AHK179" s="226"/>
      <c r="AHL179" s="226"/>
      <c r="AHM179" s="226"/>
      <c r="AHN179" s="226"/>
      <c r="AHO179" s="226"/>
      <c r="AHP179" s="226"/>
      <c r="AHQ179" s="226"/>
      <c r="AHR179" s="226"/>
      <c r="AHS179" s="226"/>
      <c r="AHT179" s="226"/>
      <c r="AHU179" s="226"/>
      <c r="AHV179" s="226"/>
      <c r="AHW179" s="226"/>
      <c r="AHX179" s="226"/>
      <c r="AHY179" s="226"/>
      <c r="AHZ179" s="226"/>
      <c r="AIA179" s="226"/>
      <c r="AIB179" s="226"/>
      <c r="AIC179" s="226"/>
      <c r="AID179" s="226"/>
      <c r="AIE179" s="226"/>
      <c r="AIF179" s="226"/>
      <c r="AIG179" s="226"/>
      <c r="AIH179" s="226"/>
      <c r="AII179" s="226"/>
      <c r="AIJ179" s="226"/>
      <c r="AIK179" s="226"/>
      <c r="AIL179" s="226"/>
      <c r="AIM179" s="226"/>
      <c r="AIN179" s="226"/>
      <c r="AIO179" s="226"/>
      <c r="AIP179" s="226"/>
      <c r="AIQ179" s="226"/>
      <c r="AIR179" s="226"/>
      <c r="AIS179" s="226"/>
      <c r="AIT179" s="226"/>
      <c r="AIU179" s="226"/>
      <c r="AIV179" s="226"/>
      <c r="AIW179" s="226"/>
      <c r="AIX179" s="226"/>
      <c r="AIY179" s="226"/>
      <c r="AIZ179" s="226"/>
      <c r="AJA179" s="226"/>
      <c r="AJB179" s="226"/>
      <c r="AJC179" s="226"/>
      <c r="AJD179" s="226"/>
      <c r="AJE179" s="226"/>
      <c r="AJF179" s="226"/>
      <c r="AJG179" s="226"/>
      <c r="AJH179" s="226"/>
      <c r="AJI179" s="226"/>
      <c r="AJJ179" s="226"/>
      <c r="AJK179" s="226"/>
      <c r="AJL179" s="226"/>
      <c r="AJM179" s="226"/>
      <c r="AJN179" s="226"/>
      <c r="AJO179" s="226"/>
      <c r="AJP179" s="226"/>
      <c r="AJQ179" s="226"/>
      <c r="AJR179" s="226"/>
      <c r="AJS179" s="226"/>
      <c r="AJT179" s="226"/>
      <c r="AJU179" s="226"/>
      <c r="AJV179" s="226"/>
      <c r="AJW179" s="226"/>
      <c r="AJX179" s="226"/>
      <c r="AJY179" s="226"/>
      <c r="AJZ179" s="226"/>
      <c r="AKA179" s="226"/>
      <c r="AKB179" s="226"/>
      <c r="AKC179" s="226"/>
      <c r="AKD179" s="226"/>
      <c r="AKE179" s="226"/>
      <c r="AKF179" s="226"/>
      <c r="AKG179" s="226"/>
      <c r="AKH179" s="226"/>
      <c r="AKI179" s="226"/>
      <c r="AKJ179" s="226"/>
      <c r="AKK179" s="226"/>
      <c r="AKL179" s="226"/>
      <c r="AKM179" s="226"/>
      <c r="AKN179" s="226"/>
      <c r="AKO179" s="226"/>
      <c r="AKP179" s="226"/>
      <c r="AKQ179" s="226"/>
      <c r="AKR179" s="226"/>
      <c r="AKS179" s="226"/>
      <c r="AKT179" s="226"/>
      <c r="AKU179" s="226"/>
      <c r="AKV179" s="226"/>
      <c r="AKW179" s="226"/>
      <c r="AKX179" s="226"/>
      <c r="AKY179" s="226"/>
      <c r="AKZ179" s="226"/>
      <c r="ALA179" s="226"/>
      <c r="ALB179" s="226"/>
      <c r="ALC179" s="226"/>
      <c r="ALD179" s="226"/>
      <c r="ALE179" s="226"/>
      <c r="ALF179" s="226"/>
      <c r="ALG179" s="226"/>
      <c r="ALH179" s="226"/>
      <c r="ALI179" s="226"/>
      <c r="ALJ179" s="226"/>
      <c r="ALK179" s="226"/>
      <c r="ALL179" s="226"/>
      <c r="ALM179" s="226"/>
      <c r="ALN179" s="226"/>
      <c r="ALO179" s="226"/>
      <c r="ALP179" s="226"/>
      <c r="ALQ179" s="226"/>
      <c r="ALR179" s="226"/>
      <c r="ALS179" s="226"/>
      <c r="ALT179" s="226"/>
      <c r="ALU179" s="226"/>
      <c r="ALV179" s="226"/>
      <c r="ALW179" s="226"/>
      <c r="ALX179" s="226"/>
      <c r="ALY179" s="226"/>
      <c r="ALZ179" s="226"/>
      <c r="AMA179" s="226"/>
      <c r="AMB179" s="226"/>
      <c r="AMC179" s="226"/>
      <c r="AMD179" s="226"/>
      <c r="AME179" s="226"/>
      <c r="AMF179" s="226"/>
      <c r="AMG179" s="226"/>
      <c r="AMH179" s="226"/>
      <c r="AMI179" s="226"/>
      <c r="AMJ179" s="227"/>
      <c r="AMK179" s="227"/>
      <c r="AML179" s="227"/>
      <c r="AMM179" s="0"/>
      <c r="AMN179" s="0"/>
      <c r="AMO179" s="0"/>
      <c r="AMP179" s="0"/>
      <c r="AMQ179" s="0"/>
      <c r="AMR179" s="0"/>
      <c r="AMS179" s="0"/>
      <c r="AMT179" s="0"/>
      <c r="AMU179" s="0"/>
      <c r="AMV179" s="0"/>
      <c r="AMW179" s="0"/>
      <c r="AMX179" s="0"/>
      <c r="AMY179" s="0"/>
      <c r="AMZ179" s="0"/>
      <c r="ANA179" s="0"/>
      <c r="ANB179" s="0"/>
      <c r="ANC179" s="0"/>
      <c r="AND179" s="0"/>
      <c r="ANE179" s="0"/>
      <c r="ANF179" s="0"/>
      <c r="ANG179" s="0"/>
      <c r="ANH179" s="0"/>
      <c r="ANI179" s="0"/>
      <c r="ANJ179" s="0"/>
      <c r="ANK179" s="0"/>
      <c r="ANL179" s="0"/>
      <c r="ANM179" s="0"/>
      <c r="ANN179" s="0"/>
      <c r="ANO179" s="0"/>
      <c r="ANP179" s="0"/>
      <c r="ANQ179" s="0"/>
      <c r="ANR179" s="0"/>
      <c r="ANS179" s="0"/>
      <c r="ANT179" s="0"/>
      <c r="ANU179" s="0"/>
      <c r="ANV179" s="0"/>
      <c r="ANW179" s="0"/>
      <c r="ANX179" s="0"/>
      <c r="ANY179" s="0"/>
      <c r="ANZ179" s="0"/>
      <c r="AOA179" s="0"/>
      <c r="AOB179" s="0"/>
      <c r="AOC179" s="0"/>
      <c r="AOD179" s="0"/>
      <c r="AOE179" s="0"/>
      <c r="AOF179" s="0"/>
      <c r="AOG179" s="0"/>
      <c r="AOH179" s="0"/>
      <c r="AOI179" s="0"/>
      <c r="AOJ179" s="0"/>
      <c r="AOK179" s="0"/>
      <c r="AOL179" s="0"/>
      <c r="AOM179" s="0"/>
      <c r="AON179" s="0"/>
      <c r="AOO179" s="0"/>
      <c r="AOP179" s="0"/>
      <c r="AOQ179" s="0"/>
      <c r="AOR179" s="0"/>
      <c r="AOS179" s="0"/>
      <c r="AOT179" s="0"/>
      <c r="AOU179" s="0"/>
      <c r="AOV179" s="0"/>
      <c r="AOW179" s="0"/>
      <c r="AOX179" s="0"/>
      <c r="AOY179" s="0"/>
      <c r="AOZ179" s="0"/>
      <c r="APA179" s="0"/>
      <c r="APB179" s="0"/>
      <c r="APC179" s="0"/>
      <c r="APD179" s="0"/>
      <c r="APE179" s="0"/>
      <c r="APF179" s="0"/>
      <c r="APG179" s="0"/>
      <c r="APH179" s="0"/>
      <c r="API179" s="0"/>
      <c r="APJ179" s="0"/>
      <c r="APK179" s="0"/>
      <c r="APL179" s="0"/>
      <c r="APM179" s="0"/>
      <c r="APN179" s="0"/>
      <c r="APO179" s="0"/>
      <c r="APP179" s="0"/>
      <c r="APQ179" s="0"/>
      <c r="APR179" s="0"/>
      <c r="APS179" s="0"/>
      <c r="APT179" s="0"/>
      <c r="APU179" s="0"/>
      <c r="APV179" s="0"/>
      <c r="APW179" s="0"/>
      <c r="APX179" s="0"/>
      <c r="APY179" s="0"/>
      <c r="APZ179" s="0"/>
      <c r="AQA179" s="0"/>
      <c r="AQB179" s="0"/>
      <c r="AQC179" s="0"/>
      <c r="AQD179" s="0"/>
      <c r="AQE179" s="0"/>
      <c r="AQF179" s="0"/>
      <c r="AQG179" s="0"/>
      <c r="AQH179" s="0"/>
      <c r="AQI179" s="0"/>
      <c r="AQJ179" s="0"/>
      <c r="AQK179" s="0"/>
      <c r="AQL179" s="0"/>
      <c r="AQM179" s="0"/>
      <c r="AQN179" s="0"/>
      <c r="AQO179" s="0"/>
      <c r="AQP179" s="0"/>
      <c r="AQQ179" s="0"/>
      <c r="AQR179" s="0"/>
      <c r="AQS179" s="0"/>
      <c r="AQT179" s="0"/>
      <c r="AQU179" s="0"/>
      <c r="AQV179" s="0"/>
      <c r="AQW179" s="0"/>
      <c r="AQX179" s="0"/>
      <c r="AQY179" s="0"/>
      <c r="AQZ179" s="0"/>
      <c r="ARA179" s="0"/>
      <c r="ARB179" s="0"/>
      <c r="ARC179" s="0"/>
      <c r="ARD179" s="0"/>
      <c r="ARE179" s="0"/>
      <c r="ARF179" s="0"/>
      <c r="ARG179" s="0"/>
      <c r="ARH179" s="0"/>
      <c r="ARI179" s="0"/>
      <c r="ARJ179" s="0"/>
      <c r="ARK179" s="0"/>
      <c r="ARL179" s="0"/>
      <c r="ARM179" s="0"/>
      <c r="ARN179" s="0"/>
      <c r="ARO179" s="0"/>
      <c r="ARP179" s="0"/>
      <c r="ARQ179" s="0"/>
      <c r="ARR179" s="0"/>
      <c r="ARS179" s="0"/>
      <c r="ART179" s="0"/>
      <c r="ARU179" s="0"/>
      <c r="ARV179" s="0"/>
      <c r="ARW179" s="0"/>
      <c r="ARX179" s="0"/>
      <c r="ARY179" s="0"/>
      <c r="ARZ179" s="0"/>
      <c r="ASA179" s="0"/>
      <c r="ASB179" s="0"/>
      <c r="ASC179" s="0"/>
      <c r="ASD179" s="0"/>
      <c r="ASE179" s="0"/>
      <c r="ASF179" s="0"/>
      <c r="ASG179" s="0"/>
      <c r="ASH179" s="0"/>
      <c r="ASI179" s="0"/>
      <c r="ASJ179" s="0"/>
      <c r="ASK179" s="0"/>
      <c r="ASL179" s="0"/>
      <c r="ASM179" s="0"/>
      <c r="ASN179" s="0"/>
      <c r="ASO179" s="0"/>
      <c r="ASP179" s="0"/>
      <c r="ASQ179" s="0"/>
      <c r="ASR179" s="0"/>
      <c r="ASS179" s="0"/>
      <c r="AST179" s="0"/>
      <c r="ASU179" s="0"/>
      <c r="ASV179" s="0"/>
      <c r="ASW179" s="0"/>
      <c r="ASX179" s="0"/>
      <c r="ASY179" s="0"/>
      <c r="ASZ179" s="0"/>
      <c r="ATA179" s="0"/>
      <c r="ATB179" s="0"/>
      <c r="ATC179" s="0"/>
      <c r="ATD179" s="0"/>
      <c r="ATE179" s="0"/>
      <c r="ATF179" s="0"/>
      <c r="ATG179" s="0"/>
      <c r="ATH179" s="0"/>
      <c r="ATI179" s="0"/>
      <c r="ATJ179" s="0"/>
      <c r="ATK179" s="0"/>
      <c r="ATL179" s="0"/>
      <c r="ATM179" s="0"/>
      <c r="ATN179" s="0"/>
      <c r="ATO179" s="0"/>
      <c r="ATP179" s="0"/>
      <c r="ATQ179" s="0"/>
      <c r="ATR179" s="0"/>
      <c r="ATS179" s="0"/>
      <c r="ATT179" s="0"/>
      <c r="ATU179" s="0"/>
      <c r="ATV179" s="0"/>
      <c r="ATW179" s="0"/>
      <c r="ATX179" s="0"/>
      <c r="ATY179" s="0"/>
      <c r="ATZ179" s="0"/>
      <c r="AUA179" s="0"/>
      <c r="AUB179" s="0"/>
      <c r="AUC179" s="0"/>
      <c r="AUD179" s="0"/>
      <c r="AUE179" s="0"/>
      <c r="AUF179" s="0"/>
      <c r="AUG179" s="0"/>
      <c r="AUH179" s="0"/>
      <c r="AUI179" s="0"/>
      <c r="AUJ179" s="0"/>
      <c r="AUK179" s="0"/>
      <c r="AUL179" s="0"/>
      <c r="AUM179" s="0"/>
      <c r="AUN179" s="0"/>
      <c r="AUO179" s="0"/>
      <c r="AUP179" s="0"/>
      <c r="AUQ179" s="0"/>
      <c r="AUR179" s="0"/>
      <c r="AUS179" s="0"/>
      <c r="AUT179" s="0"/>
      <c r="AUU179" s="0"/>
      <c r="AUV179" s="0"/>
      <c r="AUW179" s="0"/>
      <c r="AUX179" s="0"/>
      <c r="AUY179" s="0"/>
      <c r="AUZ179" s="0"/>
      <c r="AVA179" s="0"/>
      <c r="AVB179" s="0"/>
      <c r="AVC179" s="0"/>
      <c r="AVD179" s="0"/>
      <c r="AVE179" s="0"/>
      <c r="AVF179" s="0"/>
      <c r="AVG179" s="0"/>
      <c r="AVH179" s="0"/>
      <c r="AVI179" s="0"/>
      <c r="AVJ179" s="0"/>
      <c r="AVK179" s="0"/>
      <c r="AVL179" s="0"/>
      <c r="AVM179" s="0"/>
      <c r="AVN179" s="0"/>
      <c r="AVO179" s="0"/>
      <c r="AVP179" s="0"/>
      <c r="AVQ179" s="0"/>
      <c r="AVR179" s="0"/>
      <c r="AVS179" s="0"/>
      <c r="AVT179" s="0"/>
      <c r="AVU179" s="0"/>
      <c r="AVV179" s="0"/>
      <c r="AVW179" s="0"/>
      <c r="AVX179" s="0"/>
      <c r="AVY179" s="0"/>
      <c r="AVZ179" s="0"/>
      <c r="AWA179" s="0"/>
      <c r="AWB179" s="0"/>
      <c r="AWC179" s="0"/>
      <c r="AWD179" s="0"/>
      <c r="AWE179" s="0"/>
      <c r="AWF179" s="0"/>
      <c r="AWG179" s="0"/>
      <c r="AWH179" s="0"/>
      <c r="AWI179" s="0"/>
      <c r="AWJ179" s="0"/>
      <c r="AWK179" s="0"/>
      <c r="AWL179" s="0"/>
      <c r="AWM179" s="0"/>
      <c r="AWN179" s="0"/>
      <c r="AWO179" s="0"/>
      <c r="AWP179" s="0"/>
      <c r="AWQ179" s="0"/>
      <c r="AWR179" s="0"/>
      <c r="AWS179" s="0"/>
      <c r="AWT179" s="0"/>
      <c r="AWU179" s="0"/>
      <c r="AWV179" s="0"/>
      <c r="AWW179" s="0"/>
      <c r="AWX179" s="0"/>
      <c r="AWY179" s="0"/>
      <c r="AWZ179" s="0"/>
      <c r="AXA179" s="0"/>
      <c r="AXB179" s="0"/>
      <c r="AXC179" s="0"/>
      <c r="AXD179" s="0"/>
      <c r="AXE179" s="0"/>
      <c r="AXF179" s="0"/>
      <c r="AXG179" s="0"/>
      <c r="AXH179" s="0"/>
      <c r="AXI179" s="0"/>
      <c r="AXJ179" s="0"/>
      <c r="AXK179" s="0"/>
      <c r="AXL179" s="0"/>
      <c r="AXM179" s="0"/>
      <c r="AXN179" s="0"/>
      <c r="AXO179" s="0"/>
      <c r="AXP179" s="0"/>
      <c r="AXQ179" s="0"/>
      <c r="AXR179" s="0"/>
      <c r="AXS179" s="0"/>
      <c r="AXT179" s="0"/>
      <c r="AXU179" s="0"/>
      <c r="AXV179" s="0"/>
      <c r="AXW179" s="0"/>
      <c r="AXX179" s="0"/>
      <c r="AXY179" s="0"/>
      <c r="AXZ179" s="0"/>
      <c r="AYA179" s="0"/>
      <c r="AYB179" s="0"/>
      <c r="AYC179" s="0"/>
      <c r="AYD179" s="0"/>
      <c r="AYE179" s="0"/>
      <c r="AYF179" s="0"/>
      <c r="AYG179" s="0"/>
      <c r="AYH179" s="0"/>
      <c r="AYI179" s="0"/>
      <c r="AYJ179" s="0"/>
      <c r="AYK179" s="0"/>
      <c r="AYL179" s="0"/>
      <c r="AYM179" s="0"/>
      <c r="AYN179" s="0"/>
      <c r="AYO179" s="0"/>
      <c r="AYP179" s="0"/>
      <c r="AYQ179" s="0"/>
      <c r="AYR179" s="0"/>
      <c r="AYS179" s="0"/>
      <c r="AYT179" s="0"/>
      <c r="AYU179" s="0"/>
      <c r="AYV179" s="0"/>
      <c r="AYW179" s="0"/>
      <c r="AYX179" s="0"/>
      <c r="AYY179" s="0"/>
      <c r="AYZ179" s="0"/>
      <c r="AZA179" s="0"/>
      <c r="AZB179" s="0"/>
      <c r="AZC179" s="0"/>
      <c r="AZD179" s="0"/>
      <c r="AZE179" s="0"/>
      <c r="AZF179" s="0"/>
      <c r="AZG179" s="0"/>
      <c r="AZH179" s="0"/>
      <c r="AZI179" s="0"/>
      <c r="AZJ179" s="0"/>
      <c r="AZK179" s="0"/>
      <c r="AZL179" s="0"/>
      <c r="AZM179" s="0"/>
      <c r="AZN179" s="0"/>
      <c r="AZO179" s="0"/>
      <c r="AZP179" s="0"/>
      <c r="AZQ179" s="0"/>
      <c r="AZR179" s="0"/>
      <c r="AZS179" s="0"/>
      <c r="AZT179" s="0"/>
      <c r="AZU179" s="0"/>
      <c r="AZV179" s="0"/>
      <c r="AZW179" s="0"/>
      <c r="AZX179" s="0"/>
      <c r="AZY179" s="0"/>
      <c r="AZZ179" s="0"/>
      <c r="BAA179" s="0"/>
      <c r="BAB179" s="0"/>
      <c r="BAC179" s="0"/>
      <c r="BAD179" s="0"/>
      <c r="BAE179" s="0"/>
      <c r="BAF179" s="0"/>
      <c r="BAG179" s="0"/>
      <c r="BAH179" s="0"/>
      <c r="BAI179" s="0"/>
      <c r="BAJ179" s="0"/>
      <c r="BAK179" s="0"/>
      <c r="BAL179" s="0"/>
      <c r="BAM179" s="0"/>
      <c r="BAN179" s="0"/>
      <c r="BAO179" s="0"/>
      <c r="BAP179" s="0"/>
      <c r="BAQ179" s="0"/>
      <c r="BAR179" s="0"/>
      <c r="BAS179" s="0"/>
      <c r="BAT179" s="0"/>
      <c r="BAU179" s="0"/>
      <c r="BAV179" s="0"/>
      <c r="BAW179" s="0"/>
      <c r="BAX179" s="0"/>
      <c r="BAY179" s="0"/>
      <c r="BAZ179" s="0"/>
      <c r="BBA179" s="0"/>
      <c r="BBB179" s="0"/>
      <c r="BBC179" s="0"/>
      <c r="BBD179" s="0"/>
      <c r="BBE179" s="0"/>
      <c r="BBF179" s="0"/>
      <c r="BBG179" s="0"/>
      <c r="BBH179" s="0"/>
      <c r="BBI179" s="0"/>
      <c r="BBJ179" s="0"/>
      <c r="BBK179" s="0"/>
      <c r="BBL179" s="0"/>
      <c r="BBM179" s="0"/>
      <c r="BBN179" s="0"/>
      <c r="BBO179" s="0"/>
      <c r="BBP179" s="0"/>
      <c r="BBQ179" s="0"/>
      <c r="BBR179" s="0"/>
      <c r="BBS179" s="0"/>
      <c r="BBT179" s="0"/>
      <c r="BBU179" s="0"/>
      <c r="BBV179" s="0"/>
      <c r="BBW179" s="0"/>
      <c r="BBX179" s="0"/>
      <c r="BBY179" s="0"/>
      <c r="BBZ179" s="0"/>
      <c r="BCA179" s="0"/>
      <c r="BCB179" s="0"/>
      <c r="BCC179" s="0"/>
      <c r="BCD179" s="0"/>
      <c r="BCE179" s="0"/>
      <c r="BCF179" s="0"/>
      <c r="BCG179" s="0"/>
      <c r="BCH179" s="0"/>
      <c r="BCI179" s="0"/>
      <c r="BCJ179" s="0"/>
      <c r="BCK179" s="0"/>
      <c r="BCL179" s="0"/>
      <c r="BCM179" s="0"/>
      <c r="BCN179" s="0"/>
      <c r="BCO179" s="0"/>
      <c r="BCP179" s="0"/>
      <c r="BCQ179" s="0"/>
      <c r="BCR179" s="0"/>
      <c r="BCS179" s="0"/>
      <c r="BCT179" s="0"/>
      <c r="BCU179" s="0"/>
      <c r="BCV179" s="0"/>
      <c r="BCW179" s="0"/>
      <c r="BCX179" s="0"/>
      <c r="BCY179" s="0"/>
      <c r="BCZ179" s="0"/>
      <c r="BDA179" s="0"/>
      <c r="BDB179" s="0"/>
      <c r="BDC179" s="0"/>
      <c r="BDD179" s="0"/>
      <c r="BDE179" s="0"/>
      <c r="BDF179" s="0"/>
      <c r="BDG179" s="0"/>
      <c r="BDH179" s="0"/>
      <c r="BDI179" s="0"/>
      <c r="BDJ179" s="0"/>
      <c r="BDK179" s="0"/>
      <c r="BDL179" s="0"/>
      <c r="BDM179" s="0"/>
      <c r="BDN179" s="0"/>
      <c r="BDO179" s="0"/>
      <c r="BDP179" s="0"/>
      <c r="BDQ179" s="0"/>
      <c r="BDR179" s="0"/>
      <c r="BDS179" s="0"/>
      <c r="BDT179" s="0"/>
      <c r="BDU179" s="0"/>
      <c r="BDV179" s="0"/>
      <c r="BDW179" s="0"/>
      <c r="BDX179" s="0"/>
      <c r="BDY179" s="0"/>
      <c r="BDZ179" s="0"/>
      <c r="BEA179" s="0"/>
      <c r="BEB179" s="0"/>
      <c r="BEC179" s="0"/>
      <c r="BED179" s="0"/>
      <c r="BEE179" s="0"/>
      <c r="BEF179" s="0"/>
      <c r="BEG179" s="0"/>
      <c r="BEH179" s="0"/>
      <c r="BEI179" s="0"/>
      <c r="BEJ179" s="0"/>
      <c r="BEK179" s="0"/>
      <c r="BEL179" s="0"/>
      <c r="BEM179" s="0"/>
      <c r="BEN179" s="0"/>
      <c r="BEO179" s="0"/>
      <c r="BEP179" s="0"/>
      <c r="BEQ179" s="0"/>
      <c r="BER179" s="0"/>
      <c r="BES179" s="0"/>
      <c r="BET179" s="0"/>
      <c r="BEU179" s="0"/>
      <c r="BEV179" s="0"/>
      <c r="BEW179" s="0"/>
      <c r="BEX179" s="0"/>
      <c r="BEY179" s="0"/>
      <c r="BEZ179" s="0"/>
      <c r="BFA179" s="0"/>
      <c r="BFB179" s="0"/>
      <c r="BFC179" s="0"/>
      <c r="BFD179" s="0"/>
      <c r="BFE179" s="0"/>
      <c r="BFF179" s="0"/>
      <c r="BFG179" s="0"/>
      <c r="BFH179" s="0"/>
      <c r="BFI179" s="0"/>
      <c r="BFJ179" s="0"/>
      <c r="BFK179" s="0"/>
      <c r="BFL179" s="0"/>
      <c r="BFM179" s="0"/>
      <c r="BFN179" s="0"/>
      <c r="BFO179" s="0"/>
      <c r="BFP179" s="0"/>
      <c r="BFQ179" s="0"/>
      <c r="BFR179" s="0"/>
      <c r="BFS179" s="0"/>
      <c r="BFT179" s="0"/>
      <c r="BFU179" s="0"/>
      <c r="BFV179" s="0"/>
      <c r="BFW179" s="0"/>
      <c r="BFX179" s="0"/>
      <c r="BFY179" s="0"/>
      <c r="BFZ179" s="0"/>
      <c r="BGA179" s="0"/>
      <c r="BGB179" s="0"/>
      <c r="BGC179" s="0"/>
      <c r="BGD179" s="0"/>
      <c r="BGE179" s="0"/>
      <c r="BGF179" s="0"/>
      <c r="BGG179" s="0"/>
      <c r="BGH179" s="0"/>
      <c r="BGI179" s="0"/>
      <c r="BGJ179" s="0"/>
      <c r="BGK179" s="0"/>
      <c r="BGL179" s="0"/>
      <c r="BGM179" s="0"/>
      <c r="BGN179" s="0"/>
      <c r="BGO179" s="0"/>
      <c r="BGP179" s="0"/>
      <c r="BGQ179" s="0"/>
      <c r="BGR179" s="0"/>
      <c r="BGS179" s="0"/>
      <c r="BGT179" s="0"/>
      <c r="BGU179" s="0"/>
      <c r="BGV179" s="0"/>
      <c r="BGW179" s="0"/>
      <c r="BGX179" s="0"/>
      <c r="BGY179" s="0"/>
      <c r="BGZ179" s="0"/>
      <c r="BHA179" s="0"/>
      <c r="BHB179" s="0"/>
      <c r="BHC179" s="0"/>
      <c r="BHD179" s="0"/>
      <c r="BHE179" s="0"/>
      <c r="BHF179" s="0"/>
      <c r="BHG179" s="0"/>
      <c r="BHH179" s="0"/>
      <c r="BHI179" s="0"/>
      <c r="BHJ179" s="0"/>
      <c r="BHK179" s="0"/>
      <c r="BHL179" s="0"/>
      <c r="BHM179" s="0"/>
      <c r="BHN179" s="0"/>
      <c r="BHO179" s="0"/>
      <c r="BHP179" s="0"/>
      <c r="BHQ179" s="0"/>
      <c r="BHR179" s="0"/>
      <c r="BHS179" s="0"/>
      <c r="BHT179" s="0"/>
      <c r="BHU179" s="0"/>
      <c r="BHV179" s="0"/>
      <c r="BHW179" s="0"/>
      <c r="BHX179" s="0"/>
      <c r="BHY179" s="0"/>
      <c r="BHZ179" s="0"/>
      <c r="BIA179" s="0"/>
      <c r="BIB179" s="0"/>
      <c r="BIC179" s="0"/>
      <c r="BID179" s="0"/>
      <c r="BIE179" s="0"/>
      <c r="BIF179" s="0"/>
      <c r="BIG179" s="0"/>
      <c r="BIH179" s="0"/>
      <c r="BII179" s="0"/>
      <c r="BIJ179" s="0"/>
      <c r="BIK179" s="0"/>
      <c r="BIL179" s="0"/>
      <c r="BIM179" s="0"/>
      <c r="BIN179" s="0"/>
      <c r="BIO179" s="0"/>
      <c r="BIP179" s="0"/>
      <c r="BIQ179" s="0"/>
      <c r="BIR179" s="0"/>
      <c r="BIS179" s="0"/>
      <c r="BIT179" s="0"/>
      <c r="BIU179" s="0"/>
      <c r="BIV179" s="0"/>
      <c r="BIW179" s="0"/>
      <c r="BIX179" s="0"/>
      <c r="BIY179" s="0"/>
      <c r="BIZ179" s="0"/>
      <c r="BJA179" s="0"/>
      <c r="BJB179" s="0"/>
      <c r="BJC179" s="0"/>
      <c r="BJD179" s="0"/>
      <c r="BJE179" s="0"/>
      <c r="BJF179" s="0"/>
      <c r="BJG179" s="0"/>
      <c r="BJH179" s="0"/>
      <c r="BJI179" s="0"/>
      <c r="BJJ179" s="0"/>
      <c r="BJK179" s="0"/>
      <c r="BJL179" s="0"/>
      <c r="BJM179" s="0"/>
      <c r="BJN179" s="0"/>
      <c r="BJO179" s="0"/>
      <c r="BJP179" s="0"/>
      <c r="BJQ179" s="0"/>
      <c r="BJR179" s="0"/>
      <c r="BJS179" s="0"/>
      <c r="BJT179" s="0"/>
      <c r="BJU179" s="0"/>
      <c r="BJV179" s="0"/>
      <c r="BJW179" s="0"/>
      <c r="BJX179" s="0"/>
      <c r="BJY179" s="0"/>
      <c r="BJZ179" s="0"/>
      <c r="BKA179" s="0"/>
      <c r="BKB179" s="0"/>
      <c r="BKC179" s="0"/>
      <c r="BKD179" s="0"/>
      <c r="BKE179" s="0"/>
      <c r="BKF179" s="0"/>
      <c r="BKG179" s="0"/>
      <c r="BKH179" s="0"/>
      <c r="BKI179" s="0"/>
      <c r="BKJ179" s="0"/>
      <c r="BKK179" s="0"/>
      <c r="BKL179" s="0"/>
      <c r="BKM179" s="0"/>
      <c r="BKN179" s="0"/>
      <c r="BKO179" s="0"/>
      <c r="BKP179" s="0"/>
      <c r="BKQ179" s="0"/>
      <c r="BKR179" s="0"/>
      <c r="BKS179" s="0"/>
      <c r="BKT179" s="0"/>
      <c r="BKU179" s="0"/>
      <c r="BKV179" s="0"/>
      <c r="BKW179" s="0"/>
      <c r="BKX179" s="0"/>
      <c r="BKY179" s="0"/>
      <c r="BKZ179" s="0"/>
      <c r="BLA179" s="0"/>
      <c r="BLB179" s="0"/>
      <c r="BLC179" s="0"/>
      <c r="BLD179" s="0"/>
      <c r="BLE179" s="0"/>
      <c r="BLF179" s="0"/>
      <c r="BLG179" s="0"/>
      <c r="BLH179" s="0"/>
      <c r="BLI179" s="0"/>
      <c r="BLJ179" s="0"/>
      <c r="BLK179" s="0"/>
      <c r="BLL179" s="0"/>
      <c r="BLM179" s="0"/>
      <c r="BLN179" s="0"/>
      <c r="BLO179" s="0"/>
      <c r="BLP179" s="0"/>
      <c r="BLQ179" s="0"/>
      <c r="BLR179" s="0"/>
      <c r="BLS179" s="0"/>
      <c r="BLT179" s="0"/>
      <c r="BLU179" s="0"/>
      <c r="BLV179" s="0"/>
      <c r="BLW179" s="0"/>
      <c r="BLX179" s="0"/>
      <c r="BLY179" s="0"/>
      <c r="BLZ179" s="0"/>
      <c r="BMA179" s="0"/>
      <c r="BMB179" s="0"/>
      <c r="BMC179" s="0"/>
      <c r="BMD179" s="0"/>
      <c r="BME179" s="0"/>
      <c r="BMF179" s="0"/>
      <c r="BMG179" s="0"/>
      <c r="BMH179" s="0"/>
      <c r="BMI179" s="0"/>
      <c r="BMJ179" s="0"/>
      <c r="BMK179" s="0"/>
      <c r="BML179" s="0"/>
      <c r="BMM179" s="0"/>
      <c r="BMN179" s="0"/>
      <c r="BMO179" s="0"/>
      <c r="BMP179" s="0"/>
      <c r="BMQ179" s="0"/>
      <c r="BMR179" s="0"/>
      <c r="BMS179" s="0"/>
      <c r="BMT179" s="0"/>
      <c r="BMU179" s="0"/>
      <c r="BMV179" s="0"/>
      <c r="BMW179" s="0"/>
      <c r="BMX179" s="0"/>
      <c r="BMY179" s="0"/>
      <c r="BMZ179" s="0"/>
      <c r="BNA179" s="0"/>
      <c r="BNB179" s="0"/>
      <c r="BNC179" s="0"/>
      <c r="BND179" s="0"/>
      <c r="BNE179" s="0"/>
      <c r="BNF179" s="0"/>
      <c r="BNG179" s="0"/>
      <c r="BNH179" s="0"/>
      <c r="BNI179" s="0"/>
      <c r="BNJ179" s="0"/>
      <c r="BNK179" s="0"/>
      <c r="BNL179" s="0"/>
      <c r="BNM179" s="0"/>
      <c r="BNN179" s="0"/>
      <c r="BNO179" s="0"/>
      <c r="BNP179" s="0"/>
      <c r="BNQ179" s="0"/>
      <c r="BNR179" s="0"/>
      <c r="BNS179" s="0"/>
      <c r="BNT179" s="0"/>
      <c r="BNU179" s="0"/>
      <c r="BNV179" s="0"/>
      <c r="BNW179" s="0"/>
      <c r="BNX179" s="0"/>
      <c r="BNY179" s="0"/>
      <c r="BNZ179" s="0"/>
      <c r="BOA179" s="0"/>
      <c r="BOB179" s="0"/>
      <c r="BOC179" s="0"/>
      <c r="BOD179" s="0"/>
      <c r="BOE179" s="0"/>
      <c r="BOF179" s="0"/>
      <c r="BOG179" s="0"/>
      <c r="BOH179" s="0"/>
      <c r="BOI179" s="0"/>
      <c r="BOJ179" s="0"/>
      <c r="BOK179" s="0"/>
      <c r="BOL179" s="0"/>
      <c r="BOM179" s="0"/>
      <c r="BON179" s="0"/>
      <c r="BOO179" s="0"/>
      <c r="BOP179" s="0"/>
      <c r="BOQ179" s="0"/>
      <c r="BOR179" s="0"/>
      <c r="BOS179" s="0"/>
      <c r="BOT179" s="0"/>
      <c r="BOU179" s="0"/>
      <c r="BOV179" s="0"/>
      <c r="BOW179" s="0"/>
      <c r="BOX179" s="0"/>
      <c r="BOY179" s="0"/>
      <c r="BOZ179" s="0"/>
      <c r="BPA179" s="0"/>
      <c r="BPB179" s="0"/>
      <c r="BPC179" s="0"/>
      <c r="BPD179" s="0"/>
      <c r="BPE179" s="0"/>
      <c r="BPF179" s="0"/>
      <c r="BPG179" s="0"/>
      <c r="BPH179" s="0"/>
      <c r="BPI179" s="0"/>
      <c r="BPJ179" s="0"/>
      <c r="BPK179" s="0"/>
      <c r="BPL179" s="0"/>
      <c r="BPM179" s="0"/>
      <c r="BPN179" s="0"/>
      <c r="BPO179" s="0"/>
      <c r="BPP179" s="0"/>
      <c r="BPQ179" s="0"/>
      <c r="BPR179" s="0"/>
      <c r="BPS179" s="0"/>
      <c r="BPT179" s="0"/>
      <c r="BPU179" s="0"/>
      <c r="BPV179" s="0"/>
      <c r="BPW179" s="0"/>
      <c r="BPX179" s="0"/>
      <c r="BPY179" s="0"/>
      <c r="BPZ179" s="0"/>
      <c r="BQA179" s="0"/>
      <c r="BQB179" s="0"/>
      <c r="BQC179" s="0"/>
      <c r="BQD179" s="0"/>
      <c r="BQE179" s="0"/>
      <c r="BQF179" s="0"/>
      <c r="BQG179" s="0"/>
      <c r="BQH179" s="0"/>
      <c r="BQI179" s="0"/>
      <c r="BQJ179" s="0"/>
      <c r="BQK179" s="0"/>
      <c r="BQL179" s="0"/>
      <c r="BQM179" s="0"/>
      <c r="BQN179" s="0"/>
      <c r="BQO179" s="0"/>
      <c r="BQP179" s="0"/>
      <c r="BQQ179" s="0"/>
      <c r="BQR179" s="0"/>
      <c r="BQS179" s="0"/>
      <c r="BQT179" s="0"/>
      <c r="BQU179" s="0"/>
      <c r="BQV179" s="0"/>
      <c r="BQW179" s="0"/>
      <c r="BQX179" s="0"/>
      <c r="BQY179" s="0"/>
      <c r="BQZ179" s="0"/>
      <c r="BRA179" s="0"/>
      <c r="BRB179" s="0"/>
      <c r="BRC179" s="0"/>
      <c r="BRD179" s="0"/>
      <c r="BRE179" s="0"/>
      <c r="BRF179" s="0"/>
      <c r="BRG179" s="0"/>
      <c r="BRH179" s="0"/>
      <c r="BRI179" s="0"/>
      <c r="BRJ179" s="0"/>
      <c r="BRK179" s="0"/>
      <c r="BRL179" s="0"/>
      <c r="BRM179" s="0"/>
      <c r="BRN179" s="0"/>
      <c r="BRO179" s="0"/>
      <c r="BRP179" s="0"/>
      <c r="BRQ179" s="0"/>
      <c r="BRR179" s="0"/>
      <c r="BRS179" s="0"/>
      <c r="BRT179" s="0"/>
      <c r="BRU179" s="0"/>
      <c r="BRV179" s="0"/>
      <c r="BRW179" s="0"/>
      <c r="BRX179" s="0"/>
      <c r="BRY179" s="0"/>
      <c r="BRZ179" s="0"/>
      <c r="BSA179" s="0"/>
      <c r="BSB179" s="0"/>
      <c r="BSC179" s="0"/>
      <c r="BSD179" s="0"/>
      <c r="BSE179" s="0"/>
      <c r="BSF179" s="0"/>
      <c r="BSG179" s="0"/>
      <c r="BSH179" s="0"/>
      <c r="BSI179" s="0"/>
      <c r="BSJ179" s="0"/>
      <c r="BSK179" s="0"/>
      <c r="BSL179" s="0"/>
      <c r="BSM179" s="0"/>
      <c r="BSN179" s="0"/>
      <c r="BSO179" s="0"/>
      <c r="BSP179" s="0"/>
      <c r="BSQ179" s="0"/>
      <c r="BSR179" s="0"/>
      <c r="BSS179" s="0"/>
      <c r="BST179" s="0"/>
      <c r="BSU179" s="0"/>
      <c r="BSV179" s="0"/>
      <c r="BSW179" s="0"/>
      <c r="BSX179" s="0"/>
      <c r="BSY179" s="0"/>
      <c r="BSZ179" s="0"/>
      <c r="BTA179" s="0"/>
      <c r="BTB179" s="0"/>
      <c r="BTC179" s="0"/>
      <c r="BTD179" s="0"/>
      <c r="BTE179" s="0"/>
      <c r="BTF179" s="0"/>
      <c r="BTG179" s="0"/>
      <c r="BTH179" s="0"/>
      <c r="BTI179" s="0"/>
      <c r="BTJ179" s="0"/>
      <c r="BTK179" s="0"/>
      <c r="BTL179" s="0"/>
      <c r="BTM179" s="0"/>
      <c r="BTN179" s="0"/>
      <c r="BTO179" s="0"/>
      <c r="BTP179" s="0"/>
      <c r="BTQ179" s="0"/>
      <c r="BTR179" s="0"/>
      <c r="BTS179" s="0"/>
      <c r="BTT179" s="0"/>
      <c r="BTU179" s="0"/>
      <c r="BTV179" s="0"/>
      <c r="BTW179" s="0"/>
      <c r="BTX179" s="0"/>
      <c r="BTY179" s="0"/>
      <c r="BTZ179" s="0"/>
      <c r="BUA179" s="0"/>
      <c r="BUB179" s="0"/>
      <c r="BUC179" s="0"/>
      <c r="BUD179" s="0"/>
      <c r="BUE179" s="0"/>
      <c r="BUF179" s="0"/>
      <c r="BUG179" s="0"/>
      <c r="BUH179" s="0"/>
      <c r="BUI179" s="0"/>
      <c r="BUJ179" s="0"/>
      <c r="BUK179" s="0"/>
      <c r="BUL179" s="0"/>
      <c r="BUM179" s="0"/>
      <c r="BUN179" s="0"/>
      <c r="BUO179" s="0"/>
      <c r="BUP179" s="0"/>
      <c r="BUQ179" s="0"/>
      <c r="BUR179" s="0"/>
      <c r="BUS179" s="0"/>
      <c r="BUT179" s="0"/>
      <c r="BUU179" s="0"/>
      <c r="BUV179" s="0"/>
      <c r="BUW179" s="0"/>
      <c r="BUX179" s="0"/>
      <c r="BUY179" s="0"/>
      <c r="BUZ179" s="0"/>
      <c r="BVA179" s="0"/>
      <c r="BVB179" s="0"/>
      <c r="BVC179" s="0"/>
      <c r="BVD179" s="0"/>
      <c r="BVE179" s="0"/>
      <c r="BVF179" s="0"/>
      <c r="BVG179" s="0"/>
      <c r="BVH179" s="0"/>
      <c r="BVI179" s="0"/>
      <c r="BVJ179" s="0"/>
      <c r="BVK179" s="0"/>
      <c r="BVL179" s="0"/>
      <c r="BVM179" s="0"/>
      <c r="BVN179" s="0"/>
      <c r="BVO179" s="0"/>
      <c r="BVP179" s="0"/>
      <c r="BVQ179" s="0"/>
      <c r="BVR179" s="0"/>
      <c r="BVS179" s="0"/>
      <c r="BVT179" s="0"/>
      <c r="BVU179" s="0"/>
      <c r="BVV179" s="0"/>
      <c r="BVW179" s="0"/>
      <c r="BVX179" s="0"/>
      <c r="BVY179" s="0"/>
      <c r="BVZ179" s="0"/>
      <c r="BWA179" s="0"/>
      <c r="BWB179" s="0"/>
      <c r="BWC179" s="0"/>
      <c r="BWD179" s="0"/>
      <c r="BWE179" s="0"/>
      <c r="BWF179" s="0"/>
      <c r="BWG179" s="0"/>
      <c r="BWH179" s="0"/>
      <c r="BWI179" s="0"/>
      <c r="BWJ179" s="0"/>
      <c r="BWK179" s="0"/>
      <c r="BWL179" s="0"/>
      <c r="BWM179" s="0"/>
      <c r="BWN179" s="0"/>
      <c r="BWO179" s="0"/>
      <c r="BWP179" s="0"/>
      <c r="BWQ179" s="0"/>
      <c r="BWR179" s="0"/>
      <c r="BWS179" s="0"/>
      <c r="BWT179" s="0"/>
      <c r="BWU179" s="0"/>
      <c r="BWV179" s="0"/>
      <c r="BWW179" s="0"/>
      <c r="BWX179" s="0"/>
      <c r="BWY179" s="0"/>
      <c r="BWZ179" s="0"/>
      <c r="BXA179" s="0"/>
      <c r="BXB179" s="0"/>
      <c r="BXC179" s="0"/>
      <c r="BXD179" s="0"/>
      <c r="BXE179" s="0"/>
      <c r="BXF179" s="0"/>
      <c r="BXG179" s="0"/>
      <c r="BXH179" s="0"/>
      <c r="BXI179" s="0"/>
      <c r="BXJ179" s="0"/>
      <c r="BXK179" s="0"/>
      <c r="BXL179" s="0"/>
      <c r="BXM179" s="0"/>
      <c r="BXN179" s="0"/>
      <c r="BXO179" s="0"/>
      <c r="BXP179" s="0"/>
      <c r="BXQ179" s="0"/>
      <c r="BXR179" s="0"/>
      <c r="BXS179" s="0"/>
      <c r="BXT179" s="0"/>
      <c r="BXU179" s="0"/>
      <c r="BXV179" s="0"/>
      <c r="BXW179" s="0"/>
      <c r="BXX179" s="0"/>
      <c r="BXY179" s="0"/>
      <c r="BXZ179" s="0"/>
      <c r="BYA179" s="0"/>
      <c r="BYB179" s="0"/>
      <c r="BYC179" s="0"/>
      <c r="BYD179" s="0"/>
      <c r="BYE179" s="0"/>
      <c r="BYF179" s="0"/>
      <c r="BYG179" s="0"/>
      <c r="BYH179" s="0"/>
      <c r="BYI179" s="0"/>
      <c r="BYJ179" s="0"/>
      <c r="BYK179" s="0"/>
      <c r="BYL179" s="0"/>
      <c r="BYM179" s="0"/>
      <c r="BYN179" s="0"/>
      <c r="BYO179" s="0"/>
      <c r="BYP179" s="0"/>
      <c r="BYQ179" s="0"/>
      <c r="BYR179" s="0"/>
      <c r="BYS179" s="0"/>
      <c r="BYT179" s="0"/>
      <c r="BYU179" s="0"/>
      <c r="BYV179" s="0"/>
      <c r="BYW179" s="0"/>
      <c r="BYX179" s="0"/>
      <c r="BYY179" s="0"/>
      <c r="BYZ179" s="0"/>
      <c r="BZA179" s="0"/>
      <c r="BZB179" s="0"/>
      <c r="BZC179" s="0"/>
      <c r="BZD179" s="0"/>
      <c r="BZE179" s="0"/>
      <c r="BZF179" s="0"/>
      <c r="BZG179" s="0"/>
      <c r="BZH179" s="0"/>
      <c r="BZI179" s="0"/>
      <c r="BZJ179" s="0"/>
      <c r="BZK179" s="0"/>
      <c r="BZL179" s="0"/>
      <c r="BZM179" s="0"/>
      <c r="BZN179" s="0"/>
      <c r="BZO179" s="0"/>
      <c r="BZP179" s="0"/>
      <c r="BZQ179" s="0"/>
      <c r="BZR179" s="0"/>
      <c r="BZS179" s="0"/>
      <c r="BZT179" s="0"/>
      <c r="BZU179" s="0"/>
      <c r="BZV179" s="0"/>
      <c r="BZW179" s="0"/>
      <c r="BZX179" s="0"/>
      <c r="BZY179" s="0"/>
      <c r="BZZ179" s="0"/>
      <c r="CAA179" s="0"/>
      <c r="CAB179" s="0"/>
      <c r="CAC179" s="0"/>
      <c r="CAD179" s="0"/>
      <c r="CAE179" s="0"/>
      <c r="CAF179" s="0"/>
      <c r="CAG179" s="0"/>
      <c r="CAH179" s="0"/>
      <c r="CAI179" s="0"/>
      <c r="CAJ179" s="0"/>
      <c r="CAK179" s="0"/>
      <c r="CAL179" s="0"/>
      <c r="CAM179" s="0"/>
      <c r="CAN179" s="0"/>
      <c r="CAO179" s="0"/>
      <c r="CAP179" s="0"/>
      <c r="CAQ179" s="0"/>
      <c r="CAR179" s="0"/>
      <c r="CAS179" s="0"/>
      <c r="CAT179" s="0"/>
      <c r="CAU179" s="0"/>
      <c r="CAV179" s="0"/>
      <c r="CAW179" s="0"/>
      <c r="CAX179" s="0"/>
      <c r="CAY179" s="0"/>
      <c r="CAZ179" s="0"/>
      <c r="CBA179" s="0"/>
      <c r="CBB179" s="0"/>
      <c r="CBC179" s="0"/>
      <c r="CBD179" s="0"/>
      <c r="CBE179" s="0"/>
      <c r="CBF179" s="0"/>
      <c r="CBG179" s="0"/>
      <c r="CBH179" s="0"/>
      <c r="CBI179" s="0"/>
      <c r="CBJ179" s="0"/>
      <c r="CBK179" s="0"/>
      <c r="CBL179" s="0"/>
      <c r="CBM179" s="0"/>
      <c r="CBN179" s="0"/>
      <c r="CBO179" s="0"/>
      <c r="CBP179" s="0"/>
      <c r="CBQ179" s="0"/>
      <c r="CBR179" s="0"/>
      <c r="CBS179" s="0"/>
      <c r="CBT179" s="0"/>
      <c r="CBU179" s="0"/>
      <c r="CBV179" s="0"/>
      <c r="CBW179" s="0"/>
      <c r="CBX179" s="0"/>
      <c r="CBY179" s="0"/>
      <c r="CBZ179" s="0"/>
      <c r="CCA179" s="0"/>
      <c r="CCB179" s="0"/>
      <c r="CCC179" s="0"/>
      <c r="CCD179" s="0"/>
      <c r="CCE179" s="0"/>
      <c r="CCF179" s="0"/>
      <c r="CCG179" s="0"/>
      <c r="CCH179" s="0"/>
      <c r="CCI179" s="0"/>
      <c r="CCJ179" s="0"/>
      <c r="CCK179" s="0"/>
      <c r="CCL179" s="0"/>
      <c r="CCM179" s="0"/>
      <c r="CCN179" s="0"/>
      <c r="CCO179" s="0"/>
      <c r="CCP179" s="0"/>
      <c r="CCQ179" s="0"/>
      <c r="CCR179" s="0"/>
      <c r="CCS179" s="0"/>
      <c r="CCT179" s="0"/>
      <c r="CCU179" s="0"/>
      <c r="CCV179" s="0"/>
      <c r="CCW179" s="0"/>
      <c r="CCX179" s="0"/>
      <c r="CCY179" s="0"/>
      <c r="CCZ179" s="0"/>
      <c r="CDA179" s="0"/>
      <c r="CDB179" s="0"/>
      <c r="CDC179" s="0"/>
      <c r="CDD179" s="0"/>
      <c r="CDE179" s="0"/>
      <c r="CDF179" s="0"/>
      <c r="CDG179" s="0"/>
      <c r="CDH179" s="0"/>
      <c r="CDI179" s="0"/>
      <c r="CDJ179" s="0"/>
      <c r="CDK179" s="0"/>
      <c r="CDL179" s="0"/>
      <c r="CDM179" s="0"/>
      <c r="CDN179" s="0"/>
      <c r="CDO179" s="0"/>
      <c r="CDP179" s="0"/>
      <c r="CDQ179" s="0"/>
      <c r="CDR179" s="0"/>
      <c r="CDS179" s="0"/>
      <c r="CDT179" s="0"/>
      <c r="CDU179" s="0"/>
      <c r="CDV179" s="0"/>
      <c r="CDW179" s="0"/>
      <c r="CDX179" s="0"/>
      <c r="CDY179" s="0"/>
      <c r="CDZ179" s="0"/>
      <c r="CEA179" s="0"/>
      <c r="CEB179" s="0"/>
      <c r="CEC179" s="0"/>
      <c r="CED179" s="0"/>
      <c r="CEE179" s="0"/>
      <c r="CEF179" s="0"/>
      <c r="CEG179" s="0"/>
      <c r="CEH179" s="0"/>
      <c r="CEI179" s="0"/>
      <c r="CEJ179" s="0"/>
      <c r="CEK179" s="0"/>
      <c r="CEL179" s="0"/>
      <c r="CEM179" s="0"/>
      <c r="CEN179" s="0"/>
      <c r="CEO179" s="0"/>
      <c r="CEP179" s="0"/>
      <c r="CEQ179" s="0"/>
      <c r="CER179" s="0"/>
      <c r="CES179" s="0"/>
      <c r="CET179" s="0"/>
      <c r="CEU179" s="0"/>
      <c r="CEV179" s="0"/>
      <c r="CEW179" s="0"/>
      <c r="CEX179" s="0"/>
      <c r="CEY179" s="0"/>
      <c r="CEZ179" s="0"/>
      <c r="CFA179" s="0"/>
      <c r="CFB179" s="0"/>
      <c r="CFC179" s="0"/>
      <c r="CFD179" s="0"/>
      <c r="CFE179" s="0"/>
      <c r="CFF179" s="0"/>
      <c r="CFG179" s="0"/>
      <c r="CFH179" s="0"/>
      <c r="CFI179" s="0"/>
      <c r="CFJ179" s="0"/>
      <c r="CFK179" s="0"/>
      <c r="CFL179" s="0"/>
      <c r="CFM179" s="0"/>
      <c r="CFN179" s="0"/>
      <c r="CFO179" s="0"/>
      <c r="CFP179" s="0"/>
      <c r="CFQ179" s="0"/>
      <c r="CFR179" s="0"/>
      <c r="CFS179" s="0"/>
      <c r="CFT179" s="0"/>
      <c r="CFU179" s="0"/>
      <c r="CFV179" s="0"/>
      <c r="CFW179" s="0"/>
      <c r="CFX179" s="0"/>
      <c r="CFY179" s="0"/>
      <c r="CFZ179" s="0"/>
      <c r="CGA179" s="0"/>
      <c r="CGB179" s="0"/>
      <c r="CGC179" s="0"/>
      <c r="CGD179" s="0"/>
      <c r="CGE179" s="0"/>
      <c r="CGF179" s="0"/>
      <c r="CGG179" s="0"/>
      <c r="CGH179" s="0"/>
      <c r="CGI179" s="0"/>
      <c r="CGJ179" s="0"/>
      <c r="CGK179" s="0"/>
      <c r="CGL179" s="0"/>
      <c r="CGM179" s="0"/>
      <c r="CGN179" s="0"/>
      <c r="CGO179" s="0"/>
      <c r="CGP179" s="0"/>
      <c r="CGQ179" s="0"/>
      <c r="CGR179" s="0"/>
      <c r="CGS179" s="0"/>
      <c r="CGT179" s="0"/>
      <c r="CGU179" s="0"/>
      <c r="CGV179" s="0"/>
      <c r="CGW179" s="0"/>
      <c r="CGX179" s="0"/>
      <c r="CGY179" s="0"/>
      <c r="CGZ179" s="0"/>
      <c r="CHA179" s="0"/>
      <c r="CHB179" s="0"/>
      <c r="CHC179" s="0"/>
      <c r="CHD179" s="0"/>
      <c r="CHE179" s="0"/>
      <c r="CHF179" s="0"/>
      <c r="CHG179" s="0"/>
      <c r="CHH179" s="0"/>
      <c r="CHI179" s="0"/>
      <c r="CHJ179" s="0"/>
      <c r="CHK179" s="0"/>
      <c r="CHL179" s="0"/>
      <c r="CHM179" s="0"/>
      <c r="CHN179" s="0"/>
      <c r="CHO179" s="0"/>
      <c r="CHP179" s="0"/>
      <c r="CHQ179" s="0"/>
      <c r="CHR179" s="0"/>
      <c r="CHS179" s="0"/>
      <c r="CHT179" s="0"/>
      <c r="CHU179" s="0"/>
      <c r="CHV179" s="0"/>
      <c r="CHW179" s="0"/>
      <c r="CHX179" s="0"/>
      <c r="CHY179" s="0"/>
      <c r="CHZ179" s="0"/>
      <c r="CIA179" s="0"/>
      <c r="CIB179" s="0"/>
      <c r="CIC179" s="0"/>
      <c r="CID179" s="0"/>
      <c r="CIE179" s="0"/>
      <c r="CIF179" s="0"/>
      <c r="CIG179" s="0"/>
      <c r="CIH179" s="0"/>
      <c r="CII179" s="0"/>
      <c r="CIJ179" s="0"/>
      <c r="CIK179" s="0"/>
      <c r="CIL179" s="0"/>
      <c r="CIM179" s="0"/>
      <c r="CIN179" s="0"/>
      <c r="CIO179" s="0"/>
      <c r="CIP179" s="0"/>
      <c r="CIQ179" s="0"/>
      <c r="CIR179" s="0"/>
      <c r="CIS179" s="0"/>
      <c r="CIT179" s="0"/>
      <c r="CIU179" s="0"/>
      <c r="CIV179" s="0"/>
      <c r="CIW179" s="0"/>
      <c r="CIX179" s="0"/>
      <c r="CIY179" s="0"/>
      <c r="CIZ179" s="0"/>
      <c r="CJA179" s="0"/>
      <c r="CJB179" s="0"/>
      <c r="CJC179" s="0"/>
      <c r="CJD179" s="0"/>
      <c r="CJE179" s="0"/>
      <c r="CJF179" s="0"/>
      <c r="CJG179" s="0"/>
      <c r="CJH179" s="0"/>
      <c r="CJI179" s="0"/>
      <c r="CJJ179" s="0"/>
      <c r="CJK179" s="0"/>
      <c r="CJL179" s="0"/>
      <c r="CJM179" s="0"/>
      <c r="CJN179" s="0"/>
      <c r="CJO179" s="0"/>
      <c r="CJP179" s="0"/>
      <c r="CJQ179" s="0"/>
      <c r="CJR179" s="0"/>
      <c r="CJS179" s="0"/>
      <c r="CJT179" s="0"/>
      <c r="CJU179" s="0"/>
      <c r="CJV179" s="0"/>
      <c r="CJW179" s="0"/>
      <c r="CJX179" s="0"/>
      <c r="CJY179" s="0"/>
      <c r="CJZ179" s="0"/>
      <c r="CKA179" s="0"/>
      <c r="CKB179" s="0"/>
      <c r="CKC179" s="0"/>
      <c r="CKD179" s="0"/>
      <c r="CKE179" s="0"/>
      <c r="CKF179" s="0"/>
      <c r="CKG179" s="0"/>
      <c r="CKH179" s="0"/>
      <c r="CKI179" s="0"/>
      <c r="CKJ179" s="0"/>
      <c r="CKK179" s="0"/>
      <c r="CKL179" s="0"/>
      <c r="CKM179" s="0"/>
      <c r="CKN179" s="0"/>
      <c r="CKO179" s="0"/>
      <c r="CKP179" s="0"/>
      <c r="CKQ179" s="0"/>
      <c r="CKR179" s="0"/>
      <c r="CKS179" s="0"/>
      <c r="CKT179" s="0"/>
      <c r="CKU179" s="0"/>
      <c r="CKV179" s="0"/>
      <c r="CKW179" s="0"/>
      <c r="CKX179" s="0"/>
      <c r="CKY179" s="0"/>
      <c r="CKZ179" s="0"/>
      <c r="CLA179" s="0"/>
      <c r="CLB179" s="0"/>
      <c r="CLC179" s="0"/>
      <c r="CLD179" s="0"/>
      <c r="CLE179" s="0"/>
      <c r="CLF179" s="0"/>
      <c r="CLG179" s="0"/>
      <c r="CLH179" s="0"/>
      <c r="CLI179" s="0"/>
      <c r="CLJ179" s="0"/>
      <c r="CLK179" s="0"/>
      <c r="CLL179" s="0"/>
      <c r="CLM179" s="0"/>
      <c r="CLN179" s="0"/>
      <c r="CLO179" s="0"/>
      <c r="CLP179" s="0"/>
      <c r="CLQ179" s="0"/>
      <c r="CLR179" s="0"/>
      <c r="CLS179" s="0"/>
      <c r="CLT179" s="0"/>
      <c r="CLU179" s="0"/>
      <c r="CLV179" s="0"/>
      <c r="CLW179" s="0"/>
      <c r="CLX179" s="0"/>
      <c r="CLY179" s="0"/>
      <c r="CLZ179" s="0"/>
      <c r="CMA179" s="0"/>
      <c r="CMB179" s="0"/>
      <c r="CMC179" s="0"/>
      <c r="CMD179" s="0"/>
      <c r="CME179" s="0"/>
      <c r="CMF179" s="0"/>
      <c r="CMG179" s="0"/>
      <c r="CMH179" s="0"/>
      <c r="CMI179" s="0"/>
      <c r="CMJ179" s="0"/>
      <c r="CMK179" s="0"/>
      <c r="CML179" s="0"/>
      <c r="CMM179" s="0"/>
      <c r="CMN179" s="0"/>
      <c r="CMO179" s="0"/>
      <c r="CMP179" s="0"/>
      <c r="CMQ179" s="0"/>
      <c r="CMR179" s="0"/>
      <c r="CMS179" s="0"/>
      <c r="CMT179" s="0"/>
      <c r="CMU179" s="0"/>
      <c r="CMV179" s="0"/>
      <c r="CMW179" s="0"/>
      <c r="CMX179" s="0"/>
      <c r="CMY179" s="0"/>
      <c r="CMZ179" s="0"/>
      <c r="CNA179" s="0"/>
      <c r="CNB179" s="0"/>
      <c r="CNC179" s="0"/>
      <c r="CND179" s="0"/>
      <c r="CNE179" s="0"/>
      <c r="CNF179" s="0"/>
      <c r="CNG179" s="0"/>
      <c r="CNH179" s="0"/>
      <c r="CNI179" s="0"/>
      <c r="CNJ179" s="0"/>
      <c r="CNK179" s="0"/>
      <c r="CNL179" s="0"/>
      <c r="CNM179" s="0"/>
      <c r="CNN179" s="0"/>
      <c r="CNO179" s="0"/>
      <c r="CNP179" s="0"/>
      <c r="CNQ179" s="0"/>
      <c r="CNR179" s="0"/>
      <c r="CNS179" s="0"/>
      <c r="CNT179" s="0"/>
      <c r="CNU179" s="0"/>
      <c r="CNV179" s="0"/>
      <c r="CNW179" s="0"/>
      <c r="CNX179" s="0"/>
      <c r="CNY179" s="0"/>
      <c r="CNZ179" s="0"/>
      <c r="COA179" s="0"/>
      <c r="COB179" s="0"/>
      <c r="COC179" s="0"/>
      <c r="COD179" s="0"/>
      <c r="COE179" s="0"/>
      <c r="COF179" s="0"/>
      <c r="COG179" s="0"/>
      <c r="COH179" s="0"/>
      <c r="COI179" s="0"/>
      <c r="COJ179" s="0"/>
      <c r="COK179" s="0"/>
      <c r="COL179" s="0"/>
      <c r="COM179" s="0"/>
      <c r="CON179" s="0"/>
      <c r="COO179" s="0"/>
      <c r="COP179" s="0"/>
      <c r="COQ179" s="0"/>
      <c r="COR179" s="0"/>
      <c r="COS179" s="0"/>
      <c r="COT179" s="0"/>
      <c r="COU179" s="0"/>
      <c r="COV179" s="0"/>
      <c r="COW179" s="0"/>
      <c r="COX179" s="0"/>
      <c r="COY179" s="0"/>
      <c r="COZ179" s="0"/>
      <c r="CPA179" s="0"/>
      <c r="CPB179" s="0"/>
      <c r="CPC179" s="0"/>
      <c r="CPD179" s="0"/>
      <c r="CPE179" s="0"/>
      <c r="CPF179" s="0"/>
      <c r="CPG179" s="0"/>
      <c r="CPH179" s="0"/>
      <c r="CPI179" s="0"/>
      <c r="CPJ179" s="0"/>
      <c r="CPK179" s="0"/>
      <c r="CPL179" s="0"/>
      <c r="CPM179" s="0"/>
      <c r="CPN179" s="0"/>
      <c r="CPO179" s="0"/>
      <c r="CPP179" s="0"/>
      <c r="CPQ179" s="0"/>
      <c r="CPR179" s="0"/>
      <c r="CPS179" s="0"/>
      <c r="CPT179" s="0"/>
      <c r="CPU179" s="0"/>
      <c r="CPV179" s="0"/>
      <c r="CPW179" s="0"/>
      <c r="CPX179" s="0"/>
      <c r="CPY179" s="0"/>
      <c r="CPZ179" s="0"/>
      <c r="CQA179" s="0"/>
      <c r="CQB179" s="0"/>
      <c r="CQC179" s="0"/>
      <c r="CQD179" s="0"/>
      <c r="CQE179" s="0"/>
      <c r="CQF179" s="0"/>
      <c r="CQG179" s="0"/>
      <c r="CQH179" s="0"/>
      <c r="CQI179" s="0"/>
      <c r="CQJ179" s="0"/>
      <c r="CQK179" s="0"/>
      <c r="CQL179" s="0"/>
      <c r="CQM179" s="0"/>
      <c r="CQN179" s="0"/>
      <c r="CQO179" s="0"/>
      <c r="CQP179" s="0"/>
      <c r="CQQ179" s="0"/>
      <c r="CQR179" s="0"/>
      <c r="CQS179" s="0"/>
      <c r="CQT179" s="0"/>
      <c r="CQU179" s="0"/>
      <c r="CQV179" s="0"/>
      <c r="CQW179" s="0"/>
      <c r="CQX179" s="0"/>
      <c r="CQY179" s="0"/>
      <c r="CQZ179" s="0"/>
      <c r="CRA179" s="0"/>
      <c r="CRB179" s="0"/>
      <c r="CRC179" s="0"/>
      <c r="CRD179" s="0"/>
      <c r="CRE179" s="0"/>
      <c r="CRF179" s="0"/>
      <c r="CRG179" s="0"/>
      <c r="CRH179" s="0"/>
      <c r="CRI179" s="0"/>
      <c r="CRJ179" s="0"/>
      <c r="CRK179" s="0"/>
      <c r="CRL179" s="0"/>
      <c r="CRM179" s="0"/>
      <c r="CRN179" s="0"/>
      <c r="CRO179" s="0"/>
      <c r="CRP179" s="0"/>
      <c r="CRQ179" s="0"/>
      <c r="CRR179" s="0"/>
      <c r="CRS179" s="0"/>
      <c r="CRT179" s="0"/>
      <c r="CRU179" s="0"/>
      <c r="CRV179" s="0"/>
      <c r="CRW179" s="0"/>
      <c r="CRX179" s="0"/>
      <c r="CRY179" s="0"/>
      <c r="CRZ179" s="0"/>
      <c r="CSA179" s="0"/>
      <c r="CSB179" s="0"/>
      <c r="CSC179" s="0"/>
      <c r="CSD179" s="0"/>
      <c r="CSE179" s="0"/>
      <c r="CSF179" s="0"/>
      <c r="CSG179" s="0"/>
      <c r="CSH179" s="0"/>
      <c r="CSI179" s="0"/>
      <c r="CSJ179" s="0"/>
      <c r="CSK179" s="0"/>
      <c r="CSL179" s="0"/>
      <c r="CSM179" s="0"/>
      <c r="CSN179" s="0"/>
      <c r="CSO179" s="0"/>
      <c r="CSP179" s="0"/>
      <c r="CSQ179" s="0"/>
      <c r="CSR179" s="0"/>
      <c r="CSS179" s="0"/>
      <c r="CST179" s="0"/>
      <c r="CSU179" s="0"/>
      <c r="CSV179" s="0"/>
      <c r="CSW179" s="0"/>
      <c r="CSX179" s="0"/>
      <c r="CSY179" s="0"/>
      <c r="CSZ179" s="0"/>
      <c r="CTA179" s="0"/>
      <c r="CTB179" s="0"/>
      <c r="CTC179" s="0"/>
      <c r="CTD179" s="0"/>
      <c r="CTE179" s="0"/>
      <c r="CTF179" s="0"/>
      <c r="CTG179" s="0"/>
      <c r="CTH179" s="0"/>
      <c r="CTI179" s="0"/>
      <c r="CTJ179" s="0"/>
      <c r="CTK179" s="0"/>
      <c r="CTL179" s="0"/>
      <c r="CTM179" s="0"/>
      <c r="CTN179" s="0"/>
      <c r="CTO179" s="0"/>
      <c r="CTP179" s="0"/>
      <c r="CTQ179" s="0"/>
      <c r="CTR179" s="0"/>
      <c r="CTS179" s="0"/>
      <c r="CTT179" s="0"/>
      <c r="CTU179" s="0"/>
      <c r="CTV179" s="0"/>
      <c r="CTW179" s="0"/>
      <c r="CTX179" s="0"/>
      <c r="CTY179" s="0"/>
      <c r="CTZ179" s="0"/>
      <c r="CUA179" s="0"/>
      <c r="CUB179" s="0"/>
      <c r="CUC179" s="0"/>
      <c r="CUD179" s="0"/>
      <c r="CUE179" s="0"/>
      <c r="CUF179" s="0"/>
      <c r="CUG179" s="0"/>
      <c r="CUH179" s="0"/>
      <c r="CUI179" s="0"/>
      <c r="CUJ179" s="0"/>
      <c r="CUK179" s="0"/>
      <c r="CUL179" s="0"/>
      <c r="CUM179" s="0"/>
      <c r="CUN179" s="0"/>
      <c r="CUO179" s="0"/>
      <c r="CUP179" s="0"/>
      <c r="CUQ179" s="0"/>
      <c r="CUR179" s="0"/>
      <c r="CUS179" s="0"/>
      <c r="CUT179" s="0"/>
      <c r="CUU179" s="0"/>
      <c r="CUV179" s="0"/>
      <c r="CUW179" s="0"/>
      <c r="CUX179" s="0"/>
      <c r="CUY179" s="0"/>
      <c r="CUZ179" s="0"/>
      <c r="CVA179" s="0"/>
      <c r="CVB179" s="0"/>
      <c r="CVC179" s="0"/>
      <c r="CVD179" s="0"/>
      <c r="CVE179" s="0"/>
      <c r="CVF179" s="0"/>
      <c r="CVG179" s="0"/>
      <c r="CVH179" s="0"/>
      <c r="CVI179" s="0"/>
      <c r="CVJ179" s="0"/>
      <c r="CVK179" s="0"/>
      <c r="CVL179" s="0"/>
      <c r="CVM179" s="0"/>
      <c r="CVN179" s="0"/>
      <c r="CVO179" s="0"/>
      <c r="CVP179" s="0"/>
      <c r="CVQ179" s="0"/>
      <c r="CVR179" s="0"/>
      <c r="CVS179" s="0"/>
      <c r="CVT179" s="0"/>
      <c r="CVU179" s="0"/>
      <c r="CVV179" s="0"/>
      <c r="CVW179" s="0"/>
      <c r="CVX179" s="0"/>
      <c r="CVY179" s="0"/>
      <c r="CVZ179" s="0"/>
      <c r="CWA179" s="0"/>
      <c r="CWB179" s="0"/>
      <c r="CWC179" s="0"/>
      <c r="CWD179" s="0"/>
      <c r="CWE179" s="0"/>
      <c r="CWF179" s="0"/>
      <c r="CWG179" s="0"/>
      <c r="CWH179" s="0"/>
      <c r="CWI179" s="0"/>
      <c r="CWJ179" s="0"/>
      <c r="CWK179" s="0"/>
      <c r="CWL179" s="0"/>
      <c r="CWM179" s="0"/>
      <c r="CWN179" s="0"/>
      <c r="CWO179" s="0"/>
      <c r="CWP179" s="0"/>
      <c r="CWQ179" s="0"/>
      <c r="CWR179" s="0"/>
      <c r="CWS179" s="0"/>
      <c r="CWT179" s="0"/>
      <c r="CWU179" s="0"/>
      <c r="CWV179" s="0"/>
      <c r="CWW179" s="0"/>
      <c r="CWX179" s="0"/>
      <c r="CWY179" s="0"/>
      <c r="CWZ179" s="0"/>
      <c r="CXA179" s="0"/>
      <c r="CXB179" s="0"/>
      <c r="CXC179" s="0"/>
      <c r="CXD179" s="0"/>
      <c r="CXE179" s="0"/>
      <c r="CXF179" s="0"/>
      <c r="CXG179" s="0"/>
      <c r="CXH179" s="0"/>
      <c r="CXI179" s="0"/>
      <c r="CXJ179" s="0"/>
      <c r="CXK179" s="0"/>
      <c r="CXL179" s="0"/>
      <c r="CXM179" s="0"/>
      <c r="CXN179" s="0"/>
      <c r="CXO179" s="0"/>
      <c r="CXP179" s="0"/>
      <c r="CXQ179" s="0"/>
      <c r="CXR179" s="0"/>
      <c r="CXS179" s="0"/>
      <c r="CXT179" s="0"/>
      <c r="CXU179" s="0"/>
      <c r="CXV179" s="0"/>
      <c r="CXW179" s="0"/>
      <c r="CXX179" s="0"/>
      <c r="CXY179" s="0"/>
      <c r="CXZ179" s="0"/>
      <c r="CYA179" s="0"/>
      <c r="CYB179" s="0"/>
      <c r="CYC179" s="0"/>
      <c r="CYD179" s="0"/>
      <c r="CYE179" s="0"/>
      <c r="CYF179" s="0"/>
      <c r="CYG179" s="0"/>
      <c r="CYH179" s="0"/>
      <c r="CYI179" s="0"/>
      <c r="CYJ179" s="0"/>
      <c r="CYK179" s="0"/>
      <c r="CYL179" s="0"/>
      <c r="CYM179" s="0"/>
      <c r="CYN179" s="0"/>
      <c r="CYO179" s="0"/>
      <c r="CYP179" s="0"/>
      <c r="CYQ179" s="0"/>
      <c r="CYR179" s="0"/>
      <c r="CYS179" s="0"/>
      <c r="CYT179" s="0"/>
      <c r="CYU179" s="0"/>
      <c r="CYV179" s="0"/>
      <c r="CYW179" s="0"/>
      <c r="CYX179" s="0"/>
      <c r="CYY179" s="0"/>
      <c r="CYZ179" s="0"/>
      <c r="CZA179" s="0"/>
      <c r="CZB179" s="0"/>
      <c r="CZC179" s="0"/>
      <c r="CZD179" s="0"/>
      <c r="CZE179" s="0"/>
      <c r="CZF179" s="0"/>
      <c r="CZG179" s="0"/>
      <c r="CZH179" s="0"/>
      <c r="CZI179" s="0"/>
      <c r="CZJ179" s="0"/>
      <c r="CZK179" s="0"/>
      <c r="CZL179" s="0"/>
      <c r="CZM179" s="0"/>
      <c r="CZN179" s="0"/>
      <c r="CZO179" s="0"/>
      <c r="CZP179" s="0"/>
      <c r="CZQ179" s="0"/>
      <c r="CZR179" s="0"/>
      <c r="CZS179" s="0"/>
      <c r="CZT179" s="0"/>
      <c r="CZU179" s="0"/>
      <c r="CZV179" s="0"/>
      <c r="CZW179" s="0"/>
      <c r="CZX179" s="0"/>
      <c r="CZY179" s="0"/>
      <c r="CZZ179" s="0"/>
      <c r="DAA179" s="0"/>
      <c r="DAB179" s="0"/>
      <c r="DAC179" s="0"/>
      <c r="DAD179" s="0"/>
      <c r="DAE179" s="0"/>
      <c r="DAF179" s="0"/>
      <c r="DAG179" s="0"/>
      <c r="DAH179" s="0"/>
      <c r="DAI179" s="0"/>
      <c r="DAJ179" s="0"/>
      <c r="DAK179" s="0"/>
      <c r="DAL179" s="0"/>
      <c r="DAM179" s="0"/>
      <c r="DAN179" s="0"/>
      <c r="DAO179" s="0"/>
      <c r="DAP179" s="0"/>
      <c r="DAQ179" s="0"/>
      <c r="DAR179" s="0"/>
      <c r="DAS179" s="0"/>
      <c r="DAT179" s="0"/>
      <c r="DAU179" s="0"/>
      <c r="DAV179" s="0"/>
      <c r="DAW179" s="0"/>
      <c r="DAX179" s="0"/>
      <c r="DAY179" s="0"/>
      <c r="DAZ179" s="0"/>
      <c r="DBA179" s="0"/>
      <c r="DBB179" s="0"/>
      <c r="DBC179" s="0"/>
      <c r="DBD179" s="0"/>
      <c r="DBE179" s="0"/>
      <c r="DBF179" s="0"/>
      <c r="DBG179" s="0"/>
      <c r="DBH179" s="0"/>
      <c r="DBI179" s="0"/>
      <c r="DBJ179" s="0"/>
      <c r="DBK179" s="0"/>
      <c r="DBL179" s="0"/>
      <c r="DBM179" s="0"/>
      <c r="DBN179" s="0"/>
      <c r="DBO179" s="0"/>
      <c r="DBP179" s="0"/>
      <c r="DBQ179" s="0"/>
      <c r="DBR179" s="0"/>
      <c r="DBS179" s="0"/>
      <c r="DBT179" s="0"/>
      <c r="DBU179" s="0"/>
      <c r="DBV179" s="0"/>
      <c r="DBW179" s="0"/>
      <c r="DBX179" s="0"/>
      <c r="DBY179" s="0"/>
      <c r="DBZ179" s="0"/>
      <c r="DCA179" s="0"/>
      <c r="DCB179" s="0"/>
      <c r="DCC179" s="0"/>
      <c r="DCD179" s="0"/>
      <c r="DCE179" s="0"/>
      <c r="DCF179" s="0"/>
      <c r="DCG179" s="0"/>
      <c r="DCH179" s="0"/>
      <c r="DCI179" s="0"/>
      <c r="DCJ179" s="0"/>
      <c r="DCK179" s="0"/>
      <c r="DCL179" s="0"/>
      <c r="DCM179" s="0"/>
      <c r="DCN179" s="0"/>
      <c r="DCO179" s="0"/>
      <c r="DCP179" s="0"/>
      <c r="DCQ179" s="0"/>
      <c r="DCR179" s="0"/>
      <c r="DCS179" s="0"/>
      <c r="DCT179" s="0"/>
      <c r="DCU179" s="0"/>
      <c r="DCV179" s="0"/>
      <c r="DCW179" s="0"/>
      <c r="DCX179" s="0"/>
      <c r="DCY179" s="0"/>
      <c r="DCZ179" s="0"/>
      <c r="DDA179" s="0"/>
      <c r="DDB179" s="0"/>
      <c r="DDC179" s="0"/>
      <c r="DDD179" s="0"/>
      <c r="DDE179" s="0"/>
      <c r="DDF179" s="0"/>
      <c r="DDG179" s="0"/>
      <c r="DDH179" s="0"/>
      <c r="DDI179" s="0"/>
      <c r="DDJ179" s="0"/>
      <c r="DDK179" s="0"/>
      <c r="DDL179" s="0"/>
      <c r="DDM179" s="0"/>
      <c r="DDN179" s="0"/>
      <c r="DDO179" s="0"/>
      <c r="DDP179" s="0"/>
      <c r="DDQ179" s="0"/>
      <c r="DDR179" s="0"/>
      <c r="DDS179" s="0"/>
      <c r="DDT179" s="0"/>
      <c r="DDU179" s="0"/>
      <c r="DDV179" s="0"/>
      <c r="DDW179" s="0"/>
      <c r="DDX179" s="0"/>
      <c r="DDY179" s="0"/>
      <c r="DDZ179" s="0"/>
      <c r="DEA179" s="0"/>
      <c r="DEB179" s="0"/>
      <c r="DEC179" s="0"/>
      <c r="DED179" s="0"/>
      <c r="DEE179" s="0"/>
      <c r="DEF179" s="0"/>
      <c r="DEG179" s="0"/>
      <c r="DEH179" s="0"/>
      <c r="DEI179" s="0"/>
      <c r="DEJ179" s="0"/>
      <c r="DEK179" s="0"/>
      <c r="DEL179" s="0"/>
      <c r="DEM179" s="0"/>
      <c r="DEN179" s="0"/>
      <c r="DEO179" s="0"/>
      <c r="DEP179" s="0"/>
      <c r="DEQ179" s="0"/>
      <c r="DER179" s="0"/>
      <c r="DES179" s="0"/>
      <c r="DET179" s="0"/>
      <c r="DEU179" s="0"/>
      <c r="DEV179" s="0"/>
      <c r="DEW179" s="0"/>
      <c r="DEX179" s="0"/>
      <c r="DEY179" s="0"/>
      <c r="DEZ179" s="0"/>
      <c r="DFA179" s="0"/>
      <c r="DFB179" s="0"/>
      <c r="DFC179" s="0"/>
      <c r="DFD179" s="0"/>
      <c r="DFE179" s="0"/>
      <c r="DFF179" s="0"/>
      <c r="DFG179" s="0"/>
      <c r="DFH179" s="0"/>
      <c r="DFI179" s="0"/>
      <c r="DFJ179" s="0"/>
      <c r="DFK179" s="0"/>
      <c r="DFL179" s="0"/>
      <c r="DFM179" s="0"/>
      <c r="DFN179" s="0"/>
      <c r="DFO179" s="0"/>
      <c r="DFP179" s="0"/>
      <c r="DFQ179" s="0"/>
      <c r="DFR179" s="0"/>
      <c r="DFS179" s="0"/>
      <c r="DFT179" s="0"/>
      <c r="DFU179" s="0"/>
      <c r="DFV179" s="0"/>
      <c r="DFW179" s="0"/>
      <c r="DFX179" s="0"/>
      <c r="DFY179" s="0"/>
      <c r="DFZ179" s="0"/>
      <c r="DGA179" s="0"/>
      <c r="DGB179" s="0"/>
      <c r="DGC179" s="0"/>
      <c r="DGD179" s="0"/>
      <c r="DGE179" s="0"/>
      <c r="DGF179" s="0"/>
      <c r="DGG179" s="0"/>
      <c r="DGH179" s="0"/>
      <c r="DGI179" s="0"/>
      <c r="DGJ179" s="0"/>
      <c r="DGK179" s="0"/>
      <c r="DGL179" s="0"/>
      <c r="DGM179" s="0"/>
      <c r="DGN179" s="0"/>
      <c r="DGO179" s="0"/>
      <c r="DGP179" s="0"/>
      <c r="DGQ179" s="0"/>
      <c r="DGR179" s="0"/>
      <c r="DGS179" s="0"/>
      <c r="DGT179" s="0"/>
      <c r="DGU179" s="0"/>
      <c r="DGV179" s="0"/>
      <c r="DGW179" s="0"/>
      <c r="DGX179" s="0"/>
      <c r="DGY179" s="0"/>
      <c r="DGZ179" s="0"/>
      <c r="DHA179" s="0"/>
      <c r="DHB179" s="0"/>
      <c r="DHC179" s="0"/>
      <c r="DHD179" s="0"/>
      <c r="DHE179" s="0"/>
      <c r="DHF179" s="0"/>
      <c r="DHG179" s="0"/>
      <c r="DHH179" s="0"/>
      <c r="DHI179" s="0"/>
      <c r="DHJ179" s="0"/>
      <c r="DHK179" s="0"/>
      <c r="DHL179" s="0"/>
      <c r="DHM179" s="0"/>
      <c r="DHN179" s="0"/>
      <c r="DHO179" s="0"/>
      <c r="DHP179" s="0"/>
      <c r="DHQ179" s="0"/>
      <c r="DHR179" s="0"/>
      <c r="DHS179" s="0"/>
      <c r="DHT179" s="0"/>
      <c r="DHU179" s="0"/>
      <c r="DHV179" s="0"/>
      <c r="DHW179" s="0"/>
      <c r="DHX179" s="0"/>
      <c r="DHY179" s="0"/>
      <c r="DHZ179" s="0"/>
      <c r="DIA179" s="0"/>
      <c r="DIB179" s="0"/>
      <c r="DIC179" s="0"/>
      <c r="DID179" s="0"/>
      <c r="DIE179" s="0"/>
      <c r="DIF179" s="0"/>
      <c r="DIG179" s="0"/>
      <c r="DIH179" s="0"/>
      <c r="DII179" s="0"/>
      <c r="DIJ179" s="0"/>
      <c r="DIK179" s="0"/>
      <c r="DIL179" s="0"/>
      <c r="DIM179" s="0"/>
      <c r="DIN179" s="0"/>
      <c r="DIO179" s="0"/>
      <c r="DIP179" s="0"/>
      <c r="DIQ179" s="0"/>
      <c r="DIR179" s="0"/>
      <c r="DIS179" s="0"/>
      <c r="DIT179" s="0"/>
      <c r="DIU179" s="0"/>
      <c r="DIV179" s="0"/>
      <c r="DIW179" s="0"/>
      <c r="DIX179" s="0"/>
      <c r="DIY179" s="0"/>
      <c r="DIZ179" s="0"/>
      <c r="DJA179" s="0"/>
      <c r="DJB179" s="0"/>
      <c r="DJC179" s="0"/>
      <c r="DJD179" s="0"/>
      <c r="DJE179" s="0"/>
      <c r="DJF179" s="0"/>
      <c r="DJG179" s="0"/>
      <c r="DJH179" s="0"/>
      <c r="DJI179" s="0"/>
      <c r="DJJ179" s="0"/>
      <c r="DJK179" s="0"/>
      <c r="DJL179" s="0"/>
      <c r="DJM179" s="0"/>
      <c r="DJN179" s="0"/>
      <c r="DJO179" s="0"/>
      <c r="DJP179" s="0"/>
      <c r="DJQ179" s="0"/>
      <c r="DJR179" s="0"/>
      <c r="DJS179" s="0"/>
      <c r="DJT179" s="0"/>
      <c r="DJU179" s="0"/>
      <c r="DJV179" s="0"/>
      <c r="DJW179" s="0"/>
      <c r="DJX179" s="0"/>
      <c r="DJY179" s="0"/>
      <c r="DJZ179" s="0"/>
      <c r="DKA179" s="0"/>
      <c r="DKB179" s="0"/>
      <c r="DKC179" s="0"/>
      <c r="DKD179" s="0"/>
      <c r="DKE179" s="0"/>
      <c r="DKF179" s="0"/>
      <c r="DKG179" s="0"/>
      <c r="DKH179" s="0"/>
      <c r="DKI179" s="0"/>
      <c r="DKJ179" s="0"/>
      <c r="DKK179" s="0"/>
      <c r="DKL179" s="0"/>
      <c r="DKM179" s="0"/>
      <c r="DKN179" s="0"/>
      <c r="DKO179" s="0"/>
      <c r="DKP179" s="0"/>
      <c r="DKQ179" s="0"/>
      <c r="DKR179" s="0"/>
      <c r="DKS179" s="0"/>
      <c r="DKT179" s="0"/>
      <c r="DKU179" s="0"/>
      <c r="DKV179" s="0"/>
      <c r="DKW179" s="0"/>
      <c r="DKX179" s="0"/>
      <c r="DKY179" s="0"/>
      <c r="DKZ179" s="0"/>
      <c r="DLA179" s="0"/>
      <c r="DLB179" s="0"/>
      <c r="DLC179" s="0"/>
      <c r="DLD179" s="0"/>
      <c r="DLE179" s="0"/>
      <c r="DLF179" s="0"/>
      <c r="DLG179" s="0"/>
      <c r="DLH179" s="0"/>
      <c r="DLI179" s="0"/>
      <c r="DLJ179" s="0"/>
      <c r="DLK179" s="0"/>
      <c r="DLL179" s="0"/>
      <c r="DLM179" s="0"/>
      <c r="DLN179" s="0"/>
      <c r="DLO179" s="0"/>
      <c r="DLP179" s="0"/>
      <c r="DLQ179" s="0"/>
      <c r="DLR179" s="0"/>
      <c r="DLS179" s="0"/>
      <c r="DLT179" s="0"/>
      <c r="DLU179" s="0"/>
      <c r="DLV179" s="0"/>
      <c r="DLW179" s="0"/>
      <c r="DLX179" s="0"/>
      <c r="DLY179" s="0"/>
      <c r="DLZ179" s="0"/>
      <c r="DMA179" s="0"/>
      <c r="DMB179" s="0"/>
      <c r="DMC179" s="0"/>
      <c r="DMD179" s="0"/>
      <c r="DME179" s="0"/>
      <c r="DMF179" s="0"/>
      <c r="DMG179" s="0"/>
      <c r="DMH179" s="0"/>
      <c r="DMI179" s="0"/>
      <c r="DMJ179" s="0"/>
      <c r="DMK179" s="0"/>
      <c r="DML179" s="0"/>
      <c r="DMM179" s="0"/>
      <c r="DMN179" s="0"/>
      <c r="DMO179" s="0"/>
      <c r="DMP179" s="0"/>
      <c r="DMQ179" s="0"/>
      <c r="DMR179" s="0"/>
      <c r="DMS179" s="0"/>
      <c r="DMT179" s="0"/>
      <c r="DMU179" s="0"/>
      <c r="DMV179" s="0"/>
      <c r="DMW179" s="0"/>
      <c r="DMX179" s="0"/>
      <c r="DMY179" s="0"/>
      <c r="DMZ179" s="0"/>
      <c r="DNA179" s="0"/>
      <c r="DNB179" s="0"/>
      <c r="DNC179" s="0"/>
      <c r="DND179" s="0"/>
      <c r="DNE179" s="0"/>
      <c r="DNF179" s="0"/>
      <c r="DNG179" s="0"/>
      <c r="DNH179" s="0"/>
      <c r="DNI179" s="0"/>
      <c r="DNJ179" s="0"/>
      <c r="DNK179" s="0"/>
      <c r="DNL179" s="0"/>
      <c r="DNM179" s="0"/>
      <c r="DNN179" s="0"/>
      <c r="DNO179" s="0"/>
      <c r="DNP179" s="0"/>
      <c r="DNQ179" s="0"/>
      <c r="DNR179" s="0"/>
      <c r="DNS179" s="0"/>
      <c r="DNT179" s="0"/>
      <c r="DNU179" s="0"/>
      <c r="DNV179" s="0"/>
      <c r="DNW179" s="0"/>
      <c r="DNX179" s="0"/>
      <c r="DNY179" s="0"/>
      <c r="DNZ179" s="0"/>
      <c r="DOA179" s="0"/>
      <c r="DOB179" s="0"/>
      <c r="DOC179" s="0"/>
      <c r="DOD179" s="0"/>
      <c r="DOE179" s="0"/>
      <c r="DOF179" s="0"/>
      <c r="DOG179" s="0"/>
      <c r="DOH179" s="0"/>
      <c r="DOI179" s="0"/>
      <c r="DOJ179" s="0"/>
      <c r="DOK179" s="0"/>
      <c r="DOL179" s="0"/>
      <c r="DOM179" s="0"/>
      <c r="DON179" s="0"/>
      <c r="DOO179" s="0"/>
      <c r="DOP179" s="0"/>
      <c r="DOQ179" s="0"/>
      <c r="DOR179" s="0"/>
      <c r="DOS179" s="0"/>
      <c r="DOT179" s="0"/>
      <c r="DOU179" s="0"/>
      <c r="DOV179" s="0"/>
      <c r="DOW179" s="0"/>
      <c r="DOX179" s="0"/>
      <c r="DOY179" s="0"/>
      <c r="DOZ179" s="0"/>
      <c r="DPA179" s="0"/>
      <c r="DPB179" s="0"/>
      <c r="DPC179" s="0"/>
      <c r="DPD179" s="0"/>
      <c r="DPE179" s="0"/>
      <c r="DPF179" s="0"/>
      <c r="DPG179" s="0"/>
      <c r="DPH179" s="0"/>
      <c r="DPI179" s="0"/>
      <c r="DPJ179" s="0"/>
      <c r="DPK179" s="0"/>
      <c r="DPL179" s="0"/>
      <c r="DPM179" s="0"/>
      <c r="DPN179" s="0"/>
      <c r="DPO179" s="0"/>
      <c r="DPP179" s="0"/>
      <c r="DPQ179" s="0"/>
      <c r="DPR179" s="0"/>
      <c r="DPS179" s="0"/>
      <c r="DPT179" s="0"/>
      <c r="DPU179" s="0"/>
      <c r="DPV179" s="0"/>
      <c r="DPW179" s="0"/>
      <c r="DPX179" s="0"/>
      <c r="DPY179" s="0"/>
      <c r="DPZ179" s="0"/>
      <c r="DQA179" s="0"/>
      <c r="DQB179" s="0"/>
      <c r="DQC179" s="0"/>
      <c r="DQD179" s="0"/>
      <c r="DQE179" s="0"/>
      <c r="DQF179" s="0"/>
      <c r="DQG179" s="0"/>
      <c r="DQH179" s="0"/>
      <c r="DQI179" s="0"/>
      <c r="DQJ179" s="0"/>
      <c r="DQK179" s="0"/>
      <c r="DQL179" s="0"/>
      <c r="DQM179" s="0"/>
      <c r="DQN179" s="0"/>
      <c r="DQO179" s="0"/>
      <c r="DQP179" s="0"/>
      <c r="DQQ179" s="0"/>
      <c r="DQR179" s="0"/>
      <c r="DQS179" s="0"/>
      <c r="DQT179" s="0"/>
      <c r="DQU179" s="0"/>
      <c r="DQV179" s="0"/>
      <c r="DQW179" s="0"/>
      <c r="DQX179" s="0"/>
      <c r="DQY179" s="0"/>
      <c r="DQZ179" s="0"/>
      <c r="DRA179" s="0"/>
      <c r="DRB179" s="0"/>
      <c r="DRC179" s="0"/>
      <c r="DRD179" s="0"/>
      <c r="DRE179" s="0"/>
      <c r="DRF179" s="0"/>
      <c r="DRG179" s="0"/>
      <c r="DRH179" s="0"/>
      <c r="DRI179" s="0"/>
      <c r="DRJ179" s="0"/>
      <c r="DRK179" s="0"/>
      <c r="DRL179" s="0"/>
      <c r="DRM179" s="0"/>
      <c r="DRN179" s="0"/>
      <c r="DRO179" s="0"/>
      <c r="DRP179" s="0"/>
      <c r="DRQ179" s="0"/>
      <c r="DRR179" s="0"/>
      <c r="DRS179" s="0"/>
      <c r="DRT179" s="0"/>
      <c r="DRU179" s="0"/>
      <c r="DRV179" s="0"/>
      <c r="DRW179" s="0"/>
      <c r="DRX179" s="0"/>
      <c r="DRY179" s="0"/>
      <c r="DRZ179" s="0"/>
      <c r="DSA179" s="0"/>
      <c r="DSB179" s="0"/>
      <c r="DSC179" s="0"/>
      <c r="DSD179" s="0"/>
      <c r="DSE179" s="0"/>
      <c r="DSF179" s="0"/>
      <c r="DSG179" s="0"/>
      <c r="DSH179" s="0"/>
      <c r="DSI179" s="0"/>
      <c r="DSJ179" s="0"/>
      <c r="DSK179" s="0"/>
      <c r="DSL179" s="0"/>
      <c r="DSM179" s="0"/>
      <c r="DSN179" s="0"/>
      <c r="DSO179" s="0"/>
      <c r="DSP179" s="0"/>
      <c r="DSQ179" s="0"/>
      <c r="DSR179" s="0"/>
      <c r="DSS179" s="0"/>
      <c r="DST179" s="0"/>
      <c r="DSU179" s="0"/>
      <c r="DSV179" s="0"/>
      <c r="DSW179" s="0"/>
      <c r="DSX179" s="0"/>
      <c r="DSY179" s="0"/>
      <c r="DSZ179" s="0"/>
      <c r="DTA179" s="0"/>
      <c r="DTB179" s="0"/>
      <c r="DTC179" s="0"/>
      <c r="DTD179" s="0"/>
      <c r="DTE179" s="0"/>
      <c r="DTF179" s="0"/>
      <c r="DTG179" s="0"/>
      <c r="DTH179" s="0"/>
      <c r="DTI179" s="0"/>
      <c r="DTJ179" s="0"/>
      <c r="DTK179" s="0"/>
      <c r="DTL179" s="0"/>
      <c r="DTM179" s="0"/>
      <c r="DTN179" s="0"/>
      <c r="DTO179" s="0"/>
      <c r="DTP179" s="0"/>
      <c r="DTQ179" s="0"/>
      <c r="DTR179" s="0"/>
      <c r="DTS179" s="0"/>
      <c r="DTT179" s="0"/>
      <c r="DTU179" s="0"/>
      <c r="DTV179" s="0"/>
      <c r="DTW179" s="0"/>
      <c r="DTX179" s="0"/>
      <c r="DTY179" s="0"/>
      <c r="DTZ179" s="0"/>
      <c r="DUA179" s="0"/>
      <c r="DUB179" s="0"/>
      <c r="DUC179" s="0"/>
      <c r="DUD179" s="0"/>
      <c r="DUE179" s="0"/>
      <c r="DUF179" s="0"/>
      <c r="DUG179" s="0"/>
      <c r="DUH179" s="0"/>
      <c r="DUI179" s="0"/>
      <c r="DUJ179" s="0"/>
      <c r="DUK179" s="0"/>
      <c r="DUL179" s="0"/>
      <c r="DUM179" s="0"/>
      <c r="DUN179" s="0"/>
      <c r="DUO179" s="0"/>
      <c r="DUP179" s="0"/>
      <c r="DUQ179" s="0"/>
      <c r="DUR179" s="0"/>
      <c r="DUS179" s="0"/>
      <c r="DUT179" s="0"/>
      <c r="DUU179" s="0"/>
      <c r="DUV179" s="0"/>
      <c r="DUW179" s="0"/>
      <c r="DUX179" s="0"/>
      <c r="DUY179" s="0"/>
      <c r="DUZ179" s="0"/>
      <c r="DVA179" s="0"/>
      <c r="DVB179" s="0"/>
      <c r="DVC179" s="0"/>
      <c r="DVD179" s="0"/>
      <c r="DVE179" s="0"/>
      <c r="DVF179" s="0"/>
      <c r="DVG179" s="0"/>
      <c r="DVH179" s="0"/>
      <c r="DVI179" s="0"/>
      <c r="DVJ179" s="0"/>
      <c r="DVK179" s="0"/>
      <c r="DVL179" s="0"/>
      <c r="DVM179" s="0"/>
      <c r="DVN179" s="0"/>
      <c r="DVO179" s="0"/>
      <c r="DVP179" s="0"/>
      <c r="DVQ179" s="0"/>
      <c r="DVR179" s="0"/>
      <c r="DVS179" s="0"/>
      <c r="DVT179" s="0"/>
      <c r="DVU179" s="0"/>
      <c r="DVV179" s="0"/>
      <c r="DVW179" s="0"/>
      <c r="DVX179" s="0"/>
      <c r="DVY179" s="0"/>
      <c r="DVZ179" s="0"/>
      <c r="DWA179" s="0"/>
      <c r="DWB179" s="0"/>
      <c r="DWC179" s="0"/>
      <c r="DWD179" s="0"/>
      <c r="DWE179" s="0"/>
      <c r="DWF179" s="0"/>
      <c r="DWG179" s="0"/>
      <c r="DWH179" s="0"/>
      <c r="DWI179" s="0"/>
      <c r="DWJ179" s="0"/>
      <c r="DWK179" s="0"/>
      <c r="DWL179" s="0"/>
      <c r="DWM179" s="0"/>
      <c r="DWN179" s="0"/>
      <c r="DWO179" s="0"/>
      <c r="DWP179" s="0"/>
      <c r="DWQ179" s="0"/>
      <c r="DWR179" s="0"/>
      <c r="DWS179" s="0"/>
      <c r="DWT179" s="0"/>
      <c r="DWU179" s="0"/>
      <c r="DWV179" s="0"/>
      <c r="DWW179" s="0"/>
      <c r="DWX179" s="0"/>
      <c r="DWY179" s="0"/>
      <c r="DWZ179" s="0"/>
      <c r="DXA179" s="0"/>
      <c r="DXB179" s="0"/>
      <c r="DXC179" s="0"/>
      <c r="DXD179" s="0"/>
      <c r="DXE179" s="0"/>
      <c r="DXF179" s="0"/>
      <c r="DXG179" s="0"/>
      <c r="DXH179" s="0"/>
      <c r="DXI179" s="0"/>
      <c r="DXJ179" s="0"/>
      <c r="DXK179" s="0"/>
      <c r="DXL179" s="0"/>
      <c r="DXM179" s="0"/>
      <c r="DXN179" s="0"/>
      <c r="DXO179" s="0"/>
      <c r="DXP179" s="0"/>
      <c r="DXQ179" s="0"/>
      <c r="DXR179" s="0"/>
      <c r="DXS179" s="0"/>
      <c r="DXT179" s="0"/>
      <c r="DXU179" s="0"/>
      <c r="DXV179" s="0"/>
      <c r="DXW179" s="0"/>
      <c r="DXX179" s="0"/>
      <c r="DXY179" s="0"/>
      <c r="DXZ179" s="0"/>
      <c r="DYA179" s="0"/>
      <c r="DYB179" s="0"/>
      <c r="DYC179" s="0"/>
      <c r="DYD179" s="0"/>
      <c r="DYE179" s="0"/>
      <c r="DYF179" s="0"/>
      <c r="DYG179" s="0"/>
      <c r="DYH179" s="0"/>
      <c r="DYI179" s="0"/>
      <c r="DYJ179" s="0"/>
      <c r="DYK179" s="0"/>
      <c r="DYL179" s="0"/>
      <c r="DYM179" s="0"/>
      <c r="DYN179" s="0"/>
      <c r="DYO179" s="0"/>
      <c r="DYP179" s="0"/>
      <c r="DYQ179" s="0"/>
      <c r="DYR179" s="0"/>
      <c r="DYS179" s="0"/>
      <c r="DYT179" s="0"/>
      <c r="DYU179" s="0"/>
      <c r="DYV179" s="0"/>
      <c r="DYW179" s="0"/>
      <c r="DYX179" s="0"/>
      <c r="DYY179" s="0"/>
      <c r="DYZ179" s="0"/>
      <c r="DZA179" s="0"/>
      <c r="DZB179" s="0"/>
      <c r="DZC179" s="0"/>
      <c r="DZD179" s="0"/>
      <c r="DZE179" s="0"/>
      <c r="DZF179" s="0"/>
      <c r="DZG179" s="0"/>
      <c r="DZH179" s="0"/>
      <c r="DZI179" s="0"/>
      <c r="DZJ179" s="0"/>
      <c r="DZK179" s="0"/>
      <c r="DZL179" s="0"/>
      <c r="DZM179" s="0"/>
      <c r="DZN179" s="0"/>
      <c r="DZO179" s="0"/>
      <c r="DZP179" s="0"/>
      <c r="DZQ179" s="0"/>
      <c r="DZR179" s="0"/>
      <c r="DZS179" s="0"/>
      <c r="DZT179" s="0"/>
      <c r="DZU179" s="0"/>
      <c r="DZV179" s="0"/>
      <c r="DZW179" s="0"/>
      <c r="DZX179" s="0"/>
      <c r="DZY179" s="0"/>
      <c r="DZZ179" s="0"/>
      <c r="EAA179" s="0"/>
      <c r="EAB179" s="0"/>
      <c r="EAC179" s="0"/>
      <c r="EAD179" s="0"/>
      <c r="EAE179" s="0"/>
      <c r="EAF179" s="0"/>
      <c r="EAG179" s="0"/>
      <c r="EAH179" s="0"/>
      <c r="EAI179" s="0"/>
      <c r="EAJ179" s="0"/>
      <c r="EAK179" s="0"/>
      <c r="EAL179" s="0"/>
      <c r="EAM179" s="0"/>
      <c r="EAN179" s="0"/>
      <c r="EAO179" s="0"/>
      <c r="EAP179" s="0"/>
      <c r="EAQ179" s="0"/>
      <c r="EAR179" s="0"/>
      <c r="EAS179" s="0"/>
      <c r="EAT179" s="0"/>
      <c r="EAU179" s="0"/>
      <c r="EAV179" s="0"/>
      <c r="EAW179" s="0"/>
      <c r="EAX179" s="0"/>
      <c r="EAY179" s="0"/>
      <c r="EAZ179" s="0"/>
      <c r="EBA179" s="0"/>
      <c r="EBB179" s="0"/>
      <c r="EBC179" s="0"/>
      <c r="EBD179" s="0"/>
      <c r="EBE179" s="0"/>
      <c r="EBF179" s="0"/>
      <c r="EBG179" s="0"/>
      <c r="EBH179" s="0"/>
      <c r="EBI179" s="0"/>
      <c r="EBJ179" s="0"/>
      <c r="EBK179" s="0"/>
      <c r="EBL179" s="0"/>
      <c r="EBM179" s="0"/>
      <c r="EBN179" s="0"/>
      <c r="EBO179" s="0"/>
      <c r="EBP179" s="0"/>
      <c r="EBQ179" s="0"/>
      <c r="EBR179" s="0"/>
      <c r="EBS179" s="0"/>
      <c r="EBT179" s="0"/>
      <c r="EBU179" s="0"/>
      <c r="EBV179" s="0"/>
      <c r="EBW179" s="0"/>
      <c r="EBX179" s="0"/>
      <c r="EBY179" s="0"/>
      <c r="EBZ179" s="0"/>
      <c r="ECA179" s="0"/>
      <c r="ECB179" s="0"/>
      <c r="ECC179" s="0"/>
      <c r="ECD179" s="0"/>
      <c r="ECE179" s="0"/>
      <c r="ECF179" s="0"/>
      <c r="ECG179" s="0"/>
      <c r="ECH179" s="0"/>
      <c r="ECI179" s="0"/>
      <c r="ECJ179" s="0"/>
      <c r="ECK179" s="0"/>
      <c r="ECL179" s="0"/>
      <c r="ECM179" s="0"/>
      <c r="ECN179" s="0"/>
      <c r="ECO179" s="0"/>
      <c r="ECP179" s="0"/>
      <c r="ECQ179" s="0"/>
      <c r="ECR179" s="0"/>
      <c r="ECS179" s="0"/>
      <c r="ECT179" s="0"/>
      <c r="ECU179" s="0"/>
      <c r="ECV179" s="0"/>
      <c r="ECW179" s="0"/>
      <c r="ECX179" s="0"/>
      <c r="ECY179" s="0"/>
      <c r="ECZ179" s="0"/>
      <c r="EDA179" s="0"/>
      <c r="EDB179" s="0"/>
      <c r="EDC179" s="0"/>
      <c r="EDD179" s="0"/>
      <c r="EDE179" s="0"/>
      <c r="EDF179" s="0"/>
      <c r="EDG179" s="0"/>
      <c r="EDH179" s="0"/>
      <c r="EDI179" s="0"/>
      <c r="EDJ179" s="0"/>
      <c r="EDK179" s="0"/>
      <c r="EDL179" s="0"/>
      <c r="EDM179" s="0"/>
      <c r="EDN179" s="0"/>
      <c r="EDO179" s="0"/>
      <c r="EDP179" s="0"/>
      <c r="EDQ179" s="0"/>
      <c r="EDR179" s="0"/>
      <c r="EDS179" s="0"/>
      <c r="EDT179" s="0"/>
      <c r="EDU179" s="0"/>
      <c r="EDV179" s="0"/>
      <c r="EDW179" s="0"/>
      <c r="EDX179" s="0"/>
      <c r="EDY179" s="0"/>
      <c r="EDZ179" s="0"/>
      <c r="EEA179" s="0"/>
      <c r="EEB179" s="0"/>
      <c r="EEC179" s="0"/>
      <c r="EED179" s="0"/>
      <c r="EEE179" s="0"/>
      <c r="EEF179" s="0"/>
      <c r="EEG179" s="0"/>
      <c r="EEH179" s="0"/>
      <c r="EEI179" s="0"/>
      <c r="EEJ179" s="0"/>
      <c r="EEK179" s="0"/>
      <c r="EEL179" s="0"/>
      <c r="EEM179" s="0"/>
      <c r="EEN179" s="0"/>
      <c r="EEO179" s="0"/>
      <c r="EEP179" s="0"/>
      <c r="EEQ179" s="0"/>
      <c r="EER179" s="0"/>
      <c r="EES179" s="0"/>
      <c r="EET179" s="0"/>
      <c r="EEU179" s="0"/>
      <c r="EEV179" s="0"/>
      <c r="EEW179" s="0"/>
      <c r="EEX179" s="0"/>
      <c r="EEY179" s="0"/>
      <c r="EEZ179" s="0"/>
      <c r="EFA179" s="0"/>
      <c r="EFB179" s="0"/>
      <c r="EFC179" s="0"/>
      <c r="EFD179" s="0"/>
      <c r="EFE179" s="0"/>
      <c r="EFF179" s="0"/>
      <c r="EFG179" s="0"/>
      <c r="EFH179" s="0"/>
      <c r="EFI179" s="0"/>
      <c r="EFJ179" s="0"/>
      <c r="EFK179" s="0"/>
      <c r="EFL179" s="0"/>
      <c r="EFM179" s="0"/>
      <c r="EFN179" s="0"/>
      <c r="EFO179" s="0"/>
      <c r="EFP179" s="0"/>
      <c r="EFQ179" s="0"/>
      <c r="EFR179" s="0"/>
      <c r="EFS179" s="0"/>
      <c r="EFT179" s="0"/>
      <c r="EFU179" s="0"/>
      <c r="EFV179" s="0"/>
      <c r="EFW179" s="0"/>
      <c r="EFX179" s="0"/>
      <c r="EFY179" s="0"/>
      <c r="EFZ179" s="0"/>
      <c r="EGA179" s="0"/>
      <c r="EGB179" s="0"/>
      <c r="EGC179" s="0"/>
      <c r="EGD179" s="0"/>
      <c r="EGE179" s="0"/>
      <c r="EGF179" s="0"/>
      <c r="EGG179" s="0"/>
      <c r="EGH179" s="0"/>
      <c r="EGI179" s="0"/>
      <c r="EGJ179" s="0"/>
      <c r="EGK179" s="0"/>
      <c r="EGL179" s="0"/>
      <c r="EGM179" s="0"/>
      <c r="EGN179" s="0"/>
      <c r="EGO179" s="0"/>
      <c r="EGP179" s="0"/>
      <c r="EGQ179" s="0"/>
      <c r="EGR179" s="0"/>
      <c r="EGS179" s="0"/>
      <c r="EGT179" s="0"/>
      <c r="EGU179" s="0"/>
      <c r="EGV179" s="0"/>
      <c r="EGW179" s="0"/>
      <c r="EGX179" s="0"/>
      <c r="EGY179" s="0"/>
      <c r="EGZ179" s="0"/>
      <c r="EHA179" s="0"/>
      <c r="EHB179" s="0"/>
      <c r="EHC179" s="0"/>
      <c r="EHD179" s="0"/>
      <c r="EHE179" s="0"/>
      <c r="EHF179" s="0"/>
      <c r="EHG179" s="0"/>
      <c r="EHH179" s="0"/>
      <c r="EHI179" s="0"/>
      <c r="EHJ179" s="0"/>
      <c r="EHK179" s="0"/>
      <c r="EHL179" s="0"/>
      <c r="EHM179" s="0"/>
      <c r="EHN179" s="0"/>
      <c r="EHO179" s="0"/>
      <c r="EHP179" s="0"/>
      <c r="EHQ179" s="0"/>
      <c r="EHR179" s="0"/>
      <c r="EHS179" s="0"/>
      <c r="EHT179" s="0"/>
      <c r="EHU179" s="0"/>
      <c r="EHV179" s="0"/>
      <c r="EHW179" s="0"/>
      <c r="EHX179" s="0"/>
      <c r="EHY179" s="0"/>
      <c r="EHZ179" s="0"/>
      <c r="EIA179" s="0"/>
      <c r="EIB179" s="0"/>
      <c r="EIC179" s="0"/>
      <c r="EID179" s="0"/>
      <c r="EIE179" s="0"/>
      <c r="EIF179" s="0"/>
      <c r="EIG179" s="0"/>
      <c r="EIH179" s="0"/>
      <c r="EII179" s="0"/>
      <c r="EIJ179" s="0"/>
      <c r="EIK179" s="0"/>
      <c r="EIL179" s="0"/>
      <c r="EIM179" s="0"/>
      <c r="EIN179" s="0"/>
      <c r="EIO179" s="0"/>
      <c r="EIP179" s="0"/>
      <c r="EIQ179" s="0"/>
      <c r="EIR179" s="0"/>
      <c r="EIS179" s="0"/>
      <c r="EIT179" s="0"/>
      <c r="EIU179" s="0"/>
      <c r="EIV179" s="0"/>
      <c r="EIW179" s="0"/>
      <c r="EIX179" s="0"/>
      <c r="EIY179" s="0"/>
      <c r="EIZ179" s="0"/>
      <c r="EJA179" s="0"/>
      <c r="EJB179" s="0"/>
      <c r="EJC179" s="0"/>
      <c r="EJD179" s="0"/>
      <c r="EJE179" s="0"/>
      <c r="EJF179" s="0"/>
      <c r="EJG179" s="0"/>
      <c r="EJH179" s="0"/>
      <c r="EJI179" s="0"/>
      <c r="EJJ179" s="0"/>
      <c r="EJK179" s="0"/>
      <c r="EJL179" s="0"/>
      <c r="EJM179" s="0"/>
      <c r="EJN179" s="0"/>
      <c r="EJO179" s="0"/>
      <c r="EJP179" s="0"/>
      <c r="EJQ179" s="0"/>
      <c r="EJR179" s="0"/>
      <c r="EJS179" s="0"/>
      <c r="EJT179" s="0"/>
      <c r="EJU179" s="0"/>
      <c r="EJV179" s="0"/>
      <c r="EJW179" s="0"/>
      <c r="EJX179" s="0"/>
      <c r="EJY179" s="0"/>
      <c r="EJZ179" s="0"/>
      <c r="EKA179" s="0"/>
      <c r="EKB179" s="0"/>
      <c r="EKC179" s="0"/>
      <c r="EKD179" s="0"/>
      <c r="EKE179" s="0"/>
      <c r="EKF179" s="0"/>
      <c r="EKG179" s="0"/>
      <c r="EKH179" s="0"/>
      <c r="EKI179" s="0"/>
      <c r="EKJ179" s="0"/>
      <c r="EKK179" s="0"/>
      <c r="EKL179" s="0"/>
      <c r="EKM179" s="0"/>
      <c r="EKN179" s="0"/>
      <c r="EKO179" s="0"/>
      <c r="EKP179" s="0"/>
      <c r="EKQ179" s="0"/>
      <c r="EKR179" s="0"/>
      <c r="EKS179" s="0"/>
      <c r="EKT179" s="0"/>
      <c r="EKU179" s="0"/>
      <c r="EKV179" s="0"/>
      <c r="EKW179" s="0"/>
      <c r="EKX179" s="0"/>
      <c r="EKY179" s="0"/>
      <c r="EKZ179" s="0"/>
      <c r="ELA179" s="0"/>
      <c r="ELB179" s="0"/>
      <c r="ELC179" s="0"/>
      <c r="ELD179" s="0"/>
      <c r="ELE179" s="0"/>
      <c r="ELF179" s="0"/>
      <c r="ELG179" s="0"/>
      <c r="ELH179" s="0"/>
      <c r="ELI179" s="0"/>
      <c r="ELJ179" s="0"/>
      <c r="ELK179" s="0"/>
      <c r="ELL179" s="0"/>
      <c r="ELM179" s="0"/>
      <c r="ELN179" s="0"/>
      <c r="ELO179" s="0"/>
      <c r="ELP179" s="0"/>
      <c r="ELQ179" s="0"/>
      <c r="ELR179" s="0"/>
      <c r="ELS179" s="0"/>
      <c r="ELT179" s="0"/>
      <c r="ELU179" s="0"/>
      <c r="ELV179" s="0"/>
      <c r="ELW179" s="0"/>
      <c r="ELX179" s="0"/>
      <c r="ELY179" s="0"/>
      <c r="ELZ179" s="0"/>
      <c r="EMA179" s="0"/>
      <c r="EMB179" s="0"/>
      <c r="EMC179" s="0"/>
      <c r="EMD179" s="0"/>
      <c r="EME179" s="0"/>
      <c r="EMF179" s="0"/>
      <c r="EMG179" s="0"/>
      <c r="EMH179" s="0"/>
      <c r="EMI179" s="0"/>
      <c r="EMJ179" s="0"/>
      <c r="EMK179" s="0"/>
      <c r="EML179" s="0"/>
      <c r="EMM179" s="0"/>
      <c r="EMN179" s="0"/>
      <c r="EMO179" s="0"/>
      <c r="EMP179" s="0"/>
      <c r="EMQ179" s="0"/>
      <c r="EMR179" s="0"/>
      <c r="EMS179" s="0"/>
      <c r="EMT179" s="0"/>
      <c r="EMU179" s="0"/>
      <c r="EMV179" s="0"/>
      <c r="EMW179" s="0"/>
      <c r="EMX179" s="0"/>
      <c r="EMY179" s="0"/>
      <c r="EMZ179" s="0"/>
      <c r="ENA179" s="0"/>
      <c r="ENB179" s="0"/>
      <c r="ENC179" s="0"/>
      <c r="END179" s="0"/>
      <c r="ENE179" s="0"/>
      <c r="ENF179" s="0"/>
      <c r="ENG179" s="0"/>
      <c r="ENH179" s="0"/>
      <c r="ENI179" s="0"/>
      <c r="ENJ179" s="0"/>
      <c r="ENK179" s="0"/>
      <c r="ENL179" s="0"/>
      <c r="ENM179" s="0"/>
      <c r="ENN179" s="0"/>
      <c r="ENO179" s="0"/>
      <c r="ENP179" s="0"/>
      <c r="ENQ179" s="0"/>
      <c r="ENR179" s="0"/>
      <c r="ENS179" s="0"/>
      <c r="ENT179" s="0"/>
      <c r="ENU179" s="0"/>
      <c r="ENV179" s="0"/>
      <c r="ENW179" s="0"/>
      <c r="ENX179" s="0"/>
      <c r="ENY179" s="0"/>
      <c r="ENZ179" s="0"/>
      <c r="EOA179" s="0"/>
      <c r="EOB179" s="0"/>
      <c r="EOC179" s="0"/>
      <c r="EOD179" s="0"/>
      <c r="EOE179" s="0"/>
      <c r="EOF179" s="0"/>
      <c r="EOG179" s="0"/>
      <c r="EOH179" s="0"/>
      <c r="EOI179" s="0"/>
      <c r="EOJ179" s="0"/>
      <c r="EOK179" s="0"/>
      <c r="EOL179" s="0"/>
      <c r="EOM179" s="0"/>
      <c r="EON179" s="0"/>
      <c r="EOO179" s="0"/>
      <c r="EOP179" s="0"/>
      <c r="EOQ179" s="0"/>
      <c r="EOR179" s="0"/>
      <c r="EOS179" s="0"/>
      <c r="EOT179" s="0"/>
      <c r="EOU179" s="0"/>
      <c r="EOV179" s="0"/>
      <c r="EOW179" s="0"/>
      <c r="EOX179" s="0"/>
      <c r="EOY179" s="0"/>
      <c r="EOZ179" s="0"/>
      <c r="EPA179" s="0"/>
      <c r="EPB179" s="0"/>
      <c r="EPC179" s="0"/>
      <c r="EPD179" s="0"/>
      <c r="EPE179" s="0"/>
      <c r="EPF179" s="0"/>
      <c r="EPG179" s="0"/>
      <c r="EPH179" s="0"/>
      <c r="EPI179" s="0"/>
      <c r="EPJ179" s="0"/>
      <c r="EPK179" s="0"/>
      <c r="EPL179" s="0"/>
      <c r="EPM179" s="0"/>
      <c r="EPN179" s="0"/>
      <c r="EPO179" s="0"/>
      <c r="EPP179" s="0"/>
      <c r="EPQ179" s="0"/>
      <c r="EPR179" s="0"/>
      <c r="EPS179" s="0"/>
      <c r="EPT179" s="0"/>
      <c r="EPU179" s="0"/>
      <c r="EPV179" s="0"/>
      <c r="EPW179" s="0"/>
      <c r="EPX179" s="0"/>
      <c r="EPY179" s="0"/>
      <c r="EPZ179" s="0"/>
      <c r="EQA179" s="0"/>
      <c r="EQB179" s="0"/>
      <c r="EQC179" s="0"/>
      <c r="EQD179" s="0"/>
      <c r="EQE179" s="0"/>
      <c r="EQF179" s="0"/>
      <c r="EQG179" s="0"/>
      <c r="EQH179" s="0"/>
      <c r="EQI179" s="0"/>
      <c r="EQJ179" s="0"/>
      <c r="EQK179" s="0"/>
      <c r="EQL179" s="0"/>
      <c r="EQM179" s="0"/>
      <c r="EQN179" s="0"/>
      <c r="EQO179" s="0"/>
      <c r="EQP179" s="0"/>
      <c r="EQQ179" s="0"/>
      <c r="EQR179" s="0"/>
      <c r="EQS179" s="0"/>
      <c r="EQT179" s="0"/>
      <c r="EQU179" s="0"/>
      <c r="EQV179" s="0"/>
      <c r="EQW179" s="0"/>
      <c r="EQX179" s="0"/>
      <c r="EQY179" s="0"/>
      <c r="EQZ179" s="0"/>
      <c r="ERA179" s="0"/>
      <c r="ERB179" s="0"/>
      <c r="ERC179" s="0"/>
      <c r="ERD179" s="0"/>
      <c r="ERE179" s="0"/>
      <c r="ERF179" s="0"/>
      <c r="ERG179" s="0"/>
      <c r="ERH179" s="0"/>
      <c r="ERI179" s="0"/>
      <c r="ERJ179" s="0"/>
      <c r="ERK179" s="0"/>
      <c r="ERL179" s="0"/>
      <c r="ERM179" s="0"/>
      <c r="ERN179" s="0"/>
      <c r="ERO179" s="0"/>
      <c r="ERP179" s="0"/>
      <c r="ERQ179" s="0"/>
      <c r="ERR179" s="0"/>
      <c r="ERS179" s="0"/>
      <c r="ERT179" s="0"/>
      <c r="ERU179" s="0"/>
      <c r="ERV179" s="0"/>
      <c r="ERW179" s="0"/>
      <c r="ERX179" s="0"/>
      <c r="ERY179" s="0"/>
      <c r="ERZ179" s="0"/>
      <c r="ESA179" s="0"/>
      <c r="ESB179" s="0"/>
      <c r="ESC179" s="0"/>
      <c r="ESD179" s="0"/>
      <c r="ESE179" s="0"/>
      <c r="ESF179" s="0"/>
      <c r="ESG179" s="0"/>
      <c r="ESH179" s="0"/>
      <c r="ESI179" s="0"/>
      <c r="ESJ179" s="0"/>
      <c r="ESK179" s="0"/>
      <c r="ESL179" s="0"/>
      <c r="ESM179" s="0"/>
      <c r="ESN179" s="0"/>
      <c r="ESO179" s="0"/>
      <c r="ESP179" s="0"/>
      <c r="ESQ179" s="0"/>
      <c r="ESR179" s="0"/>
      <c r="ESS179" s="0"/>
      <c r="EST179" s="0"/>
      <c r="ESU179" s="0"/>
      <c r="ESV179" s="0"/>
      <c r="ESW179" s="0"/>
      <c r="ESX179" s="0"/>
      <c r="ESY179" s="0"/>
      <c r="ESZ179" s="0"/>
      <c r="ETA179" s="0"/>
      <c r="ETB179" s="0"/>
      <c r="ETC179" s="0"/>
      <c r="ETD179" s="0"/>
      <c r="ETE179" s="0"/>
      <c r="ETF179" s="0"/>
      <c r="ETG179" s="0"/>
      <c r="ETH179" s="0"/>
      <c r="ETI179" s="0"/>
      <c r="ETJ179" s="0"/>
      <c r="ETK179" s="0"/>
      <c r="ETL179" s="0"/>
      <c r="ETM179" s="0"/>
      <c r="ETN179" s="0"/>
      <c r="ETO179" s="0"/>
      <c r="ETP179" s="0"/>
      <c r="ETQ179" s="0"/>
      <c r="ETR179" s="0"/>
      <c r="ETS179" s="0"/>
      <c r="ETT179" s="0"/>
      <c r="ETU179" s="0"/>
      <c r="ETV179" s="0"/>
      <c r="ETW179" s="0"/>
      <c r="ETX179" s="0"/>
      <c r="ETY179" s="0"/>
      <c r="ETZ179" s="0"/>
      <c r="EUA179" s="0"/>
      <c r="EUB179" s="0"/>
      <c r="EUC179" s="0"/>
      <c r="EUD179" s="0"/>
      <c r="EUE179" s="0"/>
      <c r="EUF179" s="0"/>
      <c r="EUG179" s="0"/>
      <c r="EUH179" s="0"/>
      <c r="EUI179" s="0"/>
      <c r="EUJ179" s="0"/>
      <c r="EUK179" s="0"/>
      <c r="EUL179" s="0"/>
      <c r="EUM179" s="0"/>
      <c r="EUN179" s="0"/>
      <c r="EUO179" s="0"/>
      <c r="EUP179" s="0"/>
      <c r="EUQ179" s="0"/>
      <c r="EUR179" s="0"/>
      <c r="EUS179" s="0"/>
      <c r="EUT179" s="0"/>
      <c r="EUU179" s="0"/>
      <c r="EUV179" s="0"/>
      <c r="EUW179" s="0"/>
      <c r="EUX179" s="0"/>
      <c r="EUY179" s="0"/>
      <c r="EUZ179" s="0"/>
      <c r="EVA179" s="0"/>
      <c r="EVB179" s="0"/>
      <c r="EVC179" s="0"/>
      <c r="EVD179" s="0"/>
      <c r="EVE179" s="0"/>
      <c r="EVF179" s="0"/>
      <c r="EVG179" s="0"/>
      <c r="EVH179" s="0"/>
      <c r="EVI179" s="0"/>
      <c r="EVJ179" s="0"/>
      <c r="EVK179" s="0"/>
      <c r="EVL179" s="0"/>
      <c r="EVM179" s="0"/>
      <c r="EVN179" s="0"/>
      <c r="EVO179" s="0"/>
      <c r="EVP179" s="0"/>
      <c r="EVQ179" s="0"/>
      <c r="EVR179" s="0"/>
      <c r="EVS179" s="0"/>
      <c r="EVT179" s="0"/>
      <c r="EVU179" s="0"/>
      <c r="EVV179" s="0"/>
      <c r="EVW179" s="0"/>
      <c r="EVX179" s="0"/>
      <c r="EVY179" s="0"/>
      <c r="EVZ179" s="0"/>
      <c r="EWA179" s="0"/>
      <c r="EWB179" s="0"/>
      <c r="EWC179" s="0"/>
      <c r="EWD179" s="0"/>
      <c r="EWE179" s="0"/>
      <c r="EWF179" s="0"/>
      <c r="EWG179" s="0"/>
      <c r="EWH179" s="0"/>
      <c r="EWI179" s="0"/>
      <c r="EWJ179" s="0"/>
      <c r="EWK179" s="0"/>
      <c r="EWL179" s="0"/>
      <c r="EWM179" s="0"/>
      <c r="EWN179" s="0"/>
      <c r="EWO179" s="0"/>
      <c r="EWP179" s="0"/>
      <c r="EWQ179" s="0"/>
      <c r="EWR179" s="0"/>
      <c r="EWS179" s="0"/>
      <c r="EWT179" s="0"/>
      <c r="EWU179" s="0"/>
      <c r="EWV179" s="0"/>
      <c r="EWW179" s="0"/>
      <c r="EWX179" s="0"/>
      <c r="EWY179" s="0"/>
      <c r="EWZ179" s="0"/>
      <c r="EXA179" s="0"/>
      <c r="EXB179" s="0"/>
      <c r="EXC179" s="0"/>
      <c r="EXD179" s="0"/>
      <c r="EXE179" s="0"/>
      <c r="EXF179" s="0"/>
      <c r="EXG179" s="0"/>
      <c r="EXH179" s="0"/>
      <c r="EXI179" s="0"/>
      <c r="EXJ179" s="0"/>
      <c r="EXK179" s="0"/>
      <c r="EXL179" s="0"/>
      <c r="EXM179" s="0"/>
      <c r="EXN179" s="0"/>
      <c r="EXO179" s="0"/>
      <c r="EXP179" s="0"/>
      <c r="EXQ179" s="0"/>
      <c r="EXR179" s="0"/>
      <c r="EXS179" s="0"/>
      <c r="EXT179" s="0"/>
      <c r="EXU179" s="0"/>
      <c r="EXV179" s="0"/>
      <c r="EXW179" s="0"/>
      <c r="EXX179" s="0"/>
      <c r="EXY179" s="0"/>
      <c r="EXZ179" s="0"/>
      <c r="EYA179" s="0"/>
      <c r="EYB179" s="0"/>
      <c r="EYC179" s="0"/>
      <c r="EYD179" s="0"/>
      <c r="EYE179" s="0"/>
      <c r="EYF179" s="0"/>
      <c r="EYG179" s="0"/>
      <c r="EYH179" s="0"/>
      <c r="EYI179" s="0"/>
      <c r="EYJ179" s="0"/>
      <c r="EYK179" s="0"/>
      <c r="EYL179" s="0"/>
      <c r="EYM179" s="0"/>
      <c r="EYN179" s="0"/>
      <c r="EYO179" s="0"/>
      <c r="EYP179" s="0"/>
      <c r="EYQ179" s="0"/>
      <c r="EYR179" s="0"/>
      <c r="EYS179" s="0"/>
      <c r="EYT179" s="0"/>
      <c r="EYU179" s="0"/>
      <c r="EYV179" s="0"/>
      <c r="EYW179" s="0"/>
      <c r="EYX179" s="0"/>
      <c r="EYY179" s="0"/>
      <c r="EYZ179" s="0"/>
      <c r="EZA179" s="0"/>
      <c r="EZB179" s="0"/>
      <c r="EZC179" s="0"/>
      <c r="EZD179" s="0"/>
      <c r="EZE179" s="0"/>
      <c r="EZF179" s="0"/>
      <c r="EZG179" s="0"/>
      <c r="EZH179" s="0"/>
      <c r="EZI179" s="0"/>
      <c r="EZJ179" s="0"/>
      <c r="EZK179" s="0"/>
      <c r="EZL179" s="0"/>
      <c r="EZM179" s="0"/>
      <c r="EZN179" s="0"/>
      <c r="EZO179" s="0"/>
      <c r="EZP179" s="0"/>
      <c r="EZQ179" s="0"/>
      <c r="EZR179" s="0"/>
      <c r="EZS179" s="0"/>
      <c r="EZT179" s="0"/>
      <c r="EZU179" s="0"/>
      <c r="EZV179" s="0"/>
      <c r="EZW179" s="0"/>
      <c r="EZX179" s="0"/>
      <c r="EZY179" s="0"/>
      <c r="EZZ179" s="0"/>
      <c r="FAA179" s="0"/>
      <c r="FAB179" s="0"/>
      <c r="FAC179" s="0"/>
      <c r="FAD179" s="0"/>
      <c r="FAE179" s="0"/>
      <c r="FAF179" s="0"/>
      <c r="FAG179" s="0"/>
      <c r="FAH179" s="0"/>
      <c r="FAI179" s="0"/>
      <c r="FAJ179" s="0"/>
      <c r="FAK179" s="0"/>
      <c r="FAL179" s="0"/>
      <c r="FAM179" s="0"/>
      <c r="FAN179" s="0"/>
      <c r="FAO179" s="0"/>
      <c r="FAP179" s="0"/>
      <c r="FAQ179" s="0"/>
      <c r="FAR179" s="0"/>
      <c r="FAS179" s="0"/>
      <c r="FAT179" s="0"/>
      <c r="FAU179" s="0"/>
      <c r="FAV179" s="0"/>
      <c r="FAW179" s="0"/>
      <c r="FAX179" s="0"/>
      <c r="FAY179" s="0"/>
      <c r="FAZ179" s="0"/>
      <c r="FBA179" s="0"/>
      <c r="FBB179" s="0"/>
      <c r="FBC179" s="0"/>
      <c r="FBD179" s="0"/>
      <c r="FBE179" s="0"/>
      <c r="FBF179" s="0"/>
      <c r="FBG179" s="0"/>
      <c r="FBH179" s="0"/>
      <c r="FBI179" s="0"/>
      <c r="FBJ179" s="0"/>
      <c r="FBK179" s="0"/>
      <c r="FBL179" s="0"/>
      <c r="FBM179" s="0"/>
      <c r="FBN179" s="0"/>
      <c r="FBO179" s="0"/>
      <c r="FBP179" s="0"/>
      <c r="FBQ179" s="0"/>
      <c r="FBR179" s="0"/>
      <c r="FBS179" s="0"/>
      <c r="FBT179" s="0"/>
      <c r="FBU179" s="0"/>
      <c r="FBV179" s="0"/>
      <c r="FBW179" s="0"/>
      <c r="FBX179" s="0"/>
      <c r="FBY179" s="0"/>
      <c r="FBZ179" s="0"/>
      <c r="FCA179" s="0"/>
      <c r="FCB179" s="0"/>
      <c r="FCC179" s="0"/>
      <c r="FCD179" s="0"/>
      <c r="FCE179" s="0"/>
      <c r="FCF179" s="0"/>
      <c r="FCG179" s="0"/>
      <c r="FCH179" s="0"/>
      <c r="FCI179" s="0"/>
      <c r="FCJ179" s="0"/>
      <c r="FCK179" s="0"/>
      <c r="FCL179" s="0"/>
      <c r="FCM179" s="0"/>
      <c r="FCN179" s="0"/>
      <c r="FCO179" s="0"/>
      <c r="FCP179" s="0"/>
      <c r="FCQ179" s="0"/>
      <c r="FCR179" s="0"/>
      <c r="FCS179" s="0"/>
      <c r="FCT179" s="0"/>
      <c r="FCU179" s="0"/>
      <c r="FCV179" s="0"/>
      <c r="FCW179" s="0"/>
      <c r="FCX179" s="0"/>
      <c r="FCY179" s="0"/>
      <c r="FCZ179" s="0"/>
      <c r="FDA179" s="0"/>
      <c r="FDB179" s="0"/>
      <c r="FDC179" s="0"/>
      <c r="FDD179" s="0"/>
      <c r="FDE179" s="0"/>
      <c r="FDF179" s="0"/>
      <c r="FDG179" s="0"/>
      <c r="FDH179" s="0"/>
      <c r="FDI179" s="0"/>
      <c r="FDJ179" s="0"/>
      <c r="FDK179" s="0"/>
      <c r="FDL179" s="0"/>
      <c r="FDM179" s="0"/>
      <c r="FDN179" s="0"/>
      <c r="FDO179" s="0"/>
      <c r="FDP179" s="0"/>
      <c r="FDQ179" s="0"/>
      <c r="FDR179" s="0"/>
      <c r="FDS179" s="0"/>
      <c r="FDT179" s="0"/>
      <c r="FDU179" s="0"/>
      <c r="FDV179" s="0"/>
      <c r="FDW179" s="0"/>
      <c r="FDX179" s="0"/>
      <c r="FDY179" s="0"/>
      <c r="FDZ179" s="0"/>
      <c r="FEA179" s="0"/>
      <c r="FEB179" s="0"/>
      <c r="FEC179" s="0"/>
      <c r="FED179" s="0"/>
      <c r="FEE179" s="0"/>
      <c r="FEF179" s="0"/>
      <c r="FEG179" s="0"/>
      <c r="FEH179" s="0"/>
      <c r="FEI179" s="0"/>
      <c r="FEJ179" s="0"/>
      <c r="FEK179" s="0"/>
      <c r="FEL179" s="0"/>
      <c r="FEM179" s="0"/>
      <c r="FEN179" s="0"/>
      <c r="FEO179" s="0"/>
      <c r="FEP179" s="0"/>
      <c r="FEQ179" s="0"/>
      <c r="FER179" s="0"/>
      <c r="FES179" s="0"/>
      <c r="FET179" s="0"/>
      <c r="FEU179" s="0"/>
      <c r="FEV179" s="0"/>
      <c r="FEW179" s="0"/>
      <c r="FEX179" s="0"/>
      <c r="FEY179" s="0"/>
      <c r="FEZ179" s="0"/>
      <c r="FFA179" s="0"/>
      <c r="FFB179" s="0"/>
      <c r="FFC179" s="0"/>
      <c r="FFD179" s="0"/>
      <c r="FFE179" s="0"/>
      <c r="FFF179" s="0"/>
      <c r="FFG179" s="0"/>
      <c r="FFH179" s="0"/>
      <c r="FFI179" s="0"/>
      <c r="FFJ179" s="0"/>
      <c r="FFK179" s="0"/>
      <c r="FFL179" s="0"/>
      <c r="FFM179" s="0"/>
      <c r="FFN179" s="0"/>
      <c r="FFO179" s="0"/>
      <c r="FFP179" s="0"/>
      <c r="FFQ179" s="0"/>
      <c r="FFR179" s="0"/>
      <c r="FFS179" s="0"/>
      <c r="FFT179" s="0"/>
      <c r="FFU179" s="0"/>
      <c r="FFV179" s="0"/>
      <c r="FFW179" s="0"/>
      <c r="FFX179" s="0"/>
      <c r="FFY179" s="0"/>
      <c r="FFZ179" s="0"/>
      <c r="FGA179" s="0"/>
      <c r="FGB179" s="0"/>
      <c r="FGC179" s="0"/>
      <c r="FGD179" s="0"/>
      <c r="FGE179" s="0"/>
      <c r="FGF179" s="0"/>
      <c r="FGG179" s="0"/>
      <c r="FGH179" s="0"/>
      <c r="FGI179" s="0"/>
      <c r="FGJ179" s="0"/>
      <c r="FGK179" s="0"/>
      <c r="FGL179" s="0"/>
      <c r="FGM179" s="0"/>
      <c r="FGN179" s="0"/>
      <c r="FGO179" s="0"/>
      <c r="FGP179" s="0"/>
      <c r="FGQ179" s="0"/>
      <c r="FGR179" s="0"/>
      <c r="FGS179" s="0"/>
      <c r="FGT179" s="0"/>
      <c r="FGU179" s="0"/>
      <c r="FGV179" s="0"/>
      <c r="FGW179" s="0"/>
      <c r="FGX179" s="0"/>
      <c r="FGY179" s="0"/>
      <c r="FGZ179" s="0"/>
      <c r="FHA179" s="0"/>
      <c r="FHB179" s="0"/>
      <c r="FHC179" s="0"/>
      <c r="FHD179" s="0"/>
      <c r="FHE179" s="0"/>
      <c r="FHF179" s="0"/>
      <c r="FHG179" s="0"/>
      <c r="FHH179" s="0"/>
      <c r="FHI179" s="0"/>
      <c r="FHJ179" s="0"/>
      <c r="FHK179" s="0"/>
      <c r="FHL179" s="0"/>
      <c r="FHM179" s="0"/>
      <c r="FHN179" s="0"/>
      <c r="FHO179" s="0"/>
      <c r="FHP179" s="0"/>
      <c r="FHQ179" s="0"/>
      <c r="FHR179" s="0"/>
      <c r="FHS179" s="0"/>
      <c r="FHT179" s="0"/>
      <c r="FHU179" s="0"/>
      <c r="FHV179" s="0"/>
      <c r="FHW179" s="0"/>
      <c r="FHX179" s="0"/>
      <c r="FHY179" s="0"/>
      <c r="FHZ179" s="0"/>
      <c r="FIA179" s="0"/>
      <c r="FIB179" s="0"/>
      <c r="FIC179" s="0"/>
      <c r="FID179" s="0"/>
      <c r="FIE179" s="0"/>
      <c r="FIF179" s="0"/>
      <c r="FIG179" s="0"/>
      <c r="FIH179" s="0"/>
      <c r="FII179" s="0"/>
      <c r="FIJ179" s="0"/>
      <c r="FIK179" s="0"/>
      <c r="FIL179" s="0"/>
      <c r="FIM179" s="0"/>
      <c r="FIN179" s="0"/>
      <c r="FIO179" s="0"/>
      <c r="FIP179" s="0"/>
      <c r="FIQ179" s="0"/>
      <c r="FIR179" s="0"/>
      <c r="FIS179" s="0"/>
      <c r="FIT179" s="0"/>
      <c r="FIU179" s="0"/>
      <c r="FIV179" s="0"/>
      <c r="FIW179" s="0"/>
      <c r="FIX179" s="0"/>
      <c r="FIY179" s="0"/>
      <c r="FIZ179" s="0"/>
      <c r="FJA179" s="0"/>
      <c r="FJB179" s="0"/>
      <c r="FJC179" s="0"/>
      <c r="FJD179" s="0"/>
      <c r="FJE179" s="0"/>
      <c r="FJF179" s="0"/>
      <c r="FJG179" s="0"/>
      <c r="FJH179" s="0"/>
      <c r="FJI179" s="0"/>
      <c r="FJJ179" s="0"/>
      <c r="FJK179" s="0"/>
      <c r="FJL179" s="0"/>
      <c r="FJM179" s="0"/>
      <c r="FJN179" s="0"/>
      <c r="FJO179" s="0"/>
      <c r="FJP179" s="0"/>
      <c r="FJQ179" s="0"/>
      <c r="FJR179" s="0"/>
      <c r="FJS179" s="0"/>
      <c r="FJT179" s="0"/>
      <c r="FJU179" s="0"/>
      <c r="FJV179" s="0"/>
      <c r="FJW179" s="0"/>
      <c r="FJX179" s="0"/>
      <c r="FJY179" s="0"/>
      <c r="FJZ179" s="0"/>
      <c r="FKA179" s="0"/>
      <c r="FKB179" s="0"/>
      <c r="FKC179" s="0"/>
      <c r="FKD179" s="0"/>
      <c r="FKE179" s="0"/>
      <c r="FKF179" s="0"/>
      <c r="FKG179" s="0"/>
      <c r="FKH179" s="0"/>
      <c r="FKI179" s="0"/>
      <c r="FKJ179" s="0"/>
      <c r="FKK179" s="0"/>
      <c r="FKL179" s="0"/>
      <c r="FKM179" s="0"/>
      <c r="FKN179" s="0"/>
      <c r="FKO179" s="0"/>
      <c r="FKP179" s="0"/>
      <c r="FKQ179" s="0"/>
      <c r="FKR179" s="0"/>
      <c r="FKS179" s="0"/>
      <c r="FKT179" s="0"/>
      <c r="FKU179" s="0"/>
      <c r="FKV179" s="0"/>
      <c r="FKW179" s="0"/>
      <c r="FKX179" s="0"/>
      <c r="FKY179" s="0"/>
      <c r="FKZ179" s="0"/>
      <c r="FLA179" s="0"/>
      <c r="FLB179" s="0"/>
      <c r="FLC179" s="0"/>
      <c r="FLD179" s="0"/>
      <c r="FLE179" s="0"/>
      <c r="FLF179" s="0"/>
      <c r="FLG179" s="0"/>
      <c r="FLH179" s="0"/>
      <c r="FLI179" s="0"/>
      <c r="FLJ179" s="0"/>
      <c r="FLK179" s="0"/>
      <c r="FLL179" s="0"/>
      <c r="FLM179" s="0"/>
      <c r="FLN179" s="0"/>
      <c r="FLO179" s="0"/>
      <c r="FLP179" s="0"/>
      <c r="FLQ179" s="0"/>
      <c r="FLR179" s="0"/>
      <c r="FLS179" s="0"/>
      <c r="FLT179" s="0"/>
      <c r="FLU179" s="0"/>
      <c r="FLV179" s="0"/>
      <c r="FLW179" s="0"/>
      <c r="FLX179" s="0"/>
      <c r="FLY179" s="0"/>
      <c r="FLZ179" s="0"/>
      <c r="FMA179" s="0"/>
      <c r="FMB179" s="0"/>
      <c r="FMC179" s="0"/>
      <c r="FMD179" s="0"/>
      <c r="FME179" s="0"/>
      <c r="FMF179" s="0"/>
      <c r="FMG179" s="0"/>
      <c r="FMH179" s="0"/>
      <c r="FMI179" s="0"/>
      <c r="FMJ179" s="0"/>
      <c r="FMK179" s="0"/>
      <c r="FML179" s="0"/>
      <c r="FMM179" s="0"/>
      <c r="FMN179" s="0"/>
      <c r="FMO179" s="0"/>
      <c r="FMP179" s="0"/>
      <c r="FMQ179" s="0"/>
      <c r="FMR179" s="0"/>
      <c r="FMS179" s="0"/>
      <c r="FMT179" s="0"/>
      <c r="FMU179" s="0"/>
      <c r="FMV179" s="0"/>
      <c r="FMW179" s="0"/>
      <c r="FMX179" s="0"/>
      <c r="FMY179" s="0"/>
      <c r="FMZ179" s="0"/>
      <c r="FNA179" s="0"/>
      <c r="FNB179" s="0"/>
      <c r="FNC179" s="0"/>
      <c r="FND179" s="0"/>
      <c r="FNE179" s="0"/>
      <c r="FNF179" s="0"/>
      <c r="FNG179" s="0"/>
      <c r="FNH179" s="0"/>
      <c r="FNI179" s="0"/>
      <c r="FNJ179" s="0"/>
      <c r="FNK179" s="0"/>
      <c r="FNL179" s="0"/>
      <c r="FNM179" s="0"/>
      <c r="FNN179" s="0"/>
      <c r="FNO179" s="0"/>
      <c r="FNP179" s="0"/>
      <c r="FNQ179" s="0"/>
      <c r="FNR179" s="0"/>
      <c r="FNS179" s="0"/>
      <c r="FNT179" s="0"/>
      <c r="FNU179" s="0"/>
      <c r="FNV179" s="0"/>
      <c r="FNW179" s="0"/>
      <c r="FNX179" s="0"/>
      <c r="FNY179" s="0"/>
      <c r="FNZ179" s="0"/>
      <c r="FOA179" s="0"/>
      <c r="FOB179" s="0"/>
      <c r="FOC179" s="0"/>
      <c r="FOD179" s="0"/>
      <c r="FOE179" s="0"/>
      <c r="FOF179" s="0"/>
      <c r="FOG179" s="0"/>
      <c r="FOH179" s="0"/>
      <c r="FOI179" s="0"/>
      <c r="FOJ179" s="0"/>
      <c r="FOK179" s="0"/>
      <c r="FOL179" s="0"/>
      <c r="FOM179" s="0"/>
      <c r="FON179" s="0"/>
      <c r="FOO179" s="0"/>
      <c r="FOP179" s="0"/>
      <c r="FOQ179" s="0"/>
      <c r="FOR179" s="0"/>
      <c r="FOS179" s="0"/>
      <c r="FOT179" s="0"/>
      <c r="FOU179" s="0"/>
      <c r="FOV179" s="0"/>
      <c r="FOW179" s="0"/>
      <c r="FOX179" s="0"/>
      <c r="FOY179" s="0"/>
      <c r="FOZ179" s="0"/>
      <c r="FPA179" s="0"/>
      <c r="FPB179" s="0"/>
      <c r="FPC179" s="0"/>
      <c r="FPD179" s="0"/>
      <c r="FPE179" s="0"/>
      <c r="FPF179" s="0"/>
      <c r="FPG179" s="0"/>
      <c r="FPH179" s="0"/>
      <c r="FPI179" s="0"/>
      <c r="FPJ179" s="0"/>
      <c r="FPK179" s="0"/>
      <c r="FPL179" s="0"/>
      <c r="FPM179" s="0"/>
      <c r="FPN179" s="0"/>
      <c r="FPO179" s="0"/>
      <c r="FPP179" s="0"/>
      <c r="FPQ179" s="0"/>
      <c r="FPR179" s="0"/>
      <c r="FPS179" s="0"/>
      <c r="FPT179" s="0"/>
      <c r="FPU179" s="0"/>
      <c r="FPV179" s="0"/>
      <c r="FPW179" s="0"/>
      <c r="FPX179" s="0"/>
      <c r="FPY179" s="0"/>
      <c r="FPZ179" s="0"/>
      <c r="FQA179" s="0"/>
      <c r="FQB179" s="0"/>
      <c r="FQC179" s="0"/>
      <c r="FQD179" s="0"/>
      <c r="FQE179" s="0"/>
      <c r="FQF179" s="0"/>
      <c r="FQG179" s="0"/>
      <c r="FQH179" s="0"/>
      <c r="FQI179" s="0"/>
      <c r="FQJ179" s="0"/>
      <c r="FQK179" s="0"/>
      <c r="FQL179" s="0"/>
      <c r="FQM179" s="0"/>
      <c r="FQN179" s="0"/>
      <c r="FQO179" s="0"/>
      <c r="FQP179" s="0"/>
      <c r="FQQ179" s="0"/>
      <c r="FQR179" s="0"/>
      <c r="FQS179" s="0"/>
      <c r="FQT179" s="0"/>
      <c r="FQU179" s="0"/>
      <c r="FQV179" s="0"/>
      <c r="FQW179" s="0"/>
      <c r="FQX179" s="0"/>
      <c r="FQY179" s="0"/>
      <c r="FQZ179" s="0"/>
      <c r="FRA179" s="0"/>
      <c r="FRB179" s="0"/>
      <c r="FRC179" s="0"/>
      <c r="FRD179" s="0"/>
      <c r="FRE179" s="0"/>
      <c r="FRF179" s="0"/>
      <c r="FRG179" s="0"/>
      <c r="FRH179" s="0"/>
      <c r="FRI179" s="0"/>
      <c r="FRJ179" s="0"/>
      <c r="FRK179" s="0"/>
      <c r="FRL179" s="0"/>
      <c r="FRM179" s="0"/>
      <c r="FRN179" s="0"/>
      <c r="FRO179" s="0"/>
      <c r="FRP179" s="0"/>
      <c r="FRQ179" s="0"/>
      <c r="FRR179" s="0"/>
      <c r="FRS179" s="0"/>
      <c r="FRT179" s="0"/>
      <c r="FRU179" s="0"/>
      <c r="FRV179" s="0"/>
      <c r="FRW179" s="0"/>
      <c r="FRX179" s="0"/>
      <c r="FRY179" s="0"/>
      <c r="FRZ179" s="0"/>
      <c r="FSA179" s="0"/>
      <c r="FSB179" s="0"/>
      <c r="FSC179" s="0"/>
      <c r="FSD179" s="0"/>
      <c r="FSE179" s="0"/>
      <c r="FSF179" s="0"/>
      <c r="FSG179" s="0"/>
      <c r="FSH179" s="0"/>
      <c r="FSI179" s="0"/>
      <c r="FSJ179" s="0"/>
      <c r="FSK179" s="0"/>
      <c r="FSL179" s="0"/>
      <c r="FSM179" s="0"/>
      <c r="FSN179" s="0"/>
      <c r="FSO179" s="0"/>
      <c r="FSP179" s="0"/>
      <c r="FSQ179" s="0"/>
      <c r="FSR179" s="0"/>
      <c r="FSS179" s="0"/>
      <c r="FST179" s="0"/>
      <c r="FSU179" s="0"/>
      <c r="FSV179" s="0"/>
      <c r="FSW179" s="0"/>
      <c r="FSX179" s="0"/>
      <c r="FSY179" s="0"/>
      <c r="FSZ179" s="0"/>
      <c r="FTA179" s="0"/>
      <c r="FTB179" s="0"/>
      <c r="FTC179" s="0"/>
      <c r="FTD179" s="0"/>
      <c r="FTE179" s="0"/>
      <c r="FTF179" s="0"/>
      <c r="FTG179" s="0"/>
      <c r="FTH179" s="0"/>
      <c r="FTI179" s="0"/>
      <c r="FTJ179" s="0"/>
      <c r="FTK179" s="0"/>
      <c r="FTL179" s="0"/>
      <c r="FTM179" s="0"/>
      <c r="FTN179" s="0"/>
      <c r="FTO179" s="0"/>
      <c r="FTP179" s="0"/>
      <c r="FTQ179" s="0"/>
      <c r="FTR179" s="0"/>
      <c r="FTS179" s="0"/>
      <c r="FTT179" s="0"/>
      <c r="FTU179" s="0"/>
      <c r="FTV179" s="0"/>
      <c r="FTW179" s="0"/>
      <c r="FTX179" s="0"/>
      <c r="FTY179" s="0"/>
      <c r="FTZ179" s="0"/>
      <c r="FUA179" s="0"/>
      <c r="FUB179" s="0"/>
      <c r="FUC179" s="0"/>
      <c r="FUD179" s="0"/>
      <c r="FUE179" s="0"/>
      <c r="FUF179" s="0"/>
      <c r="FUG179" s="0"/>
      <c r="FUH179" s="0"/>
      <c r="FUI179" s="0"/>
      <c r="FUJ179" s="0"/>
      <c r="FUK179" s="0"/>
      <c r="FUL179" s="0"/>
      <c r="FUM179" s="0"/>
      <c r="FUN179" s="0"/>
      <c r="FUO179" s="0"/>
      <c r="FUP179" s="0"/>
      <c r="FUQ179" s="0"/>
      <c r="FUR179" s="0"/>
      <c r="FUS179" s="0"/>
      <c r="FUT179" s="0"/>
      <c r="FUU179" s="0"/>
      <c r="FUV179" s="0"/>
      <c r="FUW179" s="0"/>
      <c r="FUX179" s="0"/>
      <c r="FUY179" s="0"/>
      <c r="FUZ179" s="0"/>
      <c r="FVA179" s="0"/>
      <c r="FVB179" s="0"/>
      <c r="FVC179" s="0"/>
      <c r="FVD179" s="0"/>
      <c r="FVE179" s="0"/>
      <c r="FVF179" s="0"/>
      <c r="FVG179" s="0"/>
      <c r="FVH179" s="0"/>
      <c r="FVI179" s="0"/>
      <c r="FVJ179" s="0"/>
      <c r="FVK179" s="0"/>
      <c r="FVL179" s="0"/>
      <c r="FVM179" s="0"/>
      <c r="FVN179" s="0"/>
      <c r="FVO179" s="0"/>
      <c r="FVP179" s="0"/>
      <c r="FVQ179" s="0"/>
      <c r="FVR179" s="0"/>
      <c r="FVS179" s="0"/>
      <c r="FVT179" s="0"/>
      <c r="FVU179" s="0"/>
      <c r="FVV179" s="0"/>
      <c r="FVW179" s="0"/>
      <c r="FVX179" s="0"/>
      <c r="FVY179" s="0"/>
      <c r="FVZ179" s="0"/>
      <c r="FWA179" s="0"/>
      <c r="FWB179" s="0"/>
      <c r="FWC179" s="0"/>
      <c r="FWD179" s="0"/>
      <c r="FWE179" s="0"/>
      <c r="FWF179" s="0"/>
      <c r="FWG179" s="0"/>
      <c r="FWH179" s="0"/>
      <c r="FWI179" s="0"/>
      <c r="FWJ179" s="0"/>
      <c r="FWK179" s="0"/>
      <c r="FWL179" s="0"/>
      <c r="FWM179" s="0"/>
      <c r="FWN179" s="0"/>
      <c r="FWO179" s="0"/>
      <c r="FWP179" s="0"/>
      <c r="FWQ179" s="0"/>
      <c r="FWR179" s="0"/>
      <c r="FWS179" s="0"/>
      <c r="FWT179" s="0"/>
      <c r="FWU179" s="0"/>
      <c r="FWV179" s="0"/>
      <c r="FWW179" s="0"/>
      <c r="FWX179" s="0"/>
      <c r="FWY179" s="0"/>
      <c r="FWZ179" s="0"/>
      <c r="FXA179" s="0"/>
      <c r="FXB179" s="0"/>
      <c r="FXC179" s="0"/>
      <c r="FXD179" s="0"/>
      <c r="FXE179" s="0"/>
      <c r="FXF179" s="0"/>
      <c r="FXG179" s="0"/>
      <c r="FXH179" s="0"/>
      <c r="FXI179" s="0"/>
      <c r="FXJ179" s="0"/>
      <c r="FXK179" s="0"/>
      <c r="FXL179" s="0"/>
      <c r="FXM179" s="0"/>
      <c r="FXN179" s="0"/>
      <c r="FXO179" s="0"/>
      <c r="FXP179" s="0"/>
      <c r="FXQ179" s="0"/>
      <c r="FXR179" s="0"/>
      <c r="FXS179" s="0"/>
      <c r="FXT179" s="0"/>
      <c r="FXU179" s="0"/>
      <c r="FXV179" s="0"/>
      <c r="FXW179" s="0"/>
      <c r="FXX179" s="0"/>
      <c r="FXY179" s="0"/>
      <c r="FXZ179" s="0"/>
      <c r="FYA179" s="0"/>
      <c r="FYB179" s="0"/>
      <c r="FYC179" s="0"/>
      <c r="FYD179" s="0"/>
      <c r="FYE179" s="0"/>
      <c r="FYF179" s="0"/>
      <c r="FYG179" s="0"/>
      <c r="FYH179" s="0"/>
      <c r="FYI179" s="0"/>
      <c r="FYJ179" s="0"/>
      <c r="FYK179" s="0"/>
      <c r="FYL179" s="0"/>
      <c r="FYM179" s="0"/>
      <c r="FYN179" s="0"/>
      <c r="FYO179" s="0"/>
      <c r="FYP179" s="0"/>
      <c r="FYQ179" s="0"/>
      <c r="FYR179" s="0"/>
      <c r="FYS179" s="0"/>
      <c r="FYT179" s="0"/>
      <c r="FYU179" s="0"/>
      <c r="FYV179" s="0"/>
      <c r="FYW179" s="0"/>
      <c r="FYX179" s="0"/>
      <c r="FYY179" s="0"/>
      <c r="FYZ179" s="0"/>
      <c r="FZA179" s="0"/>
      <c r="FZB179" s="0"/>
      <c r="FZC179" s="0"/>
      <c r="FZD179" s="0"/>
      <c r="FZE179" s="0"/>
      <c r="FZF179" s="0"/>
      <c r="FZG179" s="0"/>
      <c r="FZH179" s="0"/>
      <c r="FZI179" s="0"/>
      <c r="FZJ179" s="0"/>
      <c r="FZK179" s="0"/>
      <c r="FZL179" s="0"/>
      <c r="FZM179" s="0"/>
      <c r="FZN179" s="0"/>
      <c r="FZO179" s="0"/>
      <c r="FZP179" s="0"/>
      <c r="FZQ179" s="0"/>
      <c r="FZR179" s="0"/>
      <c r="FZS179" s="0"/>
      <c r="FZT179" s="0"/>
      <c r="FZU179" s="0"/>
      <c r="FZV179" s="0"/>
      <c r="FZW179" s="0"/>
      <c r="FZX179" s="0"/>
      <c r="FZY179" s="0"/>
      <c r="FZZ179" s="0"/>
      <c r="GAA179" s="0"/>
      <c r="GAB179" s="0"/>
      <c r="GAC179" s="0"/>
      <c r="GAD179" s="0"/>
      <c r="GAE179" s="0"/>
      <c r="GAF179" s="0"/>
      <c r="GAG179" s="0"/>
      <c r="GAH179" s="0"/>
      <c r="GAI179" s="0"/>
      <c r="GAJ179" s="0"/>
      <c r="GAK179" s="0"/>
      <c r="GAL179" s="0"/>
      <c r="GAM179" s="0"/>
      <c r="GAN179" s="0"/>
      <c r="GAO179" s="0"/>
      <c r="GAP179" s="0"/>
      <c r="GAQ179" s="0"/>
      <c r="GAR179" s="0"/>
      <c r="GAS179" s="0"/>
      <c r="GAT179" s="0"/>
      <c r="GAU179" s="0"/>
      <c r="GAV179" s="0"/>
      <c r="GAW179" s="0"/>
      <c r="GAX179" s="0"/>
      <c r="GAY179" s="0"/>
      <c r="GAZ179" s="0"/>
      <c r="GBA179" s="0"/>
      <c r="GBB179" s="0"/>
      <c r="GBC179" s="0"/>
      <c r="GBD179" s="0"/>
      <c r="GBE179" s="0"/>
      <c r="GBF179" s="0"/>
      <c r="GBG179" s="0"/>
      <c r="GBH179" s="0"/>
      <c r="GBI179" s="0"/>
      <c r="GBJ179" s="0"/>
      <c r="GBK179" s="0"/>
      <c r="GBL179" s="0"/>
      <c r="GBM179" s="0"/>
      <c r="GBN179" s="0"/>
      <c r="GBO179" s="0"/>
      <c r="GBP179" s="0"/>
      <c r="GBQ179" s="0"/>
      <c r="GBR179" s="0"/>
      <c r="GBS179" s="0"/>
      <c r="GBT179" s="0"/>
      <c r="GBU179" s="0"/>
      <c r="GBV179" s="0"/>
      <c r="GBW179" s="0"/>
      <c r="GBX179" s="0"/>
      <c r="GBY179" s="0"/>
      <c r="GBZ179" s="0"/>
      <c r="GCA179" s="0"/>
      <c r="GCB179" s="0"/>
      <c r="GCC179" s="0"/>
      <c r="GCD179" s="0"/>
      <c r="GCE179" s="0"/>
      <c r="GCF179" s="0"/>
      <c r="GCG179" s="0"/>
      <c r="GCH179" s="0"/>
      <c r="GCI179" s="0"/>
      <c r="GCJ179" s="0"/>
      <c r="GCK179" s="0"/>
      <c r="GCL179" s="0"/>
      <c r="GCM179" s="0"/>
      <c r="GCN179" s="0"/>
      <c r="GCO179" s="0"/>
      <c r="GCP179" s="0"/>
      <c r="GCQ179" s="0"/>
      <c r="GCR179" s="0"/>
      <c r="GCS179" s="0"/>
      <c r="GCT179" s="0"/>
      <c r="GCU179" s="0"/>
      <c r="GCV179" s="0"/>
      <c r="GCW179" s="0"/>
      <c r="GCX179" s="0"/>
      <c r="GCY179" s="0"/>
      <c r="GCZ179" s="0"/>
      <c r="GDA179" s="0"/>
      <c r="GDB179" s="0"/>
      <c r="GDC179" s="0"/>
      <c r="GDD179" s="0"/>
      <c r="GDE179" s="0"/>
      <c r="GDF179" s="0"/>
      <c r="GDG179" s="0"/>
      <c r="GDH179" s="0"/>
      <c r="GDI179" s="0"/>
      <c r="GDJ179" s="0"/>
      <c r="GDK179" s="0"/>
      <c r="GDL179" s="0"/>
      <c r="GDM179" s="0"/>
      <c r="GDN179" s="0"/>
      <c r="GDO179" s="0"/>
      <c r="GDP179" s="0"/>
      <c r="GDQ179" s="0"/>
      <c r="GDR179" s="0"/>
      <c r="GDS179" s="0"/>
      <c r="GDT179" s="0"/>
      <c r="GDU179" s="0"/>
      <c r="GDV179" s="0"/>
      <c r="GDW179" s="0"/>
      <c r="GDX179" s="0"/>
      <c r="GDY179" s="0"/>
      <c r="GDZ179" s="0"/>
      <c r="GEA179" s="0"/>
      <c r="GEB179" s="0"/>
      <c r="GEC179" s="0"/>
      <c r="GED179" s="0"/>
      <c r="GEE179" s="0"/>
      <c r="GEF179" s="0"/>
      <c r="GEG179" s="0"/>
      <c r="GEH179" s="0"/>
      <c r="GEI179" s="0"/>
      <c r="GEJ179" s="0"/>
      <c r="GEK179" s="0"/>
      <c r="GEL179" s="0"/>
      <c r="GEM179" s="0"/>
      <c r="GEN179" s="0"/>
      <c r="GEO179" s="0"/>
      <c r="GEP179" s="0"/>
      <c r="GEQ179" s="0"/>
      <c r="GER179" s="0"/>
      <c r="GES179" s="0"/>
      <c r="GET179" s="0"/>
      <c r="GEU179" s="0"/>
      <c r="GEV179" s="0"/>
      <c r="GEW179" s="0"/>
      <c r="GEX179" s="0"/>
      <c r="GEY179" s="0"/>
      <c r="GEZ179" s="0"/>
      <c r="GFA179" s="0"/>
      <c r="GFB179" s="0"/>
      <c r="GFC179" s="0"/>
      <c r="GFD179" s="0"/>
      <c r="GFE179" s="0"/>
      <c r="GFF179" s="0"/>
      <c r="GFG179" s="0"/>
      <c r="GFH179" s="0"/>
      <c r="GFI179" s="0"/>
      <c r="GFJ179" s="0"/>
      <c r="GFK179" s="0"/>
      <c r="GFL179" s="0"/>
      <c r="GFM179" s="0"/>
      <c r="GFN179" s="0"/>
      <c r="GFO179" s="0"/>
      <c r="GFP179" s="0"/>
      <c r="GFQ179" s="0"/>
      <c r="GFR179" s="0"/>
      <c r="GFS179" s="0"/>
      <c r="GFT179" s="0"/>
      <c r="GFU179" s="0"/>
      <c r="GFV179" s="0"/>
      <c r="GFW179" s="0"/>
      <c r="GFX179" s="0"/>
      <c r="GFY179" s="0"/>
      <c r="GFZ179" s="0"/>
      <c r="GGA179" s="0"/>
      <c r="GGB179" s="0"/>
      <c r="GGC179" s="0"/>
      <c r="GGD179" s="0"/>
      <c r="GGE179" s="0"/>
      <c r="GGF179" s="0"/>
      <c r="GGG179" s="0"/>
      <c r="GGH179" s="0"/>
      <c r="GGI179" s="0"/>
      <c r="GGJ179" s="0"/>
      <c r="GGK179" s="0"/>
      <c r="GGL179" s="0"/>
      <c r="GGM179" s="0"/>
      <c r="GGN179" s="0"/>
      <c r="GGO179" s="0"/>
      <c r="GGP179" s="0"/>
      <c r="GGQ179" s="0"/>
      <c r="GGR179" s="0"/>
      <c r="GGS179" s="0"/>
      <c r="GGT179" s="0"/>
      <c r="GGU179" s="0"/>
      <c r="GGV179" s="0"/>
      <c r="GGW179" s="0"/>
      <c r="GGX179" s="0"/>
      <c r="GGY179" s="0"/>
      <c r="GGZ179" s="0"/>
      <c r="GHA179" s="0"/>
      <c r="GHB179" s="0"/>
      <c r="GHC179" s="0"/>
      <c r="GHD179" s="0"/>
      <c r="GHE179" s="0"/>
      <c r="GHF179" s="0"/>
      <c r="GHG179" s="0"/>
      <c r="GHH179" s="0"/>
      <c r="GHI179" s="0"/>
      <c r="GHJ179" s="0"/>
      <c r="GHK179" s="0"/>
      <c r="GHL179" s="0"/>
      <c r="GHM179" s="0"/>
      <c r="GHN179" s="0"/>
      <c r="GHO179" s="0"/>
      <c r="GHP179" s="0"/>
      <c r="GHQ179" s="0"/>
      <c r="GHR179" s="0"/>
      <c r="GHS179" s="0"/>
      <c r="GHT179" s="0"/>
      <c r="GHU179" s="0"/>
      <c r="GHV179" s="0"/>
      <c r="GHW179" s="0"/>
      <c r="GHX179" s="0"/>
      <c r="GHY179" s="0"/>
      <c r="GHZ179" s="0"/>
      <c r="GIA179" s="0"/>
      <c r="GIB179" s="0"/>
      <c r="GIC179" s="0"/>
      <c r="GID179" s="0"/>
      <c r="GIE179" s="0"/>
      <c r="GIF179" s="0"/>
      <c r="GIG179" s="0"/>
      <c r="GIH179" s="0"/>
      <c r="GII179" s="0"/>
      <c r="GIJ179" s="0"/>
      <c r="GIK179" s="0"/>
      <c r="GIL179" s="0"/>
      <c r="GIM179" s="0"/>
      <c r="GIN179" s="0"/>
      <c r="GIO179" s="0"/>
      <c r="GIP179" s="0"/>
      <c r="GIQ179" s="0"/>
      <c r="GIR179" s="0"/>
      <c r="GIS179" s="0"/>
      <c r="GIT179" s="0"/>
      <c r="GIU179" s="0"/>
      <c r="GIV179" s="0"/>
      <c r="GIW179" s="0"/>
      <c r="GIX179" s="0"/>
      <c r="GIY179" s="0"/>
      <c r="GIZ179" s="0"/>
      <c r="GJA179" s="0"/>
      <c r="GJB179" s="0"/>
      <c r="GJC179" s="0"/>
      <c r="GJD179" s="0"/>
      <c r="GJE179" s="0"/>
      <c r="GJF179" s="0"/>
      <c r="GJG179" s="0"/>
      <c r="GJH179" s="0"/>
      <c r="GJI179" s="0"/>
      <c r="GJJ179" s="0"/>
      <c r="GJK179" s="0"/>
      <c r="GJL179" s="0"/>
      <c r="GJM179" s="0"/>
      <c r="GJN179" s="0"/>
      <c r="GJO179" s="0"/>
      <c r="GJP179" s="0"/>
      <c r="GJQ179" s="0"/>
      <c r="GJR179" s="0"/>
      <c r="GJS179" s="0"/>
      <c r="GJT179" s="0"/>
      <c r="GJU179" s="0"/>
      <c r="GJV179" s="0"/>
      <c r="GJW179" s="0"/>
      <c r="GJX179" s="0"/>
      <c r="GJY179" s="0"/>
      <c r="GJZ179" s="0"/>
      <c r="GKA179" s="0"/>
      <c r="GKB179" s="0"/>
      <c r="GKC179" s="0"/>
      <c r="GKD179" s="0"/>
      <c r="GKE179" s="0"/>
      <c r="GKF179" s="0"/>
      <c r="GKG179" s="0"/>
      <c r="GKH179" s="0"/>
      <c r="GKI179" s="0"/>
      <c r="GKJ179" s="0"/>
      <c r="GKK179" s="0"/>
      <c r="GKL179" s="0"/>
      <c r="GKM179" s="0"/>
      <c r="GKN179" s="0"/>
      <c r="GKO179" s="0"/>
      <c r="GKP179" s="0"/>
      <c r="GKQ179" s="0"/>
      <c r="GKR179" s="0"/>
      <c r="GKS179" s="0"/>
      <c r="GKT179" s="0"/>
      <c r="GKU179" s="0"/>
      <c r="GKV179" s="0"/>
      <c r="GKW179" s="0"/>
      <c r="GKX179" s="0"/>
      <c r="GKY179" s="0"/>
      <c r="GKZ179" s="0"/>
      <c r="GLA179" s="0"/>
      <c r="GLB179" s="0"/>
      <c r="GLC179" s="0"/>
      <c r="GLD179" s="0"/>
      <c r="GLE179" s="0"/>
      <c r="GLF179" s="0"/>
      <c r="GLG179" s="0"/>
      <c r="GLH179" s="0"/>
      <c r="GLI179" s="0"/>
      <c r="GLJ179" s="0"/>
      <c r="GLK179" s="0"/>
      <c r="GLL179" s="0"/>
      <c r="GLM179" s="0"/>
      <c r="GLN179" s="0"/>
      <c r="GLO179" s="0"/>
      <c r="GLP179" s="0"/>
      <c r="GLQ179" s="0"/>
      <c r="GLR179" s="0"/>
      <c r="GLS179" s="0"/>
      <c r="GLT179" s="0"/>
      <c r="GLU179" s="0"/>
      <c r="GLV179" s="0"/>
      <c r="GLW179" s="0"/>
      <c r="GLX179" s="0"/>
      <c r="GLY179" s="0"/>
      <c r="GLZ179" s="0"/>
      <c r="GMA179" s="0"/>
      <c r="GMB179" s="0"/>
      <c r="GMC179" s="0"/>
      <c r="GMD179" s="0"/>
      <c r="GME179" s="0"/>
      <c r="GMF179" s="0"/>
      <c r="GMG179" s="0"/>
      <c r="GMH179" s="0"/>
      <c r="GMI179" s="0"/>
      <c r="GMJ179" s="0"/>
      <c r="GMK179" s="0"/>
      <c r="GML179" s="0"/>
      <c r="GMM179" s="0"/>
      <c r="GMN179" s="0"/>
      <c r="GMO179" s="0"/>
      <c r="GMP179" s="0"/>
      <c r="GMQ179" s="0"/>
      <c r="GMR179" s="0"/>
      <c r="GMS179" s="0"/>
      <c r="GMT179" s="0"/>
      <c r="GMU179" s="0"/>
      <c r="GMV179" s="0"/>
      <c r="GMW179" s="0"/>
      <c r="GMX179" s="0"/>
      <c r="GMY179" s="0"/>
      <c r="GMZ179" s="0"/>
      <c r="GNA179" s="0"/>
      <c r="GNB179" s="0"/>
      <c r="GNC179" s="0"/>
      <c r="GND179" s="0"/>
      <c r="GNE179" s="0"/>
      <c r="GNF179" s="0"/>
      <c r="GNG179" s="0"/>
      <c r="GNH179" s="0"/>
      <c r="GNI179" s="0"/>
      <c r="GNJ179" s="0"/>
      <c r="GNK179" s="0"/>
      <c r="GNL179" s="0"/>
      <c r="GNM179" s="0"/>
      <c r="GNN179" s="0"/>
      <c r="GNO179" s="0"/>
      <c r="GNP179" s="0"/>
      <c r="GNQ179" s="0"/>
      <c r="GNR179" s="0"/>
      <c r="GNS179" s="0"/>
      <c r="GNT179" s="0"/>
      <c r="GNU179" s="0"/>
      <c r="GNV179" s="0"/>
      <c r="GNW179" s="0"/>
      <c r="GNX179" s="0"/>
      <c r="GNY179" s="0"/>
      <c r="GNZ179" s="0"/>
      <c r="GOA179" s="0"/>
      <c r="GOB179" s="0"/>
      <c r="GOC179" s="0"/>
      <c r="GOD179" s="0"/>
      <c r="GOE179" s="0"/>
      <c r="GOF179" s="0"/>
      <c r="GOG179" s="0"/>
      <c r="GOH179" s="0"/>
      <c r="GOI179" s="0"/>
      <c r="GOJ179" s="0"/>
      <c r="GOK179" s="0"/>
      <c r="GOL179" s="0"/>
      <c r="GOM179" s="0"/>
      <c r="GON179" s="0"/>
      <c r="GOO179" s="0"/>
      <c r="GOP179" s="0"/>
      <c r="GOQ179" s="0"/>
      <c r="GOR179" s="0"/>
      <c r="GOS179" s="0"/>
      <c r="GOT179" s="0"/>
      <c r="GOU179" s="0"/>
      <c r="GOV179" s="0"/>
      <c r="GOW179" s="0"/>
      <c r="GOX179" s="0"/>
      <c r="GOY179" s="0"/>
      <c r="GOZ179" s="0"/>
      <c r="GPA179" s="0"/>
      <c r="GPB179" s="0"/>
      <c r="GPC179" s="0"/>
      <c r="GPD179" s="0"/>
      <c r="GPE179" s="0"/>
      <c r="GPF179" s="0"/>
      <c r="GPG179" s="0"/>
      <c r="GPH179" s="0"/>
      <c r="GPI179" s="0"/>
      <c r="GPJ179" s="0"/>
      <c r="GPK179" s="0"/>
      <c r="GPL179" s="0"/>
      <c r="GPM179" s="0"/>
      <c r="GPN179" s="0"/>
      <c r="GPO179" s="0"/>
      <c r="GPP179" s="0"/>
      <c r="GPQ179" s="0"/>
      <c r="GPR179" s="0"/>
      <c r="GPS179" s="0"/>
      <c r="GPT179" s="0"/>
      <c r="GPU179" s="0"/>
      <c r="GPV179" s="0"/>
      <c r="GPW179" s="0"/>
      <c r="GPX179" s="0"/>
      <c r="GPY179" s="0"/>
      <c r="GPZ179" s="0"/>
      <c r="GQA179" s="0"/>
      <c r="GQB179" s="0"/>
      <c r="GQC179" s="0"/>
      <c r="GQD179" s="0"/>
      <c r="GQE179" s="0"/>
      <c r="GQF179" s="0"/>
      <c r="GQG179" s="0"/>
      <c r="GQH179" s="0"/>
      <c r="GQI179" s="0"/>
      <c r="GQJ179" s="0"/>
      <c r="GQK179" s="0"/>
      <c r="GQL179" s="0"/>
      <c r="GQM179" s="0"/>
      <c r="GQN179" s="0"/>
      <c r="GQO179" s="0"/>
      <c r="GQP179" s="0"/>
      <c r="GQQ179" s="0"/>
      <c r="GQR179" s="0"/>
      <c r="GQS179" s="0"/>
      <c r="GQT179" s="0"/>
      <c r="GQU179" s="0"/>
      <c r="GQV179" s="0"/>
      <c r="GQW179" s="0"/>
      <c r="GQX179" s="0"/>
      <c r="GQY179" s="0"/>
      <c r="GQZ179" s="0"/>
      <c r="GRA179" s="0"/>
      <c r="GRB179" s="0"/>
      <c r="GRC179" s="0"/>
      <c r="GRD179" s="0"/>
      <c r="GRE179" s="0"/>
      <c r="GRF179" s="0"/>
      <c r="GRG179" s="0"/>
      <c r="GRH179" s="0"/>
      <c r="GRI179" s="0"/>
      <c r="GRJ179" s="0"/>
      <c r="GRK179" s="0"/>
      <c r="GRL179" s="0"/>
      <c r="GRM179" s="0"/>
      <c r="GRN179" s="0"/>
      <c r="GRO179" s="0"/>
      <c r="GRP179" s="0"/>
      <c r="GRQ179" s="0"/>
      <c r="GRR179" s="0"/>
      <c r="GRS179" s="0"/>
      <c r="GRT179" s="0"/>
      <c r="GRU179" s="0"/>
      <c r="GRV179" s="0"/>
      <c r="GRW179" s="0"/>
      <c r="GRX179" s="0"/>
      <c r="GRY179" s="0"/>
      <c r="GRZ179" s="0"/>
      <c r="GSA179" s="0"/>
      <c r="GSB179" s="0"/>
      <c r="GSC179" s="0"/>
      <c r="GSD179" s="0"/>
      <c r="GSE179" s="0"/>
      <c r="GSF179" s="0"/>
      <c r="GSG179" s="0"/>
      <c r="GSH179" s="0"/>
      <c r="GSI179" s="0"/>
      <c r="GSJ179" s="0"/>
      <c r="GSK179" s="0"/>
      <c r="GSL179" s="0"/>
      <c r="GSM179" s="0"/>
      <c r="GSN179" s="0"/>
      <c r="GSO179" s="0"/>
      <c r="GSP179" s="0"/>
      <c r="GSQ179" s="0"/>
      <c r="GSR179" s="0"/>
      <c r="GSS179" s="0"/>
      <c r="GST179" s="0"/>
      <c r="GSU179" s="0"/>
      <c r="GSV179" s="0"/>
      <c r="GSW179" s="0"/>
      <c r="GSX179" s="0"/>
      <c r="GSY179" s="0"/>
      <c r="GSZ179" s="0"/>
      <c r="GTA179" s="0"/>
      <c r="GTB179" s="0"/>
      <c r="GTC179" s="0"/>
      <c r="GTD179" s="0"/>
      <c r="GTE179" s="0"/>
      <c r="GTF179" s="0"/>
      <c r="GTG179" s="0"/>
      <c r="GTH179" s="0"/>
      <c r="GTI179" s="0"/>
      <c r="GTJ179" s="0"/>
      <c r="GTK179" s="0"/>
      <c r="GTL179" s="0"/>
      <c r="GTM179" s="0"/>
      <c r="GTN179" s="0"/>
      <c r="GTO179" s="0"/>
      <c r="GTP179" s="0"/>
      <c r="GTQ179" s="0"/>
      <c r="GTR179" s="0"/>
      <c r="GTS179" s="0"/>
      <c r="GTT179" s="0"/>
      <c r="GTU179" s="0"/>
      <c r="GTV179" s="0"/>
      <c r="GTW179" s="0"/>
      <c r="GTX179" s="0"/>
      <c r="GTY179" s="0"/>
      <c r="GTZ179" s="0"/>
      <c r="GUA179" s="0"/>
      <c r="GUB179" s="0"/>
      <c r="GUC179" s="0"/>
      <c r="GUD179" s="0"/>
      <c r="GUE179" s="0"/>
      <c r="GUF179" s="0"/>
      <c r="GUG179" s="0"/>
      <c r="GUH179" s="0"/>
      <c r="GUI179" s="0"/>
      <c r="GUJ179" s="0"/>
      <c r="GUK179" s="0"/>
      <c r="GUL179" s="0"/>
      <c r="GUM179" s="0"/>
      <c r="GUN179" s="0"/>
      <c r="GUO179" s="0"/>
      <c r="GUP179" s="0"/>
      <c r="GUQ179" s="0"/>
      <c r="GUR179" s="0"/>
      <c r="GUS179" s="0"/>
      <c r="GUT179" s="0"/>
      <c r="GUU179" s="0"/>
      <c r="GUV179" s="0"/>
      <c r="GUW179" s="0"/>
      <c r="GUX179" s="0"/>
      <c r="GUY179" s="0"/>
      <c r="GUZ179" s="0"/>
      <c r="GVA179" s="0"/>
      <c r="GVB179" s="0"/>
      <c r="GVC179" s="0"/>
      <c r="GVD179" s="0"/>
      <c r="GVE179" s="0"/>
      <c r="GVF179" s="0"/>
      <c r="GVG179" s="0"/>
      <c r="GVH179" s="0"/>
      <c r="GVI179" s="0"/>
      <c r="GVJ179" s="0"/>
      <c r="GVK179" s="0"/>
      <c r="GVL179" s="0"/>
      <c r="GVM179" s="0"/>
      <c r="GVN179" s="0"/>
      <c r="GVO179" s="0"/>
      <c r="GVP179" s="0"/>
      <c r="GVQ179" s="0"/>
      <c r="GVR179" s="0"/>
      <c r="GVS179" s="0"/>
      <c r="GVT179" s="0"/>
      <c r="GVU179" s="0"/>
      <c r="GVV179" s="0"/>
      <c r="GVW179" s="0"/>
      <c r="GVX179" s="0"/>
      <c r="GVY179" s="0"/>
      <c r="GVZ179" s="0"/>
      <c r="GWA179" s="0"/>
      <c r="GWB179" s="0"/>
      <c r="GWC179" s="0"/>
      <c r="GWD179" s="0"/>
      <c r="GWE179" s="0"/>
      <c r="GWF179" s="0"/>
      <c r="GWG179" s="0"/>
      <c r="GWH179" s="0"/>
      <c r="GWI179" s="0"/>
      <c r="GWJ179" s="0"/>
      <c r="GWK179" s="0"/>
      <c r="GWL179" s="0"/>
      <c r="GWM179" s="0"/>
      <c r="GWN179" s="0"/>
      <c r="GWO179" s="0"/>
      <c r="GWP179" s="0"/>
      <c r="GWQ179" s="0"/>
      <c r="GWR179" s="0"/>
      <c r="GWS179" s="0"/>
      <c r="GWT179" s="0"/>
      <c r="GWU179" s="0"/>
      <c r="GWV179" s="0"/>
      <c r="GWW179" s="0"/>
      <c r="GWX179" s="0"/>
      <c r="GWY179" s="0"/>
      <c r="GWZ179" s="0"/>
      <c r="GXA179" s="0"/>
      <c r="GXB179" s="0"/>
      <c r="GXC179" s="0"/>
      <c r="GXD179" s="0"/>
      <c r="GXE179" s="0"/>
      <c r="GXF179" s="0"/>
      <c r="GXG179" s="0"/>
      <c r="GXH179" s="0"/>
      <c r="GXI179" s="0"/>
      <c r="GXJ179" s="0"/>
      <c r="GXK179" s="0"/>
      <c r="GXL179" s="0"/>
      <c r="GXM179" s="0"/>
      <c r="GXN179" s="0"/>
      <c r="GXO179" s="0"/>
      <c r="GXP179" s="0"/>
      <c r="GXQ179" s="0"/>
      <c r="GXR179" s="0"/>
      <c r="GXS179" s="0"/>
      <c r="GXT179" s="0"/>
      <c r="GXU179" s="0"/>
      <c r="GXV179" s="0"/>
      <c r="GXW179" s="0"/>
      <c r="GXX179" s="0"/>
      <c r="GXY179" s="0"/>
      <c r="GXZ179" s="0"/>
      <c r="GYA179" s="0"/>
      <c r="GYB179" s="0"/>
      <c r="GYC179" s="0"/>
      <c r="GYD179" s="0"/>
      <c r="GYE179" s="0"/>
      <c r="GYF179" s="0"/>
      <c r="GYG179" s="0"/>
      <c r="GYH179" s="0"/>
      <c r="GYI179" s="0"/>
      <c r="GYJ179" s="0"/>
      <c r="GYK179" s="0"/>
      <c r="GYL179" s="0"/>
      <c r="GYM179" s="0"/>
      <c r="GYN179" s="0"/>
      <c r="GYO179" s="0"/>
      <c r="GYP179" s="0"/>
      <c r="GYQ179" s="0"/>
      <c r="GYR179" s="0"/>
      <c r="GYS179" s="0"/>
      <c r="GYT179" s="0"/>
      <c r="GYU179" s="0"/>
      <c r="GYV179" s="0"/>
      <c r="GYW179" s="0"/>
      <c r="GYX179" s="0"/>
      <c r="GYY179" s="0"/>
      <c r="GYZ179" s="0"/>
      <c r="GZA179" s="0"/>
      <c r="GZB179" s="0"/>
      <c r="GZC179" s="0"/>
      <c r="GZD179" s="0"/>
      <c r="GZE179" s="0"/>
      <c r="GZF179" s="0"/>
      <c r="GZG179" s="0"/>
      <c r="GZH179" s="0"/>
      <c r="GZI179" s="0"/>
      <c r="GZJ179" s="0"/>
      <c r="GZK179" s="0"/>
      <c r="GZL179" s="0"/>
      <c r="GZM179" s="0"/>
      <c r="GZN179" s="0"/>
      <c r="GZO179" s="0"/>
      <c r="GZP179" s="0"/>
      <c r="GZQ179" s="0"/>
      <c r="GZR179" s="0"/>
      <c r="GZS179" s="0"/>
      <c r="GZT179" s="0"/>
      <c r="GZU179" s="0"/>
      <c r="GZV179" s="0"/>
      <c r="GZW179" s="0"/>
      <c r="GZX179" s="0"/>
      <c r="GZY179" s="0"/>
      <c r="GZZ179" s="0"/>
      <c r="HAA179" s="0"/>
      <c r="HAB179" s="0"/>
      <c r="HAC179" s="0"/>
      <c r="HAD179" s="0"/>
      <c r="HAE179" s="0"/>
      <c r="HAF179" s="0"/>
      <c r="HAG179" s="0"/>
      <c r="HAH179" s="0"/>
      <c r="HAI179" s="0"/>
      <c r="HAJ179" s="0"/>
      <c r="HAK179" s="0"/>
      <c r="HAL179" s="0"/>
      <c r="HAM179" s="0"/>
      <c r="HAN179" s="0"/>
      <c r="HAO179" s="0"/>
      <c r="HAP179" s="0"/>
      <c r="HAQ179" s="0"/>
      <c r="HAR179" s="0"/>
      <c r="HAS179" s="0"/>
      <c r="HAT179" s="0"/>
      <c r="HAU179" s="0"/>
      <c r="HAV179" s="0"/>
      <c r="HAW179" s="0"/>
      <c r="HAX179" s="0"/>
      <c r="HAY179" s="0"/>
      <c r="HAZ179" s="0"/>
      <c r="HBA179" s="0"/>
      <c r="HBB179" s="0"/>
      <c r="HBC179" s="0"/>
      <c r="HBD179" s="0"/>
      <c r="HBE179" s="0"/>
      <c r="HBF179" s="0"/>
      <c r="HBG179" s="0"/>
      <c r="HBH179" s="0"/>
      <c r="HBI179" s="0"/>
      <c r="HBJ179" s="0"/>
      <c r="HBK179" s="0"/>
      <c r="HBL179" s="0"/>
      <c r="HBM179" s="0"/>
      <c r="HBN179" s="0"/>
      <c r="HBO179" s="0"/>
      <c r="HBP179" s="0"/>
      <c r="HBQ179" s="0"/>
      <c r="HBR179" s="0"/>
      <c r="HBS179" s="0"/>
      <c r="HBT179" s="0"/>
      <c r="HBU179" s="0"/>
      <c r="HBV179" s="0"/>
      <c r="HBW179" s="0"/>
      <c r="HBX179" s="0"/>
      <c r="HBY179" s="0"/>
      <c r="HBZ179" s="0"/>
      <c r="HCA179" s="0"/>
      <c r="HCB179" s="0"/>
      <c r="HCC179" s="0"/>
      <c r="HCD179" s="0"/>
      <c r="HCE179" s="0"/>
      <c r="HCF179" s="0"/>
      <c r="HCG179" s="0"/>
      <c r="HCH179" s="0"/>
      <c r="HCI179" s="0"/>
      <c r="HCJ179" s="0"/>
      <c r="HCK179" s="0"/>
      <c r="HCL179" s="0"/>
      <c r="HCM179" s="0"/>
      <c r="HCN179" s="0"/>
      <c r="HCO179" s="0"/>
      <c r="HCP179" s="0"/>
      <c r="HCQ179" s="0"/>
      <c r="HCR179" s="0"/>
      <c r="HCS179" s="0"/>
      <c r="HCT179" s="0"/>
      <c r="HCU179" s="0"/>
      <c r="HCV179" s="0"/>
      <c r="HCW179" s="0"/>
      <c r="HCX179" s="0"/>
      <c r="HCY179" s="0"/>
      <c r="HCZ179" s="0"/>
      <c r="HDA179" s="0"/>
      <c r="HDB179" s="0"/>
      <c r="HDC179" s="0"/>
      <c r="HDD179" s="0"/>
      <c r="HDE179" s="0"/>
      <c r="HDF179" s="0"/>
      <c r="HDG179" s="0"/>
      <c r="HDH179" s="0"/>
      <c r="HDI179" s="0"/>
      <c r="HDJ179" s="0"/>
      <c r="HDK179" s="0"/>
      <c r="HDL179" s="0"/>
      <c r="HDM179" s="0"/>
      <c r="HDN179" s="0"/>
      <c r="HDO179" s="0"/>
      <c r="HDP179" s="0"/>
      <c r="HDQ179" s="0"/>
      <c r="HDR179" s="0"/>
      <c r="HDS179" s="0"/>
      <c r="HDT179" s="0"/>
      <c r="HDU179" s="0"/>
      <c r="HDV179" s="0"/>
      <c r="HDW179" s="0"/>
      <c r="HDX179" s="0"/>
      <c r="HDY179" s="0"/>
      <c r="HDZ179" s="0"/>
      <c r="HEA179" s="0"/>
      <c r="HEB179" s="0"/>
      <c r="HEC179" s="0"/>
      <c r="HED179" s="0"/>
      <c r="HEE179" s="0"/>
      <c r="HEF179" s="0"/>
      <c r="HEG179" s="0"/>
      <c r="HEH179" s="0"/>
      <c r="HEI179" s="0"/>
      <c r="HEJ179" s="0"/>
      <c r="HEK179" s="0"/>
      <c r="HEL179" s="0"/>
      <c r="HEM179" s="0"/>
      <c r="HEN179" s="0"/>
      <c r="HEO179" s="0"/>
      <c r="HEP179" s="0"/>
      <c r="HEQ179" s="0"/>
      <c r="HER179" s="0"/>
      <c r="HES179" s="0"/>
      <c r="HET179" s="0"/>
      <c r="HEU179" s="0"/>
      <c r="HEV179" s="0"/>
      <c r="HEW179" s="0"/>
      <c r="HEX179" s="0"/>
      <c r="HEY179" s="0"/>
      <c r="HEZ179" s="0"/>
      <c r="HFA179" s="0"/>
      <c r="HFB179" s="0"/>
      <c r="HFC179" s="0"/>
      <c r="HFD179" s="0"/>
      <c r="HFE179" s="0"/>
      <c r="HFF179" s="0"/>
      <c r="HFG179" s="0"/>
      <c r="HFH179" s="0"/>
      <c r="HFI179" s="0"/>
      <c r="HFJ179" s="0"/>
      <c r="HFK179" s="0"/>
      <c r="HFL179" s="0"/>
      <c r="HFM179" s="0"/>
      <c r="HFN179" s="0"/>
      <c r="HFO179" s="0"/>
      <c r="HFP179" s="0"/>
      <c r="HFQ179" s="0"/>
      <c r="HFR179" s="0"/>
      <c r="HFS179" s="0"/>
      <c r="HFT179" s="0"/>
      <c r="HFU179" s="0"/>
      <c r="HFV179" s="0"/>
      <c r="HFW179" s="0"/>
      <c r="HFX179" s="0"/>
      <c r="HFY179" s="0"/>
      <c r="HFZ179" s="0"/>
      <c r="HGA179" s="0"/>
      <c r="HGB179" s="0"/>
      <c r="HGC179" s="0"/>
      <c r="HGD179" s="0"/>
      <c r="HGE179" s="0"/>
      <c r="HGF179" s="0"/>
      <c r="HGG179" s="0"/>
      <c r="HGH179" s="0"/>
      <c r="HGI179" s="0"/>
      <c r="HGJ179" s="0"/>
      <c r="HGK179" s="0"/>
      <c r="HGL179" s="0"/>
      <c r="HGM179" s="0"/>
      <c r="HGN179" s="0"/>
      <c r="HGO179" s="0"/>
      <c r="HGP179" s="0"/>
      <c r="HGQ179" s="0"/>
      <c r="HGR179" s="0"/>
      <c r="HGS179" s="0"/>
      <c r="HGT179" s="0"/>
      <c r="HGU179" s="0"/>
      <c r="HGV179" s="0"/>
      <c r="HGW179" s="0"/>
      <c r="HGX179" s="0"/>
      <c r="HGY179" s="0"/>
      <c r="HGZ179" s="0"/>
      <c r="HHA179" s="0"/>
      <c r="HHB179" s="0"/>
      <c r="HHC179" s="0"/>
      <c r="HHD179" s="0"/>
      <c r="HHE179" s="0"/>
      <c r="HHF179" s="0"/>
      <c r="HHG179" s="0"/>
      <c r="HHH179" s="0"/>
      <c r="HHI179" s="0"/>
      <c r="HHJ179" s="0"/>
      <c r="HHK179" s="0"/>
      <c r="HHL179" s="0"/>
      <c r="HHM179" s="0"/>
      <c r="HHN179" s="0"/>
      <c r="HHO179" s="0"/>
      <c r="HHP179" s="0"/>
      <c r="HHQ179" s="0"/>
      <c r="HHR179" s="0"/>
      <c r="HHS179" s="0"/>
      <c r="HHT179" s="0"/>
      <c r="HHU179" s="0"/>
      <c r="HHV179" s="0"/>
      <c r="HHW179" s="0"/>
      <c r="HHX179" s="0"/>
      <c r="HHY179" s="0"/>
      <c r="HHZ179" s="0"/>
      <c r="HIA179" s="0"/>
      <c r="HIB179" s="0"/>
      <c r="HIC179" s="0"/>
      <c r="HID179" s="0"/>
      <c r="HIE179" s="0"/>
      <c r="HIF179" s="0"/>
      <c r="HIG179" s="0"/>
      <c r="HIH179" s="0"/>
      <c r="HII179" s="0"/>
      <c r="HIJ179" s="0"/>
      <c r="HIK179" s="0"/>
      <c r="HIL179" s="0"/>
      <c r="HIM179" s="0"/>
      <c r="HIN179" s="0"/>
      <c r="HIO179" s="0"/>
      <c r="HIP179" s="0"/>
      <c r="HIQ179" s="0"/>
      <c r="HIR179" s="0"/>
      <c r="HIS179" s="0"/>
      <c r="HIT179" s="0"/>
      <c r="HIU179" s="0"/>
      <c r="HIV179" s="0"/>
      <c r="HIW179" s="0"/>
      <c r="HIX179" s="0"/>
      <c r="HIY179" s="0"/>
      <c r="HIZ179" s="0"/>
      <c r="HJA179" s="0"/>
      <c r="HJB179" s="0"/>
      <c r="HJC179" s="0"/>
      <c r="HJD179" s="0"/>
      <c r="HJE179" s="0"/>
      <c r="HJF179" s="0"/>
      <c r="HJG179" s="0"/>
      <c r="HJH179" s="0"/>
      <c r="HJI179" s="0"/>
      <c r="HJJ179" s="0"/>
      <c r="HJK179" s="0"/>
      <c r="HJL179" s="0"/>
      <c r="HJM179" s="0"/>
      <c r="HJN179" s="0"/>
      <c r="HJO179" s="0"/>
      <c r="HJP179" s="0"/>
      <c r="HJQ179" s="0"/>
      <c r="HJR179" s="0"/>
      <c r="HJS179" s="0"/>
      <c r="HJT179" s="0"/>
      <c r="HJU179" s="0"/>
      <c r="HJV179" s="0"/>
      <c r="HJW179" s="0"/>
      <c r="HJX179" s="0"/>
      <c r="HJY179" s="0"/>
      <c r="HJZ179" s="0"/>
      <c r="HKA179" s="0"/>
      <c r="HKB179" s="0"/>
      <c r="HKC179" s="0"/>
      <c r="HKD179" s="0"/>
      <c r="HKE179" s="0"/>
      <c r="HKF179" s="0"/>
      <c r="HKG179" s="0"/>
      <c r="HKH179" s="0"/>
      <c r="HKI179" s="0"/>
      <c r="HKJ179" s="0"/>
      <c r="HKK179" s="0"/>
      <c r="HKL179" s="0"/>
      <c r="HKM179" s="0"/>
      <c r="HKN179" s="0"/>
      <c r="HKO179" s="0"/>
      <c r="HKP179" s="0"/>
      <c r="HKQ179" s="0"/>
      <c r="HKR179" s="0"/>
      <c r="HKS179" s="0"/>
      <c r="HKT179" s="0"/>
      <c r="HKU179" s="0"/>
      <c r="HKV179" s="0"/>
      <c r="HKW179" s="0"/>
      <c r="HKX179" s="0"/>
      <c r="HKY179" s="0"/>
      <c r="HKZ179" s="0"/>
      <c r="HLA179" s="0"/>
      <c r="HLB179" s="0"/>
      <c r="HLC179" s="0"/>
      <c r="HLD179" s="0"/>
      <c r="HLE179" s="0"/>
      <c r="HLF179" s="0"/>
      <c r="HLG179" s="0"/>
      <c r="HLH179" s="0"/>
      <c r="HLI179" s="0"/>
      <c r="HLJ179" s="0"/>
      <c r="HLK179" s="0"/>
      <c r="HLL179" s="0"/>
      <c r="HLM179" s="0"/>
      <c r="HLN179" s="0"/>
      <c r="HLO179" s="0"/>
      <c r="HLP179" s="0"/>
      <c r="HLQ179" s="0"/>
      <c r="HLR179" s="0"/>
      <c r="HLS179" s="0"/>
      <c r="HLT179" s="0"/>
      <c r="HLU179" s="0"/>
      <c r="HLV179" s="0"/>
      <c r="HLW179" s="0"/>
      <c r="HLX179" s="0"/>
      <c r="HLY179" s="0"/>
      <c r="HLZ179" s="0"/>
      <c r="HMA179" s="0"/>
      <c r="HMB179" s="0"/>
      <c r="HMC179" s="0"/>
      <c r="HMD179" s="0"/>
      <c r="HME179" s="0"/>
      <c r="HMF179" s="0"/>
      <c r="HMG179" s="0"/>
      <c r="HMH179" s="0"/>
      <c r="HMI179" s="0"/>
      <c r="HMJ179" s="0"/>
      <c r="HMK179" s="0"/>
      <c r="HML179" s="0"/>
      <c r="HMM179" s="0"/>
      <c r="HMN179" s="0"/>
      <c r="HMO179" s="0"/>
      <c r="HMP179" s="0"/>
      <c r="HMQ179" s="0"/>
      <c r="HMR179" s="0"/>
      <c r="HMS179" s="0"/>
      <c r="HMT179" s="0"/>
      <c r="HMU179" s="0"/>
      <c r="HMV179" s="0"/>
      <c r="HMW179" s="0"/>
      <c r="HMX179" s="0"/>
      <c r="HMY179" s="0"/>
      <c r="HMZ179" s="0"/>
      <c r="HNA179" s="0"/>
      <c r="HNB179" s="0"/>
      <c r="HNC179" s="0"/>
      <c r="HND179" s="0"/>
      <c r="HNE179" s="0"/>
      <c r="HNF179" s="0"/>
      <c r="HNG179" s="0"/>
      <c r="HNH179" s="0"/>
      <c r="HNI179" s="0"/>
      <c r="HNJ179" s="0"/>
      <c r="HNK179" s="0"/>
      <c r="HNL179" s="0"/>
      <c r="HNM179" s="0"/>
      <c r="HNN179" s="0"/>
      <c r="HNO179" s="0"/>
      <c r="HNP179" s="0"/>
      <c r="HNQ179" s="0"/>
      <c r="HNR179" s="0"/>
      <c r="HNS179" s="0"/>
      <c r="HNT179" s="0"/>
      <c r="HNU179" s="0"/>
      <c r="HNV179" s="0"/>
      <c r="HNW179" s="0"/>
      <c r="HNX179" s="0"/>
      <c r="HNY179" s="0"/>
      <c r="HNZ179" s="0"/>
      <c r="HOA179" s="0"/>
      <c r="HOB179" s="0"/>
      <c r="HOC179" s="0"/>
      <c r="HOD179" s="0"/>
      <c r="HOE179" s="0"/>
      <c r="HOF179" s="0"/>
      <c r="HOG179" s="0"/>
      <c r="HOH179" s="0"/>
      <c r="HOI179" s="0"/>
      <c r="HOJ179" s="0"/>
      <c r="HOK179" s="0"/>
      <c r="HOL179" s="0"/>
      <c r="HOM179" s="0"/>
      <c r="HON179" s="0"/>
      <c r="HOO179" s="0"/>
      <c r="HOP179" s="0"/>
      <c r="HOQ179" s="0"/>
      <c r="HOR179" s="0"/>
      <c r="HOS179" s="0"/>
      <c r="HOT179" s="0"/>
      <c r="HOU179" s="0"/>
      <c r="HOV179" s="0"/>
      <c r="HOW179" s="0"/>
      <c r="HOX179" s="0"/>
      <c r="HOY179" s="0"/>
      <c r="HOZ179" s="0"/>
      <c r="HPA179" s="0"/>
      <c r="HPB179" s="0"/>
      <c r="HPC179" s="0"/>
      <c r="HPD179" s="0"/>
      <c r="HPE179" s="0"/>
      <c r="HPF179" s="0"/>
      <c r="HPG179" s="0"/>
      <c r="HPH179" s="0"/>
      <c r="HPI179" s="0"/>
      <c r="HPJ179" s="0"/>
      <c r="HPK179" s="0"/>
      <c r="HPL179" s="0"/>
      <c r="HPM179" s="0"/>
      <c r="HPN179" s="0"/>
      <c r="HPO179" s="0"/>
      <c r="HPP179" s="0"/>
      <c r="HPQ179" s="0"/>
      <c r="HPR179" s="0"/>
      <c r="HPS179" s="0"/>
      <c r="HPT179" s="0"/>
      <c r="HPU179" s="0"/>
      <c r="HPV179" s="0"/>
      <c r="HPW179" s="0"/>
      <c r="HPX179" s="0"/>
      <c r="HPY179" s="0"/>
      <c r="HPZ179" s="0"/>
      <c r="HQA179" s="0"/>
      <c r="HQB179" s="0"/>
      <c r="HQC179" s="0"/>
      <c r="HQD179" s="0"/>
      <c r="HQE179" s="0"/>
      <c r="HQF179" s="0"/>
      <c r="HQG179" s="0"/>
      <c r="HQH179" s="0"/>
      <c r="HQI179" s="0"/>
      <c r="HQJ179" s="0"/>
      <c r="HQK179" s="0"/>
      <c r="HQL179" s="0"/>
      <c r="HQM179" s="0"/>
      <c r="HQN179" s="0"/>
      <c r="HQO179" s="0"/>
      <c r="HQP179" s="0"/>
      <c r="HQQ179" s="0"/>
      <c r="HQR179" s="0"/>
      <c r="HQS179" s="0"/>
      <c r="HQT179" s="0"/>
      <c r="HQU179" s="0"/>
      <c r="HQV179" s="0"/>
      <c r="HQW179" s="0"/>
      <c r="HQX179" s="0"/>
      <c r="HQY179" s="0"/>
      <c r="HQZ179" s="0"/>
      <c r="HRA179" s="0"/>
      <c r="HRB179" s="0"/>
      <c r="HRC179" s="0"/>
      <c r="HRD179" s="0"/>
      <c r="HRE179" s="0"/>
      <c r="HRF179" s="0"/>
      <c r="HRG179" s="0"/>
      <c r="HRH179" s="0"/>
      <c r="HRI179" s="0"/>
      <c r="HRJ179" s="0"/>
      <c r="HRK179" s="0"/>
      <c r="HRL179" s="0"/>
      <c r="HRM179" s="0"/>
      <c r="HRN179" s="0"/>
      <c r="HRO179" s="0"/>
      <c r="HRP179" s="0"/>
      <c r="HRQ179" s="0"/>
      <c r="HRR179" s="0"/>
      <c r="HRS179" s="0"/>
      <c r="HRT179" s="0"/>
      <c r="HRU179" s="0"/>
      <c r="HRV179" s="0"/>
      <c r="HRW179" s="0"/>
      <c r="HRX179" s="0"/>
      <c r="HRY179" s="0"/>
      <c r="HRZ179" s="0"/>
      <c r="HSA179" s="0"/>
      <c r="HSB179" s="0"/>
      <c r="HSC179" s="0"/>
      <c r="HSD179" s="0"/>
      <c r="HSE179" s="0"/>
      <c r="HSF179" s="0"/>
      <c r="HSG179" s="0"/>
      <c r="HSH179" s="0"/>
      <c r="HSI179" s="0"/>
      <c r="HSJ179" s="0"/>
      <c r="HSK179" s="0"/>
      <c r="HSL179" s="0"/>
      <c r="HSM179" s="0"/>
      <c r="HSN179" s="0"/>
      <c r="HSO179" s="0"/>
      <c r="HSP179" s="0"/>
      <c r="HSQ179" s="0"/>
      <c r="HSR179" s="0"/>
      <c r="HSS179" s="0"/>
      <c r="HST179" s="0"/>
      <c r="HSU179" s="0"/>
      <c r="HSV179" s="0"/>
      <c r="HSW179" s="0"/>
      <c r="HSX179" s="0"/>
      <c r="HSY179" s="0"/>
      <c r="HSZ179" s="0"/>
      <c r="HTA179" s="0"/>
      <c r="HTB179" s="0"/>
      <c r="HTC179" s="0"/>
      <c r="HTD179" s="0"/>
      <c r="HTE179" s="0"/>
      <c r="HTF179" s="0"/>
      <c r="HTG179" s="0"/>
      <c r="HTH179" s="0"/>
      <c r="HTI179" s="0"/>
      <c r="HTJ179" s="0"/>
      <c r="HTK179" s="0"/>
      <c r="HTL179" s="0"/>
      <c r="HTM179" s="0"/>
      <c r="HTN179" s="0"/>
      <c r="HTO179" s="0"/>
      <c r="HTP179" s="0"/>
      <c r="HTQ179" s="0"/>
      <c r="HTR179" s="0"/>
      <c r="HTS179" s="0"/>
      <c r="HTT179" s="0"/>
      <c r="HTU179" s="0"/>
      <c r="HTV179" s="0"/>
      <c r="HTW179" s="0"/>
      <c r="HTX179" s="0"/>
      <c r="HTY179" s="0"/>
      <c r="HTZ179" s="0"/>
      <c r="HUA179" s="0"/>
      <c r="HUB179" s="0"/>
      <c r="HUC179" s="0"/>
      <c r="HUD179" s="0"/>
      <c r="HUE179" s="0"/>
      <c r="HUF179" s="0"/>
      <c r="HUG179" s="0"/>
      <c r="HUH179" s="0"/>
      <c r="HUI179" s="0"/>
      <c r="HUJ179" s="0"/>
      <c r="HUK179" s="0"/>
      <c r="HUL179" s="0"/>
      <c r="HUM179" s="0"/>
      <c r="HUN179" s="0"/>
      <c r="HUO179" s="0"/>
      <c r="HUP179" s="0"/>
      <c r="HUQ179" s="0"/>
      <c r="HUR179" s="0"/>
      <c r="HUS179" s="0"/>
      <c r="HUT179" s="0"/>
      <c r="HUU179" s="0"/>
      <c r="HUV179" s="0"/>
      <c r="HUW179" s="0"/>
      <c r="HUX179" s="0"/>
      <c r="HUY179" s="0"/>
      <c r="HUZ179" s="0"/>
      <c r="HVA179" s="0"/>
      <c r="HVB179" s="0"/>
      <c r="HVC179" s="0"/>
      <c r="HVD179" s="0"/>
      <c r="HVE179" s="0"/>
      <c r="HVF179" s="0"/>
      <c r="HVG179" s="0"/>
      <c r="HVH179" s="0"/>
      <c r="HVI179" s="0"/>
      <c r="HVJ179" s="0"/>
      <c r="HVK179" s="0"/>
      <c r="HVL179" s="0"/>
      <c r="HVM179" s="0"/>
      <c r="HVN179" s="0"/>
      <c r="HVO179" s="0"/>
      <c r="HVP179" s="0"/>
      <c r="HVQ179" s="0"/>
      <c r="HVR179" s="0"/>
      <c r="HVS179" s="0"/>
      <c r="HVT179" s="0"/>
      <c r="HVU179" s="0"/>
      <c r="HVV179" s="0"/>
      <c r="HVW179" s="0"/>
      <c r="HVX179" s="0"/>
      <c r="HVY179" s="0"/>
      <c r="HVZ179" s="0"/>
      <c r="HWA179" s="0"/>
      <c r="HWB179" s="0"/>
      <c r="HWC179" s="0"/>
      <c r="HWD179" s="0"/>
      <c r="HWE179" s="0"/>
      <c r="HWF179" s="0"/>
      <c r="HWG179" s="0"/>
      <c r="HWH179" s="0"/>
      <c r="HWI179" s="0"/>
      <c r="HWJ179" s="0"/>
      <c r="HWK179" s="0"/>
      <c r="HWL179" s="0"/>
      <c r="HWM179" s="0"/>
      <c r="HWN179" s="0"/>
      <c r="HWO179" s="0"/>
      <c r="HWP179" s="0"/>
      <c r="HWQ179" s="0"/>
      <c r="HWR179" s="0"/>
      <c r="HWS179" s="0"/>
      <c r="HWT179" s="0"/>
      <c r="HWU179" s="0"/>
      <c r="HWV179" s="0"/>
      <c r="HWW179" s="0"/>
      <c r="HWX179" s="0"/>
      <c r="HWY179" s="0"/>
      <c r="HWZ179" s="0"/>
      <c r="HXA179" s="0"/>
      <c r="HXB179" s="0"/>
      <c r="HXC179" s="0"/>
      <c r="HXD179" s="0"/>
      <c r="HXE179" s="0"/>
      <c r="HXF179" s="0"/>
      <c r="HXG179" s="0"/>
      <c r="HXH179" s="0"/>
      <c r="HXI179" s="0"/>
      <c r="HXJ179" s="0"/>
      <c r="HXK179" s="0"/>
      <c r="HXL179" s="0"/>
      <c r="HXM179" s="0"/>
      <c r="HXN179" s="0"/>
      <c r="HXO179" s="0"/>
      <c r="HXP179" s="0"/>
      <c r="HXQ179" s="0"/>
      <c r="HXR179" s="0"/>
      <c r="HXS179" s="0"/>
      <c r="HXT179" s="0"/>
      <c r="HXU179" s="0"/>
      <c r="HXV179" s="0"/>
      <c r="HXW179" s="0"/>
      <c r="HXX179" s="0"/>
      <c r="HXY179" s="0"/>
      <c r="HXZ179" s="0"/>
      <c r="HYA179" s="0"/>
      <c r="HYB179" s="0"/>
      <c r="HYC179" s="0"/>
      <c r="HYD179" s="0"/>
      <c r="HYE179" s="0"/>
      <c r="HYF179" s="0"/>
      <c r="HYG179" s="0"/>
      <c r="HYH179" s="0"/>
      <c r="HYI179" s="0"/>
      <c r="HYJ179" s="0"/>
      <c r="HYK179" s="0"/>
      <c r="HYL179" s="0"/>
      <c r="HYM179" s="0"/>
      <c r="HYN179" s="0"/>
      <c r="HYO179" s="0"/>
      <c r="HYP179" s="0"/>
      <c r="HYQ179" s="0"/>
      <c r="HYR179" s="0"/>
      <c r="HYS179" s="0"/>
      <c r="HYT179" s="0"/>
      <c r="HYU179" s="0"/>
      <c r="HYV179" s="0"/>
      <c r="HYW179" s="0"/>
      <c r="HYX179" s="0"/>
      <c r="HYY179" s="0"/>
      <c r="HYZ179" s="0"/>
      <c r="HZA179" s="0"/>
      <c r="HZB179" s="0"/>
      <c r="HZC179" s="0"/>
      <c r="HZD179" s="0"/>
      <c r="HZE179" s="0"/>
      <c r="HZF179" s="0"/>
      <c r="HZG179" s="0"/>
      <c r="HZH179" s="0"/>
      <c r="HZI179" s="0"/>
      <c r="HZJ179" s="0"/>
      <c r="HZK179" s="0"/>
      <c r="HZL179" s="0"/>
      <c r="HZM179" s="0"/>
      <c r="HZN179" s="0"/>
      <c r="HZO179" s="0"/>
      <c r="HZP179" s="0"/>
      <c r="HZQ179" s="0"/>
      <c r="HZR179" s="0"/>
      <c r="HZS179" s="0"/>
      <c r="HZT179" s="0"/>
      <c r="HZU179" s="0"/>
      <c r="HZV179" s="0"/>
      <c r="HZW179" s="0"/>
      <c r="HZX179" s="0"/>
      <c r="HZY179" s="0"/>
      <c r="HZZ179" s="0"/>
      <c r="IAA179" s="0"/>
      <c r="IAB179" s="0"/>
      <c r="IAC179" s="0"/>
      <c r="IAD179" s="0"/>
      <c r="IAE179" s="0"/>
      <c r="IAF179" s="0"/>
      <c r="IAG179" s="0"/>
      <c r="IAH179" s="0"/>
      <c r="IAI179" s="0"/>
      <c r="IAJ179" s="0"/>
      <c r="IAK179" s="0"/>
      <c r="IAL179" s="0"/>
      <c r="IAM179" s="0"/>
      <c r="IAN179" s="0"/>
      <c r="IAO179" s="0"/>
      <c r="IAP179" s="0"/>
      <c r="IAQ179" s="0"/>
      <c r="IAR179" s="0"/>
      <c r="IAS179" s="0"/>
      <c r="IAT179" s="0"/>
      <c r="IAU179" s="0"/>
      <c r="IAV179" s="0"/>
      <c r="IAW179" s="0"/>
      <c r="IAX179" s="0"/>
      <c r="IAY179" s="0"/>
      <c r="IAZ179" s="0"/>
      <c r="IBA179" s="0"/>
      <c r="IBB179" s="0"/>
      <c r="IBC179" s="0"/>
      <c r="IBD179" s="0"/>
      <c r="IBE179" s="0"/>
      <c r="IBF179" s="0"/>
      <c r="IBG179" s="0"/>
      <c r="IBH179" s="0"/>
      <c r="IBI179" s="0"/>
      <c r="IBJ179" s="0"/>
      <c r="IBK179" s="0"/>
      <c r="IBL179" s="0"/>
      <c r="IBM179" s="0"/>
      <c r="IBN179" s="0"/>
      <c r="IBO179" s="0"/>
      <c r="IBP179" s="0"/>
      <c r="IBQ179" s="0"/>
      <c r="IBR179" s="0"/>
      <c r="IBS179" s="0"/>
      <c r="IBT179" s="0"/>
      <c r="IBU179" s="0"/>
      <c r="IBV179" s="0"/>
      <c r="IBW179" s="0"/>
      <c r="IBX179" s="0"/>
      <c r="IBY179" s="0"/>
      <c r="IBZ179" s="0"/>
      <c r="ICA179" s="0"/>
      <c r="ICB179" s="0"/>
      <c r="ICC179" s="0"/>
      <c r="ICD179" s="0"/>
      <c r="ICE179" s="0"/>
      <c r="ICF179" s="0"/>
      <c r="ICG179" s="0"/>
      <c r="ICH179" s="0"/>
      <c r="ICI179" s="0"/>
      <c r="ICJ179" s="0"/>
      <c r="ICK179" s="0"/>
      <c r="ICL179" s="0"/>
      <c r="ICM179" s="0"/>
      <c r="ICN179" s="0"/>
      <c r="ICO179" s="0"/>
      <c r="ICP179" s="0"/>
      <c r="ICQ179" s="0"/>
      <c r="ICR179" s="0"/>
      <c r="ICS179" s="0"/>
      <c r="ICT179" s="0"/>
      <c r="ICU179" s="0"/>
      <c r="ICV179" s="0"/>
      <c r="ICW179" s="0"/>
      <c r="ICX179" s="0"/>
      <c r="ICY179" s="0"/>
      <c r="ICZ179" s="0"/>
      <c r="IDA179" s="0"/>
      <c r="IDB179" s="0"/>
      <c r="IDC179" s="0"/>
      <c r="IDD179" s="0"/>
      <c r="IDE179" s="0"/>
      <c r="IDF179" s="0"/>
      <c r="IDG179" s="0"/>
      <c r="IDH179" s="0"/>
      <c r="IDI179" s="0"/>
      <c r="IDJ179" s="0"/>
      <c r="IDK179" s="0"/>
      <c r="IDL179" s="0"/>
      <c r="IDM179" s="0"/>
      <c r="IDN179" s="0"/>
      <c r="IDO179" s="0"/>
      <c r="IDP179" s="0"/>
      <c r="IDQ179" s="0"/>
      <c r="IDR179" s="0"/>
      <c r="IDS179" s="0"/>
      <c r="IDT179" s="0"/>
      <c r="IDU179" s="0"/>
      <c r="IDV179" s="0"/>
      <c r="IDW179" s="0"/>
      <c r="IDX179" s="0"/>
      <c r="IDY179" s="0"/>
      <c r="IDZ179" s="0"/>
      <c r="IEA179" s="0"/>
      <c r="IEB179" s="0"/>
      <c r="IEC179" s="0"/>
      <c r="IED179" s="0"/>
      <c r="IEE179" s="0"/>
      <c r="IEF179" s="0"/>
      <c r="IEG179" s="0"/>
      <c r="IEH179" s="0"/>
      <c r="IEI179" s="0"/>
      <c r="IEJ179" s="0"/>
      <c r="IEK179" s="0"/>
      <c r="IEL179" s="0"/>
      <c r="IEM179" s="0"/>
      <c r="IEN179" s="0"/>
      <c r="IEO179" s="0"/>
      <c r="IEP179" s="0"/>
      <c r="IEQ179" s="0"/>
      <c r="IER179" s="0"/>
      <c r="IES179" s="0"/>
      <c r="IET179" s="0"/>
      <c r="IEU179" s="0"/>
      <c r="IEV179" s="0"/>
      <c r="IEW179" s="0"/>
      <c r="IEX179" s="0"/>
      <c r="IEY179" s="0"/>
      <c r="IEZ179" s="0"/>
      <c r="IFA179" s="0"/>
      <c r="IFB179" s="0"/>
      <c r="IFC179" s="0"/>
      <c r="IFD179" s="0"/>
      <c r="IFE179" s="0"/>
      <c r="IFF179" s="0"/>
      <c r="IFG179" s="0"/>
      <c r="IFH179" s="0"/>
      <c r="IFI179" s="0"/>
      <c r="IFJ179" s="0"/>
      <c r="IFK179" s="0"/>
      <c r="IFL179" s="0"/>
      <c r="IFM179" s="0"/>
      <c r="IFN179" s="0"/>
      <c r="IFO179" s="0"/>
      <c r="IFP179" s="0"/>
      <c r="IFQ179" s="0"/>
      <c r="IFR179" s="0"/>
      <c r="IFS179" s="0"/>
      <c r="IFT179" s="0"/>
      <c r="IFU179" s="0"/>
      <c r="IFV179" s="0"/>
      <c r="IFW179" s="0"/>
      <c r="IFX179" s="0"/>
      <c r="IFY179" s="0"/>
      <c r="IFZ179" s="0"/>
      <c r="IGA179" s="0"/>
      <c r="IGB179" s="0"/>
      <c r="IGC179" s="0"/>
      <c r="IGD179" s="0"/>
      <c r="IGE179" s="0"/>
      <c r="IGF179" s="0"/>
      <c r="IGG179" s="0"/>
      <c r="IGH179" s="0"/>
      <c r="IGI179" s="0"/>
      <c r="IGJ179" s="0"/>
      <c r="IGK179" s="0"/>
      <c r="IGL179" s="0"/>
      <c r="IGM179" s="0"/>
      <c r="IGN179" s="0"/>
      <c r="IGO179" s="0"/>
      <c r="IGP179" s="0"/>
      <c r="IGQ179" s="0"/>
      <c r="IGR179" s="0"/>
      <c r="IGS179" s="0"/>
      <c r="IGT179" s="0"/>
      <c r="IGU179" s="0"/>
      <c r="IGV179" s="0"/>
      <c r="IGW179" s="0"/>
      <c r="IGX179" s="0"/>
      <c r="IGY179" s="0"/>
      <c r="IGZ179" s="0"/>
      <c r="IHA179" s="0"/>
      <c r="IHB179" s="0"/>
      <c r="IHC179" s="0"/>
      <c r="IHD179" s="0"/>
      <c r="IHE179" s="0"/>
      <c r="IHF179" s="0"/>
      <c r="IHG179" s="0"/>
      <c r="IHH179" s="0"/>
      <c r="IHI179" s="0"/>
      <c r="IHJ179" s="0"/>
      <c r="IHK179" s="0"/>
      <c r="IHL179" s="0"/>
      <c r="IHM179" s="0"/>
      <c r="IHN179" s="0"/>
      <c r="IHO179" s="0"/>
      <c r="IHP179" s="0"/>
      <c r="IHQ179" s="0"/>
      <c r="IHR179" s="0"/>
      <c r="IHS179" s="0"/>
      <c r="IHT179" s="0"/>
      <c r="IHU179" s="0"/>
      <c r="IHV179" s="0"/>
      <c r="IHW179" s="0"/>
      <c r="IHX179" s="0"/>
      <c r="IHY179" s="0"/>
      <c r="IHZ179" s="0"/>
      <c r="IIA179" s="0"/>
      <c r="IIB179" s="0"/>
      <c r="IIC179" s="0"/>
      <c r="IID179" s="0"/>
      <c r="IIE179" s="0"/>
      <c r="IIF179" s="0"/>
      <c r="IIG179" s="0"/>
      <c r="IIH179" s="0"/>
      <c r="III179" s="0"/>
      <c r="IIJ179" s="0"/>
      <c r="IIK179" s="0"/>
      <c r="IIL179" s="0"/>
      <c r="IIM179" s="0"/>
      <c r="IIN179" s="0"/>
      <c r="IIO179" s="0"/>
      <c r="IIP179" s="0"/>
      <c r="IIQ179" s="0"/>
      <c r="IIR179" s="0"/>
      <c r="IIS179" s="0"/>
      <c r="IIT179" s="0"/>
      <c r="IIU179" s="0"/>
      <c r="IIV179" s="0"/>
      <c r="IIW179" s="0"/>
      <c r="IIX179" s="0"/>
      <c r="IIY179" s="0"/>
      <c r="IIZ179" s="0"/>
      <c r="IJA179" s="0"/>
      <c r="IJB179" s="0"/>
      <c r="IJC179" s="0"/>
      <c r="IJD179" s="0"/>
      <c r="IJE179" s="0"/>
      <c r="IJF179" s="0"/>
      <c r="IJG179" s="0"/>
      <c r="IJH179" s="0"/>
      <c r="IJI179" s="0"/>
      <c r="IJJ179" s="0"/>
      <c r="IJK179" s="0"/>
      <c r="IJL179" s="0"/>
      <c r="IJM179" s="0"/>
      <c r="IJN179" s="0"/>
      <c r="IJO179" s="0"/>
      <c r="IJP179" s="0"/>
      <c r="IJQ179" s="0"/>
      <c r="IJR179" s="0"/>
      <c r="IJS179" s="0"/>
      <c r="IJT179" s="0"/>
      <c r="IJU179" s="0"/>
      <c r="IJV179" s="0"/>
      <c r="IJW179" s="0"/>
      <c r="IJX179" s="0"/>
      <c r="IJY179" s="0"/>
      <c r="IJZ179" s="0"/>
      <c r="IKA179" s="0"/>
      <c r="IKB179" s="0"/>
      <c r="IKC179" s="0"/>
      <c r="IKD179" s="0"/>
      <c r="IKE179" s="0"/>
      <c r="IKF179" s="0"/>
      <c r="IKG179" s="0"/>
      <c r="IKH179" s="0"/>
      <c r="IKI179" s="0"/>
      <c r="IKJ179" s="0"/>
      <c r="IKK179" s="0"/>
      <c r="IKL179" s="0"/>
      <c r="IKM179" s="0"/>
      <c r="IKN179" s="0"/>
      <c r="IKO179" s="0"/>
      <c r="IKP179" s="0"/>
      <c r="IKQ179" s="0"/>
      <c r="IKR179" s="0"/>
      <c r="IKS179" s="0"/>
      <c r="IKT179" s="0"/>
      <c r="IKU179" s="0"/>
      <c r="IKV179" s="0"/>
      <c r="IKW179" s="0"/>
      <c r="IKX179" s="0"/>
      <c r="IKY179" s="0"/>
      <c r="IKZ179" s="0"/>
      <c r="ILA179" s="0"/>
      <c r="ILB179" s="0"/>
      <c r="ILC179" s="0"/>
      <c r="ILD179" s="0"/>
      <c r="ILE179" s="0"/>
      <c r="ILF179" s="0"/>
      <c r="ILG179" s="0"/>
      <c r="ILH179" s="0"/>
      <c r="ILI179" s="0"/>
      <c r="ILJ179" s="0"/>
      <c r="ILK179" s="0"/>
      <c r="ILL179" s="0"/>
      <c r="ILM179" s="0"/>
      <c r="ILN179" s="0"/>
      <c r="ILO179" s="0"/>
      <c r="ILP179" s="0"/>
      <c r="ILQ179" s="0"/>
      <c r="ILR179" s="0"/>
      <c r="ILS179" s="0"/>
      <c r="ILT179" s="0"/>
      <c r="ILU179" s="0"/>
      <c r="ILV179" s="0"/>
      <c r="ILW179" s="0"/>
      <c r="ILX179" s="0"/>
      <c r="ILY179" s="0"/>
      <c r="ILZ179" s="0"/>
      <c r="IMA179" s="0"/>
      <c r="IMB179" s="0"/>
      <c r="IMC179" s="0"/>
      <c r="IMD179" s="0"/>
      <c r="IME179" s="0"/>
      <c r="IMF179" s="0"/>
      <c r="IMG179" s="0"/>
      <c r="IMH179" s="0"/>
      <c r="IMI179" s="0"/>
      <c r="IMJ179" s="0"/>
      <c r="IMK179" s="0"/>
      <c r="IML179" s="0"/>
      <c r="IMM179" s="0"/>
      <c r="IMN179" s="0"/>
      <c r="IMO179" s="0"/>
      <c r="IMP179" s="0"/>
      <c r="IMQ179" s="0"/>
      <c r="IMR179" s="0"/>
      <c r="IMS179" s="0"/>
      <c r="IMT179" s="0"/>
      <c r="IMU179" s="0"/>
      <c r="IMV179" s="0"/>
      <c r="IMW179" s="0"/>
      <c r="IMX179" s="0"/>
      <c r="IMY179" s="0"/>
      <c r="IMZ179" s="0"/>
      <c r="INA179" s="0"/>
      <c r="INB179" s="0"/>
      <c r="INC179" s="0"/>
      <c r="IND179" s="0"/>
      <c r="INE179" s="0"/>
      <c r="INF179" s="0"/>
      <c r="ING179" s="0"/>
      <c r="INH179" s="0"/>
      <c r="INI179" s="0"/>
      <c r="INJ179" s="0"/>
      <c r="INK179" s="0"/>
      <c r="INL179" s="0"/>
      <c r="INM179" s="0"/>
      <c r="INN179" s="0"/>
      <c r="INO179" s="0"/>
      <c r="INP179" s="0"/>
      <c r="INQ179" s="0"/>
      <c r="INR179" s="0"/>
      <c r="INS179" s="0"/>
      <c r="INT179" s="0"/>
      <c r="INU179" s="0"/>
      <c r="INV179" s="0"/>
      <c r="INW179" s="0"/>
      <c r="INX179" s="0"/>
      <c r="INY179" s="0"/>
      <c r="INZ179" s="0"/>
      <c r="IOA179" s="0"/>
      <c r="IOB179" s="0"/>
      <c r="IOC179" s="0"/>
      <c r="IOD179" s="0"/>
      <c r="IOE179" s="0"/>
      <c r="IOF179" s="0"/>
      <c r="IOG179" s="0"/>
      <c r="IOH179" s="0"/>
      <c r="IOI179" s="0"/>
      <c r="IOJ179" s="0"/>
      <c r="IOK179" s="0"/>
      <c r="IOL179" s="0"/>
      <c r="IOM179" s="0"/>
      <c r="ION179" s="0"/>
      <c r="IOO179" s="0"/>
      <c r="IOP179" s="0"/>
      <c r="IOQ179" s="0"/>
      <c r="IOR179" s="0"/>
      <c r="IOS179" s="0"/>
      <c r="IOT179" s="0"/>
      <c r="IOU179" s="0"/>
      <c r="IOV179" s="0"/>
      <c r="IOW179" s="0"/>
      <c r="IOX179" s="0"/>
      <c r="IOY179" s="0"/>
      <c r="IOZ179" s="0"/>
      <c r="IPA179" s="0"/>
      <c r="IPB179" s="0"/>
      <c r="IPC179" s="0"/>
      <c r="IPD179" s="0"/>
      <c r="IPE179" s="0"/>
      <c r="IPF179" s="0"/>
      <c r="IPG179" s="0"/>
      <c r="IPH179" s="0"/>
      <c r="IPI179" s="0"/>
      <c r="IPJ179" s="0"/>
      <c r="IPK179" s="0"/>
      <c r="IPL179" s="0"/>
      <c r="IPM179" s="0"/>
      <c r="IPN179" s="0"/>
      <c r="IPO179" s="0"/>
      <c r="IPP179" s="0"/>
      <c r="IPQ179" s="0"/>
      <c r="IPR179" s="0"/>
      <c r="IPS179" s="0"/>
      <c r="IPT179" s="0"/>
      <c r="IPU179" s="0"/>
      <c r="IPV179" s="0"/>
      <c r="IPW179" s="0"/>
      <c r="IPX179" s="0"/>
      <c r="IPY179" s="0"/>
      <c r="IPZ179" s="0"/>
      <c r="IQA179" s="0"/>
      <c r="IQB179" s="0"/>
      <c r="IQC179" s="0"/>
      <c r="IQD179" s="0"/>
      <c r="IQE179" s="0"/>
      <c r="IQF179" s="0"/>
      <c r="IQG179" s="0"/>
      <c r="IQH179" s="0"/>
      <c r="IQI179" s="0"/>
      <c r="IQJ179" s="0"/>
      <c r="IQK179" s="0"/>
      <c r="IQL179" s="0"/>
      <c r="IQM179" s="0"/>
      <c r="IQN179" s="0"/>
      <c r="IQO179" s="0"/>
      <c r="IQP179" s="0"/>
      <c r="IQQ179" s="0"/>
      <c r="IQR179" s="0"/>
      <c r="IQS179" s="0"/>
      <c r="IQT179" s="0"/>
      <c r="IQU179" s="0"/>
      <c r="IQV179" s="0"/>
      <c r="IQW179" s="0"/>
      <c r="IQX179" s="0"/>
      <c r="IQY179" s="0"/>
      <c r="IQZ179" s="0"/>
      <c r="IRA179" s="0"/>
      <c r="IRB179" s="0"/>
      <c r="IRC179" s="0"/>
      <c r="IRD179" s="0"/>
      <c r="IRE179" s="0"/>
      <c r="IRF179" s="0"/>
      <c r="IRG179" s="0"/>
      <c r="IRH179" s="0"/>
      <c r="IRI179" s="0"/>
      <c r="IRJ179" s="0"/>
      <c r="IRK179" s="0"/>
      <c r="IRL179" s="0"/>
      <c r="IRM179" s="0"/>
      <c r="IRN179" s="0"/>
      <c r="IRO179" s="0"/>
      <c r="IRP179" s="0"/>
      <c r="IRQ179" s="0"/>
      <c r="IRR179" s="0"/>
      <c r="IRS179" s="0"/>
      <c r="IRT179" s="0"/>
      <c r="IRU179" s="0"/>
      <c r="IRV179" s="0"/>
      <c r="IRW179" s="0"/>
      <c r="IRX179" s="0"/>
      <c r="IRY179" s="0"/>
      <c r="IRZ179" s="0"/>
      <c r="ISA179" s="0"/>
      <c r="ISB179" s="0"/>
      <c r="ISC179" s="0"/>
      <c r="ISD179" s="0"/>
      <c r="ISE179" s="0"/>
      <c r="ISF179" s="0"/>
      <c r="ISG179" s="0"/>
      <c r="ISH179" s="0"/>
      <c r="ISI179" s="0"/>
      <c r="ISJ179" s="0"/>
      <c r="ISK179" s="0"/>
      <c r="ISL179" s="0"/>
      <c r="ISM179" s="0"/>
      <c r="ISN179" s="0"/>
      <c r="ISO179" s="0"/>
      <c r="ISP179" s="0"/>
      <c r="ISQ179" s="0"/>
      <c r="ISR179" s="0"/>
      <c r="ISS179" s="0"/>
      <c r="IST179" s="0"/>
      <c r="ISU179" s="0"/>
      <c r="ISV179" s="0"/>
      <c r="ISW179" s="0"/>
      <c r="ISX179" s="0"/>
      <c r="ISY179" s="0"/>
      <c r="ISZ179" s="0"/>
      <c r="ITA179" s="0"/>
      <c r="ITB179" s="0"/>
      <c r="ITC179" s="0"/>
      <c r="ITD179" s="0"/>
      <c r="ITE179" s="0"/>
      <c r="ITF179" s="0"/>
      <c r="ITG179" s="0"/>
      <c r="ITH179" s="0"/>
      <c r="ITI179" s="0"/>
      <c r="ITJ179" s="0"/>
      <c r="ITK179" s="0"/>
      <c r="ITL179" s="0"/>
      <c r="ITM179" s="0"/>
      <c r="ITN179" s="0"/>
      <c r="ITO179" s="0"/>
      <c r="ITP179" s="0"/>
      <c r="ITQ179" s="0"/>
      <c r="ITR179" s="0"/>
      <c r="ITS179" s="0"/>
      <c r="ITT179" s="0"/>
      <c r="ITU179" s="0"/>
      <c r="ITV179" s="0"/>
      <c r="ITW179" s="0"/>
      <c r="ITX179" s="0"/>
      <c r="ITY179" s="0"/>
      <c r="ITZ179" s="0"/>
      <c r="IUA179" s="0"/>
      <c r="IUB179" s="0"/>
      <c r="IUC179" s="0"/>
      <c r="IUD179" s="0"/>
      <c r="IUE179" s="0"/>
      <c r="IUF179" s="0"/>
      <c r="IUG179" s="0"/>
      <c r="IUH179" s="0"/>
      <c r="IUI179" s="0"/>
      <c r="IUJ179" s="0"/>
      <c r="IUK179" s="0"/>
      <c r="IUL179" s="0"/>
      <c r="IUM179" s="0"/>
      <c r="IUN179" s="0"/>
      <c r="IUO179" s="0"/>
      <c r="IUP179" s="0"/>
      <c r="IUQ179" s="0"/>
      <c r="IUR179" s="0"/>
      <c r="IUS179" s="0"/>
      <c r="IUT179" s="0"/>
      <c r="IUU179" s="0"/>
      <c r="IUV179" s="0"/>
      <c r="IUW179" s="0"/>
      <c r="IUX179" s="0"/>
      <c r="IUY179" s="0"/>
      <c r="IUZ179" s="0"/>
      <c r="IVA179" s="0"/>
      <c r="IVB179" s="0"/>
      <c r="IVC179" s="0"/>
      <c r="IVD179" s="0"/>
      <c r="IVE179" s="0"/>
      <c r="IVF179" s="0"/>
      <c r="IVG179" s="0"/>
      <c r="IVH179" s="0"/>
      <c r="IVI179" s="0"/>
      <c r="IVJ179" s="0"/>
      <c r="IVK179" s="0"/>
      <c r="IVL179" s="0"/>
      <c r="IVM179" s="0"/>
      <c r="IVN179" s="0"/>
      <c r="IVO179" s="0"/>
      <c r="IVP179" s="0"/>
      <c r="IVQ179" s="0"/>
      <c r="IVR179" s="0"/>
      <c r="IVS179" s="0"/>
      <c r="IVT179" s="0"/>
      <c r="IVU179" s="0"/>
      <c r="IVV179" s="0"/>
      <c r="IVW179" s="0"/>
      <c r="IVX179" s="0"/>
      <c r="IVY179" s="0"/>
      <c r="IVZ179" s="0"/>
      <c r="IWA179" s="0"/>
      <c r="IWB179" s="0"/>
      <c r="IWC179" s="0"/>
      <c r="IWD179" s="0"/>
      <c r="IWE179" s="0"/>
      <c r="IWF179" s="0"/>
      <c r="IWG179" s="0"/>
      <c r="IWH179" s="0"/>
      <c r="IWI179" s="0"/>
      <c r="IWJ179" s="0"/>
      <c r="IWK179" s="0"/>
      <c r="IWL179" s="0"/>
      <c r="IWM179" s="0"/>
      <c r="IWN179" s="0"/>
      <c r="IWO179" s="0"/>
      <c r="IWP179" s="0"/>
      <c r="IWQ179" s="0"/>
      <c r="IWR179" s="0"/>
      <c r="IWS179" s="0"/>
      <c r="IWT179" s="0"/>
      <c r="IWU179" s="0"/>
      <c r="IWV179" s="0"/>
      <c r="IWW179" s="0"/>
      <c r="IWX179" s="0"/>
      <c r="IWY179" s="0"/>
      <c r="IWZ179" s="0"/>
      <c r="IXA179" s="0"/>
      <c r="IXB179" s="0"/>
      <c r="IXC179" s="0"/>
      <c r="IXD179" s="0"/>
      <c r="IXE179" s="0"/>
      <c r="IXF179" s="0"/>
      <c r="IXG179" s="0"/>
      <c r="IXH179" s="0"/>
      <c r="IXI179" s="0"/>
      <c r="IXJ179" s="0"/>
      <c r="IXK179" s="0"/>
      <c r="IXL179" s="0"/>
      <c r="IXM179" s="0"/>
      <c r="IXN179" s="0"/>
      <c r="IXO179" s="0"/>
      <c r="IXP179" s="0"/>
      <c r="IXQ179" s="0"/>
      <c r="IXR179" s="0"/>
      <c r="IXS179" s="0"/>
      <c r="IXT179" s="0"/>
      <c r="IXU179" s="0"/>
      <c r="IXV179" s="0"/>
      <c r="IXW179" s="0"/>
      <c r="IXX179" s="0"/>
      <c r="IXY179" s="0"/>
      <c r="IXZ179" s="0"/>
      <c r="IYA179" s="0"/>
      <c r="IYB179" s="0"/>
      <c r="IYC179" s="0"/>
      <c r="IYD179" s="0"/>
      <c r="IYE179" s="0"/>
      <c r="IYF179" s="0"/>
      <c r="IYG179" s="0"/>
      <c r="IYH179" s="0"/>
      <c r="IYI179" s="0"/>
      <c r="IYJ179" s="0"/>
      <c r="IYK179" s="0"/>
      <c r="IYL179" s="0"/>
      <c r="IYM179" s="0"/>
      <c r="IYN179" s="0"/>
      <c r="IYO179" s="0"/>
      <c r="IYP179" s="0"/>
      <c r="IYQ179" s="0"/>
      <c r="IYR179" s="0"/>
      <c r="IYS179" s="0"/>
      <c r="IYT179" s="0"/>
      <c r="IYU179" s="0"/>
      <c r="IYV179" s="0"/>
      <c r="IYW179" s="0"/>
      <c r="IYX179" s="0"/>
      <c r="IYY179" s="0"/>
      <c r="IYZ179" s="0"/>
      <c r="IZA179" s="0"/>
      <c r="IZB179" s="0"/>
      <c r="IZC179" s="0"/>
      <c r="IZD179" s="0"/>
      <c r="IZE179" s="0"/>
      <c r="IZF179" s="0"/>
      <c r="IZG179" s="0"/>
      <c r="IZH179" s="0"/>
      <c r="IZI179" s="0"/>
      <c r="IZJ179" s="0"/>
      <c r="IZK179" s="0"/>
      <c r="IZL179" s="0"/>
      <c r="IZM179" s="0"/>
      <c r="IZN179" s="0"/>
      <c r="IZO179" s="0"/>
      <c r="IZP179" s="0"/>
      <c r="IZQ179" s="0"/>
      <c r="IZR179" s="0"/>
      <c r="IZS179" s="0"/>
      <c r="IZT179" s="0"/>
      <c r="IZU179" s="0"/>
      <c r="IZV179" s="0"/>
      <c r="IZW179" s="0"/>
      <c r="IZX179" s="0"/>
      <c r="IZY179" s="0"/>
      <c r="IZZ179" s="0"/>
      <c r="JAA179" s="0"/>
      <c r="JAB179" s="0"/>
      <c r="JAC179" s="0"/>
      <c r="JAD179" s="0"/>
      <c r="JAE179" s="0"/>
      <c r="JAF179" s="0"/>
      <c r="JAG179" s="0"/>
      <c r="JAH179" s="0"/>
      <c r="JAI179" s="0"/>
      <c r="JAJ179" s="0"/>
      <c r="JAK179" s="0"/>
      <c r="JAL179" s="0"/>
      <c r="JAM179" s="0"/>
      <c r="JAN179" s="0"/>
      <c r="JAO179" s="0"/>
      <c r="JAP179" s="0"/>
      <c r="JAQ179" s="0"/>
      <c r="JAR179" s="0"/>
      <c r="JAS179" s="0"/>
      <c r="JAT179" s="0"/>
      <c r="JAU179" s="0"/>
      <c r="JAV179" s="0"/>
      <c r="JAW179" s="0"/>
      <c r="JAX179" s="0"/>
      <c r="JAY179" s="0"/>
      <c r="JAZ179" s="0"/>
      <c r="JBA179" s="0"/>
      <c r="JBB179" s="0"/>
      <c r="JBC179" s="0"/>
      <c r="JBD179" s="0"/>
      <c r="JBE179" s="0"/>
      <c r="JBF179" s="0"/>
      <c r="JBG179" s="0"/>
      <c r="JBH179" s="0"/>
      <c r="JBI179" s="0"/>
      <c r="JBJ179" s="0"/>
      <c r="JBK179" s="0"/>
      <c r="JBL179" s="0"/>
      <c r="JBM179" s="0"/>
      <c r="JBN179" s="0"/>
      <c r="JBO179" s="0"/>
      <c r="JBP179" s="0"/>
      <c r="JBQ179" s="0"/>
      <c r="JBR179" s="0"/>
      <c r="JBS179" s="0"/>
      <c r="JBT179" s="0"/>
      <c r="JBU179" s="0"/>
      <c r="JBV179" s="0"/>
      <c r="JBW179" s="0"/>
      <c r="JBX179" s="0"/>
      <c r="JBY179" s="0"/>
      <c r="JBZ179" s="0"/>
      <c r="JCA179" s="0"/>
      <c r="JCB179" s="0"/>
      <c r="JCC179" s="0"/>
      <c r="JCD179" s="0"/>
      <c r="JCE179" s="0"/>
      <c r="JCF179" s="0"/>
      <c r="JCG179" s="0"/>
      <c r="JCH179" s="0"/>
      <c r="JCI179" s="0"/>
      <c r="JCJ179" s="0"/>
      <c r="JCK179" s="0"/>
      <c r="JCL179" s="0"/>
      <c r="JCM179" s="0"/>
      <c r="JCN179" s="0"/>
      <c r="JCO179" s="0"/>
      <c r="JCP179" s="0"/>
      <c r="JCQ179" s="0"/>
      <c r="JCR179" s="0"/>
      <c r="JCS179" s="0"/>
      <c r="JCT179" s="0"/>
      <c r="JCU179" s="0"/>
      <c r="JCV179" s="0"/>
      <c r="JCW179" s="0"/>
      <c r="JCX179" s="0"/>
      <c r="JCY179" s="0"/>
      <c r="JCZ179" s="0"/>
      <c r="JDA179" s="0"/>
      <c r="JDB179" s="0"/>
      <c r="JDC179" s="0"/>
      <c r="JDD179" s="0"/>
      <c r="JDE179" s="0"/>
      <c r="JDF179" s="0"/>
      <c r="JDG179" s="0"/>
      <c r="JDH179" s="0"/>
      <c r="JDI179" s="0"/>
      <c r="JDJ179" s="0"/>
      <c r="JDK179" s="0"/>
      <c r="JDL179" s="0"/>
      <c r="JDM179" s="0"/>
      <c r="JDN179" s="0"/>
      <c r="JDO179" s="0"/>
      <c r="JDP179" s="0"/>
      <c r="JDQ179" s="0"/>
      <c r="JDR179" s="0"/>
      <c r="JDS179" s="0"/>
      <c r="JDT179" s="0"/>
      <c r="JDU179" s="0"/>
      <c r="JDV179" s="0"/>
      <c r="JDW179" s="0"/>
      <c r="JDX179" s="0"/>
      <c r="JDY179" s="0"/>
      <c r="JDZ179" s="0"/>
      <c r="JEA179" s="0"/>
      <c r="JEB179" s="0"/>
      <c r="JEC179" s="0"/>
      <c r="JED179" s="0"/>
      <c r="JEE179" s="0"/>
      <c r="JEF179" s="0"/>
      <c r="JEG179" s="0"/>
      <c r="JEH179" s="0"/>
      <c r="JEI179" s="0"/>
      <c r="JEJ179" s="0"/>
      <c r="JEK179" s="0"/>
      <c r="JEL179" s="0"/>
      <c r="JEM179" s="0"/>
      <c r="JEN179" s="0"/>
      <c r="JEO179" s="0"/>
      <c r="JEP179" s="0"/>
      <c r="JEQ179" s="0"/>
      <c r="JER179" s="0"/>
      <c r="JES179" s="0"/>
      <c r="JET179" s="0"/>
      <c r="JEU179" s="0"/>
      <c r="JEV179" s="0"/>
      <c r="JEW179" s="0"/>
      <c r="JEX179" s="0"/>
      <c r="JEY179" s="0"/>
      <c r="JEZ179" s="0"/>
      <c r="JFA179" s="0"/>
      <c r="JFB179" s="0"/>
      <c r="JFC179" s="0"/>
      <c r="JFD179" s="0"/>
      <c r="JFE179" s="0"/>
      <c r="JFF179" s="0"/>
      <c r="JFG179" s="0"/>
      <c r="JFH179" s="0"/>
      <c r="JFI179" s="0"/>
      <c r="JFJ179" s="0"/>
      <c r="JFK179" s="0"/>
      <c r="JFL179" s="0"/>
      <c r="JFM179" s="0"/>
      <c r="JFN179" s="0"/>
      <c r="JFO179" s="0"/>
      <c r="JFP179" s="0"/>
      <c r="JFQ179" s="0"/>
      <c r="JFR179" s="0"/>
      <c r="JFS179" s="0"/>
      <c r="JFT179" s="0"/>
      <c r="JFU179" s="0"/>
      <c r="JFV179" s="0"/>
      <c r="JFW179" s="0"/>
      <c r="JFX179" s="0"/>
      <c r="JFY179" s="0"/>
      <c r="JFZ179" s="0"/>
      <c r="JGA179" s="0"/>
      <c r="JGB179" s="0"/>
      <c r="JGC179" s="0"/>
      <c r="JGD179" s="0"/>
      <c r="JGE179" s="0"/>
      <c r="JGF179" s="0"/>
      <c r="JGG179" s="0"/>
      <c r="JGH179" s="0"/>
      <c r="JGI179" s="0"/>
      <c r="JGJ179" s="0"/>
      <c r="JGK179" s="0"/>
      <c r="JGL179" s="0"/>
      <c r="JGM179" s="0"/>
      <c r="JGN179" s="0"/>
      <c r="JGO179" s="0"/>
      <c r="JGP179" s="0"/>
      <c r="JGQ179" s="0"/>
      <c r="JGR179" s="0"/>
      <c r="JGS179" s="0"/>
      <c r="JGT179" s="0"/>
      <c r="JGU179" s="0"/>
      <c r="JGV179" s="0"/>
      <c r="JGW179" s="0"/>
      <c r="JGX179" s="0"/>
      <c r="JGY179" s="0"/>
      <c r="JGZ179" s="0"/>
      <c r="JHA179" s="0"/>
      <c r="JHB179" s="0"/>
      <c r="JHC179" s="0"/>
      <c r="JHD179" s="0"/>
      <c r="JHE179" s="0"/>
      <c r="JHF179" s="0"/>
      <c r="JHG179" s="0"/>
      <c r="JHH179" s="0"/>
      <c r="JHI179" s="0"/>
      <c r="JHJ179" s="0"/>
      <c r="JHK179" s="0"/>
      <c r="JHL179" s="0"/>
      <c r="JHM179" s="0"/>
      <c r="JHN179" s="0"/>
      <c r="JHO179" s="0"/>
      <c r="JHP179" s="0"/>
      <c r="JHQ179" s="0"/>
      <c r="JHR179" s="0"/>
      <c r="JHS179" s="0"/>
      <c r="JHT179" s="0"/>
      <c r="JHU179" s="0"/>
      <c r="JHV179" s="0"/>
      <c r="JHW179" s="0"/>
      <c r="JHX179" s="0"/>
      <c r="JHY179" s="0"/>
      <c r="JHZ179" s="0"/>
      <c r="JIA179" s="0"/>
      <c r="JIB179" s="0"/>
      <c r="JIC179" s="0"/>
      <c r="JID179" s="0"/>
      <c r="JIE179" s="0"/>
      <c r="JIF179" s="0"/>
      <c r="JIG179" s="0"/>
      <c r="JIH179" s="0"/>
      <c r="JII179" s="0"/>
      <c r="JIJ179" s="0"/>
      <c r="JIK179" s="0"/>
      <c r="JIL179" s="0"/>
      <c r="JIM179" s="0"/>
      <c r="JIN179" s="0"/>
      <c r="JIO179" s="0"/>
      <c r="JIP179" s="0"/>
      <c r="JIQ179" s="0"/>
      <c r="JIR179" s="0"/>
      <c r="JIS179" s="0"/>
      <c r="JIT179" s="0"/>
      <c r="JIU179" s="0"/>
      <c r="JIV179" s="0"/>
      <c r="JIW179" s="0"/>
      <c r="JIX179" s="0"/>
      <c r="JIY179" s="0"/>
      <c r="JIZ179" s="0"/>
      <c r="JJA179" s="0"/>
      <c r="JJB179" s="0"/>
      <c r="JJC179" s="0"/>
      <c r="JJD179" s="0"/>
      <c r="JJE179" s="0"/>
      <c r="JJF179" s="0"/>
      <c r="JJG179" s="0"/>
      <c r="JJH179" s="0"/>
      <c r="JJI179" s="0"/>
      <c r="JJJ179" s="0"/>
      <c r="JJK179" s="0"/>
      <c r="JJL179" s="0"/>
      <c r="JJM179" s="0"/>
      <c r="JJN179" s="0"/>
      <c r="JJO179" s="0"/>
      <c r="JJP179" s="0"/>
      <c r="JJQ179" s="0"/>
      <c r="JJR179" s="0"/>
      <c r="JJS179" s="0"/>
      <c r="JJT179" s="0"/>
      <c r="JJU179" s="0"/>
      <c r="JJV179" s="0"/>
      <c r="JJW179" s="0"/>
      <c r="JJX179" s="0"/>
      <c r="JJY179" s="0"/>
      <c r="JJZ179" s="0"/>
      <c r="JKA179" s="0"/>
      <c r="JKB179" s="0"/>
      <c r="JKC179" s="0"/>
      <c r="JKD179" s="0"/>
      <c r="JKE179" s="0"/>
      <c r="JKF179" s="0"/>
      <c r="JKG179" s="0"/>
      <c r="JKH179" s="0"/>
      <c r="JKI179" s="0"/>
      <c r="JKJ179" s="0"/>
      <c r="JKK179" s="0"/>
      <c r="JKL179" s="0"/>
      <c r="JKM179" s="0"/>
      <c r="JKN179" s="0"/>
      <c r="JKO179" s="0"/>
      <c r="JKP179" s="0"/>
      <c r="JKQ179" s="0"/>
      <c r="JKR179" s="0"/>
      <c r="JKS179" s="0"/>
      <c r="JKT179" s="0"/>
      <c r="JKU179" s="0"/>
      <c r="JKV179" s="0"/>
      <c r="JKW179" s="0"/>
      <c r="JKX179" s="0"/>
      <c r="JKY179" s="0"/>
      <c r="JKZ179" s="0"/>
      <c r="JLA179" s="0"/>
      <c r="JLB179" s="0"/>
      <c r="JLC179" s="0"/>
      <c r="JLD179" s="0"/>
      <c r="JLE179" s="0"/>
      <c r="JLF179" s="0"/>
      <c r="JLG179" s="0"/>
      <c r="JLH179" s="0"/>
      <c r="JLI179" s="0"/>
      <c r="JLJ179" s="0"/>
      <c r="JLK179" s="0"/>
      <c r="JLL179" s="0"/>
      <c r="JLM179" s="0"/>
      <c r="JLN179" s="0"/>
      <c r="JLO179" s="0"/>
      <c r="JLP179" s="0"/>
      <c r="JLQ179" s="0"/>
      <c r="JLR179" s="0"/>
      <c r="JLS179" s="0"/>
      <c r="JLT179" s="0"/>
      <c r="JLU179" s="0"/>
      <c r="JLV179" s="0"/>
      <c r="JLW179" s="0"/>
      <c r="JLX179" s="0"/>
      <c r="JLY179" s="0"/>
      <c r="JLZ179" s="0"/>
      <c r="JMA179" s="0"/>
      <c r="JMB179" s="0"/>
      <c r="JMC179" s="0"/>
      <c r="JMD179" s="0"/>
      <c r="JME179" s="0"/>
      <c r="JMF179" s="0"/>
      <c r="JMG179" s="0"/>
      <c r="JMH179" s="0"/>
      <c r="JMI179" s="0"/>
      <c r="JMJ179" s="0"/>
      <c r="JMK179" s="0"/>
      <c r="JML179" s="0"/>
      <c r="JMM179" s="0"/>
      <c r="JMN179" s="0"/>
      <c r="JMO179" s="0"/>
      <c r="JMP179" s="0"/>
      <c r="JMQ179" s="0"/>
      <c r="JMR179" s="0"/>
      <c r="JMS179" s="0"/>
      <c r="JMT179" s="0"/>
      <c r="JMU179" s="0"/>
      <c r="JMV179" s="0"/>
      <c r="JMW179" s="0"/>
      <c r="JMX179" s="0"/>
      <c r="JMY179" s="0"/>
      <c r="JMZ179" s="0"/>
      <c r="JNA179" s="0"/>
      <c r="JNB179" s="0"/>
      <c r="JNC179" s="0"/>
      <c r="JND179" s="0"/>
      <c r="JNE179" s="0"/>
      <c r="JNF179" s="0"/>
      <c r="JNG179" s="0"/>
      <c r="JNH179" s="0"/>
      <c r="JNI179" s="0"/>
      <c r="JNJ179" s="0"/>
      <c r="JNK179" s="0"/>
      <c r="JNL179" s="0"/>
      <c r="JNM179" s="0"/>
      <c r="JNN179" s="0"/>
      <c r="JNO179" s="0"/>
      <c r="JNP179" s="0"/>
      <c r="JNQ179" s="0"/>
      <c r="JNR179" s="0"/>
      <c r="JNS179" s="0"/>
      <c r="JNT179" s="0"/>
      <c r="JNU179" s="0"/>
      <c r="JNV179" s="0"/>
      <c r="JNW179" s="0"/>
      <c r="JNX179" s="0"/>
      <c r="JNY179" s="0"/>
      <c r="JNZ179" s="0"/>
      <c r="JOA179" s="0"/>
      <c r="JOB179" s="0"/>
      <c r="JOC179" s="0"/>
      <c r="JOD179" s="0"/>
      <c r="JOE179" s="0"/>
      <c r="JOF179" s="0"/>
      <c r="JOG179" s="0"/>
      <c r="JOH179" s="0"/>
      <c r="JOI179" s="0"/>
      <c r="JOJ179" s="0"/>
      <c r="JOK179" s="0"/>
      <c r="JOL179" s="0"/>
      <c r="JOM179" s="0"/>
      <c r="JON179" s="0"/>
      <c r="JOO179" s="0"/>
      <c r="JOP179" s="0"/>
      <c r="JOQ179" s="0"/>
      <c r="JOR179" s="0"/>
      <c r="JOS179" s="0"/>
      <c r="JOT179" s="0"/>
      <c r="JOU179" s="0"/>
      <c r="JOV179" s="0"/>
      <c r="JOW179" s="0"/>
      <c r="JOX179" s="0"/>
      <c r="JOY179" s="0"/>
      <c r="JOZ179" s="0"/>
      <c r="JPA179" s="0"/>
      <c r="JPB179" s="0"/>
      <c r="JPC179" s="0"/>
      <c r="JPD179" s="0"/>
      <c r="JPE179" s="0"/>
      <c r="JPF179" s="0"/>
      <c r="JPG179" s="0"/>
      <c r="JPH179" s="0"/>
      <c r="JPI179" s="0"/>
      <c r="JPJ179" s="0"/>
      <c r="JPK179" s="0"/>
      <c r="JPL179" s="0"/>
      <c r="JPM179" s="0"/>
      <c r="JPN179" s="0"/>
      <c r="JPO179" s="0"/>
      <c r="JPP179" s="0"/>
      <c r="JPQ179" s="0"/>
      <c r="JPR179" s="0"/>
      <c r="JPS179" s="0"/>
      <c r="JPT179" s="0"/>
      <c r="JPU179" s="0"/>
      <c r="JPV179" s="0"/>
      <c r="JPW179" s="0"/>
      <c r="JPX179" s="0"/>
      <c r="JPY179" s="0"/>
      <c r="JPZ179" s="0"/>
      <c r="JQA179" s="0"/>
      <c r="JQB179" s="0"/>
      <c r="JQC179" s="0"/>
      <c r="JQD179" s="0"/>
      <c r="JQE179" s="0"/>
      <c r="JQF179" s="0"/>
      <c r="JQG179" s="0"/>
      <c r="JQH179" s="0"/>
      <c r="JQI179" s="0"/>
      <c r="JQJ179" s="0"/>
      <c r="JQK179" s="0"/>
      <c r="JQL179" s="0"/>
      <c r="JQM179" s="0"/>
      <c r="JQN179" s="0"/>
      <c r="JQO179" s="0"/>
      <c r="JQP179" s="0"/>
      <c r="JQQ179" s="0"/>
      <c r="JQR179" s="0"/>
      <c r="JQS179" s="0"/>
      <c r="JQT179" s="0"/>
      <c r="JQU179" s="0"/>
      <c r="JQV179" s="0"/>
      <c r="JQW179" s="0"/>
      <c r="JQX179" s="0"/>
      <c r="JQY179" s="0"/>
      <c r="JQZ179" s="0"/>
      <c r="JRA179" s="0"/>
      <c r="JRB179" s="0"/>
      <c r="JRC179" s="0"/>
      <c r="JRD179" s="0"/>
      <c r="JRE179" s="0"/>
      <c r="JRF179" s="0"/>
      <c r="JRG179" s="0"/>
      <c r="JRH179" s="0"/>
      <c r="JRI179" s="0"/>
      <c r="JRJ179" s="0"/>
      <c r="JRK179" s="0"/>
      <c r="JRL179" s="0"/>
      <c r="JRM179" s="0"/>
      <c r="JRN179" s="0"/>
      <c r="JRO179" s="0"/>
      <c r="JRP179" s="0"/>
      <c r="JRQ179" s="0"/>
      <c r="JRR179" s="0"/>
      <c r="JRS179" s="0"/>
      <c r="JRT179" s="0"/>
      <c r="JRU179" s="0"/>
      <c r="JRV179" s="0"/>
      <c r="JRW179" s="0"/>
      <c r="JRX179" s="0"/>
      <c r="JRY179" s="0"/>
      <c r="JRZ179" s="0"/>
      <c r="JSA179" s="0"/>
      <c r="JSB179" s="0"/>
      <c r="JSC179" s="0"/>
      <c r="JSD179" s="0"/>
      <c r="JSE179" s="0"/>
      <c r="JSF179" s="0"/>
      <c r="JSG179" s="0"/>
      <c r="JSH179" s="0"/>
      <c r="JSI179" s="0"/>
      <c r="JSJ179" s="0"/>
      <c r="JSK179" s="0"/>
      <c r="JSL179" s="0"/>
      <c r="JSM179" s="0"/>
      <c r="JSN179" s="0"/>
      <c r="JSO179" s="0"/>
      <c r="JSP179" s="0"/>
      <c r="JSQ179" s="0"/>
      <c r="JSR179" s="0"/>
      <c r="JSS179" s="0"/>
      <c r="JST179" s="0"/>
      <c r="JSU179" s="0"/>
      <c r="JSV179" s="0"/>
      <c r="JSW179" s="0"/>
      <c r="JSX179" s="0"/>
      <c r="JSY179" s="0"/>
      <c r="JSZ179" s="0"/>
      <c r="JTA179" s="0"/>
      <c r="JTB179" s="0"/>
      <c r="JTC179" s="0"/>
      <c r="JTD179" s="0"/>
      <c r="JTE179" s="0"/>
      <c r="JTF179" s="0"/>
      <c r="JTG179" s="0"/>
      <c r="JTH179" s="0"/>
      <c r="JTI179" s="0"/>
      <c r="JTJ179" s="0"/>
      <c r="JTK179" s="0"/>
      <c r="JTL179" s="0"/>
      <c r="JTM179" s="0"/>
      <c r="JTN179" s="0"/>
      <c r="JTO179" s="0"/>
      <c r="JTP179" s="0"/>
      <c r="JTQ179" s="0"/>
      <c r="JTR179" s="0"/>
      <c r="JTS179" s="0"/>
      <c r="JTT179" s="0"/>
      <c r="JTU179" s="0"/>
      <c r="JTV179" s="0"/>
      <c r="JTW179" s="0"/>
      <c r="JTX179" s="0"/>
      <c r="JTY179" s="0"/>
      <c r="JTZ179" s="0"/>
      <c r="JUA179" s="0"/>
      <c r="JUB179" s="0"/>
      <c r="JUC179" s="0"/>
      <c r="JUD179" s="0"/>
      <c r="JUE179" s="0"/>
      <c r="JUF179" s="0"/>
      <c r="JUG179" s="0"/>
      <c r="JUH179" s="0"/>
      <c r="JUI179" s="0"/>
      <c r="JUJ179" s="0"/>
      <c r="JUK179" s="0"/>
      <c r="JUL179" s="0"/>
      <c r="JUM179" s="0"/>
      <c r="JUN179" s="0"/>
      <c r="JUO179" s="0"/>
      <c r="JUP179" s="0"/>
      <c r="JUQ179" s="0"/>
      <c r="JUR179" s="0"/>
      <c r="JUS179" s="0"/>
      <c r="JUT179" s="0"/>
      <c r="JUU179" s="0"/>
      <c r="JUV179" s="0"/>
      <c r="JUW179" s="0"/>
      <c r="JUX179" s="0"/>
      <c r="JUY179" s="0"/>
      <c r="JUZ179" s="0"/>
      <c r="JVA179" s="0"/>
      <c r="JVB179" s="0"/>
      <c r="JVC179" s="0"/>
      <c r="JVD179" s="0"/>
      <c r="JVE179" s="0"/>
      <c r="JVF179" s="0"/>
      <c r="JVG179" s="0"/>
      <c r="JVH179" s="0"/>
      <c r="JVI179" s="0"/>
      <c r="JVJ179" s="0"/>
      <c r="JVK179" s="0"/>
      <c r="JVL179" s="0"/>
      <c r="JVM179" s="0"/>
      <c r="JVN179" s="0"/>
      <c r="JVO179" s="0"/>
      <c r="JVP179" s="0"/>
      <c r="JVQ179" s="0"/>
      <c r="JVR179" s="0"/>
      <c r="JVS179" s="0"/>
      <c r="JVT179" s="0"/>
      <c r="JVU179" s="0"/>
      <c r="JVV179" s="0"/>
      <c r="JVW179" s="0"/>
      <c r="JVX179" s="0"/>
      <c r="JVY179" s="0"/>
      <c r="JVZ179" s="0"/>
      <c r="JWA179" s="0"/>
      <c r="JWB179" s="0"/>
      <c r="JWC179" s="0"/>
      <c r="JWD179" s="0"/>
      <c r="JWE179" s="0"/>
      <c r="JWF179" s="0"/>
      <c r="JWG179" s="0"/>
      <c r="JWH179" s="0"/>
      <c r="JWI179" s="0"/>
      <c r="JWJ179" s="0"/>
      <c r="JWK179" s="0"/>
      <c r="JWL179" s="0"/>
      <c r="JWM179" s="0"/>
      <c r="JWN179" s="0"/>
      <c r="JWO179" s="0"/>
      <c r="JWP179" s="0"/>
      <c r="JWQ179" s="0"/>
      <c r="JWR179" s="0"/>
      <c r="JWS179" s="0"/>
      <c r="JWT179" s="0"/>
      <c r="JWU179" s="0"/>
      <c r="JWV179" s="0"/>
      <c r="JWW179" s="0"/>
      <c r="JWX179" s="0"/>
      <c r="JWY179" s="0"/>
      <c r="JWZ179" s="0"/>
      <c r="JXA179" s="0"/>
      <c r="JXB179" s="0"/>
      <c r="JXC179" s="0"/>
      <c r="JXD179" s="0"/>
      <c r="JXE179" s="0"/>
      <c r="JXF179" s="0"/>
      <c r="JXG179" s="0"/>
      <c r="JXH179" s="0"/>
      <c r="JXI179" s="0"/>
      <c r="JXJ179" s="0"/>
      <c r="JXK179" s="0"/>
      <c r="JXL179" s="0"/>
      <c r="JXM179" s="0"/>
      <c r="JXN179" s="0"/>
      <c r="JXO179" s="0"/>
      <c r="JXP179" s="0"/>
      <c r="JXQ179" s="0"/>
      <c r="JXR179" s="0"/>
      <c r="JXS179" s="0"/>
      <c r="JXT179" s="0"/>
      <c r="JXU179" s="0"/>
      <c r="JXV179" s="0"/>
      <c r="JXW179" s="0"/>
      <c r="JXX179" s="0"/>
      <c r="JXY179" s="0"/>
      <c r="JXZ179" s="0"/>
      <c r="JYA179" s="0"/>
      <c r="JYB179" s="0"/>
      <c r="JYC179" s="0"/>
      <c r="JYD179" s="0"/>
      <c r="JYE179" s="0"/>
      <c r="JYF179" s="0"/>
      <c r="JYG179" s="0"/>
      <c r="JYH179" s="0"/>
      <c r="JYI179" s="0"/>
      <c r="JYJ179" s="0"/>
      <c r="JYK179" s="0"/>
      <c r="JYL179" s="0"/>
      <c r="JYM179" s="0"/>
      <c r="JYN179" s="0"/>
      <c r="JYO179" s="0"/>
      <c r="JYP179" s="0"/>
      <c r="JYQ179" s="0"/>
      <c r="JYR179" s="0"/>
      <c r="JYS179" s="0"/>
      <c r="JYT179" s="0"/>
      <c r="JYU179" s="0"/>
      <c r="JYV179" s="0"/>
      <c r="JYW179" s="0"/>
      <c r="JYX179" s="0"/>
      <c r="JYY179" s="0"/>
      <c r="JYZ179" s="0"/>
      <c r="JZA179" s="0"/>
      <c r="JZB179" s="0"/>
      <c r="JZC179" s="0"/>
      <c r="JZD179" s="0"/>
      <c r="JZE179" s="0"/>
      <c r="JZF179" s="0"/>
      <c r="JZG179" s="0"/>
      <c r="JZH179" s="0"/>
      <c r="JZI179" s="0"/>
      <c r="JZJ179" s="0"/>
      <c r="JZK179" s="0"/>
      <c r="JZL179" s="0"/>
      <c r="JZM179" s="0"/>
      <c r="JZN179" s="0"/>
      <c r="JZO179" s="0"/>
      <c r="JZP179" s="0"/>
      <c r="JZQ179" s="0"/>
      <c r="JZR179" s="0"/>
      <c r="JZS179" s="0"/>
      <c r="JZT179" s="0"/>
      <c r="JZU179" s="0"/>
      <c r="JZV179" s="0"/>
      <c r="JZW179" s="0"/>
      <c r="JZX179" s="0"/>
      <c r="JZY179" s="0"/>
      <c r="JZZ179" s="0"/>
      <c r="KAA179" s="0"/>
      <c r="KAB179" s="0"/>
      <c r="KAC179" s="0"/>
      <c r="KAD179" s="0"/>
      <c r="KAE179" s="0"/>
      <c r="KAF179" s="0"/>
      <c r="KAG179" s="0"/>
      <c r="KAH179" s="0"/>
      <c r="KAI179" s="0"/>
      <c r="KAJ179" s="0"/>
      <c r="KAK179" s="0"/>
      <c r="KAL179" s="0"/>
      <c r="KAM179" s="0"/>
      <c r="KAN179" s="0"/>
      <c r="KAO179" s="0"/>
      <c r="KAP179" s="0"/>
      <c r="KAQ179" s="0"/>
      <c r="KAR179" s="0"/>
      <c r="KAS179" s="0"/>
      <c r="KAT179" s="0"/>
      <c r="KAU179" s="0"/>
      <c r="KAV179" s="0"/>
      <c r="KAW179" s="0"/>
      <c r="KAX179" s="0"/>
      <c r="KAY179" s="0"/>
      <c r="KAZ179" s="0"/>
      <c r="KBA179" s="0"/>
      <c r="KBB179" s="0"/>
      <c r="KBC179" s="0"/>
      <c r="KBD179" s="0"/>
      <c r="KBE179" s="0"/>
      <c r="KBF179" s="0"/>
      <c r="KBG179" s="0"/>
      <c r="KBH179" s="0"/>
      <c r="KBI179" s="0"/>
      <c r="KBJ179" s="0"/>
      <c r="KBK179" s="0"/>
      <c r="KBL179" s="0"/>
      <c r="KBM179" s="0"/>
      <c r="KBN179" s="0"/>
      <c r="KBO179" s="0"/>
      <c r="KBP179" s="0"/>
      <c r="KBQ179" s="0"/>
      <c r="KBR179" s="0"/>
      <c r="KBS179" s="0"/>
      <c r="KBT179" s="0"/>
      <c r="KBU179" s="0"/>
      <c r="KBV179" s="0"/>
      <c r="KBW179" s="0"/>
      <c r="KBX179" s="0"/>
      <c r="KBY179" s="0"/>
      <c r="KBZ179" s="0"/>
      <c r="KCA179" s="0"/>
      <c r="KCB179" s="0"/>
      <c r="KCC179" s="0"/>
      <c r="KCD179" s="0"/>
      <c r="KCE179" s="0"/>
      <c r="KCF179" s="0"/>
      <c r="KCG179" s="0"/>
      <c r="KCH179" s="0"/>
      <c r="KCI179" s="0"/>
      <c r="KCJ179" s="0"/>
      <c r="KCK179" s="0"/>
      <c r="KCL179" s="0"/>
      <c r="KCM179" s="0"/>
      <c r="KCN179" s="0"/>
      <c r="KCO179" s="0"/>
      <c r="KCP179" s="0"/>
      <c r="KCQ179" s="0"/>
      <c r="KCR179" s="0"/>
      <c r="KCS179" s="0"/>
      <c r="KCT179" s="0"/>
      <c r="KCU179" s="0"/>
      <c r="KCV179" s="0"/>
      <c r="KCW179" s="0"/>
      <c r="KCX179" s="0"/>
      <c r="KCY179" s="0"/>
      <c r="KCZ179" s="0"/>
      <c r="KDA179" s="0"/>
      <c r="KDB179" s="0"/>
      <c r="KDC179" s="0"/>
      <c r="KDD179" s="0"/>
      <c r="KDE179" s="0"/>
      <c r="KDF179" s="0"/>
      <c r="KDG179" s="0"/>
      <c r="KDH179" s="0"/>
      <c r="KDI179" s="0"/>
      <c r="KDJ179" s="0"/>
      <c r="KDK179" s="0"/>
      <c r="KDL179" s="0"/>
      <c r="KDM179" s="0"/>
      <c r="KDN179" s="0"/>
      <c r="KDO179" s="0"/>
      <c r="KDP179" s="0"/>
      <c r="KDQ179" s="0"/>
      <c r="KDR179" s="0"/>
      <c r="KDS179" s="0"/>
      <c r="KDT179" s="0"/>
      <c r="KDU179" s="0"/>
      <c r="KDV179" s="0"/>
      <c r="KDW179" s="0"/>
      <c r="KDX179" s="0"/>
      <c r="KDY179" s="0"/>
      <c r="KDZ179" s="0"/>
      <c r="KEA179" s="0"/>
      <c r="KEB179" s="0"/>
      <c r="KEC179" s="0"/>
      <c r="KED179" s="0"/>
      <c r="KEE179" s="0"/>
      <c r="KEF179" s="0"/>
      <c r="KEG179" s="0"/>
      <c r="KEH179" s="0"/>
      <c r="KEI179" s="0"/>
      <c r="KEJ179" s="0"/>
      <c r="KEK179" s="0"/>
      <c r="KEL179" s="0"/>
      <c r="KEM179" s="0"/>
      <c r="KEN179" s="0"/>
      <c r="KEO179" s="0"/>
      <c r="KEP179" s="0"/>
      <c r="KEQ179" s="0"/>
      <c r="KER179" s="0"/>
      <c r="KES179" s="0"/>
      <c r="KET179" s="0"/>
      <c r="KEU179" s="0"/>
      <c r="KEV179" s="0"/>
      <c r="KEW179" s="0"/>
      <c r="KEX179" s="0"/>
      <c r="KEY179" s="0"/>
      <c r="KEZ179" s="0"/>
      <c r="KFA179" s="0"/>
      <c r="KFB179" s="0"/>
      <c r="KFC179" s="0"/>
      <c r="KFD179" s="0"/>
      <c r="KFE179" s="0"/>
      <c r="KFF179" s="0"/>
      <c r="KFG179" s="0"/>
      <c r="KFH179" s="0"/>
      <c r="KFI179" s="0"/>
      <c r="KFJ179" s="0"/>
      <c r="KFK179" s="0"/>
      <c r="KFL179" s="0"/>
      <c r="KFM179" s="0"/>
      <c r="KFN179" s="0"/>
      <c r="KFO179" s="0"/>
      <c r="KFP179" s="0"/>
      <c r="KFQ179" s="0"/>
      <c r="KFR179" s="0"/>
      <c r="KFS179" s="0"/>
      <c r="KFT179" s="0"/>
      <c r="KFU179" s="0"/>
      <c r="KFV179" s="0"/>
      <c r="KFW179" s="0"/>
      <c r="KFX179" s="0"/>
      <c r="KFY179" s="0"/>
      <c r="KFZ179" s="0"/>
      <c r="KGA179" s="0"/>
      <c r="KGB179" s="0"/>
      <c r="KGC179" s="0"/>
      <c r="KGD179" s="0"/>
      <c r="KGE179" s="0"/>
      <c r="KGF179" s="0"/>
      <c r="KGG179" s="0"/>
      <c r="KGH179" s="0"/>
      <c r="KGI179" s="0"/>
      <c r="KGJ179" s="0"/>
      <c r="KGK179" s="0"/>
      <c r="KGL179" s="0"/>
      <c r="KGM179" s="0"/>
      <c r="KGN179" s="0"/>
      <c r="KGO179" s="0"/>
      <c r="KGP179" s="0"/>
      <c r="KGQ179" s="0"/>
      <c r="KGR179" s="0"/>
      <c r="KGS179" s="0"/>
      <c r="KGT179" s="0"/>
      <c r="KGU179" s="0"/>
      <c r="KGV179" s="0"/>
      <c r="KGW179" s="0"/>
      <c r="KGX179" s="0"/>
      <c r="KGY179" s="0"/>
      <c r="KGZ179" s="0"/>
      <c r="KHA179" s="0"/>
      <c r="KHB179" s="0"/>
      <c r="KHC179" s="0"/>
      <c r="KHD179" s="0"/>
      <c r="KHE179" s="0"/>
      <c r="KHF179" s="0"/>
      <c r="KHG179" s="0"/>
      <c r="KHH179" s="0"/>
      <c r="KHI179" s="0"/>
      <c r="KHJ179" s="0"/>
      <c r="KHK179" s="0"/>
      <c r="KHL179" s="0"/>
      <c r="KHM179" s="0"/>
      <c r="KHN179" s="0"/>
      <c r="KHO179" s="0"/>
      <c r="KHP179" s="0"/>
      <c r="KHQ179" s="0"/>
      <c r="KHR179" s="0"/>
      <c r="KHS179" s="0"/>
      <c r="KHT179" s="0"/>
      <c r="KHU179" s="0"/>
      <c r="KHV179" s="0"/>
      <c r="KHW179" s="0"/>
      <c r="KHX179" s="0"/>
      <c r="KHY179" s="0"/>
      <c r="KHZ179" s="0"/>
      <c r="KIA179" s="0"/>
      <c r="KIB179" s="0"/>
      <c r="KIC179" s="0"/>
      <c r="KID179" s="0"/>
      <c r="KIE179" s="0"/>
      <c r="KIF179" s="0"/>
      <c r="KIG179" s="0"/>
      <c r="KIH179" s="0"/>
      <c r="KII179" s="0"/>
      <c r="KIJ179" s="0"/>
      <c r="KIK179" s="0"/>
      <c r="KIL179" s="0"/>
      <c r="KIM179" s="0"/>
      <c r="KIN179" s="0"/>
      <c r="KIO179" s="0"/>
      <c r="KIP179" s="0"/>
      <c r="KIQ179" s="0"/>
      <c r="KIR179" s="0"/>
      <c r="KIS179" s="0"/>
      <c r="KIT179" s="0"/>
      <c r="KIU179" s="0"/>
      <c r="KIV179" s="0"/>
      <c r="KIW179" s="0"/>
      <c r="KIX179" s="0"/>
      <c r="KIY179" s="0"/>
      <c r="KIZ179" s="0"/>
      <c r="KJA179" s="0"/>
      <c r="KJB179" s="0"/>
      <c r="KJC179" s="0"/>
      <c r="KJD179" s="0"/>
      <c r="KJE179" s="0"/>
      <c r="KJF179" s="0"/>
      <c r="KJG179" s="0"/>
      <c r="KJH179" s="0"/>
      <c r="KJI179" s="0"/>
      <c r="KJJ179" s="0"/>
      <c r="KJK179" s="0"/>
      <c r="KJL179" s="0"/>
      <c r="KJM179" s="0"/>
      <c r="KJN179" s="0"/>
      <c r="KJO179" s="0"/>
      <c r="KJP179" s="0"/>
      <c r="KJQ179" s="0"/>
      <c r="KJR179" s="0"/>
      <c r="KJS179" s="0"/>
      <c r="KJT179" s="0"/>
      <c r="KJU179" s="0"/>
      <c r="KJV179" s="0"/>
      <c r="KJW179" s="0"/>
      <c r="KJX179" s="0"/>
      <c r="KJY179" s="0"/>
      <c r="KJZ179" s="0"/>
      <c r="KKA179" s="0"/>
      <c r="KKB179" s="0"/>
      <c r="KKC179" s="0"/>
      <c r="KKD179" s="0"/>
      <c r="KKE179" s="0"/>
      <c r="KKF179" s="0"/>
      <c r="KKG179" s="0"/>
      <c r="KKH179" s="0"/>
      <c r="KKI179" s="0"/>
      <c r="KKJ179" s="0"/>
      <c r="KKK179" s="0"/>
      <c r="KKL179" s="0"/>
      <c r="KKM179" s="0"/>
      <c r="KKN179" s="0"/>
      <c r="KKO179" s="0"/>
      <c r="KKP179" s="0"/>
      <c r="KKQ179" s="0"/>
      <c r="KKR179" s="0"/>
      <c r="KKS179" s="0"/>
      <c r="KKT179" s="0"/>
      <c r="KKU179" s="0"/>
      <c r="KKV179" s="0"/>
      <c r="KKW179" s="0"/>
      <c r="KKX179" s="0"/>
      <c r="KKY179" s="0"/>
      <c r="KKZ179" s="0"/>
      <c r="KLA179" s="0"/>
      <c r="KLB179" s="0"/>
      <c r="KLC179" s="0"/>
      <c r="KLD179" s="0"/>
      <c r="KLE179" s="0"/>
      <c r="KLF179" s="0"/>
      <c r="KLG179" s="0"/>
      <c r="KLH179" s="0"/>
      <c r="KLI179" s="0"/>
      <c r="KLJ179" s="0"/>
      <c r="KLK179" s="0"/>
      <c r="KLL179" s="0"/>
      <c r="KLM179" s="0"/>
      <c r="KLN179" s="0"/>
      <c r="KLO179" s="0"/>
      <c r="KLP179" s="0"/>
      <c r="KLQ179" s="0"/>
      <c r="KLR179" s="0"/>
      <c r="KLS179" s="0"/>
      <c r="KLT179" s="0"/>
      <c r="KLU179" s="0"/>
      <c r="KLV179" s="0"/>
      <c r="KLW179" s="0"/>
      <c r="KLX179" s="0"/>
      <c r="KLY179" s="0"/>
      <c r="KLZ179" s="0"/>
      <c r="KMA179" s="0"/>
      <c r="KMB179" s="0"/>
      <c r="KMC179" s="0"/>
      <c r="KMD179" s="0"/>
      <c r="KME179" s="0"/>
      <c r="KMF179" s="0"/>
      <c r="KMG179" s="0"/>
      <c r="KMH179" s="0"/>
      <c r="KMI179" s="0"/>
      <c r="KMJ179" s="0"/>
      <c r="KMK179" s="0"/>
      <c r="KML179" s="0"/>
      <c r="KMM179" s="0"/>
      <c r="KMN179" s="0"/>
      <c r="KMO179" s="0"/>
      <c r="KMP179" s="0"/>
      <c r="KMQ179" s="0"/>
      <c r="KMR179" s="0"/>
      <c r="KMS179" s="0"/>
      <c r="KMT179" s="0"/>
      <c r="KMU179" s="0"/>
      <c r="KMV179" s="0"/>
      <c r="KMW179" s="0"/>
      <c r="KMX179" s="0"/>
      <c r="KMY179" s="0"/>
      <c r="KMZ179" s="0"/>
      <c r="KNA179" s="0"/>
      <c r="KNB179" s="0"/>
      <c r="KNC179" s="0"/>
      <c r="KND179" s="0"/>
      <c r="KNE179" s="0"/>
      <c r="KNF179" s="0"/>
      <c r="KNG179" s="0"/>
      <c r="KNH179" s="0"/>
      <c r="KNI179" s="0"/>
      <c r="KNJ179" s="0"/>
      <c r="KNK179" s="0"/>
      <c r="KNL179" s="0"/>
      <c r="KNM179" s="0"/>
      <c r="KNN179" s="0"/>
      <c r="KNO179" s="0"/>
      <c r="KNP179" s="0"/>
      <c r="KNQ179" s="0"/>
      <c r="KNR179" s="0"/>
      <c r="KNS179" s="0"/>
      <c r="KNT179" s="0"/>
      <c r="KNU179" s="0"/>
      <c r="KNV179" s="0"/>
      <c r="KNW179" s="0"/>
      <c r="KNX179" s="0"/>
      <c r="KNY179" s="0"/>
      <c r="KNZ179" s="0"/>
      <c r="KOA179" s="0"/>
      <c r="KOB179" s="0"/>
      <c r="KOC179" s="0"/>
      <c r="KOD179" s="0"/>
      <c r="KOE179" s="0"/>
      <c r="KOF179" s="0"/>
      <c r="KOG179" s="0"/>
      <c r="KOH179" s="0"/>
      <c r="KOI179" s="0"/>
      <c r="KOJ179" s="0"/>
      <c r="KOK179" s="0"/>
      <c r="KOL179" s="0"/>
      <c r="KOM179" s="0"/>
      <c r="KON179" s="0"/>
      <c r="KOO179" s="0"/>
      <c r="KOP179" s="0"/>
      <c r="KOQ179" s="0"/>
      <c r="KOR179" s="0"/>
      <c r="KOS179" s="0"/>
      <c r="KOT179" s="0"/>
      <c r="KOU179" s="0"/>
      <c r="KOV179" s="0"/>
      <c r="KOW179" s="0"/>
      <c r="KOX179" s="0"/>
      <c r="KOY179" s="0"/>
      <c r="KOZ179" s="0"/>
      <c r="KPA179" s="0"/>
      <c r="KPB179" s="0"/>
      <c r="KPC179" s="0"/>
      <c r="KPD179" s="0"/>
      <c r="KPE179" s="0"/>
      <c r="KPF179" s="0"/>
      <c r="KPG179" s="0"/>
      <c r="KPH179" s="0"/>
      <c r="KPI179" s="0"/>
      <c r="KPJ179" s="0"/>
      <c r="KPK179" s="0"/>
      <c r="KPL179" s="0"/>
      <c r="KPM179" s="0"/>
      <c r="KPN179" s="0"/>
      <c r="KPO179" s="0"/>
      <c r="KPP179" s="0"/>
      <c r="KPQ179" s="0"/>
      <c r="KPR179" s="0"/>
      <c r="KPS179" s="0"/>
      <c r="KPT179" s="0"/>
      <c r="KPU179" s="0"/>
      <c r="KPV179" s="0"/>
      <c r="KPW179" s="0"/>
      <c r="KPX179" s="0"/>
      <c r="KPY179" s="0"/>
      <c r="KPZ179" s="0"/>
      <c r="KQA179" s="0"/>
      <c r="KQB179" s="0"/>
      <c r="KQC179" s="0"/>
      <c r="KQD179" s="0"/>
      <c r="KQE179" s="0"/>
      <c r="KQF179" s="0"/>
      <c r="KQG179" s="0"/>
      <c r="KQH179" s="0"/>
      <c r="KQI179" s="0"/>
      <c r="KQJ179" s="0"/>
      <c r="KQK179" s="0"/>
      <c r="KQL179" s="0"/>
      <c r="KQM179" s="0"/>
      <c r="KQN179" s="0"/>
      <c r="KQO179" s="0"/>
      <c r="KQP179" s="0"/>
      <c r="KQQ179" s="0"/>
      <c r="KQR179" s="0"/>
      <c r="KQS179" s="0"/>
      <c r="KQT179" s="0"/>
      <c r="KQU179" s="0"/>
      <c r="KQV179" s="0"/>
      <c r="KQW179" s="0"/>
      <c r="KQX179" s="0"/>
      <c r="KQY179" s="0"/>
      <c r="KQZ179" s="0"/>
      <c r="KRA179" s="0"/>
      <c r="KRB179" s="0"/>
      <c r="KRC179" s="0"/>
      <c r="KRD179" s="0"/>
      <c r="KRE179" s="0"/>
      <c r="KRF179" s="0"/>
      <c r="KRG179" s="0"/>
      <c r="KRH179" s="0"/>
      <c r="KRI179" s="0"/>
      <c r="KRJ179" s="0"/>
      <c r="KRK179" s="0"/>
      <c r="KRL179" s="0"/>
      <c r="KRM179" s="0"/>
      <c r="KRN179" s="0"/>
      <c r="KRO179" s="0"/>
      <c r="KRP179" s="0"/>
      <c r="KRQ179" s="0"/>
      <c r="KRR179" s="0"/>
      <c r="KRS179" s="0"/>
      <c r="KRT179" s="0"/>
      <c r="KRU179" s="0"/>
      <c r="KRV179" s="0"/>
      <c r="KRW179" s="0"/>
      <c r="KRX179" s="0"/>
      <c r="KRY179" s="0"/>
      <c r="KRZ179" s="0"/>
      <c r="KSA179" s="0"/>
      <c r="KSB179" s="0"/>
      <c r="KSC179" s="0"/>
      <c r="KSD179" s="0"/>
      <c r="KSE179" s="0"/>
      <c r="KSF179" s="0"/>
      <c r="KSG179" s="0"/>
      <c r="KSH179" s="0"/>
      <c r="KSI179" s="0"/>
      <c r="KSJ179" s="0"/>
      <c r="KSK179" s="0"/>
      <c r="KSL179" s="0"/>
      <c r="KSM179" s="0"/>
      <c r="KSN179" s="0"/>
      <c r="KSO179" s="0"/>
      <c r="KSP179" s="0"/>
      <c r="KSQ179" s="0"/>
      <c r="KSR179" s="0"/>
      <c r="KSS179" s="0"/>
      <c r="KST179" s="0"/>
      <c r="KSU179" s="0"/>
      <c r="KSV179" s="0"/>
      <c r="KSW179" s="0"/>
      <c r="KSX179" s="0"/>
      <c r="KSY179" s="0"/>
      <c r="KSZ179" s="0"/>
      <c r="KTA179" s="0"/>
      <c r="KTB179" s="0"/>
      <c r="KTC179" s="0"/>
      <c r="KTD179" s="0"/>
      <c r="KTE179" s="0"/>
      <c r="KTF179" s="0"/>
      <c r="KTG179" s="0"/>
      <c r="KTH179" s="0"/>
      <c r="KTI179" s="0"/>
      <c r="KTJ179" s="0"/>
      <c r="KTK179" s="0"/>
      <c r="KTL179" s="0"/>
      <c r="KTM179" s="0"/>
      <c r="KTN179" s="0"/>
      <c r="KTO179" s="0"/>
      <c r="KTP179" s="0"/>
      <c r="KTQ179" s="0"/>
      <c r="KTR179" s="0"/>
      <c r="KTS179" s="0"/>
      <c r="KTT179" s="0"/>
      <c r="KTU179" s="0"/>
      <c r="KTV179" s="0"/>
      <c r="KTW179" s="0"/>
      <c r="KTX179" s="0"/>
      <c r="KTY179" s="0"/>
      <c r="KTZ179" s="0"/>
      <c r="KUA179" s="0"/>
      <c r="KUB179" s="0"/>
      <c r="KUC179" s="0"/>
      <c r="KUD179" s="0"/>
      <c r="KUE179" s="0"/>
      <c r="KUF179" s="0"/>
      <c r="KUG179" s="0"/>
      <c r="KUH179" s="0"/>
      <c r="KUI179" s="0"/>
      <c r="KUJ179" s="0"/>
      <c r="KUK179" s="0"/>
      <c r="KUL179" s="0"/>
      <c r="KUM179" s="0"/>
      <c r="KUN179" s="0"/>
      <c r="KUO179" s="0"/>
      <c r="KUP179" s="0"/>
      <c r="KUQ179" s="0"/>
      <c r="KUR179" s="0"/>
      <c r="KUS179" s="0"/>
      <c r="KUT179" s="0"/>
      <c r="KUU179" s="0"/>
      <c r="KUV179" s="0"/>
      <c r="KUW179" s="0"/>
      <c r="KUX179" s="0"/>
      <c r="KUY179" s="0"/>
      <c r="KUZ179" s="0"/>
      <c r="KVA179" s="0"/>
      <c r="KVB179" s="0"/>
      <c r="KVC179" s="0"/>
      <c r="KVD179" s="0"/>
      <c r="KVE179" s="0"/>
      <c r="KVF179" s="0"/>
      <c r="KVG179" s="0"/>
      <c r="KVH179" s="0"/>
      <c r="KVI179" s="0"/>
      <c r="KVJ179" s="0"/>
      <c r="KVK179" s="0"/>
      <c r="KVL179" s="0"/>
      <c r="KVM179" s="0"/>
      <c r="KVN179" s="0"/>
      <c r="KVO179" s="0"/>
      <c r="KVP179" s="0"/>
      <c r="KVQ179" s="0"/>
      <c r="KVR179" s="0"/>
      <c r="KVS179" s="0"/>
      <c r="KVT179" s="0"/>
      <c r="KVU179" s="0"/>
      <c r="KVV179" s="0"/>
      <c r="KVW179" s="0"/>
      <c r="KVX179" s="0"/>
      <c r="KVY179" s="0"/>
      <c r="KVZ179" s="0"/>
      <c r="KWA179" s="0"/>
      <c r="KWB179" s="0"/>
      <c r="KWC179" s="0"/>
      <c r="KWD179" s="0"/>
      <c r="KWE179" s="0"/>
      <c r="KWF179" s="0"/>
      <c r="KWG179" s="0"/>
      <c r="KWH179" s="0"/>
      <c r="KWI179" s="0"/>
      <c r="KWJ179" s="0"/>
      <c r="KWK179" s="0"/>
      <c r="KWL179" s="0"/>
      <c r="KWM179" s="0"/>
      <c r="KWN179" s="0"/>
      <c r="KWO179" s="0"/>
      <c r="KWP179" s="0"/>
      <c r="KWQ179" s="0"/>
      <c r="KWR179" s="0"/>
      <c r="KWS179" s="0"/>
      <c r="KWT179" s="0"/>
      <c r="KWU179" s="0"/>
      <c r="KWV179" s="0"/>
      <c r="KWW179" s="0"/>
      <c r="KWX179" s="0"/>
      <c r="KWY179" s="0"/>
      <c r="KWZ179" s="0"/>
      <c r="KXA179" s="0"/>
      <c r="KXB179" s="0"/>
      <c r="KXC179" s="0"/>
      <c r="KXD179" s="0"/>
      <c r="KXE179" s="0"/>
      <c r="KXF179" s="0"/>
      <c r="KXG179" s="0"/>
      <c r="KXH179" s="0"/>
      <c r="KXI179" s="0"/>
      <c r="KXJ179" s="0"/>
      <c r="KXK179" s="0"/>
      <c r="KXL179" s="0"/>
      <c r="KXM179" s="0"/>
      <c r="KXN179" s="0"/>
      <c r="KXO179" s="0"/>
      <c r="KXP179" s="0"/>
      <c r="KXQ179" s="0"/>
      <c r="KXR179" s="0"/>
      <c r="KXS179" s="0"/>
      <c r="KXT179" s="0"/>
      <c r="KXU179" s="0"/>
      <c r="KXV179" s="0"/>
      <c r="KXW179" s="0"/>
      <c r="KXX179" s="0"/>
      <c r="KXY179" s="0"/>
      <c r="KXZ179" s="0"/>
      <c r="KYA179" s="0"/>
      <c r="KYB179" s="0"/>
      <c r="KYC179" s="0"/>
      <c r="KYD179" s="0"/>
      <c r="KYE179" s="0"/>
      <c r="KYF179" s="0"/>
      <c r="KYG179" s="0"/>
      <c r="KYH179" s="0"/>
      <c r="KYI179" s="0"/>
      <c r="KYJ179" s="0"/>
      <c r="KYK179" s="0"/>
      <c r="KYL179" s="0"/>
      <c r="KYM179" s="0"/>
      <c r="KYN179" s="0"/>
      <c r="KYO179" s="0"/>
      <c r="KYP179" s="0"/>
      <c r="KYQ179" s="0"/>
      <c r="KYR179" s="0"/>
      <c r="KYS179" s="0"/>
      <c r="KYT179" s="0"/>
      <c r="KYU179" s="0"/>
      <c r="KYV179" s="0"/>
      <c r="KYW179" s="0"/>
      <c r="KYX179" s="0"/>
      <c r="KYY179" s="0"/>
      <c r="KYZ179" s="0"/>
      <c r="KZA179" s="0"/>
      <c r="KZB179" s="0"/>
      <c r="KZC179" s="0"/>
      <c r="KZD179" s="0"/>
      <c r="KZE179" s="0"/>
      <c r="KZF179" s="0"/>
      <c r="KZG179" s="0"/>
      <c r="KZH179" s="0"/>
      <c r="KZI179" s="0"/>
      <c r="KZJ179" s="0"/>
      <c r="KZK179" s="0"/>
      <c r="KZL179" s="0"/>
      <c r="KZM179" s="0"/>
      <c r="KZN179" s="0"/>
      <c r="KZO179" s="0"/>
      <c r="KZP179" s="0"/>
      <c r="KZQ179" s="0"/>
      <c r="KZR179" s="0"/>
      <c r="KZS179" s="0"/>
      <c r="KZT179" s="0"/>
      <c r="KZU179" s="0"/>
      <c r="KZV179" s="0"/>
      <c r="KZW179" s="0"/>
      <c r="KZX179" s="0"/>
      <c r="KZY179" s="0"/>
      <c r="KZZ179" s="0"/>
      <c r="LAA179" s="0"/>
      <c r="LAB179" s="0"/>
      <c r="LAC179" s="0"/>
      <c r="LAD179" s="0"/>
      <c r="LAE179" s="0"/>
      <c r="LAF179" s="0"/>
      <c r="LAG179" s="0"/>
      <c r="LAH179" s="0"/>
      <c r="LAI179" s="0"/>
      <c r="LAJ179" s="0"/>
      <c r="LAK179" s="0"/>
      <c r="LAL179" s="0"/>
      <c r="LAM179" s="0"/>
      <c r="LAN179" s="0"/>
      <c r="LAO179" s="0"/>
      <c r="LAP179" s="0"/>
      <c r="LAQ179" s="0"/>
      <c r="LAR179" s="0"/>
      <c r="LAS179" s="0"/>
      <c r="LAT179" s="0"/>
      <c r="LAU179" s="0"/>
      <c r="LAV179" s="0"/>
      <c r="LAW179" s="0"/>
      <c r="LAX179" s="0"/>
      <c r="LAY179" s="0"/>
      <c r="LAZ179" s="0"/>
      <c r="LBA179" s="0"/>
      <c r="LBB179" s="0"/>
      <c r="LBC179" s="0"/>
      <c r="LBD179" s="0"/>
      <c r="LBE179" s="0"/>
      <c r="LBF179" s="0"/>
      <c r="LBG179" s="0"/>
      <c r="LBH179" s="0"/>
      <c r="LBI179" s="0"/>
      <c r="LBJ179" s="0"/>
      <c r="LBK179" s="0"/>
      <c r="LBL179" s="0"/>
      <c r="LBM179" s="0"/>
      <c r="LBN179" s="0"/>
      <c r="LBO179" s="0"/>
      <c r="LBP179" s="0"/>
      <c r="LBQ179" s="0"/>
      <c r="LBR179" s="0"/>
      <c r="LBS179" s="0"/>
      <c r="LBT179" s="0"/>
      <c r="LBU179" s="0"/>
      <c r="LBV179" s="0"/>
      <c r="LBW179" s="0"/>
      <c r="LBX179" s="0"/>
      <c r="LBY179" s="0"/>
      <c r="LBZ179" s="0"/>
      <c r="LCA179" s="0"/>
      <c r="LCB179" s="0"/>
      <c r="LCC179" s="0"/>
      <c r="LCD179" s="0"/>
      <c r="LCE179" s="0"/>
      <c r="LCF179" s="0"/>
      <c r="LCG179" s="0"/>
      <c r="LCH179" s="0"/>
      <c r="LCI179" s="0"/>
      <c r="LCJ179" s="0"/>
      <c r="LCK179" s="0"/>
      <c r="LCL179" s="0"/>
      <c r="LCM179" s="0"/>
      <c r="LCN179" s="0"/>
      <c r="LCO179" s="0"/>
      <c r="LCP179" s="0"/>
      <c r="LCQ179" s="0"/>
      <c r="LCR179" s="0"/>
      <c r="LCS179" s="0"/>
      <c r="LCT179" s="0"/>
      <c r="LCU179" s="0"/>
      <c r="LCV179" s="0"/>
      <c r="LCW179" s="0"/>
      <c r="LCX179" s="0"/>
      <c r="LCY179" s="0"/>
      <c r="LCZ179" s="0"/>
      <c r="LDA179" s="0"/>
      <c r="LDB179" s="0"/>
      <c r="LDC179" s="0"/>
      <c r="LDD179" s="0"/>
      <c r="LDE179" s="0"/>
      <c r="LDF179" s="0"/>
      <c r="LDG179" s="0"/>
      <c r="LDH179" s="0"/>
      <c r="LDI179" s="0"/>
      <c r="LDJ179" s="0"/>
      <c r="LDK179" s="0"/>
      <c r="LDL179" s="0"/>
      <c r="LDM179" s="0"/>
      <c r="LDN179" s="0"/>
      <c r="LDO179" s="0"/>
      <c r="LDP179" s="0"/>
      <c r="LDQ179" s="0"/>
      <c r="LDR179" s="0"/>
      <c r="LDS179" s="0"/>
      <c r="LDT179" s="0"/>
      <c r="LDU179" s="0"/>
      <c r="LDV179" s="0"/>
      <c r="LDW179" s="0"/>
      <c r="LDX179" s="0"/>
      <c r="LDY179" s="0"/>
      <c r="LDZ179" s="0"/>
      <c r="LEA179" s="0"/>
      <c r="LEB179" s="0"/>
      <c r="LEC179" s="0"/>
      <c r="LED179" s="0"/>
      <c r="LEE179" s="0"/>
      <c r="LEF179" s="0"/>
      <c r="LEG179" s="0"/>
      <c r="LEH179" s="0"/>
      <c r="LEI179" s="0"/>
      <c r="LEJ179" s="0"/>
      <c r="LEK179" s="0"/>
      <c r="LEL179" s="0"/>
      <c r="LEM179" s="0"/>
      <c r="LEN179" s="0"/>
      <c r="LEO179" s="0"/>
      <c r="LEP179" s="0"/>
      <c r="LEQ179" s="0"/>
      <c r="LER179" s="0"/>
      <c r="LES179" s="0"/>
      <c r="LET179" s="0"/>
      <c r="LEU179" s="0"/>
      <c r="LEV179" s="0"/>
      <c r="LEW179" s="0"/>
      <c r="LEX179" s="0"/>
      <c r="LEY179" s="0"/>
      <c r="LEZ179" s="0"/>
      <c r="LFA179" s="0"/>
      <c r="LFB179" s="0"/>
      <c r="LFC179" s="0"/>
      <c r="LFD179" s="0"/>
      <c r="LFE179" s="0"/>
      <c r="LFF179" s="0"/>
      <c r="LFG179" s="0"/>
      <c r="LFH179" s="0"/>
      <c r="LFI179" s="0"/>
      <c r="LFJ179" s="0"/>
      <c r="LFK179" s="0"/>
      <c r="LFL179" s="0"/>
      <c r="LFM179" s="0"/>
      <c r="LFN179" s="0"/>
      <c r="LFO179" s="0"/>
      <c r="LFP179" s="0"/>
      <c r="LFQ179" s="0"/>
      <c r="LFR179" s="0"/>
      <c r="LFS179" s="0"/>
      <c r="LFT179" s="0"/>
      <c r="LFU179" s="0"/>
      <c r="LFV179" s="0"/>
      <c r="LFW179" s="0"/>
      <c r="LFX179" s="0"/>
      <c r="LFY179" s="0"/>
      <c r="LFZ179" s="0"/>
      <c r="LGA179" s="0"/>
      <c r="LGB179" s="0"/>
      <c r="LGC179" s="0"/>
      <c r="LGD179" s="0"/>
      <c r="LGE179" s="0"/>
      <c r="LGF179" s="0"/>
      <c r="LGG179" s="0"/>
      <c r="LGH179" s="0"/>
      <c r="LGI179" s="0"/>
      <c r="LGJ179" s="0"/>
      <c r="LGK179" s="0"/>
      <c r="LGL179" s="0"/>
      <c r="LGM179" s="0"/>
      <c r="LGN179" s="0"/>
      <c r="LGO179" s="0"/>
      <c r="LGP179" s="0"/>
      <c r="LGQ179" s="0"/>
      <c r="LGR179" s="0"/>
      <c r="LGS179" s="0"/>
      <c r="LGT179" s="0"/>
      <c r="LGU179" s="0"/>
      <c r="LGV179" s="0"/>
      <c r="LGW179" s="0"/>
      <c r="LGX179" s="0"/>
      <c r="LGY179" s="0"/>
      <c r="LGZ179" s="0"/>
      <c r="LHA179" s="0"/>
      <c r="LHB179" s="0"/>
      <c r="LHC179" s="0"/>
      <c r="LHD179" s="0"/>
      <c r="LHE179" s="0"/>
      <c r="LHF179" s="0"/>
      <c r="LHG179" s="0"/>
      <c r="LHH179" s="0"/>
      <c r="LHI179" s="0"/>
      <c r="LHJ179" s="0"/>
      <c r="LHK179" s="0"/>
      <c r="LHL179" s="0"/>
      <c r="LHM179" s="0"/>
      <c r="LHN179" s="0"/>
      <c r="LHO179" s="0"/>
      <c r="LHP179" s="0"/>
      <c r="LHQ179" s="0"/>
      <c r="LHR179" s="0"/>
      <c r="LHS179" s="0"/>
      <c r="LHT179" s="0"/>
      <c r="LHU179" s="0"/>
      <c r="LHV179" s="0"/>
      <c r="LHW179" s="0"/>
      <c r="LHX179" s="0"/>
      <c r="LHY179" s="0"/>
      <c r="LHZ179" s="0"/>
      <c r="LIA179" s="0"/>
      <c r="LIB179" s="0"/>
      <c r="LIC179" s="0"/>
      <c r="LID179" s="0"/>
      <c r="LIE179" s="0"/>
      <c r="LIF179" s="0"/>
      <c r="LIG179" s="0"/>
      <c r="LIH179" s="0"/>
      <c r="LII179" s="0"/>
      <c r="LIJ179" s="0"/>
      <c r="LIK179" s="0"/>
      <c r="LIL179" s="0"/>
      <c r="LIM179" s="0"/>
      <c r="LIN179" s="0"/>
      <c r="LIO179" s="0"/>
      <c r="LIP179" s="0"/>
      <c r="LIQ179" s="0"/>
      <c r="LIR179" s="0"/>
      <c r="LIS179" s="0"/>
      <c r="LIT179" s="0"/>
      <c r="LIU179" s="0"/>
      <c r="LIV179" s="0"/>
      <c r="LIW179" s="0"/>
      <c r="LIX179" s="0"/>
      <c r="LIY179" s="0"/>
      <c r="LIZ179" s="0"/>
      <c r="LJA179" s="0"/>
      <c r="LJB179" s="0"/>
      <c r="LJC179" s="0"/>
      <c r="LJD179" s="0"/>
      <c r="LJE179" s="0"/>
      <c r="LJF179" s="0"/>
      <c r="LJG179" s="0"/>
      <c r="LJH179" s="0"/>
      <c r="LJI179" s="0"/>
      <c r="LJJ179" s="0"/>
      <c r="LJK179" s="0"/>
      <c r="LJL179" s="0"/>
      <c r="LJM179" s="0"/>
      <c r="LJN179" s="0"/>
      <c r="LJO179" s="0"/>
      <c r="LJP179" s="0"/>
      <c r="LJQ179" s="0"/>
      <c r="LJR179" s="0"/>
      <c r="LJS179" s="0"/>
      <c r="LJT179" s="0"/>
      <c r="LJU179" s="0"/>
      <c r="LJV179" s="0"/>
      <c r="LJW179" s="0"/>
      <c r="LJX179" s="0"/>
      <c r="LJY179" s="0"/>
      <c r="LJZ179" s="0"/>
      <c r="LKA179" s="0"/>
      <c r="LKB179" s="0"/>
      <c r="LKC179" s="0"/>
      <c r="LKD179" s="0"/>
      <c r="LKE179" s="0"/>
      <c r="LKF179" s="0"/>
      <c r="LKG179" s="0"/>
      <c r="LKH179" s="0"/>
      <c r="LKI179" s="0"/>
      <c r="LKJ179" s="0"/>
      <c r="LKK179" s="0"/>
      <c r="LKL179" s="0"/>
      <c r="LKM179" s="0"/>
      <c r="LKN179" s="0"/>
      <c r="LKO179" s="0"/>
      <c r="LKP179" s="0"/>
      <c r="LKQ179" s="0"/>
      <c r="LKR179" s="0"/>
      <c r="LKS179" s="0"/>
      <c r="LKT179" s="0"/>
      <c r="LKU179" s="0"/>
      <c r="LKV179" s="0"/>
      <c r="LKW179" s="0"/>
      <c r="LKX179" s="0"/>
      <c r="LKY179" s="0"/>
      <c r="LKZ179" s="0"/>
      <c r="LLA179" s="0"/>
      <c r="LLB179" s="0"/>
      <c r="LLC179" s="0"/>
      <c r="LLD179" s="0"/>
      <c r="LLE179" s="0"/>
      <c r="LLF179" s="0"/>
      <c r="LLG179" s="0"/>
      <c r="LLH179" s="0"/>
      <c r="LLI179" s="0"/>
      <c r="LLJ179" s="0"/>
      <c r="LLK179" s="0"/>
      <c r="LLL179" s="0"/>
      <c r="LLM179" s="0"/>
      <c r="LLN179" s="0"/>
      <c r="LLO179" s="0"/>
      <c r="LLP179" s="0"/>
      <c r="LLQ179" s="0"/>
      <c r="LLR179" s="0"/>
      <c r="LLS179" s="0"/>
      <c r="LLT179" s="0"/>
      <c r="LLU179" s="0"/>
      <c r="LLV179" s="0"/>
      <c r="LLW179" s="0"/>
      <c r="LLX179" s="0"/>
      <c r="LLY179" s="0"/>
      <c r="LLZ179" s="0"/>
      <c r="LMA179" s="0"/>
      <c r="LMB179" s="0"/>
      <c r="LMC179" s="0"/>
      <c r="LMD179" s="0"/>
      <c r="LME179" s="0"/>
      <c r="LMF179" s="0"/>
      <c r="LMG179" s="0"/>
      <c r="LMH179" s="0"/>
      <c r="LMI179" s="0"/>
      <c r="LMJ179" s="0"/>
      <c r="LMK179" s="0"/>
      <c r="LML179" s="0"/>
      <c r="LMM179" s="0"/>
      <c r="LMN179" s="0"/>
      <c r="LMO179" s="0"/>
      <c r="LMP179" s="0"/>
      <c r="LMQ179" s="0"/>
      <c r="LMR179" s="0"/>
      <c r="LMS179" s="0"/>
      <c r="LMT179" s="0"/>
      <c r="LMU179" s="0"/>
      <c r="LMV179" s="0"/>
      <c r="LMW179" s="0"/>
      <c r="LMX179" s="0"/>
      <c r="LMY179" s="0"/>
      <c r="LMZ179" s="0"/>
      <c r="LNA179" s="0"/>
      <c r="LNB179" s="0"/>
      <c r="LNC179" s="0"/>
      <c r="LND179" s="0"/>
      <c r="LNE179" s="0"/>
      <c r="LNF179" s="0"/>
      <c r="LNG179" s="0"/>
      <c r="LNH179" s="0"/>
      <c r="LNI179" s="0"/>
      <c r="LNJ179" s="0"/>
      <c r="LNK179" s="0"/>
      <c r="LNL179" s="0"/>
      <c r="LNM179" s="0"/>
      <c r="LNN179" s="0"/>
      <c r="LNO179" s="0"/>
      <c r="LNP179" s="0"/>
      <c r="LNQ179" s="0"/>
      <c r="LNR179" s="0"/>
      <c r="LNS179" s="0"/>
      <c r="LNT179" s="0"/>
      <c r="LNU179" s="0"/>
      <c r="LNV179" s="0"/>
      <c r="LNW179" s="0"/>
      <c r="LNX179" s="0"/>
      <c r="LNY179" s="0"/>
      <c r="LNZ179" s="0"/>
      <c r="LOA179" s="0"/>
      <c r="LOB179" s="0"/>
      <c r="LOC179" s="0"/>
      <c r="LOD179" s="0"/>
      <c r="LOE179" s="0"/>
      <c r="LOF179" s="0"/>
      <c r="LOG179" s="0"/>
      <c r="LOH179" s="0"/>
      <c r="LOI179" s="0"/>
      <c r="LOJ179" s="0"/>
      <c r="LOK179" s="0"/>
      <c r="LOL179" s="0"/>
      <c r="LOM179" s="0"/>
      <c r="LON179" s="0"/>
      <c r="LOO179" s="0"/>
      <c r="LOP179" s="0"/>
      <c r="LOQ179" s="0"/>
      <c r="LOR179" s="0"/>
      <c r="LOS179" s="0"/>
      <c r="LOT179" s="0"/>
      <c r="LOU179" s="0"/>
      <c r="LOV179" s="0"/>
      <c r="LOW179" s="0"/>
      <c r="LOX179" s="0"/>
      <c r="LOY179" s="0"/>
      <c r="LOZ179" s="0"/>
      <c r="LPA179" s="0"/>
      <c r="LPB179" s="0"/>
      <c r="LPC179" s="0"/>
      <c r="LPD179" s="0"/>
      <c r="LPE179" s="0"/>
      <c r="LPF179" s="0"/>
      <c r="LPG179" s="0"/>
      <c r="LPH179" s="0"/>
      <c r="LPI179" s="0"/>
      <c r="LPJ179" s="0"/>
      <c r="LPK179" s="0"/>
      <c r="LPL179" s="0"/>
      <c r="LPM179" s="0"/>
      <c r="LPN179" s="0"/>
      <c r="LPO179" s="0"/>
      <c r="LPP179" s="0"/>
      <c r="LPQ179" s="0"/>
      <c r="LPR179" s="0"/>
      <c r="LPS179" s="0"/>
      <c r="LPT179" s="0"/>
      <c r="LPU179" s="0"/>
      <c r="LPV179" s="0"/>
      <c r="LPW179" s="0"/>
      <c r="LPX179" s="0"/>
      <c r="LPY179" s="0"/>
      <c r="LPZ179" s="0"/>
      <c r="LQA179" s="0"/>
      <c r="LQB179" s="0"/>
      <c r="LQC179" s="0"/>
      <c r="LQD179" s="0"/>
      <c r="LQE179" s="0"/>
      <c r="LQF179" s="0"/>
      <c r="LQG179" s="0"/>
      <c r="LQH179" s="0"/>
      <c r="LQI179" s="0"/>
      <c r="LQJ179" s="0"/>
      <c r="LQK179" s="0"/>
      <c r="LQL179" s="0"/>
      <c r="LQM179" s="0"/>
      <c r="LQN179" s="0"/>
      <c r="LQO179" s="0"/>
      <c r="LQP179" s="0"/>
      <c r="LQQ179" s="0"/>
      <c r="LQR179" s="0"/>
      <c r="LQS179" s="0"/>
      <c r="LQT179" s="0"/>
      <c r="LQU179" s="0"/>
      <c r="LQV179" s="0"/>
      <c r="LQW179" s="0"/>
      <c r="LQX179" s="0"/>
      <c r="LQY179" s="0"/>
      <c r="LQZ179" s="0"/>
      <c r="LRA179" s="0"/>
      <c r="LRB179" s="0"/>
      <c r="LRC179" s="0"/>
      <c r="LRD179" s="0"/>
      <c r="LRE179" s="0"/>
      <c r="LRF179" s="0"/>
      <c r="LRG179" s="0"/>
      <c r="LRH179" s="0"/>
      <c r="LRI179" s="0"/>
      <c r="LRJ179" s="0"/>
      <c r="LRK179" s="0"/>
      <c r="LRL179" s="0"/>
      <c r="LRM179" s="0"/>
      <c r="LRN179" s="0"/>
      <c r="LRO179" s="0"/>
      <c r="LRP179" s="0"/>
      <c r="LRQ179" s="0"/>
      <c r="LRR179" s="0"/>
      <c r="LRS179" s="0"/>
      <c r="LRT179" s="0"/>
      <c r="LRU179" s="0"/>
      <c r="LRV179" s="0"/>
      <c r="LRW179" s="0"/>
      <c r="LRX179" s="0"/>
      <c r="LRY179" s="0"/>
      <c r="LRZ179" s="0"/>
      <c r="LSA179" s="0"/>
      <c r="LSB179" s="0"/>
      <c r="LSC179" s="0"/>
      <c r="LSD179" s="0"/>
      <c r="LSE179" s="0"/>
      <c r="LSF179" s="0"/>
      <c r="LSG179" s="0"/>
      <c r="LSH179" s="0"/>
      <c r="LSI179" s="0"/>
      <c r="LSJ179" s="0"/>
      <c r="LSK179" s="0"/>
      <c r="LSL179" s="0"/>
      <c r="LSM179" s="0"/>
      <c r="LSN179" s="0"/>
      <c r="LSO179" s="0"/>
      <c r="LSP179" s="0"/>
      <c r="LSQ179" s="0"/>
      <c r="LSR179" s="0"/>
      <c r="LSS179" s="0"/>
      <c r="LST179" s="0"/>
      <c r="LSU179" s="0"/>
      <c r="LSV179" s="0"/>
      <c r="LSW179" s="0"/>
      <c r="LSX179" s="0"/>
      <c r="LSY179" s="0"/>
      <c r="LSZ179" s="0"/>
      <c r="LTA179" s="0"/>
      <c r="LTB179" s="0"/>
      <c r="LTC179" s="0"/>
      <c r="LTD179" s="0"/>
      <c r="LTE179" s="0"/>
      <c r="LTF179" s="0"/>
      <c r="LTG179" s="0"/>
      <c r="LTH179" s="0"/>
      <c r="LTI179" s="0"/>
      <c r="LTJ179" s="0"/>
      <c r="LTK179" s="0"/>
      <c r="LTL179" s="0"/>
      <c r="LTM179" s="0"/>
      <c r="LTN179" s="0"/>
      <c r="LTO179" s="0"/>
      <c r="LTP179" s="0"/>
      <c r="LTQ179" s="0"/>
      <c r="LTR179" s="0"/>
      <c r="LTS179" s="0"/>
      <c r="LTT179" s="0"/>
      <c r="LTU179" s="0"/>
      <c r="LTV179" s="0"/>
      <c r="LTW179" s="0"/>
      <c r="LTX179" s="0"/>
      <c r="LTY179" s="0"/>
      <c r="LTZ179" s="0"/>
      <c r="LUA179" s="0"/>
      <c r="LUB179" s="0"/>
      <c r="LUC179" s="0"/>
      <c r="LUD179" s="0"/>
      <c r="LUE179" s="0"/>
      <c r="LUF179" s="0"/>
      <c r="LUG179" s="0"/>
      <c r="LUH179" s="0"/>
      <c r="LUI179" s="0"/>
      <c r="LUJ179" s="0"/>
      <c r="LUK179" s="0"/>
      <c r="LUL179" s="0"/>
      <c r="LUM179" s="0"/>
      <c r="LUN179" s="0"/>
      <c r="LUO179" s="0"/>
      <c r="LUP179" s="0"/>
      <c r="LUQ179" s="0"/>
      <c r="LUR179" s="0"/>
      <c r="LUS179" s="0"/>
      <c r="LUT179" s="0"/>
      <c r="LUU179" s="0"/>
      <c r="LUV179" s="0"/>
      <c r="LUW179" s="0"/>
      <c r="LUX179" s="0"/>
      <c r="LUY179" s="0"/>
      <c r="LUZ179" s="0"/>
      <c r="LVA179" s="0"/>
      <c r="LVB179" s="0"/>
      <c r="LVC179" s="0"/>
      <c r="LVD179" s="0"/>
      <c r="LVE179" s="0"/>
      <c r="LVF179" s="0"/>
      <c r="LVG179" s="0"/>
      <c r="LVH179" s="0"/>
      <c r="LVI179" s="0"/>
      <c r="LVJ179" s="0"/>
      <c r="LVK179" s="0"/>
      <c r="LVL179" s="0"/>
      <c r="LVM179" s="0"/>
      <c r="LVN179" s="0"/>
      <c r="LVO179" s="0"/>
      <c r="LVP179" s="0"/>
      <c r="LVQ179" s="0"/>
      <c r="LVR179" s="0"/>
      <c r="LVS179" s="0"/>
      <c r="LVT179" s="0"/>
      <c r="LVU179" s="0"/>
      <c r="LVV179" s="0"/>
      <c r="LVW179" s="0"/>
      <c r="LVX179" s="0"/>
      <c r="LVY179" s="0"/>
      <c r="LVZ179" s="0"/>
      <c r="LWA179" s="0"/>
      <c r="LWB179" s="0"/>
      <c r="LWC179" s="0"/>
      <c r="LWD179" s="0"/>
      <c r="LWE179" s="0"/>
      <c r="LWF179" s="0"/>
      <c r="LWG179" s="0"/>
      <c r="LWH179" s="0"/>
      <c r="LWI179" s="0"/>
      <c r="LWJ179" s="0"/>
      <c r="LWK179" s="0"/>
      <c r="LWL179" s="0"/>
      <c r="LWM179" s="0"/>
      <c r="LWN179" s="0"/>
      <c r="LWO179" s="0"/>
      <c r="LWP179" s="0"/>
      <c r="LWQ179" s="0"/>
      <c r="LWR179" s="0"/>
      <c r="LWS179" s="0"/>
      <c r="LWT179" s="0"/>
      <c r="LWU179" s="0"/>
      <c r="LWV179" s="0"/>
      <c r="LWW179" s="0"/>
      <c r="LWX179" s="0"/>
      <c r="LWY179" s="0"/>
      <c r="LWZ179" s="0"/>
      <c r="LXA179" s="0"/>
      <c r="LXB179" s="0"/>
      <c r="LXC179" s="0"/>
      <c r="LXD179" s="0"/>
      <c r="LXE179" s="0"/>
      <c r="LXF179" s="0"/>
      <c r="LXG179" s="0"/>
      <c r="LXH179" s="0"/>
      <c r="LXI179" s="0"/>
      <c r="LXJ179" s="0"/>
      <c r="LXK179" s="0"/>
      <c r="LXL179" s="0"/>
      <c r="LXM179" s="0"/>
      <c r="LXN179" s="0"/>
      <c r="LXO179" s="0"/>
      <c r="LXP179" s="0"/>
      <c r="LXQ179" s="0"/>
      <c r="LXR179" s="0"/>
      <c r="LXS179" s="0"/>
      <c r="LXT179" s="0"/>
      <c r="LXU179" s="0"/>
      <c r="LXV179" s="0"/>
      <c r="LXW179" s="0"/>
      <c r="LXX179" s="0"/>
      <c r="LXY179" s="0"/>
      <c r="LXZ179" s="0"/>
      <c r="LYA179" s="0"/>
      <c r="LYB179" s="0"/>
      <c r="LYC179" s="0"/>
      <c r="LYD179" s="0"/>
      <c r="LYE179" s="0"/>
      <c r="LYF179" s="0"/>
      <c r="LYG179" s="0"/>
      <c r="LYH179" s="0"/>
      <c r="LYI179" s="0"/>
      <c r="LYJ179" s="0"/>
      <c r="LYK179" s="0"/>
      <c r="LYL179" s="0"/>
      <c r="LYM179" s="0"/>
      <c r="LYN179" s="0"/>
      <c r="LYO179" s="0"/>
      <c r="LYP179" s="0"/>
      <c r="LYQ179" s="0"/>
      <c r="LYR179" s="0"/>
      <c r="LYS179" s="0"/>
      <c r="LYT179" s="0"/>
      <c r="LYU179" s="0"/>
      <c r="LYV179" s="0"/>
      <c r="LYW179" s="0"/>
      <c r="LYX179" s="0"/>
      <c r="LYY179" s="0"/>
      <c r="LYZ179" s="0"/>
      <c r="LZA179" s="0"/>
      <c r="LZB179" s="0"/>
      <c r="LZC179" s="0"/>
      <c r="LZD179" s="0"/>
      <c r="LZE179" s="0"/>
      <c r="LZF179" s="0"/>
      <c r="LZG179" s="0"/>
      <c r="LZH179" s="0"/>
      <c r="LZI179" s="0"/>
      <c r="LZJ179" s="0"/>
      <c r="LZK179" s="0"/>
      <c r="LZL179" s="0"/>
      <c r="LZM179" s="0"/>
      <c r="LZN179" s="0"/>
      <c r="LZO179" s="0"/>
      <c r="LZP179" s="0"/>
      <c r="LZQ179" s="0"/>
      <c r="LZR179" s="0"/>
      <c r="LZS179" s="0"/>
      <c r="LZT179" s="0"/>
      <c r="LZU179" s="0"/>
      <c r="LZV179" s="0"/>
      <c r="LZW179" s="0"/>
      <c r="LZX179" s="0"/>
      <c r="LZY179" s="0"/>
      <c r="LZZ179" s="0"/>
      <c r="MAA179" s="0"/>
      <c r="MAB179" s="0"/>
      <c r="MAC179" s="0"/>
      <c r="MAD179" s="0"/>
      <c r="MAE179" s="0"/>
      <c r="MAF179" s="0"/>
      <c r="MAG179" s="0"/>
      <c r="MAH179" s="0"/>
      <c r="MAI179" s="0"/>
      <c r="MAJ179" s="0"/>
      <c r="MAK179" s="0"/>
      <c r="MAL179" s="0"/>
      <c r="MAM179" s="0"/>
      <c r="MAN179" s="0"/>
      <c r="MAO179" s="0"/>
      <c r="MAP179" s="0"/>
      <c r="MAQ179" s="0"/>
      <c r="MAR179" s="0"/>
      <c r="MAS179" s="0"/>
      <c r="MAT179" s="0"/>
      <c r="MAU179" s="0"/>
      <c r="MAV179" s="0"/>
      <c r="MAW179" s="0"/>
      <c r="MAX179" s="0"/>
      <c r="MAY179" s="0"/>
      <c r="MAZ179" s="0"/>
      <c r="MBA179" s="0"/>
      <c r="MBB179" s="0"/>
      <c r="MBC179" s="0"/>
      <c r="MBD179" s="0"/>
      <c r="MBE179" s="0"/>
      <c r="MBF179" s="0"/>
      <c r="MBG179" s="0"/>
      <c r="MBH179" s="0"/>
      <c r="MBI179" s="0"/>
      <c r="MBJ179" s="0"/>
      <c r="MBK179" s="0"/>
      <c r="MBL179" s="0"/>
      <c r="MBM179" s="0"/>
      <c r="MBN179" s="0"/>
      <c r="MBO179" s="0"/>
      <c r="MBP179" s="0"/>
      <c r="MBQ179" s="0"/>
      <c r="MBR179" s="0"/>
      <c r="MBS179" s="0"/>
      <c r="MBT179" s="0"/>
      <c r="MBU179" s="0"/>
      <c r="MBV179" s="0"/>
      <c r="MBW179" s="0"/>
      <c r="MBX179" s="0"/>
      <c r="MBY179" s="0"/>
      <c r="MBZ179" s="0"/>
      <c r="MCA179" s="0"/>
      <c r="MCB179" s="0"/>
      <c r="MCC179" s="0"/>
      <c r="MCD179" s="0"/>
      <c r="MCE179" s="0"/>
      <c r="MCF179" s="0"/>
      <c r="MCG179" s="0"/>
      <c r="MCH179" s="0"/>
      <c r="MCI179" s="0"/>
      <c r="MCJ179" s="0"/>
      <c r="MCK179" s="0"/>
      <c r="MCL179" s="0"/>
      <c r="MCM179" s="0"/>
      <c r="MCN179" s="0"/>
      <c r="MCO179" s="0"/>
      <c r="MCP179" s="0"/>
      <c r="MCQ179" s="0"/>
      <c r="MCR179" s="0"/>
      <c r="MCS179" s="0"/>
      <c r="MCT179" s="0"/>
      <c r="MCU179" s="0"/>
      <c r="MCV179" s="0"/>
      <c r="MCW179" s="0"/>
      <c r="MCX179" s="0"/>
      <c r="MCY179" s="0"/>
      <c r="MCZ179" s="0"/>
      <c r="MDA179" s="0"/>
      <c r="MDB179" s="0"/>
      <c r="MDC179" s="0"/>
      <c r="MDD179" s="0"/>
      <c r="MDE179" s="0"/>
      <c r="MDF179" s="0"/>
      <c r="MDG179" s="0"/>
      <c r="MDH179" s="0"/>
      <c r="MDI179" s="0"/>
      <c r="MDJ179" s="0"/>
      <c r="MDK179" s="0"/>
      <c r="MDL179" s="0"/>
      <c r="MDM179" s="0"/>
      <c r="MDN179" s="0"/>
      <c r="MDO179" s="0"/>
      <c r="MDP179" s="0"/>
      <c r="MDQ179" s="0"/>
      <c r="MDR179" s="0"/>
      <c r="MDS179" s="0"/>
      <c r="MDT179" s="0"/>
      <c r="MDU179" s="0"/>
      <c r="MDV179" s="0"/>
      <c r="MDW179" s="0"/>
      <c r="MDX179" s="0"/>
      <c r="MDY179" s="0"/>
      <c r="MDZ179" s="0"/>
      <c r="MEA179" s="0"/>
      <c r="MEB179" s="0"/>
      <c r="MEC179" s="0"/>
      <c r="MED179" s="0"/>
      <c r="MEE179" s="0"/>
      <c r="MEF179" s="0"/>
      <c r="MEG179" s="0"/>
      <c r="MEH179" s="0"/>
      <c r="MEI179" s="0"/>
      <c r="MEJ179" s="0"/>
      <c r="MEK179" s="0"/>
      <c r="MEL179" s="0"/>
      <c r="MEM179" s="0"/>
      <c r="MEN179" s="0"/>
      <c r="MEO179" s="0"/>
      <c r="MEP179" s="0"/>
      <c r="MEQ179" s="0"/>
      <c r="MER179" s="0"/>
      <c r="MES179" s="0"/>
      <c r="MET179" s="0"/>
      <c r="MEU179" s="0"/>
      <c r="MEV179" s="0"/>
      <c r="MEW179" s="0"/>
      <c r="MEX179" s="0"/>
      <c r="MEY179" s="0"/>
      <c r="MEZ179" s="0"/>
      <c r="MFA179" s="0"/>
      <c r="MFB179" s="0"/>
      <c r="MFC179" s="0"/>
      <c r="MFD179" s="0"/>
      <c r="MFE179" s="0"/>
      <c r="MFF179" s="0"/>
      <c r="MFG179" s="0"/>
      <c r="MFH179" s="0"/>
      <c r="MFI179" s="0"/>
      <c r="MFJ179" s="0"/>
      <c r="MFK179" s="0"/>
      <c r="MFL179" s="0"/>
      <c r="MFM179" s="0"/>
      <c r="MFN179" s="0"/>
      <c r="MFO179" s="0"/>
      <c r="MFP179" s="0"/>
      <c r="MFQ179" s="0"/>
      <c r="MFR179" s="0"/>
      <c r="MFS179" s="0"/>
      <c r="MFT179" s="0"/>
      <c r="MFU179" s="0"/>
      <c r="MFV179" s="0"/>
      <c r="MFW179" s="0"/>
      <c r="MFX179" s="0"/>
      <c r="MFY179" s="0"/>
      <c r="MFZ179" s="0"/>
      <c r="MGA179" s="0"/>
      <c r="MGB179" s="0"/>
      <c r="MGC179" s="0"/>
      <c r="MGD179" s="0"/>
      <c r="MGE179" s="0"/>
      <c r="MGF179" s="0"/>
      <c r="MGG179" s="0"/>
      <c r="MGH179" s="0"/>
      <c r="MGI179" s="0"/>
      <c r="MGJ179" s="0"/>
      <c r="MGK179" s="0"/>
      <c r="MGL179" s="0"/>
      <c r="MGM179" s="0"/>
      <c r="MGN179" s="0"/>
      <c r="MGO179" s="0"/>
      <c r="MGP179" s="0"/>
      <c r="MGQ179" s="0"/>
      <c r="MGR179" s="0"/>
      <c r="MGS179" s="0"/>
      <c r="MGT179" s="0"/>
      <c r="MGU179" s="0"/>
      <c r="MGV179" s="0"/>
      <c r="MGW179" s="0"/>
      <c r="MGX179" s="0"/>
      <c r="MGY179" s="0"/>
      <c r="MGZ179" s="0"/>
      <c r="MHA179" s="0"/>
      <c r="MHB179" s="0"/>
      <c r="MHC179" s="0"/>
      <c r="MHD179" s="0"/>
      <c r="MHE179" s="0"/>
      <c r="MHF179" s="0"/>
      <c r="MHG179" s="0"/>
      <c r="MHH179" s="0"/>
      <c r="MHI179" s="0"/>
      <c r="MHJ179" s="0"/>
      <c r="MHK179" s="0"/>
      <c r="MHL179" s="0"/>
      <c r="MHM179" s="0"/>
      <c r="MHN179" s="0"/>
      <c r="MHO179" s="0"/>
      <c r="MHP179" s="0"/>
      <c r="MHQ179" s="0"/>
      <c r="MHR179" s="0"/>
      <c r="MHS179" s="0"/>
      <c r="MHT179" s="0"/>
      <c r="MHU179" s="0"/>
      <c r="MHV179" s="0"/>
      <c r="MHW179" s="0"/>
      <c r="MHX179" s="0"/>
      <c r="MHY179" s="0"/>
      <c r="MHZ179" s="0"/>
      <c r="MIA179" s="0"/>
      <c r="MIB179" s="0"/>
      <c r="MIC179" s="0"/>
      <c r="MID179" s="0"/>
      <c r="MIE179" s="0"/>
      <c r="MIF179" s="0"/>
      <c r="MIG179" s="0"/>
      <c r="MIH179" s="0"/>
      <c r="MII179" s="0"/>
      <c r="MIJ179" s="0"/>
      <c r="MIK179" s="0"/>
      <c r="MIL179" s="0"/>
      <c r="MIM179" s="0"/>
      <c r="MIN179" s="0"/>
      <c r="MIO179" s="0"/>
      <c r="MIP179" s="0"/>
      <c r="MIQ179" s="0"/>
      <c r="MIR179" s="0"/>
      <c r="MIS179" s="0"/>
      <c r="MIT179" s="0"/>
      <c r="MIU179" s="0"/>
      <c r="MIV179" s="0"/>
      <c r="MIW179" s="0"/>
      <c r="MIX179" s="0"/>
      <c r="MIY179" s="0"/>
      <c r="MIZ179" s="0"/>
      <c r="MJA179" s="0"/>
      <c r="MJB179" s="0"/>
      <c r="MJC179" s="0"/>
      <c r="MJD179" s="0"/>
      <c r="MJE179" s="0"/>
      <c r="MJF179" s="0"/>
      <c r="MJG179" s="0"/>
      <c r="MJH179" s="0"/>
      <c r="MJI179" s="0"/>
      <c r="MJJ179" s="0"/>
      <c r="MJK179" s="0"/>
      <c r="MJL179" s="0"/>
      <c r="MJM179" s="0"/>
      <c r="MJN179" s="0"/>
      <c r="MJO179" s="0"/>
      <c r="MJP179" s="0"/>
      <c r="MJQ179" s="0"/>
      <c r="MJR179" s="0"/>
      <c r="MJS179" s="0"/>
      <c r="MJT179" s="0"/>
      <c r="MJU179" s="0"/>
      <c r="MJV179" s="0"/>
      <c r="MJW179" s="0"/>
      <c r="MJX179" s="0"/>
      <c r="MJY179" s="0"/>
      <c r="MJZ179" s="0"/>
      <c r="MKA179" s="0"/>
      <c r="MKB179" s="0"/>
      <c r="MKC179" s="0"/>
      <c r="MKD179" s="0"/>
      <c r="MKE179" s="0"/>
      <c r="MKF179" s="0"/>
      <c r="MKG179" s="0"/>
      <c r="MKH179" s="0"/>
      <c r="MKI179" s="0"/>
      <c r="MKJ179" s="0"/>
      <c r="MKK179" s="0"/>
      <c r="MKL179" s="0"/>
      <c r="MKM179" s="0"/>
      <c r="MKN179" s="0"/>
      <c r="MKO179" s="0"/>
      <c r="MKP179" s="0"/>
      <c r="MKQ179" s="0"/>
      <c r="MKR179" s="0"/>
      <c r="MKS179" s="0"/>
      <c r="MKT179" s="0"/>
      <c r="MKU179" s="0"/>
      <c r="MKV179" s="0"/>
      <c r="MKW179" s="0"/>
      <c r="MKX179" s="0"/>
      <c r="MKY179" s="0"/>
      <c r="MKZ179" s="0"/>
      <c r="MLA179" s="0"/>
      <c r="MLB179" s="0"/>
      <c r="MLC179" s="0"/>
      <c r="MLD179" s="0"/>
      <c r="MLE179" s="0"/>
      <c r="MLF179" s="0"/>
      <c r="MLG179" s="0"/>
      <c r="MLH179" s="0"/>
      <c r="MLI179" s="0"/>
      <c r="MLJ179" s="0"/>
      <c r="MLK179" s="0"/>
      <c r="MLL179" s="0"/>
      <c r="MLM179" s="0"/>
      <c r="MLN179" s="0"/>
      <c r="MLO179" s="0"/>
      <c r="MLP179" s="0"/>
      <c r="MLQ179" s="0"/>
      <c r="MLR179" s="0"/>
      <c r="MLS179" s="0"/>
      <c r="MLT179" s="0"/>
      <c r="MLU179" s="0"/>
      <c r="MLV179" s="0"/>
      <c r="MLW179" s="0"/>
      <c r="MLX179" s="0"/>
      <c r="MLY179" s="0"/>
      <c r="MLZ179" s="0"/>
      <c r="MMA179" s="0"/>
      <c r="MMB179" s="0"/>
      <c r="MMC179" s="0"/>
      <c r="MMD179" s="0"/>
      <c r="MME179" s="0"/>
      <c r="MMF179" s="0"/>
      <c r="MMG179" s="0"/>
      <c r="MMH179" s="0"/>
      <c r="MMI179" s="0"/>
      <c r="MMJ179" s="0"/>
      <c r="MMK179" s="0"/>
      <c r="MML179" s="0"/>
      <c r="MMM179" s="0"/>
      <c r="MMN179" s="0"/>
      <c r="MMO179" s="0"/>
      <c r="MMP179" s="0"/>
      <c r="MMQ179" s="0"/>
      <c r="MMR179" s="0"/>
      <c r="MMS179" s="0"/>
      <c r="MMT179" s="0"/>
      <c r="MMU179" s="0"/>
      <c r="MMV179" s="0"/>
      <c r="MMW179" s="0"/>
      <c r="MMX179" s="0"/>
      <c r="MMY179" s="0"/>
      <c r="MMZ179" s="0"/>
      <c r="MNA179" s="0"/>
      <c r="MNB179" s="0"/>
      <c r="MNC179" s="0"/>
      <c r="MND179" s="0"/>
      <c r="MNE179" s="0"/>
      <c r="MNF179" s="0"/>
      <c r="MNG179" s="0"/>
      <c r="MNH179" s="0"/>
      <c r="MNI179" s="0"/>
      <c r="MNJ179" s="0"/>
      <c r="MNK179" s="0"/>
      <c r="MNL179" s="0"/>
      <c r="MNM179" s="0"/>
      <c r="MNN179" s="0"/>
      <c r="MNO179" s="0"/>
      <c r="MNP179" s="0"/>
      <c r="MNQ179" s="0"/>
      <c r="MNR179" s="0"/>
      <c r="MNS179" s="0"/>
      <c r="MNT179" s="0"/>
      <c r="MNU179" s="0"/>
      <c r="MNV179" s="0"/>
      <c r="MNW179" s="0"/>
      <c r="MNX179" s="0"/>
      <c r="MNY179" s="0"/>
      <c r="MNZ179" s="0"/>
      <c r="MOA179" s="0"/>
      <c r="MOB179" s="0"/>
      <c r="MOC179" s="0"/>
      <c r="MOD179" s="0"/>
      <c r="MOE179" s="0"/>
      <c r="MOF179" s="0"/>
      <c r="MOG179" s="0"/>
      <c r="MOH179" s="0"/>
      <c r="MOI179" s="0"/>
      <c r="MOJ179" s="0"/>
      <c r="MOK179" s="0"/>
      <c r="MOL179" s="0"/>
      <c r="MOM179" s="0"/>
      <c r="MON179" s="0"/>
      <c r="MOO179" s="0"/>
      <c r="MOP179" s="0"/>
      <c r="MOQ179" s="0"/>
      <c r="MOR179" s="0"/>
      <c r="MOS179" s="0"/>
      <c r="MOT179" s="0"/>
      <c r="MOU179" s="0"/>
      <c r="MOV179" s="0"/>
      <c r="MOW179" s="0"/>
      <c r="MOX179" s="0"/>
      <c r="MOY179" s="0"/>
      <c r="MOZ179" s="0"/>
      <c r="MPA179" s="0"/>
      <c r="MPB179" s="0"/>
      <c r="MPC179" s="0"/>
      <c r="MPD179" s="0"/>
      <c r="MPE179" s="0"/>
      <c r="MPF179" s="0"/>
      <c r="MPG179" s="0"/>
      <c r="MPH179" s="0"/>
      <c r="MPI179" s="0"/>
      <c r="MPJ179" s="0"/>
      <c r="MPK179" s="0"/>
      <c r="MPL179" s="0"/>
      <c r="MPM179" s="0"/>
      <c r="MPN179" s="0"/>
      <c r="MPO179" s="0"/>
      <c r="MPP179" s="0"/>
      <c r="MPQ179" s="0"/>
      <c r="MPR179" s="0"/>
      <c r="MPS179" s="0"/>
      <c r="MPT179" s="0"/>
      <c r="MPU179" s="0"/>
      <c r="MPV179" s="0"/>
      <c r="MPW179" s="0"/>
      <c r="MPX179" s="0"/>
      <c r="MPY179" s="0"/>
      <c r="MPZ179" s="0"/>
      <c r="MQA179" s="0"/>
      <c r="MQB179" s="0"/>
      <c r="MQC179" s="0"/>
      <c r="MQD179" s="0"/>
      <c r="MQE179" s="0"/>
      <c r="MQF179" s="0"/>
      <c r="MQG179" s="0"/>
      <c r="MQH179" s="0"/>
      <c r="MQI179" s="0"/>
      <c r="MQJ179" s="0"/>
      <c r="MQK179" s="0"/>
      <c r="MQL179" s="0"/>
      <c r="MQM179" s="0"/>
      <c r="MQN179" s="0"/>
      <c r="MQO179" s="0"/>
      <c r="MQP179" s="0"/>
      <c r="MQQ179" s="0"/>
      <c r="MQR179" s="0"/>
      <c r="MQS179" s="0"/>
      <c r="MQT179" s="0"/>
      <c r="MQU179" s="0"/>
      <c r="MQV179" s="0"/>
      <c r="MQW179" s="0"/>
      <c r="MQX179" s="0"/>
      <c r="MQY179" s="0"/>
      <c r="MQZ179" s="0"/>
      <c r="MRA179" s="0"/>
      <c r="MRB179" s="0"/>
      <c r="MRC179" s="0"/>
      <c r="MRD179" s="0"/>
      <c r="MRE179" s="0"/>
      <c r="MRF179" s="0"/>
      <c r="MRG179" s="0"/>
      <c r="MRH179" s="0"/>
      <c r="MRI179" s="0"/>
      <c r="MRJ179" s="0"/>
      <c r="MRK179" s="0"/>
      <c r="MRL179" s="0"/>
      <c r="MRM179" s="0"/>
      <c r="MRN179" s="0"/>
      <c r="MRO179" s="0"/>
      <c r="MRP179" s="0"/>
      <c r="MRQ179" s="0"/>
      <c r="MRR179" s="0"/>
      <c r="MRS179" s="0"/>
      <c r="MRT179" s="0"/>
      <c r="MRU179" s="0"/>
      <c r="MRV179" s="0"/>
      <c r="MRW179" s="0"/>
      <c r="MRX179" s="0"/>
      <c r="MRY179" s="0"/>
      <c r="MRZ179" s="0"/>
      <c r="MSA179" s="0"/>
      <c r="MSB179" s="0"/>
      <c r="MSC179" s="0"/>
      <c r="MSD179" s="0"/>
      <c r="MSE179" s="0"/>
      <c r="MSF179" s="0"/>
      <c r="MSG179" s="0"/>
      <c r="MSH179" s="0"/>
      <c r="MSI179" s="0"/>
      <c r="MSJ179" s="0"/>
      <c r="MSK179" s="0"/>
      <c r="MSL179" s="0"/>
      <c r="MSM179" s="0"/>
      <c r="MSN179" s="0"/>
      <c r="MSO179" s="0"/>
      <c r="MSP179" s="0"/>
      <c r="MSQ179" s="0"/>
      <c r="MSR179" s="0"/>
      <c r="MSS179" s="0"/>
      <c r="MST179" s="0"/>
      <c r="MSU179" s="0"/>
      <c r="MSV179" s="0"/>
      <c r="MSW179" s="0"/>
      <c r="MSX179" s="0"/>
      <c r="MSY179" s="0"/>
      <c r="MSZ179" s="0"/>
      <c r="MTA179" s="0"/>
      <c r="MTB179" s="0"/>
      <c r="MTC179" s="0"/>
      <c r="MTD179" s="0"/>
      <c r="MTE179" s="0"/>
      <c r="MTF179" s="0"/>
      <c r="MTG179" s="0"/>
      <c r="MTH179" s="0"/>
      <c r="MTI179" s="0"/>
      <c r="MTJ179" s="0"/>
      <c r="MTK179" s="0"/>
      <c r="MTL179" s="0"/>
      <c r="MTM179" s="0"/>
      <c r="MTN179" s="0"/>
      <c r="MTO179" s="0"/>
      <c r="MTP179" s="0"/>
      <c r="MTQ179" s="0"/>
      <c r="MTR179" s="0"/>
      <c r="MTS179" s="0"/>
      <c r="MTT179" s="0"/>
      <c r="MTU179" s="0"/>
      <c r="MTV179" s="0"/>
      <c r="MTW179" s="0"/>
      <c r="MTX179" s="0"/>
      <c r="MTY179" s="0"/>
      <c r="MTZ179" s="0"/>
      <c r="MUA179" s="0"/>
      <c r="MUB179" s="0"/>
      <c r="MUC179" s="0"/>
      <c r="MUD179" s="0"/>
      <c r="MUE179" s="0"/>
      <c r="MUF179" s="0"/>
      <c r="MUG179" s="0"/>
      <c r="MUH179" s="0"/>
      <c r="MUI179" s="0"/>
      <c r="MUJ179" s="0"/>
      <c r="MUK179" s="0"/>
      <c r="MUL179" s="0"/>
      <c r="MUM179" s="0"/>
      <c r="MUN179" s="0"/>
      <c r="MUO179" s="0"/>
      <c r="MUP179" s="0"/>
      <c r="MUQ179" s="0"/>
      <c r="MUR179" s="0"/>
      <c r="MUS179" s="0"/>
      <c r="MUT179" s="0"/>
      <c r="MUU179" s="0"/>
      <c r="MUV179" s="0"/>
      <c r="MUW179" s="0"/>
      <c r="MUX179" s="0"/>
      <c r="MUY179" s="0"/>
      <c r="MUZ179" s="0"/>
      <c r="MVA179" s="0"/>
      <c r="MVB179" s="0"/>
      <c r="MVC179" s="0"/>
      <c r="MVD179" s="0"/>
      <c r="MVE179" s="0"/>
      <c r="MVF179" s="0"/>
      <c r="MVG179" s="0"/>
      <c r="MVH179" s="0"/>
      <c r="MVI179" s="0"/>
      <c r="MVJ179" s="0"/>
      <c r="MVK179" s="0"/>
      <c r="MVL179" s="0"/>
      <c r="MVM179" s="0"/>
      <c r="MVN179" s="0"/>
      <c r="MVO179" s="0"/>
      <c r="MVP179" s="0"/>
      <c r="MVQ179" s="0"/>
      <c r="MVR179" s="0"/>
      <c r="MVS179" s="0"/>
      <c r="MVT179" s="0"/>
      <c r="MVU179" s="0"/>
      <c r="MVV179" s="0"/>
      <c r="MVW179" s="0"/>
      <c r="MVX179" s="0"/>
      <c r="MVY179" s="0"/>
      <c r="MVZ179" s="0"/>
      <c r="MWA179" s="0"/>
      <c r="MWB179" s="0"/>
      <c r="MWC179" s="0"/>
      <c r="MWD179" s="0"/>
      <c r="MWE179" s="0"/>
      <c r="MWF179" s="0"/>
      <c r="MWG179" s="0"/>
      <c r="MWH179" s="0"/>
      <c r="MWI179" s="0"/>
      <c r="MWJ179" s="0"/>
      <c r="MWK179" s="0"/>
      <c r="MWL179" s="0"/>
      <c r="MWM179" s="0"/>
      <c r="MWN179" s="0"/>
      <c r="MWO179" s="0"/>
      <c r="MWP179" s="0"/>
      <c r="MWQ179" s="0"/>
      <c r="MWR179" s="0"/>
      <c r="MWS179" s="0"/>
      <c r="MWT179" s="0"/>
      <c r="MWU179" s="0"/>
      <c r="MWV179" s="0"/>
      <c r="MWW179" s="0"/>
      <c r="MWX179" s="0"/>
      <c r="MWY179" s="0"/>
      <c r="MWZ179" s="0"/>
      <c r="MXA179" s="0"/>
      <c r="MXB179" s="0"/>
      <c r="MXC179" s="0"/>
      <c r="MXD179" s="0"/>
      <c r="MXE179" s="0"/>
      <c r="MXF179" s="0"/>
      <c r="MXG179" s="0"/>
      <c r="MXH179" s="0"/>
      <c r="MXI179" s="0"/>
      <c r="MXJ179" s="0"/>
      <c r="MXK179" s="0"/>
      <c r="MXL179" s="0"/>
      <c r="MXM179" s="0"/>
      <c r="MXN179" s="0"/>
      <c r="MXO179" s="0"/>
      <c r="MXP179" s="0"/>
      <c r="MXQ179" s="0"/>
      <c r="MXR179" s="0"/>
      <c r="MXS179" s="0"/>
      <c r="MXT179" s="0"/>
      <c r="MXU179" s="0"/>
      <c r="MXV179" s="0"/>
      <c r="MXW179" s="0"/>
      <c r="MXX179" s="0"/>
      <c r="MXY179" s="0"/>
      <c r="MXZ179" s="0"/>
      <c r="MYA179" s="0"/>
      <c r="MYB179" s="0"/>
      <c r="MYC179" s="0"/>
      <c r="MYD179" s="0"/>
      <c r="MYE179" s="0"/>
      <c r="MYF179" s="0"/>
      <c r="MYG179" s="0"/>
      <c r="MYH179" s="0"/>
      <c r="MYI179" s="0"/>
      <c r="MYJ179" s="0"/>
      <c r="MYK179" s="0"/>
      <c r="MYL179" s="0"/>
      <c r="MYM179" s="0"/>
      <c r="MYN179" s="0"/>
      <c r="MYO179" s="0"/>
      <c r="MYP179" s="0"/>
      <c r="MYQ179" s="0"/>
      <c r="MYR179" s="0"/>
      <c r="MYS179" s="0"/>
      <c r="MYT179" s="0"/>
      <c r="MYU179" s="0"/>
      <c r="MYV179" s="0"/>
      <c r="MYW179" s="0"/>
      <c r="MYX179" s="0"/>
      <c r="MYY179" s="0"/>
      <c r="MYZ179" s="0"/>
      <c r="MZA179" s="0"/>
      <c r="MZB179" s="0"/>
      <c r="MZC179" s="0"/>
      <c r="MZD179" s="0"/>
      <c r="MZE179" s="0"/>
      <c r="MZF179" s="0"/>
      <c r="MZG179" s="0"/>
      <c r="MZH179" s="0"/>
      <c r="MZI179" s="0"/>
      <c r="MZJ179" s="0"/>
      <c r="MZK179" s="0"/>
      <c r="MZL179" s="0"/>
      <c r="MZM179" s="0"/>
      <c r="MZN179" s="0"/>
      <c r="MZO179" s="0"/>
      <c r="MZP179" s="0"/>
      <c r="MZQ179" s="0"/>
      <c r="MZR179" s="0"/>
      <c r="MZS179" s="0"/>
      <c r="MZT179" s="0"/>
      <c r="MZU179" s="0"/>
      <c r="MZV179" s="0"/>
      <c r="MZW179" s="0"/>
      <c r="MZX179" s="0"/>
      <c r="MZY179" s="0"/>
      <c r="MZZ179" s="0"/>
      <c r="NAA179" s="0"/>
      <c r="NAB179" s="0"/>
      <c r="NAC179" s="0"/>
      <c r="NAD179" s="0"/>
      <c r="NAE179" s="0"/>
      <c r="NAF179" s="0"/>
      <c r="NAG179" s="0"/>
      <c r="NAH179" s="0"/>
      <c r="NAI179" s="0"/>
      <c r="NAJ179" s="0"/>
      <c r="NAK179" s="0"/>
      <c r="NAL179" s="0"/>
      <c r="NAM179" s="0"/>
      <c r="NAN179" s="0"/>
      <c r="NAO179" s="0"/>
      <c r="NAP179" s="0"/>
      <c r="NAQ179" s="0"/>
      <c r="NAR179" s="0"/>
      <c r="NAS179" s="0"/>
      <c r="NAT179" s="0"/>
      <c r="NAU179" s="0"/>
      <c r="NAV179" s="0"/>
      <c r="NAW179" s="0"/>
      <c r="NAX179" s="0"/>
      <c r="NAY179" s="0"/>
      <c r="NAZ179" s="0"/>
      <c r="NBA179" s="0"/>
      <c r="NBB179" s="0"/>
      <c r="NBC179" s="0"/>
      <c r="NBD179" s="0"/>
      <c r="NBE179" s="0"/>
      <c r="NBF179" s="0"/>
      <c r="NBG179" s="0"/>
      <c r="NBH179" s="0"/>
      <c r="NBI179" s="0"/>
      <c r="NBJ179" s="0"/>
      <c r="NBK179" s="0"/>
      <c r="NBL179" s="0"/>
      <c r="NBM179" s="0"/>
      <c r="NBN179" s="0"/>
      <c r="NBO179" s="0"/>
      <c r="NBP179" s="0"/>
      <c r="NBQ179" s="0"/>
      <c r="NBR179" s="0"/>
      <c r="NBS179" s="0"/>
      <c r="NBT179" s="0"/>
      <c r="NBU179" s="0"/>
      <c r="NBV179" s="0"/>
      <c r="NBW179" s="0"/>
      <c r="NBX179" s="0"/>
      <c r="NBY179" s="0"/>
      <c r="NBZ179" s="0"/>
      <c r="NCA179" s="0"/>
      <c r="NCB179" s="0"/>
      <c r="NCC179" s="0"/>
      <c r="NCD179" s="0"/>
      <c r="NCE179" s="0"/>
      <c r="NCF179" s="0"/>
      <c r="NCG179" s="0"/>
      <c r="NCH179" s="0"/>
      <c r="NCI179" s="0"/>
      <c r="NCJ179" s="0"/>
      <c r="NCK179" s="0"/>
      <c r="NCL179" s="0"/>
      <c r="NCM179" s="0"/>
      <c r="NCN179" s="0"/>
      <c r="NCO179" s="0"/>
      <c r="NCP179" s="0"/>
      <c r="NCQ179" s="0"/>
      <c r="NCR179" s="0"/>
      <c r="NCS179" s="0"/>
      <c r="NCT179" s="0"/>
      <c r="NCU179" s="0"/>
      <c r="NCV179" s="0"/>
      <c r="NCW179" s="0"/>
      <c r="NCX179" s="0"/>
      <c r="NCY179" s="0"/>
      <c r="NCZ179" s="0"/>
      <c r="NDA179" s="0"/>
      <c r="NDB179" s="0"/>
      <c r="NDC179" s="0"/>
      <c r="NDD179" s="0"/>
      <c r="NDE179" s="0"/>
      <c r="NDF179" s="0"/>
      <c r="NDG179" s="0"/>
      <c r="NDH179" s="0"/>
      <c r="NDI179" s="0"/>
      <c r="NDJ179" s="0"/>
      <c r="NDK179" s="0"/>
      <c r="NDL179" s="0"/>
      <c r="NDM179" s="0"/>
      <c r="NDN179" s="0"/>
      <c r="NDO179" s="0"/>
      <c r="NDP179" s="0"/>
      <c r="NDQ179" s="0"/>
      <c r="NDR179" s="0"/>
      <c r="NDS179" s="0"/>
      <c r="NDT179" s="0"/>
      <c r="NDU179" s="0"/>
      <c r="NDV179" s="0"/>
      <c r="NDW179" s="0"/>
      <c r="NDX179" s="0"/>
      <c r="NDY179" s="0"/>
      <c r="NDZ179" s="0"/>
      <c r="NEA179" s="0"/>
      <c r="NEB179" s="0"/>
      <c r="NEC179" s="0"/>
      <c r="NED179" s="0"/>
      <c r="NEE179" s="0"/>
      <c r="NEF179" s="0"/>
      <c r="NEG179" s="0"/>
      <c r="NEH179" s="0"/>
      <c r="NEI179" s="0"/>
      <c r="NEJ179" s="0"/>
      <c r="NEK179" s="0"/>
      <c r="NEL179" s="0"/>
      <c r="NEM179" s="0"/>
      <c r="NEN179" s="0"/>
      <c r="NEO179" s="0"/>
      <c r="NEP179" s="0"/>
      <c r="NEQ179" s="0"/>
      <c r="NER179" s="0"/>
      <c r="NES179" s="0"/>
      <c r="NET179" s="0"/>
      <c r="NEU179" s="0"/>
      <c r="NEV179" s="0"/>
      <c r="NEW179" s="0"/>
      <c r="NEX179" s="0"/>
      <c r="NEY179" s="0"/>
      <c r="NEZ179" s="0"/>
      <c r="NFA179" s="0"/>
      <c r="NFB179" s="0"/>
      <c r="NFC179" s="0"/>
      <c r="NFD179" s="0"/>
      <c r="NFE179" s="0"/>
      <c r="NFF179" s="0"/>
      <c r="NFG179" s="0"/>
      <c r="NFH179" s="0"/>
      <c r="NFI179" s="0"/>
      <c r="NFJ179" s="0"/>
      <c r="NFK179" s="0"/>
      <c r="NFL179" s="0"/>
      <c r="NFM179" s="0"/>
      <c r="NFN179" s="0"/>
      <c r="NFO179" s="0"/>
      <c r="NFP179" s="0"/>
      <c r="NFQ179" s="0"/>
      <c r="NFR179" s="0"/>
      <c r="NFS179" s="0"/>
      <c r="NFT179" s="0"/>
      <c r="NFU179" s="0"/>
      <c r="NFV179" s="0"/>
      <c r="NFW179" s="0"/>
      <c r="NFX179" s="0"/>
      <c r="NFY179" s="0"/>
      <c r="NFZ179" s="0"/>
      <c r="NGA179" s="0"/>
      <c r="NGB179" s="0"/>
      <c r="NGC179" s="0"/>
      <c r="NGD179" s="0"/>
      <c r="NGE179" s="0"/>
      <c r="NGF179" s="0"/>
      <c r="NGG179" s="0"/>
      <c r="NGH179" s="0"/>
      <c r="NGI179" s="0"/>
      <c r="NGJ179" s="0"/>
      <c r="NGK179" s="0"/>
      <c r="NGL179" s="0"/>
      <c r="NGM179" s="0"/>
      <c r="NGN179" s="0"/>
      <c r="NGO179" s="0"/>
      <c r="NGP179" s="0"/>
      <c r="NGQ179" s="0"/>
      <c r="NGR179" s="0"/>
      <c r="NGS179" s="0"/>
      <c r="NGT179" s="0"/>
      <c r="NGU179" s="0"/>
      <c r="NGV179" s="0"/>
      <c r="NGW179" s="0"/>
      <c r="NGX179" s="0"/>
      <c r="NGY179" s="0"/>
      <c r="NGZ179" s="0"/>
      <c r="NHA179" s="0"/>
      <c r="NHB179" s="0"/>
      <c r="NHC179" s="0"/>
      <c r="NHD179" s="0"/>
      <c r="NHE179" s="0"/>
      <c r="NHF179" s="0"/>
      <c r="NHG179" s="0"/>
      <c r="NHH179" s="0"/>
      <c r="NHI179" s="0"/>
      <c r="NHJ179" s="0"/>
      <c r="NHK179" s="0"/>
      <c r="NHL179" s="0"/>
      <c r="NHM179" s="0"/>
      <c r="NHN179" s="0"/>
      <c r="NHO179" s="0"/>
      <c r="NHP179" s="0"/>
      <c r="NHQ179" s="0"/>
      <c r="NHR179" s="0"/>
      <c r="NHS179" s="0"/>
      <c r="NHT179" s="0"/>
      <c r="NHU179" s="0"/>
      <c r="NHV179" s="0"/>
      <c r="NHW179" s="0"/>
      <c r="NHX179" s="0"/>
      <c r="NHY179" s="0"/>
      <c r="NHZ179" s="0"/>
      <c r="NIA179" s="0"/>
      <c r="NIB179" s="0"/>
      <c r="NIC179" s="0"/>
      <c r="NID179" s="0"/>
      <c r="NIE179" s="0"/>
      <c r="NIF179" s="0"/>
      <c r="NIG179" s="0"/>
      <c r="NIH179" s="0"/>
      <c r="NII179" s="0"/>
      <c r="NIJ179" s="0"/>
      <c r="NIK179" s="0"/>
      <c r="NIL179" s="0"/>
      <c r="NIM179" s="0"/>
      <c r="NIN179" s="0"/>
      <c r="NIO179" s="0"/>
      <c r="NIP179" s="0"/>
      <c r="NIQ179" s="0"/>
      <c r="NIR179" s="0"/>
      <c r="NIS179" s="0"/>
      <c r="NIT179" s="0"/>
      <c r="NIU179" s="0"/>
      <c r="NIV179" s="0"/>
      <c r="NIW179" s="0"/>
      <c r="NIX179" s="0"/>
      <c r="NIY179" s="0"/>
      <c r="NIZ179" s="0"/>
      <c r="NJA179" s="0"/>
      <c r="NJB179" s="0"/>
      <c r="NJC179" s="0"/>
      <c r="NJD179" s="0"/>
      <c r="NJE179" s="0"/>
      <c r="NJF179" s="0"/>
      <c r="NJG179" s="0"/>
      <c r="NJH179" s="0"/>
      <c r="NJI179" s="0"/>
      <c r="NJJ179" s="0"/>
      <c r="NJK179" s="0"/>
      <c r="NJL179" s="0"/>
      <c r="NJM179" s="0"/>
      <c r="NJN179" s="0"/>
      <c r="NJO179" s="0"/>
      <c r="NJP179" s="0"/>
      <c r="NJQ179" s="0"/>
      <c r="NJR179" s="0"/>
      <c r="NJS179" s="0"/>
      <c r="NJT179" s="0"/>
      <c r="NJU179" s="0"/>
      <c r="NJV179" s="0"/>
      <c r="NJW179" s="0"/>
      <c r="NJX179" s="0"/>
      <c r="NJY179" s="0"/>
      <c r="NJZ179" s="0"/>
      <c r="NKA179" s="0"/>
      <c r="NKB179" s="0"/>
      <c r="NKC179" s="0"/>
      <c r="NKD179" s="0"/>
      <c r="NKE179" s="0"/>
      <c r="NKF179" s="0"/>
      <c r="NKG179" s="0"/>
      <c r="NKH179" s="0"/>
      <c r="NKI179" s="0"/>
      <c r="NKJ179" s="0"/>
      <c r="NKK179" s="0"/>
      <c r="NKL179" s="0"/>
      <c r="NKM179" s="0"/>
      <c r="NKN179" s="0"/>
      <c r="NKO179" s="0"/>
      <c r="NKP179" s="0"/>
      <c r="NKQ179" s="0"/>
      <c r="NKR179" s="0"/>
      <c r="NKS179" s="0"/>
      <c r="NKT179" s="0"/>
      <c r="NKU179" s="0"/>
      <c r="NKV179" s="0"/>
      <c r="NKW179" s="0"/>
      <c r="NKX179" s="0"/>
      <c r="NKY179" s="0"/>
      <c r="NKZ179" s="0"/>
      <c r="NLA179" s="0"/>
      <c r="NLB179" s="0"/>
      <c r="NLC179" s="0"/>
      <c r="NLD179" s="0"/>
      <c r="NLE179" s="0"/>
      <c r="NLF179" s="0"/>
      <c r="NLG179" s="0"/>
      <c r="NLH179" s="0"/>
      <c r="NLI179" s="0"/>
      <c r="NLJ179" s="0"/>
      <c r="NLK179" s="0"/>
      <c r="NLL179" s="0"/>
      <c r="NLM179" s="0"/>
      <c r="NLN179" s="0"/>
      <c r="NLO179" s="0"/>
      <c r="NLP179" s="0"/>
      <c r="NLQ179" s="0"/>
      <c r="NLR179" s="0"/>
      <c r="NLS179" s="0"/>
      <c r="NLT179" s="0"/>
      <c r="NLU179" s="0"/>
      <c r="NLV179" s="0"/>
      <c r="NLW179" s="0"/>
      <c r="NLX179" s="0"/>
      <c r="NLY179" s="0"/>
      <c r="NLZ179" s="0"/>
      <c r="NMA179" s="0"/>
      <c r="NMB179" s="0"/>
      <c r="NMC179" s="0"/>
      <c r="NMD179" s="0"/>
      <c r="NME179" s="0"/>
      <c r="NMF179" s="0"/>
      <c r="NMG179" s="0"/>
      <c r="NMH179" s="0"/>
      <c r="NMI179" s="0"/>
      <c r="NMJ179" s="0"/>
      <c r="NMK179" s="0"/>
      <c r="NML179" s="0"/>
      <c r="NMM179" s="0"/>
      <c r="NMN179" s="0"/>
      <c r="NMO179" s="0"/>
      <c r="NMP179" s="0"/>
      <c r="NMQ179" s="0"/>
      <c r="NMR179" s="0"/>
      <c r="NMS179" s="0"/>
      <c r="NMT179" s="0"/>
      <c r="NMU179" s="0"/>
      <c r="NMV179" s="0"/>
      <c r="NMW179" s="0"/>
      <c r="NMX179" s="0"/>
      <c r="NMY179" s="0"/>
      <c r="NMZ179" s="0"/>
      <c r="NNA179" s="0"/>
      <c r="NNB179" s="0"/>
      <c r="NNC179" s="0"/>
      <c r="NND179" s="0"/>
      <c r="NNE179" s="0"/>
      <c r="NNF179" s="0"/>
      <c r="NNG179" s="0"/>
      <c r="NNH179" s="0"/>
      <c r="NNI179" s="0"/>
      <c r="NNJ179" s="0"/>
      <c r="NNK179" s="0"/>
      <c r="NNL179" s="0"/>
      <c r="NNM179" s="0"/>
      <c r="NNN179" s="0"/>
      <c r="NNO179" s="0"/>
      <c r="NNP179" s="0"/>
      <c r="NNQ179" s="0"/>
      <c r="NNR179" s="0"/>
      <c r="NNS179" s="0"/>
      <c r="NNT179" s="0"/>
      <c r="NNU179" s="0"/>
      <c r="NNV179" s="0"/>
      <c r="NNW179" s="0"/>
      <c r="NNX179" s="0"/>
      <c r="NNY179" s="0"/>
      <c r="NNZ179" s="0"/>
      <c r="NOA179" s="0"/>
      <c r="NOB179" s="0"/>
      <c r="NOC179" s="0"/>
      <c r="NOD179" s="0"/>
      <c r="NOE179" s="0"/>
      <c r="NOF179" s="0"/>
      <c r="NOG179" s="0"/>
      <c r="NOH179" s="0"/>
      <c r="NOI179" s="0"/>
      <c r="NOJ179" s="0"/>
      <c r="NOK179" s="0"/>
      <c r="NOL179" s="0"/>
      <c r="NOM179" s="0"/>
      <c r="NON179" s="0"/>
      <c r="NOO179" s="0"/>
      <c r="NOP179" s="0"/>
      <c r="NOQ179" s="0"/>
      <c r="NOR179" s="0"/>
      <c r="NOS179" s="0"/>
      <c r="NOT179" s="0"/>
      <c r="NOU179" s="0"/>
      <c r="NOV179" s="0"/>
      <c r="NOW179" s="0"/>
      <c r="NOX179" s="0"/>
      <c r="NOY179" s="0"/>
      <c r="NOZ179" s="0"/>
      <c r="NPA179" s="0"/>
      <c r="NPB179" s="0"/>
      <c r="NPC179" s="0"/>
      <c r="NPD179" s="0"/>
      <c r="NPE179" s="0"/>
      <c r="NPF179" s="0"/>
      <c r="NPG179" s="0"/>
      <c r="NPH179" s="0"/>
      <c r="NPI179" s="0"/>
      <c r="NPJ179" s="0"/>
      <c r="NPK179" s="0"/>
      <c r="NPL179" s="0"/>
      <c r="NPM179" s="0"/>
      <c r="NPN179" s="0"/>
      <c r="NPO179" s="0"/>
      <c r="NPP179" s="0"/>
      <c r="NPQ179" s="0"/>
      <c r="NPR179" s="0"/>
      <c r="NPS179" s="0"/>
      <c r="NPT179" s="0"/>
      <c r="NPU179" s="0"/>
      <c r="NPV179" s="0"/>
      <c r="NPW179" s="0"/>
      <c r="NPX179" s="0"/>
      <c r="NPY179" s="0"/>
      <c r="NPZ179" s="0"/>
      <c r="NQA179" s="0"/>
      <c r="NQB179" s="0"/>
      <c r="NQC179" s="0"/>
      <c r="NQD179" s="0"/>
      <c r="NQE179" s="0"/>
      <c r="NQF179" s="0"/>
      <c r="NQG179" s="0"/>
      <c r="NQH179" s="0"/>
      <c r="NQI179" s="0"/>
      <c r="NQJ179" s="0"/>
      <c r="NQK179" s="0"/>
      <c r="NQL179" s="0"/>
      <c r="NQM179" s="0"/>
      <c r="NQN179" s="0"/>
      <c r="NQO179" s="0"/>
      <c r="NQP179" s="0"/>
      <c r="NQQ179" s="0"/>
      <c r="NQR179" s="0"/>
      <c r="NQS179" s="0"/>
      <c r="NQT179" s="0"/>
      <c r="NQU179" s="0"/>
      <c r="NQV179" s="0"/>
      <c r="NQW179" s="0"/>
      <c r="NQX179" s="0"/>
      <c r="NQY179" s="0"/>
      <c r="NQZ179" s="0"/>
      <c r="NRA179" s="0"/>
      <c r="NRB179" s="0"/>
      <c r="NRC179" s="0"/>
      <c r="NRD179" s="0"/>
      <c r="NRE179" s="0"/>
      <c r="NRF179" s="0"/>
      <c r="NRG179" s="0"/>
      <c r="NRH179" s="0"/>
      <c r="NRI179" s="0"/>
      <c r="NRJ179" s="0"/>
      <c r="NRK179" s="0"/>
      <c r="NRL179" s="0"/>
      <c r="NRM179" s="0"/>
      <c r="NRN179" s="0"/>
      <c r="NRO179" s="0"/>
      <c r="NRP179" s="0"/>
      <c r="NRQ179" s="0"/>
      <c r="NRR179" s="0"/>
      <c r="NRS179" s="0"/>
      <c r="NRT179" s="0"/>
      <c r="NRU179" s="0"/>
      <c r="NRV179" s="0"/>
      <c r="NRW179" s="0"/>
      <c r="NRX179" s="0"/>
      <c r="NRY179" s="0"/>
      <c r="NRZ179" s="0"/>
      <c r="NSA179" s="0"/>
      <c r="NSB179" s="0"/>
      <c r="NSC179" s="0"/>
      <c r="NSD179" s="0"/>
      <c r="NSE179" s="0"/>
      <c r="NSF179" s="0"/>
      <c r="NSG179" s="0"/>
      <c r="NSH179" s="0"/>
      <c r="NSI179" s="0"/>
      <c r="NSJ179" s="0"/>
      <c r="NSK179" s="0"/>
      <c r="NSL179" s="0"/>
      <c r="NSM179" s="0"/>
      <c r="NSN179" s="0"/>
      <c r="NSO179" s="0"/>
      <c r="NSP179" s="0"/>
      <c r="NSQ179" s="0"/>
      <c r="NSR179" s="0"/>
      <c r="NSS179" s="0"/>
      <c r="NST179" s="0"/>
      <c r="NSU179" s="0"/>
      <c r="NSV179" s="0"/>
      <c r="NSW179" s="0"/>
      <c r="NSX179" s="0"/>
      <c r="NSY179" s="0"/>
      <c r="NSZ179" s="0"/>
      <c r="NTA179" s="0"/>
      <c r="NTB179" s="0"/>
      <c r="NTC179" s="0"/>
      <c r="NTD179" s="0"/>
      <c r="NTE179" s="0"/>
      <c r="NTF179" s="0"/>
      <c r="NTG179" s="0"/>
      <c r="NTH179" s="0"/>
      <c r="NTI179" s="0"/>
      <c r="NTJ179" s="0"/>
      <c r="NTK179" s="0"/>
      <c r="NTL179" s="0"/>
      <c r="NTM179" s="0"/>
      <c r="NTN179" s="0"/>
      <c r="NTO179" s="0"/>
      <c r="NTP179" s="0"/>
      <c r="NTQ179" s="0"/>
      <c r="NTR179" s="0"/>
      <c r="NTS179" s="0"/>
      <c r="NTT179" s="0"/>
      <c r="NTU179" s="0"/>
      <c r="NTV179" s="0"/>
      <c r="NTW179" s="0"/>
      <c r="NTX179" s="0"/>
      <c r="NTY179" s="0"/>
      <c r="NTZ179" s="0"/>
      <c r="NUA179" s="0"/>
      <c r="NUB179" s="0"/>
      <c r="NUC179" s="0"/>
      <c r="NUD179" s="0"/>
      <c r="NUE179" s="0"/>
      <c r="NUF179" s="0"/>
      <c r="NUG179" s="0"/>
      <c r="NUH179" s="0"/>
      <c r="NUI179" s="0"/>
      <c r="NUJ179" s="0"/>
      <c r="NUK179" s="0"/>
      <c r="NUL179" s="0"/>
      <c r="NUM179" s="0"/>
      <c r="NUN179" s="0"/>
      <c r="NUO179" s="0"/>
      <c r="NUP179" s="0"/>
      <c r="NUQ179" s="0"/>
      <c r="NUR179" s="0"/>
      <c r="NUS179" s="0"/>
      <c r="NUT179" s="0"/>
      <c r="NUU179" s="0"/>
      <c r="NUV179" s="0"/>
      <c r="NUW179" s="0"/>
      <c r="NUX179" s="0"/>
      <c r="NUY179" s="0"/>
      <c r="NUZ179" s="0"/>
      <c r="NVA179" s="0"/>
      <c r="NVB179" s="0"/>
      <c r="NVC179" s="0"/>
      <c r="NVD179" s="0"/>
      <c r="NVE179" s="0"/>
      <c r="NVF179" s="0"/>
      <c r="NVG179" s="0"/>
      <c r="NVH179" s="0"/>
      <c r="NVI179" s="0"/>
      <c r="NVJ179" s="0"/>
      <c r="NVK179" s="0"/>
      <c r="NVL179" s="0"/>
      <c r="NVM179" s="0"/>
      <c r="NVN179" s="0"/>
      <c r="NVO179" s="0"/>
      <c r="NVP179" s="0"/>
      <c r="NVQ179" s="0"/>
      <c r="NVR179" s="0"/>
      <c r="NVS179" s="0"/>
      <c r="NVT179" s="0"/>
      <c r="NVU179" s="0"/>
      <c r="NVV179" s="0"/>
      <c r="NVW179" s="0"/>
      <c r="NVX179" s="0"/>
      <c r="NVY179" s="0"/>
      <c r="NVZ179" s="0"/>
      <c r="NWA179" s="0"/>
      <c r="NWB179" s="0"/>
      <c r="NWC179" s="0"/>
      <c r="NWD179" s="0"/>
      <c r="NWE179" s="0"/>
      <c r="NWF179" s="0"/>
      <c r="NWG179" s="0"/>
      <c r="NWH179" s="0"/>
      <c r="NWI179" s="0"/>
      <c r="NWJ179" s="0"/>
      <c r="NWK179" s="0"/>
      <c r="NWL179" s="0"/>
      <c r="NWM179" s="0"/>
      <c r="NWN179" s="0"/>
      <c r="NWO179" s="0"/>
      <c r="NWP179" s="0"/>
      <c r="NWQ179" s="0"/>
      <c r="NWR179" s="0"/>
      <c r="NWS179" s="0"/>
      <c r="NWT179" s="0"/>
      <c r="NWU179" s="0"/>
      <c r="NWV179" s="0"/>
      <c r="NWW179" s="0"/>
      <c r="NWX179" s="0"/>
      <c r="NWY179" s="0"/>
      <c r="NWZ179" s="0"/>
      <c r="NXA179" s="0"/>
      <c r="NXB179" s="0"/>
      <c r="NXC179" s="0"/>
      <c r="NXD179" s="0"/>
      <c r="NXE179" s="0"/>
      <c r="NXF179" s="0"/>
      <c r="NXG179" s="0"/>
      <c r="NXH179" s="0"/>
      <c r="NXI179" s="0"/>
      <c r="NXJ179" s="0"/>
      <c r="NXK179" s="0"/>
      <c r="NXL179" s="0"/>
      <c r="NXM179" s="0"/>
      <c r="NXN179" s="0"/>
      <c r="NXO179" s="0"/>
      <c r="NXP179" s="0"/>
      <c r="NXQ179" s="0"/>
      <c r="NXR179" s="0"/>
      <c r="NXS179" s="0"/>
      <c r="NXT179" s="0"/>
      <c r="NXU179" s="0"/>
      <c r="NXV179" s="0"/>
      <c r="NXW179" s="0"/>
      <c r="NXX179" s="0"/>
      <c r="NXY179" s="0"/>
      <c r="NXZ179" s="0"/>
      <c r="NYA179" s="0"/>
      <c r="NYB179" s="0"/>
      <c r="NYC179" s="0"/>
      <c r="NYD179" s="0"/>
      <c r="NYE179" s="0"/>
      <c r="NYF179" s="0"/>
      <c r="NYG179" s="0"/>
      <c r="NYH179" s="0"/>
      <c r="NYI179" s="0"/>
      <c r="NYJ179" s="0"/>
      <c r="NYK179" s="0"/>
      <c r="NYL179" s="0"/>
      <c r="NYM179" s="0"/>
      <c r="NYN179" s="0"/>
      <c r="NYO179" s="0"/>
      <c r="NYP179" s="0"/>
      <c r="NYQ179" s="0"/>
      <c r="NYR179" s="0"/>
      <c r="NYS179" s="0"/>
      <c r="NYT179" s="0"/>
      <c r="NYU179" s="0"/>
      <c r="NYV179" s="0"/>
      <c r="NYW179" s="0"/>
      <c r="NYX179" s="0"/>
      <c r="NYY179" s="0"/>
      <c r="NYZ179" s="0"/>
      <c r="NZA179" s="0"/>
      <c r="NZB179" s="0"/>
      <c r="NZC179" s="0"/>
      <c r="NZD179" s="0"/>
      <c r="NZE179" s="0"/>
      <c r="NZF179" s="0"/>
      <c r="NZG179" s="0"/>
      <c r="NZH179" s="0"/>
      <c r="NZI179" s="0"/>
      <c r="NZJ179" s="0"/>
      <c r="NZK179" s="0"/>
      <c r="NZL179" s="0"/>
      <c r="NZM179" s="0"/>
      <c r="NZN179" s="0"/>
      <c r="NZO179" s="0"/>
      <c r="NZP179" s="0"/>
      <c r="NZQ179" s="0"/>
      <c r="NZR179" s="0"/>
      <c r="NZS179" s="0"/>
      <c r="NZT179" s="0"/>
      <c r="NZU179" s="0"/>
      <c r="NZV179" s="0"/>
      <c r="NZW179" s="0"/>
      <c r="NZX179" s="0"/>
      <c r="NZY179" s="0"/>
      <c r="NZZ179" s="0"/>
      <c r="OAA179" s="0"/>
      <c r="OAB179" s="0"/>
      <c r="OAC179" s="0"/>
      <c r="OAD179" s="0"/>
      <c r="OAE179" s="0"/>
      <c r="OAF179" s="0"/>
      <c r="OAG179" s="0"/>
      <c r="OAH179" s="0"/>
      <c r="OAI179" s="0"/>
      <c r="OAJ179" s="0"/>
      <c r="OAK179" s="0"/>
      <c r="OAL179" s="0"/>
      <c r="OAM179" s="0"/>
      <c r="OAN179" s="0"/>
      <c r="OAO179" s="0"/>
      <c r="OAP179" s="0"/>
      <c r="OAQ179" s="0"/>
      <c r="OAR179" s="0"/>
      <c r="OAS179" s="0"/>
      <c r="OAT179" s="0"/>
      <c r="OAU179" s="0"/>
      <c r="OAV179" s="0"/>
      <c r="OAW179" s="0"/>
      <c r="OAX179" s="0"/>
      <c r="OAY179" s="0"/>
      <c r="OAZ179" s="0"/>
      <c r="OBA179" s="0"/>
      <c r="OBB179" s="0"/>
      <c r="OBC179" s="0"/>
      <c r="OBD179" s="0"/>
      <c r="OBE179" s="0"/>
      <c r="OBF179" s="0"/>
      <c r="OBG179" s="0"/>
      <c r="OBH179" s="0"/>
      <c r="OBI179" s="0"/>
      <c r="OBJ179" s="0"/>
      <c r="OBK179" s="0"/>
      <c r="OBL179" s="0"/>
      <c r="OBM179" s="0"/>
      <c r="OBN179" s="0"/>
      <c r="OBO179" s="0"/>
      <c r="OBP179" s="0"/>
      <c r="OBQ179" s="0"/>
      <c r="OBR179" s="0"/>
      <c r="OBS179" s="0"/>
      <c r="OBT179" s="0"/>
      <c r="OBU179" s="0"/>
      <c r="OBV179" s="0"/>
      <c r="OBW179" s="0"/>
      <c r="OBX179" s="0"/>
      <c r="OBY179" s="0"/>
      <c r="OBZ179" s="0"/>
      <c r="OCA179" s="0"/>
      <c r="OCB179" s="0"/>
      <c r="OCC179" s="0"/>
      <c r="OCD179" s="0"/>
      <c r="OCE179" s="0"/>
      <c r="OCF179" s="0"/>
      <c r="OCG179" s="0"/>
      <c r="OCH179" s="0"/>
      <c r="OCI179" s="0"/>
      <c r="OCJ179" s="0"/>
      <c r="OCK179" s="0"/>
      <c r="OCL179" s="0"/>
      <c r="OCM179" s="0"/>
      <c r="OCN179" s="0"/>
      <c r="OCO179" s="0"/>
      <c r="OCP179" s="0"/>
      <c r="OCQ179" s="0"/>
      <c r="OCR179" s="0"/>
      <c r="OCS179" s="0"/>
      <c r="OCT179" s="0"/>
      <c r="OCU179" s="0"/>
      <c r="OCV179" s="0"/>
      <c r="OCW179" s="0"/>
      <c r="OCX179" s="0"/>
      <c r="OCY179" s="0"/>
      <c r="OCZ179" s="0"/>
      <c r="ODA179" s="0"/>
      <c r="ODB179" s="0"/>
      <c r="ODC179" s="0"/>
      <c r="ODD179" s="0"/>
      <c r="ODE179" s="0"/>
      <c r="ODF179" s="0"/>
      <c r="ODG179" s="0"/>
      <c r="ODH179" s="0"/>
      <c r="ODI179" s="0"/>
      <c r="ODJ179" s="0"/>
      <c r="ODK179" s="0"/>
      <c r="ODL179" s="0"/>
      <c r="ODM179" s="0"/>
      <c r="ODN179" s="0"/>
      <c r="ODO179" s="0"/>
      <c r="ODP179" s="0"/>
      <c r="ODQ179" s="0"/>
      <c r="ODR179" s="0"/>
      <c r="ODS179" s="0"/>
      <c r="ODT179" s="0"/>
      <c r="ODU179" s="0"/>
      <c r="ODV179" s="0"/>
      <c r="ODW179" s="0"/>
      <c r="ODX179" s="0"/>
      <c r="ODY179" s="0"/>
      <c r="ODZ179" s="0"/>
      <c r="OEA179" s="0"/>
      <c r="OEB179" s="0"/>
      <c r="OEC179" s="0"/>
      <c r="OED179" s="0"/>
      <c r="OEE179" s="0"/>
      <c r="OEF179" s="0"/>
      <c r="OEG179" s="0"/>
      <c r="OEH179" s="0"/>
      <c r="OEI179" s="0"/>
      <c r="OEJ179" s="0"/>
      <c r="OEK179" s="0"/>
      <c r="OEL179" s="0"/>
      <c r="OEM179" s="0"/>
      <c r="OEN179" s="0"/>
      <c r="OEO179" s="0"/>
      <c r="OEP179" s="0"/>
      <c r="OEQ179" s="0"/>
      <c r="OER179" s="0"/>
      <c r="OES179" s="0"/>
      <c r="OET179" s="0"/>
      <c r="OEU179" s="0"/>
      <c r="OEV179" s="0"/>
      <c r="OEW179" s="0"/>
      <c r="OEX179" s="0"/>
      <c r="OEY179" s="0"/>
      <c r="OEZ179" s="0"/>
      <c r="OFA179" s="0"/>
      <c r="OFB179" s="0"/>
      <c r="OFC179" s="0"/>
      <c r="OFD179" s="0"/>
      <c r="OFE179" s="0"/>
      <c r="OFF179" s="0"/>
      <c r="OFG179" s="0"/>
      <c r="OFH179" s="0"/>
      <c r="OFI179" s="0"/>
      <c r="OFJ179" s="0"/>
      <c r="OFK179" s="0"/>
      <c r="OFL179" s="0"/>
      <c r="OFM179" s="0"/>
      <c r="OFN179" s="0"/>
      <c r="OFO179" s="0"/>
      <c r="OFP179" s="0"/>
      <c r="OFQ179" s="0"/>
      <c r="OFR179" s="0"/>
      <c r="OFS179" s="0"/>
      <c r="OFT179" s="0"/>
      <c r="OFU179" s="0"/>
      <c r="OFV179" s="0"/>
      <c r="OFW179" s="0"/>
      <c r="OFX179" s="0"/>
      <c r="OFY179" s="0"/>
      <c r="OFZ179" s="0"/>
      <c r="OGA179" s="0"/>
      <c r="OGB179" s="0"/>
      <c r="OGC179" s="0"/>
      <c r="OGD179" s="0"/>
      <c r="OGE179" s="0"/>
      <c r="OGF179" s="0"/>
      <c r="OGG179" s="0"/>
      <c r="OGH179" s="0"/>
      <c r="OGI179" s="0"/>
      <c r="OGJ179" s="0"/>
      <c r="OGK179" s="0"/>
      <c r="OGL179" s="0"/>
      <c r="OGM179" s="0"/>
      <c r="OGN179" s="0"/>
      <c r="OGO179" s="0"/>
      <c r="OGP179" s="0"/>
      <c r="OGQ179" s="0"/>
      <c r="OGR179" s="0"/>
      <c r="OGS179" s="0"/>
      <c r="OGT179" s="0"/>
      <c r="OGU179" s="0"/>
      <c r="OGV179" s="0"/>
      <c r="OGW179" s="0"/>
      <c r="OGX179" s="0"/>
      <c r="OGY179" s="0"/>
      <c r="OGZ179" s="0"/>
      <c r="OHA179" s="0"/>
      <c r="OHB179" s="0"/>
      <c r="OHC179" s="0"/>
      <c r="OHD179" s="0"/>
      <c r="OHE179" s="0"/>
      <c r="OHF179" s="0"/>
      <c r="OHG179" s="0"/>
      <c r="OHH179" s="0"/>
      <c r="OHI179" s="0"/>
      <c r="OHJ179" s="0"/>
      <c r="OHK179" s="0"/>
      <c r="OHL179" s="0"/>
      <c r="OHM179" s="0"/>
      <c r="OHN179" s="0"/>
      <c r="OHO179" s="0"/>
      <c r="OHP179" s="0"/>
      <c r="OHQ179" s="0"/>
      <c r="OHR179" s="0"/>
      <c r="OHS179" s="0"/>
      <c r="OHT179" s="0"/>
      <c r="OHU179" s="0"/>
      <c r="OHV179" s="0"/>
      <c r="OHW179" s="0"/>
      <c r="OHX179" s="0"/>
      <c r="OHY179" s="0"/>
      <c r="OHZ179" s="0"/>
      <c r="OIA179" s="0"/>
      <c r="OIB179" s="0"/>
      <c r="OIC179" s="0"/>
      <c r="OID179" s="0"/>
      <c r="OIE179" s="0"/>
      <c r="OIF179" s="0"/>
      <c r="OIG179" s="0"/>
      <c r="OIH179" s="0"/>
      <c r="OII179" s="0"/>
      <c r="OIJ179" s="0"/>
      <c r="OIK179" s="0"/>
      <c r="OIL179" s="0"/>
      <c r="OIM179" s="0"/>
      <c r="OIN179" s="0"/>
      <c r="OIO179" s="0"/>
      <c r="OIP179" s="0"/>
      <c r="OIQ179" s="0"/>
      <c r="OIR179" s="0"/>
      <c r="OIS179" s="0"/>
      <c r="OIT179" s="0"/>
      <c r="OIU179" s="0"/>
      <c r="OIV179" s="0"/>
      <c r="OIW179" s="0"/>
      <c r="OIX179" s="0"/>
      <c r="OIY179" s="0"/>
      <c r="OIZ179" s="0"/>
      <c r="OJA179" s="0"/>
      <c r="OJB179" s="0"/>
      <c r="OJC179" s="0"/>
      <c r="OJD179" s="0"/>
      <c r="OJE179" s="0"/>
      <c r="OJF179" s="0"/>
      <c r="OJG179" s="0"/>
      <c r="OJH179" s="0"/>
      <c r="OJI179" s="0"/>
      <c r="OJJ179" s="0"/>
      <c r="OJK179" s="0"/>
      <c r="OJL179" s="0"/>
      <c r="OJM179" s="0"/>
      <c r="OJN179" s="0"/>
      <c r="OJO179" s="0"/>
      <c r="OJP179" s="0"/>
      <c r="OJQ179" s="0"/>
      <c r="OJR179" s="0"/>
      <c r="OJS179" s="0"/>
      <c r="OJT179" s="0"/>
      <c r="OJU179" s="0"/>
      <c r="OJV179" s="0"/>
      <c r="OJW179" s="0"/>
      <c r="OJX179" s="0"/>
      <c r="OJY179" s="0"/>
      <c r="OJZ179" s="0"/>
      <c r="OKA179" s="0"/>
      <c r="OKB179" s="0"/>
      <c r="OKC179" s="0"/>
      <c r="OKD179" s="0"/>
      <c r="OKE179" s="0"/>
      <c r="OKF179" s="0"/>
      <c r="OKG179" s="0"/>
      <c r="OKH179" s="0"/>
      <c r="OKI179" s="0"/>
      <c r="OKJ179" s="0"/>
      <c r="OKK179" s="0"/>
      <c r="OKL179" s="0"/>
      <c r="OKM179" s="0"/>
      <c r="OKN179" s="0"/>
      <c r="OKO179" s="0"/>
      <c r="OKP179" s="0"/>
      <c r="OKQ179" s="0"/>
      <c r="OKR179" s="0"/>
      <c r="OKS179" s="0"/>
      <c r="OKT179" s="0"/>
      <c r="OKU179" s="0"/>
      <c r="OKV179" s="0"/>
      <c r="OKW179" s="0"/>
      <c r="OKX179" s="0"/>
      <c r="OKY179" s="0"/>
      <c r="OKZ179" s="0"/>
      <c r="OLA179" s="0"/>
      <c r="OLB179" s="0"/>
      <c r="OLC179" s="0"/>
      <c r="OLD179" s="0"/>
      <c r="OLE179" s="0"/>
      <c r="OLF179" s="0"/>
      <c r="OLG179" s="0"/>
      <c r="OLH179" s="0"/>
      <c r="OLI179" s="0"/>
      <c r="OLJ179" s="0"/>
      <c r="OLK179" s="0"/>
      <c r="OLL179" s="0"/>
      <c r="OLM179" s="0"/>
      <c r="OLN179" s="0"/>
      <c r="OLO179" s="0"/>
      <c r="OLP179" s="0"/>
      <c r="OLQ179" s="0"/>
      <c r="OLR179" s="0"/>
      <c r="OLS179" s="0"/>
      <c r="OLT179" s="0"/>
      <c r="OLU179" s="0"/>
      <c r="OLV179" s="0"/>
      <c r="OLW179" s="0"/>
      <c r="OLX179" s="0"/>
      <c r="OLY179" s="0"/>
      <c r="OLZ179" s="0"/>
      <c r="OMA179" s="0"/>
      <c r="OMB179" s="0"/>
      <c r="OMC179" s="0"/>
      <c r="OMD179" s="0"/>
      <c r="OME179" s="0"/>
      <c r="OMF179" s="0"/>
      <c r="OMG179" s="0"/>
      <c r="OMH179" s="0"/>
      <c r="OMI179" s="0"/>
      <c r="OMJ179" s="0"/>
      <c r="OMK179" s="0"/>
      <c r="OML179" s="0"/>
      <c r="OMM179" s="0"/>
      <c r="OMN179" s="0"/>
      <c r="OMO179" s="0"/>
      <c r="OMP179" s="0"/>
      <c r="OMQ179" s="0"/>
      <c r="OMR179" s="0"/>
      <c r="OMS179" s="0"/>
      <c r="OMT179" s="0"/>
      <c r="OMU179" s="0"/>
      <c r="OMV179" s="0"/>
      <c r="OMW179" s="0"/>
      <c r="OMX179" s="0"/>
      <c r="OMY179" s="0"/>
      <c r="OMZ179" s="0"/>
      <c r="ONA179" s="0"/>
      <c r="ONB179" s="0"/>
      <c r="ONC179" s="0"/>
      <c r="OND179" s="0"/>
      <c r="ONE179" s="0"/>
      <c r="ONF179" s="0"/>
      <c r="ONG179" s="0"/>
      <c r="ONH179" s="0"/>
      <c r="ONI179" s="0"/>
      <c r="ONJ179" s="0"/>
      <c r="ONK179" s="0"/>
      <c r="ONL179" s="0"/>
      <c r="ONM179" s="0"/>
      <c r="ONN179" s="0"/>
      <c r="ONO179" s="0"/>
      <c r="ONP179" s="0"/>
      <c r="ONQ179" s="0"/>
      <c r="ONR179" s="0"/>
      <c r="ONS179" s="0"/>
      <c r="ONT179" s="0"/>
      <c r="ONU179" s="0"/>
      <c r="ONV179" s="0"/>
      <c r="ONW179" s="0"/>
      <c r="ONX179" s="0"/>
      <c r="ONY179" s="0"/>
      <c r="ONZ179" s="0"/>
      <c r="OOA179" s="0"/>
      <c r="OOB179" s="0"/>
      <c r="OOC179" s="0"/>
      <c r="OOD179" s="0"/>
      <c r="OOE179" s="0"/>
      <c r="OOF179" s="0"/>
      <c r="OOG179" s="0"/>
      <c r="OOH179" s="0"/>
      <c r="OOI179" s="0"/>
      <c r="OOJ179" s="0"/>
      <c r="OOK179" s="0"/>
      <c r="OOL179" s="0"/>
      <c r="OOM179" s="0"/>
      <c r="OON179" s="0"/>
      <c r="OOO179" s="0"/>
      <c r="OOP179" s="0"/>
      <c r="OOQ179" s="0"/>
      <c r="OOR179" s="0"/>
      <c r="OOS179" s="0"/>
      <c r="OOT179" s="0"/>
      <c r="OOU179" s="0"/>
      <c r="OOV179" s="0"/>
      <c r="OOW179" s="0"/>
      <c r="OOX179" s="0"/>
      <c r="OOY179" s="0"/>
      <c r="OOZ179" s="0"/>
      <c r="OPA179" s="0"/>
      <c r="OPB179" s="0"/>
      <c r="OPC179" s="0"/>
      <c r="OPD179" s="0"/>
      <c r="OPE179" s="0"/>
      <c r="OPF179" s="0"/>
      <c r="OPG179" s="0"/>
      <c r="OPH179" s="0"/>
      <c r="OPI179" s="0"/>
      <c r="OPJ179" s="0"/>
      <c r="OPK179" s="0"/>
      <c r="OPL179" s="0"/>
      <c r="OPM179" s="0"/>
      <c r="OPN179" s="0"/>
      <c r="OPO179" s="0"/>
      <c r="OPP179" s="0"/>
      <c r="OPQ179" s="0"/>
      <c r="OPR179" s="0"/>
      <c r="OPS179" s="0"/>
      <c r="OPT179" s="0"/>
      <c r="OPU179" s="0"/>
      <c r="OPV179" s="0"/>
      <c r="OPW179" s="0"/>
      <c r="OPX179" s="0"/>
      <c r="OPY179" s="0"/>
      <c r="OPZ179" s="0"/>
      <c r="OQA179" s="0"/>
      <c r="OQB179" s="0"/>
      <c r="OQC179" s="0"/>
      <c r="OQD179" s="0"/>
      <c r="OQE179" s="0"/>
      <c r="OQF179" s="0"/>
      <c r="OQG179" s="0"/>
      <c r="OQH179" s="0"/>
      <c r="OQI179" s="0"/>
      <c r="OQJ179" s="0"/>
      <c r="OQK179" s="0"/>
      <c r="OQL179" s="0"/>
      <c r="OQM179" s="0"/>
      <c r="OQN179" s="0"/>
      <c r="OQO179" s="0"/>
      <c r="OQP179" s="0"/>
      <c r="OQQ179" s="0"/>
      <c r="OQR179" s="0"/>
      <c r="OQS179" s="0"/>
      <c r="OQT179" s="0"/>
      <c r="OQU179" s="0"/>
      <c r="OQV179" s="0"/>
      <c r="OQW179" s="0"/>
      <c r="OQX179" s="0"/>
      <c r="OQY179" s="0"/>
      <c r="OQZ179" s="0"/>
      <c r="ORA179" s="0"/>
      <c r="ORB179" s="0"/>
      <c r="ORC179" s="0"/>
      <c r="ORD179" s="0"/>
      <c r="ORE179" s="0"/>
      <c r="ORF179" s="0"/>
      <c r="ORG179" s="0"/>
      <c r="ORH179" s="0"/>
      <c r="ORI179" s="0"/>
      <c r="ORJ179" s="0"/>
      <c r="ORK179" s="0"/>
      <c r="ORL179" s="0"/>
      <c r="ORM179" s="0"/>
      <c r="ORN179" s="0"/>
      <c r="ORO179" s="0"/>
      <c r="ORP179" s="0"/>
      <c r="ORQ179" s="0"/>
      <c r="ORR179" s="0"/>
      <c r="ORS179" s="0"/>
      <c r="ORT179" s="0"/>
      <c r="ORU179" s="0"/>
      <c r="ORV179" s="0"/>
      <c r="ORW179" s="0"/>
      <c r="ORX179" s="0"/>
      <c r="ORY179" s="0"/>
      <c r="ORZ179" s="0"/>
      <c r="OSA179" s="0"/>
      <c r="OSB179" s="0"/>
      <c r="OSC179" s="0"/>
      <c r="OSD179" s="0"/>
      <c r="OSE179" s="0"/>
      <c r="OSF179" s="0"/>
      <c r="OSG179" s="0"/>
      <c r="OSH179" s="0"/>
      <c r="OSI179" s="0"/>
      <c r="OSJ179" s="0"/>
      <c r="OSK179" s="0"/>
      <c r="OSL179" s="0"/>
      <c r="OSM179" s="0"/>
      <c r="OSN179" s="0"/>
      <c r="OSO179" s="0"/>
      <c r="OSP179" s="0"/>
      <c r="OSQ179" s="0"/>
      <c r="OSR179" s="0"/>
      <c r="OSS179" s="0"/>
      <c r="OST179" s="0"/>
      <c r="OSU179" s="0"/>
      <c r="OSV179" s="0"/>
      <c r="OSW179" s="0"/>
      <c r="OSX179" s="0"/>
      <c r="OSY179" s="0"/>
      <c r="OSZ179" s="0"/>
      <c r="OTA179" s="0"/>
      <c r="OTB179" s="0"/>
      <c r="OTC179" s="0"/>
      <c r="OTD179" s="0"/>
      <c r="OTE179" s="0"/>
      <c r="OTF179" s="0"/>
      <c r="OTG179" s="0"/>
      <c r="OTH179" s="0"/>
      <c r="OTI179" s="0"/>
      <c r="OTJ179" s="0"/>
      <c r="OTK179" s="0"/>
      <c r="OTL179" s="0"/>
      <c r="OTM179" s="0"/>
      <c r="OTN179" s="0"/>
      <c r="OTO179" s="0"/>
      <c r="OTP179" s="0"/>
      <c r="OTQ179" s="0"/>
      <c r="OTR179" s="0"/>
      <c r="OTS179" s="0"/>
      <c r="OTT179" s="0"/>
      <c r="OTU179" s="0"/>
      <c r="OTV179" s="0"/>
      <c r="OTW179" s="0"/>
      <c r="OTX179" s="0"/>
      <c r="OTY179" s="0"/>
      <c r="OTZ179" s="0"/>
      <c r="OUA179" s="0"/>
      <c r="OUB179" s="0"/>
      <c r="OUC179" s="0"/>
      <c r="OUD179" s="0"/>
      <c r="OUE179" s="0"/>
      <c r="OUF179" s="0"/>
      <c r="OUG179" s="0"/>
      <c r="OUH179" s="0"/>
      <c r="OUI179" s="0"/>
      <c r="OUJ179" s="0"/>
      <c r="OUK179" s="0"/>
      <c r="OUL179" s="0"/>
      <c r="OUM179" s="0"/>
      <c r="OUN179" s="0"/>
      <c r="OUO179" s="0"/>
      <c r="OUP179" s="0"/>
      <c r="OUQ179" s="0"/>
      <c r="OUR179" s="0"/>
      <c r="OUS179" s="0"/>
      <c r="OUT179" s="0"/>
      <c r="OUU179" s="0"/>
      <c r="OUV179" s="0"/>
      <c r="OUW179" s="0"/>
      <c r="OUX179" s="0"/>
      <c r="OUY179" s="0"/>
      <c r="OUZ179" s="0"/>
      <c r="OVA179" s="0"/>
      <c r="OVB179" s="0"/>
      <c r="OVC179" s="0"/>
      <c r="OVD179" s="0"/>
      <c r="OVE179" s="0"/>
      <c r="OVF179" s="0"/>
      <c r="OVG179" s="0"/>
      <c r="OVH179" s="0"/>
      <c r="OVI179" s="0"/>
      <c r="OVJ179" s="0"/>
      <c r="OVK179" s="0"/>
      <c r="OVL179" s="0"/>
      <c r="OVM179" s="0"/>
      <c r="OVN179" s="0"/>
      <c r="OVO179" s="0"/>
      <c r="OVP179" s="0"/>
      <c r="OVQ179" s="0"/>
      <c r="OVR179" s="0"/>
      <c r="OVS179" s="0"/>
      <c r="OVT179" s="0"/>
      <c r="OVU179" s="0"/>
      <c r="OVV179" s="0"/>
      <c r="OVW179" s="0"/>
      <c r="OVX179" s="0"/>
      <c r="OVY179" s="0"/>
      <c r="OVZ179" s="0"/>
      <c r="OWA179" s="0"/>
      <c r="OWB179" s="0"/>
      <c r="OWC179" s="0"/>
      <c r="OWD179" s="0"/>
      <c r="OWE179" s="0"/>
      <c r="OWF179" s="0"/>
      <c r="OWG179" s="0"/>
      <c r="OWH179" s="0"/>
      <c r="OWI179" s="0"/>
      <c r="OWJ179" s="0"/>
      <c r="OWK179" s="0"/>
      <c r="OWL179" s="0"/>
      <c r="OWM179" s="0"/>
      <c r="OWN179" s="0"/>
      <c r="OWO179" s="0"/>
      <c r="OWP179" s="0"/>
      <c r="OWQ179" s="0"/>
      <c r="OWR179" s="0"/>
      <c r="OWS179" s="0"/>
      <c r="OWT179" s="0"/>
      <c r="OWU179" s="0"/>
      <c r="OWV179" s="0"/>
      <c r="OWW179" s="0"/>
      <c r="OWX179" s="0"/>
      <c r="OWY179" s="0"/>
      <c r="OWZ179" s="0"/>
      <c r="OXA179" s="0"/>
      <c r="OXB179" s="0"/>
      <c r="OXC179" s="0"/>
      <c r="OXD179" s="0"/>
      <c r="OXE179" s="0"/>
      <c r="OXF179" s="0"/>
      <c r="OXG179" s="0"/>
      <c r="OXH179" s="0"/>
      <c r="OXI179" s="0"/>
      <c r="OXJ179" s="0"/>
      <c r="OXK179" s="0"/>
      <c r="OXL179" s="0"/>
      <c r="OXM179" s="0"/>
      <c r="OXN179" s="0"/>
      <c r="OXO179" s="0"/>
      <c r="OXP179" s="0"/>
      <c r="OXQ179" s="0"/>
      <c r="OXR179" s="0"/>
      <c r="OXS179" s="0"/>
      <c r="OXT179" s="0"/>
      <c r="OXU179" s="0"/>
      <c r="OXV179" s="0"/>
      <c r="OXW179" s="0"/>
      <c r="OXX179" s="0"/>
      <c r="OXY179" s="0"/>
      <c r="OXZ179" s="0"/>
      <c r="OYA179" s="0"/>
      <c r="OYB179" s="0"/>
      <c r="OYC179" s="0"/>
      <c r="OYD179" s="0"/>
      <c r="OYE179" s="0"/>
      <c r="OYF179" s="0"/>
      <c r="OYG179" s="0"/>
      <c r="OYH179" s="0"/>
      <c r="OYI179" s="0"/>
      <c r="OYJ179" s="0"/>
      <c r="OYK179" s="0"/>
      <c r="OYL179" s="0"/>
      <c r="OYM179" s="0"/>
      <c r="OYN179" s="0"/>
      <c r="OYO179" s="0"/>
      <c r="OYP179" s="0"/>
      <c r="OYQ179" s="0"/>
      <c r="OYR179" s="0"/>
      <c r="OYS179" s="0"/>
      <c r="OYT179" s="0"/>
      <c r="OYU179" s="0"/>
      <c r="OYV179" s="0"/>
      <c r="OYW179" s="0"/>
      <c r="OYX179" s="0"/>
      <c r="OYY179" s="0"/>
      <c r="OYZ179" s="0"/>
      <c r="OZA179" s="0"/>
      <c r="OZB179" s="0"/>
      <c r="OZC179" s="0"/>
      <c r="OZD179" s="0"/>
      <c r="OZE179" s="0"/>
      <c r="OZF179" s="0"/>
      <c r="OZG179" s="0"/>
      <c r="OZH179" s="0"/>
      <c r="OZI179" s="0"/>
      <c r="OZJ179" s="0"/>
      <c r="OZK179" s="0"/>
      <c r="OZL179" s="0"/>
      <c r="OZM179" s="0"/>
      <c r="OZN179" s="0"/>
      <c r="OZO179" s="0"/>
      <c r="OZP179" s="0"/>
      <c r="OZQ179" s="0"/>
      <c r="OZR179" s="0"/>
      <c r="OZS179" s="0"/>
      <c r="OZT179" s="0"/>
      <c r="OZU179" s="0"/>
      <c r="OZV179" s="0"/>
      <c r="OZW179" s="0"/>
      <c r="OZX179" s="0"/>
      <c r="OZY179" s="0"/>
      <c r="OZZ179" s="0"/>
      <c r="PAA179" s="0"/>
      <c r="PAB179" s="0"/>
      <c r="PAC179" s="0"/>
      <c r="PAD179" s="0"/>
      <c r="PAE179" s="0"/>
      <c r="PAF179" s="0"/>
      <c r="PAG179" s="0"/>
      <c r="PAH179" s="0"/>
      <c r="PAI179" s="0"/>
      <c r="PAJ179" s="0"/>
      <c r="PAK179" s="0"/>
      <c r="PAL179" s="0"/>
      <c r="PAM179" s="0"/>
      <c r="PAN179" s="0"/>
      <c r="PAO179" s="0"/>
      <c r="PAP179" s="0"/>
      <c r="PAQ179" s="0"/>
      <c r="PAR179" s="0"/>
      <c r="PAS179" s="0"/>
      <c r="PAT179" s="0"/>
      <c r="PAU179" s="0"/>
      <c r="PAV179" s="0"/>
      <c r="PAW179" s="0"/>
      <c r="PAX179" s="0"/>
      <c r="PAY179" s="0"/>
      <c r="PAZ179" s="0"/>
      <c r="PBA179" s="0"/>
      <c r="PBB179" s="0"/>
      <c r="PBC179" s="0"/>
      <c r="PBD179" s="0"/>
      <c r="PBE179" s="0"/>
      <c r="PBF179" s="0"/>
      <c r="PBG179" s="0"/>
      <c r="PBH179" s="0"/>
      <c r="PBI179" s="0"/>
      <c r="PBJ179" s="0"/>
      <c r="PBK179" s="0"/>
      <c r="PBL179" s="0"/>
      <c r="PBM179" s="0"/>
      <c r="PBN179" s="0"/>
      <c r="PBO179" s="0"/>
      <c r="PBP179" s="0"/>
      <c r="PBQ179" s="0"/>
      <c r="PBR179" s="0"/>
      <c r="PBS179" s="0"/>
      <c r="PBT179" s="0"/>
      <c r="PBU179" s="0"/>
      <c r="PBV179" s="0"/>
      <c r="PBW179" s="0"/>
      <c r="PBX179" s="0"/>
      <c r="PBY179" s="0"/>
      <c r="PBZ179" s="0"/>
      <c r="PCA179" s="0"/>
      <c r="PCB179" s="0"/>
      <c r="PCC179" s="0"/>
      <c r="PCD179" s="0"/>
      <c r="PCE179" s="0"/>
      <c r="PCF179" s="0"/>
      <c r="PCG179" s="0"/>
      <c r="PCH179" s="0"/>
      <c r="PCI179" s="0"/>
      <c r="PCJ179" s="0"/>
      <c r="PCK179" s="0"/>
      <c r="PCL179" s="0"/>
      <c r="PCM179" s="0"/>
      <c r="PCN179" s="0"/>
      <c r="PCO179" s="0"/>
      <c r="PCP179" s="0"/>
      <c r="PCQ179" s="0"/>
      <c r="PCR179" s="0"/>
      <c r="PCS179" s="0"/>
      <c r="PCT179" s="0"/>
      <c r="PCU179" s="0"/>
      <c r="PCV179" s="0"/>
      <c r="PCW179" s="0"/>
      <c r="PCX179" s="0"/>
      <c r="PCY179" s="0"/>
      <c r="PCZ179" s="0"/>
      <c r="PDA179" s="0"/>
      <c r="PDB179" s="0"/>
      <c r="PDC179" s="0"/>
      <c r="PDD179" s="0"/>
      <c r="PDE179" s="0"/>
      <c r="PDF179" s="0"/>
      <c r="PDG179" s="0"/>
      <c r="PDH179" s="0"/>
      <c r="PDI179" s="0"/>
      <c r="PDJ179" s="0"/>
      <c r="PDK179" s="0"/>
      <c r="PDL179" s="0"/>
      <c r="PDM179" s="0"/>
      <c r="PDN179" s="0"/>
      <c r="PDO179" s="0"/>
      <c r="PDP179" s="0"/>
      <c r="PDQ179" s="0"/>
      <c r="PDR179" s="0"/>
      <c r="PDS179" s="0"/>
      <c r="PDT179" s="0"/>
      <c r="PDU179" s="0"/>
      <c r="PDV179" s="0"/>
      <c r="PDW179" s="0"/>
      <c r="PDX179" s="0"/>
      <c r="PDY179" s="0"/>
      <c r="PDZ179" s="0"/>
      <c r="PEA179" s="0"/>
      <c r="PEB179" s="0"/>
      <c r="PEC179" s="0"/>
      <c r="PED179" s="0"/>
      <c r="PEE179" s="0"/>
      <c r="PEF179" s="0"/>
      <c r="PEG179" s="0"/>
      <c r="PEH179" s="0"/>
      <c r="PEI179" s="0"/>
      <c r="PEJ179" s="0"/>
      <c r="PEK179" s="0"/>
      <c r="PEL179" s="0"/>
      <c r="PEM179" s="0"/>
      <c r="PEN179" s="0"/>
      <c r="PEO179" s="0"/>
      <c r="PEP179" s="0"/>
      <c r="PEQ179" s="0"/>
      <c r="PER179" s="0"/>
      <c r="PES179" s="0"/>
      <c r="PET179" s="0"/>
      <c r="PEU179" s="0"/>
      <c r="PEV179" s="0"/>
      <c r="PEW179" s="0"/>
      <c r="PEX179" s="0"/>
      <c r="PEY179" s="0"/>
      <c r="PEZ179" s="0"/>
      <c r="PFA179" s="0"/>
      <c r="PFB179" s="0"/>
      <c r="PFC179" s="0"/>
      <c r="PFD179" s="0"/>
      <c r="PFE179" s="0"/>
      <c r="PFF179" s="0"/>
      <c r="PFG179" s="0"/>
      <c r="PFH179" s="0"/>
      <c r="PFI179" s="0"/>
      <c r="PFJ179" s="0"/>
      <c r="PFK179" s="0"/>
      <c r="PFL179" s="0"/>
      <c r="PFM179" s="0"/>
      <c r="PFN179" s="0"/>
      <c r="PFO179" s="0"/>
      <c r="PFP179" s="0"/>
      <c r="PFQ179" s="0"/>
      <c r="PFR179" s="0"/>
      <c r="PFS179" s="0"/>
      <c r="PFT179" s="0"/>
      <c r="PFU179" s="0"/>
      <c r="PFV179" s="0"/>
      <c r="PFW179" s="0"/>
      <c r="PFX179" s="0"/>
      <c r="PFY179" s="0"/>
      <c r="PFZ179" s="0"/>
      <c r="PGA179" s="0"/>
      <c r="PGB179" s="0"/>
      <c r="PGC179" s="0"/>
      <c r="PGD179" s="0"/>
      <c r="PGE179" s="0"/>
      <c r="PGF179" s="0"/>
      <c r="PGG179" s="0"/>
      <c r="PGH179" s="0"/>
      <c r="PGI179" s="0"/>
      <c r="PGJ179" s="0"/>
      <c r="PGK179" s="0"/>
      <c r="PGL179" s="0"/>
      <c r="PGM179" s="0"/>
      <c r="PGN179" s="0"/>
      <c r="PGO179" s="0"/>
      <c r="PGP179" s="0"/>
      <c r="PGQ179" s="0"/>
      <c r="PGR179" s="0"/>
      <c r="PGS179" s="0"/>
      <c r="PGT179" s="0"/>
      <c r="PGU179" s="0"/>
      <c r="PGV179" s="0"/>
      <c r="PGW179" s="0"/>
      <c r="PGX179" s="0"/>
      <c r="PGY179" s="0"/>
      <c r="PGZ179" s="0"/>
      <c r="PHA179" s="0"/>
      <c r="PHB179" s="0"/>
      <c r="PHC179" s="0"/>
      <c r="PHD179" s="0"/>
      <c r="PHE179" s="0"/>
      <c r="PHF179" s="0"/>
      <c r="PHG179" s="0"/>
      <c r="PHH179" s="0"/>
      <c r="PHI179" s="0"/>
      <c r="PHJ179" s="0"/>
      <c r="PHK179" s="0"/>
      <c r="PHL179" s="0"/>
      <c r="PHM179" s="0"/>
      <c r="PHN179" s="0"/>
      <c r="PHO179" s="0"/>
      <c r="PHP179" s="0"/>
      <c r="PHQ179" s="0"/>
      <c r="PHR179" s="0"/>
      <c r="PHS179" s="0"/>
      <c r="PHT179" s="0"/>
      <c r="PHU179" s="0"/>
      <c r="PHV179" s="0"/>
      <c r="PHW179" s="0"/>
      <c r="PHX179" s="0"/>
      <c r="PHY179" s="0"/>
      <c r="PHZ179" s="0"/>
      <c r="PIA179" s="0"/>
      <c r="PIB179" s="0"/>
      <c r="PIC179" s="0"/>
      <c r="PID179" s="0"/>
      <c r="PIE179" s="0"/>
      <c r="PIF179" s="0"/>
      <c r="PIG179" s="0"/>
      <c r="PIH179" s="0"/>
      <c r="PII179" s="0"/>
      <c r="PIJ179" s="0"/>
      <c r="PIK179" s="0"/>
      <c r="PIL179" s="0"/>
      <c r="PIM179" s="0"/>
      <c r="PIN179" s="0"/>
      <c r="PIO179" s="0"/>
      <c r="PIP179" s="0"/>
      <c r="PIQ179" s="0"/>
      <c r="PIR179" s="0"/>
      <c r="PIS179" s="0"/>
      <c r="PIT179" s="0"/>
      <c r="PIU179" s="0"/>
      <c r="PIV179" s="0"/>
      <c r="PIW179" s="0"/>
      <c r="PIX179" s="0"/>
      <c r="PIY179" s="0"/>
      <c r="PIZ179" s="0"/>
      <c r="PJA179" s="0"/>
      <c r="PJB179" s="0"/>
      <c r="PJC179" s="0"/>
      <c r="PJD179" s="0"/>
      <c r="PJE179" s="0"/>
      <c r="PJF179" s="0"/>
      <c r="PJG179" s="0"/>
      <c r="PJH179" s="0"/>
      <c r="PJI179" s="0"/>
      <c r="PJJ179" s="0"/>
      <c r="PJK179" s="0"/>
      <c r="PJL179" s="0"/>
      <c r="PJM179" s="0"/>
      <c r="PJN179" s="0"/>
      <c r="PJO179" s="0"/>
      <c r="PJP179" s="0"/>
      <c r="PJQ179" s="0"/>
      <c r="PJR179" s="0"/>
      <c r="PJS179" s="0"/>
      <c r="PJT179" s="0"/>
      <c r="PJU179" s="0"/>
      <c r="PJV179" s="0"/>
      <c r="PJW179" s="0"/>
      <c r="PJX179" s="0"/>
      <c r="PJY179" s="0"/>
      <c r="PJZ179" s="0"/>
      <c r="PKA179" s="0"/>
      <c r="PKB179" s="0"/>
      <c r="PKC179" s="0"/>
      <c r="PKD179" s="0"/>
      <c r="PKE179" s="0"/>
      <c r="PKF179" s="0"/>
      <c r="PKG179" s="0"/>
      <c r="PKH179" s="0"/>
      <c r="PKI179" s="0"/>
      <c r="PKJ179" s="0"/>
      <c r="PKK179" s="0"/>
      <c r="PKL179" s="0"/>
      <c r="PKM179" s="0"/>
      <c r="PKN179" s="0"/>
      <c r="PKO179" s="0"/>
      <c r="PKP179" s="0"/>
      <c r="PKQ179" s="0"/>
      <c r="PKR179" s="0"/>
      <c r="PKS179" s="0"/>
      <c r="PKT179" s="0"/>
      <c r="PKU179" s="0"/>
      <c r="PKV179" s="0"/>
      <c r="PKW179" s="0"/>
      <c r="PKX179" s="0"/>
      <c r="PKY179" s="0"/>
      <c r="PKZ179" s="0"/>
      <c r="PLA179" s="0"/>
      <c r="PLB179" s="0"/>
      <c r="PLC179" s="0"/>
      <c r="PLD179" s="0"/>
      <c r="PLE179" s="0"/>
      <c r="PLF179" s="0"/>
      <c r="PLG179" s="0"/>
      <c r="PLH179" s="0"/>
      <c r="PLI179" s="0"/>
      <c r="PLJ179" s="0"/>
      <c r="PLK179" s="0"/>
      <c r="PLL179" s="0"/>
      <c r="PLM179" s="0"/>
      <c r="PLN179" s="0"/>
      <c r="PLO179" s="0"/>
      <c r="PLP179" s="0"/>
      <c r="PLQ179" s="0"/>
      <c r="PLR179" s="0"/>
      <c r="PLS179" s="0"/>
      <c r="PLT179" s="0"/>
      <c r="PLU179" s="0"/>
      <c r="PLV179" s="0"/>
      <c r="PLW179" s="0"/>
      <c r="PLX179" s="0"/>
      <c r="PLY179" s="0"/>
      <c r="PLZ179" s="0"/>
      <c r="PMA179" s="0"/>
      <c r="PMB179" s="0"/>
      <c r="PMC179" s="0"/>
      <c r="PMD179" s="0"/>
      <c r="PME179" s="0"/>
      <c r="PMF179" s="0"/>
      <c r="PMG179" s="0"/>
      <c r="PMH179" s="0"/>
      <c r="PMI179" s="0"/>
      <c r="PMJ179" s="0"/>
      <c r="PMK179" s="0"/>
      <c r="PML179" s="0"/>
      <c r="PMM179" s="0"/>
      <c r="PMN179" s="0"/>
      <c r="PMO179" s="0"/>
      <c r="PMP179" s="0"/>
      <c r="PMQ179" s="0"/>
      <c r="PMR179" s="0"/>
      <c r="PMS179" s="0"/>
      <c r="PMT179" s="0"/>
      <c r="PMU179" s="0"/>
      <c r="PMV179" s="0"/>
      <c r="PMW179" s="0"/>
      <c r="PMX179" s="0"/>
      <c r="PMY179" s="0"/>
      <c r="PMZ179" s="0"/>
      <c r="PNA179" s="0"/>
      <c r="PNB179" s="0"/>
      <c r="PNC179" s="0"/>
      <c r="PND179" s="0"/>
      <c r="PNE179" s="0"/>
      <c r="PNF179" s="0"/>
      <c r="PNG179" s="0"/>
      <c r="PNH179" s="0"/>
      <c r="PNI179" s="0"/>
      <c r="PNJ179" s="0"/>
      <c r="PNK179" s="0"/>
      <c r="PNL179" s="0"/>
      <c r="PNM179" s="0"/>
      <c r="PNN179" s="0"/>
      <c r="PNO179" s="0"/>
      <c r="PNP179" s="0"/>
      <c r="PNQ179" s="0"/>
      <c r="PNR179" s="0"/>
      <c r="PNS179" s="0"/>
      <c r="PNT179" s="0"/>
      <c r="PNU179" s="0"/>
      <c r="PNV179" s="0"/>
      <c r="PNW179" s="0"/>
      <c r="PNX179" s="0"/>
      <c r="PNY179" s="0"/>
      <c r="PNZ179" s="0"/>
      <c r="POA179" s="0"/>
      <c r="POB179" s="0"/>
      <c r="POC179" s="0"/>
      <c r="POD179" s="0"/>
      <c r="POE179" s="0"/>
      <c r="POF179" s="0"/>
      <c r="POG179" s="0"/>
      <c r="POH179" s="0"/>
      <c r="POI179" s="0"/>
      <c r="POJ179" s="0"/>
      <c r="POK179" s="0"/>
      <c r="POL179" s="0"/>
      <c r="POM179" s="0"/>
      <c r="PON179" s="0"/>
      <c r="POO179" s="0"/>
      <c r="POP179" s="0"/>
      <c r="POQ179" s="0"/>
      <c r="POR179" s="0"/>
      <c r="POS179" s="0"/>
      <c r="POT179" s="0"/>
      <c r="POU179" s="0"/>
      <c r="POV179" s="0"/>
      <c r="POW179" s="0"/>
      <c r="POX179" s="0"/>
      <c r="POY179" s="0"/>
      <c r="POZ179" s="0"/>
      <c r="PPA179" s="0"/>
      <c r="PPB179" s="0"/>
      <c r="PPC179" s="0"/>
      <c r="PPD179" s="0"/>
      <c r="PPE179" s="0"/>
      <c r="PPF179" s="0"/>
      <c r="PPG179" s="0"/>
      <c r="PPH179" s="0"/>
      <c r="PPI179" s="0"/>
      <c r="PPJ179" s="0"/>
      <c r="PPK179" s="0"/>
      <c r="PPL179" s="0"/>
      <c r="PPM179" s="0"/>
      <c r="PPN179" s="0"/>
      <c r="PPO179" s="0"/>
      <c r="PPP179" s="0"/>
      <c r="PPQ179" s="0"/>
      <c r="PPR179" s="0"/>
      <c r="PPS179" s="0"/>
      <c r="PPT179" s="0"/>
      <c r="PPU179" s="0"/>
      <c r="PPV179" s="0"/>
      <c r="PPW179" s="0"/>
      <c r="PPX179" s="0"/>
      <c r="PPY179" s="0"/>
      <c r="PPZ179" s="0"/>
      <c r="PQA179" s="0"/>
      <c r="PQB179" s="0"/>
      <c r="PQC179" s="0"/>
      <c r="PQD179" s="0"/>
      <c r="PQE179" s="0"/>
      <c r="PQF179" s="0"/>
      <c r="PQG179" s="0"/>
      <c r="PQH179" s="0"/>
      <c r="PQI179" s="0"/>
      <c r="PQJ179" s="0"/>
      <c r="PQK179" s="0"/>
      <c r="PQL179" s="0"/>
      <c r="PQM179" s="0"/>
      <c r="PQN179" s="0"/>
      <c r="PQO179" s="0"/>
      <c r="PQP179" s="0"/>
      <c r="PQQ179" s="0"/>
      <c r="PQR179" s="0"/>
      <c r="PQS179" s="0"/>
      <c r="PQT179" s="0"/>
      <c r="PQU179" s="0"/>
      <c r="PQV179" s="0"/>
      <c r="PQW179" s="0"/>
      <c r="PQX179" s="0"/>
      <c r="PQY179" s="0"/>
      <c r="PQZ179" s="0"/>
      <c r="PRA179" s="0"/>
      <c r="PRB179" s="0"/>
      <c r="PRC179" s="0"/>
      <c r="PRD179" s="0"/>
      <c r="PRE179" s="0"/>
      <c r="PRF179" s="0"/>
      <c r="PRG179" s="0"/>
      <c r="PRH179" s="0"/>
      <c r="PRI179" s="0"/>
      <c r="PRJ179" s="0"/>
      <c r="PRK179" s="0"/>
      <c r="PRL179" s="0"/>
      <c r="PRM179" s="0"/>
      <c r="PRN179" s="0"/>
      <c r="PRO179" s="0"/>
      <c r="PRP179" s="0"/>
      <c r="PRQ179" s="0"/>
      <c r="PRR179" s="0"/>
      <c r="PRS179" s="0"/>
      <c r="PRT179" s="0"/>
      <c r="PRU179" s="0"/>
      <c r="PRV179" s="0"/>
      <c r="PRW179" s="0"/>
      <c r="PRX179" s="0"/>
      <c r="PRY179" s="0"/>
      <c r="PRZ179" s="0"/>
      <c r="PSA179" s="0"/>
      <c r="PSB179" s="0"/>
      <c r="PSC179" s="0"/>
      <c r="PSD179" s="0"/>
      <c r="PSE179" s="0"/>
      <c r="PSF179" s="0"/>
      <c r="PSG179" s="0"/>
      <c r="PSH179" s="0"/>
      <c r="PSI179" s="0"/>
      <c r="PSJ179" s="0"/>
      <c r="PSK179" s="0"/>
      <c r="PSL179" s="0"/>
      <c r="PSM179" s="0"/>
      <c r="PSN179" s="0"/>
      <c r="PSO179" s="0"/>
      <c r="PSP179" s="0"/>
      <c r="PSQ179" s="0"/>
      <c r="PSR179" s="0"/>
      <c r="PSS179" s="0"/>
      <c r="PST179" s="0"/>
      <c r="PSU179" s="0"/>
      <c r="PSV179" s="0"/>
      <c r="PSW179" s="0"/>
      <c r="PSX179" s="0"/>
      <c r="PSY179" s="0"/>
      <c r="PSZ179" s="0"/>
      <c r="PTA179" s="0"/>
      <c r="PTB179" s="0"/>
      <c r="PTC179" s="0"/>
      <c r="PTD179" s="0"/>
      <c r="PTE179" s="0"/>
      <c r="PTF179" s="0"/>
      <c r="PTG179" s="0"/>
      <c r="PTH179" s="0"/>
      <c r="PTI179" s="0"/>
      <c r="PTJ179" s="0"/>
      <c r="PTK179" s="0"/>
      <c r="PTL179" s="0"/>
      <c r="PTM179" s="0"/>
      <c r="PTN179" s="0"/>
      <c r="PTO179" s="0"/>
      <c r="PTP179" s="0"/>
      <c r="PTQ179" s="0"/>
      <c r="PTR179" s="0"/>
      <c r="PTS179" s="0"/>
      <c r="PTT179" s="0"/>
      <c r="PTU179" s="0"/>
      <c r="PTV179" s="0"/>
      <c r="PTW179" s="0"/>
      <c r="PTX179" s="0"/>
      <c r="PTY179" s="0"/>
      <c r="PTZ179" s="0"/>
      <c r="PUA179" s="0"/>
      <c r="PUB179" s="0"/>
      <c r="PUC179" s="0"/>
      <c r="PUD179" s="0"/>
      <c r="PUE179" s="0"/>
      <c r="PUF179" s="0"/>
      <c r="PUG179" s="0"/>
      <c r="PUH179" s="0"/>
      <c r="PUI179" s="0"/>
      <c r="PUJ179" s="0"/>
      <c r="PUK179" s="0"/>
      <c r="PUL179" s="0"/>
      <c r="PUM179" s="0"/>
      <c r="PUN179" s="0"/>
      <c r="PUO179" s="0"/>
      <c r="PUP179" s="0"/>
      <c r="PUQ179" s="0"/>
      <c r="PUR179" s="0"/>
      <c r="PUS179" s="0"/>
      <c r="PUT179" s="0"/>
      <c r="PUU179" s="0"/>
      <c r="PUV179" s="0"/>
      <c r="PUW179" s="0"/>
      <c r="PUX179" s="0"/>
      <c r="PUY179" s="0"/>
      <c r="PUZ179" s="0"/>
      <c r="PVA179" s="0"/>
      <c r="PVB179" s="0"/>
      <c r="PVC179" s="0"/>
      <c r="PVD179" s="0"/>
      <c r="PVE179" s="0"/>
      <c r="PVF179" s="0"/>
      <c r="PVG179" s="0"/>
      <c r="PVH179" s="0"/>
      <c r="PVI179" s="0"/>
      <c r="PVJ179" s="0"/>
      <c r="PVK179" s="0"/>
      <c r="PVL179" s="0"/>
      <c r="PVM179" s="0"/>
      <c r="PVN179" s="0"/>
      <c r="PVO179" s="0"/>
      <c r="PVP179" s="0"/>
      <c r="PVQ179" s="0"/>
      <c r="PVR179" s="0"/>
      <c r="PVS179" s="0"/>
      <c r="PVT179" s="0"/>
      <c r="PVU179" s="0"/>
      <c r="PVV179" s="0"/>
      <c r="PVW179" s="0"/>
      <c r="PVX179" s="0"/>
      <c r="PVY179" s="0"/>
      <c r="PVZ179" s="0"/>
      <c r="PWA179" s="0"/>
      <c r="PWB179" s="0"/>
      <c r="PWC179" s="0"/>
      <c r="PWD179" s="0"/>
      <c r="PWE179" s="0"/>
      <c r="PWF179" s="0"/>
      <c r="PWG179" s="0"/>
      <c r="PWH179" s="0"/>
      <c r="PWI179" s="0"/>
      <c r="PWJ179" s="0"/>
      <c r="PWK179" s="0"/>
      <c r="PWL179" s="0"/>
      <c r="PWM179" s="0"/>
      <c r="PWN179" s="0"/>
      <c r="PWO179" s="0"/>
      <c r="PWP179" s="0"/>
      <c r="PWQ179" s="0"/>
      <c r="PWR179" s="0"/>
      <c r="PWS179" s="0"/>
      <c r="PWT179" s="0"/>
      <c r="PWU179" s="0"/>
      <c r="PWV179" s="0"/>
      <c r="PWW179" s="0"/>
      <c r="PWX179" s="0"/>
      <c r="PWY179" s="0"/>
      <c r="PWZ179" s="0"/>
      <c r="PXA179" s="0"/>
      <c r="PXB179" s="0"/>
      <c r="PXC179" s="0"/>
      <c r="PXD179" s="0"/>
      <c r="PXE179" s="0"/>
      <c r="PXF179" s="0"/>
      <c r="PXG179" s="0"/>
      <c r="PXH179" s="0"/>
      <c r="PXI179" s="0"/>
      <c r="PXJ179" s="0"/>
      <c r="PXK179" s="0"/>
      <c r="PXL179" s="0"/>
      <c r="PXM179" s="0"/>
      <c r="PXN179" s="0"/>
      <c r="PXO179" s="0"/>
      <c r="PXP179" s="0"/>
      <c r="PXQ179" s="0"/>
      <c r="PXR179" s="0"/>
      <c r="PXS179" s="0"/>
      <c r="PXT179" s="0"/>
      <c r="PXU179" s="0"/>
      <c r="PXV179" s="0"/>
      <c r="PXW179" s="0"/>
      <c r="PXX179" s="0"/>
      <c r="PXY179" s="0"/>
      <c r="PXZ179" s="0"/>
      <c r="PYA179" s="0"/>
      <c r="PYB179" s="0"/>
      <c r="PYC179" s="0"/>
      <c r="PYD179" s="0"/>
      <c r="PYE179" s="0"/>
      <c r="PYF179" s="0"/>
      <c r="PYG179" s="0"/>
      <c r="PYH179" s="0"/>
      <c r="PYI179" s="0"/>
      <c r="PYJ179" s="0"/>
      <c r="PYK179" s="0"/>
      <c r="PYL179" s="0"/>
      <c r="PYM179" s="0"/>
      <c r="PYN179" s="0"/>
      <c r="PYO179" s="0"/>
      <c r="PYP179" s="0"/>
      <c r="PYQ179" s="0"/>
      <c r="PYR179" s="0"/>
      <c r="PYS179" s="0"/>
      <c r="PYT179" s="0"/>
      <c r="PYU179" s="0"/>
      <c r="PYV179" s="0"/>
      <c r="PYW179" s="0"/>
      <c r="PYX179" s="0"/>
      <c r="PYY179" s="0"/>
      <c r="PYZ179" s="0"/>
      <c r="PZA179" s="0"/>
      <c r="PZB179" s="0"/>
      <c r="PZC179" s="0"/>
      <c r="PZD179" s="0"/>
      <c r="PZE179" s="0"/>
      <c r="PZF179" s="0"/>
      <c r="PZG179" s="0"/>
      <c r="PZH179" s="0"/>
      <c r="PZI179" s="0"/>
      <c r="PZJ179" s="0"/>
      <c r="PZK179" s="0"/>
      <c r="PZL179" s="0"/>
      <c r="PZM179" s="0"/>
      <c r="PZN179" s="0"/>
      <c r="PZO179" s="0"/>
      <c r="PZP179" s="0"/>
      <c r="PZQ179" s="0"/>
      <c r="PZR179" s="0"/>
      <c r="PZS179" s="0"/>
      <c r="PZT179" s="0"/>
      <c r="PZU179" s="0"/>
      <c r="PZV179" s="0"/>
      <c r="PZW179" s="0"/>
      <c r="PZX179" s="0"/>
      <c r="PZY179" s="0"/>
      <c r="PZZ179" s="0"/>
      <c r="QAA179" s="0"/>
      <c r="QAB179" s="0"/>
      <c r="QAC179" s="0"/>
      <c r="QAD179" s="0"/>
      <c r="QAE179" s="0"/>
      <c r="QAF179" s="0"/>
      <c r="QAG179" s="0"/>
      <c r="QAH179" s="0"/>
      <c r="QAI179" s="0"/>
      <c r="QAJ179" s="0"/>
      <c r="QAK179" s="0"/>
      <c r="QAL179" s="0"/>
      <c r="QAM179" s="0"/>
      <c r="QAN179" s="0"/>
      <c r="QAO179" s="0"/>
      <c r="QAP179" s="0"/>
      <c r="QAQ179" s="0"/>
      <c r="QAR179" s="0"/>
      <c r="QAS179" s="0"/>
      <c r="QAT179" s="0"/>
      <c r="QAU179" s="0"/>
      <c r="QAV179" s="0"/>
      <c r="QAW179" s="0"/>
      <c r="QAX179" s="0"/>
      <c r="QAY179" s="0"/>
      <c r="QAZ179" s="0"/>
      <c r="QBA179" s="0"/>
      <c r="QBB179" s="0"/>
      <c r="QBC179" s="0"/>
      <c r="QBD179" s="0"/>
      <c r="QBE179" s="0"/>
      <c r="QBF179" s="0"/>
      <c r="QBG179" s="0"/>
      <c r="QBH179" s="0"/>
      <c r="QBI179" s="0"/>
      <c r="QBJ179" s="0"/>
      <c r="QBK179" s="0"/>
      <c r="QBL179" s="0"/>
      <c r="QBM179" s="0"/>
      <c r="QBN179" s="0"/>
      <c r="QBO179" s="0"/>
      <c r="QBP179" s="0"/>
      <c r="QBQ179" s="0"/>
      <c r="QBR179" s="0"/>
      <c r="QBS179" s="0"/>
      <c r="QBT179" s="0"/>
      <c r="QBU179" s="0"/>
      <c r="QBV179" s="0"/>
      <c r="QBW179" s="0"/>
      <c r="QBX179" s="0"/>
      <c r="QBY179" s="0"/>
      <c r="QBZ179" s="0"/>
      <c r="QCA179" s="0"/>
      <c r="QCB179" s="0"/>
      <c r="QCC179" s="0"/>
      <c r="QCD179" s="0"/>
      <c r="QCE179" s="0"/>
      <c r="QCF179" s="0"/>
      <c r="QCG179" s="0"/>
      <c r="QCH179" s="0"/>
      <c r="QCI179" s="0"/>
      <c r="QCJ179" s="0"/>
      <c r="QCK179" s="0"/>
      <c r="QCL179" s="0"/>
      <c r="QCM179" s="0"/>
      <c r="QCN179" s="0"/>
      <c r="QCO179" s="0"/>
      <c r="QCP179" s="0"/>
      <c r="QCQ179" s="0"/>
      <c r="QCR179" s="0"/>
      <c r="QCS179" s="0"/>
      <c r="QCT179" s="0"/>
      <c r="QCU179" s="0"/>
      <c r="QCV179" s="0"/>
      <c r="QCW179" s="0"/>
      <c r="QCX179" s="0"/>
      <c r="QCY179" s="0"/>
      <c r="QCZ179" s="0"/>
      <c r="QDA179" s="0"/>
      <c r="QDB179" s="0"/>
      <c r="QDC179" s="0"/>
      <c r="QDD179" s="0"/>
      <c r="QDE179" s="0"/>
      <c r="QDF179" s="0"/>
      <c r="QDG179" s="0"/>
      <c r="QDH179" s="0"/>
      <c r="QDI179" s="0"/>
      <c r="QDJ179" s="0"/>
      <c r="QDK179" s="0"/>
      <c r="QDL179" s="0"/>
      <c r="QDM179" s="0"/>
      <c r="QDN179" s="0"/>
      <c r="QDO179" s="0"/>
      <c r="QDP179" s="0"/>
      <c r="QDQ179" s="0"/>
      <c r="QDR179" s="0"/>
      <c r="QDS179" s="0"/>
      <c r="QDT179" s="0"/>
      <c r="QDU179" s="0"/>
      <c r="QDV179" s="0"/>
      <c r="QDW179" s="0"/>
      <c r="QDX179" s="0"/>
      <c r="QDY179" s="0"/>
      <c r="QDZ179" s="0"/>
      <c r="QEA179" s="0"/>
      <c r="QEB179" s="0"/>
      <c r="QEC179" s="0"/>
      <c r="QED179" s="0"/>
      <c r="QEE179" s="0"/>
      <c r="QEF179" s="0"/>
      <c r="QEG179" s="0"/>
      <c r="QEH179" s="0"/>
      <c r="QEI179" s="0"/>
      <c r="QEJ179" s="0"/>
      <c r="QEK179" s="0"/>
      <c r="QEL179" s="0"/>
      <c r="QEM179" s="0"/>
      <c r="QEN179" s="0"/>
      <c r="QEO179" s="0"/>
      <c r="QEP179" s="0"/>
      <c r="QEQ179" s="0"/>
      <c r="QER179" s="0"/>
      <c r="QES179" s="0"/>
      <c r="QET179" s="0"/>
      <c r="QEU179" s="0"/>
      <c r="QEV179" s="0"/>
      <c r="QEW179" s="0"/>
      <c r="QEX179" s="0"/>
      <c r="QEY179" s="0"/>
      <c r="QEZ179" s="0"/>
      <c r="QFA179" s="0"/>
      <c r="QFB179" s="0"/>
      <c r="QFC179" s="0"/>
      <c r="QFD179" s="0"/>
      <c r="QFE179" s="0"/>
      <c r="QFF179" s="0"/>
      <c r="QFG179" s="0"/>
      <c r="QFH179" s="0"/>
      <c r="QFI179" s="0"/>
      <c r="QFJ179" s="0"/>
      <c r="QFK179" s="0"/>
      <c r="QFL179" s="0"/>
      <c r="QFM179" s="0"/>
      <c r="QFN179" s="0"/>
      <c r="QFO179" s="0"/>
      <c r="QFP179" s="0"/>
      <c r="QFQ179" s="0"/>
      <c r="QFR179" s="0"/>
      <c r="QFS179" s="0"/>
      <c r="QFT179" s="0"/>
      <c r="QFU179" s="0"/>
      <c r="QFV179" s="0"/>
      <c r="QFW179" s="0"/>
      <c r="QFX179" s="0"/>
      <c r="QFY179" s="0"/>
      <c r="QFZ179" s="0"/>
      <c r="QGA179" s="0"/>
      <c r="QGB179" s="0"/>
      <c r="QGC179" s="0"/>
      <c r="QGD179" s="0"/>
      <c r="QGE179" s="0"/>
      <c r="QGF179" s="0"/>
      <c r="QGG179" s="0"/>
      <c r="QGH179" s="0"/>
      <c r="QGI179" s="0"/>
      <c r="QGJ179" s="0"/>
      <c r="QGK179" s="0"/>
      <c r="QGL179" s="0"/>
      <c r="QGM179" s="0"/>
      <c r="QGN179" s="0"/>
      <c r="QGO179" s="0"/>
      <c r="QGP179" s="0"/>
      <c r="QGQ179" s="0"/>
      <c r="QGR179" s="0"/>
      <c r="QGS179" s="0"/>
      <c r="QGT179" s="0"/>
      <c r="QGU179" s="0"/>
      <c r="QGV179" s="0"/>
      <c r="QGW179" s="0"/>
      <c r="QGX179" s="0"/>
      <c r="QGY179" s="0"/>
      <c r="QGZ179" s="0"/>
      <c r="QHA179" s="0"/>
      <c r="QHB179" s="0"/>
      <c r="QHC179" s="0"/>
      <c r="QHD179" s="0"/>
      <c r="QHE179" s="0"/>
      <c r="QHF179" s="0"/>
      <c r="QHG179" s="0"/>
      <c r="QHH179" s="0"/>
      <c r="QHI179" s="0"/>
      <c r="QHJ179" s="0"/>
      <c r="QHK179" s="0"/>
      <c r="QHL179" s="0"/>
      <c r="QHM179" s="0"/>
      <c r="QHN179" s="0"/>
      <c r="QHO179" s="0"/>
      <c r="QHP179" s="0"/>
      <c r="QHQ179" s="0"/>
      <c r="QHR179" s="0"/>
      <c r="QHS179" s="0"/>
      <c r="QHT179" s="0"/>
      <c r="QHU179" s="0"/>
      <c r="QHV179" s="0"/>
      <c r="QHW179" s="0"/>
      <c r="QHX179" s="0"/>
      <c r="QHY179" s="0"/>
      <c r="QHZ179" s="0"/>
      <c r="QIA179" s="0"/>
      <c r="QIB179" s="0"/>
      <c r="QIC179" s="0"/>
      <c r="QID179" s="0"/>
      <c r="QIE179" s="0"/>
      <c r="QIF179" s="0"/>
      <c r="QIG179" s="0"/>
      <c r="QIH179" s="0"/>
      <c r="QII179" s="0"/>
      <c r="QIJ179" s="0"/>
      <c r="QIK179" s="0"/>
      <c r="QIL179" s="0"/>
      <c r="QIM179" s="0"/>
      <c r="QIN179" s="0"/>
      <c r="QIO179" s="0"/>
      <c r="QIP179" s="0"/>
      <c r="QIQ179" s="0"/>
      <c r="QIR179" s="0"/>
      <c r="QIS179" s="0"/>
      <c r="QIT179" s="0"/>
      <c r="QIU179" s="0"/>
      <c r="QIV179" s="0"/>
      <c r="QIW179" s="0"/>
      <c r="QIX179" s="0"/>
      <c r="QIY179" s="0"/>
      <c r="QIZ179" s="0"/>
      <c r="QJA179" s="0"/>
      <c r="QJB179" s="0"/>
      <c r="QJC179" s="0"/>
      <c r="QJD179" s="0"/>
      <c r="QJE179" s="0"/>
      <c r="QJF179" s="0"/>
      <c r="QJG179" s="0"/>
      <c r="QJH179" s="0"/>
      <c r="QJI179" s="0"/>
      <c r="QJJ179" s="0"/>
      <c r="QJK179" s="0"/>
      <c r="QJL179" s="0"/>
      <c r="QJM179" s="0"/>
      <c r="QJN179" s="0"/>
      <c r="QJO179" s="0"/>
      <c r="QJP179" s="0"/>
      <c r="QJQ179" s="0"/>
      <c r="QJR179" s="0"/>
      <c r="QJS179" s="0"/>
      <c r="QJT179" s="0"/>
      <c r="QJU179" s="0"/>
      <c r="QJV179" s="0"/>
      <c r="QJW179" s="0"/>
      <c r="QJX179" s="0"/>
      <c r="QJY179" s="0"/>
      <c r="QJZ179" s="0"/>
      <c r="QKA179" s="0"/>
      <c r="QKB179" s="0"/>
      <c r="QKC179" s="0"/>
      <c r="QKD179" s="0"/>
      <c r="QKE179" s="0"/>
      <c r="QKF179" s="0"/>
      <c r="QKG179" s="0"/>
      <c r="QKH179" s="0"/>
      <c r="QKI179" s="0"/>
      <c r="QKJ179" s="0"/>
      <c r="QKK179" s="0"/>
      <c r="QKL179" s="0"/>
      <c r="QKM179" s="0"/>
      <c r="QKN179" s="0"/>
      <c r="QKO179" s="0"/>
      <c r="QKP179" s="0"/>
      <c r="QKQ179" s="0"/>
      <c r="QKR179" s="0"/>
      <c r="QKS179" s="0"/>
      <c r="QKT179" s="0"/>
      <c r="QKU179" s="0"/>
      <c r="QKV179" s="0"/>
      <c r="QKW179" s="0"/>
      <c r="QKX179" s="0"/>
      <c r="QKY179" s="0"/>
      <c r="QKZ179" s="0"/>
      <c r="QLA179" s="0"/>
      <c r="QLB179" s="0"/>
      <c r="QLC179" s="0"/>
      <c r="QLD179" s="0"/>
      <c r="QLE179" s="0"/>
      <c r="QLF179" s="0"/>
      <c r="QLG179" s="0"/>
      <c r="QLH179" s="0"/>
      <c r="QLI179" s="0"/>
      <c r="QLJ179" s="0"/>
      <c r="QLK179" s="0"/>
      <c r="QLL179" s="0"/>
      <c r="QLM179" s="0"/>
      <c r="QLN179" s="0"/>
      <c r="QLO179" s="0"/>
      <c r="QLP179" s="0"/>
      <c r="QLQ179" s="0"/>
      <c r="QLR179" s="0"/>
      <c r="QLS179" s="0"/>
      <c r="QLT179" s="0"/>
      <c r="QLU179" s="0"/>
      <c r="QLV179" s="0"/>
      <c r="QLW179" s="0"/>
      <c r="QLX179" s="0"/>
      <c r="QLY179" s="0"/>
      <c r="QLZ179" s="0"/>
      <c r="QMA179" s="0"/>
      <c r="QMB179" s="0"/>
      <c r="QMC179" s="0"/>
      <c r="QMD179" s="0"/>
      <c r="QME179" s="0"/>
      <c r="QMF179" s="0"/>
      <c r="QMG179" s="0"/>
      <c r="QMH179" s="0"/>
      <c r="QMI179" s="0"/>
      <c r="QMJ179" s="0"/>
      <c r="QMK179" s="0"/>
      <c r="QML179" s="0"/>
      <c r="QMM179" s="0"/>
      <c r="QMN179" s="0"/>
      <c r="QMO179" s="0"/>
      <c r="QMP179" s="0"/>
      <c r="QMQ179" s="0"/>
      <c r="QMR179" s="0"/>
      <c r="QMS179" s="0"/>
      <c r="QMT179" s="0"/>
      <c r="QMU179" s="0"/>
      <c r="QMV179" s="0"/>
      <c r="QMW179" s="0"/>
      <c r="QMX179" s="0"/>
      <c r="QMY179" s="0"/>
      <c r="QMZ179" s="0"/>
      <c r="QNA179" s="0"/>
      <c r="QNB179" s="0"/>
      <c r="QNC179" s="0"/>
      <c r="QND179" s="0"/>
      <c r="QNE179" s="0"/>
      <c r="QNF179" s="0"/>
      <c r="QNG179" s="0"/>
      <c r="QNH179" s="0"/>
      <c r="QNI179" s="0"/>
      <c r="QNJ179" s="0"/>
      <c r="QNK179" s="0"/>
      <c r="QNL179" s="0"/>
      <c r="QNM179" s="0"/>
      <c r="QNN179" s="0"/>
      <c r="QNO179" s="0"/>
      <c r="QNP179" s="0"/>
      <c r="QNQ179" s="0"/>
      <c r="QNR179" s="0"/>
      <c r="QNS179" s="0"/>
      <c r="QNT179" s="0"/>
      <c r="QNU179" s="0"/>
      <c r="QNV179" s="0"/>
      <c r="QNW179" s="0"/>
      <c r="QNX179" s="0"/>
      <c r="QNY179" s="0"/>
      <c r="QNZ179" s="0"/>
      <c r="QOA179" s="0"/>
      <c r="QOB179" s="0"/>
      <c r="QOC179" s="0"/>
      <c r="QOD179" s="0"/>
      <c r="QOE179" s="0"/>
      <c r="QOF179" s="0"/>
      <c r="QOG179" s="0"/>
      <c r="QOH179" s="0"/>
      <c r="QOI179" s="0"/>
      <c r="QOJ179" s="0"/>
      <c r="QOK179" s="0"/>
      <c r="QOL179" s="0"/>
      <c r="QOM179" s="0"/>
      <c r="QON179" s="0"/>
      <c r="QOO179" s="0"/>
      <c r="QOP179" s="0"/>
      <c r="QOQ179" s="0"/>
      <c r="QOR179" s="0"/>
      <c r="QOS179" s="0"/>
      <c r="QOT179" s="0"/>
      <c r="QOU179" s="0"/>
      <c r="QOV179" s="0"/>
      <c r="QOW179" s="0"/>
      <c r="QOX179" s="0"/>
      <c r="QOY179" s="0"/>
      <c r="QOZ179" s="0"/>
      <c r="QPA179" s="0"/>
      <c r="QPB179" s="0"/>
      <c r="QPC179" s="0"/>
      <c r="QPD179" s="0"/>
      <c r="QPE179" s="0"/>
      <c r="QPF179" s="0"/>
      <c r="QPG179" s="0"/>
      <c r="QPH179" s="0"/>
      <c r="QPI179" s="0"/>
      <c r="QPJ179" s="0"/>
      <c r="QPK179" s="0"/>
      <c r="QPL179" s="0"/>
      <c r="QPM179" s="0"/>
      <c r="QPN179" s="0"/>
      <c r="QPO179" s="0"/>
      <c r="QPP179" s="0"/>
      <c r="QPQ179" s="0"/>
      <c r="QPR179" s="0"/>
      <c r="QPS179" s="0"/>
      <c r="QPT179" s="0"/>
      <c r="QPU179" s="0"/>
      <c r="QPV179" s="0"/>
      <c r="QPW179" s="0"/>
      <c r="QPX179" s="0"/>
      <c r="QPY179" s="0"/>
      <c r="QPZ179" s="0"/>
      <c r="QQA179" s="0"/>
      <c r="QQB179" s="0"/>
      <c r="QQC179" s="0"/>
      <c r="QQD179" s="0"/>
      <c r="QQE179" s="0"/>
      <c r="QQF179" s="0"/>
      <c r="QQG179" s="0"/>
      <c r="QQH179" s="0"/>
      <c r="QQI179" s="0"/>
      <c r="QQJ179" s="0"/>
      <c r="QQK179" s="0"/>
      <c r="QQL179" s="0"/>
      <c r="QQM179" s="0"/>
      <c r="QQN179" s="0"/>
      <c r="QQO179" s="0"/>
      <c r="QQP179" s="0"/>
      <c r="QQQ179" s="0"/>
      <c r="QQR179" s="0"/>
      <c r="QQS179" s="0"/>
      <c r="QQT179" s="0"/>
      <c r="QQU179" s="0"/>
      <c r="QQV179" s="0"/>
      <c r="QQW179" s="0"/>
      <c r="QQX179" s="0"/>
      <c r="QQY179" s="0"/>
      <c r="QQZ179" s="0"/>
      <c r="QRA179" s="0"/>
      <c r="QRB179" s="0"/>
      <c r="QRC179" s="0"/>
      <c r="QRD179" s="0"/>
      <c r="QRE179" s="0"/>
      <c r="QRF179" s="0"/>
      <c r="QRG179" s="0"/>
      <c r="QRH179" s="0"/>
      <c r="QRI179" s="0"/>
      <c r="QRJ179" s="0"/>
      <c r="QRK179" s="0"/>
      <c r="QRL179" s="0"/>
      <c r="QRM179" s="0"/>
      <c r="QRN179" s="0"/>
      <c r="QRO179" s="0"/>
      <c r="QRP179" s="0"/>
      <c r="QRQ179" s="0"/>
      <c r="QRR179" s="0"/>
      <c r="QRS179" s="0"/>
      <c r="QRT179" s="0"/>
      <c r="QRU179" s="0"/>
      <c r="QRV179" s="0"/>
      <c r="QRW179" s="0"/>
      <c r="QRX179" s="0"/>
      <c r="QRY179" s="0"/>
      <c r="QRZ179" s="0"/>
      <c r="QSA179" s="0"/>
      <c r="QSB179" s="0"/>
      <c r="QSC179" s="0"/>
      <c r="QSD179" s="0"/>
      <c r="QSE179" s="0"/>
      <c r="QSF179" s="0"/>
      <c r="QSG179" s="0"/>
      <c r="QSH179" s="0"/>
      <c r="QSI179" s="0"/>
      <c r="QSJ179" s="0"/>
      <c r="QSK179" s="0"/>
      <c r="QSL179" s="0"/>
      <c r="QSM179" s="0"/>
      <c r="QSN179" s="0"/>
      <c r="QSO179" s="0"/>
      <c r="QSP179" s="0"/>
      <c r="QSQ179" s="0"/>
      <c r="QSR179" s="0"/>
      <c r="QSS179" s="0"/>
      <c r="QST179" s="0"/>
      <c r="QSU179" s="0"/>
      <c r="QSV179" s="0"/>
      <c r="QSW179" s="0"/>
      <c r="QSX179" s="0"/>
      <c r="QSY179" s="0"/>
      <c r="QSZ179" s="0"/>
      <c r="QTA179" s="0"/>
      <c r="QTB179" s="0"/>
      <c r="QTC179" s="0"/>
      <c r="QTD179" s="0"/>
      <c r="QTE179" s="0"/>
      <c r="QTF179" s="0"/>
      <c r="QTG179" s="0"/>
      <c r="QTH179" s="0"/>
      <c r="QTI179" s="0"/>
      <c r="QTJ179" s="0"/>
      <c r="QTK179" s="0"/>
      <c r="QTL179" s="0"/>
      <c r="QTM179" s="0"/>
      <c r="QTN179" s="0"/>
      <c r="QTO179" s="0"/>
      <c r="QTP179" s="0"/>
      <c r="QTQ179" s="0"/>
      <c r="QTR179" s="0"/>
      <c r="QTS179" s="0"/>
      <c r="QTT179" s="0"/>
      <c r="QTU179" s="0"/>
      <c r="QTV179" s="0"/>
      <c r="QTW179" s="0"/>
      <c r="QTX179" s="0"/>
      <c r="QTY179" s="0"/>
      <c r="QTZ179" s="0"/>
      <c r="QUA179" s="0"/>
      <c r="QUB179" s="0"/>
      <c r="QUC179" s="0"/>
      <c r="QUD179" s="0"/>
      <c r="QUE179" s="0"/>
      <c r="QUF179" s="0"/>
      <c r="QUG179" s="0"/>
      <c r="QUH179" s="0"/>
      <c r="QUI179" s="0"/>
      <c r="QUJ179" s="0"/>
      <c r="QUK179" s="0"/>
      <c r="QUL179" s="0"/>
      <c r="QUM179" s="0"/>
      <c r="QUN179" s="0"/>
      <c r="QUO179" s="0"/>
      <c r="QUP179" s="0"/>
      <c r="QUQ179" s="0"/>
      <c r="QUR179" s="0"/>
      <c r="QUS179" s="0"/>
      <c r="QUT179" s="0"/>
      <c r="QUU179" s="0"/>
      <c r="QUV179" s="0"/>
      <c r="QUW179" s="0"/>
      <c r="QUX179" s="0"/>
      <c r="QUY179" s="0"/>
      <c r="QUZ179" s="0"/>
      <c r="QVA179" s="0"/>
      <c r="QVB179" s="0"/>
      <c r="QVC179" s="0"/>
      <c r="QVD179" s="0"/>
      <c r="QVE179" s="0"/>
      <c r="QVF179" s="0"/>
      <c r="QVG179" s="0"/>
      <c r="QVH179" s="0"/>
      <c r="QVI179" s="0"/>
      <c r="QVJ179" s="0"/>
      <c r="QVK179" s="0"/>
      <c r="QVL179" s="0"/>
      <c r="QVM179" s="0"/>
      <c r="QVN179" s="0"/>
      <c r="QVO179" s="0"/>
      <c r="QVP179" s="0"/>
      <c r="QVQ179" s="0"/>
      <c r="QVR179" s="0"/>
      <c r="QVS179" s="0"/>
      <c r="QVT179" s="0"/>
      <c r="QVU179" s="0"/>
      <c r="QVV179" s="0"/>
      <c r="QVW179" s="0"/>
      <c r="QVX179" s="0"/>
      <c r="QVY179" s="0"/>
      <c r="QVZ179" s="0"/>
      <c r="QWA179" s="0"/>
      <c r="QWB179" s="0"/>
      <c r="QWC179" s="0"/>
      <c r="QWD179" s="0"/>
      <c r="QWE179" s="0"/>
      <c r="QWF179" s="0"/>
      <c r="QWG179" s="0"/>
      <c r="QWH179" s="0"/>
      <c r="QWI179" s="0"/>
      <c r="QWJ179" s="0"/>
      <c r="QWK179" s="0"/>
      <c r="QWL179" s="0"/>
      <c r="QWM179" s="0"/>
      <c r="QWN179" s="0"/>
      <c r="QWO179" s="0"/>
      <c r="QWP179" s="0"/>
      <c r="QWQ179" s="0"/>
      <c r="QWR179" s="0"/>
      <c r="QWS179" s="0"/>
      <c r="QWT179" s="0"/>
      <c r="QWU179" s="0"/>
      <c r="QWV179" s="0"/>
      <c r="QWW179" s="0"/>
      <c r="QWX179" s="0"/>
      <c r="QWY179" s="0"/>
      <c r="QWZ179" s="0"/>
      <c r="QXA179" s="0"/>
      <c r="QXB179" s="0"/>
      <c r="QXC179" s="0"/>
      <c r="QXD179" s="0"/>
      <c r="QXE179" s="0"/>
      <c r="QXF179" s="0"/>
      <c r="QXG179" s="0"/>
      <c r="QXH179" s="0"/>
      <c r="QXI179" s="0"/>
      <c r="QXJ179" s="0"/>
      <c r="QXK179" s="0"/>
      <c r="QXL179" s="0"/>
      <c r="QXM179" s="0"/>
      <c r="QXN179" s="0"/>
      <c r="QXO179" s="0"/>
      <c r="QXP179" s="0"/>
      <c r="QXQ179" s="0"/>
      <c r="QXR179" s="0"/>
      <c r="QXS179" s="0"/>
      <c r="QXT179" s="0"/>
      <c r="QXU179" s="0"/>
      <c r="QXV179" s="0"/>
      <c r="QXW179" s="0"/>
      <c r="QXX179" s="0"/>
      <c r="QXY179" s="0"/>
      <c r="QXZ179" s="0"/>
      <c r="QYA179" s="0"/>
      <c r="QYB179" s="0"/>
      <c r="QYC179" s="0"/>
      <c r="QYD179" s="0"/>
      <c r="QYE179" s="0"/>
      <c r="QYF179" s="0"/>
      <c r="QYG179" s="0"/>
      <c r="QYH179" s="0"/>
      <c r="QYI179" s="0"/>
      <c r="QYJ179" s="0"/>
      <c r="QYK179" s="0"/>
      <c r="QYL179" s="0"/>
      <c r="QYM179" s="0"/>
      <c r="QYN179" s="0"/>
      <c r="QYO179" s="0"/>
      <c r="QYP179" s="0"/>
      <c r="QYQ179" s="0"/>
      <c r="QYR179" s="0"/>
      <c r="QYS179" s="0"/>
      <c r="QYT179" s="0"/>
      <c r="QYU179" s="0"/>
      <c r="QYV179" s="0"/>
      <c r="QYW179" s="0"/>
      <c r="QYX179" s="0"/>
      <c r="QYY179" s="0"/>
      <c r="QYZ179" s="0"/>
      <c r="QZA179" s="0"/>
      <c r="QZB179" s="0"/>
      <c r="QZC179" s="0"/>
      <c r="QZD179" s="0"/>
      <c r="QZE179" s="0"/>
      <c r="QZF179" s="0"/>
      <c r="QZG179" s="0"/>
      <c r="QZH179" s="0"/>
      <c r="QZI179" s="0"/>
      <c r="QZJ179" s="0"/>
      <c r="QZK179" s="0"/>
      <c r="QZL179" s="0"/>
      <c r="QZM179" s="0"/>
      <c r="QZN179" s="0"/>
      <c r="QZO179" s="0"/>
      <c r="QZP179" s="0"/>
      <c r="QZQ179" s="0"/>
      <c r="QZR179" s="0"/>
      <c r="QZS179" s="0"/>
      <c r="QZT179" s="0"/>
      <c r="QZU179" s="0"/>
      <c r="QZV179" s="0"/>
      <c r="QZW179" s="0"/>
      <c r="QZX179" s="0"/>
      <c r="QZY179" s="0"/>
      <c r="QZZ179" s="0"/>
      <c r="RAA179" s="0"/>
      <c r="RAB179" s="0"/>
      <c r="RAC179" s="0"/>
      <c r="RAD179" s="0"/>
      <c r="RAE179" s="0"/>
      <c r="RAF179" s="0"/>
      <c r="RAG179" s="0"/>
      <c r="RAH179" s="0"/>
      <c r="RAI179" s="0"/>
      <c r="RAJ179" s="0"/>
      <c r="RAK179" s="0"/>
      <c r="RAL179" s="0"/>
      <c r="RAM179" s="0"/>
      <c r="RAN179" s="0"/>
      <c r="RAO179" s="0"/>
      <c r="RAP179" s="0"/>
      <c r="RAQ179" s="0"/>
      <c r="RAR179" s="0"/>
      <c r="RAS179" s="0"/>
      <c r="RAT179" s="0"/>
      <c r="RAU179" s="0"/>
      <c r="RAV179" s="0"/>
      <c r="RAW179" s="0"/>
      <c r="RAX179" s="0"/>
      <c r="RAY179" s="0"/>
      <c r="RAZ179" s="0"/>
      <c r="RBA179" s="0"/>
      <c r="RBB179" s="0"/>
      <c r="RBC179" s="0"/>
      <c r="RBD179" s="0"/>
      <c r="RBE179" s="0"/>
      <c r="RBF179" s="0"/>
      <c r="RBG179" s="0"/>
      <c r="RBH179" s="0"/>
      <c r="RBI179" s="0"/>
      <c r="RBJ179" s="0"/>
      <c r="RBK179" s="0"/>
      <c r="RBL179" s="0"/>
      <c r="RBM179" s="0"/>
      <c r="RBN179" s="0"/>
      <c r="RBO179" s="0"/>
      <c r="RBP179" s="0"/>
      <c r="RBQ179" s="0"/>
      <c r="RBR179" s="0"/>
      <c r="RBS179" s="0"/>
      <c r="RBT179" s="0"/>
      <c r="RBU179" s="0"/>
      <c r="RBV179" s="0"/>
      <c r="RBW179" s="0"/>
      <c r="RBX179" s="0"/>
      <c r="RBY179" s="0"/>
      <c r="RBZ179" s="0"/>
      <c r="RCA179" s="0"/>
      <c r="RCB179" s="0"/>
      <c r="RCC179" s="0"/>
      <c r="RCD179" s="0"/>
      <c r="RCE179" s="0"/>
      <c r="RCF179" s="0"/>
      <c r="RCG179" s="0"/>
      <c r="RCH179" s="0"/>
      <c r="RCI179" s="0"/>
      <c r="RCJ179" s="0"/>
      <c r="RCK179" s="0"/>
      <c r="RCL179" s="0"/>
      <c r="RCM179" s="0"/>
      <c r="RCN179" s="0"/>
      <c r="RCO179" s="0"/>
      <c r="RCP179" s="0"/>
      <c r="RCQ179" s="0"/>
      <c r="RCR179" s="0"/>
      <c r="RCS179" s="0"/>
      <c r="RCT179" s="0"/>
      <c r="RCU179" s="0"/>
      <c r="RCV179" s="0"/>
      <c r="RCW179" s="0"/>
      <c r="RCX179" s="0"/>
      <c r="RCY179" s="0"/>
      <c r="RCZ179" s="0"/>
      <c r="RDA179" s="0"/>
      <c r="RDB179" s="0"/>
      <c r="RDC179" s="0"/>
      <c r="RDD179" s="0"/>
      <c r="RDE179" s="0"/>
      <c r="RDF179" s="0"/>
      <c r="RDG179" s="0"/>
      <c r="RDH179" s="0"/>
      <c r="RDI179" s="0"/>
      <c r="RDJ179" s="0"/>
      <c r="RDK179" s="0"/>
      <c r="RDL179" s="0"/>
      <c r="RDM179" s="0"/>
      <c r="RDN179" s="0"/>
      <c r="RDO179" s="0"/>
      <c r="RDP179" s="0"/>
      <c r="RDQ179" s="0"/>
      <c r="RDR179" s="0"/>
      <c r="RDS179" s="0"/>
      <c r="RDT179" s="0"/>
      <c r="RDU179" s="0"/>
      <c r="RDV179" s="0"/>
      <c r="RDW179" s="0"/>
      <c r="RDX179" s="0"/>
      <c r="RDY179" s="0"/>
      <c r="RDZ179" s="0"/>
      <c r="REA179" s="0"/>
      <c r="REB179" s="0"/>
      <c r="REC179" s="0"/>
      <c r="RED179" s="0"/>
      <c r="REE179" s="0"/>
      <c r="REF179" s="0"/>
      <c r="REG179" s="0"/>
      <c r="REH179" s="0"/>
      <c r="REI179" s="0"/>
      <c r="REJ179" s="0"/>
      <c r="REK179" s="0"/>
      <c r="REL179" s="0"/>
      <c r="REM179" s="0"/>
      <c r="REN179" s="0"/>
      <c r="REO179" s="0"/>
      <c r="REP179" s="0"/>
      <c r="REQ179" s="0"/>
      <c r="RER179" s="0"/>
      <c r="RES179" s="0"/>
      <c r="RET179" s="0"/>
      <c r="REU179" s="0"/>
      <c r="REV179" s="0"/>
      <c r="REW179" s="0"/>
      <c r="REX179" s="0"/>
      <c r="REY179" s="0"/>
      <c r="REZ179" s="0"/>
      <c r="RFA179" s="0"/>
      <c r="RFB179" s="0"/>
      <c r="RFC179" s="0"/>
      <c r="RFD179" s="0"/>
      <c r="RFE179" s="0"/>
      <c r="RFF179" s="0"/>
      <c r="RFG179" s="0"/>
      <c r="RFH179" s="0"/>
      <c r="RFI179" s="0"/>
      <c r="RFJ179" s="0"/>
      <c r="RFK179" s="0"/>
      <c r="RFL179" s="0"/>
      <c r="RFM179" s="0"/>
      <c r="RFN179" s="0"/>
      <c r="RFO179" s="0"/>
      <c r="RFP179" s="0"/>
      <c r="RFQ179" s="0"/>
      <c r="RFR179" s="0"/>
      <c r="RFS179" s="0"/>
      <c r="RFT179" s="0"/>
      <c r="RFU179" s="0"/>
      <c r="RFV179" s="0"/>
      <c r="RFW179" s="0"/>
      <c r="RFX179" s="0"/>
      <c r="RFY179" s="0"/>
      <c r="RFZ179" s="0"/>
      <c r="RGA179" s="0"/>
      <c r="RGB179" s="0"/>
      <c r="RGC179" s="0"/>
      <c r="RGD179" s="0"/>
      <c r="RGE179" s="0"/>
      <c r="RGF179" s="0"/>
      <c r="RGG179" s="0"/>
      <c r="RGH179" s="0"/>
      <c r="RGI179" s="0"/>
      <c r="RGJ179" s="0"/>
      <c r="RGK179" s="0"/>
      <c r="RGL179" s="0"/>
      <c r="RGM179" s="0"/>
      <c r="RGN179" s="0"/>
      <c r="RGO179" s="0"/>
      <c r="RGP179" s="0"/>
      <c r="RGQ179" s="0"/>
      <c r="RGR179" s="0"/>
      <c r="RGS179" s="0"/>
      <c r="RGT179" s="0"/>
      <c r="RGU179" s="0"/>
      <c r="RGV179" s="0"/>
      <c r="RGW179" s="0"/>
      <c r="RGX179" s="0"/>
      <c r="RGY179" s="0"/>
      <c r="RGZ179" s="0"/>
      <c r="RHA179" s="0"/>
      <c r="RHB179" s="0"/>
      <c r="RHC179" s="0"/>
      <c r="RHD179" s="0"/>
      <c r="RHE179" s="0"/>
      <c r="RHF179" s="0"/>
      <c r="RHG179" s="0"/>
      <c r="RHH179" s="0"/>
      <c r="RHI179" s="0"/>
      <c r="RHJ179" s="0"/>
      <c r="RHK179" s="0"/>
      <c r="RHL179" s="0"/>
      <c r="RHM179" s="0"/>
      <c r="RHN179" s="0"/>
      <c r="RHO179" s="0"/>
      <c r="RHP179" s="0"/>
      <c r="RHQ179" s="0"/>
      <c r="RHR179" s="0"/>
      <c r="RHS179" s="0"/>
      <c r="RHT179" s="0"/>
      <c r="RHU179" s="0"/>
      <c r="RHV179" s="0"/>
      <c r="RHW179" s="0"/>
      <c r="RHX179" s="0"/>
      <c r="RHY179" s="0"/>
      <c r="RHZ179" s="0"/>
      <c r="RIA179" s="0"/>
      <c r="RIB179" s="0"/>
      <c r="RIC179" s="0"/>
      <c r="RID179" s="0"/>
      <c r="RIE179" s="0"/>
      <c r="RIF179" s="0"/>
      <c r="RIG179" s="0"/>
      <c r="RIH179" s="0"/>
      <c r="RII179" s="0"/>
      <c r="RIJ179" s="0"/>
      <c r="RIK179" s="0"/>
      <c r="RIL179" s="0"/>
      <c r="RIM179" s="0"/>
      <c r="RIN179" s="0"/>
      <c r="RIO179" s="0"/>
      <c r="RIP179" s="0"/>
      <c r="RIQ179" s="0"/>
      <c r="RIR179" s="0"/>
      <c r="RIS179" s="0"/>
      <c r="RIT179" s="0"/>
      <c r="RIU179" s="0"/>
      <c r="RIV179" s="0"/>
      <c r="RIW179" s="0"/>
      <c r="RIX179" s="0"/>
      <c r="RIY179" s="0"/>
      <c r="RIZ179" s="0"/>
      <c r="RJA179" s="0"/>
      <c r="RJB179" s="0"/>
      <c r="RJC179" s="0"/>
      <c r="RJD179" s="0"/>
      <c r="RJE179" s="0"/>
      <c r="RJF179" s="0"/>
      <c r="RJG179" s="0"/>
      <c r="RJH179" s="0"/>
      <c r="RJI179" s="0"/>
      <c r="RJJ179" s="0"/>
      <c r="RJK179" s="0"/>
      <c r="RJL179" s="0"/>
      <c r="RJM179" s="0"/>
      <c r="RJN179" s="0"/>
      <c r="RJO179" s="0"/>
      <c r="RJP179" s="0"/>
      <c r="RJQ179" s="0"/>
      <c r="RJR179" s="0"/>
      <c r="RJS179" s="0"/>
      <c r="RJT179" s="0"/>
      <c r="RJU179" s="0"/>
      <c r="RJV179" s="0"/>
      <c r="RJW179" s="0"/>
      <c r="RJX179" s="0"/>
      <c r="RJY179" s="0"/>
      <c r="RJZ179" s="0"/>
      <c r="RKA179" s="0"/>
      <c r="RKB179" s="0"/>
      <c r="RKC179" s="0"/>
      <c r="RKD179" s="0"/>
      <c r="RKE179" s="0"/>
      <c r="RKF179" s="0"/>
      <c r="RKG179" s="0"/>
      <c r="RKH179" s="0"/>
      <c r="RKI179" s="0"/>
      <c r="RKJ179" s="0"/>
      <c r="RKK179" s="0"/>
      <c r="RKL179" s="0"/>
      <c r="RKM179" s="0"/>
      <c r="RKN179" s="0"/>
      <c r="RKO179" s="0"/>
      <c r="RKP179" s="0"/>
      <c r="RKQ179" s="0"/>
      <c r="RKR179" s="0"/>
      <c r="RKS179" s="0"/>
      <c r="RKT179" s="0"/>
      <c r="RKU179" s="0"/>
      <c r="RKV179" s="0"/>
      <c r="RKW179" s="0"/>
      <c r="RKX179" s="0"/>
      <c r="RKY179" s="0"/>
      <c r="RKZ179" s="0"/>
      <c r="RLA179" s="0"/>
      <c r="RLB179" s="0"/>
      <c r="RLC179" s="0"/>
      <c r="RLD179" s="0"/>
      <c r="RLE179" s="0"/>
      <c r="RLF179" s="0"/>
      <c r="RLG179" s="0"/>
      <c r="RLH179" s="0"/>
      <c r="RLI179" s="0"/>
      <c r="RLJ179" s="0"/>
      <c r="RLK179" s="0"/>
      <c r="RLL179" s="0"/>
      <c r="RLM179" s="0"/>
      <c r="RLN179" s="0"/>
      <c r="RLO179" s="0"/>
      <c r="RLP179" s="0"/>
      <c r="RLQ179" s="0"/>
      <c r="RLR179" s="0"/>
      <c r="RLS179" s="0"/>
      <c r="RLT179" s="0"/>
      <c r="RLU179" s="0"/>
      <c r="RLV179" s="0"/>
      <c r="RLW179" s="0"/>
      <c r="RLX179" s="0"/>
      <c r="RLY179" s="0"/>
      <c r="RLZ179" s="0"/>
      <c r="RMA179" s="0"/>
      <c r="RMB179" s="0"/>
      <c r="RMC179" s="0"/>
      <c r="RMD179" s="0"/>
      <c r="RME179" s="0"/>
      <c r="RMF179" s="0"/>
      <c r="RMG179" s="0"/>
      <c r="RMH179" s="0"/>
      <c r="RMI179" s="0"/>
      <c r="RMJ179" s="0"/>
      <c r="RMK179" s="0"/>
      <c r="RML179" s="0"/>
      <c r="RMM179" s="0"/>
      <c r="RMN179" s="0"/>
      <c r="RMO179" s="0"/>
      <c r="RMP179" s="0"/>
      <c r="RMQ179" s="0"/>
      <c r="RMR179" s="0"/>
      <c r="RMS179" s="0"/>
      <c r="RMT179" s="0"/>
      <c r="RMU179" s="0"/>
      <c r="RMV179" s="0"/>
      <c r="RMW179" s="0"/>
      <c r="RMX179" s="0"/>
      <c r="RMY179" s="0"/>
      <c r="RMZ179" s="0"/>
      <c r="RNA179" s="0"/>
      <c r="RNB179" s="0"/>
      <c r="RNC179" s="0"/>
      <c r="RND179" s="0"/>
      <c r="RNE179" s="0"/>
      <c r="RNF179" s="0"/>
      <c r="RNG179" s="0"/>
      <c r="RNH179" s="0"/>
      <c r="RNI179" s="0"/>
      <c r="RNJ179" s="0"/>
      <c r="RNK179" s="0"/>
      <c r="RNL179" s="0"/>
      <c r="RNM179" s="0"/>
      <c r="RNN179" s="0"/>
      <c r="RNO179" s="0"/>
      <c r="RNP179" s="0"/>
      <c r="RNQ179" s="0"/>
      <c r="RNR179" s="0"/>
      <c r="RNS179" s="0"/>
      <c r="RNT179" s="0"/>
      <c r="RNU179" s="0"/>
      <c r="RNV179" s="0"/>
      <c r="RNW179" s="0"/>
      <c r="RNX179" s="0"/>
      <c r="RNY179" s="0"/>
      <c r="RNZ179" s="0"/>
      <c r="ROA179" s="0"/>
      <c r="ROB179" s="0"/>
      <c r="ROC179" s="0"/>
      <c r="ROD179" s="0"/>
      <c r="ROE179" s="0"/>
      <c r="ROF179" s="0"/>
      <c r="ROG179" s="0"/>
      <c r="ROH179" s="0"/>
      <c r="ROI179" s="0"/>
      <c r="ROJ179" s="0"/>
      <c r="ROK179" s="0"/>
      <c r="ROL179" s="0"/>
      <c r="ROM179" s="0"/>
      <c r="RON179" s="0"/>
      <c r="ROO179" s="0"/>
      <c r="ROP179" s="0"/>
      <c r="ROQ179" s="0"/>
      <c r="ROR179" s="0"/>
      <c r="ROS179" s="0"/>
      <c r="ROT179" s="0"/>
      <c r="ROU179" s="0"/>
      <c r="ROV179" s="0"/>
      <c r="ROW179" s="0"/>
      <c r="ROX179" s="0"/>
      <c r="ROY179" s="0"/>
      <c r="ROZ179" s="0"/>
      <c r="RPA179" s="0"/>
      <c r="RPB179" s="0"/>
      <c r="RPC179" s="0"/>
      <c r="RPD179" s="0"/>
      <c r="RPE179" s="0"/>
      <c r="RPF179" s="0"/>
      <c r="RPG179" s="0"/>
      <c r="RPH179" s="0"/>
      <c r="RPI179" s="0"/>
      <c r="RPJ179" s="0"/>
      <c r="RPK179" s="0"/>
      <c r="RPL179" s="0"/>
      <c r="RPM179" s="0"/>
      <c r="RPN179" s="0"/>
      <c r="RPO179" s="0"/>
      <c r="RPP179" s="0"/>
      <c r="RPQ179" s="0"/>
      <c r="RPR179" s="0"/>
      <c r="RPS179" s="0"/>
      <c r="RPT179" s="0"/>
      <c r="RPU179" s="0"/>
      <c r="RPV179" s="0"/>
      <c r="RPW179" s="0"/>
      <c r="RPX179" s="0"/>
      <c r="RPY179" s="0"/>
      <c r="RPZ179" s="0"/>
      <c r="RQA179" s="0"/>
      <c r="RQB179" s="0"/>
      <c r="RQC179" s="0"/>
      <c r="RQD179" s="0"/>
      <c r="RQE179" s="0"/>
      <c r="RQF179" s="0"/>
      <c r="RQG179" s="0"/>
      <c r="RQH179" s="0"/>
      <c r="RQI179" s="0"/>
      <c r="RQJ179" s="0"/>
      <c r="RQK179" s="0"/>
      <c r="RQL179" s="0"/>
      <c r="RQM179" s="0"/>
      <c r="RQN179" s="0"/>
      <c r="RQO179" s="0"/>
      <c r="RQP179" s="0"/>
      <c r="RQQ179" s="0"/>
      <c r="RQR179" s="0"/>
      <c r="RQS179" s="0"/>
      <c r="RQT179" s="0"/>
      <c r="RQU179" s="0"/>
      <c r="RQV179" s="0"/>
      <c r="RQW179" s="0"/>
      <c r="RQX179" s="0"/>
      <c r="RQY179" s="0"/>
      <c r="RQZ179" s="0"/>
      <c r="RRA179" s="0"/>
      <c r="RRB179" s="0"/>
      <c r="RRC179" s="0"/>
      <c r="RRD179" s="0"/>
      <c r="RRE179" s="0"/>
      <c r="RRF179" s="0"/>
      <c r="RRG179" s="0"/>
      <c r="RRH179" s="0"/>
      <c r="RRI179" s="0"/>
      <c r="RRJ179" s="0"/>
      <c r="RRK179" s="0"/>
      <c r="RRL179" s="0"/>
      <c r="RRM179" s="0"/>
      <c r="RRN179" s="0"/>
      <c r="RRO179" s="0"/>
      <c r="RRP179" s="0"/>
      <c r="RRQ179" s="0"/>
      <c r="RRR179" s="0"/>
      <c r="RRS179" s="0"/>
      <c r="RRT179" s="0"/>
      <c r="RRU179" s="0"/>
      <c r="RRV179" s="0"/>
      <c r="RRW179" s="0"/>
      <c r="RRX179" s="0"/>
      <c r="RRY179" s="0"/>
      <c r="RRZ179" s="0"/>
      <c r="RSA179" s="0"/>
      <c r="RSB179" s="0"/>
      <c r="RSC179" s="0"/>
      <c r="RSD179" s="0"/>
      <c r="RSE179" s="0"/>
      <c r="RSF179" s="0"/>
      <c r="RSG179" s="0"/>
      <c r="RSH179" s="0"/>
      <c r="RSI179" s="0"/>
      <c r="RSJ179" s="0"/>
      <c r="RSK179" s="0"/>
      <c r="RSL179" s="0"/>
      <c r="RSM179" s="0"/>
      <c r="RSN179" s="0"/>
      <c r="RSO179" s="0"/>
      <c r="RSP179" s="0"/>
      <c r="RSQ179" s="0"/>
      <c r="RSR179" s="0"/>
      <c r="RSS179" s="0"/>
      <c r="RST179" s="0"/>
      <c r="RSU179" s="0"/>
      <c r="RSV179" s="0"/>
      <c r="RSW179" s="0"/>
      <c r="RSX179" s="0"/>
      <c r="RSY179" s="0"/>
      <c r="RSZ179" s="0"/>
      <c r="RTA179" s="0"/>
      <c r="RTB179" s="0"/>
      <c r="RTC179" s="0"/>
      <c r="RTD179" s="0"/>
      <c r="RTE179" s="0"/>
      <c r="RTF179" s="0"/>
      <c r="RTG179" s="0"/>
      <c r="RTH179" s="0"/>
      <c r="RTI179" s="0"/>
      <c r="RTJ179" s="0"/>
      <c r="RTK179" s="0"/>
      <c r="RTL179" s="0"/>
      <c r="RTM179" s="0"/>
      <c r="RTN179" s="0"/>
      <c r="RTO179" s="0"/>
      <c r="RTP179" s="0"/>
      <c r="RTQ179" s="0"/>
      <c r="RTR179" s="0"/>
      <c r="RTS179" s="0"/>
      <c r="RTT179" s="0"/>
      <c r="RTU179" s="0"/>
      <c r="RTV179" s="0"/>
      <c r="RTW179" s="0"/>
      <c r="RTX179" s="0"/>
      <c r="RTY179" s="0"/>
      <c r="RTZ179" s="0"/>
      <c r="RUA179" s="0"/>
      <c r="RUB179" s="0"/>
      <c r="RUC179" s="0"/>
      <c r="RUD179" s="0"/>
      <c r="RUE179" s="0"/>
      <c r="RUF179" s="0"/>
      <c r="RUG179" s="0"/>
      <c r="RUH179" s="0"/>
      <c r="RUI179" s="0"/>
      <c r="RUJ179" s="0"/>
      <c r="RUK179" s="0"/>
      <c r="RUL179" s="0"/>
      <c r="RUM179" s="0"/>
      <c r="RUN179" s="0"/>
      <c r="RUO179" s="0"/>
      <c r="RUP179" s="0"/>
      <c r="RUQ179" s="0"/>
      <c r="RUR179" s="0"/>
      <c r="RUS179" s="0"/>
      <c r="RUT179" s="0"/>
      <c r="RUU179" s="0"/>
      <c r="RUV179" s="0"/>
      <c r="RUW179" s="0"/>
      <c r="RUX179" s="0"/>
      <c r="RUY179" s="0"/>
      <c r="RUZ179" s="0"/>
      <c r="RVA179" s="0"/>
      <c r="RVB179" s="0"/>
      <c r="RVC179" s="0"/>
      <c r="RVD179" s="0"/>
      <c r="RVE179" s="0"/>
      <c r="RVF179" s="0"/>
      <c r="RVG179" s="0"/>
      <c r="RVH179" s="0"/>
      <c r="RVI179" s="0"/>
      <c r="RVJ179" s="0"/>
      <c r="RVK179" s="0"/>
      <c r="RVL179" s="0"/>
      <c r="RVM179" s="0"/>
      <c r="RVN179" s="0"/>
      <c r="RVO179" s="0"/>
      <c r="RVP179" s="0"/>
      <c r="RVQ179" s="0"/>
      <c r="RVR179" s="0"/>
      <c r="RVS179" s="0"/>
      <c r="RVT179" s="0"/>
      <c r="RVU179" s="0"/>
      <c r="RVV179" s="0"/>
      <c r="RVW179" s="0"/>
      <c r="RVX179" s="0"/>
      <c r="RVY179" s="0"/>
      <c r="RVZ179" s="0"/>
      <c r="RWA179" s="0"/>
      <c r="RWB179" s="0"/>
      <c r="RWC179" s="0"/>
      <c r="RWD179" s="0"/>
      <c r="RWE179" s="0"/>
      <c r="RWF179" s="0"/>
      <c r="RWG179" s="0"/>
      <c r="RWH179" s="0"/>
      <c r="RWI179" s="0"/>
      <c r="RWJ179" s="0"/>
      <c r="RWK179" s="0"/>
      <c r="RWL179" s="0"/>
      <c r="RWM179" s="0"/>
      <c r="RWN179" s="0"/>
      <c r="RWO179" s="0"/>
      <c r="RWP179" s="0"/>
      <c r="RWQ179" s="0"/>
      <c r="RWR179" s="0"/>
      <c r="RWS179" s="0"/>
      <c r="RWT179" s="0"/>
      <c r="RWU179" s="0"/>
      <c r="RWV179" s="0"/>
      <c r="RWW179" s="0"/>
      <c r="RWX179" s="0"/>
      <c r="RWY179" s="0"/>
      <c r="RWZ179" s="0"/>
      <c r="RXA179" s="0"/>
      <c r="RXB179" s="0"/>
      <c r="RXC179" s="0"/>
      <c r="RXD179" s="0"/>
      <c r="RXE179" s="0"/>
      <c r="RXF179" s="0"/>
      <c r="RXG179" s="0"/>
      <c r="RXH179" s="0"/>
      <c r="RXI179" s="0"/>
      <c r="RXJ179" s="0"/>
      <c r="RXK179" s="0"/>
      <c r="RXL179" s="0"/>
      <c r="RXM179" s="0"/>
      <c r="RXN179" s="0"/>
      <c r="RXO179" s="0"/>
      <c r="RXP179" s="0"/>
      <c r="RXQ179" s="0"/>
      <c r="RXR179" s="0"/>
      <c r="RXS179" s="0"/>
      <c r="RXT179" s="0"/>
      <c r="RXU179" s="0"/>
      <c r="RXV179" s="0"/>
      <c r="RXW179" s="0"/>
      <c r="RXX179" s="0"/>
      <c r="RXY179" s="0"/>
      <c r="RXZ179" s="0"/>
      <c r="RYA179" s="0"/>
      <c r="RYB179" s="0"/>
      <c r="RYC179" s="0"/>
      <c r="RYD179" s="0"/>
      <c r="RYE179" s="0"/>
      <c r="RYF179" s="0"/>
      <c r="RYG179" s="0"/>
      <c r="RYH179" s="0"/>
      <c r="RYI179" s="0"/>
      <c r="RYJ179" s="0"/>
      <c r="RYK179" s="0"/>
      <c r="RYL179" s="0"/>
      <c r="RYM179" s="0"/>
      <c r="RYN179" s="0"/>
      <c r="RYO179" s="0"/>
      <c r="RYP179" s="0"/>
      <c r="RYQ179" s="0"/>
      <c r="RYR179" s="0"/>
      <c r="RYS179" s="0"/>
      <c r="RYT179" s="0"/>
      <c r="RYU179" s="0"/>
      <c r="RYV179" s="0"/>
      <c r="RYW179" s="0"/>
      <c r="RYX179" s="0"/>
      <c r="RYY179" s="0"/>
      <c r="RYZ179" s="0"/>
      <c r="RZA179" s="0"/>
      <c r="RZB179" s="0"/>
      <c r="RZC179" s="0"/>
      <c r="RZD179" s="0"/>
      <c r="RZE179" s="0"/>
      <c r="RZF179" s="0"/>
      <c r="RZG179" s="0"/>
      <c r="RZH179" s="0"/>
      <c r="RZI179" s="0"/>
      <c r="RZJ179" s="0"/>
      <c r="RZK179" s="0"/>
      <c r="RZL179" s="0"/>
      <c r="RZM179" s="0"/>
      <c r="RZN179" s="0"/>
      <c r="RZO179" s="0"/>
      <c r="RZP179" s="0"/>
      <c r="RZQ179" s="0"/>
      <c r="RZR179" s="0"/>
      <c r="RZS179" s="0"/>
      <c r="RZT179" s="0"/>
      <c r="RZU179" s="0"/>
      <c r="RZV179" s="0"/>
      <c r="RZW179" s="0"/>
      <c r="RZX179" s="0"/>
      <c r="RZY179" s="0"/>
      <c r="RZZ179" s="0"/>
      <c r="SAA179" s="0"/>
      <c r="SAB179" s="0"/>
      <c r="SAC179" s="0"/>
      <c r="SAD179" s="0"/>
      <c r="SAE179" s="0"/>
      <c r="SAF179" s="0"/>
      <c r="SAG179" s="0"/>
      <c r="SAH179" s="0"/>
      <c r="SAI179" s="0"/>
      <c r="SAJ179" s="0"/>
      <c r="SAK179" s="0"/>
      <c r="SAL179" s="0"/>
      <c r="SAM179" s="0"/>
      <c r="SAN179" s="0"/>
      <c r="SAO179" s="0"/>
      <c r="SAP179" s="0"/>
      <c r="SAQ179" s="0"/>
      <c r="SAR179" s="0"/>
      <c r="SAS179" s="0"/>
      <c r="SAT179" s="0"/>
      <c r="SAU179" s="0"/>
      <c r="SAV179" s="0"/>
      <c r="SAW179" s="0"/>
      <c r="SAX179" s="0"/>
      <c r="SAY179" s="0"/>
      <c r="SAZ179" s="0"/>
      <c r="SBA179" s="0"/>
      <c r="SBB179" s="0"/>
      <c r="SBC179" s="0"/>
      <c r="SBD179" s="0"/>
      <c r="SBE179" s="0"/>
      <c r="SBF179" s="0"/>
      <c r="SBG179" s="0"/>
      <c r="SBH179" s="0"/>
      <c r="SBI179" s="0"/>
      <c r="SBJ179" s="0"/>
      <c r="SBK179" s="0"/>
      <c r="SBL179" s="0"/>
      <c r="SBM179" s="0"/>
      <c r="SBN179" s="0"/>
      <c r="SBO179" s="0"/>
      <c r="SBP179" s="0"/>
      <c r="SBQ179" s="0"/>
      <c r="SBR179" s="0"/>
      <c r="SBS179" s="0"/>
      <c r="SBT179" s="0"/>
      <c r="SBU179" s="0"/>
      <c r="SBV179" s="0"/>
      <c r="SBW179" s="0"/>
      <c r="SBX179" s="0"/>
      <c r="SBY179" s="0"/>
      <c r="SBZ179" s="0"/>
      <c r="SCA179" s="0"/>
      <c r="SCB179" s="0"/>
      <c r="SCC179" s="0"/>
      <c r="SCD179" s="0"/>
      <c r="SCE179" s="0"/>
      <c r="SCF179" s="0"/>
      <c r="SCG179" s="0"/>
      <c r="SCH179" s="0"/>
      <c r="SCI179" s="0"/>
      <c r="SCJ179" s="0"/>
      <c r="SCK179" s="0"/>
      <c r="SCL179" s="0"/>
      <c r="SCM179" s="0"/>
      <c r="SCN179" s="0"/>
      <c r="SCO179" s="0"/>
      <c r="SCP179" s="0"/>
      <c r="SCQ179" s="0"/>
      <c r="SCR179" s="0"/>
      <c r="SCS179" s="0"/>
      <c r="SCT179" s="0"/>
      <c r="SCU179" s="0"/>
      <c r="SCV179" s="0"/>
      <c r="SCW179" s="0"/>
      <c r="SCX179" s="0"/>
      <c r="SCY179" s="0"/>
      <c r="SCZ179" s="0"/>
      <c r="SDA179" s="0"/>
      <c r="SDB179" s="0"/>
      <c r="SDC179" s="0"/>
      <c r="SDD179" s="0"/>
      <c r="SDE179" s="0"/>
      <c r="SDF179" s="0"/>
      <c r="SDG179" s="0"/>
      <c r="SDH179" s="0"/>
      <c r="SDI179" s="0"/>
      <c r="SDJ179" s="0"/>
      <c r="SDK179" s="0"/>
      <c r="SDL179" s="0"/>
      <c r="SDM179" s="0"/>
      <c r="SDN179" s="0"/>
      <c r="SDO179" s="0"/>
      <c r="SDP179" s="0"/>
      <c r="SDQ179" s="0"/>
      <c r="SDR179" s="0"/>
      <c r="SDS179" s="0"/>
      <c r="SDT179" s="0"/>
      <c r="SDU179" s="0"/>
      <c r="SDV179" s="0"/>
      <c r="SDW179" s="0"/>
      <c r="SDX179" s="0"/>
      <c r="SDY179" s="0"/>
      <c r="SDZ179" s="0"/>
      <c r="SEA179" s="0"/>
      <c r="SEB179" s="0"/>
      <c r="SEC179" s="0"/>
      <c r="SED179" s="0"/>
      <c r="SEE179" s="0"/>
      <c r="SEF179" s="0"/>
      <c r="SEG179" s="0"/>
      <c r="SEH179" s="0"/>
      <c r="SEI179" s="0"/>
      <c r="SEJ179" s="0"/>
      <c r="SEK179" s="0"/>
      <c r="SEL179" s="0"/>
      <c r="SEM179" s="0"/>
      <c r="SEN179" s="0"/>
      <c r="SEO179" s="0"/>
      <c r="SEP179" s="0"/>
      <c r="SEQ179" s="0"/>
      <c r="SER179" s="0"/>
      <c r="SES179" s="0"/>
      <c r="SET179" s="0"/>
      <c r="SEU179" s="0"/>
      <c r="SEV179" s="0"/>
      <c r="SEW179" s="0"/>
      <c r="SEX179" s="0"/>
      <c r="SEY179" s="0"/>
      <c r="SEZ179" s="0"/>
      <c r="SFA179" s="0"/>
      <c r="SFB179" s="0"/>
      <c r="SFC179" s="0"/>
      <c r="SFD179" s="0"/>
      <c r="SFE179" s="0"/>
      <c r="SFF179" s="0"/>
      <c r="SFG179" s="0"/>
      <c r="SFH179" s="0"/>
      <c r="SFI179" s="0"/>
      <c r="SFJ179" s="0"/>
      <c r="SFK179" s="0"/>
      <c r="SFL179" s="0"/>
      <c r="SFM179" s="0"/>
      <c r="SFN179" s="0"/>
      <c r="SFO179" s="0"/>
      <c r="SFP179" s="0"/>
      <c r="SFQ179" s="0"/>
      <c r="SFR179" s="0"/>
      <c r="SFS179" s="0"/>
      <c r="SFT179" s="0"/>
      <c r="SFU179" s="0"/>
      <c r="SFV179" s="0"/>
      <c r="SFW179" s="0"/>
      <c r="SFX179" s="0"/>
      <c r="SFY179" s="0"/>
      <c r="SFZ179" s="0"/>
      <c r="SGA179" s="0"/>
      <c r="SGB179" s="0"/>
      <c r="SGC179" s="0"/>
      <c r="SGD179" s="0"/>
      <c r="SGE179" s="0"/>
      <c r="SGF179" s="0"/>
      <c r="SGG179" s="0"/>
      <c r="SGH179" s="0"/>
      <c r="SGI179" s="0"/>
      <c r="SGJ179" s="0"/>
      <c r="SGK179" s="0"/>
      <c r="SGL179" s="0"/>
      <c r="SGM179" s="0"/>
      <c r="SGN179" s="0"/>
      <c r="SGO179" s="0"/>
      <c r="SGP179" s="0"/>
      <c r="SGQ179" s="0"/>
      <c r="SGR179" s="0"/>
      <c r="SGS179" s="0"/>
      <c r="SGT179" s="0"/>
      <c r="SGU179" s="0"/>
      <c r="SGV179" s="0"/>
      <c r="SGW179" s="0"/>
      <c r="SGX179" s="0"/>
      <c r="SGY179" s="0"/>
      <c r="SGZ179" s="0"/>
      <c r="SHA179" s="0"/>
      <c r="SHB179" s="0"/>
      <c r="SHC179" s="0"/>
      <c r="SHD179" s="0"/>
      <c r="SHE179" s="0"/>
      <c r="SHF179" s="0"/>
      <c r="SHG179" s="0"/>
      <c r="SHH179" s="0"/>
      <c r="SHI179" s="0"/>
      <c r="SHJ179" s="0"/>
      <c r="SHK179" s="0"/>
      <c r="SHL179" s="0"/>
      <c r="SHM179" s="0"/>
      <c r="SHN179" s="0"/>
      <c r="SHO179" s="0"/>
      <c r="SHP179" s="0"/>
      <c r="SHQ179" s="0"/>
      <c r="SHR179" s="0"/>
      <c r="SHS179" s="0"/>
      <c r="SHT179" s="0"/>
      <c r="SHU179" s="0"/>
      <c r="SHV179" s="0"/>
      <c r="SHW179" s="0"/>
      <c r="SHX179" s="0"/>
      <c r="SHY179" s="0"/>
      <c r="SHZ179" s="0"/>
      <c r="SIA179" s="0"/>
      <c r="SIB179" s="0"/>
      <c r="SIC179" s="0"/>
      <c r="SID179" s="0"/>
      <c r="SIE179" s="0"/>
      <c r="SIF179" s="0"/>
      <c r="SIG179" s="0"/>
      <c r="SIH179" s="0"/>
      <c r="SII179" s="0"/>
      <c r="SIJ179" s="0"/>
      <c r="SIK179" s="0"/>
      <c r="SIL179" s="0"/>
      <c r="SIM179" s="0"/>
      <c r="SIN179" s="0"/>
      <c r="SIO179" s="0"/>
      <c r="SIP179" s="0"/>
      <c r="SIQ179" s="0"/>
      <c r="SIR179" s="0"/>
      <c r="SIS179" s="0"/>
      <c r="SIT179" s="0"/>
      <c r="SIU179" s="0"/>
      <c r="SIV179" s="0"/>
      <c r="SIW179" s="0"/>
      <c r="SIX179" s="0"/>
      <c r="SIY179" s="0"/>
      <c r="SIZ179" s="0"/>
      <c r="SJA179" s="0"/>
      <c r="SJB179" s="0"/>
      <c r="SJC179" s="0"/>
      <c r="SJD179" s="0"/>
      <c r="SJE179" s="0"/>
      <c r="SJF179" s="0"/>
      <c r="SJG179" s="0"/>
      <c r="SJH179" s="0"/>
      <c r="SJI179" s="0"/>
      <c r="SJJ179" s="0"/>
      <c r="SJK179" s="0"/>
      <c r="SJL179" s="0"/>
      <c r="SJM179" s="0"/>
      <c r="SJN179" s="0"/>
      <c r="SJO179" s="0"/>
      <c r="SJP179" s="0"/>
      <c r="SJQ179" s="0"/>
      <c r="SJR179" s="0"/>
      <c r="SJS179" s="0"/>
      <c r="SJT179" s="0"/>
      <c r="SJU179" s="0"/>
      <c r="SJV179" s="0"/>
      <c r="SJW179" s="0"/>
      <c r="SJX179" s="0"/>
      <c r="SJY179" s="0"/>
      <c r="SJZ179" s="0"/>
      <c r="SKA179" s="0"/>
      <c r="SKB179" s="0"/>
      <c r="SKC179" s="0"/>
      <c r="SKD179" s="0"/>
      <c r="SKE179" s="0"/>
      <c r="SKF179" s="0"/>
      <c r="SKG179" s="0"/>
      <c r="SKH179" s="0"/>
      <c r="SKI179" s="0"/>
      <c r="SKJ179" s="0"/>
      <c r="SKK179" s="0"/>
      <c r="SKL179" s="0"/>
      <c r="SKM179" s="0"/>
      <c r="SKN179" s="0"/>
      <c r="SKO179" s="0"/>
      <c r="SKP179" s="0"/>
      <c r="SKQ179" s="0"/>
      <c r="SKR179" s="0"/>
      <c r="SKS179" s="0"/>
      <c r="SKT179" s="0"/>
      <c r="SKU179" s="0"/>
      <c r="SKV179" s="0"/>
      <c r="SKW179" s="0"/>
      <c r="SKX179" s="0"/>
      <c r="SKY179" s="0"/>
      <c r="SKZ179" s="0"/>
      <c r="SLA179" s="0"/>
      <c r="SLB179" s="0"/>
      <c r="SLC179" s="0"/>
      <c r="SLD179" s="0"/>
      <c r="SLE179" s="0"/>
      <c r="SLF179" s="0"/>
      <c r="SLG179" s="0"/>
      <c r="SLH179" s="0"/>
      <c r="SLI179" s="0"/>
      <c r="SLJ179" s="0"/>
      <c r="SLK179" s="0"/>
      <c r="SLL179" s="0"/>
      <c r="SLM179" s="0"/>
      <c r="SLN179" s="0"/>
      <c r="SLO179" s="0"/>
      <c r="SLP179" s="0"/>
      <c r="SLQ179" s="0"/>
      <c r="SLR179" s="0"/>
      <c r="SLS179" s="0"/>
      <c r="SLT179" s="0"/>
      <c r="SLU179" s="0"/>
      <c r="SLV179" s="0"/>
      <c r="SLW179" s="0"/>
      <c r="SLX179" s="0"/>
      <c r="SLY179" s="0"/>
      <c r="SLZ179" s="0"/>
      <c r="SMA179" s="0"/>
      <c r="SMB179" s="0"/>
      <c r="SMC179" s="0"/>
      <c r="SMD179" s="0"/>
      <c r="SME179" s="0"/>
      <c r="SMF179" s="0"/>
      <c r="SMG179" s="0"/>
      <c r="SMH179" s="0"/>
      <c r="SMI179" s="0"/>
      <c r="SMJ179" s="0"/>
      <c r="SMK179" s="0"/>
      <c r="SML179" s="0"/>
      <c r="SMM179" s="0"/>
      <c r="SMN179" s="0"/>
      <c r="SMO179" s="0"/>
      <c r="SMP179" s="0"/>
      <c r="SMQ179" s="0"/>
      <c r="SMR179" s="0"/>
      <c r="SMS179" s="0"/>
      <c r="SMT179" s="0"/>
      <c r="SMU179" s="0"/>
      <c r="SMV179" s="0"/>
      <c r="SMW179" s="0"/>
      <c r="SMX179" s="0"/>
      <c r="SMY179" s="0"/>
      <c r="SMZ179" s="0"/>
      <c r="SNA179" s="0"/>
      <c r="SNB179" s="0"/>
      <c r="SNC179" s="0"/>
      <c r="SND179" s="0"/>
      <c r="SNE179" s="0"/>
      <c r="SNF179" s="0"/>
      <c r="SNG179" s="0"/>
      <c r="SNH179" s="0"/>
      <c r="SNI179" s="0"/>
      <c r="SNJ179" s="0"/>
      <c r="SNK179" s="0"/>
      <c r="SNL179" s="0"/>
      <c r="SNM179" s="0"/>
      <c r="SNN179" s="0"/>
      <c r="SNO179" s="0"/>
      <c r="SNP179" s="0"/>
      <c r="SNQ179" s="0"/>
      <c r="SNR179" s="0"/>
      <c r="SNS179" s="0"/>
      <c r="SNT179" s="0"/>
      <c r="SNU179" s="0"/>
      <c r="SNV179" s="0"/>
      <c r="SNW179" s="0"/>
      <c r="SNX179" s="0"/>
      <c r="SNY179" s="0"/>
      <c r="SNZ179" s="0"/>
      <c r="SOA179" s="0"/>
      <c r="SOB179" s="0"/>
      <c r="SOC179" s="0"/>
      <c r="SOD179" s="0"/>
      <c r="SOE179" s="0"/>
      <c r="SOF179" s="0"/>
      <c r="SOG179" s="0"/>
      <c r="SOH179" s="0"/>
      <c r="SOI179" s="0"/>
      <c r="SOJ179" s="0"/>
      <c r="SOK179" s="0"/>
      <c r="SOL179" s="0"/>
      <c r="SOM179" s="0"/>
      <c r="SON179" s="0"/>
      <c r="SOO179" s="0"/>
      <c r="SOP179" s="0"/>
      <c r="SOQ179" s="0"/>
      <c r="SOR179" s="0"/>
      <c r="SOS179" s="0"/>
      <c r="SOT179" s="0"/>
      <c r="SOU179" s="0"/>
      <c r="SOV179" s="0"/>
      <c r="SOW179" s="0"/>
      <c r="SOX179" s="0"/>
      <c r="SOY179" s="0"/>
      <c r="SOZ179" s="0"/>
      <c r="SPA179" s="0"/>
      <c r="SPB179" s="0"/>
      <c r="SPC179" s="0"/>
      <c r="SPD179" s="0"/>
      <c r="SPE179" s="0"/>
      <c r="SPF179" s="0"/>
      <c r="SPG179" s="0"/>
      <c r="SPH179" s="0"/>
      <c r="SPI179" s="0"/>
      <c r="SPJ179" s="0"/>
      <c r="SPK179" s="0"/>
      <c r="SPL179" s="0"/>
      <c r="SPM179" s="0"/>
      <c r="SPN179" s="0"/>
      <c r="SPO179" s="0"/>
      <c r="SPP179" s="0"/>
      <c r="SPQ179" s="0"/>
      <c r="SPR179" s="0"/>
      <c r="SPS179" s="0"/>
      <c r="SPT179" s="0"/>
      <c r="SPU179" s="0"/>
      <c r="SPV179" s="0"/>
      <c r="SPW179" s="0"/>
      <c r="SPX179" s="0"/>
      <c r="SPY179" s="0"/>
      <c r="SPZ179" s="0"/>
      <c r="SQA179" s="0"/>
      <c r="SQB179" s="0"/>
      <c r="SQC179" s="0"/>
      <c r="SQD179" s="0"/>
      <c r="SQE179" s="0"/>
      <c r="SQF179" s="0"/>
      <c r="SQG179" s="0"/>
      <c r="SQH179" s="0"/>
      <c r="SQI179" s="0"/>
      <c r="SQJ179" s="0"/>
      <c r="SQK179" s="0"/>
      <c r="SQL179" s="0"/>
      <c r="SQM179" s="0"/>
      <c r="SQN179" s="0"/>
      <c r="SQO179" s="0"/>
      <c r="SQP179" s="0"/>
      <c r="SQQ179" s="0"/>
      <c r="SQR179" s="0"/>
      <c r="SQS179" s="0"/>
      <c r="SQT179" s="0"/>
      <c r="SQU179" s="0"/>
      <c r="SQV179" s="0"/>
      <c r="SQW179" s="0"/>
      <c r="SQX179" s="0"/>
      <c r="SQY179" s="0"/>
      <c r="SQZ179" s="0"/>
      <c r="SRA179" s="0"/>
      <c r="SRB179" s="0"/>
      <c r="SRC179" s="0"/>
      <c r="SRD179" s="0"/>
      <c r="SRE179" s="0"/>
      <c r="SRF179" s="0"/>
      <c r="SRG179" s="0"/>
      <c r="SRH179" s="0"/>
      <c r="SRI179" s="0"/>
      <c r="SRJ179" s="0"/>
      <c r="SRK179" s="0"/>
      <c r="SRL179" s="0"/>
      <c r="SRM179" s="0"/>
      <c r="SRN179" s="0"/>
      <c r="SRO179" s="0"/>
      <c r="SRP179" s="0"/>
      <c r="SRQ179" s="0"/>
      <c r="SRR179" s="0"/>
      <c r="SRS179" s="0"/>
      <c r="SRT179" s="0"/>
      <c r="SRU179" s="0"/>
      <c r="SRV179" s="0"/>
      <c r="SRW179" s="0"/>
      <c r="SRX179" s="0"/>
      <c r="SRY179" s="0"/>
      <c r="SRZ179" s="0"/>
      <c r="SSA179" s="0"/>
      <c r="SSB179" s="0"/>
      <c r="SSC179" s="0"/>
      <c r="SSD179" s="0"/>
      <c r="SSE179" s="0"/>
      <c r="SSF179" s="0"/>
      <c r="SSG179" s="0"/>
      <c r="SSH179" s="0"/>
      <c r="SSI179" s="0"/>
      <c r="SSJ179" s="0"/>
      <c r="SSK179" s="0"/>
      <c r="SSL179" s="0"/>
      <c r="SSM179" s="0"/>
      <c r="SSN179" s="0"/>
      <c r="SSO179" s="0"/>
      <c r="SSP179" s="0"/>
      <c r="SSQ179" s="0"/>
      <c r="SSR179" s="0"/>
      <c r="SSS179" s="0"/>
      <c r="SST179" s="0"/>
      <c r="SSU179" s="0"/>
      <c r="SSV179" s="0"/>
      <c r="SSW179" s="0"/>
      <c r="SSX179" s="0"/>
      <c r="SSY179" s="0"/>
      <c r="SSZ179" s="0"/>
      <c r="STA179" s="0"/>
      <c r="STB179" s="0"/>
      <c r="STC179" s="0"/>
      <c r="STD179" s="0"/>
      <c r="STE179" s="0"/>
      <c r="STF179" s="0"/>
      <c r="STG179" s="0"/>
      <c r="STH179" s="0"/>
      <c r="STI179" s="0"/>
      <c r="STJ179" s="0"/>
      <c r="STK179" s="0"/>
      <c r="STL179" s="0"/>
      <c r="STM179" s="0"/>
      <c r="STN179" s="0"/>
      <c r="STO179" s="0"/>
      <c r="STP179" s="0"/>
      <c r="STQ179" s="0"/>
      <c r="STR179" s="0"/>
      <c r="STS179" s="0"/>
      <c r="STT179" s="0"/>
      <c r="STU179" s="0"/>
      <c r="STV179" s="0"/>
      <c r="STW179" s="0"/>
      <c r="STX179" s="0"/>
      <c r="STY179" s="0"/>
      <c r="STZ179" s="0"/>
      <c r="SUA179" s="0"/>
      <c r="SUB179" s="0"/>
      <c r="SUC179" s="0"/>
      <c r="SUD179" s="0"/>
      <c r="SUE179" s="0"/>
      <c r="SUF179" s="0"/>
      <c r="SUG179" s="0"/>
      <c r="SUH179" s="0"/>
      <c r="SUI179" s="0"/>
      <c r="SUJ179" s="0"/>
      <c r="SUK179" s="0"/>
      <c r="SUL179" s="0"/>
      <c r="SUM179" s="0"/>
      <c r="SUN179" s="0"/>
      <c r="SUO179" s="0"/>
      <c r="SUP179" s="0"/>
      <c r="SUQ179" s="0"/>
      <c r="SUR179" s="0"/>
      <c r="SUS179" s="0"/>
      <c r="SUT179" s="0"/>
      <c r="SUU179" s="0"/>
      <c r="SUV179" s="0"/>
      <c r="SUW179" s="0"/>
      <c r="SUX179" s="0"/>
      <c r="SUY179" s="0"/>
      <c r="SUZ179" s="0"/>
      <c r="SVA179" s="0"/>
      <c r="SVB179" s="0"/>
      <c r="SVC179" s="0"/>
      <c r="SVD179" s="0"/>
      <c r="SVE179" s="0"/>
      <c r="SVF179" s="0"/>
      <c r="SVG179" s="0"/>
      <c r="SVH179" s="0"/>
      <c r="SVI179" s="0"/>
      <c r="SVJ179" s="0"/>
      <c r="SVK179" s="0"/>
      <c r="SVL179" s="0"/>
      <c r="SVM179" s="0"/>
      <c r="SVN179" s="0"/>
      <c r="SVO179" s="0"/>
      <c r="SVP179" s="0"/>
      <c r="SVQ179" s="0"/>
      <c r="SVR179" s="0"/>
      <c r="SVS179" s="0"/>
      <c r="SVT179" s="0"/>
      <c r="SVU179" s="0"/>
      <c r="SVV179" s="0"/>
      <c r="SVW179" s="0"/>
      <c r="SVX179" s="0"/>
      <c r="SVY179" s="0"/>
      <c r="SVZ179" s="0"/>
      <c r="SWA179" s="0"/>
      <c r="SWB179" s="0"/>
      <c r="SWC179" s="0"/>
      <c r="SWD179" s="0"/>
      <c r="SWE179" s="0"/>
      <c r="SWF179" s="0"/>
      <c r="SWG179" s="0"/>
      <c r="SWH179" s="0"/>
      <c r="SWI179" s="0"/>
      <c r="SWJ179" s="0"/>
      <c r="SWK179" s="0"/>
      <c r="SWL179" s="0"/>
      <c r="SWM179" s="0"/>
      <c r="SWN179" s="0"/>
      <c r="SWO179" s="0"/>
      <c r="SWP179" s="0"/>
      <c r="SWQ179" s="0"/>
      <c r="SWR179" s="0"/>
      <c r="SWS179" s="0"/>
      <c r="SWT179" s="0"/>
      <c r="SWU179" s="0"/>
      <c r="SWV179" s="0"/>
      <c r="SWW179" s="0"/>
      <c r="SWX179" s="0"/>
      <c r="SWY179" s="0"/>
      <c r="SWZ179" s="0"/>
      <c r="SXA179" s="0"/>
      <c r="SXB179" s="0"/>
      <c r="SXC179" s="0"/>
      <c r="SXD179" s="0"/>
      <c r="SXE179" s="0"/>
      <c r="SXF179" s="0"/>
      <c r="SXG179" s="0"/>
      <c r="SXH179" s="0"/>
      <c r="SXI179" s="0"/>
      <c r="SXJ179" s="0"/>
      <c r="SXK179" s="0"/>
      <c r="SXL179" s="0"/>
      <c r="SXM179" s="0"/>
      <c r="SXN179" s="0"/>
      <c r="SXO179" s="0"/>
      <c r="SXP179" s="0"/>
      <c r="SXQ179" s="0"/>
      <c r="SXR179" s="0"/>
      <c r="SXS179" s="0"/>
      <c r="SXT179" s="0"/>
      <c r="SXU179" s="0"/>
      <c r="SXV179" s="0"/>
      <c r="SXW179" s="0"/>
      <c r="SXX179" s="0"/>
      <c r="SXY179" s="0"/>
      <c r="SXZ179" s="0"/>
      <c r="SYA179" s="0"/>
      <c r="SYB179" s="0"/>
      <c r="SYC179" s="0"/>
      <c r="SYD179" s="0"/>
      <c r="SYE179" s="0"/>
      <c r="SYF179" s="0"/>
      <c r="SYG179" s="0"/>
      <c r="SYH179" s="0"/>
      <c r="SYI179" s="0"/>
      <c r="SYJ179" s="0"/>
      <c r="SYK179" s="0"/>
      <c r="SYL179" s="0"/>
      <c r="SYM179" s="0"/>
      <c r="SYN179" s="0"/>
      <c r="SYO179" s="0"/>
      <c r="SYP179" s="0"/>
      <c r="SYQ179" s="0"/>
      <c r="SYR179" s="0"/>
      <c r="SYS179" s="0"/>
      <c r="SYT179" s="0"/>
      <c r="SYU179" s="0"/>
      <c r="SYV179" s="0"/>
      <c r="SYW179" s="0"/>
      <c r="SYX179" s="0"/>
      <c r="SYY179" s="0"/>
      <c r="SYZ179" s="0"/>
      <c r="SZA179" s="0"/>
      <c r="SZB179" s="0"/>
      <c r="SZC179" s="0"/>
      <c r="SZD179" s="0"/>
      <c r="SZE179" s="0"/>
      <c r="SZF179" s="0"/>
      <c r="SZG179" s="0"/>
      <c r="SZH179" s="0"/>
      <c r="SZI179" s="0"/>
      <c r="SZJ179" s="0"/>
      <c r="SZK179" s="0"/>
      <c r="SZL179" s="0"/>
      <c r="SZM179" s="0"/>
      <c r="SZN179" s="0"/>
      <c r="SZO179" s="0"/>
      <c r="SZP179" s="0"/>
      <c r="SZQ179" s="0"/>
      <c r="SZR179" s="0"/>
      <c r="SZS179" s="0"/>
      <c r="SZT179" s="0"/>
      <c r="SZU179" s="0"/>
      <c r="SZV179" s="0"/>
      <c r="SZW179" s="0"/>
      <c r="SZX179" s="0"/>
      <c r="SZY179" s="0"/>
      <c r="SZZ179" s="0"/>
      <c r="TAA179" s="0"/>
      <c r="TAB179" s="0"/>
      <c r="TAC179" s="0"/>
      <c r="TAD179" s="0"/>
      <c r="TAE179" s="0"/>
      <c r="TAF179" s="0"/>
      <c r="TAG179" s="0"/>
      <c r="TAH179" s="0"/>
      <c r="TAI179" s="0"/>
      <c r="TAJ179" s="0"/>
      <c r="TAK179" s="0"/>
      <c r="TAL179" s="0"/>
      <c r="TAM179" s="0"/>
      <c r="TAN179" s="0"/>
      <c r="TAO179" s="0"/>
      <c r="TAP179" s="0"/>
      <c r="TAQ179" s="0"/>
      <c r="TAR179" s="0"/>
      <c r="TAS179" s="0"/>
      <c r="TAT179" s="0"/>
      <c r="TAU179" s="0"/>
      <c r="TAV179" s="0"/>
      <c r="TAW179" s="0"/>
      <c r="TAX179" s="0"/>
      <c r="TAY179" s="0"/>
      <c r="TAZ179" s="0"/>
      <c r="TBA179" s="0"/>
      <c r="TBB179" s="0"/>
      <c r="TBC179" s="0"/>
      <c r="TBD179" s="0"/>
      <c r="TBE179" s="0"/>
      <c r="TBF179" s="0"/>
      <c r="TBG179" s="0"/>
      <c r="TBH179" s="0"/>
      <c r="TBI179" s="0"/>
      <c r="TBJ179" s="0"/>
      <c r="TBK179" s="0"/>
      <c r="TBL179" s="0"/>
      <c r="TBM179" s="0"/>
      <c r="TBN179" s="0"/>
      <c r="TBO179" s="0"/>
      <c r="TBP179" s="0"/>
      <c r="TBQ179" s="0"/>
      <c r="TBR179" s="0"/>
      <c r="TBS179" s="0"/>
      <c r="TBT179" s="0"/>
      <c r="TBU179" s="0"/>
      <c r="TBV179" s="0"/>
      <c r="TBW179" s="0"/>
      <c r="TBX179" s="0"/>
      <c r="TBY179" s="0"/>
      <c r="TBZ179" s="0"/>
      <c r="TCA179" s="0"/>
      <c r="TCB179" s="0"/>
      <c r="TCC179" s="0"/>
      <c r="TCD179" s="0"/>
      <c r="TCE179" s="0"/>
      <c r="TCF179" s="0"/>
      <c r="TCG179" s="0"/>
      <c r="TCH179" s="0"/>
      <c r="TCI179" s="0"/>
      <c r="TCJ179" s="0"/>
      <c r="TCK179" s="0"/>
      <c r="TCL179" s="0"/>
      <c r="TCM179" s="0"/>
      <c r="TCN179" s="0"/>
      <c r="TCO179" s="0"/>
      <c r="TCP179" s="0"/>
      <c r="TCQ179" s="0"/>
      <c r="TCR179" s="0"/>
      <c r="TCS179" s="0"/>
      <c r="TCT179" s="0"/>
      <c r="TCU179" s="0"/>
      <c r="TCV179" s="0"/>
      <c r="TCW179" s="0"/>
      <c r="TCX179" s="0"/>
      <c r="TCY179" s="0"/>
      <c r="TCZ179" s="0"/>
      <c r="TDA179" s="0"/>
      <c r="TDB179" s="0"/>
      <c r="TDC179" s="0"/>
      <c r="TDD179" s="0"/>
      <c r="TDE179" s="0"/>
      <c r="TDF179" s="0"/>
      <c r="TDG179" s="0"/>
      <c r="TDH179" s="0"/>
      <c r="TDI179" s="0"/>
      <c r="TDJ179" s="0"/>
      <c r="TDK179" s="0"/>
      <c r="TDL179" s="0"/>
      <c r="TDM179" s="0"/>
      <c r="TDN179" s="0"/>
      <c r="TDO179" s="0"/>
      <c r="TDP179" s="0"/>
      <c r="TDQ179" s="0"/>
      <c r="TDR179" s="0"/>
      <c r="TDS179" s="0"/>
      <c r="TDT179" s="0"/>
      <c r="TDU179" s="0"/>
      <c r="TDV179" s="0"/>
      <c r="TDW179" s="0"/>
      <c r="TDX179" s="0"/>
      <c r="TDY179" s="0"/>
      <c r="TDZ179" s="0"/>
      <c r="TEA179" s="0"/>
      <c r="TEB179" s="0"/>
      <c r="TEC179" s="0"/>
      <c r="TED179" s="0"/>
      <c r="TEE179" s="0"/>
      <c r="TEF179" s="0"/>
      <c r="TEG179" s="0"/>
      <c r="TEH179" s="0"/>
      <c r="TEI179" s="0"/>
      <c r="TEJ179" s="0"/>
      <c r="TEK179" s="0"/>
      <c r="TEL179" s="0"/>
      <c r="TEM179" s="0"/>
      <c r="TEN179" s="0"/>
      <c r="TEO179" s="0"/>
      <c r="TEP179" s="0"/>
      <c r="TEQ179" s="0"/>
      <c r="TER179" s="0"/>
      <c r="TES179" s="0"/>
      <c r="TET179" s="0"/>
      <c r="TEU179" s="0"/>
      <c r="TEV179" s="0"/>
      <c r="TEW179" s="0"/>
      <c r="TEX179" s="0"/>
      <c r="TEY179" s="0"/>
      <c r="TEZ179" s="0"/>
      <c r="TFA179" s="0"/>
      <c r="TFB179" s="0"/>
      <c r="TFC179" s="0"/>
      <c r="TFD179" s="0"/>
      <c r="TFE179" s="0"/>
      <c r="TFF179" s="0"/>
      <c r="TFG179" s="0"/>
      <c r="TFH179" s="0"/>
      <c r="TFI179" s="0"/>
      <c r="TFJ179" s="0"/>
      <c r="TFK179" s="0"/>
      <c r="TFL179" s="0"/>
      <c r="TFM179" s="0"/>
      <c r="TFN179" s="0"/>
      <c r="TFO179" s="0"/>
      <c r="TFP179" s="0"/>
      <c r="TFQ179" s="0"/>
      <c r="TFR179" s="0"/>
      <c r="TFS179" s="0"/>
      <c r="TFT179" s="0"/>
      <c r="TFU179" s="0"/>
      <c r="TFV179" s="0"/>
      <c r="TFW179" s="0"/>
      <c r="TFX179" s="0"/>
      <c r="TFY179" s="0"/>
      <c r="TFZ179" s="0"/>
      <c r="TGA179" s="0"/>
      <c r="TGB179" s="0"/>
      <c r="TGC179" s="0"/>
      <c r="TGD179" s="0"/>
      <c r="TGE179" s="0"/>
      <c r="TGF179" s="0"/>
      <c r="TGG179" s="0"/>
      <c r="TGH179" s="0"/>
      <c r="TGI179" s="0"/>
      <c r="TGJ179" s="0"/>
      <c r="TGK179" s="0"/>
      <c r="TGL179" s="0"/>
      <c r="TGM179" s="0"/>
      <c r="TGN179" s="0"/>
      <c r="TGO179" s="0"/>
      <c r="TGP179" s="0"/>
      <c r="TGQ179" s="0"/>
      <c r="TGR179" s="0"/>
      <c r="TGS179" s="0"/>
      <c r="TGT179" s="0"/>
      <c r="TGU179" s="0"/>
      <c r="TGV179" s="0"/>
      <c r="TGW179" s="0"/>
      <c r="TGX179" s="0"/>
      <c r="TGY179" s="0"/>
      <c r="TGZ179" s="0"/>
      <c r="THA179" s="0"/>
      <c r="THB179" s="0"/>
      <c r="THC179" s="0"/>
      <c r="THD179" s="0"/>
      <c r="THE179" s="0"/>
      <c r="THF179" s="0"/>
      <c r="THG179" s="0"/>
      <c r="THH179" s="0"/>
      <c r="THI179" s="0"/>
      <c r="THJ179" s="0"/>
      <c r="THK179" s="0"/>
      <c r="THL179" s="0"/>
      <c r="THM179" s="0"/>
      <c r="THN179" s="0"/>
      <c r="THO179" s="0"/>
      <c r="THP179" s="0"/>
      <c r="THQ179" s="0"/>
      <c r="THR179" s="0"/>
      <c r="THS179" s="0"/>
      <c r="THT179" s="0"/>
      <c r="THU179" s="0"/>
      <c r="THV179" s="0"/>
      <c r="THW179" s="0"/>
      <c r="THX179" s="0"/>
      <c r="THY179" s="0"/>
      <c r="THZ179" s="0"/>
      <c r="TIA179" s="0"/>
      <c r="TIB179" s="0"/>
      <c r="TIC179" s="0"/>
      <c r="TID179" s="0"/>
      <c r="TIE179" s="0"/>
      <c r="TIF179" s="0"/>
      <c r="TIG179" s="0"/>
      <c r="TIH179" s="0"/>
      <c r="TII179" s="0"/>
      <c r="TIJ179" s="0"/>
      <c r="TIK179" s="0"/>
      <c r="TIL179" s="0"/>
      <c r="TIM179" s="0"/>
      <c r="TIN179" s="0"/>
      <c r="TIO179" s="0"/>
      <c r="TIP179" s="0"/>
      <c r="TIQ179" s="0"/>
      <c r="TIR179" s="0"/>
      <c r="TIS179" s="0"/>
      <c r="TIT179" s="0"/>
      <c r="TIU179" s="0"/>
      <c r="TIV179" s="0"/>
      <c r="TIW179" s="0"/>
      <c r="TIX179" s="0"/>
      <c r="TIY179" s="0"/>
      <c r="TIZ179" s="0"/>
      <c r="TJA179" s="0"/>
      <c r="TJB179" s="0"/>
      <c r="TJC179" s="0"/>
      <c r="TJD179" s="0"/>
      <c r="TJE179" s="0"/>
      <c r="TJF179" s="0"/>
      <c r="TJG179" s="0"/>
      <c r="TJH179" s="0"/>
      <c r="TJI179" s="0"/>
      <c r="TJJ179" s="0"/>
      <c r="TJK179" s="0"/>
      <c r="TJL179" s="0"/>
      <c r="TJM179" s="0"/>
      <c r="TJN179" s="0"/>
      <c r="TJO179" s="0"/>
      <c r="TJP179" s="0"/>
      <c r="TJQ179" s="0"/>
      <c r="TJR179" s="0"/>
      <c r="TJS179" s="0"/>
      <c r="TJT179" s="0"/>
      <c r="TJU179" s="0"/>
      <c r="TJV179" s="0"/>
      <c r="TJW179" s="0"/>
      <c r="TJX179" s="0"/>
      <c r="TJY179" s="0"/>
      <c r="TJZ179" s="0"/>
      <c r="TKA179" s="0"/>
      <c r="TKB179" s="0"/>
      <c r="TKC179" s="0"/>
      <c r="TKD179" s="0"/>
      <c r="TKE179" s="0"/>
      <c r="TKF179" s="0"/>
      <c r="TKG179" s="0"/>
      <c r="TKH179" s="0"/>
      <c r="TKI179" s="0"/>
      <c r="TKJ179" s="0"/>
      <c r="TKK179" s="0"/>
      <c r="TKL179" s="0"/>
      <c r="TKM179" s="0"/>
      <c r="TKN179" s="0"/>
      <c r="TKO179" s="0"/>
      <c r="TKP179" s="0"/>
      <c r="TKQ179" s="0"/>
      <c r="TKR179" s="0"/>
      <c r="TKS179" s="0"/>
      <c r="TKT179" s="0"/>
      <c r="TKU179" s="0"/>
      <c r="TKV179" s="0"/>
      <c r="TKW179" s="0"/>
      <c r="TKX179" s="0"/>
      <c r="TKY179" s="0"/>
      <c r="TKZ179" s="0"/>
      <c r="TLA179" s="0"/>
      <c r="TLB179" s="0"/>
      <c r="TLC179" s="0"/>
      <c r="TLD179" s="0"/>
      <c r="TLE179" s="0"/>
      <c r="TLF179" s="0"/>
      <c r="TLG179" s="0"/>
      <c r="TLH179" s="0"/>
      <c r="TLI179" s="0"/>
      <c r="TLJ179" s="0"/>
      <c r="TLK179" s="0"/>
      <c r="TLL179" s="0"/>
      <c r="TLM179" s="0"/>
      <c r="TLN179" s="0"/>
      <c r="TLO179" s="0"/>
      <c r="TLP179" s="0"/>
      <c r="TLQ179" s="0"/>
      <c r="TLR179" s="0"/>
      <c r="TLS179" s="0"/>
      <c r="TLT179" s="0"/>
      <c r="TLU179" s="0"/>
      <c r="TLV179" s="0"/>
      <c r="TLW179" s="0"/>
      <c r="TLX179" s="0"/>
      <c r="TLY179" s="0"/>
      <c r="TLZ179" s="0"/>
      <c r="TMA179" s="0"/>
      <c r="TMB179" s="0"/>
      <c r="TMC179" s="0"/>
      <c r="TMD179" s="0"/>
      <c r="TME179" s="0"/>
      <c r="TMF179" s="0"/>
      <c r="TMG179" s="0"/>
      <c r="TMH179" s="0"/>
      <c r="TMI179" s="0"/>
      <c r="TMJ179" s="0"/>
      <c r="TMK179" s="0"/>
      <c r="TML179" s="0"/>
      <c r="TMM179" s="0"/>
      <c r="TMN179" s="0"/>
      <c r="TMO179" s="0"/>
      <c r="TMP179" s="0"/>
      <c r="TMQ179" s="0"/>
      <c r="TMR179" s="0"/>
      <c r="TMS179" s="0"/>
      <c r="TMT179" s="0"/>
      <c r="TMU179" s="0"/>
      <c r="TMV179" s="0"/>
      <c r="TMW179" s="0"/>
      <c r="TMX179" s="0"/>
      <c r="TMY179" s="0"/>
      <c r="TMZ179" s="0"/>
      <c r="TNA179" s="0"/>
      <c r="TNB179" s="0"/>
      <c r="TNC179" s="0"/>
      <c r="TND179" s="0"/>
      <c r="TNE179" s="0"/>
      <c r="TNF179" s="0"/>
      <c r="TNG179" s="0"/>
      <c r="TNH179" s="0"/>
      <c r="TNI179" s="0"/>
      <c r="TNJ179" s="0"/>
      <c r="TNK179" s="0"/>
      <c r="TNL179" s="0"/>
      <c r="TNM179" s="0"/>
      <c r="TNN179" s="0"/>
      <c r="TNO179" s="0"/>
      <c r="TNP179" s="0"/>
      <c r="TNQ179" s="0"/>
      <c r="TNR179" s="0"/>
      <c r="TNS179" s="0"/>
      <c r="TNT179" s="0"/>
      <c r="TNU179" s="0"/>
      <c r="TNV179" s="0"/>
      <c r="TNW179" s="0"/>
      <c r="TNX179" s="0"/>
      <c r="TNY179" s="0"/>
      <c r="TNZ179" s="0"/>
      <c r="TOA179" s="0"/>
      <c r="TOB179" s="0"/>
      <c r="TOC179" s="0"/>
      <c r="TOD179" s="0"/>
      <c r="TOE179" s="0"/>
      <c r="TOF179" s="0"/>
      <c r="TOG179" s="0"/>
      <c r="TOH179" s="0"/>
      <c r="TOI179" s="0"/>
      <c r="TOJ179" s="0"/>
      <c r="TOK179" s="0"/>
      <c r="TOL179" s="0"/>
      <c r="TOM179" s="0"/>
      <c r="TON179" s="0"/>
      <c r="TOO179" s="0"/>
      <c r="TOP179" s="0"/>
      <c r="TOQ179" s="0"/>
      <c r="TOR179" s="0"/>
      <c r="TOS179" s="0"/>
      <c r="TOT179" s="0"/>
      <c r="TOU179" s="0"/>
      <c r="TOV179" s="0"/>
      <c r="TOW179" s="0"/>
      <c r="TOX179" s="0"/>
      <c r="TOY179" s="0"/>
      <c r="TOZ179" s="0"/>
      <c r="TPA179" s="0"/>
      <c r="TPB179" s="0"/>
      <c r="TPC179" s="0"/>
      <c r="TPD179" s="0"/>
      <c r="TPE179" s="0"/>
      <c r="TPF179" s="0"/>
      <c r="TPG179" s="0"/>
      <c r="TPH179" s="0"/>
      <c r="TPI179" s="0"/>
      <c r="TPJ179" s="0"/>
      <c r="TPK179" s="0"/>
      <c r="TPL179" s="0"/>
      <c r="TPM179" s="0"/>
      <c r="TPN179" s="0"/>
      <c r="TPO179" s="0"/>
      <c r="TPP179" s="0"/>
      <c r="TPQ179" s="0"/>
      <c r="TPR179" s="0"/>
      <c r="TPS179" s="0"/>
      <c r="TPT179" s="0"/>
      <c r="TPU179" s="0"/>
      <c r="TPV179" s="0"/>
      <c r="TPW179" s="0"/>
      <c r="TPX179" s="0"/>
      <c r="TPY179" s="0"/>
      <c r="TPZ179" s="0"/>
      <c r="TQA179" s="0"/>
      <c r="TQB179" s="0"/>
      <c r="TQC179" s="0"/>
      <c r="TQD179" s="0"/>
      <c r="TQE179" s="0"/>
      <c r="TQF179" s="0"/>
      <c r="TQG179" s="0"/>
      <c r="TQH179" s="0"/>
      <c r="TQI179" s="0"/>
      <c r="TQJ179" s="0"/>
      <c r="TQK179" s="0"/>
      <c r="TQL179" s="0"/>
      <c r="TQM179" s="0"/>
      <c r="TQN179" s="0"/>
      <c r="TQO179" s="0"/>
      <c r="TQP179" s="0"/>
      <c r="TQQ179" s="0"/>
      <c r="TQR179" s="0"/>
      <c r="TQS179" s="0"/>
      <c r="TQT179" s="0"/>
      <c r="TQU179" s="0"/>
      <c r="TQV179" s="0"/>
      <c r="TQW179" s="0"/>
      <c r="TQX179" s="0"/>
      <c r="TQY179" s="0"/>
      <c r="TQZ179" s="0"/>
      <c r="TRA179" s="0"/>
      <c r="TRB179" s="0"/>
      <c r="TRC179" s="0"/>
      <c r="TRD179" s="0"/>
      <c r="TRE179" s="0"/>
      <c r="TRF179" s="0"/>
      <c r="TRG179" s="0"/>
      <c r="TRH179" s="0"/>
      <c r="TRI179" s="0"/>
      <c r="TRJ179" s="0"/>
      <c r="TRK179" s="0"/>
      <c r="TRL179" s="0"/>
      <c r="TRM179" s="0"/>
      <c r="TRN179" s="0"/>
      <c r="TRO179" s="0"/>
      <c r="TRP179" s="0"/>
      <c r="TRQ179" s="0"/>
      <c r="TRR179" s="0"/>
      <c r="TRS179" s="0"/>
      <c r="TRT179" s="0"/>
      <c r="TRU179" s="0"/>
      <c r="TRV179" s="0"/>
      <c r="TRW179" s="0"/>
      <c r="TRX179" s="0"/>
      <c r="TRY179" s="0"/>
      <c r="TRZ179" s="0"/>
      <c r="TSA179" s="0"/>
      <c r="TSB179" s="0"/>
      <c r="TSC179" s="0"/>
      <c r="TSD179" s="0"/>
      <c r="TSE179" s="0"/>
      <c r="TSF179" s="0"/>
      <c r="TSG179" s="0"/>
      <c r="TSH179" s="0"/>
      <c r="TSI179" s="0"/>
      <c r="TSJ179" s="0"/>
      <c r="TSK179" s="0"/>
      <c r="TSL179" s="0"/>
      <c r="TSM179" s="0"/>
      <c r="TSN179" s="0"/>
      <c r="TSO179" s="0"/>
      <c r="TSP179" s="0"/>
      <c r="TSQ179" s="0"/>
      <c r="TSR179" s="0"/>
      <c r="TSS179" s="0"/>
      <c r="TST179" s="0"/>
      <c r="TSU179" s="0"/>
      <c r="TSV179" s="0"/>
      <c r="TSW179" s="0"/>
      <c r="TSX179" s="0"/>
      <c r="TSY179" s="0"/>
      <c r="TSZ179" s="0"/>
      <c r="TTA179" s="0"/>
      <c r="TTB179" s="0"/>
      <c r="TTC179" s="0"/>
      <c r="TTD179" s="0"/>
      <c r="TTE179" s="0"/>
      <c r="TTF179" s="0"/>
      <c r="TTG179" s="0"/>
      <c r="TTH179" s="0"/>
      <c r="TTI179" s="0"/>
      <c r="TTJ179" s="0"/>
      <c r="TTK179" s="0"/>
      <c r="TTL179" s="0"/>
      <c r="TTM179" s="0"/>
      <c r="TTN179" s="0"/>
      <c r="TTO179" s="0"/>
      <c r="TTP179" s="0"/>
      <c r="TTQ179" s="0"/>
      <c r="TTR179" s="0"/>
      <c r="TTS179" s="0"/>
      <c r="TTT179" s="0"/>
      <c r="TTU179" s="0"/>
      <c r="TTV179" s="0"/>
      <c r="TTW179" s="0"/>
      <c r="TTX179" s="0"/>
      <c r="TTY179" s="0"/>
      <c r="TTZ179" s="0"/>
      <c r="TUA179" s="0"/>
      <c r="TUB179" s="0"/>
      <c r="TUC179" s="0"/>
      <c r="TUD179" s="0"/>
      <c r="TUE179" s="0"/>
      <c r="TUF179" s="0"/>
      <c r="TUG179" s="0"/>
      <c r="TUH179" s="0"/>
      <c r="TUI179" s="0"/>
      <c r="TUJ179" s="0"/>
      <c r="TUK179" s="0"/>
      <c r="TUL179" s="0"/>
      <c r="TUM179" s="0"/>
      <c r="TUN179" s="0"/>
      <c r="TUO179" s="0"/>
      <c r="TUP179" s="0"/>
      <c r="TUQ179" s="0"/>
      <c r="TUR179" s="0"/>
      <c r="TUS179" s="0"/>
      <c r="TUT179" s="0"/>
      <c r="TUU179" s="0"/>
      <c r="TUV179" s="0"/>
      <c r="TUW179" s="0"/>
      <c r="TUX179" s="0"/>
      <c r="TUY179" s="0"/>
      <c r="TUZ179" s="0"/>
      <c r="TVA179" s="0"/>
      <c r="TVB179" s="0"/>
      <c r="TVC179" s="0"/>
      <c r="TVD179" s="0"/>
      <c r="TVE179" s="0"/>
      <c r="TVF179" s="0"/>
      <c r="TVG179" s="0"/>
      <c r="TVH179" s="0"/>
      <c r="TVI179" s="0"/>
      <c r="TVJ179" s="0"/>
      <c r="TVK179" s="0"/>
      <c r="TVL179" s="0"/>
      <c r="TVM179" s="0"/>
      <c r="TVN179" s="0"/>
      <c r="TVO179" s="0"/>
      <c r="TVP179" s="0"/>
      <c r="TVQ179" s="0"/>
      <c r="TVR179" s="0"/>
      <c r="TVS179" s="0"/>
      <c r="TVT179" s="0"/>
      <c r="TVU179" s="0"/>
      <c r="TVV179" s="0"/>
      <c r="TVW179" s="0"/>
      <c r="TVX179" s="0"/>
      <c r="TVY179" s="0"/>
      <c r="TVZ179" s="0"/>
      <c r="TWA179" s="0"/>
      <c r="TWB179" s="0"/>
      <c r="TWC179" s="0"/>
      <c r="TWD179" s="0"/>
      <c r="TWE179" s="0"/>
      <c r="TWF179" s="0"/>
      <c r="TWG179" s="0"/>
      <c r="TWH179" s="0"/>
      <c r="TWI179" s="0"/>
      <c r="TWJ179" s="0"/>
      <c r="TWK179" s="0"/>
      <c r="TWL179" s="0"/>
      <c r="TWM179" s="0"/>
      <c r="TWN179" s="0"/>
      <c r="TWO179" s="0"/>
      <c r="TWP179" s="0"/>
      <c r="TWQ179" s="0"/>
      <c r="TWR179" s="0"/>
      <c r="TWS179" s="0"/>
      <c r="TWT179" s="0"/>
      <c r="TWU179" s="0"/>
      <c r="TWV179" s="0"/>
      <c r="TWW179" s="0"/>
      <c r="TWX179" s="0"/>
      <c r="TWY179" s="0"/>
      <c r="TWZ179" s="0"/>
      <c r="TXA179" s="0"/>
      <c r="TXB179" s="0"/>
      <c r="TXC179" s="0"/>
      <c r="TXD179" s="0"/>
      <c r="TXE179" s="0"/>
      <c r="TXF179" s="0"/>
      <c r="TXG179" s="0"/>
      <c r="TXH179" s="0"/>
      <c r="TXI179" s="0"/>
      <c r="TXJ179" s="0"/>
      <c r="TXK179" s="0"/>
      <c r="TXL179" s="0"/>
      <c r="TXM179" s="0"/>
      <c r="TXN179" s="0"/>
      <c r="TXO179" s="0"/>
      <c r="TXP179" s="0"/>
      <c r="TXQ179" s="0"/>
      <c r="TXR179" s="0"/>
      <c r="TXS179" s="0"/>
      <c r="TXT179" s="0"/>
      <c r="TXU179" s="0"/>
      <c r="TXV179" s="0"/>
      <c r="TXW179" s="0"/>
      <c r="TXX179" s="0"/>
      <c r="TXY179" s="0"/>
      <c r="TXZ179" s="0"/>
      <c r="TYA179" s="0"/>
      <c r="TYB179" s="0"/>
      <c r="TYC179" s="0"/>
      <c r="TYD179" s="0"/>
      <c r="TYE179" s="0"/>
      <c r="TYF179" s="0"/>
      <c r="TYG179" s="0"/>
      <c r="TYH179" s="0"/>
      <c r="TYI179" s="0"/>
      <c r="TYJ179" s="0"/>
      <c r="TYK179" s="0"/>
      <c r="TYL179" s="0"/>
      <c r="TYM179" s="0"/>
      <c r="TYN179" s="0"/>
      <c r="TYO179" s="0"/>
      <c r="TYP179" s="0"/>
      <c r="TYQ179" s="0"/>
      <c r="TYR179" s="0"/>
      <c r="TYS179" s="0"/>
      <c r="TYT179" s="0"/>
      <c r="TYU179" s="0"/>
      <c r="TYV179" s="0"/>
      <c r="TYW179" s="0"/>
      <c r="TYX179" s="0"/>
      <c r="TYY179" s="0"/>
      <c r="TYZ179" s="0"/>
      <c r="TZA179" s="0"/>
      <c r="TZB179" s="0"/>
      <c r="TZC179" s="0"/>
      <c r="TZD179" s="0"/>
      <c r="TZE179" s="0"/>
      <c r="TZF179" s="0"/>
      <c r="TZG179" s="0"/>
      <c r="TZH179" s="0"/>
      <c r="TZI179" s="0"/>
      <c r="TZJ179" s="0"/>
      <c r="TZK179" s="0"/>
      <c r="TZL179" s="0"/>
      <c r="TZM179" s="0"/>
      <c r="TZN179" s="0"/>
      <c r="TZO179" s="0"/>
      <c r="TZP179" s="0"/>
      <c r="TZQ179" s="0"/>
      <c r="TZR179" s="0"/>
      <c r="TZS179" s="0"/>
      <c r="TZT179" s="0"/>
      <c r="TZU179" s="0"/>
      <c r="TZV179" s="0"/>
      <c r="TZW179" s="0"/>
      <c r="TZX179" s="0"/>
      <c r="TZY179" s="0"/>
      <c r="TZZ179" s="0"/>
      <c r="UAA179" s="0"/>
      <c r="UAB179" s="0"/>
      <c r="UAC179" s="0"/>
      <c r="UAD179" s="0"/>
      <c r="UAE179" s="0"/>
      <c r="UAF179" s="0"/>
      <c r="UAG179" s="0"/>
      <c r="UAH179" s="0"/>
      <c r="UAI179" s="0"/>
      <c r="UAJ179" s="0"/>
      <c r="UAK179" s="0"/>
      <c r="UAL179" s="0"/>
      <c r="UAM179" s="0"/>
      <c r="UAN179" s="0"/>
      <c r="UAO179" s="0"/>
      <c r="UAP179" s="0"/>
      <c r="UAQ179" s="0"/>
      <c r="UAR179" s="0"/>
      <c r="UAS179" s="0"/>
      <c r="UAT179" s="0"/>
      <c r="UAU179" s="0"/>
      <c r="UAV179" s="0"/>
      <c r="UAW179" s="0"/>
      <c r="UAX179" s="0"/>
      <c r="UAY179" s="0"/>
      <c r="UAZ179" s="0"/>
      <c r="UBA179" s="0"/>
      <c r="UBB179" s="0"/>
      <c r="UBC179" s="0"/>
      <c r="UBD179" s="0"/>
      <c r="UBE179" s="0"/>
      <c r="UBF179" s="0"/>
      <c r="UBG179" s="0"/>
      <c r="UBH179" s="0"/>
      <c r="UBI179" s="0"/>
      <c r="UBJ179" s="0"/>
      <c r="UBK179" s="0"/>
      <c r="UBL179" s="0"/>
      <c r="UBM179" s="0"/>
      <c r="UBN179" s="0"/>
      <c r="UBO179" s="0"/>
      <c r="UBP179" s="0"/>
      <c r="UBQ179" s="0"/>
      <c r="UBR179" s="0"/>
      <c r="UBS179" s="0"/>
      <c r="UBT179" s="0"/>
      <c r="UBU179" s="0"/>
      <c r="UBV179" s="0"/>
      <c r="UBW179" s="0"/>
      <c r="UBX179" s="0"/>
      <c r="UBY179" s="0"/>
      <c r="UBZ179" s="0"/>
      <c r="UCA179" s="0"/>
      <c r="UCB179" s="0"/>
      <c r="UCC179" s="0"/>
      <c r="UCD179" s="0"/>
      <c r="UCE179" s="0"/>
      <c r="UCF179" s="0"/>
      <c r="UCG179" s="0"/>
      <c r="UCH179" s="0"/>
      <c r="UCI179" s="0"/>
      <c r="UCJ179" s="0"/>
      <c r="UCK179" s="0"/>
      <c r="UCL179" s="0"/>
      <c r="UCM179" s="0"/>
      <c r="UCN179" s="0"/>
      <c r="UCO179" s="0"/>
      <c r="UCP179" s="0"/>
      <c r="UCQ179" s="0"/>
      <c r="UCR179" s="0"/>
      <c r="UCS179" s="0"/>
      <c r="UCT179" s="0"/>
      <c r="UCU179" s="0"/>
      <c r="UCV179" s="0"/>
      <c r="UCW179" s="0"/>
      <c r="UCX179" s="0"/>
      <c r="UCY179" s="0"/>
      <c r="UCZ179" s="0"/>
      <c r="UDA179" s="0"/>
      <c r="UDB179" s="0"/>
      <c r="UDC179" s="0"/>
      <c r="UDD179" s="0"/>
      <c r="UDE179" s="0"/>
      <c r="UDF179" s="0"/>
      <c r="UDG179" s="0"/>
      <c r="UDH179" s="0"/>
      <c r="UDI179" s="0"/>
      <c r="UDJ179" s="0"/>
      <c r="UDK179" s="0"/>
      <c r="UDL179" s="0"/>
      <c r="UDM179" s="0"/>
      <c r="UDN179" s="0"/>
      <c r="UDO179" s="0"/>
      <c r="UDP179" s="0"/>
      <c r="UDQ179" s="0"/>
      <c r="UDR179" s="0"/>
      <c r="UDS179" s="0"/>
      <c r="UDT179" s="0"/>
      <c r="UDU179" s="0"/>
      <c r="UDV179" s="0"/>
      <c r="UDW179" s="0"/>
      <c r="UDX179" s="0"/>
      <c r="UDY179" s="0"/>
      <c r="UDZ179" s="0"/>
      <c r="UEA179" s="0"/>
      <c r="UEB179" s="0"/>
      <c r="UEC179" s="0"/>
      <c r="UED179" s="0"/>
      <c r="UEE179" s="0"/>
      <c r="UEF179" s="0"/>
      <c r="UEG179" s="0"/>
      <c r="UEH179" s="0"/>
      <c r="UEI179" s="0"/>
      <c r="UEJ179" s="0"/>
      <c r="UEK179" s="0"/>
      <c r="UEL179" s="0"/>
      <c r="UEM179" s="0"/>
      <c r="UEN179" s="0"/>
      <c r="UEO179" s="0"/>
      <c r="UEP179" s="0"/>
      <c r="UEQ179" s="0"/>
      <c r="UER179" s="0"/>
      <c r="UES179" s="0"/>
      <c r="UET179" s="0"/>
      <c r="UEU179" s="0"/>
      <c r="UEV179" s="0"/>
      <c r="UEW179" s="0"/>
      <c r="UEX179" s="0"/>
      <c r="UEY179" s="0"/>
      <c r="UEZ179" s="0"/>
      <c r="UFA179" s="0"/>
      <c r="UFB179" s="0"/>
      <c r="UFC179" s="0"/>
      <c r="UFD179" s="0"/>
      <c r="UFE179" s="0"/>
      <c r="UFF179" s="0"/>
      <c r="UFG179" s="0"/>
      <c r="UFH179" s="0"/>
      <c r="UFI179" s="0"/>
      <c r="UFJ179" s="0"/>
      <c r="UFK179" s="0"/>
      <c r="UFL179" s="0"/>
      <c r="UFM179" s="0"/>
      <c r="UFN179" s="0"/>
      <c r="UFO179" s="0"/>
      <c r="UFP179" s="0"/>
      <c r="UFQ179" s="0"/>
      <c r="UFR179" s="0"/>
      <c r="UFS179" s="0"/>
      <c r="UFT179" s="0"/>
      <c r="UFU179" s="0"/>
      <c r="UFV179" s="0"/>
      <c r="UFW179" s="0"/>
      <c r="UFX179" s="0"/>
      <c r="UFY179" s="0"/>
      <c r="UFZ179" s="0"/>
      <c r="UGA179" s="0"/>
      <c r="UGB179" s="0"/>
      <c r="UGC179" s="0"/>
      <c r="UGD179" s="0"/>
      <c r="UGE179" s="0"/>
      <c r="UGF179" s="0"/>
      <c r="UGG179" s="0"/>
      <c r="UGH179" s="0"/>
      <c r="UGI179" s="0"/>
      <c r="UGJ179" s="0"/>
      <c r="UGK179" s="0"/>
      <c r="UGL179" s="0"/>
      <c r="UGM179" s="0"/>
      <c r="UGN179" s="0"/>
      <c r="UGO179" s="0"/>
      <c r="UGP179" s="0"/>
      <c r="UGQ179" s="0"/>
      <c r="UGR179" s="0"/>
      <c r="UGS179" s="0"/>
      <c r="UGT179" s="0"/>
      <c r="UGU179" s="0"/>
      <c r="UGV179" s="0"/>
      <c r="UGW179" s="0"/>
      <c r="UGX179" s="0"/>
      <c r="UGY179" s="0"/>
      <c r="UGZ179" s="0"/>
      <c r="UHA179" s="0"/>
      <c r="UHB179" s="0"/>
      <c r="UHC179" s="0"/>
      <c r="UHD179" s="0"/>
      <c r="UHE179" s="0"/>
      <c r="UHF179" s="0"/>
      <c r="UHG179" s="0"/>
      <c r="UHH179" s="0"/>
      <c r="UHI179" s="0"/>
      <c r="UHJ179" s="0"/>
      <c r="UHK179" s="0"/>
      <c r="UHL179" s="0"/>
      <c r="UHM179" s="0"/>
      <c r="UHN179" s="0"/>
      <c r="UHO179" s="0"/>
      <c r="UHP179" s="0"/>
      <c r="UHQ179" s="0"/>
      <c r="UHR179" s="0"/>
      <c r="UHS179" s="0"/>
      <c r="UHT179" s="0"/>
      <c r="UHU179" s="0"/>
      <c r="UHV179" s="0"/>
      <c r="UHW179" s="0"/>
      <c r="UHX179" s="0"/>
      <c r="UHY179" s="0"/>
      <c r="UHZ179" s="0"/>
      <c r="UIA179" s="0"/>
      <c r="UIB179" s="0"/>
      <c r="UIC179" s="0"/>
      <c r="UID179" s="0"/>
      <c r="UIE179" s="0"/>
      <c r="UIF179" s="0"/>
      <c r="UIG179" s="0"/>
      <c r="UIH179" s="0"/>
      <c r="UII179" s="0"/>
      <c r="UIJ179" s="0"/>
      <c r="UIK179" s="0"/>
      <c r="UIL179" s="0"/>
      <c r="UIM179" s="0"/>
      <c r="UIN179" s="0"/>
      <c r="UIO179" s="0"/>
      <c r="UIP179" s="0"/>
      <c r="UIQ179" s="0"/>
      <c r="UIR179" s="0"/>
      <c r="UIS179" s="0"/>
      <c r="UIT179" s="0"/>
      <c r="UIU179" s="0"/>
      <c r="UIV179" s="0"/>
      <c r="UIW179" s="0"/>
      <c r="UIX179" s="0"/>
      <c r="UIY179" s="0"/>
      <c r="UIZ179" s="0"/>
      <c r="UJA179" s="0"/>
      <c r="UJB179" s="0"/>
      <c r="UJC179" s="0"/>
      <c r="UJD179" s="0"/>
      <c r="UJE179" s="0"/>
      <c r="UJF179" s="0"/>
      <c r="UJG179" s="0"/>
      <c r="UJH179" s="0"/>
      <c r="UJI179" s="0"/>
      <c r="UJJ179" s="0"/>
      <c r="UJK179" s="0"/>
      <c r="UJL179" s="0"/>
      <c r="UJM179" s="0"/>
      <c r="UJN179" s="0"/>
      <c r="UJO179" s="0"/>
      <c r="UJP179" s="0"/>
      <c r="UJQ179" s="0"/>
      <c r="UJR179" s="0"/>
      <c r="UJS179" s="0"/>
      <c r="UJT179" s="0"/>
      <c r="UJU179" s="0"/>
      <c r="UJV179" s="0"/>
      <c r="UJW179" s="0"/>
      <c r="UJX179" s="0"/>
      <c r="UJY179" s="0"/>
      <c r="UJZ179" s="0"/>
      <c r="UKA179" s="0"/>
      <c r="UKB179" s="0"/>
      <c r="UKC179" s="0"/>
      <c r="UKD179" s="0"/>
      <c r="UKE179" s="0"/>
      <c r="UKF179" s="0"/>
      <c r="UKG179" s="0"/>
      <c r="UKH179" s="0"/>
      <c r="UKI179" s="0"/>
      <c r="UKJ179" s="0"/>
      <c r="UKK179" s="0"/>
      <c r="UKL179" s="0"/>
      <c r="UKM179" s="0"/>
      <c r="UKN179" s="0"/>
      <c r="UKO179" s="0"/>
      <c r="UKP179" s="0"/>
      <c r="UKQ179" s="0"/>
      <c r="UKR179" s="0"/>
      <c r="UKS179" s="0"/>
      <c r="UKT179" s="0"/>
      <c r="UKU179" s="0"/>
      <c r="UKV179" s="0"/>
      <c r="UKW179" s="0"/>
      <c r="UKX179" s="0"/>
      <c r="UKY179" s="0"/>
      <c r="UKZ179" s="0"/>
      <c r="ULA179" s="0"/>
      <c r="ULB179" s="0"/>
      <c r="ULC179" s="0"/>
      <c r="ULD179" s="0"/>
      <c r="ULE179" s="0"/>
      <c r="ULF179" s="0"/>
      <c r="ULG179" s="0"/>
      <c r="ULH179" s="0"/>
      <c r="ULI179" s="0"/>
      <c r="ULJ179" s="0"/>
      <c r="ULK179" s="0"/>
      <c r="ULL179" s="0"/>
      <c r="ULM179" s="0"/>
      <c r="ULN179" s="0"/>
      <c r="ULO179" s="0"/>
      <c r="ULP179" s="0"/>
      <c r="ULQ179" s="0"/>
      <c r="ULR179" s="0"/>
      <c r="ULS179" s="0"/>
      <c r="ULT179" s="0"/>
      <c r="ULU179" s="0"/>
      <c r="ULV179" s="0"/>
      <c r="ULW179" s="0"/>
      <c r="ULX179" s="0"/>
      <c r="ULY179" s="0"/>
      <c r="ULZ179" s="0"/>
      <c r="UMA179" s="0"/>
      <c r="UMB179" s="0"/>
      <c r="UMC179" s="0"/>
      <c r="UMD179" s="0"/>
      <c r="UME179" s="0"/>
      <c r="UMF179" s="0"/>
      <c r="UMG179" s="0"/>
      <c r="UMH179" s="0"/>
      <c r="UMI179" s="0"/>
      <c r="UMJ179" s="0"/>
      <c r="UMK179" s="0"/>
      <c r="UML179" s="0"/>
      <c r="UMM179" s="0"/>
      <c r="UMN179" s="0"/>
      <c r="UMO179" s="0"/>
      <c r="UMP179" s="0"/>
      <c r="UMQ179" s="0"/>
      <c r="UMR179" s="0"/>
      <c r="UMS179" s="0"/>
      <c r="UMT179" s="0"/>
      <c r="UMU179" s="0"/>
      <c r="UMV179" s="0"/>
      <c r="UMW179" s="0"/>
      <c r="UMX179" s="0"/>
      <c r="UMY179" s="0"/>
      <c r="UMZ179" s="0"/>
      <c r="UNA179" s="0"/>
      <c r="UNB179" s="0"/>
      <c r="UNC179" s="0"/>
      <c r="UND179" s="0"/>
      <c r="UNE179" s="0"/>
      <c r="UNF179" s="0"/>
      <c r="UNG179" s="0"/>
      <c r="UNH179" s="0"/>
      <c r="UNI179" s="0"/>
      <c r="UNJ179" s="0"/>
      <c r="UNK179" s="0"/>
      <c r="UNL179" s="0"/>
      <c r="UNM179" s="0"/>
      <c r="UNN179" s="0"/>
      <c r="UNO179" s="0"/>
      <c r="UNP179" s="0"/>
      <c r="UNQ179" s="0"/>
      <c r="UNR179" s="0"/>
      <c r="UNS179" s="0"/>
      <c r="UNT179" s="0"/>
      <c r="UNU179" s="0"/>
      <c r="UNV179" s="0"/>
      <c r="UNW179" s="0"/>
      <c r="UNX179" s="0"/>
      <c r="UNY179" s="0"/>
      <c r="UNZ179" s="0"/>
      <c r="UOA179" s="0"/>
      <c r="UOB179" s="0"/>
      <c r="UOC179" s="0"/>
      <c r="UOD179" s="0"/>
      <c r="UOE179" s="0"/>
      <c r="UOF179" s="0"/>
      <c r="UOG179" s="0"/>
      <c r="UOH179" s="0"/>
      <c r="UOI179" s="0"/>
      <c r="UOJ179" s="0"/>
      <c r="UOK179" s="0"/>
      <c r="UOL179" s="0"/>
      <c r="UOM179" s="0"/>
      <c r="UON179" s="0"/>
      <c r="UOO179" s="0"/>
      <c r="UOP179" s="0"/>
      <c r="UOQ179" s="0"/>
      <c r="UOR179" s="0"/>
      <c r="UOS179" s="0"/>
      <c r="UOT179" s="0"/>
      <c r="UOU179" s="0"/>
      <c r="UOV179" s="0"/>
      <c r="UOW179" s="0"/>
      <c r="UOX179" s="0"/>
      <c r="UOY179" s="0"/>
      <c r="UOZ179" s="0"/>
      <c r="UPA179" s="0"/>
      <c r="UPB179" s="0"/>
      <c r="UPC179" s="0"/>
      <c r="UPD179" s="0"/>
      <c r="UPE179" s="0"/>
      <c r="UPF179" s="0"/>
      <c r="UPG179" s="0"/>
      <c r="UPH179" s="0"/>
      <c r="UPI179" s="0"/>
      <c r="UPJ179" s="0"/>
      <c r="UPK179" s="0"/>
      <c r="UPL179" s="0"/>
      <c r="UPM179" s="0"/>
      <c r="UPN179" s="0"/>
      <c r="UPO179" s="0"/>
      <c r="UPP179" s="0"/>
      <c r="UPQ179" s="0"/>
      <c r="UPR179" s="0"/>
      <c r="UPS179" s="0"/>
      <c r="UPT179" s="0"/>
      <c r="UPU179" s="0"/>
      <c r="UPV179" s="0"/>
      <c r="UPW179" s="0"/>
      <c r="UPX179" s="0"/>
      <c r="UPY179" s="0"/>
      <c r="UPZ179" s="0"/>
      <c r="UQA179" s="0"/>
      <c r="UQB179" s="0"/>
      <c r="UQC179" s="0"/>
      <c r="UQD179" s="0"/>
      <c r="UQE179" s="0"/>
      <c r="UQF179" s="0"/>
      <c r="UQG179" s="0"/>
      <c r="UQH179" s="0"/>
      <c r="UQI179" s="0"/>
      <c r="UQJ179" s="0"/>
      <c r="UQK179" s="0"/>
      <c r="UQL179" s="0"/>
      <c r="UQM179" s="0"/>
      <c r="UQN179" s="0"/>
      <c r="UQO179" s="0"/>
      <c r="UQP179" s="0"/>
      <c r="UQQ179" s="0"/>
      <c r="UQR179" s="0"/>
      <c r="UQS179" s="0"/>
      <c r="UQT179" s="0"/>
      <c r="UQU179" s="0"/>
      <c r="UQV179" s="0"/>
      <c r="UQW179" s="0"/>
      <c r="UQX179" s="0"/>
      <c r="UQY179" s="0"/>
      <c r="UQZ179" s="0"/>
      <c r="URA179" s="0"/>
      <c r="URB179" s="0"/>
      <c r="URC179" s="0"/>
      <c r="URD179" s="0"/>
      <c r="URE179" s="0"/>
      <c r="URF179" s="0"/>
      <c r="URG179" s="0"/>
      <c r="URH179" s="0"/>
      <c r="URI179" s="0"/>
      <c r="URJ179" s="0"/>
      <c r="URK179" s="0"/>
      <c r="URL179" s="0"/>
      <c r="URM179" s="0"/>
      <c r="URN179" s="0"/>
      <c r="URO179" s="0"/>
      <c r="URP179" s="0"/>
      <c r="URQ179" s="0"/>
      <c r="URR179" s="0"/>
      <c r="URS179" s="0"/>
      <c r="URT179" s="0"/>
      <c r="URU179" s="0"/>
      <c r="URV179" s="0"/>
      <c r="URW179" s="0"/>
      <c r="URX179" s="0"/>
      <c r="URY179" s="0"/>
      <c r="URZ179" s="0"/>
      <c r="USA179" s="0"/>
      <c r="USB179" s="0"/>
      <c r="USC179" s="0"/>
      <c r="USD179" s="0"/>
      <c r="USE179" s="0"/>
      <c r="USF179" s="0"/>
      <c r="USG179" s="0"/>
      <c r="USH179" s="0"/>
      <c r="USI179" s="0"/>
      <c r="USJ179" s="0"/>
      <c r="USK179" s="0"/>
      <c r="USL179" s="0"/>
      <c r="USM179" s="0"/>
      <c r="USN179" s="0"/>
      <c r="USO179" s="0"/>
      <c r="USP179" s="0"/>
      <c r="USQ179" s="0"/>
      <c r="USR179" s="0"/>
      <c r="USS179" s="0"/>
      <c r="UST179" s="0"/>
      <c r="USU179" s="0"/>
      <c r="USV179" s="0"/>
      <c r="USW179" s="0"/>
      <c r="USX179" s="0"/>
      <c r="USY179" s="0"/>
      <c r="USZ179" s="0"/>
      <c r="UTA179" s="0"/>
      <c r="UTB179" s="0"/>
      <c r="UTC179" s="0"/>
      <c r="UTD179" s="0"/>
      <c r="UTE179" s="0"/>
      <c r="UTF179" s="0"/>
      <c r="UTG179" s="0"/>
      <c r="UTH179" s="0"/>
      <c r="UTI179" s="0"/>
      <c r="UTJ179" s="0"/>
      <c r="UTK179" s="0"/>
      <c r="UTL179" s="0"/>
      <c r="UTM179" s="0"/>
      <c r="UTN179" s="0"/>
      <c r="UTO179" s="0"/>
      <c r="UTP179" s="0"/>
      <c r="UTQ179" s="0"/>
      <c r="UTR179" s="0"/>
      <c r="UTS179" s="0"/>
      <c r="UTT179" s="0"/>
      <c r="UTU179" s="0"/>
      <c r="UTV179" s="0"/>
      <c r="UTW179" s="0"/>
      <c r="UTX179" s="0"/>
      <c r="UTY179" s="0"/>
      <c r="UTZ179" s="0"/>
      <c r="UUA179" s="0"/>
      <c r="UUB179" s="0"/>
      <c r="UUC179" s="0"/>
      <c r="UUD179" s="0"/>
      <c r="UUE179" s="0"/>
      <c r="UUF179" s="0"/>
      <c r="UUG179" s="0"/>
      <c r="UUH179" s="0"/>
      <c r="UUI179" s="0"/>
      <c r="UUJ179" s="0"/>
      <c r="UUK179" s="0"/>
      <c r="UUL179" s="0"/>
      <c r="UUM179" s="0"/>
      <c r="UUN179" s="0"/>
      <c r="UUO179" s="0"/>
      <c r="UUP179" s="0"/>
      <c r="UUQ179" s="0"/>
      <c r="UUR179" s="0"/>
      <c r="UUS179" s="0"/>
      <c r="UUT179" s="0"/>
      <c r="UUU179" s="0"/>
      <c r="UUV179" s="0"/>
      <c r="UUW179" s="0"/>
      <c r="UUX179" s="0"/>
      <c r="UUY179" s="0"/>
      <c r="UUZ179" s="0"/>
      <c r="UVA179" s="0"/>
      <c r="UVB179" s="0"/>
      <c r="UVC179" s="0"/>
      <c r="UVD179" s="0"/>
      <c r="UVE179" s="0"/>
      <c r="UVF179" s="0"/>
      <c r="UVG179" s="0"/>
      <c r="UVH179" s="0"/>
      <c r="UVI179" s="0"/>
      <c r="UVJ179" s="0"/>
      <c r="UVK179" s="0"/>
      <c r="UVL179" s="0"/>
      <c r="UVM179" s="0"/>
      <c r="UVN179" s="0"/>
      <c r="UVO179" s="0"/>
      <c r="UVP179" s="0"/>
      <c r="UVQ179" s="0"/>
      <c r="UVR179" s="0"/>
      <c r="UVS179" s="0"/>
      <c r="UVT179" s="0"/>
      <c r="UVU179" s="0"/>
      <c r="UVV179" s="0"/>
      <c r="UVW179" s="0"/>
      <c r="UVX179" s="0"/>
      <c r="UVY179" s="0"/>
      <c r="UVZ179" s="0"/>
      <c r="UWA179" s="0"/>
      <c r="UWB179" s="0"/>
      <c r="UWC179" s="0"/>
      <c r="UWD179" s="0"/>
      <c r="UWE179" s="0"/>
      <c r="UWF179" s="0"/>
      <c r="UWG179" s="0"/>
      <c r="UWH179" s="0"/>
      <c r="UWI179" s="0"/>
      <c r="UWJ179" s="0"/>
      <c r="UWK179" s="0"/>
      <c r="UWL179" s="0"/>
      <c r="UWM179" s="0"/>
      <c r="UWN179" s="0"/>
      <c r="UWO179" s="0"/>
      <c r="UWP179" s="0"/>
      <c r="UWQ179" s="0"/>
      <c r="UWR179" s="0"/>
      <c r="UWS179" s="0"/>
      <c r="UWT179" s="0"/>
      <c r="UWU179" s="0"/>
      <c r="UWV179" s="0"/>
      <c r="UWW179" s="0"/>
      <c r="UWX179" s="0"/>
      <c r="UWY179" s="0"/>
      <c r="UWZ179" s="0"/>
      <c r="UXA179" s="0"/>
      <c r="UXB179" s="0"/>
      <c r="UXC179" s="0"/>
      <c r="UXD179" s="0"/>
      <c r="UXE179" s="0"/>
      <c r="UXF179" s="0"/>
      <c r="UXG179" s="0"/>
      <c r="UXH179" s="0"/>
      <c r="UXI179" s="0"/>
      <c r="UXJ179" s="0"/>
      <c r="UXK179" s="0"/>
      <c r="UXL179" s="0"/>
      <c r="UXM179" s="0"/>
      <c r="UXN179" s="0"/>
      <c r="UXO179" s="0"/>
      <c r="UXP179" s="0"/>
      <c r="UXQ179" s="0"/>
      <c r="UXR179" s="0"/>
      <c r="UXS179" s="0"/>
      <c r="UXT179" s="0"/>
      <c r="UXU179" s="0"/>
      <c r="UXV179" s="0"/>
      <c r="UXW179" s="0"/>
      <c r="UXX179" s="0"/>
      <c r="UXY179" s="0"/>
      <c r="UXZ179" s="0"/>
      <c r="UYA179" s="0"/>
      <c r="UYB179" s="0"/>
      <c r="UYC179" s="0"/>
      <c r="UYD179" s="0"/>
      <c r="UYE179" s="0"/>
      <c r="UYF179" s="0"/>
      <c r="UYG179" s="0"/>
      <c r="UYH179" s="0"/>
      <c r="UYI179" s="0"/>
      <c r="UYJ179" s="0"/>
      <c r="UYK179" s="0"/>
      <c r="UYL179" s="0"/>
      <c r="UYM179" s="0"/>
      <c r="UYN179" s="0"/>
      <c r="UYO179" s="0"/>
      <c r="UYP179" s="0"/>
      <c r="UYQ179" s="0"/>
      <c r="UYR179" s="0"/>
      <c r="UYS179" s="0"/>
      <c r="UYT179" s="0"/>
      <c r="UYU179" s="0"/>
      <c r="UYV179" s="0"/>
      <c r="UYW179" s="0"/>
      <c r="UYX179" s="0"/>
      <c r="UYY179" s="0"/>
      <c r="UYZ179" s="0"/>
      <c r="UZA179" s="0"/>
      <c r="UZB179" s="0"/>
      <c r="UZC179" s="0"/>
      <c r="UZD179" s="0"/>
      <c r="UZE179" s="0"/>
      <c r="UZF179" s="0"/>
      <c r="UZG179" s="0"/>
      <c r="UZH179" s="0"/>
      <c r="UZI179" s="0"/>
      <c r="UZJ179" s="0"/>
      <c r="UZK179" s="0"/>
      <c r="UZL179" s="0"/>
      <c r="UZM179" s="0"/>
      <c r="UZN179" s="0"/>
      <c r="UZO179" s="0"/>
      <c r="UZP179" s="0"/>
      <c r="UZQ179" s="0"/>
      <c r="UZR179" s="0"/>
      <c r="UZS179" s="0"/>
      <c r="UZT179" s="0"/>
      <c r="UZU179" s="0"/>
      <c r="UZV179" s="0"/>
      <c r="UZW179" s="0"/>
      <c r="UZX179" s="0"/>
      <c r="UZY179" s="0"/>
      <c r="UZZ179" s="0"/>
      <c r="VAA179" s="0"/>
      <c r="VAB179" s="0"/>
      <c r="VAC179" s="0"/>
      <c r="VAD179" s="0"/>
      <c r="VAE179" s="0"/>
      <c r="VAF179" s="0"/>
      <c r="VAG179" s="0"/>
      <c r="VAH179" s="0"/>
      <c r="VAI179" s="0"/>
      <c r="VAJ179" s="0"/>
      <c r="VAK179" s="0"/>
      <c r="VAL179" s="0"/>
      <c r="VAM179" s="0"/>
      <c r="VAN179" s="0"/>
      <c r="VAO179" s="0"/>
      <c r="VAP179" s="0"/>
      <c r="VAQ179" s="0"/>
      <c r="VAR179" s="0"/>
      <c r="VAS179" s="0"/>
      <c r="VAT179" s="0"/>
      <c r="VAU179" s="0"/>
      <c r="VAV179" s="0"/>
      <c r="VAW179" s="0"/>
      <c r="VAX179" s="0"/>
      <c r="VAY179" s="0"/>
      <c r="VAZ179" s="0"/>
      <c r="VBA179" s="0"/>
      <c r="VBB179" s="0"/>
      <c r="VBC179" s="0"/>
      <c r="VBD179" s="0"/>
      <c r="VBE179" s="0"/>
      <c r="VBF179" s="0"/>
      <c r="VBG179" s="0"/>
      <c r="VBH179" s="0"/>
      <c r="VBI179" s="0"/>
      <c r="VBJ179" s="0"/>
      <c r="VBK179" s="0"/>
      <c r="VBL179" s="0"/>
      <c r="VBM179" s="0"/>
      <c r="VBN179" s="0"/>
      <c r="VBO179" s="0"/>
      <c r="VBP179" s="0"/>
      <c r="VBQ179" s="0"/>
      <c r="VBR179" s="0"/>
      <c r="VBS179" s="0"/>
      <c r="VBT179" s="0"/>
      <c r="VBU179" s="0"/>
      <c r="VBV179" s="0"/>
      <c r="VBW179" s="0"/>
      <c r="VBX179" s="0"/>
      <c r="VBY179" s="0"/>
      <c r="VBZ179" s="0"/>
      <c r="VCA179" s="0"/>
      <c r="VCB179" s="0"/>
      <c r="VCC179" s="0"/>
      <c r="VCD179" s="0"/>
      <c r="VCE179" s="0"/>
      <c r="VCF179" s="0"/>
      <c r="VCG179" s="0"/>
      <c r="VCH179" s="0"/>
      <c r="VCI179" s="0"/>
      <c r="VCJ179" s="0"/>
      <c r="VCK179" s="0"/>
      <c r="VCL179" s="0"/>
      <c r="VCM179" s="0"/>
      <c r="VCN179" s="0"/>
      <c r="VCO179" s="0"/>
      <c r="VCP179" s="0"/>
      <c r="VCQ179" s="0"/>
      <c r="VCR179" s="0"/>
      <c r="VCS179" s="0"/>
      <c r="VCT179" s="0"/>
      <c r="VCU179" s="0"/>
      <c r="VCV179" s="0"/>
      <c r="VCW179" s="0"/>
      <c r="VCX179" s="0"/>
      <c r="VCY179" s="0"/>
      <c r="VCZ179" s="0"/>
      <c r="VDA179" s="0"/>
      <c r="VDB179" s="0"/>
      <c r="VDC179" s="0"/>
      <c r="VDD179" s="0"/>
      <c r="VDE179" s="0"/>
      <c r="VDF179" s="0"/>
      <c r="VDG179" s="0"/>
      <c r="VDH179" s="0"/>
      <c r="VDI179" s="0"/>
      <c r="VDJ179" s="0"/>
      <c r="VDK179" s="0"/>
      <c r="VDL179" s="0"/>
      <c r="VDM179" s="0"/>
      <c r="VDN179" s="0"/>
      <c r="VDO179" s="0"/>
      <c r="VDP179" s="0"/>
      <c r="VDQ179" s="0"/>
      <c r="VDR179" s="0"/>
      <c r="VDS179" s="0"/>
      <c r="VDT179" s="0"/>
      <c r="VDU179" s="0"/>
      <c r="VDV179" s="0"/>
      <c r="VDW179" s="0"/>
      <c r="VDX179" s="0"/>
      <c r="VDY179" s="0"/>
      <c r="VDZ179" s="0"/>
      <c r="VEA179" s="0"/>
      <c r="VEB179" s="0"/>
      <c r="VEC179" s="0"/>
      <c r="VED179" s="0"/>
      <c r="VEE179" s="0"/>
      <c r="VEF179" s="0"/>
      <c r="VEG179" s="0"/>
      <c r="VEH179" s="0"/>
      <c r="VEI179" s="0"/>
      <c r="VEJ179" s="0"/>
      <c r="VEK179" s="0"/>
      <c r="VEL179" s="0"/>
      <c r="VEM179" s="0"/>
      <c r="VEN179" s="0"/>
      <c r="VEO179" s="0"/>
      <c r="VEP179" s="0"/>
      <c r="VEQ179" s="0"/>
      <c r="VER179" s="0"/>
      <c r="VES179" s="0"/>
      <c r="VET179" s="0"/>
      <c r="VEU179" s="0"/>
      <c r="VEV179" s="0"/>
      <c r="VEW179" s="0"/>
      <c r="VEX179" s="0"/>
      <c r="VEY179" s="0"/>
      <c r="VEZ179" s="0"/>
      <c r="VFA179" s="0"/>
      <c r="VFB179" s="0"/>
      <c r="VFC179" s="0"/>
      <c r="VFD179" s="0"/>
      <c r="VFE179" s="0"/>
      <c r="VFF179" s="0"/>
      <c r="VFG179" s="0"/>
      <c r="VFH179" s="0"/>
      <c r="VFI179" s="0"/>
      <c r="VFJ179" s="0"/>
      <c r="VFK179" s="0"/>
      <c r="VFL179" s="0"/>
      <c r="VFM179" s="0"/>
      <c r="VFN179" s="0"/>
      <c r="VFO179" s="0"/>
      <c r="VFP179" s="0"/>
      <c r="VFQ179" s="0"/>
      <c r="VFR179" s="0"/>
      <c r="VFS179" s="0"/>
      <c r="VFT179" s="0"/>
      <c r="VFU179" s="0"/>
      <c r="VFV179" s="0"/>
      <c r="VFW179" s="0"/>
      <c r="VFX179" s="0"/>
      <c r="VFY179" s="0"/>
      <c r="VFZ179" s="0"/>
      <c r="VGA179" s="0"/>
      <c r="VGB179" s="0"/>
      <c r="VGC179" s="0"/>
      <c r="VGD179" s="0"/>
      <c r="VGE179" s="0"/>
      <c r="VGF179" s="0"/>
      <c r="VGG179" s="0"/>
      <c r="VGH179" s="0"/>
      <c r="VGI179" s="0"/>
      <c r="VGJ179" s="0"/>
      <c r="VGK179" s="0"/>
      <c r="VGL179" s="0"/>
      <c r="VGM179" s="0"/>
      <c r="VGN179" s="0"/>
      <c r="VGO179" s="0"/>
      <c r="VGP179" s="0"/>
      <c r="VGQ179" s="0"/>
      <c r="VGR179" s="0"/>
      <c r="VGS179" s="0"/>
      <c r="VGT179" s="0"/>
      <c r="VGU179" s="0"/>
      <c r="VGV179" s="0"/>
      <c r="VGW179" s="0"/>
      <c r="VGX179" s="0"/>
      <c r="VGY179" s="0"/>
      <c r="VGZ179" s="0"/>
      <c r="VHA179" s="0"/>
      <c r="VHB179" s="0"/>
      <c r="VHC179" s="0"/>
      <c r="VHD179" s="0"/>
      <c r="VHE179" s="0"/>
      <c r="VHF179" s="0"/>
      <c r="VHG179" s="0"/>
      <c r="VHH179" s="0"/>
      <c r="VHI179" s="0"/>
      <c r="VHJ179" s="0"/>
      <c r="VHK179" s="0"/>
      <c r="VHL179" s="0"/>
      <c r="VHM179" s="0"/>
      <c r="VHN179" s="0"/>
      <c r="VHO179" s="0"/>
      <c r="VHP179" s="0"/>
      <c r="VHQ179" s="0"/>
      <c r="VHR179" s="0"/>
      <c r="VHS179" s="0"/>
      <c r="VHT179" s="0"/>
      <c r="VHU179" s="0"/>
      <c r="VHV179" s="0"/>
      <c r="VHW179" s="0"/>
      <c r="VHX179" s="0"/>
      <c r="VHY179" s="0"/>
      <c r="VHZ179" s="0"/>
      <c r="VIA179" s="0"/>
      <c r="VIB179" s="0"/>
      <c r="VIC179" s="0"/>
      <c r="VID179" s="0"/>
      <c r="VIE179" s="0"/>
      <c r="VIF179" s="0"/>
      <c r="VIG179" s="0"/>
      <c r="VIH179" s="0"/>
      <c r="VII179" s="0"/>
      <c r="VIJ179" s="0"/>
      <c r="VIK179" s="0"/>
      <c r="VIL179" s="0"/>
      <c r="VIM179" s="0"/>
      <c r="VIN179" s="0"/>
      <c r="VIO179" s="0"/>
      <c r="VIP179" s="0"/>
      <c r="VIQ179" s="0"/>
      <c r="VIR179" s="0"/>
      <c r="VIS179" s="0"/>
      <c r="VIT179" s="0"/>
      <c r="VIU179" s="0"/>
      <c r="VIV179" s="0"/>
      <c r="VIW179" s="0"/>
      <c r="VIX179" s="0"/>
      <c r="VIY179" s="0"/>
      <c r="VIZ179" s="0"/>
      <c r="VJA179" s="0"/>
      <c r="VJB179" s="0"/>
      <c r="VJC179" s="0"/>
      <c r="VJD179" s="0"/>
      <c r="VJE179" s="0"/>
      <c r="VJF179" s="0"/>
      <c r="VJG179" s="0"/>
      <c r="VJH179" s="0"/>
      <c r="VJI179" s="0"/>
      <c r="VJJ179" s="0"/>
      <c r="VJK179" s="0"/>
      <c r="VJL179" s="0"/>
      <c r="VJM179" s="0"/>
      <c r="VJN179" s="0"/>
      <c r="VJO179" s="0"/>
      <c r="VJP179" s="0"/>
      <c r="VJQ179" s="0"/>
      <c r="VJR179" s="0"/>
      <c r="VJS179" s="0"/>
      <c r="VJT179" s="0"/>
      <c r="VJU179" s="0"/>
      <c r="VJV179" s="0"/>
      <c r="VJW179" s="0"/>
      <c r="VJX179" s="0"/>
      <c r="VJY179" s="0"/>
      <c r="VJZ179" s="0"/>
      <c r="VKA179" s="0"/>
      <c r="VKB179" s="0"/>
      <c r="VKC179" s="0"/>
      <c r="VKD179" s="0"/>
      <c r="VKE179" s="0"/>
      <c r="VKF179" s="0"/>
      <c r="VKG179" s="0"/>
      <c r="VKH179" s="0"/>
      <c r="VKI179" s="0"/>
      <c r="VKJ179" s="0"/>
      <c r="VKK179" s="0"/>
      <c r="VKL179" s="0"/>
      <c r="VKM179" s="0"/>
      <c r="VKN179" s="0"/>
      <c r="VKO179" s="0"/>
      <c r="VKP179" s="0"/>
      <c r="VKQ179" s="0"/>
      <c r="VKR179" s="0"/>
      <c r="VKS179" s="0"/>
      <c r="VKT179" s="0"/>
      <c r="VKU179" s="0"/>
      <c r="VKV179" s="0"/>
      <c r="VKW179" s="0"/>
      <c r="VKX179" s="0"/>
      <c r="VKY179" s="0"/>
      <c r="VKZ179" s="0"/>
      <c r="VLA179" s="0"/>
      <c r="VLB179" s="0"/>
      <c r="VLC179" s="0"/>
      <c r="VLD179" s="0"/>
      <c r="VLE179" s="0"/>
      <c r="VLF179" s="0"/>
      <c r="VLG179" s="0"/>
      <c r="VLH179" s="0"/>
      <c r="VLI179" s="0"/>
      <c r="VLJ179" s="0"/>
      <c r="VLK179" s="0"/>
      <c r="VLL179" s="0"/>
      <c r="VLM179" s="0"/>
      <c r="VLN179" s="0"/>
      <c r="VLO179" s="0"/>
      <c r="VLP179" s="0"/>
      <c r="VLQ179" s="0"/>
      <c r="VLR179" s="0"/>
      <c r="VLS179" s="0"/>
      <c r="VLT179" s="0"/>
      <c r="VLU179" s="0"/>
      <c r="VLV179" s="0"/>
      <c r="VLW179" s="0"/>
      <c r="VLX179" s="0"/>
      <c r="VLY179" s="0"/>
      <c r="VLZ179" s="0"/>
      <c r="VMA179" s="0"/>
      <c r="VMB179" s="0"/>
      <c r="VMC179" s="0"/>
      <c r="VMD179" s="0"/>
      <c r="VME179" s="0"/>
      <c r="VMF179" s="0"/>
      <c r="VMG179" s="0"/>
      <c r="VMH179" s="0"/>
      <c r="VMI179" s="0"/>
      <c r="VMJ179" s="0"/>
      <c r="VMK179" s="0"/>
      <c r="VML179" s="0"/>
      <c r="VMM179" s="0"/>
      <c r="VMN179" s="0"/>
      <c r="VMO179" s="0"/>
      <c r="VMP179" s="0"/>
      <c r="VMQ179" s="0"/>
      <c r="VMR179" s="0"/>
      <c r="VMS179" s="0"/>
      <c r="VMT179" s="0"/>
      <c r="VMU179" s="0"/>
      <c r="VMV179" s="0"/>
      <c r="VMW179" s="0"/>
      <c r="VMX179" s="0"/>
      <c r="VMY179" s="0"/>
      <c r="VMZ179" s="0"/>
      <c r="VNA179" s="0"/>
      <c r="VNB179" s="0"/>
      <c r="VNC179" s="0"/>
      <c r="VND179" s="0"/>
      <c r="VNE179" s="0"/>
      <c r="VNF179" s="0"/>
      <c r="VNG179" s="0"/>
      <c r="VNH179" s="0"/>
      <c r="VNI179" s="0"/>
      <c r="VNJ179" s="0"/>
      <c r="VNK179" s="0"/>
      <c r="VNL179" s="0"/>
      <c r="VNM179" s="0"/>
      <c r="VNN179" s="0"/>
      <c r="VNO179" s="0"/>
      <c r="VNP179" s="0"/>
      <c r="VNQ179" s="0"/>
      <c r="VNR179" s="0"/>
      <c r="VNS179" s="0"/>
      <c r="VNT179" s="0"/>
      <c r="VNU179" s="0"/>
      <c r="VNV179" s="0"/>
      <c r="VNW179" s="0"/>
      <c r="VNX179" s="0"/>
      <c r="VNY179" s="0"/>
      <c r="VNZ179" s="0"/>
      <c r="VOA179" s="0"/>
      <c r="VOB179" s="0"/>
      <c r="VOC179" s="0"/>
      <c r="VOD179" s="0"/>
      <c r="VOE179" s="0"/>
      <c r="VOF179" s="0"/>
      <c r="VOG179" s="0"/>
      <c r="VOH179" s="0"/>
      <c r="VOI179" s="0"/>
      <c r="VOJ179" s="0"/>
      <c r="VOK179" s="0"/>
      <c r="VOL179" s="0"/>
      <c r="VOM179" s="0"/>
      <c r="VON179" s="0"/>
      <c r="VOO179" s="0"/>
      <c r="VOP179" s="0"/>
      <c r="VOQ179" s="0"/>
      <c r="VOR179" s="0"/>
      <c r="VOS179" s="0"/>
      <c r="VOT179" s="0"/>
      <c r="VOU179" s="0"/>
      <c r="VOV179" s="0"/>
      <c r="VOW179" s="0"/>
      <c r="VOX179" s="0"/>
      <c r="VOY179" s="0"/>
      <c r="VOZ179" s="0"/>
      <c r="VPA179" s="0"/>
      <c r="VPB179" s="0"/>
      <c r="VPC179" s="0"/>
      <c r="VPD179" s="0"/>
      <c r="VPE179" s="0"/>
      <c r="VPF179" s="0"/>
      <c r="VPG179" s="0"/>
      <c r="VPH179" s="0"/>
      <c r="VPI179" s="0"/>
      <c r="VPJ179" s="0"/>
      <c r="VPK179" s="0"/>
      <c r="VPL179" s="0"/>
      <c r="VPM179" s="0"/>
      <c r="VPN179" s="0"/>
      <c r="VPO179" s="0"/>
      <c r="VPP179" s="0"/>
      <c r="VPQ179" s="0"/>
      <c r="VPR179" s="0"/>
      <c r="VPS179" s="0"/>
      <c r="VPT179" s="0"/>
      <c r="VPU179" s="0"/>
      <c r="VPV179" s="0"/>
      <c r="VPW179" s="0"/>
      <c r="VPX179" s="0"/>
      <c r="VPY179" s="0"/>
      <c r="VPZ179" s="0"/>
      <c r="VQA179" s="0"/>
      <c r="VQB179" s="0"/>
      <c r="VQC179" s="0"/>
      <c r="VQD179" s="0"/>
      <c r="VQE179" s="0"/>
      <c r="VQF179" s="0"/>
      <c r="VQG179" s="0"/>
      <c r="VQH179" s="0"/>
      <c r="VQI179" s="0"/>
      <c r="VQJ179" s="0"/>
      <c r="VQK179" s="0"/>
      <c r="VQL179" s="0"/>
      <c r="VQM179" s="0"/>
      <c r="VQN179" s="0"/>
      <c r="VQO179" s="0"/>
      <c r="VQP179" s="0"/>
      <c r="VQQ179" s="0"/>
      <c r="VQR179" s="0"/>
      <c r="VQS179" s="0"/>
      <c r="VQT179" s="0"/>
      <c r="VQU179" s="0"/>
      <c r="VQV179" s="0"/>
      <c r="VQW179" s="0"/>
      <c r="VQX179" s="0"/>
      <c r="VQY179" s="0"/>
      <c r="VQZ179" s="0"/>
      <c r="VRA179" s="0"/>
      <c r="VRB179" s="0"/>
      <c r="VRC179" s="0"/>
      <c r="VRD179" s="0"/>
      <c r="VRE179" s="0"/>
      <c r="VRF179" s="0"/>
      <c r="VRG179" s="0"/>
      <c r="VRH179" s="0"/>
      <c r="VRI179" s="0"/>
      <c r="VRJ179" s="0"/>
      <c r="VRK179" s="0"/>
      <c r="VRL179" s="0"/>
      <c r="VRM179" s="0"/>
      <c r="VRN179" s="0"/>
      <c r="VRO179" s="0"/>
      <c r="VRP179" s="0"/>
      <c r="VRQ179" s="0"/>
      <c r="VRR179" s="0"/>
      <c r="VRS179" s="0"/>
      <c r="VRT179" s="0"/>
      <c r="VRU179" s="0"/>
      <c r="VRV179" s="0"/>
      <c r="VRW179" s="0"/>
      <c r="VRX179" s="0"/>
      <c r="VRY179" s="0"/>
      <c r="VRZ179" s="0"/>
      <c r="VSA179" s="0"/>
      <c r="VSB179" s="0"/>
      <c r="VSC179" s="0"/>
      <c r="VSD179" s="0"/>
      <c r="VSE179" s="0"/>
      <c r="VSF179" s="0"/>
      <c r="VSG179" s="0"/>
      <c r="VSH179" s="0"/>
      <c r="VSI179" s="0"/>
      <c r="VSJ179" s="0"/>
      <c r="VSK179" s="0"/>
      <c r="VSL179" s="0"/>
      <c r="VSM179" s="0"/>
      <c r="VSN179" s="0"/>
      <c r="VSO179" s="0"/>
      <c r="VSP179" s="0"/>
      <c r="VSQ179" s="0"/>
      <c r="VSR179" s="0"/>
      <c r="VSS179" s="0"/>
      <c r="VST179" s="0"/>
      <c r="VSU179" s="0"/>
      <c r="VSV179" s="0"/>
      <c r="VSW179" s="0"/>
      <c r="VSX179" s="0"/>
      <c r="VSY179" s="0"/>
      <c r="VSZ179" s="0"/>
      <c r="VTA179" s="0"/>
      <c r="VTB179" s="0"/>
      <c r="VTC179" s="0"/>
      <c r="VTD179" s="0"/>
      <c r="VTE179" s="0"/>
      <c r="VTF179" s="0"/>
      <c r="VTG179" s="0"/>
      <c r="VTH179" s="0"/>
      <c r="VTI179" s="0"/>
      <c r="VTJ179" s="0"/>
      <c r="VTK179" s="0"/>
      <c r="VTL179" s="0"/>
      <c r="VTM179" s="0"/>
      <c r="VTN179" s="0"/>
      <c r="VTO179" s="0"/>
      <c r="VTP179" s="0"/>
      <c r="VTQ179" s="0"/>
      <c r="VTR179" s="0"/>
      <c r="VTS179" s="0"/>
      <c r="VTT179" s="0"/>
      <c r="VTU179" s="0"/>
      <c r="VTV179" s="0"/>
      <c r="VTW179" s="0"/>
      <c r="VTX179" s="0"/>
      <c r="VTY179" s="0"/>
      <c r="VTZ179" s="0"/>
      <c r="VUA179" s="0"/>
      <c r="VUB179" s="0"/>
      <c r="VUC179" s="0"/>
      <c r="VUD179" s="0"/>
      <c r="VUE179" s="0"/>
      <c r="VUF179" s="0"/>
      <c r="VUG179" s="0"/>
      <c r="VUH179" s="0"/>
      <c r="VUI179" s="0"/>
      <c r="VUJ179" s="0"/>
      <c r="VUK179" s="0"/>
      <c r="VUL179" s="0"/>
      <c r="VUM179" s="0"/>
      <c r="VUN179" s="0"/>
      <c r="VUO179" s="0"/>
      <c r="VUP179" s="0"/>
      <c r="VUQ179" s="0"/>
      <c r="VUR179" s="0"/>
      <c r="VUS179" s="0"/>
      <c r="VUT179" s="0"/>
      <c r="VUU179" s="0"/>
      <c r="VUV179" s="0"/>
      <c r="VUW179" s="0"/>
      <c r="VUX179" s="0"/>
      <c r="VUY179" s="0"/>
      <c r="VUZ179" s="0"/>
      <c r="VVA179" s="0"/>
      <c r="VVB179" s="0"/>
      <c r="VVC179" s="0"/>
      <c r="VVD179" s="0"/>
      <c r="VVE179" s="0"/>
      <c r="VVF179" s="0"/>
      <c r="VVG179" s="0"/>
      <c r="VVH179" s="0"/>
      <c r="VVI179" s="0"/>
      <c r="VVJ179" s="0"/>
      <c r="VVK179" s="0"/>
      <c r="VVL179" s="0"/>
      <c r="VVM179" s="0"/>
      <c r="VVN179" s="0"/>
      <c r="VVO179" s="0"/>
      <c r="VVP179" s="0"/>
      <c r="VVQ179" s="0"/>
      <c r="VVR179" s="0"/>
      <c r="VVS179" s="0"/>
      <c r="VVT179" s="0"/>
      <c r="VVU179" s="0"/>
      <c r="VVV179" s="0"/>
      <c r="VVW179" s="0"/>
      <c r="VVX179" s="0"/>
      <c r="VVY179" s="0"/>
      <c r="VVZ179" s="0"/>
      <c r="VWA179" s="0"/>
      <c r="VWB179" s="0"/>
      <c r="VWC179" s="0"/>
      <c r="VWD179" s="0"/>
      <c r="VWE179" s="0"/>
      <c r="VWF179" s="0"/>
      <c r="VWG179" s="0"/>
      <c r="VWH179" s="0"/>
      <c r="VWI179" s="0"/>
      <c r="VWJ179" s="0"/>
      <c r="VWK179" s="0"/>
      <c r="VWL179" s="0"/>
      <c r="VWM179" s="0"/>
      <c r="VWN179" s="0"/>
      <c r="VWO179" s="0"/>
      <c r="VWP179" s="0"/>
      <c r="VWQ179" s="0"/>
      <c r="VWR179" s="0"/>
      <c r="VWS179" s="0"/>
      <c r="VWT179" s="0"/>
      <c r="VWU179" s="0"/>
      <c r="VWV179" s="0"/>
      <c r="VWW179" s="0"/>
      <c r="VWX179" s="0"/>
      <c r="VWY179" s="0"/>
      <c r="VWZ179" s="0"/>
      <c r="VXA179" s="0"/>
      <c r="VXB179" s="0"/>
      <c r="VXC179" s="0"/>
      <c r="VXD179" s="0"/>
      <c r="VXE179" s="0"/>
      <c r="VXF179" s="0"/>
      <c r="VXG179" s="0"/>
      <c r="VXH179" s="0"/>
      <c r="VXI179" s="0"/>
      <c r="VXJ179" s="0"/>
      <c r="VXK179" s="0"/>
      <c r="VXL179" s="0"/>
      <c r="VXM179" s="0"/>
      <c r="VXN179" s="0"/>
      <c r="VXO179" s="0"/>
      <c r="VXP179" s="0"/>
      <c r="VXQ179" s="0"/>
      <c r="VXR179" s="0"/>
      <c r="VXS179" s="0"/>
      <c r="VXT179" s="0"/>
      <c r="VXU179" s="0"/>
      <c r="VXV179" s="0"/>
      <c r="VXW179" s="0"/>
      <c r="VXX179" s="0"/>
      <c r="VXY179" s="0"/>
      <c r="VXZ179" s="0"/>
      <c r="VYA179" s="0"/>
      <c r="VYB179" s="0"/>
      <c r="VYC179" s="0"/>
      <c r="VYD179" s="0"/>
      <c r="VYE179" s="0"/>
      <c r="VYF179" s="0"/>
      <c r="VYG179" s="0"/>
      <c r="VYH179" s="0"/>
      <c r="VYI179" s="0"/>
      <c r="VYJ179" s="0"/>
      <c r="VYK179" s="0"/>
      <c r="VYL179" s="0"/>
      <c r="VYM179" s="0"/>
      <c r="VYN179" s="0"/>
      <c r="VYO179" s="0"/>
      <c r="VYP179" s="0"/>
      <c r="VYQ179" s="0"/>
      <c r="VYR179" s="0"/>
      <c r="VYS179" s="0"/>
      <c r="VYT179" s="0"/>
      <c r="VYU179" s="0"/>
      <c r="VYV179" s="0"/>
      <c r="VYW179" s="0"/>
      <c r="VYX179" s="0"/>
      <c r="VYY179" s="0"/>
      <c r="VYZ179" s="0"/>
      <c r="VZA179" s="0"/>
      <c r="VZB179" s="0"/>
      <c r="VZC179" s="0"/>
      <c r="VZD179" s="0"/>
      <c r="VZE179" s="0"/>
      <c r="VZF179" s="0"/>
      <c r="VZG179" s="0"/>
      <c r="VZH179" s="0"/>
      <c r="VZI179" s="0"/>
      <c r="VZJ179" s="0"/>
      <c r="VZK179" s="0"/>
      <c r="VZL179" s="0"/>
      <c r="VZM179" s="0"/>
      <c r="VZN179" s="0"/>
      <c r="VZO179" s="0"/>
      <c r="VZP179" s="0"/>
      <c r="VZQ179" s="0"/>
      <c r="VZR179" s="0"/>
      <c r="VZS179" s="0"/>
      <c r="VZT179" s="0"/>
      <c r="VZU179" s="0"/>
      <c r="VZV179" s="0"/>
      <c r="VZW179" s="0"/>
      <c r="VZX179" s="0"/>
      <c r="VZY179" s="0"/>
      <c r="VZZ179" s="0"/>
      <c r="WAA179" s="0"/>
      <c r="WAB179" s="0"/>
      <c r="WAC179" s="0"/>
      <c r="WAD179" s="0"/>
      <c r="WAE179" s="0"/>
      <c r="WAF179" s="0"/>
      <c r="WAG179" s="0"/>
      <c r="WAH179" s="0"/>
      <c r="WAI179" s="0"/>
      <c r="WAJ179" s="0"/>
      <c r="WAK179" s="0"/>
      <c r="WAL179" s="0"/>
      <c r="WAM179" s="0"/>
      <c r="WAN179" s="0"/>
      <c r="WAO179" s="0"/>
      <c r="WAP179" s="0"/>
      <c r="WAQ179" s="0"/>
      <c r="WAR179" s="0"/>
      <c r="WAS179" s="0"/>
      <c r="WAT179" s="0"/>
      <c r="WAU179" s="0"/>
      <c r="WAV179" s="0"/>
      <c r="WAW179" s="0"/>
      <c r="WAX179" s="0"/>
      <c r="WAY179" s="0"/>
      <c r="WAZ179" s="0"/>
      <c r="WBA179" s="0"/>
      <c r="WBB179" s="0"/>
      <c r="WBC179" s="0"/>
      <c r="WBD179" s="0"/>
      <c r="WBE179" s="0"/>
      <c r="WBF179" s="0"/>
      <c r="WBG179" s="0"/>
      <c r="WBH179" s="0"/>
      <c r="WBI179" s="0"/>
      <c r="WBJ179" s="0"/>
      <c r="WBK179" s="0"/>
      <c r="WBL179" s="0"/>
      <c r="WBM179" s="0"/>
      <c r="WBN179" s="0"/>
      <c r="WBO179" s="0"/>
      <c r="WBP179" s="0"/>
      <c r="WBQ179" s="0"/>
      <c r="WBR179" s="0"/>
      <c r="WBS179" s="0"/>
      <c r="WBT179" s="0"/>
      <c r="WBU179" s="0"/>
      <c r="WBV179" s="0"/>
      <c r="WBW179" s="0"/>
      <c r="WBX179" s="0"/>
      <c r="WBY179" s="0"/>
      <c r="WBZ179" s="0"/>
      <c r="WCA179" s="0"/>
      <c r="WCB179" s="0"/>
      <c r="WCC179" s="0"/>
      <c r="WCD179" s="0"/>
      <c r="WCE179" s="0"/>
      <c r="WCF179" s="0"/>
      <c r="WCG179" s="0"/>
      <c r="WCH179" s="0"/>
      <c r="WCI179" s="0"/>
      <c r="WCJ179" s="0"/>
      <c r="WCK179" s="0"/>
      <c r="WCL179" s="0"/>
      <c r="WCM179" s="0"/>
      <c r="WCN179" s="0"/>
      <c r="WCO179" s="0"/>
      <c r="WCP179" s="0"/>
      <c r="WCQ179" s="0"/>
      <c r="WCR179" s="0"/>
      <c r="WCS179" s="0"/>
      <c r="WCT179" s="0"/>
      <c r="WCU179" s="0"/>
      <c r="WCV179" s="0"/>
      <c r="WCW179" s="0"/>
      <c r="WCX179" s="0"/>
      <c r="WCY179" s="0"/>
      <c r="WCZ179" s="0"/>
      <c r="WDA179" s="0"/>
      <c r="WDB179" s="0"/>
      <c r="WDC179" s="0"/>
      <c r="WDD179" s="0"/>
      <c r="WDE179" s="0"/>
      <c r="WDF179" s="0"/>
      <c r="WDG179" s="0"/>
      <c r="WDH179" s="0"/>
      <c r="WDI179" s="0"/>
      <c r="WDJ179" s="0"/>
      <c r="WDK179" s="0"/>
      <c r="WDL179" s="0"/>
      <c r="WDM179" s="0"/>
      <c r="WDN179" s="0"/>
      <c r="WDO179" s="0"/>
      <c r="WDP179" s="0"/>
      <c r="WDQ179" s="0"/>
      <c r="WDR179" s="0"/>
      <c r="WDS179" s="0"/>
      <c r="WDT179" s="0"/>
      <c r="WDU179" s="0"/>
      <c r="WDV179" s="0"/>
      <c r="WDW179" s="0"/>
      <c r="WDX179" s="0"/>
      <c r="WDY179" s="0"/>
      <c r="WDZ179" s="0"/>
      <c r="WEA179" s="0"/>
      <c r="WEB179" s="0"/>
      <c r="WEC179" s="0"/>
      <c r="WED179" s="0"/>
      <c r="WEE179" s="0"/>
      <c r="WEF179" s="0"/>
      <c r="WEG179" s="0"/>
      <c r="WEH179" s="0"/>
      <c r="WEI179" s="0"/>
      <c r="WEJ179" s="0"/>
      <c r="WEK179" s="0"/>
      <c r="WEL179" s="0"/>
      <c r="WEM179" s="0"/>
      <c r="WEN179" s="0"/>
      <c r="WEO179" s="0"/>
      <c r="WEP179" s="0"/>
      <c r="WEQ179" s="0"/>
      <c r="WER179" s="0"/>
      <c r="WES179" s="0"/>
      <c r="WET179" s="0"/>
      <c r="WEU179" s="0"/>
      <c r="WEV179" s="0"/>
      <c r="WEW179" s="0"/>
      <c r="WEX179" s="0"/>
      <c r="WEY179" s="0"/>
      <c r="WEZ179" s="0"/>
      <c r="WFA179" s="0"/>
      <c r="WFB179" s="0"/>
      <c r="WFC179" s="0"/>
      <c r="WFD179" s="0"/>
      <c r="WFE179" s="0"/>
      <c r="WFF179" s="0"/>
      <c r="WFG179" s="0"/>
      <c r="WFH179" s="0"/>
      <c r="WFI179" s="0"/>
      <c r="WFJ179" s="0"/>
      <c r="WFK179" s="0"/>
      <c r="WFL179" s="0"/>
      <c r="WFM179" s="0"/>
      <c r="WFN179" s="0"/>
      <c r="WFO179" s="0"/>
      <c r="WFP179" s="0"/>
      <c r="WFQ179" s="0"/>
      <c r="WFR179" s="0"/>
      <c r="WFS179" s="0"/>
      <c r="WFT179" s="0"/>
      <c r="WFU179" s="0"/>
      <c r="WFV179" s="0"/>
      <c r="WFW179" s="0"/>
      <c r="WFX179" s="0"/>
      <c r="WFY179" s="0"/>
      <c r="WFZ179" s="0"/>
      <c r="WGA179" s="0"/>
      <c r="WGB179" s="0"/>
      <c r="WGC179" s="0"/>
      <c r="WGD179" s="0"/>
      <c r="WGE179" s="0"/>
      <c r="WGF179" s="0"/>
      <c r="WGG179" s="0"/>
      <c r="WGH179" s="0"/>
      <c r="WGI179" s="0"/>
      <c r="WGJ179" s="0"/>
      <c r="WGK179" s="0"/>
      <c r="WGL179" s="0"/>
      <c r="WGM179" s="0"/>
      <c r="WGN179" s="0"/>
      <c r="WGO179" s="0"/>
      <c r="WGP179" s="0"/>
      <c r="WGQ179" s="0"/>
      <c r="WGR179" s="0"/>
      <c r="WGS179" s="0"/>
      <c r="WGT179" s="0"/>
      <c r="WGU179" s="0"/>
      <c r="WGV179" s="0"/>
      <c r="WGW179" s="0"/>
      <c r="WGX179" s="0"/>
      <c r="WGY179" s="0"/>
      <c r="WGZ179" s="0"/>
      <c r="WHA179" s="0"/>
      <c r="WHB179" s="0"/>
      <c r="WHC179" s="0"/>
      <c r="WHD179" s="0"/>
      <c r="WHE179" s="0"/>
      <c r="WHF179" s="0"/>
      <c r="WHG179" s="0"/>
      <c r="WHH179" s="0"/>
      <c r="WHI179" s="0"/>
      <c r="WHJ179" s="0"/>
      <c r="WHK179" s="0"/>
      <c r="WHL179" s="0"/>
      <c r="WHM179" s="0"/>
      <c r="WHN179" s="0"/>
      <c r="WHO179" s="0"/>
      <c r="WHP179" s="0"/>
      <c r="WHQ179" s="0"/>
      <c r="WHR179" s="0"/>
      <c r="WHS179" s="0"/>
      <c r="WHT179" s="0"/>
      <c r="WHU179" s="0"/>
      <c r="WHV179" s="0"/>
      <c r="WHW179" s="0"/>
      <c r="WHX179" s="0"/>
      <c r="WHY179" s="0"/>
      <c r="WHZ179" s="0"/>
      <c r="WIA179" s="0"/>
      <c r="WIB179" s="0"/>
      <c r="WIC179" s="0"/>
      <c r="WID179" s="0"/>
      <c r="WIE179" s="0"/>
      <c r="WIF179" s="0"/>
      <c r="WIG179" s="0"/>
      <c r="WIH179" s="0"/>
      <c r="WII179" s="0"/>
      <c r="WIJ179" s="0"/>
      <c r="WIK179" s="0"/>
      <c r="WIL179" s="0"/>
      <c r="WIM179" s="0"/>
      <c r="WIN179" s="0"/>
      <c r="WIO179" s="0"/>
      <c r="WIP179" s="0"/>
      <c r="WIQ179" s="0"/>
      <c r="WIR179" s="0"/>
      <c r="WIS179" s="0"/>
      <c r="WIT179" s="0"/>
      <c r="WIU179" s="0"/>
      <c r="WIV179" s="0"/>
      <c r="WIW179" s="0"/>
      <c r="WIX179" s="0"/>
      <c r="WIY179" s="0"/>
      <c r="WIZ179" s="0"/>
      <c r="WJA179" s="0"/>
      <c r="WJB179" s="0"/>
      <c r="WJC179" s="0"/>
      <c r="WJD179" s="0"/>
      <c r="WJE179" s="0"/>
      <c r="WJF179" s="0"/>
      <c r="WJG179" s="0"/>
      <c r="WJH179" s="0"/>
      <c r="WJI179" s="0"/>
      <c r="WJJ179" s="0"/>
      <c r="WJK179" s="0"/>
      <c r="WJL179" s="0"/>
      <c r="WJM179" s="0"/>
      <c r="WJN179" s="0"/>
      <c r="WJO179" s="0"/>
      <c r="WJP179" s="0"/>
      <c r="WJQ179" s="0"/>
      <c r="WJR179" s="0"/>
      <c r="WJS179" s="0"/>
      <c r="WJT179" s="0"/>
      <c r="WJU179" s="0"/>
      <c r="WJV179" s="0"/>
      <c r="WJW179" s="0"/>
      <c r="WJX179" s="0"/>
      <c r="WJY179" s="0"/>
      <c r="WJZ179" s="0"/>
      <c r="WKA179" s="0"/>
      <c r="WKB179" s="0"/>
      <c r="WKC179" s="0"/>
      <c r="WKD179" s="0"/>
      <c r="WKE179" s="0"/>
      <c r="WKF179" s="0"/>
      <c r="WKG179" s="0"/>
      <c r="WKH179" s="0"/>
      <c r="WKI179" s="0"/>
      <c r="WKJ179" s="0"/>
      <c r="WKK179" s="0"/>
      <c r="WKL179" s="0"/>
      <c r="WKM179" s="0"/>
      <c r="WKN179" s="0"/>
      <c r="WKO179" s="0"/>
      <c r="WKP179" s="0"/>
      <c r="WKQ179" s="0"/>
      <c r="WKR179" s="0"/>
      <c r="WKS179" s="0"/>
      <c r="WKT179" s="0"/>
      <c r="WKU179" s="0"/>
      <c r="WKV179" s="0"/>
      <c r="WKW179" s="0"/>
      <c r="WKX179" s="0"/>
      <c r="WKY179" s="0"/>
      <c r="WKZ179" s="0"/>
      <c r="WLA179" s="0"/>
      <c r="WLB179" s="0"/>
      <c r="WLC179" s="0"/>
      <c r="WLD179" s="0"/>
      <c r="WLE179" s="0"/>
      <c r="WLF179" s="0"/>
      <c r="WLG179" s="0"/>
      <c r="WLH179" s="0"/>
      <c r="WLI179" s="0"/>
      <c r="WLJ179" s="0"/>
      <c r="WLK179" s="0"/>
      <c r="WLL179" s="0"/>
      <c r="WLM179" s="0"/>
      <c r="WLN179" s="0"/>
      <c r="WLO179" s="0"/>
      <c r="WLP179" s="0"/>
      <c r="WLQ179" s="0"/>
      <c r="WLR179" s="0"/>
      <c r="WLS179" s="0"/>
      <c r="WLT179" s="0"/>
      <c r="WLU179" s="0"/>
      <c r="WLV179" s="0"/>
      <c r="WLW179" s="0"/>
      <c r="WLX179" s="0"/>
      <c r="WLY179" s="0"/>
      <c r="WLZ179" s="0"/>
      <c r="WMA179" s="0"/>
      <c r="WMB179" s="0"/>
      <c r="WMC179" s="0"/>
      <c r="WMD179" s="0"/>
      <c r="WME179" s="0"/>
      <c r="WMF179" s="0"/>
      <c r="WMG179" s="0"/>
      <c r="WMH179" s="0"/>
      <c r="WMI179" s="0"/>
      <c r="WMJ179" s="0"/>
      <c r="WMK179" s="0"/>
      <c r="WML179" s="0"/>
      <c r="WMM179" s="0"/>
      <c r="WMN179" s="0"/>
      <c r="WMO179" s="0"/>
      <c r="WMP179" s="0"/>
      <c r="WMQ179" s="0"/>
      <c r="WMR179" s="0"/>
      <c r="WMS179" s="0"/>
      <c r="WMT179" s="0"/>
      <c r="WMU179" s="0"/>
      <c r="WMV179" s="0"/>
      <c r="WMW179" s="0"/>
      <c r="WMX179" s="0"/>
      <c r="WMY179" s="0"/>
      <c r="WMZ179" s="0"/>
      <c r="WNA179" s="0"/>
      <c r="WNB179" s="0"/>
      <c r="WNC179" s="0"/>
      <c r="WND179" s="0"/>
      <c r="WNE179" s="0"/>
      <c r="WNF179" s="0"/>
      <c r="WNG179" s="0"/>
      <c r="WNH179" s="0"/>
      <c r="WNI179" s="0"/>
      <c r="WNJ179" s="0"/>
      <c r="WNK179" s="0"/>
      <c r="WNL179" s="0"/>
      <c r="WNM179" s="0"/>
      <c r="WNN179" s="0"/>
      <c r="WNO179" s="0"/>
      <c r="WNP179" s="0"/>
      <c r="WNQ179" s="0"/>
      <c r="WNR179" s="0"/>
      <c r="WNS179" s="0"/>
      <c r="WNT179" s="0"/>
      <c r="WNU179" s="0"/>
      <c r="WNV179" s="0"/>
      <c r="WNW179" s="0"/>
      <c r="WNX179" s="0"/>
      <c r="WNY179" s="0"/>
      <c r="WNZ179" s="0"/>
      <c r="WOA179" s="0"/>
      <c r="WOB179" s="0"/>
      <c r="WOC179" s="0"/>
      <c r="WOD179" s="0"/>
      <c r="WOE179" s="0"/>
      <c r="WOF179" s="0"/>
      <c r="WOG179" s="0"/>
      <c r="WOH179" s="0"/>
      <c r="WOI179" s="0"/>
      <c r="WOJ179" s="0"/>
      <c r="WOK179" s="0"/>
      <c r="WOL179" s="0"/>
      <c r="WOM179" s="0"/>
      <c r="WON179" s="0"/>
      <c r="WOO179" s="0"/>
      <c r="WOP179" s="0"/>
      <c r="WOQ179" s="0"/>
      <c r="WOR179" s="0"/>
      <c r="WOS179" s="0"/>
      <c r="WOT179" s="0"/>
      <c r="WOU179" s="0"/>
      <c r="WOV179" s="0"/>
      <c r="WOW179" s="0"/>
      <c r="WOX179" s="0"/>
      <c r="WOY179" s="0"/>
      <c r="WOZ179" s="0"/>
      <c r="WPA179" s="0"/>
      <c r="WPB179" s="0"/>
      <c r="WPC179" s="0"/>
      <c r="WPD179" s="0"/>
      <c r="WPE179" s="0"/>
      <c r="WPF179" s="0"/>
      <c r="WPG179" s="0"/>
      <c r="WPH179" s="0"/>
      <c r="WPI179" s="0"/>
      <c r="WPJ179" s="0"/>
      <c r="WPK179" s="0"/>
      <c r="WPL179" s="0"/>
      <c r="WPM179" s="0"/>
      <c r="WPN179" s="0"/>
      <c r="WPO179" s="0"/>
      <c r="WPP179" s="0"/>
      <c r="WPQ179" s="0"/>
      <c r="WPR179" s="0"/>
      <c r="WPS179" s="0"/>
      <c r="WPT179" s="0"/>
      <c r="WPU179" s="0"/>
      <c r="WPV179" s="0"/>
      <c r="WPW179" s="0"/>
      <c r="WPX179" s="0"/>
      <c r="WPY179" s="0"/>
      <c r="WPZ179" s="0"/>
      <c r="WQA179" s="0"/>
      <c r="WQB179" s="0"/>
      <c r="WQC179" s="0"/>
      <c r="WQD179" s="0"/>
      <c r="WQE179" s="0"/>
      <c r="WQF179" s="0"/>
      <c r="WQG179" s="0"/>
      <c r="WQH179" s="0"/>
      <c r="WQI179" s="0"/>
      <c r="WQJ179" s="0"/>
      <c r="WQK179" s="0"/>
      <c r="WQL179" s="0"/>
      <c r="WQM179" s="0"/>
      <c r="WQN179" s="0"/>
      <c r="WQO179" s="0"/>
      <c r="WQP179" s="0"/>
      <c r="WQQ179" s="0"/>
      <c r="WQR179" s="0"/>
      <c r="WQS179" s="0"/>
      <c r="WQT179" s="0"/>
      <c r="WQU179" s="0"/>
      <c r="WQV179" s="0"/>
      <c r="WQW179" s="0"/>
      <c r="WQX179" s="0"/>
      <c r="WQY179" s="0"/>
      <c r="WQZ179" s="0"/>
      <c r="WRA179" s="0"/>
      <c r="WRB179" s="0"/>
      <c r="WRC179" s="0"/>
      <c r="WRD179" s="0"/>
      <c r="WRE179" s="0"/>
      <c r="WRF179" s="0"/>
      <c r="WRG179" s="0"/>
      <c r="WRH179" s="0"/>
      <c r="WRI179" s="0"/>
      <c r="WRJ179" s="0"/>
      <c r="WRK179" s="0"/>
      <c r="WRL179" s="0"/>
      <c r="WRM179" s="0"/>
      <c r="WRN179" s="0"/>
      <c r="WRO179" s="0"/>
      <c r="WRP179" s="0"/>
      <c r="WRQ179" s="0"/>
      <c r="WRR179" s="0"/>
      <c r="WRS179" s="0"/>
      <c r="WRT179" s="0"/>
      <c r="WRU179" s="0"/>
      <c r="WRV179" s="0"/>
      <c r="WRW179" s="0"/>
      <c r="WRX179" s="0"/>
      <c r="WRY179" s="0"/>
      <c r="WRZ179" s="0"/>
      <c r="WSA179" s="0"/>
      <c r="WSB179" s="0"/>
      <c r="WSC179" s="0"/>
      <c r="WSD179" s="0"/>
      <c r="WSE179" s="0"/>
      <c r="WSF179" s="0"/>
      <c r="WSG179" s="0"/>
      <c r="WSH179" s="0"/>
      <c r="WSI179" s="0"/>
      <c r="WSJ179" s="0"/>
      <c r="WSK179" s="0"/>
      <c r="WSL179" s="0"/>
      <c r="WSM179" s="0"/>
      <c r="WSN179" s="0"/>
      <c r="WSO179" s="0"/>
      <c r="WSP179" s="0"/>
      <c r="WSQ179" s="0"/>
      <c r="WSR179" s="0"/>
      <c r="WSS179" s="0"/>
      <c r="WST179" s="0"/>
      <c r="WSU179" s="0"/>
      <c r="WSV179" s="0"/>
      <c r="WSW179" s="0"/>
      <c r="WSX179" s="0"/>
      <c r="WSY179" s="0"/>
      <c r="WSZ179" s="0"/>
      <c r="WTA179" s="0"/>
      <c r="WTB179" s="0"/>
      <c r="WTC179" s="0"/>
      <c r="WTD179" s="0"/>
      <c r="WTE179" s="0"/>
      <c r="WTF179" s="0"/>
      <c r="WTG179" s="0"/>
      <c r="WTH179" s="0"/>
      <c r="WTI179" s="0"/>
      <c r="WTJ179" s="0"/>
      <c r="WTK179" s="0"/>
      <c r="WTL179" s="0"/>
      <c r="WTM179" s="0"/>
      <c r="WTN179" s="0"/>
      <c r="WTO179" s="0"/>
      <c r="WTP179" s="0"/>
      <c r="WTQ179" s="0"/>
      <c r="WTR179" s="0"/>
      <c r="WTS179" s="0"/>
      <c r="WTT179" s="0"/>
      <c r="WTU179" s="0"/>
      <c r="WTV179" s="0"/>
      <c r="WTW179" s="0"/>
      <c r="WTX179" s="0"/>
      <c r="WTY179" s="0"/>
      <c r="WTZ179" s="0"/>
      <c r="WUA179" s="0"/>
      <c r="WUB179" s="0"/>
      <c r="WUC179" s="0"/>
      <c r="WUD179" s="0"/>
      <c r="WUE179" s="0"/>
      <c r="WUF179" s="0"/>
      <c r="WUG179" s="0"/>
      <c r="WUH179" s="0"/>
      <c r="WUI179" s="0"/>
      <c r="WUJ179" s="0"/>
      <c r="WUK179" s="0"/>
      <c r="WUL179" s="0"/>
      <c r="WUM179" s="0"/>
      <c r="WUN179" s="0"/>
      <c r="WUO179" s="0"/>
      <c r="WUP179" s="0"/>
      <c r="WUQ179" s="0"/>
      <c r="WUR179" s="0"/>
      <c r="WUS179" s="0"/>
      <c r="WUT179" s="0"/>
      <c r="WUU179" s="0"/>
      <c r="WUV179" s="0"/>
      <c r="WUW179" s="0"/>
      <c r="WUX179" s="0"/>
      <c r="WUY179" s="0"/>
      <c r="WUZ179" s="0"/>
      <c r="WVA179" s="0"/>
      <c r="WVB179" s="0"/>
      <c r="WVC179" s="0"/>
      <c r="WVD179" s="0"/>
      <c r="WVE179" s="0"/>
      <c r="WVF179" s="0"/>
      <c r="WVG179" s="0"/>
      <c r="WVH179" s="0"/>
      <c r="WVI179" s="0"/>
      <c r="WVJ179" s="0"/>
      <c r="WVK179" s="0"/>
      <c r="WVL179" s="0"/>
      <c r="WVM179" s="0"/>
      <c r="WVN179" s="0"/>
      <c r="WVO179" s="0"/>
      <c r="WVP179" s="0"/>
      <c r="WVQ179" s="0"/>
      <c r="WVR179" s="0"/>
      <c r="WVS179" s="0"/>
      <c r="WVT179" s="0"/>
      <c r="WVU179" s="0"/>
      <c r="WVV179" s="0"/>
      <c r="WVW179" s="0"/>
      <c r="WVX179" s="0"/>
      <c r="WVY179" s="0"/>
      <c r="WVZ179" s="0"/>
      <c r="WWA179" s="0"/>
      <c r="WWB179" s="0"/>
      <c r="WWC179" s="0"/>
      <c r="WWD179" s="0"/>
      <c r="WWE179" s="0"/>
      <c r="WWF179" s="0"/>
      <c r="WWG179" s="0"/>
      <c r="WWH179" s="0"/>
      <c r="WWI179" s="0"/>
      <c r="WWJ179" s="0"/>
      <c r="WWK179" s="0"/>
      <c r="WWL179" s="0"/>
      <c r="WWM179" s="0"/>
      <c r="WWN179" s="0"/>
      <c r="WWO179" s="0"/>
      <c r="WWP179" s="0"/>
      <c r="WWQ179" s="0"/>
      <c r="WWR179" s="0"/>
      <c r="WWS179" s="0"/>
      <c r="WWT179" s="0"/>
      <c r="WWU179" s="0"/>
      <c r="WWV179" s="0"/>
      <c r="WWW179" s="0"/>
      <c r="WWX179" s="0"/>
      <c r="WWY179" s="0"/>
      <c r="WWZ179" s="0"/>
      <c r="WXA179" s="0"/>
      <c r="WXB179" s="0"/>
      <c r="WXC179" s="0"/>
      <c r="WXD179" s="0"/>
      <c r="WXE179" s="0"/>
      <c r="WXF179" s="0"/>
      <c r="WXG179" s="0"/>
      <c r="WXH179" s="0"/>
      <c r="WXI179" s="0"/>
      <c r="WXJ179" s="0"/>
      <c r="WXK179" s="0"/>
      <c r="WXL179" s="0"/>
      <c r="WXM179" s="0"/>
      <c r="WXN179" s="0"/>
      <c r="WXO179" s="0"/>
      <c r="WXP179" s="0"/>
      <c r="WXQ179" s="0"/>
      <c r="WXR179" s="0"/>
      <c r="WXS179" s="0"/>
      <c r="WXT179" s="0"/>
      <c r="WXU179" s="0"/>
      <c r="WXV179" s="0"/>
      <c r="WXW179" s="0"/>
      <c r="WXX179" s="0"/>
      <c r="WXY179" s="0"/>
      <c r="WXZ179" s="0"/>
      <c r="WYA179" s="0"/>
      <c r="WYB179" s="0"/>
      <c r="WYC179" s="0"/>
      <c r="WYD179" s="0"/>
      <c r="WYE179" s="0"/>
      <c r="WYF179" s="0"/>
      <c r="WYG179" s="0"/>
      <c r="WYH179" s="0"/>
      <c r="WYI179" s="0"/>
      <c r="WYJ179" s="0"/>
      <c r="WYK179" s="0"/>
      <c r="WYL179" s="0"/>
      <c r="WYM179" s="0"/>
      <c r="WYN179" s="0"/>
      <c r="WYO179" s="0"/>
      <c r="WYP179" s="0"/>
      <c r="WYQ179" s="0"/>
      <c r="WYR179" s="0"/>
      <c r="WYS179" s="0"/>
      <c r="WYT179" s="0"/>
      <c r="WYU179" s="0"/>
      <c r="WYV179" s="0"/>
      <c r="WYW179" s="0"/>
      <c r="WYX179" s="0"/>
      <c r="WYY179" s="0"/>
      <c r="WYZ179" s="0"/>
      <c r="WZA179" s="0"/>
      <c r="WZB179" s="0"/>
      <c r="WZC179" s="0"/>
      <c r="WZD179" s="0"/>
      <c r="WZE179" s="0"/>
      <c r="WZF179" s="0"/>
      <c r="WZG179" s="0"/>
      <c r="WZH179" s="0"/>
      <c r="WZI179" s="0"/>
      <c r="WZJ179" s="0"/>
      <c r="WZK179" s="0"/>
      <c r="WZL179" s="0"/>
      <c r="WZM179" s="0"/>
      <c r="WZN179" s="0"/>
      <c r="WZO179" s="0"/>
      <c r="WZP179" s="0"/>
      <c r="WZQ179" s="0"/>
      <c r="WZR179" s="0"/>
      <c r="WZS179" s="0"/>
      <c r="WZT179" s="0"/>
      <c r="WZU179" s="0"/>
      <c r="WZV179" s="0"/>
      <c r="WZW179" s="0"/>
      <c r="WZX179" s="0"/>
      <c r="WZY179" s="0"/>
      <c r="WZZ179" s="0"/>
      <c r="XAA179" s="0"/>
      <c r="XAB179" s="0"/>
      <c r="XAC179" s="0"/>
      <c r="XAD179" s="0"/>
      <c r="XAE179" s="0"/>
      <c r="XAF179" s="0"/>
      <c r="XAG179" s="0"/>
      <c r="XAH179" s="0"/>
      <c r="XAI179" s="0"/>
      <c r="XAJ179" s="0"/>
      <c r="XAK179" s="0"/>
      <c r="XAL179" s="0"/>
      <c r="XAM179" s="0"/>
      <c r="XAN179" s="0"/>
      <c r="XAO179" s="0"/>
      <c r="XAP179" s="0"/>
      <c r="XAQ179" s="0"/>
      <c r="XAR179" s="0"/>
      <c r="XAS179" s="0"/>
      <c r="XAT179" s="0"/>
      <c r="XAU179" s="0"/>
      <c r="XAV179" s="0"/>
      <c r="XAW179" s="0"/>
      <c r="XAX179" s="0"/>
      <c r="XAY179" s="0"/>
      <c r="XAZ179" s="0"/>
      <c r="XBA179" s="0"/>
      <c r="XBB179" s="0"/>
      <c r="XBC179" s="0"/>
      <c r="XBD179" s="0"/>
      <c r="XBE179" s="0"/>
      <c r="XBF179" s="0"/>
      <c r="XBG179" s="0"/>
      <c r="XBH179" s="0"/>
      <c r="XBI179" s="0"/>
      <c r="XBJ179" s="0"/>
      <c r="XBK179" s="0"/>
      <c r="XBL179" s="0"/>
      <c r="XBM179" s="0"/>
      <c r="XBN179" s="0"/>
      <c r="XBO179" s="0"/>
      <c r="XBP179" s="0"/>
      <c r="XBQ179" s="0"/>
      <c r="XBR179" s="0"/>
      <c r="XBS179" s="0"/>
      <c r="XBT179" s="0"/>
      <c r="XBU179" s="0"/>
      <c r="XBV179" s="0"/>
      <c r="XBW179" s="0"/>
      <c r="XBX179" s="0"/>
      <c r="XBY179" s="0"/>
      <c r="XBZ179" s="0"/>
      <c r="XCA179" s="0"/>
      <c r="XCB179" s="0"/>
      <c r="XCC179" s="0"/>
      <c r="XCD179" s="0"/>
      <c r="XCE179" s="0"/>
      <c r="XCF179" s="0"/>
      <c r="XCG179" s="0"/>
      <c r="XCH179" s="0"/>
      <c r="XCI179" s="0"/>
      <c r="XCJ179" s="0"/>
      <c r="XCK179" s="0"/>
      <c r="XCL179" s="0"/>
      <c r="XCM179" s="0"/>
      <c r="XCN179" s="0"/>
      <c r="XCO179" s="0"/>
      <c r="XCP179" s="0"/>
      <c r="XCQ179" s="0"/>
      <c r="XCR179" s="0"/>
      <c r="XCS179" s="0"/>
      <c r="XCT179" s="0"/>
      <c r="XCU179" s="0"/>
      <c r="XCV179" s="0"/>
      <c r="XCW179" s="0"/>
      <c r="XCX179" s="0"/>
      <c r="XCY179" s="0"/>
      <c r="XCZ179" s="0"/>
      <c r="XDA179" s="0"/>
      <c r="XDB179" s="0"/>
      <c r="XDC179" s="0"/>
      <c r="XDD179" s="0"/>
      <c r="XDE179" s="0"/>
      <c r="XDF179" s="0"/>
      <c r="XDG179" s="0"/>
      <c r="XDH179" s="0"/>
      <c r="XDI179" s="0"/>
      <c r="XDJ179" s="0"/>
      <c r="XDK179" s="0"/>
      <c r="XDL179" s="0"/>
      <c r="XDM179" s="0"/>
      <c r="XDN179" s="0"/>
      <c r="XDO179" s="0"/>
      <c r="XDP179" s="0"/>
      <c r="XDQ179" s="0"/>
      <c r="XDR179" s="0"/>
      <c r="XDS179" s="0"/>
      <c r="XDT179" s="0"/>
      <c r="XDU179" s="0"/>
      <c r="XDV179" s="0"/>
      <c r="XDW179" s="0"/>
      <c r="XDX179" s="0"/>
      <c r="XDY179" s="0"/>
      <c r="XDZ179" s="0"/>
      <c r="XEA179" s="0"/>
      <c r="XEB179" s="0"/>
      <c r="XEC179" s="0"/>
      <c r="XED179" s="0"/>
      <c r="XEE179" s="0"/>
      <c r="XEF179" s="0"/>
      <c r="XEG179" s="0"/>
      <c r="XEH179" s="0"/>
      <c r="XEI179" s="0"/>
      <c r="XEJ179" s="0"/>
      <c r="XEK179" s="0"/>
      <c r="XEL179" s="0"/>
      <c r="XEM179" s="0"/>
      <c r="XEN179" s="0"/>
      <c r="XEO179" s="0"/>
      <c r="XEP179" s="0"/>
      <c r="XEQ179" s="0"/>
      <c r="XER179" s="0"/>
      <c r="XES179" s="0"/>
      <c r="XET179" s="0"/>
      <c r="XEU179" s="0"/>
      <c r="XEV179" s="0"/>
      <c r="XEW179" s="0"/>
      <c r="XEX179" s="0"/>
      <c r="XEY179" s="0"/>
      <c r="XEZ179" s="0"/>
      <c r="XFA179" s="0"/>
      <c r="XFB179" s="0"/>
      <c r="XFC179" s="0"/>
    </row>
    <row r="180" customFormat="false" ht="18.45" hidden="false" customHeight="true" outlineLevel="0" collapsed="false">
      <c r="A180" s="341" t="s">
        <v>125</v>
      </c>
      <c r="B180" s="342"/>
      <c r="C180" s="343"/>
      <c r="D180" s="344" t="s">
        <v>126</v>
      </c>
      <c r="E180" s="344"/>
      <c r="F180" s="344"/>
      <c r="G180" s="303" t="s">
        <v>27</v>
      </c>
      <c r="H180" s="304" t="s">
        <v>28</v>
      </c>
      <c r="I180" s="305" t="s">
        <v>29</v>
      </c>
      <c r="J180" s="306" t="s">
        <v>30</v>
      </c>
    </row>
    <row r="181" customFormat="false" ht="18.45" hidden="false" customHeight="true" outlineLevel="0" collapsed="false">
      <c r="A181" s="307"/>
      <c r="B181" s="97"/>
      <c r="C181" s="98"/>
      <c r="D181" s="291"/>
      <c r="E181" s="291"/>
      <c r="F181" s="292"/>
      <c r="G181" s="85"/>
      <c r="H181" s="100"/>
      <c r="I181" s="101"/>
      <c r="J181" s="308"/>
    </row>
    <row r="182" s="69" customFormat="true" ht="18.45" hidden="false" customHeight="true" outlineLevel="0" collapsed="false">
      <c r="A182" s="345" t="s">
        <v>145</v>
      </c>
      <c r="B182" s="97"/>
      <c r="C182" s="98"/>
      <c r="D182" s="120" t="s">
        <v>128</v>
      </c>
      <c r="E182" s="120"/>
      <c r="F182" s="120"/>
      <c r="G182" s="85"/>
      <c r="H182" s="100"/>
      <c r="I182" s="101"/>
      <c r="J182" s="308"/>
      <c r="K182" s="68"/>
      <c r="L182" s="68"/>
      <c r="M182" s="68"/>
      <c r="N182" s="68"/>
      <c r="O182" s="68"/>
      <c r="P182" s="68"/>
      <c r="Q182" s="68"/>
      <c r="R182" s="68"/>
      <c r="S182" s="68"/>
      <c r="T182" s="68"/>
      <c r="U182" s="68"/>
      <c r="V182" s="68"/>
      <c r="W182" s="68"/>
      <c r="X182" s="68"/>
      <c r="Y182" s="68"/>
      <c r="Z182" s="68"/>
      <c r="AA182" s="68"/>
      <c r="AB182" s="68"/>
      <c r="AC182" s="68"/>
      <c r="AD182" s="68"/>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c r="BM182" s="68"/>
      <c r="XFD182" s="0"/>
    </row>
    <row r="183" s="69" customFormat="true" ht="43.45" hidden="false" customHeight="true" outlineLevel="0" collapsed="false">
      <c r="A183" s="307"/>
      <c r="B183" s="97"/>
      <c r="C183" s="98"/>
      <c r="D183" s="109" t="s">
        <v>146</v>
      </c>
      <c r="E183" s="109"/>
      <c r="F183" s="109"/>
      <c r="G183" s="85" t="s">
        <v>39</v>
      </c>
      <c r="H183" s="182" t="n">
        <v>1</v>
      </c>
      <c r="I183" s="101"/>
      <c r="J183" s="308" t="n">
        <f aca="false">H183*I183</f>
        <v>0</v>
      </c>
      <c r="K183" s="293"/>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c r="BM183" s="68"/>
      <c r="XFD183" s="0"/>
    </row>
    <row r="184" customFormat="false" ht="18.45" hidden="false" customHeight="true" outlineLevel="0" collapsed="false">
      <c r="A184" s="307"/>
      <c r="B184" s="97"/>
      <c r="C184" s="98"/>
      <c r="D184" s="291"/>
      <c r="E184" s="291"/>
      <c r="F184" s="292"/>
      <c r="G184" s="85"/>
      <c r="H184" s="100"/>
      <c r="I184" s="101"/>
      <c r="J184" s="308"/>
    </row>
    <row r="185" customFormat="false" ht="18.45" hidden="false" customHeight="true" outlineLevel="0" collapsed="false">
      <c r="A185" s="323" t="str">
        <f aca="false">A180</f>
        <v>10.</v>
      </c>
      <c r="B185" s="324"/>
      <c r="C185" s="325"/>
      <c r="D185" s="326" t="s">
        <v>147</v>
      </c>
      <c r="E185" s="326"/>
      <c r="F185" s="326"/>
      <c r="G185" s="326"/>
      <c r="H185" s="326"/>
      <c r="I185" s="326"/>
      <c r="J185" s="327" t="n">
        <f aca="false">SUM(J181:J184)</f>
        <v>0</v>
      </c>
      <c r="AMI185" s="115"/>
      <c r="AMJ185" s="115"/>
      <c r="AMK185" s="115"/>
    </row>
    <row r="186" customFormat="false" ht="21.8" hidden="false" customHeight="true" outlineLevel="0" collapsed="false">
      <c r="A186" s="284"/>
      <c r="B186" s="218"/>
      <c r="C186" s="218"/>
      <c r="D186" s="285"/>
      <c r="E186" s="285"/>
      <c r="F186" s="286"/>
      <c r="G186" s="221"/>
      <c r="H186" s="222"/>
      <c r="I186" s="223"/>
      <c r="J186" s="287"/>
      <c r="K186" s="225"/>
      <c r="L186" s="226"/>
      <c r="M186" s="226"/>
      <c r="N186" s="226"/>
      <c r="O186" s="226"/>
      <c r="P186" s="226"/>
      <c r="Q186" s="226"/>
      <c r="R186" s="226"/>
      <c r="S186" s="226"/>
      <c r="T186" s="226"/>
      <c r="U186" s="226"/>
      <c r="V186" s="226"/>
      <c r="W186" s="226"/>
      <c r="X186" s="226"/>
      <c r="Y186" s="226"/>
      <c r="Z186" s="226"/>
      <c r="AA186" s="226"/>
      <c r="AB186" s="226"/>
      <c r="AC186" s="226"/>
      <c r="AD186" s="226"/>
      <c r="AE186" s="226"/>
      <c r="AF186" s="226"/>
      <c r="AG186" s="226"/>
      <c r="AH186" s="226"/>
      <c r="AI186" s="226"/>
      <c r="AJ186" s="226"/>
      <c r="AK186" s="226"/>
      <c r="AL186" s="226"/>
      <c r="AM186" s="226"/>
      <c r="AN186" s="226"/>
      <c r="AO186" s="226"/>
      <c r="AP186" s="226"/>
      <c r="AQ186" s="226"/>
      <c r="AR186" s="226"/>
      <c r="AS186" s="226"/>
      <c r="AT186" s="226"/>
      <c r="AU186" s="226"/>
      <c r="AV186" s="226"/>
      <c r="AW186" s="226"/>
      <c r="AX186" s="226"/>
      <c r="AY186" s="226"/>
      <c r="AZ186" s="226"/>
      <c r="BA186" s="226"/>
      <c r="BB186" s="226"/>
      <c r="BC186" s="226"/>
      <c r="BD186" s="226"/>
      <c r="BE186" s="226"/>
      <c r="BF186" s="226"/>
      <c r="BG186" s="226"/>
      <c r="BH186" s="226"/>
      <c r="BI186" s="226"/>
      <c r="BJ186" s="226"/>
      <c r="BK186" s="226"/>
      <c r="BL186" s="226"/>
      <c r="BM186" s="226"/>
      <c r="BN186" s="226"/>
      <c r="BO186" s="226"/>
      <c r="BP186" s="226"/>
      <c r="BQ186" s="226"/>
      <c r="BR186" s="226"/>
      <c r="BS186" s="226"/>
      <c r="BT186" s="226"/>
      <c r="BU186" s="226"/>
      <c r="BV186" s="226"/>
      <c r="BW186" s="226"/>
      <c r="BX186" s="226"/>
      <c r="BY186" s="226"/>
      <c r="BZ186" s="226"/>
      <c r="CA186" s="226"/>
      <c r="CB186" s="226"/>
      <c r="CC186" s="226"/>
      <c r="CD186" s="226"/>
      <c r="CE186" s="226"/>
      <c r="CF186" s="226"/>
      <c r="CG186" s="226"/>
      <c r="CH186" s="226"/>
      <c r="CI186" s="226"/>
      <c r="CJ186" s="226"/>
      <c r="CK186" s="226"/>
      <c r="CL186" s="226"/>
      <c r="CM186" s="226"/>
      <c r="CN186" s="226"/>
      <c r="CO186" s="226"/>
      <c r="CP186" s="226"/>
      <c r="CQ186" s="226"/>
      <c r="CR186" s="226"/>
      <c r="CS186" s="226"/>
      <c r="CT186" s="226"/>
      <c r="CU186" s="226"/>
      <c r="CV186" s="226"/>
      <c r="CW186" s="226"/>
      <c r="CX186" s="226"/>
      <c r="CY186" s="226"/>
      <c r="CZ186" s="226"/>
      <c r="DA186" s="226"/>
      <c r="DB186" s="226"/>
      <c r="DC186" s="226"/>
      <c r="DD186" s="226"/>
      <c r="DE186" s="226"/>
      <c r="DF186" s="226"/>
      <c r="DG186" s="226"/>
      <c r="DH186" s="226"/>
      <c r="DI186" s="226"/>
      <c r="DJ186" s="226"/>
      <c r="DK186" s="226"/>
      <c r="DL186" s="226"/>
      <c r="DM186" s="226"/>
      <c r="DN186" s="226"/>
      <c r="DO186" s="226"/>
      <c r="DP186" s="226"/>
      <c r="DQ186" s="226"/>
      <c r="DR186" s="226"/>
      <c r="DS186" s="226"/>
      <c r="DT186" s="226"/>
      <c r="DU186" s="226"/>
      <c r="DV186" s="226"/>
      <c r="DW186" s="226"/>
      <c r="DX186" s="226"/>
      <c r="DY186" s="226"/>
      <c r="DZ186" s="226"/>
      <c r="EA186" s="226"/>
      <c r="EB186" s="226"/>
      <c r="EC186" s="226"/>
      <c r="ED186" s="226"/>
      <c r="EE186" s="226"/>
      <c r="EF186" s="226"/>
      <c r="EG186" s="226"/>
      <c r="EH186" s="226"/>
      <c r="EI186" s="226"/>
      <c r="EJ186" s="226"/>
      <c r="EK186" s="226"/>
      <c r="EL186" s="226"/>
      <c r="EM186" s="226"/>
      <c r="EN186" s="226"/>
      <c r="EO186" s="226"/>
      <c r="EP186" s="226"/>
      <c r="EQ186" s="226"/>
      <c r="ER186" s="226"/>
      <c r="ES186" s="226"/>
      <c r="ET186" s="226"/>
      <c r="EU186" s="226"/>
      <c r="EV186" s="226"/>
      <c r="EW186" s="226"/>
      <c r="EX186" s="226"/>
      <c r="EY186" s="226"/>
      <c r="EZ186" s="226"/>
      <c r="FA186" s="226"/>
      <c r="FB186" s="226"/>
      <c r="FC186" s="226"/>
      <c r="FD186" s="226"/>
      <c r="FE186" s="226"/>
      <c r="FF186" s="226"/>
      <c r="FG186" s="226"/>
      <c r="FH186" s="226"/>
      <c r="FI186" s="226"/>
      <c r="FJ186" s="226"/>
      <c r="FK186" s="226"/>
      <c r="FL186" s="226"/>
      <c r="FM186" s="226"/>
      <c r="FN186" s="226"/>
      <c r="FO186" s="226"/>
      <c r="FP186" s="226"/>
      <c r="FQ186" s="226"/>
      <c r="FR186" s="226"/>
      <c r="FS186" s="226"/>
      <c r="FT186" s="226"/>
      <c r="FU186" s="226"/>
      <c r="FV186" s="226"/>
      <c r="FW186" s="226"/>
      <c r="FX186" s="226"/>
      <c r="FY186" s="226"/>
      <c r="FZ186" s="226"/>
      <c r="GA186" s="226"/>
      <c r="GB186" s="226"/>
      <c r="GC186" s="226"/>
      <c r="GD186" s="226"/>
      <c r="GE186" s="226"/>
      <c r="GF186" s="226"/>
      <c r="GG186" s="226"/>
      <c r="GH186" s="226"/>
      <c r="GI186" s="226"/>
      <c r="GJ186" s="226"/>
      <c r="GK186" s="226"/>
      <c r="GL186" s="226"/>
      <c r="GM186" s="226"/>
      <c r="GN186" s="226"/>
      <c r="GO186" s="226"/>
      <c r="GP186" s="226"/>
      <c r="GQ186" s="226"/>
      <c r="GR186" s="226"/>
      <c r="GS186" s="226"/>
      <c r="GT186" s="226"/>
      <c r="GU186" s="226"/>
      <c r="GV186" s="226"/>
      <c r="GW186" s="226"/>
      <c r="GX186" s="226"/>
      <c r="GY186" s="226"/>
      <c r="GZ186" s="226"/>
      <c r="HA186" s="226"/>
      <c r="HB186" s="226"/>
      <c r="HC186" s="226"/>
      <c r="HD186" s="226"/>
      <c r="HE186" s="226"/>
      <c r="HF186" s="226"/>
      <c r="HG186" s="226"/>
      <c r="HH186" s="226"/>
      <c r="HI186" s="226"/>
      <c r="HJ186" s="226"/>
      <c r="HK186" s="226"/>
      <c r="HL186" s="226"/>
      <c r="HM186" s="226"/>
      <c r="HN186" s="226"/>
      <c r="HO186" s="226"/>
      <c r="HP186" s="226"/>
      <c r="HQ186" s="226"/>
      <c r="HR186" s="226"/>
      <c r="HS186" s="226"/>
      <c r="HT186" s="226"/>
      <c r="HU186" s="226"/>
      <c r="HV186" s="226"/>
      <c r="HW186" s="226"/>
      <c r="HX186" s="226"/>
      <c r="HY186" s="226"/>
      <c r="HZ186" s="226"/>
      <c r="IA186" s="226"/>
      <c r="IB186" s="226"/>
      <c r="IC186" s="226"/>
      <c r="ID186" s="226"/>
      <c r="IE186" s="226"/>
      <c r="IF186" s="226"/>
      <c r="IG186" s="226"/>
      <c r="IH186" s="226"/>
      <c r="II186" s="226"/>
      <c r="IJ186" s="226"/>
      <c r="IK186" s="226"/>
      <c r="IL186" s="226"/>
      <c r="IM186" s="226"/>
      <c r="IN186" s="226"/>
      <c r="IO186" s="226"/>
      <c r="IP186" s="226"/>
      <c r="IQ186" s="226"/>
      <c r="IR186" s="226"/>
      <c r="IS186" s="226"/>
      <c r="IT186" s="226"/>
      <c r="IU186" s="226"/>
      <c r="IV186" s="226"/>
      <c r="IW186" s="226"/>
      <c r="IX186" s="226"/>
      <c r="IY186" s="226"/>
      <c r="IZ186" s="226"/>
      <c r="JA186" s="226"/>
      <c r="JB186" s="226"/>
      <c r="JC186" s="226"/>
      <c r="JD186" s="226"/>
      <c r="JE186" s="226"/>
      <c r="JF186" s="226"/>
      <c r="JG186" s="226"/>
      <c r="JH186" s="226"/>
      <c r="JI186" s="226"/>
      <c r="JJ186" s="226"/>
      <c r="JK186" s="226"/>
      <c r="JL186" s="226"/>
      <c r="JM186" s="226"/>
      <c r="JN186" s="226"/>
      <c r="JO186" s="226"/>
      <c r="JP186" s="226"/>
      <c r="JQ186" s="226"/>
      <c r="JR186" s="226"/>
      <c r="JS186" s="226"/>
      <c r="JT186" s="226"/>
      <c r="JU186" s="226"/>
      <c r="JV186" s="226"/>
      <c r="JW186" s="226"/>
      <c r="JX186" s="226"/>
      <c r="JY186" s="226"/>
      <c r="JZ186" s="226"/>
      <c r="KA186" s="226"/>
      <c r="KB186" s="226"/>
      <c r="KC186" s="226"/>
      <c r="KD186" s="226"/>
      <c r="KE186" s="226"/>
      <c r="KF186" s="226"/>
      <c r="KG186" s="226"/>
      <c r="KH186" s="226"/>
      <c r="KI186" s="226"/>
      <c r="KJ186" s="226"/>
      <c r="KK186" s="226"/>
      <c r="KL186" s="226"/>
      <c r="KM186" s="226"/>
      <c r="KN186" s="226"/>
      <c r="KO186" s="226"/>
      <c r="KP186" s="226"/>
      <c r="KQ186" s="226"/>
      <c r="KR186" s="226"/>
      <c r="KS186" s="226"/>
      <c r="KT186" s="226"/>
      <c r="KU186" s="226"/>
      <c r="KV186" s="226"/>
      <c r="KW186" s="226"/>
      <c r="KX186" s="226"/>
      <c r="KY186" s="226"/>
      <c r="KZ186" s="226"/>
      <c r="LA186" s="226"/>
      <c r="LB186" s="226"/>
      <c r="LC186" s="226"/>
      <c r="LD186" s="226"/>
      <c r="LE186" s="226"/>
      <c r="LF186" s="226"/>
      <c r="LG186" s="226"/>
      <c r="LH186" s="226"/>
      <c r="LI186" s="226"/>
      <c r="LJ186" s="226"/>
      <c r="LK186" s="226"/>
      <c r="LL186" s="226"/>
      <c r="LM186" s="226"/>
      <c r="LN186" s="226"/>
      <c r="LO186" s="226"/>
      <c r="LP186" s="226"/>
      <c r="LQ186" s="226"/>
      <c r="LR186" s="226"/>
      <c r="LS186" s="226"/>
      <c r="LT186" s="226"/>
      <c r="LU186" s="226"/>
      <c r="LV186" s="226"/>
      <c r="LW186" s="226"/>
      <c r="LX186" s="226"/>
      <c r="LY186" s="226"/>
      <c r="LZ186" s="226"/>
      <c r="MA186" s="226"/>
      <c r="MB186" s="226"/>
      <c r="MC186" s="226"/>
      <c r="MD186" s="226"/>
      <c r="ME186" s="226"/>
      <c r="MF186" s="226"/>
      <c r="MG186" s="226"/>
      <c r="MH186" s="226"/>
      <c r="MI186" s="226"/>
      <c r="MJ186" s="226"/>
      <c r="MK186" s="226"/>
      <c r="ML186" s="226"/>
      <c r="MM186" s="226"/>
      <c r="MN186" s="226"/>
      <c r="MO186" s="226"/>
      <c r="MP186" s="226"/>
      <c r="MQ186" s="226"/>
      <c r="MR186" s="226"/>
      <c r="MS186" s="226"/>
      <c r="MT186" s="226"/>
      <c r="MU186" s="226"/>
      <c r="MV186" s="226"/>
      <c r="MW186" s="226"/>
      <c r="MX186" s="226"/>
      <c r="MY186" s="226"/>
      <c r="MZ186" s="226"/>
      <c r="NA186" s="226"/>
      <c r="NB186" s="226"/>
      <c r="NC186" s="226"/>
      <c r="ND186" s="226"/>
      <c r="NE186" s="226"/>
      <c r="NF186" s="226"/>
      <c r="NG186" s="226"/>
      <c r="NH186" s="226"/>
      <c r="NI186" s="226"/>
      <c r="NJ186" s="226"/>
      <c r="NK186" s="226"/>
      <c r="NL186" s="226"/>
      <c r="NM186" s="226"/>
      <c r="NN186" s="226"/>
      <c r="NO186" s="226"/>
      <c r="NP186" s="226"/>
      <c r="NQ186" s="226"/>
      <c r="NR186" s="226"/>
      <c r="NS186" s="226"/>
      <c r="NT186" s="226"/>
      <c r="NU186" s="226"/>
      <c r="NV186" s="226"/>
      <c r="NW186" s="226"/>
      <c r="NX186" s="226"/>
      <c r="NY186" s="226"/>
      <c r="NZ186" s="226"/>
      <c r="OA186" s="226"/>
      <c r="OB186" s="226"/>
      <c r="OC186" s="226"/>
      <c r="OD186" s="226"/>
      <c r="OE186" s="226"/>
      <c r="OF186" s="226"/>
      <c r="OG186" s="226"/>
      <c r="OH186" s="226"/>
      <c r="OI186" s="226"/>
      <c r="OJ186" s="226"/>
      <c r="OK186" s="226"/>
      <c r="OL186" s="226"/>
      <c r="OM186" s="226"/>
      <c r="ON186" s="226"/>
      <c r="OO186" s="226"/>
      <c r="OP186" s="226"/>
      <c r="OQ186" s="226"/>
      <c r="OR186" s="226"/>
      <c r="OS186" s="226"/>
      <c r="OT186" s="226"/>
      <c r="OU186" s="226"/>
      <c r="OV186" s="226"/>
      <c r="OW186" s="226"/>
      <c r="OX186" s="226"/>
      <c r="OY186" s="226"/>
      <c r="OZ186" s="226"/>
      <c r="PA186" s="226"/>
      <c r="PB186" s="226"/>
      <c r="PC186" s="226"/>
      <c r="PD186" s="226"/>
      <c r="PE186" s="226"/>
      <c r="PF186" s="226"/>
      <c r="PG186" s="226"/>
      <c r="PH186" s="226"/>
      <c r="PI186" s="226"/>
      <c r="PJ186" s="226"/>
      <c r="PK186" s="226"/>
      <c r="PL186" s="226"/>
      <c r="PM186" s="226"/>
      <c r="PN186" s="226"/>
      <c r="PO186" s="226"/>
      <c r="PP186" s="226"/>
      <c r="PQ186" s="226"/>
      <c r="PR186" s="226"/>
      <c r="PS186" s="226"/>
      <c r="PT186" s="226"/>
      <c r="PU186" s="226"/>
      <c r="PV186" s="226"/>
      <c r="PW186" s="226"/>
      <c r="PX186" s="226"/>
      <c r="PY186" s="226"/>
      <c r="PZ186" s="226"/>
      <c r="QA186" s="226"/>
      <c r="QB186" s="226"/>
      <c r="QC186" s="226"/>
      <c r="QD186" s="226"/>
      <c r="QE186" s="226"/>
      <c r="QF186" s="226"/>
      <c r="QG186" s="226"/>
      <c r="QH186" s="226"/>
      <c r="QI186" s="226"/>
      <c r="QJ186" s="226"/>
      <c r="QK186" s="226"/>
      <c r="QL186" s="226"/>
      <c r="QM186" s="226"/>
      <c r="QN186" s="226"/>
      <c r="QO186" s="226"/>
      <c r="QP186" s="226"/>
      <c r="QQ186" s="226"/>
      <c r="QR186" s="226"/>
      <c r="QS186" s="226"/>
      <c r="QT186" s="226"/>
      <c r="QU186" s="226"/>
      <c r="QV186" s="226"/>
      <c r="QW186" s="226"/>
      <c r="QX186" s="226"/>
      <c r="QY186" s="226"/>
      <c r="QZ186" s="226"/>
      <c r="RA186" s="226"/>
      <c r="RB186" s="226"/>
      <c r="RC186" s="226"/>
      <c r="RD186" s="226"/>
      <c r="RE186" s="226"/>
      <c r="RF186" s="226"/>
      <c r="RG186" s="226"/>
      <c r="RH186" s="226"/>
      <c r="RI186" s="226"/>
      <c r="RJ186" s="226"/>
      <c r="RK186" s="226"/>
      <c r="RL186" s="226"/>
      <c r="RM186" s="226"/>
      <c r="RN186" s="226"/>
      <c r="RO186" s="226"/>
      <c r="RP186" s="226"/>
      <c r="RQ186" s="226"/>
      <c r="RR186" s="226"/>
      <c r="RS186" s="226"/>
      <c r="RT186" s="226"/>
      <c r="RU186" s="226"/>
      <c r="RV186" s="226"/>
      <c r="RW186" s="226"/>
      <c r="RX186" s="226"/>
      <c r="RY186" s="226"/>
      <c r="RZ186" s="226"/>
      <c r="SA186" s="226"/>
      <c r="SB186" s="226"/>
      <c r="SC186" s="226"/>
      <c r="SD186" s="226"/>
      <c r="SE186" s="226"/>
      <c r="SF186" s="226"/>
      <c r="SG186" s="226"/>
      <c r="SH186" s="226"/>
      <c r="SI186" s="226"/>
      <c r="SJ186" s="226"/>
      <c r="SK186" s="226"/>
      <c r="SL186" s="226"/>
      <c r="SM186" s="226"/>
      <c r="SN186" s="226"/>
      <c r="SO186" s="226"/>
      <c r="SP186" s="226"/>
      <c r="SQ186" s="226"/>
      <c r="SR186" s="226"/>
      <c r="SS186" s="226"/>
      <c r="ST186" s="226"/>
      <c r="SU186" s="226"/>
      <c r="SV186" s="226"/>
      <c r="SW186" s="226"/>
      <c r="SX186" s="226"/>
      <c r="SY186" s="226"/>
      <c r="SZ186" s="226"/>
      <c r="TA186" s="226"/>
      <c r="TB186" s="226"/>
      <c r="TC186" s="226"/>
      <c r="TD186" s="226"/>
      <c r="TE186" s="226"/>
      <c r="TF186" s="226"/>
      <c r="TG186" s="226"/>
      <c r="TH186" s="226"/>
      <c r="TI186" s="226"/>
      <c r="TJ186" s="226"/>
      <c r="TK186" s="226"/>
      <c r="TL186" s="226"/>
      <c r="TM186" s="226"/>
      <c r="TN186" s="226"/>
      <c r="TO186" s="226"/>
      <c r="TP186" s="226"/>
      <c r="TQ186" s="226"/>
      <c r="TR186" s="226"/>
      <c r="TS186" s="226"/>
      <c r="TT186" s="226"/>
      <c r="TU186" s="226"/>
      <c r="TV186" s="226"/>
      <c r="TW186" s="226"/>
      <c r="TX186" s="226"/>
      <c r="TY186" s="226"/>
      <c r="TZ186" s="226"/>
      <c r="UA186" s="226"/>
      <c r="UB186" s="226"/>
      <c r="UC186" s="226"/>
      <c r="UD186" s="226"/>
      <c r="UE186" s="226"/>
      <c r="UF186" s="226"/>
      <c r="UG186" s="226"/>
      <c r="UH186" s="226"/>
      <c r="UI186" s="226"/>
      <c r="UJ186" s="226"/>
      <c r="UK186" s="226"/>
      <c r="UL186" s="226"/>
      <c r="UM186" s="226"/>
      <c r="UN186" s="226"/>
      <c r="UO186" s="226"/>
      <c r="UP186" s="226"/>
      <c r="UQ186" s="226"/>
      <c r="UR186" s="226"/>
      <c r="US186" s="226"/>
      <c r="UT186" s="226"/>
      <c r="UU186" s="226"/>
      <c r="UV186" s="226"/>
      <c r="UW186" s="226"/>
      <c r="UX186" s="226"/>
      <c r="UY186" s="226"/>
      <c r="UZ186" s="226"/>
      <c r="VA186" s="226"/>
      <c r="VB186" s="226"/>
      <c r="VC186" s="226"/>
      <c r="VD186" s="226"/>
      <c r="VE186" s="226"/>
      <c r="VF186" s="226"/>
      <c r="VG186" s="226"/>
      <c r="VH186" s="226"/>
      <c r="VI186" s="226"/>
      <c r="VJ186" s="226"/>
      <c r="VK186" s="226"/>
      <c r="VL186" s="226"/>
      <c r="VM186" s="226"/>
      <c r="VN186" s="226"/>
      <c r="VO186" s="226"/>
      <c r="VP186" s="226"/>
      <c r="VQ186" s="226"/>
      <c r="VR186" s="226"/>
      <c r="VS186" s="226"/>
      <c r="VT186" s="226"/>
      <c r="VU186" s="226"/>
      <c r="VV186" s="226"/>
      <c r="VW186" s="226"/>
      <c r="VX186" s="226"/>
      <c r="VY186" s="226"/>
      <c r="VZ186" s="226"/>
      <c r="WA186" s="226"/>
      <c r="WB186" s="226"/>
      <c r="WC186" s="226"/>
      <c r="WD186" s="226"/>
      <c r="WE186" s="226"/>
      <c r="WF186" s="226"/>
      <c r="WG186" s="226"/>
      <c r="WH186" s="226"/>
      <c r="WI186" s="226"/>
      <c r="WJ186" s="226"/>
      <c r="WK186" s="226"/>
      <c r="WL186" s="226"/>
      <c r="WM186" s="226"/>
      <c r="WN186" s="226"/>
      <c r="WO186" s="226"/>
      <c r="WP186" s="226"/>
      <c r="WQ186" s="226"/>
      <c r="WR186" s="226"/>
      <c r="WS186" s="226"/>
      <c r="WT186" s="226"/>
      <c r="WU186" s="226"/>
      <c r="WV186" s="226"/>
      <c r="WW186" s="226"/>
      <c r="WX186" s="226"/>
      <c r="WY186" s="226"/>
      <c r="WZ186" s="226"/>
      <c r="XA186" s="226"/>
      <c r="XB186" s="226"/>
      <c r="XC186" s="226"/>
      <c r="XD186" s="226"/>
      <c r="XE186" s="226"/>
      <c r="XF186" s="226"/>
      <c r="XG186" s="226"/>
      <c r="XH186" s="226"/>
      <c r="XI186" s="226"/>
      <c r="XJ186" s="226"/>
      <c r="XK186" s="226"/>
      <c r="XL186" s="226"/>
      <c r="XM186" s="226"/>
      <c r="XN186" s="226"/>
      <c r="XO186" s="226"/>
      <c r="XP186" s="226"/>
      <c r="XQ186" s="226"/>
      <c r="XR186" s="226"/>
      <c r="XS186" s="226"/>
      <c r="XT186" s="226"/>
      <c r="XU186" s="226"/>
      <c r="XV186" s="226"/>
      <c r="XW186" s="226"/>
      <c r="XX186" s="226"/>
      <c r="XY186" s="226"/>
      <c r="XZ186" s="226"/>
      <c r="YA186" s="226"/>
      <c r="YB186" s="226"/>
      <c r="YC186" s="226"/>
      <c r="YD186" s="226"/>
      <c r="YE186" s="226"/>
      <c r="YF186" s="226"/>
      <c r="YG186" s="226"/>
      <c r="YH186" s="226"/>
      <c r="YI186" s="226"/>
      <c r="YJ186" s="226"/>
      <c r="YK186" s="226"/>
      <c r="YL186" s="226"/>
      <c r="YM186" s="226"/>
      <c r="YN186" s="226"/>
      <c r="YO186" s="226"/>
      <c r="YP186" s="226"/>
      <c r="YQ186" s="226"/>
      <c r="YR186" s="226"/>
      <c r="YS186" s="226"/>
      <c r="YT186" s="226"/>
      <c r="YU186" s="226"/>
      <c r="YV186" s="226"/>
      <c r="YW186" s="226"/>
      <c r="YX186" s="226"/>
      <c r="YY186" s="226"/>
      <c r="YZ186" s="226"/>
      <c r="ZA186" s="226"/>
      <c r="ZB186" s="226"/>
      <c r="ZC186" s="226"/>
      <c r="ZD186" s="226"/>
      <c r="ZE186" s="226"/>
      <c r="ZF186" s="226"/>
      <c r="ZG186" s="226"/>
      <c r="ZH186" s="226"/>
      <c r="ZI186" s="226"/>
      <c r="ZJ186" s="226"/>
      <c r="ZK186" s="226"/>
      <c r="ZL186" s="226"/>
      <c r="ZM186" s="226"/>
      <c r="ZN186" s="226"/>
      <c r="ZO186" s="226"/>
      <c r="ZP186" s="226"/>
      <c r="ZQ186" s="226"/>
      <c r="ZR186" s="226"/>
      <c r="ZS186" s="226"/>
      <c r="ZT186" s="226"/>
      <c r="ZU186" s="226"/>
      <c r="ZV186" s="226"/>
      <c r="ZW186" s="226"/>
      <c r="ZX186" s="226"/>
      <c r="ZY186" s="226"/>
      <c r="ZZ186" s="226"/>
      <c r="AAA186" s="226"/>
      <c r="AAB186" s="226"/>
      <c r="AAC186" s="226"/>
      <c r="AAD186" s="226"/>
      <c r="AAE186" s="226"/>
      <c r="AAF186" s="226"/>
      <c r="AAG186" s="226"/>
      <c r="AAH186" s="226"/>
      <c r="AAI186" s="226"/>
      <c r="AAJ186" s="226"/>
      <c r="AAK186" s="226"/>
      <c r="AAL186" s="226"/>
      <c r="AAM186" s="226"/>
      <c r="AAN186" s="226"/>
      <c r="AAO186" s="226"/>
      <c r="AAP186" s="226"/>
      <c r="AAQ186" s="226"/>
      <c r="AAR186" s="226"/>
      <c r="AAS186" s="226"/>
      <c r="AAT186" s="226"/>
      <c r="AAU186" s="226"/>
      <c r="AAV186" s="226"/>
      <c r="AAW186" s="226"/>
      <c r="AAX186" s="226"/>
      <c r="AAY186" s="226"/>
      <c r="AAZ186" s="226"/>
      <c r="ABA186" s="226"/>
      <c r="ABB186" s="226"/>
      <c r="ABC186" s="226"/>
      <c r="ABD186" s="226"/>
      <c r="ABE186" s="226"/>
      <c r="ABF186" s="226"/>
      <c r="ABG186" s="226"/>
      <c r="ABH186" s="226"/>
      <c r="ABI186" s="226"/>
      <c r="ABJ186" s="226"/>
      <c r="ABK186" s="226"/>
      <c r="ABL186" s="226"/>
      <c r="ABM186" s="226"/>
      <c r="ABN186" s="226"/>
      <c r="ABO186" s="226"/>
      <c r="ABP186" s="226"/>
      <c r="ABQ186" s="226"/>
      <c r="ABR186" s="226"/>
      <c r="ABS186" s="226"/>
      <c r="ABT186" s="226"/>
      <c r="ABU186" s="226"/>
      <c r="ABV186" s="226"/>
      <c r="ABW186" s="226"/>
      <c r="ABX186" s="226"/>
      <c r="ABY186" s="226"/>
      <c r="ABZ186" s="226"/>
      <c r="ACA186" s="226"/>
      <c r="ACB186" s="226"/>
      <c r="ACC186" s="226"/>
      <c r="ACD186" s="226"/>
      <c r="ACE186" s="226"/>
      <c r="ACF186" s="226"/>
      <c r="ACG186" s="226"/>
      <c r="ACH186" s="226"/>
      <c r="ACI186" s="226"/>
      <c r="ACJ186" s="226"/>
      <c r="ACK186" s="226"/>
      <c r="ACL186" s="226"/>
      <c r="ACM186" s="226"/>
      <c r="ACN186" s="226"/>
      <c r="ACO186" s="226"/>
      <c r="ACP186" s="226"/>
      <c r="ACQ186" s="226"/>
      <c r="ACR186" s="226"/>
      <c r="ACS186" s="226"/>
      <c r="ACT186" s="226"/>
      <c r="ACU186" s="226"/>
      <c r="ACV186" s="226"/>
      <c r="ACW186" s="226"/>
      <c r="ACX186" s="226"/>
      <c r="ACY186" s="226"/>
      <c r="ACZ186" s="226"/>
      <c r="ADA186" s="226"/>
      <c r="ADB186" s="226"/>
      <c r="ADC186" s="226"/>
      <c r="ADD186" s="226"/>
      <c r="ADE186" s="226"/>
      <c r="ADF186" s="226"/>
      <c r="ADG186" s="226"/>
      <c r="ADH186" s="226"/>
      <c r="ADI186" s="226"/>
      <c r="ADJ186" s="226"/>
      <c r="ADK186" s="226"/>
      <c r="ADL186" s="226"/>
      <c r="ADM186" s="226"/>
      <c r="ADN186" s="226"/>
      <c r="ADO186" s="226"/>
      <c r="ADP186" s="226"/>
      <c r="ADQ186" s="226"/>
      <c r="ADR186" s="226"/>
      <c r="ADS186" s="226"/>
      <c r="ADT186" s="226"/>
      <c r="ADU186" s="226"/>
      <c r="ADV186" s="226"/>
      <c r="ADW186" s="226"/>
      <c r="ADX186" s="226"/>
      <c r="ADY186" s="226"/>
      <c r="ADZ186" s="226"/>
      <c r="AEA186" s="226"/>
      <c r="AEB186" s="226"/>
      <c r="AEC186" s="226"/>
      <c r="AED186" s="226"/>
      <c r="AEE186" s="226"/>
      <c r="AEF186" s="226"/>
      <c r="AEG186" s="226"/>
      <c r="AEH186" s="226"/>
      <c r="AEI186" s="226"/>
      <c r="AEJ186" s="226"/>
      <c r="AEK186" s="226"/>
      <c r="AEL186" s="226"/>
      <c r="AEM186" s="226"/>
      <c r="AEN186" s="226"/>
      <c r="AEO186" s="226"/>
      <c r="AEP186" s="226"/>
      <c r="AEQ186" s="226"/>
      <c r="AER186" s="226"/>
      <c r="AES186" s="226"/>
      <c r="AET186" s="226"/>
      <c r="AEU186" s="226"/>
      <c r="AEV186" s="226"/>
      <c r="AEW186" s="226"/>
      <c r="AEX186" s="226"/>
      <c r="AEY186" s="226"/>
      <c r="AEZ186" s="226"/>
      <c r="AFA186" s="226"/>
      <c r="AFB186" s="226"/>
      <c r="AFC186" s="226"/>
      <c r="AFD186" s="226"/>
      <c r="AFE186" s="226"/>
      <c r="AFF186" s="226"/>
      <c r="AFG186" s="226"/>
      <c r="AFH186" s="226"/>
      <c r="AFI186" s="226"/>
      <c r="AFJ186" s="226"/>
      <c r="AFK186" s="226"/>
      <c r="AFL186" s="226"/>
      <c r="AFM186" s="226"/>
      <c r="AFN186" s="226"/>
      <c r="AFO186" s="226"/>
      <c r="AFP186" s="226"/>
      <c r="AFQ186" s="226"/>
      <c r="AFR186" s="226"/>
      <c r="AFS186" s="226"/>
      <c r="AFT186" s="226"/>
      <c r="AFU186" s="226"/>
      <c r="AFV186" s="226"/>
      <c r="AFW186" s="226"/>
      <c r="AFX186" s="226"/>
      <c r="AFY186" s="226"/>
      <c r="AFZ186" s="226"/>
      <c r="AGA186" s="226"/>
      <c r="AGB186" s="226"/>
      <c r="AGC186" s="226"/>
      <c r="AGD186" s="226"/>
      <c r="AGE186" s="226"/>
      <c r="AGF186" s="226"/>
      <c r="AGG186" s="226"/>
      <c r="AGH186" s="226"/>
      <c r="AGI186" s="226"/>
      <c r="AGJ186" s="226"/>
      <c r="AGK186" s="226"/>
      <c r="AGL186" s="226"/>
      <c r="AGM186" s="226"/>
      <c r="AGN186" s="226"/>
      <c r="AGO186" s="226"/>
      <c r="AGP186" s="226"/>
      <c r="AGQ186" s="226"/>
      <c r="AGR186" s="226"/>
      <c r="AGS186" s="226"/>
      <c r="AGT186" s="226"/>
      <c r="AGU186" s="226"/>
      <c r="AGV186" s="226"/>
      <c r="AGW186" s="226"/>
      <c r="AGX186" s="226"/>
      <c r="AGY186" s="226"/>
      <c r="AGZ186" s="226"/>
      <c r="AHA186" s="226"/>
      <c r="AHB186" s="226"/>
      <c r="AHC186" s="226"/>
      <c r="AHD186" s="226"/>
      <c r="AHE186" s="226"/>
      <c r="AHF186" s="226"/>
      <c r="AHG186" s="226"/>
      <c r="AHH186" s="226"/>
      <c r="AHI186" s="226"/>
      <c r="AHJ186" s="226"/>
      <c r="AHK186" s="226"/>
      <c r="AHL186" s="226"/>
      <c r="AHM186" s="226"/>
      <c r="AHN186" s="226"/>
      <c r="AHO186" s="226"/>
      <c r="AHP186" s="226"/>
      <c r="AHQ186" s="226"/>
      <c r="AHR186" s="226"/>
      <c r="AHS186" s="226"/>
      <c r="AHT186" s="226"/>
      <c r="AHU186" s="226"/>
      <c r="AHV186" s="226"/>
      <c r="AHW186" s="226"/>
      <c r="AHX186" s="226"/>
      <c r="AHY186" s="226"/>
      <c r="AHZ186" s="226"/>
      <c r="AIA186" s="226"/>
      <c r="AIB186" s="226"/>
      <c r="AIC186" s="226"/>
      <c r="AID186" s="226"/>
      <c r="AIE186" s="226"/>
      <c r="AIF186" s="226"/>
      <c r="AIG186" s="226"/>
      <c r="AIH186" s="226"/>
      <c r="AII186" s="226"/>
      <c r="AIJ186" s="226"/>
      <c r="AIK186" s="226"/>
      <c r="AIL186" s="226"/>
      <c r="AIM186" s="226"/>
      <c r="AIN186" s="226"/>
      <c r="AIO186" s="226"/>
      <c r="AIP186" s="226"/>
      <c r="AIQ186" s="226"/>
      <c r="AIR186" s="226"/>
      <c r="AIS186" s="226"/>
      <c r="AIT186" s="226"/>
      <c r="AIU186" s="226"/>
      <c r="AIV186" s="226"/>
      <c r="AIW186" s="226"/>
      <c r="AIX186" s="226"/>
      <c r="AIY186" s="226"/>
      <c r="AIZ186" s="226"/>
      <c r="AJA186" s="226"/>
      <c r="AJB186" s="226"/>
      <c r="AJC186" s="226"/>
      <c r="AJD186" s="226"/>
      <c r="AJE186" s="226"/>
      <c r="AJF186" s="226"/>
      <c r="AJG186" s="226"/>
      <c r="AJH186" s="226"/>
      <c r="AJI186" s="226"/>
      <c r="AJJ186" s="226"/>
      <c r="AJK186" s="226"/>
      <c r="AJL186" s="226"/>
      <c r="AJM186" s="226"/>
      <c r="AJN186" s="226"/>
      <c r="AJO186" s="226"/>
      <c r="AJP186" s="226"/>
      <c r="AJQ186" s="226"/>
      <c r="AJR186" s="226"/>
      <c r="AJS186" s="226"/>
      <c r="AJT186" s="226"/>
      <c r="AJU186" s="226"/>
      <c r="AJV186" s="226"/>
      <c r="AJW186" s="226"/>
      <c r="AJX186" s="226"/>
      <c r="AJY186" s="226"/>
      <c r="AJZ186" s="226"/>
      <c r="AKA186" s="226"/>
      <c r="AKB186" s="226"/>
      <c r="AKC186" s="226"/>
      <c r="AKD186" s="226"/>
      <c r="AKE186" s="226"/>
      <c r="AKF186" s="226"/>
      <c r="AKG186" s="226"/>
      <c r="AKH186" s="226"/>
      <c r="AKI186" s="226"/>
      <c r="AKJ186" s="226"/>
      <c r="AKK186" s="226"/>
      <c r="AKL186" s="226"/>
      <c r="AKM186" s="226"/>
      <c r="AKN186" s="226"/>
      <c r="AKO186" s="226"/>
      <c r="AKP186" s="226"/>
      <c r="AKQ186" s="226"/>
      <c r="AKR186" s="226"/>
      <c r="AKS186" s="226"/>
      <c r="AKT186" s="226"/>
      <c r="AKU186" s="226"/>
      <c r="AKV186" s="226"/>
      <c r="AKW186" s="226"/>
      <c r="AKX186" s="226"/>
      <c r="AKY186" s="226"/>
      <c r="AKZ186" s="226"/>
      <c r="ALA186" s="226"/>
      <c r="ALB186" s="226"/>
      <c r="ALC186" s="226"/>
      <c r="ALD186" s="226"/>
      <c r="ALE186" s="226"/>
      <c r="ALF186" s="226"/>
      <c r="ALG186" s="226"/>
      <c r="ALH186" s="226"/>
      <c r="ALI186" s="226"/>
      <c r="ALJ186" s="226"/>
      <c r="ALK186" s="226"/>
      <c r="ALL186" s="226"/>
      <c r="ALM186" s="226"/>
      <c r="ALN186" s="226"/>
      <c r="ALO186" s="226"/>
      <c r="ALP186" s="226"/>
      <c r="ALQ186" s="226"/>
      <c r="ALR186" s="226"/>
      <c r="ALS186" s="226"/>
      <c r="ALT186" s="226"/>
      <c r="ALU186" s="226"/>
      <c r="ALV186" s="226"/>
      <c r="ALW186" s="226"/>
      <c r="ALX186" s="226"/>
      <c r="ALY186" s="226"/>
      <c r="ALZ186" s="226"/>
      <c r="AMA186" s="226"/>
      <c r="AMB186" s="226"/>
      <c r="AMC186" s="226"/>
      <c r="AMD186" s="226"/>
      <c r="AME186" s="226"/>
      <c r="AMF186" s="226"/>
      <c r="AMG186" s="226"/>
      <c r="AMH186" s="226"/>
      <c r="AMI186" s="226"/>
      <c r="AMJ186" s="227"/>
      <c r="AMK186" s="227"/>
      <c r="AML186" s="227"/>
      <c r="AMM186" s="0"/>
      <c r="AMN186" s="0"/>
      <c r="AMO186" s="0"/>
      <c r="AMP186" s="0"/>
      <c r="AMQ186" s="0"/>
      <c r="AMR186" s="0"/>
      <c r="AMS186" s="0"/>
      <c r="AMT186" s="0"/>
      <c r="AMU186" s="0"/>
      <c r="AMV186" s="0"/>
      <c r="AMW186" s="0"/>
      <c r="AMX186" s="0"/>
      <c r="AMY186" s="0"/>
      <c r="AMZ186" s="0"/>
      <c r="ANA186" s="0"/>
      <c r="ANB186" s="0"/>
      <c r="ANC186" s="0"/>
      <c r="AND186" s="0"/>
      <c r="ANE186" s="0"/>
      <c r="ANF186" s="0"/>
      <c r="ANG186" s="0"/>
      <c r="ANH186" s="0"/>
      <c r="ANI186" s="0"/>
      <c r="ANJ186" s="0"/>
      <c r="ANK186" s="0"/>
      <c r="ANL186" s="0"/>
      <c r="ANM186" s="0"/>
      <c r="ANN186" s="0"/>
      <c r="ANO186" s="0"/>
      <c r="ANP186" s="0"/>
      <c r="ANQ186" s="0"/>
      <c r="ANR186" s="0"/>
      <c r="ANS186" s="0"/>
      <c r="ANT186" s="0"/>
      <c r="ANU186" s="0"/>
      <c r="ANV186" s="0"/>
      <c r="ANW186" s="0"/>
      <c r="ANX186" s="0"/>
      <c r="ANY186" s="0"/>
      <c r="ANZ186" s="0"/>
      <c r="AOA186" s="0"/>
      <c r="AOB186" s="0"/>
      <c r="AOC186" s="0"/>
      <c r="AOD186" s="0"/>
      <c r="AOE186" s="0"/>
      <c r="AOF186" s="0"/>
      <c r="AOG186" s="0"/>
      <c r="AOH186" s="0"/>
      <c r="AOI186" s="0"/>
      <c r="AOJ186" s="0"/>
      <c r="AOK186" s="0"/>
      <c r="AOL186" s="0"/>
      <c r="AOM186" s="0"/>
      <c r="AON186" s="0"/>
      <c r="AOO186" s="0"/>
      <c r="AOP186" s="0"/>
      <c r="AOQ186" s="0"/>
      <c r="AOR186" s="0"/>
      <c r="AOS186" s="0"/>
      <c r="AOT186" s="0"/>
      <c r="AOU186" s="0"/>
      <c r="AOV186" s="0"/>
      <c r="AOW186" s="0"/>
      <c r="AOX186" s="0"/>
      <c r="AOY186" s="0"/>
      <c r="AOZ186" s="0"/>
      <c r="APA186" s="0"/>
      <c r="APB186" s="0"/>
      <c r="APC186" s="0"/>
      <c r="APD186" s="0"/>
      <c r="APE186" s="0"/>
      <c r="APF186" s="0"/>
      <c r="APG186" s="0"/>
      <c r="APH186" s="0"/>
      <c r="API186" s="0"/>
      <c r="APJ186" s="0"/>
      <c r="APK186" s="0"/>
      <c r="APL186" s="0"/>
      <c r="APM186" s="0"/>
      <c r="APN186" s="0"/>
      <c r="APO186" s="0"/>
      <c r="APP186" s="0"/>
      <c r="APQ186" s="0"/>
      <c r="APR186" s="0"/>
      <c r="APS186" s="0"/>
      <c r="APT186" s="0"/>
      <c r="APU186" s="0"/>
      <c r="APV186" s="0"/>
      <c r="APW186" s="0"/>
      <c r="APX186" s="0"/>
      <c r="APY186" s="0"/>
      <c r="APZ186" s="0"/>
      <c r="AQA186" s="0"/>
      <c r="AQB186" s="0"/>
      <c r="AQC186" s="0"/>
      <c r="AQD186" s="0"/>
      <c r="AQE186" s="0"/>
      <c r="AQF186" s="0"/>
      <c r="AQG186" s="0"/>
      <c r="AQH186" s="0"/>
      <c r="AQI186" s="0"/>
      <c r="AQJ186" s="0"/>
      <c r="AQK186" s="0"/>
      <c r="AQL186" s="0"/>
      <c r="AQM186" s="0"/>
      <c r="AQN186" s="0"/>
      <c r="AQO186" s="0"/>
      <c r="AQP186" s="0"/>
      <c r="AQQ186" s="0"/>
      <c r="AQR186" s="0"/>
      <c r="AQS186" s="0"/>
      <c r="AQT186" s="0"/>
      <c r="AQU186" s="0"/>
      <c r="AQV186" s="0"/>
      <c r="AQW186" s="0"/>
      <c r="AQX186" s="0"/>
      <c r="AQY186" s="0"/>
      <c r="AQZ186" s="0"/>
      <c r="ARA186" s="0"/>
      <c r="ARB186" s="0"/>
      <c r="ARC186" s="0"/>
      <c r="ARD186" s="0"/>
      <c r="ARE186" s="0"/>
      <c r="ARF186" s="0"/>
      <c r="ARG186" s="0"/>
      <c r="ARH186" s="0"/>
      <c r="ARI186" s="0"/>
      <c r="ARJ186" s="0"/>
      <c r="ARK186" s="0"/>
      <c r="ARL186" s="0"/>
      <c r="ARM186" s="0"/>
      <c r="ARN186" s="0"/>
      <c r="ARO186" s="0"/>
      <c r="ARP186" s="0"/>
      <c r="ARQ186" s="0"/>
      <c r="ARR186" s="0"/>
      <c r="ARS186" s="0"/>
      <c r="ART186" s="0"/>
      <c r="ARU186" s="0"/>
      <c r="ARV186" s="0"/>
      <c r="ARW186" s="0"/>
      <c r="ARX186" s="0"/>
      <c r="ARY186" s="0"/>
      <c r="ARZ186" s="0"/>
      <c r="ASA186" s="0"/>
      <c r="ASB186" s="0"/>
      <c r="ASC186" s="0"/>
      <c r="ASD186" s="0"/>
      <c r="ASE186" s="0"/>
      <c r="ASF186" s="0"/>
      <c r="ASG186" s="0"/>
      <c r="ASH186" s="0"/>
      <c r="ASI186" s="0"/>
      <c r="ASJ186" s="0"/>
      <c r="ASK186" s="0"/>
      <c r="ASL186" s="0"/>
      <c r="ASM186" s="0"/>
      <c r="ASN186" s="0"/>
      <c r="ASO186" s="0"/>
      <c r="ASP186" s="0"/>
      <c r="ASQ186" s="0"/>
      <c r="ASR186" s="0"/>
      <c r="ASS186" s="0"/>
      <c r="AST186" s="0"/>
      <c r="ASU186" s="0"/>
      <c r="ASV186" s="0"/>
      <c r="ASW186" s="0"/>
      <c r="ASX186" s="0"/>
      <c r="ASY186" s="0"/>
      <c r="ASZ186" s="0"/>
      <c r="ATA186" s="0"/>
      <c r="ATB186" s="0"/>
      <c r="ATC186" s="0"/>
      <c r="ATD186" s="0"/>
      <c r="ATE186" s="0"/>
      <c r="ATF186" s="0"/>
      <c r="ATG186" s="0"/>
      <c r="ATH186" s="0"/>
      <c r="ATI186" s="0"/>
      <c r="ATJ186" s="0"/>
      <c r="ATK186" s="0"/>
      <c r="ATL186" s="0"/>
      <c r="ATM186" s="0"/>
      <c r="ATN186" s="0"/>
      <c r="ATO186" s="0"/>
      <c r="ATP186" s="0"/>
      <c r="ATQ186" s="0"/>
      <c r="ATR186" s="0"/>
      <c r="ATS186" s="0"/>
      <c r="ATT186" s="0"/>
      <c r="ATU186" s="0"/>
      <c r="ATV186" s="0"/>
      <c r="ATW186" s="0"/>
      <c r="ATX186" s="0"/>
      <c r="ATY186" s="0"/>
      <c r="ATZ186" s="0"/>
      <c r="AUA186" s="0"/>
      <c r="AUB186" s="0"/>
      <c r="AUC186" s="0"/>
      <c r="AUD186" s="0"/>
      <c r="AUE186" s="0"/>
      <c r="AUF186" s="0"/>
      <c r="AUG186" s="0"/>
      <c r="AUH186" s="0"/>
      <c r="AUI186" s="0"/>
      <c r="AUJ186" s="0"/>
      <c r="AUK186" s="0"/>
      <c r="AUL186" s="0"/>
      <c r="AUM186" s="0"/>
      <c r="AUN186" s="0"/>
      <c r="AUO186" s="0"/>
      <c r="AUP186" s="0"/>
      <c r="AUQ186" s="0"/>
      <c r="AUR186" s="0"/>
      <c r="AUS186" s="0"/>
      <c r="AUT186" s="0"/>
      <c r="AUU186" s="0"/>
      <c r="AUV186" s="0"/>
      <c r="AUW186" s="0"/>
      <c r="AUX186" s="0"/>
      <c r="AUY186" s="0"/>
      <c r="AUZ186" s="0"/>
      <c r="AVA186" s="0"/>
      <c r="AVB186" s="0"/>
      <c r="AVC186" s="0"/>
      <c r="AVD186" s="0"/>
      <c r="AVE186" s="0"/>
      <c r="AVF186" s="0"/>
      <c r="AVG186" s="0"/>
      <c r="AVH186" s="0"/>
      <c r="AVI186" s="0"/>
      <c r="AVJ186" s="0"/>
      <c r="AVK186" s="0"/>
      <c r="AVL186" s="0"/>
      <c r="AVM186" s="0"/>
      <c r="AVN186" s="0"/>
      <c r="AVO186" s="0"/>
      <c r="AVP186" s="0"/>
      <c r="AVQ186" s="0"/>
      <c r="AVR186" s="0"/>
      <c r="AVS186" s="0"/>
      <c r="AVT186" s="0"/>
      <c r="AVU186" s="0"/>
      <c r="AVV186" s="0"/>
      <c r="AVW186" s="0"/>
      <c r="AVX186" s="0"/>
      <c r="AVY186" s="0"/>
      <c r="AVZ186" s="0"/>
      <c r="AWA186" s="0"/>
      <c r="AWB186" s="0"/>
      <c r="AWC186" s="0"/>
      <c r="AWD186" s="0"/>
      <c r="AWE186" s="0"/>
      <c r="AWF186" s="0"/>
      <c r="AWG186" s="0"/>
      <c r="AWH186" s="0"/>
      <c r="AWI186" s="0"/>
      <c r="AWJ186" s="0"/>
      <c r="AWK186" s="0"/>
      <c r="AWL186" s="0"/>
      <c r="AWM186" s="0"/>
      <c r="AWN186" s="0"/>
      <c r="AWO186" s="0"/>
      <c r="AWP186" s="0"/>
      <c r="AWQ186" s="0"/>
      <c r="AWR186" s="0"/>
      <c r="AWS186" s="0"/>
      <c r="AWT186" s="0"/>
      <c r="AWU186" s="0"/>
      <c r="AWV186" s="0"/>
      <c r="AWW186" s="0"/>
      <c r="AWX186" s="0"/>
      <c r="AWY186" s="0"/>
      <c r="AWZ186" s="0"/>
      <c r="AXA186" s="0"/>
      <c r="AXB186" s="0"/>
      <c r="AXC186" s="0"/>
      <c r="AXD186" s="0"/>
      <c r="AXE186" s="0"/>
      <c r="AXF186" s="0"/>
      <c r="AXG186" s="0"/>
      <c r="AXH186" s="0"/>
      <c r="AXI186" s="0"/>
      <c r="AXJ186" s="0"/>
      <c r="AXK186" s="0"/>
      <c r="AXL186" s="0"/>
      <c r="AXM186" s="0"/>
      <c r="AXN186" s="0"/>
      <c r="AXO186" s="0"/>
      <c r="AXP186" s="0"/>
      <c r="AXQ186" s="0"/>
      <c r="AXR186" s="0"/>
      <c r="AXS186" s="0"/>
      <c r="AXT186" s="0"/>
      <c r="AXU186" s="0"/>
      <c r="AXV186" s="0"/>
      <c r="AXW186" s="0"/>
      <c r="AXX186" s="0"/>
      <c r="AXY186" s="0"/>
      <c r="AXZ186" s="0"/>
      <c r="AYA186" s="0"/>
      <c r="AYB186" s="0"/>
      <c r="AYC186" s="0"/>
      <c r="AYD186" s="0"/>
      <c r="AYE186" s="0"/>
      <c r="AYF186" s="0"/>
      <c r="AYG186" s="0"/>
      <c r="AYH186" s="0"/>
      <c r="AYI186" s="0"/>
      <c r="AYJ186" s="0"/>
      <c r="AYK186" s="0"/>
      <c r="AYL186" s="0"/>
      <c r="AYM186" s="0"/>
      <c r="AYN186" s="0"/>
      <c r="AYO186" s="0"/>
      <c r="AYP186" s="0"/>
      <c r="AYQ186" s="0"/>
      <c r="AYR186" s="0"/>
      <c r="AYS186" s="0"/>
      <c r="AYT186" s="0"/>
      <c r="AYU186" s="0"/>
      <c r="AYV186" s="0"/>
      <c r="AYW186" s="0"/>
      <c r="AYX186" s="0"/>
      <c r="AYY186" s="0"/>
      <c r="AYZ186" s="0"/>
      <c r="AZA186" s="0"/>
      <c r="AZB186" s="0"/>
      <c r="AZC186" s="0"/>
      <c r="AZD186" s="0"/>
      <c r="AZE186" s="0"/>
      <c r="AZF186" s="0"/>
      <c r="AZG186" s="0"/>
      <c r="AZH186" s="0"/>
      <c r="AZI186" s="0"/>
      <c r="AZJ186" s="0"/>
      <c r="AZK186" s="0"/>
      <c r="AZL186" s="0"/>
      <c r="AZM186" s="0"/>
      <c r="AZN186" s="0"/>
      <c r="AZO186" s="0"/>
      <c r="AZP186" s="0"/>
      <c r="AZQ186" s="0"/>
      <c r="AZR186" s="0"/>
      <c r="AZS186" s="0"/>
      <c r="AZT186" s="0"/>
      <c r="AZU186" s="0"/>
      <c r="AZV186" s="0"/>
      <c r="AZW186" s="0"/>
      <c r="AZX186" s="0"/>
      <c r="AZY186" s="0"/>
      <c r="AZZ186" s="0"/>
      <c r="BAA186" s="0"/>
      <c r="BAB186" s="0"/>
      <c r="BAC186" s="0"/>
      <c r="BAD186" s="0"/>
      <c r="BAE186" s="0"/>
      <c r="BAF186" s="0"/>
      <c r="BAG186" s="0"/>
      <c r="BAH186" s="0"/>
      <c r="BAI186" s="0"/>
      <c r="BAJ186" s="0"/>
      <c r="BAK186" s="0"/>
      <c r="BAL186" s="0"/>
      <c r="BAM186" s="0"/>
      <c r="BAN186" s="0"/>
      <c r="BAO186" s="0"/>
      <c r="BAP186" s="0"/>
      <c r="BAQ186" s="0"/>
      <c r="BAR186" s="0"/>
      <c r="BAS186" s="0"/>
      <c r="BAT186" s="0"/>
      <c r="BAU186" s="0"/>
      <c r="BAV186" s="0"/>
      <c r="BAW186" s="0"/>
      <c r="BAX186" s="0"/>
      <c r="BAY186" s="0"/>
      <c r="BAZ186" s="0"/>
      <c r="BBA186" s="0"/>
      <c r="BBB186" s="0"/>
      <c r="BBC186" s="0"/>
      <c r="BBD186" s="0"/>
      <c r="BBE186" s="0"/>
      <c r="BBF186" s="0"/>
      <c r="BBG186" s="0"/>
      <c r="BBH186" s="0"/>
      <c r="BBI186" s="0"/>
      <c r="BBJ186" s="0"/>
      <c r="BBK186" s="0"/>
      <c r="BBL186" s="0"/>
      <c r="BBM186" s="0"/>
      <c r="BBN186" s="0"/>
      <c r="BBO186" s="0"/>
      <c r="BBP186" s="0"/>
      <c r="BBQ186" s="0"/>
      <c r="BBR186" s="0"/>
      <c r="BBS186" s="0"/>
      <c r="BBT186" s="0"/>
      <c r="BBU186" s="0"/>
      <c r="BBV186" s="0"/>
      <c r="BBW186" s="0"/>
      <c r="BBX186" s="0"/>
      <c r="BBY186" s="0"/>
      <c r="BBZ186" s="0"/>
      <c r="BCA186" s="0"/>
      <c r="BCB186" s="0"/>
      <c r="BCC186" s="0"/>
      <c r="BCD186" s="0"/>
      <c r="BCE186" s="0"/>
      <c r="BCF186" s="0"/>
      <c r="BCG186" s="0"/>
      <c r="BCH186" s="0"/>
      <c r="BCI186" s="0"/>
      <c r="BCJ186" s="0"/>
      <c r="BCK186" s="0"/>
      <c r="BCL186" s="0"/>
      <c r="BCM186" s="0"/>
      <c r="BCN186" s="0"/>
      <c r="BCO186" s="0"/>
      <c r="BCP186" s="0"/>
      <c r="BCQ186" s="0"/>
      <c r="BCR186" s="0"/>
      <c r="BCS186" s="0"/>
      <c r="BCT186" s="0"/>
      <c r="BCU186" s="0"/>
      <c r="BCV186" s="0"/>
      <c r="BCW186" s="0"/>
      <c r="BCX186" s="0"/>
      <c r="BCY186" s="0"/>
      <c r="BCZ186" s="0"/>
      <c r="BDA186" s="0"/>
      <c r="BDB186" s="0"/>
      <c r="BDC186" s="0"/>
      <c r="BDD186" s="0"/>
      <c r="BDE186" s="0"/>
      <c r="BDF186" s="0"/>
      <c r="BDG186" s="0"/>
      <c r="BDH186" s="0"/>
      <c r="BDI186" s="0"/>
      <c r="BDJ186" s="0"/>
      <c r="BDK186" s="0"/>
      <c r="BDL186" s="0"/>
      <c r="BDM186" s="0"/>
      <c r="BDN186" s="0"/>
      <c r="BDO186" s="0"/>
      <c r="BDP186" s="0"/>
      <c r="BDQ186" s="0"/>
      <c r="BDR186" s="0"/>
      <c r="BDS186" s="0"/>
      <c r="BDT186" s="0"/>
      <c r="BDU186" s="0"/>
      <c r="BDV186" s="0"/>
      <c r="BDW186" s="0"/>
      <c r="BDX186" s="0"/>
      <c r="BDY186" s="0"/>
      <c r="BDZ186" s="0"/>
      <c r="BEA186" s="0"/>
      <c r="BEB186" s="0"/>
      <c r="BEC186" s="0"/>
      <c r="BED186" s="0"/>
      <c r="BEE186" s="0"/>
      <c r="BEF186" s="0"/>
      <c r="BEG186" s="0"/>
      <c r="BEH186" s="0"/>
      <c r="BEI186" s="0"/>
      <c r="BEJ186" s="0"/>
      <c r="BEK186" s="0"/>
      <c r="BEL186" s="0"/>
      <c r="BEM186" s="0"/>
      <c r="BEN186" s="0"/>
      <c r="BEO186" s="0"/>
      <c r="BEP186" s="0"/>
      <c r="BEQ186" s="0"/>
      <c r="BER186" s="0"/>
      <c r="BES186" s="0"/>
      <c r="BET186" s="0"/>
      <c r="BEU186" s="0"/>
      <c r="BEV186" s="0"/>
      <c r="BEW186" s="0"/>
      <c r="BEX186" s="0"/>
      <c r="BEY186" s="0"/>
      <c r="BEZ186" s="0"/>
      <c r="BFA186" s="0"/>
      <c r="BFB186" s="0"/>
      <c r="BFC186" s="0"/>
      <c r="BFD186" s="0"/>
      <c r="BFE186" s="0"/>
      <c r="BFF186" s="0"/>
      <c r="BFG186" s="0"/>
      <c r="BFH186" s="0"/>
      <c r="BFI186" s="0"/>
      <c r="BFJ186" s="0"/>
      <c r="BFK186" s="0"/>
      <c r="BFL186" s="0"/>
      <c r="BFM186" s="0"/>
      <c r="BFN186" s="0"/>
      <c r="BFO186" s="0"/>
      <c r="BFP186" s="0"/>
      <c r="BFQ186" s="0"/>
      <c r="BFR186" s="0"/>
      <c r="BFS186" s="0"/>
      <c r="BFT186" s="0"/>
      <c r="BFU186" s="0"/>
      <c r="BFV186" s="0"/>
      <c r="BFW186" s="0"/>
      <c r="BFX186" s="0"/>
      <c r="BFY186" s="0"/>
      <c r="BFZ186" s="0"/>
      <c r="BGA186" s="0"/>
      <c r="BGB186" s="0"/>
      <c r="BGC186" s="0"/>
      <c r="BGD186" s="0"/>
      <c r="BGE186" s="0"/>
      <c r="BGF186" s="0"/>
      <c r="BGG186" s="0"/>
      <c r="BGH186" s="0"/>
      <c r="BGI186" s="0"/>
      <c r="BGJ186" s="0"/>
      <c r="BGK186" s="0"/>
      <c r="BGL186" s="0"/>
      <c r="BGM186" s="0"/>
      <c r="BGN186" s="0"/>
      <c r="BGO186" s="0"/>
      <c r="BGP186" s="0"/>
      <c r="BGQ186" s="0"/>
      <c r="BGR186" s="0"/>
      <c r="BGS186" s="0"/>
      <c r="BGT186" s="0"/>
      <c r="BGU186" s="0"/>
      <c r="BGV186" s="0"/>
      <c r="BGW186" s="0"/>
      <c r="BGX186" s="0"/>
      <c r="BGY186" s="0"/>
      <c r="BGZ186" s="0"/>
      <c r="BHA186" s="0"/>
      <c r="BHB186" s="0"/>
      <c r="BHC186" s="0"/>
      <c r="BHD186" s="0"/>
      <c r="BHE186" s="0"/>
      <c r="BHF186" s="0"/>
      <c r="BHG186" s="0"/>
      <c r="BHH186" s="0"/>
      <c r="BHI186" s="0"/>
      <c r="BHJ186" s="0"/>
      <c r="BHK186" s="0"/>
      <c r="BHL186" s="0"/>
      <c r="BHM186" s="0"/>
      <c r="BHN186" s="0"/>
      <c r="BHO186" s="0"/>
      <c r="BHP186" s="0"/>
      <c r="BHQ186" s="0"/>
      <c r="BHR186" s="0"/>
      <c r="BHS186" s="0"/>
      <c r="BHT186" s="0"/>
      <c r="BHU186" s="0"/>
      <c r="BHV186" s="0"/>
      <c r="BHW186" s="0"/>
      <c r="BHX186" s="0"/>
      <c r="BHY186" s="0"/>
      <c r="BHZ186" s="0"/>
      <c r="BIA186" s="0"/>
      <c r="BIB186" s="0"/>
      <c r="BIC186" s="0"/>
      <c r="BID186" s="0"/>
      <c r="BIE186" s="0"/>
      <c r="BIF186" s="0"/>
      <c r="BIG186" s="0"/>
      <c r="BIH186" s="0"/>
      <c r="BII186" s="0"/>
      <c r="BIJ186" s="0"/>
      <c r="BIK186" s="0"/>
      <c r="BIL186" s="0"/>
      <c r="BIM186" s="0"/>
      <c r="BIN186" s="0"/>
      <c r="BIO186" s="0"/>
      <c r="BIP186" s="0"/>
      <c r="BIQ186" s="0"/>
      <c r="BIR186" s="0"/>
      <c r="BIS186" s="0"/>
      <c r="BIT186" s="0"/>
      <c r="BIU186" s="0"/>
      <c r="BIV186" s="0"/>
      <c r="BIW186" s="0"/>
      <c r="BIX186" s="0"/>
      <c r="BIY186" s="0"/>
      <c r="BIZ186" s="0"/>
      <c r="BJA186" s="0"/>
      <c r="BJB186" s="0"/>
      <c r="BJC186" s="0"/>
      <c r="BJD186" s="0"/>
      <c r="BJE186" s="0"/>
      <c r="BJF186" s="0"/>
      <c r="BJG186" s="0"/>
      <c r="BJH186" s="0"/>
      <c r="BJI186" s="0"/>
      <c r="BJJ186" s="0"/>
      <c r="BJK186" s="0"/>
      <c r="BJL186" s="0"/>
      <c r="BJM186" s="0"/>
      <c r="BJN186" s="0"/>
      <c r="BJO186" s="0"/>
      <c r="BJP186" s="0"/>
      <c r="BJQ186" s="0"/>
      <c r="BJR186" s="0"/>
      <c r="BJS186" s="0"/>
      <c r="BJT186" s="0"/>
      <c r="BJU186" s="0"/>
      <c r="BJV186" s="0"/>
      <c r="BJW186" s="0"/>
      <c r="BJX186" s="0"/>
      <c r="BJY186" s="0"/>
      <c r="BJZ186" s="0"/>
      <c r="BKA186" s="0"/>
      <c r="BKB186" s="0"/>
      <c r="BKC186" s="0"/>
      <c r="BKD186" s="0"/>
      <c r="BKE186" s="0"/>
      <c r="BKF186" s="0"/>
      <c r="BKG186" s="0"/>
      <c r="BKH186" s="0"/>
      <c r="BKI186" s="0"/>
      <c r="BKJ186" s="0"/>
      <c r="BKK186" s="0"/>
      <c r="BKL186" s="0"/>
      <c r="BKM186" s="0"/>
      <c r="BKN186" s="0"/>
      <c r="BKO186" s="0"/>
      <c r="BKP186" s="0"/>
      <c r="BKQ186" s="0"/>
      <c r="BKR186" s="0"/>
      <c r="BKS186" s="0"/>
      <c r="BKT186" s="0"/>
      <c r="BKU186" s="0"/>
      <c r="BKV186" s="0"/>
      <c r="BKW186" s="0"/>
      <c r="BKX186" s="0"/>
      <c r="BKY186" s="0"/>
      <c r="BKZ186" s="0"/>
      <c r="BLA186" s="0"/>
      <c r="BLB186" s="0"/>
      <c r="BLC186" s="0"/>
      <c r="BLD186" s="0"/>
      <c r="BLE186" s="0"/>
      <c r="BLF186" s="0"/>
      <c r="BLG186" s="0"/>
      <c r="BLH186" s="0"/>
      <c r="BLI186" s="0"/>
      <c r="BLJ186" s="0"/>
      <c r="BLK186" s="0"/>
      <c r="BLL186" s="0"/>
      <c r="BLM186" s="0"/>
      <c r="BLN186" s="0"/>
      <c r="BLO186" s="0"/>
      <c r="BLP186" s="0"/>
      <c r="BLQ186" s="0"/>
      <c r="BLR186" s="0"/>
      <c r="BLS186" s="0"/>
      <c r="BLT186" s="0"/>
      <c r="BLU186" s="0"/>
      <c r="BLV186" s="0"/>
      <c r="BLW186" s="0"/>
      <c r="BLX186" s="0"/>
      <c r="BLY186" s="0"/>
      <c r="BLZ186" s="0"/>
      <c r="BMA186" s="0"/>
      <c r="BMB186" s="0"/>
      <c r="BMC186" s="0"/>
      <c r="BMD186" s="0"/>
      <c r="BME186" s="0"/>
      <c r="BMF186" s="0"/>
      <c r="BMG186" s="0"/>
      <c r="BMH186" s="0"/>
      <c r="BMI186" s="0"/>
      <c r="BMJ186" s="0"/>
      <c r="BMK186" s="0"/>
      <c r="BML186" s="0"/>
      <c r="BMM186" s="0"/>
      <c r="BMN186" s="0"/>
      <c r="BMO186" s="0"/>
      <c r="BMP186" s="0"/>
      <c r="BMQ186" s="0"/>
      <c r="BMR186" s="0"/>
      <c r="BMS186" s="0"/>
      <c r="BMT186" s="0"/>
      <c r="BMU186" s="0"/>
      <c r="BMV186" s="0"/>
      <c r="BMW186" s="0"/>
      <c r="BMX186" s="0"/>
      <c r="BMY186" s="0"/>
      <c r="BMZ186" s="0"/>
      <c r="BNA186" s="0"/>
      <c r="BNB186" s="0"/>
      <c r="BNC186" s="0"/>
      <c r="BND186" s="0"/>
      <c r="BNE186" s="0"/>
      <c r="BNF186" s="0"/>
      <c r="BNG186" s="0"/>
      <c r="BNH186" s="0"/>
      <c r="BNI186" s="0"/>
      <c r="BNJ186" s="0"/>
      <c r="BNK186" s="0"/>
      <c r="BNL186" s="0"/>
      <c r="BNM186" s="0"/>
      <c r="BNN186" s="0"/>
      <c r="BNO186" s="0"/>
      <c r="BNP186" s="0"/>
      <c r="BNQ186" s="0"/>
      <c r="BNR186" s="0"/>
      <c r="BNS186" s="0"/>
      <c r="BNT186" s="0"/>
      <c r="BNU186" s="0"/>
      <c r="BNV186" s="0"/>
      <c r="BNW186" s="0"/>
      <c r="BNX186" s="0"/>
      <c r="BNY186" s="0"/>
      <c r="BNZ186" s="0"/>
      <c r="BOA186" s="0"/>
      <c r="BOB186" s="0"/>
      <c r="BOC186" s="0"/>
      <c r="BOD186" s="0"/>
      <c r="BOE186" s="0"/>
      <c r="BOF186" s="0"/>
      <c r="BOG186" s="0"/>
      <c r="BOH186" s="0"/>
      <c r="BOI186" s="0"/>
      <c r="BOJ186" s="0"/>
      <c r="BOK186" s="0"/>
      <c r="BOL186" s="0"/>
      <c r="BOM186" s="0"/>
      <c r="BON186" s="0"/>
      <c r="BOO186" s="0"/>
      <c r="BOP186" s="0"/>
      <c r="BOQ186" s="0"/>
      <c r="BOR186" s="0"/>
      <c r="BOS186" s="0"/>
      <c r="BOT186" s="0"/>
      <c r="BOU186" s="0"/>
      <c r="BOV186" s="0"/>
      <c r="BOW186" s="0"/>
      <c r="BOX186" s="0"/>
      <c r="BOY186" s="0"/>
      <c r="BOZ186" s="0"/>
      <c r="BPA186" s="0"/>
      <c r="BPB186" s="0"/>
      <c r="BPC186" s="0"/>
      <c r="BPD186" s="0"/>
      <c r="BPE186" s="0"/>
      <c r="BPF186" s="0"/>
      <c r="BPG186" s="0"/>
      <c r="BPH186" s="0"/>
      <c r="BPI186" s="0"/>
      <c r="BPJ186" s="0"/>
      <c r="BPK186" s="0"/>
      <c r="BPL186" s="0"/>
      <c r="BPM186" s="0"/>
      <c r="BPN186" s="0"/>
      <c r="BPO186" s="0"/>
      <c r="BPP186" s="0"/>
      <c r="BPQ186" s="0"/>
      <c r="BPR186" s="0"/>
      <c r="BPS186" s="0"/>
      <c r="BPT186" s="0"/>
      <c r="BPU186" s="0"/>
      <c r="BPV186" s="0"/>
      <c r="BPW186" s="0"/>
      <c r="BPX186" s="0"/>
      <c r="BPY186" s="0"/>
      <c r="BPZ186" s="0"/>
      <c r="BQA186" s="0"/>
      <c r="BQB186" s="0"/>
      <c r="BQC186" s="0"/>
      <c r="BQD186" s="0"/>
      <c r="BQE186" s="0"/>
      <c r="BQF186" s="0"/>
      <c r="BQG186" s="0"/>
      <c r="BQH186" s="0"/>
      <c r="BQI186" s="0"/>
      <c r="BQJ186" s="0"/>
      <c r="BQK186" s="0"/>
      <c r="BQL186" s="0"/>
      <c r="BQM186" s="0"/>
      <c r="BQN186" s="0"/>
      <c r="BQO186" s="0"/>
      <c r="BQP186" s="0"/>
      <c r="BQQ186" s="0"/>
      <c r="BQR186" s="0"/>
      <c r="BQS186" s="0"/>
      <c r="BQT186" s="0"/>
      <c r="BQU186" s="0"/>
      <c r="BQV186" s="0"/>
      <c r="BQW186" s="0"/>
      <c r="BQX186" s="0"/>
      <c r="BQY186" s="0"/>
      <c r="BQZ186" s="0"/>
      <c r="BRA186" s="0"/>
      <c r="BRB186" s="0"/>
      <c r="BRC186" s="0"/>
      <c r="BRD186" s="0"/>
      <c r="BRE186" s="0"/>
      <c r="BRF186" s="0"/>
      <c r="BRG186" s="0"/>
      <c r="BRH186" s="0"/>
      <c r="BRI186" s="0"/>
      <c r="BRJ186" s="0"/>
      <c r="BRK186" s="0"/>
      <c r="BRL186" s="0"/>
      <c r="BRM186" s="0"/>
      <c r="BRN186" s="0"/>
      <c r="BRO186" s="0"/>
      <c r="BRP186" s="0"/>
      <c r="BRQ186" s="0"/>
      <c r="BRR186" s="0"/>
      <c r="BRS186" s="0"/>
      <c r="BRT186" s="0"/>
      <c r="BRU186" s="0"/>
      <c r="BRV186" s="0"/>
      <c r="BRW186" s="0"/>
      <c r="BRX186" s="0"/>
      <c r="BRY186" s="0"/>
      <c r="BRZ186" s="0"/>
      <c r="BSA186" s="0"/>
      <c r="BSB186" s="0"/>
      <c r="BSC186" s="0"/>
      <c r="BSD186" s="0"/>
      <c r="BSE186" s="0"/>
      <c r="BSF186" s="0"/>
      <c r="BSG186" s="0"/>
      <c r="BSH186" s="0"/>
      <c r="BSI186" s="0"/>
      <c r="BSJ186" s="0"/>
      <c r="BSK186" s="0"/>
      <c r="BSL186" s="0"/>
      <c r="BSM186" s="0"/>
      <c r="BSN186" s="0"/>
      <c r="BSO186" s="0"/>
      <c r="BSP186" s="0"/>
      <c r="BSQ186" s="0"/>
      <c r="BSR186" s="0"/>
      <c r="BSS186" s="0"/>
      <c r="BST186" s="0"/>
      <c r="BSU186" s="0"/>
      <c r="BSV186" s="0"/>
      <c r="BSW186" s="0"/>
      <c r="BSX186" s="0"/>
      <c r="BSY186" s="0"/>
      <c r="BSZ186" s="0"/>
      <c r="BTA186" s="0"/>
      <c r="BTB186" s="0"/>
      <c r="BTC186" s="0"/>
      <c r="BTD186" s="0"/>
      <c r="BTE186" s="0"/>
      <c r="BTF186" s="0"/>
      <c r="BTG186" s="0"/>
      <c r="BTH186" s="0"/>
      <c r="BTI186" s="0"/>
      <c r="BTJ186" s="0"/>
      <c r="BTK186" s="0"/>
      <c r="BTL186" s="0"/>
      <c r="BTM186" s="0"/>
      <c r="BTN186" s="0"/>
      <c r="BTO186" s="0"/>
      <c r="BTP186" s="0"/>
      <c r="BTQ186" s="0"/>
      <c r="BTR186" s="0"/>
      <c r="BTS186" s="0"/>
      <c r="BTT186" s="0"/>
      <c r="BTU186" s="0"/>
      <c r="BTV186" s="0"/>
      <c r="BTW186" s="0"/>
      <c r="BTX186" s="0"/>
      <c r="BTY186" s="0"/>
      <c r="BTZ186" s="0"/>
      <c r="BUA186" s="0"/>
      <c r="BUB186" s="0"/>
      <c r="BUC186" s="0"/>
      <c r="BUD186" s="0"/>
      <c r="BUE186" s="0"/>
      <c r="BUF186" s="0"/>
      <c r="BUG186" s="0"/>
      <c r="BUH186" s="0"/>
      <c r="BUI186" s="0"/>
      <c r="BUJ186" s="0"/>
      <c r="BUK186" s="0"/>
      <c r="BUL186" s="0"/>
      <c r="BUM186" s="0"/>
      <c r="BUN186" s="0"/>
      <c r="BUO186" s="0"/>
      <c r="BUP186" s="0"/>
      <c r="BUQ186" s="0"/>
      <c r="BUR186" s="0"/>
      <c r="BUS186" s="0"/>
      <c r="BUT186" s="0"/>
      <c r="BUU186" s="0"/>
      <c r="BUV186" s="0"/>
      <c r="BUW186" s="0"/>
      <c r="BUX186" s="0"/>
      <c r="BUY186" s="0"/>
      <c r="BUZ186" s="0"/>
      <c r="BVA186" s="0"/>
      <c r="BVB186" s="0"/>
      <c r="BVC186" s="0"/>
      <c r="BVD186" s="0"/>
      <c r="BVE186" s="0"/>
      <c r="BVF186" s="0"/>
      <c r="BVG186" s="0"/>
      <c r="BVH186" s="0"/>
      <c r="BVI186" s="0"/>
      <c r="BVJ186" s="0"/>
      <c r="BVK186" s="0"/>
      <c r="BVL186" s="0"/>
      <c r="BVM186" s="0"/>
      <c r="BVN186" s="0"/>
      <c r="BVO186" s="0"/>
      <c r="BVP186" s="0"/>
      <c r="BVQ186" s="0"/>
      <c r="BVR186" s="0"/>
      <c r="BVS186" s="0"/>
      <c r="BVT186" s="0"/>
      <c r="BVU186" s="0"/>
      <c r="BVV186" s="0"/>
      <c r="BVW186" s="0"/>
      <c r="BVX186" s="0"/>
      <c r="BVY186" s="0"/>
      <c r="BVZ186" s="0"/>
      <c r="BWA186" s="0"/>
      <c r="BWB186" s="0"/>
      <c r="BWC186" s="0"/>
      <c r="BWD186" s="0"/>
      <c r="BWE186" s="0"/>
      <c r="BWF186" s="0"/>
      <c r="BWG186" s="0"/>
      <c r="BWH186" s="0"/>
      <c r="BWI186" s="0"/>
      <c r="BWJ186" s="0"/>
      <c r="BWK186" s="0"/>
      <c r="BWL186" s="0"/>
      <c r="BWM186" s="0"/>
      <c r="BWN186" s="0"/>
      <c r="BWO186" s="0"/>
      <c r="BWP186" s="0"/>
      <c r="BWQ186" s="0"/>
      <c r="BWR186" s="0"/>
      <c r="BWS186" s="0"/>
      <c r="BWT186" s="0"/>
      <c r="BWU186" s="0"/>
      <c r="BWV186" s="0"/>
      <c r="BWW186" s="0"/>
      <c r="BWX186" s="0"/>
      <c r="BWY186" s="0"/>
      <c r="BWZ186" s="0"/>
      <c r="BXA186" s="0"/>
      <c r="BXB186" s="0"/>
      <c r="BXC186" s="0"/>
      <c r="BXD186" s="0"/>
      <c r="BXE186" s="0"/>
      <c r="BXF186" s="0"/>
      <c r="BXG186" s="0"/>
      <c r="BXH186" s="0"/>
      <c r="BXI186" s="0"/>
      <c r="BXJ186" s="0"/>
      <c r="BXK186" s="0"/>
      <c r="BXL186" s="0"/>
      <c r="BXM186" s="0"/>
      <c r="BXN186" s="0"/>
      <c r="BXO186" s="0"/>
      <c r="BXP186" s="0"/>
      <c r="BXQ186" s="0"/>
      <c r="BXR186" s="0"/>
      <c r="BXS186" s="0"/>
      <c r="BXT186" s="0"/>
      <c r="BXU186" s="0"/>
      <c r="BXV186" s="0"/>
      <c r="BXW186" s="0"/>
      <c r="BXX186" s="0"/>
      <c r="BXY186" s="0"/>
      <c r="BXZ186" s="0"/>
      <c r="BYA186" s="0"/>
      <c r="BYB186" s="0"/>
      <c r="BYC186" s="0"/>
      <c r="BYD186" s="0"/>
      <c r="BYE186" s="0"/>
      <c r="BYF186" s="0"/>
      <c r="BYG186" s="0"/>
      <c r="BYH186" s="0"/>
      <c r="BYI186" s="0"/>
      <c r="BYJ186" s="0"/>
      <c r="BYK186" s="0"/>
      <c r="BYL186" s="0"/>
      <c r="BYM186" s="0"/>
      <c r="BYN186" s="0"/>
      <c r="BYO186" s="0"/>
      <c r="BYP186" s="0"/>
      <c r="BYQ186" s="0"/>
      <c r="BYR186" s="0"/>
      <c r="BYS186" s="0"/>
      <c r="BYT186" s="0"/>
      <c r="BYU186" s="0"/>
      <c r="BYV186" s="0"/>
      <c r="BYW186" s="0"/>
      <c r="BYX186" s="0"/>
      <c r="BYY186" s="0"/>
      <c r="BYZ186" s="0"/>
      <c r="BZA186" s="0"/>
      <c r="BZB186" s="0"/>
      <c r="BZC186" s="0"/>
      <c r="BZD186" s="0"/>
      <c r="BZE186" s="0"/>
      <c r="BZF186" s="0"/>
      <c r="BZG186" s="0"/>
      <c r="BZH186" s="0"/>
      <c r="BZI186" s="0"/>
      <c r="BZJ186" s="0"/>
      <c r="BZK186" s="0"/>
      <c r="BZL186" s="0"/>
      <c r="BZM186" s="0"/>
      <c r="BZN186" s="0"/>
      <c r="BZO186" s="0"/>
      <c r="BZP186" s="0"/>
      <c r="BZQ186" s="0"/>
      <c r="BZR186" s="0"/>
      <c r="BZS186" s="0"/>
      <c r="BZT186" s="0"/>
      <c r="BZU186" s="0"/>
      <c r="BZV186" s="0"/>
      <c r="BZW186" s="0"/>
      <c r="BZX186" s="0"/>
      <c r="BZY186" s="0"/>
      <c r="BZZ186" s="0"/>
      <c r="CAA186" s="0"/>
      <c r="CAB186" s="0"/>
      <c r="CAC186" s="0"/>
      <c r="CAD186" s="0"/>
      <c r="CAE186" s="0"/>
      <c r="CAF186" s="0"/>
      <c r="CAG186" s="0"/>
      <c r="CAH186" s="0"/>
      <c r="CAI186" s="0"/>
      <c r="CAJ186" s="0"/>
      <c r="CAK186" s="0"/>
      <c r="CAL186" s="0"/>
      <c r="CAM186" s="0"/>
      <c r="CAN186" s="0"/>
      <c r="CAO186" s="0"/>
      <c r="CAP186" s="0"/>
      <c r="CAQ186" s="0"/>
      <c r="CAR186" s="0"/>
      <c r="CAS186" s="0"/>
      <c r="CAT186" s="0"/>
      <c r="CAU186" s="0"/>
      <c r="CAV186" s="0"/>
      <c r="CAW186" s="0"/>
      <c r="CAX186" s="0"/>
      <c r="CAY186" s="0"/>
      <c r="CAZ186" s="0"/>
      <c r="CBA186" s="0"/>
      <c r="CBB186" s="0"/>
      <c r="CBC186" s="0"/>
      <c r="CBD186" s="0"/>
      <c r="CBE186" s="0"/>
      <c r="CBF186" s="0"/>
      <c r="CBG186" s="0"/>
      <c r="CBH186" s="0"/>
      <c r="CBI186" s="0"/>
      <c r="CBJ186" s="0"/>
      <c r="CBK186" s="0"/>
      <c r="CBL186" s="0"/>
      <c r="CBM186" s="0"/>
      <c r="CBN186" s="0"/>
      <c r="CBO186" s="0"/>
      <c r="CBP186" s="0"/>
      <c r="CBQ186" s="0"/>
      <c r="CBR186" s="0"/>
      <c r="CBS186" s="0"/>
      <c r="CBT186" s="0"/>
      <c r="CBU186" s="0"/>
      <c r="CBV186" s="0"/>
      <c r="CBW186" s="0"/>
      <c r="CBX186" s="0"/>
      <c r="CBY186" s="0"/>
      <c r="CBZ186" s="0"/>
      <c r="CCA186" s="0"/>
      <c r="CCB186" s="0"/>
      <c r="CCC186" s="0"/>
      <c r="CCD186" s="0"/>
      <c r="CCE186" s="0"/>
      <c r="CCF186" s="0"/>
      <c r="CCG186" s="0"/>
      <c r="CCH186" s="0"/>
      <c r="CCI186" s="0"/>
      <c r="CCJ186" s="0"/>
      <c r="CCK186" s="0"/>
      <c r="CCL186" s="0"/>
      <c r="CCM186" s="0"/>
      <c r="CCN186" s="0"/>
      <c r="CCO186" s="0"/>
      <c r="CCP186" s="0"/>
      <c r="CCQ186" s="0"/>
      <c r="CCR186" s="0"/>
      <c r="CCS186" s="0"/>
      <c r="CCT186" s="0"/>
      <c r="CCU186" s="0"/>
      <c r="CCV186" s="0"/>
      <c r="CCW186" s="0"/>
      <c r="CCX186" s="0"/>
      <c r="CCY186" s="0"/>
      <c r="CCZ186" s="0"/>
      <c r="CDA186" s="0"/>
      <c r="CDB186" s="0"/>
      <c r="CDC186" s="0"/>
      <c r="CDD186" s="0"/>
      <c r="CDE186" s="0"/>
      <c r="CDF186" s="0"/>
      <c r="CDG186" s="0"/>
      <c r="CDH186" s="0"/>
      <c r="CDI186" s="0"/>
      <c r="CDJ186" s="0"/>
      <c r="CDK186" s="0"/>
      <c r="CDL186" s="0"/>
      <c r="CDM186" s="0"/>
      <c r="CDN186" s="0"/>
      <c r="CDO186" s="0"/>
      <c r="CDP186" s="0"/>
      <c r="CDQ186" s="0"/>
      <c r="CDR186" s="0"/>
      <c r="CDS186" s="0"/>
      <c r="CDT186" s="0"/>
      <c r="CDU186" s="0"/>
      <c r="CDV186" s="0"/>
      <c r="CDW186" s="0"/>
      <c r="CDX186" s="0"/>
      <c r="CDY186" s="0"/>
      <c r="CDZ186" s="0"/>
      <c r="CEA186" s="0"/>
      <c r="CEB186" s="0"/>
      <c r="CEC186" s="0"/>
      <c r="CED186" s="0"/>
      <c r="CEE186" s="0"/>
      <c r="CEF186" s="0"/>
      <c r="CEG186" s="0"/>
      <c r="CEH186" s="0"/>
      <c r="CEI186" s="0"/>
      <c r="CEJ186" s="0"/>
      <c r="CEK186" s="0"/>
      <c r="CEL186" s="0"/>
      <c r="CEM186" s="0"/>
      <c r="CEN186" s="0"/>
      <c r="CEO186" s="0"/>
      <c r="CEP186" s="0"/>
      <c r="CEQ186" s="0"/>
      <c r="CER186" s="0"/>
      <c r="CES186" s="0"/>
      <c r="CET186" s="0"/>
      <c r="CEU186" s="0"/>
      <c r="CEV186" s="0"/>
      <c r="CEW186" s="0"/>
      <c r="CEX186" s="0"/>
      <c r="CEY186" s="0"/>
      <c r="CEZ186" s="0"/>
      <c r="CFA186" s="0"/>
      <c r="CFB186" s="0"/>
      <c r="CFC186" s="0"/>
      <c r="CFD186" s="0"/>
      <c r="CFE186" s="0"/>
      <c r="CFF186" s="0"/>
      <c r="CFG186" s="0"/>
      <c r="CFH186" s="0"/>
      <c r="CFI186" s="0"/>
      <c r="CFJ186" s="0"/>
      <c r="CFK186" s="0"/>
      <c r="CFL186" s="0"/>
      <c r="CFM186" s="0"/>
      <c r="CFN186" s="0"/>
      <c r="CFO186" s="0"/>
      <c r="CFP186" s="0"/>
      <c r="CFQ186" s="0"/>
      <c r="CFR186" s="0"/>
      <c r="CFS186" s="0"/>
      <c r="CFT186" s="0"/>
      <c r="CFU186" s="0"/>
      <c r="CFV186" s="0"/>
      <c r="CFW186" s="0"/>
      <c r="CFX186" s="0"/>
      <c r="CFY186" s="0"/>
      <c r="CFZ186" s="0"/>
      <c r="CGA186" s="0"/>
      <c r="CGB186" s="0"/>
      <c r="CGC186" s="0"/>
      <c r="CGD186" s="0"/>
      <c r="CGE186" s="0"/>
      <c r="CGF186" s="0"/>
      <c r="CGG186" s="0"/>
      <c r="CGH186" s="0"/>
      <c r="CGI186" s="0"/>
      <c r="CGJ186" s="0"/>
      <c r="CGK186" s="0"/>
      <c r="CGL186" s="0"/>
      <c r="CGM186" s="0"/>
      <c r="CGN186" s="0"/>
      <c r="CGO186" s="0"/>
      <c r="CGP186" s="0"/>
      <c r="CGQ186" s="0"/>
      <c r="CGR186" s="0"/>
      <c r="CGS186" s="0"/>
      <c r="CGT186" s="0"/>
      <c r="CGU186" s="0"/>
      <c r="CGV186" s="0"/>
      <c r="CGW186" s="0"/>
      <c r="CGX186" s="0"/>
      <c r="CGY186" s="0"/>
      <c r="CGZ186" s="0"/>
      <c r="CHA186" s="0"/>
      <c r="CHB186" s="0"/>
      <c r="CHC186" s="0"/>
      <c r="CHD186" s="0"/>
      <c r="CHE186" s="0"/>
      <c r="CHF186" s="0"/>
      <c r="CHG186" s="0"/>
      <c r="CHH186" s="0"/>
      <c r="CHI186" s="0"/>
      <c r="CHJ186" s="0"/>
      <c r="CHK186" s="0"/>
      <c r="CHL186" s="0"/>
      <c r="CHM186" s="0"/>
      <c r="CHN186" s="0"/>
      <c r="CHO186" s="0"/>
      <c r="CHP186" s="0"/>
      <c r="CHQ186" s="0"/>
      <c r="CHR186" s="0"/>
      <c r="CHS186" s="0"/>
      <c r="CHT186" s="0"/>
      <c r="CHU186" s="0"/>
      <c r="CHV186" s="0"/>
      <c r="CHW186" s="0"/>
      <c r="CHX186" s="0"/>
      <c r="CHY186" s="0"/>
      <c r="CHZ186" s="0"/>
      <c r="CIA186" s="0"/>
      <c r="CIB186" s="0"/>
      <c r="CIC186" s="0"/>
      <c r="CID186" s="0"/>
      <c r="CIE186" s="0"/>
      <c r="CIF186" s="0"/>
      <c r="CIG186" s="0"/>
      <c r="CIH186" s="0"/>
      <c r="CII186" s="0"/>
      <c r="CIJ186" s="0"/>
      <c r="CIK186" s="0"/>
      <c r="CIL186" s="0"/>
      <c r="CIM186" s="0"/>
      <c r="CIN186" s="0"/>
      <c r="CIO186" s="0"/>
      <c r="CIP186" s="0"/>
      <c r="CIQ186" s="0"/>
      <c r="CIR186" s="0"/>
      <c r="CIS186" s="0"/>
      <c r="CIT186" s="0"/>
      <c r="CIU186" s="0"/>
      <c r="CIV186" s="0"/>
      <c r="CIW186" s="0"/>
      <c r="CIX186" s="0"/>
      <c r="CIY186" s="0"/>
      <c r="CIZ186" s="0"/>
      <c r="CJA186" s="0"/>
      <c r="CJB186" s="0"/>
      <c r="CJC186" s="0"/>
      <c r="CJD186" s="0"/>
      <c r="CJE186" s="0"/>
      <c r="CJF186" s="0"/>
      <c r="CJG186" s="0"/>
      <c r="CJH186" s="0"/>
      <c r="CJI186" s="0"/>
      <c r="CJJ186" s="0"/>
      <c r="CJK186" s="0"/>
      <c r="CJL186" s="0"/>
      <c r="CJM186" s="0"/>
      <c r="CJN186" s="0"/>
      <c r="CJO186" s="0"/>
      <c r="CJP186" s="0"/>
      <c r="CJQ186" s="0"/>
      <c r="CJR186" s="0"/>
      <c r="CJS186" s="0"/>
      <c r="CJT186" s="0"/>
      <c r="CJU186" s="0"/>
      <c r="CJV186" s="0"/>
      <c r="CJW186" s="0"/>
      <c r="CJX186" s="0"/>
      <c r="CJY186" s="0"/>
      <c r="CJZ186" s="0"/>
      <c r="CKA186" s="0"/>
      <c r="CKB186" s="0"/>
      <c r="CKC186" s="0"/>
      <c r="CKD186" s="0"/>
      <c r="CKE186" s="0"/>
      <c r="CKF186" s="0"/>
      <c r="CKG186" s="0"/>
      <c r="CKH186" s="0"/>
      <c r="CKI186" s="0"/>
      <c r="CKJ186" s="0"/>
      <c r="CKK186" s="0"/>
      <c r="CKL186" s="0"/>
      <c r="CKM186" s="0"/>
      <c r="CKN186" s="0"/>
      <c r="CKO186" s="0"/>
      <c r="CKP186" s="0"/>
      <c r="CKQ186" s="0"/>
      <c r="CKR186" s="0"/>
      <c r="CKS186" s="0"/>
      <c r="CKT186" s="0"/>
      <c r="CKU186" s="0"/>
      <c r="CKV186" s="0"/>
      <c r="CKW186" s="0"/>
      <c r="CKX186" s="0"/>
      <c r="CKY186" s="0"/>
      <c r="CKZ186" s="0"/>
      <c r="CLA186" s="0"/>
      <c r="CLB186" s="0"/>
      <c r="CLC186" s="0"/>
      <c r="CLD186" s="0"/>
      <c r="CLE186" s="0"/>
      <c r="CLF186" s="0"/>
      <c r="CLG186" s="0"/>
      <c r="CLH186" s="0"/>
      <c r="CLI186" s="0"/>
      <c r="CLJ186" s="0"/>
      <c r="CLK186" s="0"/>
      <c r="CLL186" s="0"/>
      <c r="CLM186" s="0"/>
      <c r="CLN186" s="0"/>
      <c r="CLO186" s="0"/>
      <c r="CLP186" s="0"/>
      <c r="CLQ186" s="0"/>
      <c r="CLR186" s="0"/>
      <c r="CLS186" s="0"/>
      <c r="CLT186" s="0"/>
      <c r="CLU186" s="0"/>
      <c r="CLV186" s="0"/>
      <c r="CLW186" s="0"/>
      <c r="CLX186" s="0"/>
      <c r="CLY186" s="0"/>
      <c r="CLZ186" s="0"/>
      <c r="CMA186" s="0"/>
      <c r="CMB186" s="0"/>
      <c r="CMC186" s="0"/>
      <c r="CMD186" s="0"/>
      <c r="CME186" s="0"/>
      <c r="CMF186" s="0"/>
      <c r="CMG186" s="0"/>
      <c r="CMH186" s="0"/>
      <c r="CMI186" s="0"/>
      <c r="CMJ186" s="0"/>
      <c r="CMK186" s="0"/>
      <c r="CML186" s="0"/>
      <c r="CMM186" s="0"/>
      <c r="CMN186" s="0"/>
      <c r="CMO186" s="0"/>
      <c r="CMP186" s="0"/>
      <c r="CMQ186" s="0"/>
      <c r="CMR186" s="0"/>
      <c r="CMS186" s="0"/>
      <c r="CMT186" s="0"/>
      <c r="CMU186" s="0"/>
      <c r="CMV186" s="0"/>
      <c r="CMW186" s="0"/>
      <c r="CMX186" s="0"/>
      <c r="CMY186" s="0"/>
      <c r="CMZ186" s="0"/>
      <c r="CNA186" s="0"/>
      <c r="CNB186" s="0"/>
      <c r="CNC186" s="0"/>
      <c r="CND186" s="0"/>
      <c r="CNE186" s="0"/>
      <c r="CNF186" s="0"/>
      <c r="CNG186" s="0"/>
      <c r="CNH186" s="0"/>
      <c r="CNI186" s="0"/>
      <c r="CNJ186" s="0"/>
      <c r="CNK186" s="0"/>
      <c r="CNL186" s="0"/>
      <c r="CNM186" s="0"/>
      <c r="CNN186" s="0"/>
      <c r="CNO186" s="0"/>
      <c r="CNP186" s="0"/>
      <c r="CNQ186" s="0"/>
      <c r="CNR186" s="0"/>
      <c r="CNS186" s="0"/>
      <c r="CNT186" s="0"/>
      <c r="CNU186" s="0"/>
      <c r="CNV186" s="0"/>
      <c r="CNW186" s="0"/>
      <c r="CNX186" s="0"/>
      <c r="CNY186" s="0"/>
      <c r="CNZ186" s="0"/>
      <c r="COA186" s="0"/>
      <c r="COB186" s="0"/>
      <c r="COC186" s="0"/>
      <c r="COD186" s="0"/>
      <c r="COE186" s="0"/>
      <c r="COF186" s="0"/>
      <c r="COG186" s="0"/>
      <c r="COH186" s="0"/>
      <c r="COI186" s="0"/>
      <c r="COJ186" s="0"/>
      <c r="COK186" s="0"/>
      <c r="COL186" s="0"/>
      <c r="COM186" s="0"/>
      <c r="CON186" s="0"/>
      <c r="COO186" s="0"/>
      <c r="COP186" s="0"/>
      <c r="COQ186" s="0"/>
      <c r="COR186" s="0"/>
      <c r="COS186" s="0"/>
      <c r="COT186" s="0"/>
      <c r="COU186" s="0"/>
      <c r="COV186" s="0"/>
      <c r="COW186" s="0"/>
      <c r="COX186" s="0"/>
      <c r="COY186" s="0"/>
      <c r="COZ186" s="0"/>
      <c r="CPA186" s="0"/>
      <c r="CPB186" s="0"/>
      <c r="CPC186" s="0"/>
      <c r="CPD186" s="0"/>
      <c r="CPE186" s="0"/>
      <c r="CPF186" s="0"/>
      <c r="CPG186" s="0"/>
      <c r="CPH186" s="0"/>
      <c r="CPI186" s="0"/>
      <c r="CPJ186" s="0"/>
      <c r="CPK186" s="0"/>
      <c r="CPL186" s="0"/>
      <c r="CPM186" s="0"/>
      <c r="CPN186" s="0"/>
      <c r="CPO186" s="0"/>
      <c r="CPP186" s="0"/>
      <c r="CPQ186" s="0"/>
      <c r="CPR186" s="0"/>
      <c r="CPS186" s="0"/>
      <c r="CPT186" s="0"/>
      <c r="CPU186" s="0"/>
      <c r="CPV186" s="0"/>
      <c r="CPW186" s="0"/>
      <c r="CPX186" s="0"/>
      <c r="CPY186" s="0"/>
      <c r="CPZ186" s="0"/>
      <c r="CQA186" s="0"/>
      <c r="CQB186" s="0"/>
      <c r="CQC186" s="0"/>
      <c r="CQD186" s="0"/>
      <c r="CQE186" s="0"/>
      <c r="CQF186" s="0"/>
      <c r="CQG186" s="0"/>
      <c r="CQH186" s="0"/>
      <c r="CQI186" s="0"/>
      <c r="CQJ186" s="0"/>
      <c r="CQK186" s="0"/>
      <c r="CQL186" s="0"/>
      <c r="CQM186" s="0"/>
      <c r="CQN186" s="0"/>
      <c r="CQO186" s="0"/>
      <c r="CQP186" s="0"/>
      <c r="CQQ186" s="0"/>
      <c r="CQR186" s="0"/>
      <c r="CQS186" s="0"/>
      <c r="CQT186" s="0"/>
      <c r="CQU186" s="0"/>
      <c r="CQV186" s="0"/>
      <c r="CQW186" s="0"/>
      <c r="CQX186" s="0"/>
      <c r="CQY186" s="0"/>
      <c r="CQZ186" s="0"/>
      <c r="CRA186" s="0"/>
      <c r="CRB186" s="0"/>
      <c r="CRC186" s="0"/>
      <c r="CRD186" s="0"/>
      <c r="CRE186" s="0"/>
      <c r="CRF186" s="0"/>
      <c r="CRG186" s="0"/>
      <c r="CRH186" s="0"/>
      <c r="CRI186" s="0"/>
      <c r="CRJ186" s="0"/>
      <c r="CRK186" s="0"/>
      <c r="CRL186" s="0"/>
      <c r="CRM186" s="0"/>
      <c r="CRN186" s="0"/>
      <c r="CRO186" s="0"/>
      <c r="CRP186" s="0"/>
      <c r="CRQ186" s="0"/>
      <c r="CRR186" s="0"/>
      <c r="CRS186" s="0"/>
      <c r="CRT186" s="0"/>
      <c r="CRU186" s="0"/>
      <c r="CRV186" s="0"/>
      <c r="CRW186" s="0"/>
      <c r="CRX186" s="0"/>
      <c r="CRY186" s="0"/>
      <c r="CRZ186" s="0"/>
      <c r="CSA186" s="0"/>
      <c r="CSB186" s="0"/>
      <c r="CSC186" s="0"/>
      <c r="CSD186" s="0"/>
      <c r="CSE186" s="0"/>
      <c r="CSF186" s="0"/>
      <c r="CSG186" s="0"/>
      <c r="CSH186" s="0"/>
      <c r="CSI186" s="0"/>
      <c r="CSJ186" s="0"/>
      <c r="CSK186" s="0"/>
      <c r="CSL186" s="0"/>
      <c r="CSM186" s="0"/>
      <c r="CSN186" s="0"/>
      <c r="CSO186" s="0"/>
      <c r="CSP186" s="0"/>
      <c r="CSQ186" s="0"/>
      <c r="CSR186" s="0"/>
      <c r="CSS186" s="0"/>
      <c r="CST186" s="0"/>
      <c r="CSU186" s="0"/>
      <c r="CSV186" s="0"/>
      <c r="CSW186" s="0"/>
      <c r="CSX186" s="0"/>
      <c r="CSY186" s="0"/>
      <c r="CSZ186" s="0"/>
      <c r="CTA186" s="0"/>
      <c r="CTB186" s="0"/>
      <c r="CTC186" s="0"/>
      <c r="CTD186" s="0"/>
      <c r="CTE186" s="0"/>
      <c r="CTF186" s="0"/>
      <c r="CTG186" s="0"/>
      <c r="CTH186" s="0"/>
      <c r="CTI186" s="0"/>
      <c r="CTJ186" s="0"/>
      <c r="CTK186" s="0"/>
      <c r="CTL186" s="0"/>
      <c r="CTM186" s="0"/>
      <c r="CTN186" s="0"/>
      <c r="CTO186" s="0"/>
      <c r="CTP186" s="0"/>
      <c r="CTQ186" s="0"/>
      <c r="CTR186" s="0"/>
      <c r="CTS186" s="0"/>
      <c r="CTT186" s="0"/>
      <c r="CTU186" s="0"/>
      <c r="CTV186" s="0"/>
      <c r="CTW186" s="0"/>
      <c r="CTX186" s="0"/>
      <c r="CTY186" s="0"/>
      <c r="CTZ186" s="0"/>
      <c r="CUA186" s="0"/>
      <c r="CUB186" s="0"/>
      <c r="CUC186" s="0"/>
      <c r="CUD186" s="0"/>
      <c r="CUE186" s="0"/>
      <c r="CUF186" s="0"/>
      <c r="CUG186" s="0"/>
      <c r="CUH186" s="0"/>
      <c r="CUI186" s="0"/>
      <c r="CUJ186" s="0"/>
      <c r="CUK186" s="0"/>
      <c r="CUL186" s="0"/>
      <c r="CUM186" s="0"/>
      <c r="CUN186" s="0"/>
      <c r="CUO186" s="0"/>
      <c r="CUP186" s="0"/>
      <c r="CUQ186" s="0"/>
      <c r="CUR186" s="0"/>
      <c r="CUS186" s="0"/>
      <c r="CUT186" s="0"/>
      <c r="CUU186" s="0"/>
      <c r="CUV186" s="0"/>
      <c r="CUW186" s="0"/>
      <c r="CUX186" s="0"/>
      <c r="CUY186" s="0"/>
      <c r="CUZ186" s="0"/>
      <c r="CVA186" s="0"/>
      <c r="CVB186" s="0"/>
      <c r="CVC186" s="0"/>
      <c r="CVD186" s="0"/>
      <c r="CVE186" s="0"/>
      <c r="CVF186" s="0"/>
      <c r="CVG186" s="0"/>
      <c r="CVH186" s="0"/>
      <c r="CVI186" s="0"/>
      <c r="CVJ186" s="0"/>
      <c r="CVK186" s="0"/>
      <c r="CVL186" s="0"/>
      <c r="CVM186" s="0"/>
      <c r="CVN186" s="0"/>
      <c r="CVO186" s="0"/>
      <c r="CVP186" s="0"/>
      <c r="CVQ186" s="0"/>
      <c r="CVR186" s="0"/>
      <c r="CVS186" s="0"/>
      <c r="CVT186" s="0"/>
      <c r="CVU186" s="0"/>
      <c r="CVV186" s="0"/>
      <c r="CVW186" s="0"/>
      <c r="CVX186" s="0"/>
      <c r="CVY186" s="0"/>
      <c r="CVZ186" s="0"/>
      <c r="CWA186" s="0"/>
      <c r="CWB186" s="0"/>
      <c r="CWC186" s="0"/>
      <c r="CWD186" s="0"/>
      <c r="CWE186" s="0"/>
      <c r="CWF186" s="0"/>
      <c r="CWG186" s="0"/>
      <c r="CWH186" s="0"/>
      <c r="CWI186" s="0"/>
      <c r="CWJ186" s="0"/>
      <c r="CWK186" s="0"/>
      <c r="CWL186" s="0"/>
      <c r="CWM186" s="0"/>
      <c r="CWN186" s="0"/>
      <c r="CWO186" s="0"/>
      <c r="CWP186" s="0"/>
      <c r="CWQ186" s="0"/>
      <c r="CWR186" s="0"/>
      <c r="CWS186" s="0"/>
      <c r="CWT186" s="0"/>
      <c r="CWU186" s="0"/>
      <c r="CWV186" s="0"/>
      <c r="CWW186" s="0"/>
      <c r="CWX186" s="0"/>
      <c r="CWY186" s="0"/>
      <c r="CWZ186" s="0"/>
      <c r="CXA186" s="0"/>
      <c r="CXB186" s="0"/>
      <c r="CXC186" s="0"/>
      <c r="CXD186" s="0"/>
      <c r="CXE186" s="0"/>
      <c r="CXF186" s="0"/>
      <c r="CXG186" s="0"/>
      <c r="CXH186" s="0"/>
      <c r="CXI186" s="0"/>
      <c r="CXJ186" s="0"/>
      <c r="CXK186" s="0"/>
      <c r="CXL186" s="0"/>
      <c r="CXM186" s="0"/>
      <c r="CXN186" s="0"/>
      <c r="CXO186" s="0"/>
      <c r="CXP186" s="0"/>
      <c r="CXQ186" s="0"/>
      <c r="CXR186" s="0"/>
      <c r="CXS186" s="0"/>
      <c r="CXT186" s="0"/>
      <c r="CXU186" s="0"/>
      <c r="CXV186" s="0"/>
      <c r="CXW186" s="0"/>
      <c r="CXX186" s="0"/>
      <c r="CXY186" s="0"/>
      <c r="CXZ186" s="0"/>
      <c r="CYA186" s="0"/>
      <c r="CYB186" s="0"/>
      <c r="CYC186" s="0"/>
      <c r="CYD186" s="0"/>
      <c r="CYE186" s="0"/>
      <c r="CYF186" s="0"/>
      <c r="CYG186" s="0"/>
      <c r="CYH186" s="0"/>
      <c r="CYI186" s="0"/>
      <c r="CYJ186" s="0"/>
      <c r="CYK186" s="0"/>
      <c r="CYL186" s="0"/>
      <c r="CYM186" s="0"/>
      <c r="CYN186" s="0"/>
      <c r="CYO186" s="0"/>
      <c r="CYP186" s="0"/>
      <c r="CYQ186" s="0"/>
      <c r="CYR186" s="0"/>
      <c r="CYS186" s="0"/>
      <c r="CYT186" s="0"/>
      <c r="CYU186" s="0"/>
      <c r="CYV186" s="0"/>
      <c r="CYW186" s="0"/>
      <c r="CYX186" s="0"/>
      <c r="CYY186" s="0"/>
      <c r="CYZ186" s="0"/>
      <c r="CZA186" s="0"/>
      <c r="CZB186" s="0"/>
      <c r="CZC186" s="0"/>
      <c r="CZD186" s="0"/>
      <c r="CZE186" s="0"/>
      <c r="CZF186" s="0"/>
      <c r="CZG186" s="0"/>
      <c r="CZH186" s="0"/>
      <c r="CZI186" s="0"/>
      <c r="CZJ186" s="0"/>
      <c r="CZK186" s="0"/>
      <c r="CZL186" s="0"/>
      <c r="CZM186" s="0"/>
      <c r="CZN186" s="0"/>
      <c r="CZO186" s="0"/>
      <c r="CZP186" s="0"/>
      <c r="CZQ186" s="0"/>
      <c r="CZR186" s="0"/>
      <c r="CZS186" s="0"/>
      <c r="CZT186" s="0"/>
      <c r="CZU186" s="0"/>
      <c r="CZV186" s="0"/>
      <c r="CZW186" s="0"/>
      <c r="CZX186" s="0"/>
      <c r="CZY186" s="0"/>
      <c r="CZZ186" s="0"/>
      <c r="DAA186" s="0"/>
      <c r="DAB186" s="0"/>
      <c r="DAC186" s="0"/>
      <c r="DAD186" s="0"/>
      <c r="DAE186" s="0"/>
      <c r="DAF186" s="0"/>
      <c r="DAG186" s="0"/>
      <c r="DAH186" s="0"/>
      <c r="DAI186" s="0"/>
      <c r="DAJ186" s="0"/>
      <c r="DAK186" s="0"/>
      <c r="DAL186" s="0"/>
      <c r="DAM186" s="0"/>
      <c r="DAN186" s="0"/>
      <c r="DAO186" s="0"/>
      <c r="DAP186" s="0"/>
      <c r="DAQ186" s="0"/>
      <c r="DAR186" s="0"/>
      <c r="DAS186" s="0"/>
      <c r="DAT186" s="0"/>
      <c r="DAU186" s="0"/>
      <c r="DAV186" s="0"/>
      <c r="DAW186" s="0"/>
      <c r="DAX186" s="0"/>
      <c r="DAY186" s="0"/>
      <c r="DAZ186" s="0"/>
      <c r="DBA186" s="0"/>
      <c r="DBB186" s="0"/>
      <c r="DBC186" s="0"/>
      <c r="DBD186" s="0"/>
      <c r="DBE186" s="0"/>
      <c r="DBF186" s="0"/>
      <c r="DBG186" s="0"/>
      <c r="DBH186" s="0"/>
      <c r="DBI186" s="0"/>
      <c r="DBJ186" s="0"/>
      <c r="DBK186" s="0"/>
      <c r="DBL186" s="0"/>
      <c r="DBM186" s="0"/>
      <c r="DBN186" s="0"/>
      <c r="DBO186" s="0"/>
      <c r="DBP186" s="0"/>
      <c r="DBQ186" s="0"/>
      <c r="DBR186" s="0"/>
      <c r="DBS186" s="0"/>
      <c r="DBT186" s="0"/>
      <c r="DBU186" s="0"/>
      <c r="DBV186" s="0"/>
      <c r="DBW186" s="0"/>
      <c r="DBX186" s="0"/>
      <c r="DBY186" s="0"/>
      <c r="DBZ186" s="0"/>
      <c r="DCA186" s="0"/>
      <c r="DCB186" s="0"/>
      <c r="DCC186" s="0"/>
      <c r="DCD186" s="0"/>
      <c r="DCE186" s="0"/>
      <c r="DCF186" s="0"/>
      <c r="DCG186" s="0"/>
      <c r="DCH186" s="0"/>
      <c r="DCI186" s="0"/>
      <c r="DCJ186" s="0"/>
      <c r="DCK186" s="0"/>
      <c r="DCL186" s="0"/>
      <c r="DCM186" s="0"/>
      <c r="DCN186" s="0"/>
      <c r="DCO186" s="0"/>
      <c r="DCP186" s="0"/>
      <c r="DCQ186" s="0"/>
      <c r="DCR186" s="0"/>
      <c r="DCS186" s="0"/>
      <c r="DCT186" s="0"/>
      <c r="DCU186" s="0"/>
      <c r="DCV186" s="0"/>
      <c r="DCW186" s="0"/>
      <c r="DCX186" s="0"/>
      <c r="DCY186" s="0"/>
      <c r="DCZ186" s="0"/>
      <c r="DDA186" s="0"/>
      <c r="DDB186" s="0"/>
      <c r="DDC186" s="0"/>
      <c r="DDD186" s="0"/>
      <c r="DDE186" s="0"/>
      <c r="DDF186" s="0"/>
      <c r="DDG186" s="0"/>
      <c r="DDH186" s="0"/>
      <c r="DDI186" s="0"/>
      <c r="DDJ186" s="0"/>
      <c r="DDK186" s="0"/>
      <c r="DDL186" s="0"/>
      <c r="DDM186" s="0"/>
      <c r="DDN186" s="0"/>
      <c r="DDO186" s="0"/>
      <c r="DDP186" s="0"/>
      <c r="DDQ186" s="0"/>
      <c r="DDR186" s="0"/>
      <c r="DDS186" s="0"/>
      <c r="DDT186" s="0"/>
      <c r="DDU186" s="0"/>
      <c r="DDV186" s="0"/>
      <c r="DDW186" s="0"/>
      <c r="DDX186" s="0"/>
      <c r="DDY186" s="0"/>
      <c r="DDZ186" s="0"/>
      <c r="DEA186" s="0"/>
      <c r="DEB186" s="0"/>
      <c r="DEC186" s="0"/>
      <c r="DED186" s="0"/>
      <c r="DEE186" s="0"/>
      <c r="DEF186" s="0"/>
      <c r="DEG186" s="0"/>
      <c r="DEH186" s="0"/>
      <c r="DEI186" s="0"/>
      <c r="DEJ186" s="0"/>
      <c r="DEK186" s="0"/>
      <c r="DEL186" s="0"/>
      <c r="DEM186" s="0"/>
      <c r="DEN186" s="0"/>
      <c r="DEO186" s="0"/>
      <c r="DEP186" s="0"/>
      <c r="DEQ186" s="0"/>
      <c r="DER186" s="0"/>
      <c r="DES186" s="0"/>
      <c r="DET186" s="0"/>
      <c r="DEU186" s="0"/>
      <c r="DEV186" s="0"/>
      <c r="DEW186" s="0"/>
      <c r="DEX186" s="0"/>
      <c r="DEY186" s="0"/>
      <c r="DEZ186" s="0"/>
      <c r="DFA186" s="0"/>
      <c r="DFB186" s="0"/>
      <c r="DFC186" s="0"/>
      <c r="DFD186" s="0"/>
      <c r="DFE186" s="0"/>
      <c r="DFF186" s="0"/>
      <c r="DFG186" s="0"/>
      <c r="DFH186" s="0"/>
      <c r="DFI186" s="0"/>
      <c r="DFJ186" s="0"/>
      <c r="DFK186" s="0"/>
      <c r="DFL186" s="0"/>
      <c r="DFM186" s="0"/>
      <c r="DFN186" s="0"/>
      <c r="DFO186" s="0"/>
      <c r="DFP186" s="0"/>
      <c r="DFQ186" s="0"/>
      <c r="DFR186" s="0"/>
      <c r="DFS186" s="0"/>
      <c r="DFT186" s="0"/>
      <c r="DFU186" s="0"/>
      <c r="DFV186" s="0"/>
      <c r="DFW186" s="0"/>
      <c r="DFX186" s="0"/>
      <c r="DFY186" s="0"/>
      <c r="DFZ186" s="0"/>
      <c r="DGA186" s="0"/>
      <c r="DGB186" s="0"/>
      <c r="DGC186" s="0"/>
      <c r="DGD186" s="0"/>
      <c r="DGE186" s="0"/>
      <c r="DGF186" s="0"/>
      <c r="DGG186" s="0"/>
      <c r="DGH186" s="0"/>
      <c r="DGI186" s="0"/>
      <c r="DGJ186" s="0"/>
      <c r="DGK186" s="0"/>
      <c r="DGL186" s="0"/>
      <c r="DGM186" s="0"/>
      <c r="DGN186" s="0"/>
      <c r="DGO186" s="0"/>
      <c r="DGP186" s="0"/>
      <c r="DGQ186" s="0"/>
      <c r="DGR186" s="0"/>
      <c r="DGS186" s="0"/>
      <c r="DGT186" s="0"/>
      <c r="DGU186" s="0"/>
      <c r="DGV186" s="0"/>
      <c r="DGW186" s="0"/>
      <c r="DGX186" s="0"/>
      <c r="DGY186" s="0"/>
      <c r="DGZ186" s="0"/>
      <c r="DHA186" s="0"/>
      <c r="DHB186" s="0"/>
      <c r="DHC186" s="0"/>
      <c r="DHD186" s="0"/>
      <c r="DHE186" s="0"/>
      <c r="DHF186" s="0"/>
      <c r="DHG186" s="0"/>
      <c r="DHH186" s="0"/>
      <c r="DHI186" s="0"/>
      <c r="DHJ186" s="0"/>
      <c r="DHK186" s="0"/>
      <c r="DHL186" s="0"/>
      <c r="DHM186" s="0"/>
      <c r="DHN186" s="0"/>
      <c r="DHO186" s="0"/>
      <c r="DHP186" s="0"/>
      <c r="DHQ186" s="0"/>
      <c r="DHR186" s="0"/>
      <c r="DHS186" s="0"/>
      <c r="DHT186" s="0"/>
      <c r="DHU186" s="0"/>
      <c r="DHV186" s="0"/>
      <c r="DHW186" s="0"/>
      <c r="DHX186" s="0"/>
      <c r="DHY186" s="0"/>
      <c r="DHZ186" s="0"/>
      <c r="DIA186" s="0"/>
      <c r="DIB186" s="0"/>
      <c r="DIC186" s="0"/>
      <c r="DID186" s="0"/>
      <c r="DIE186" s="0"/>
      <c r="DIF186" s="0"/>
      <c r="DIG186" s="0"/>
      <c r="DIH186" s="0"/>
      <c r="DII186" s="0"/>
      <c r="DIJ186" s="0"/>
      <c r="DIK186" s="0"/>
      <c r="DIL186" s="0"/>
      <c r="DIM186" s="0"/>
      <c r="DIN186" s="0"/>
      <c r="DIO186" s="0"/>
      <c r="DIP186" s="0"/>
      <c r="DIQ186" s="0"/>
      <c r="DIR186" s="0"/>
      <c r="DIS186" s="0"/>
      <c r="DIT186" s="0"/>
      <c r="DIU186" s="0"/>
      <c r="DIV186" s="0"/>
      <c r="DIW186" s="0"/>
      <c r="DIX186" s="0"/>
      <c r="DIY186" s="0"/>
      <c r="DIZ186" s="0"/>
      <c r="DJA186" s="0"/>
      <c r="DJB186" s="0"/>
      <c r="DJC186" s="0"/>
      <c r="DJD186" s="0"/>
      <c r="DJE186" s="0"/>
      <c r="DJF186" s="0"/>
      <c r="DJG186" s="0"/>
      <c r="DJH186" s="0"/>
      <c r="DJI186" s="0"/>
      <c r="DJJ186" s="0"/>
      <c r="DJK186" s="0"/>
      <c r="DJL186" s="0"/>
      <c r="DJM186" s="0"/>
      <c r="DJN186" s="0"/>
      <c r="DJO186" s="0"/>
      <c r="DJP186" s="0"/>
      <c r="DJQ186" s="0"/>
      <c r="DJR186" s="0"/>
      <c r="DJS186" s="0"/>
      <c r="DJT186" s="0"/>
      <c r="DJU186" s="0"/>
      <c r="DJV186" s="0"/>
      <c r="DJW186" s="0"/>
      <c r="DJX186" s="0"/>
      <c r="DJY186" s="0"/>
      <c r="DJZ186" s="0"/>
      <c r="DKA186" s="0"/>
      <c r="DKB186" s="0"/>
      <c r="DKC186" s="0"/>
      <c r="DKD186" s="0"/>
      <c r="DKE186" s="0"/>
      <c r="DKF186" s="0"/>
      <c r="DKG186" s="0"/>
      <c r="DKH186" s="0"/>
      <c r="DKI186" s="0"/>
      <c r="DKJ186" s="0"/>
      <c r="DKK186" s="0"/>
      <c r="DKL186" s="0"/>
      <c r="DKM186" s="0"/>
      <c r="DKN186" s="0"/>
      <c r="DKO186" s="0"/>
      <c r="DKP186" s="0"/>
      <c r="DKQ186" s="0"/>
      <c r="DKR186" s="0"/>
      <c r="DKS186" s="0"/>
      <c r="DKT186" s="0"/>
      <c r="DKU186" s="0"/>
      <c r="DKV186" s="0"/>
      <c r="DKW186" s="0"/>
      <c r="DKX186" s="0"/>
      <c r="DKY186" s="0"/>
      <c r="DKZ186" s="0"/>
      <c r="DLA186" s="0"/>
      <c r="DLB186" s="0"/>
      <c r="DLC186" s="0"/>
      <c r="DLD186" s="0"/>
      <c r="DLE186" s="0"/>
      <c r="DLF186" s="0"/>
      <c r="DLG186" s="0"/>
      <c r="DLH186" s="0"/>
      <c r="DLI186" s="0"/>
      <c r="DLJ186" s="0"/>
      <c r="DLK186" s="0"/>
      <c r="DLL186" s="0"/>
      <c r="DLM186" s="0"/>
      <c r="DLN186" s="0"/>
      <c r="DLO186" s="0"/>
      <c r="DLP186" s="0"/>
      <c r="DLQ186" s="0"/>
      <c r="DLR186" s="0"/>
      <c r="DLS186" s="0"/>
      <c r="DLT186" s="0"/>
      <c r="DLU186" s="0"/>
      <c r="DLV186" s="0"/>
      <c r="DLW186" s="0"/>
      <c r="DLX186" s="0"/>
      <c r="DLY186" s="0"/>
      <c r="DLZ186" s="0"/>
      <c r="DMA186" s="0"/>
      <c r="DMB186" s="0"/>
      <c r="DMC186" s="0"/>
      <c r="DMD186" s="0"/>
      <c r="DME186" s="0"/>
      <c r="DMF186" s="0"/>
      <c r="DMG186" s="0"/>
      <c r="DMH186" s="0"/>
      <c r="DMI186" s="0"/>
      <c r="DMJ186" s="0"/>
      <c r="DMK186" s="0"/>
      <c r="DML186" s="0"/>
      <c r="DMM186" s="0"/>
      <c r="DMN186" s="0"/>
      <c r="DMO186" s="0"/>
      <c r="DMP186" s="0"/>
      <c r="DMQ186" s="0"/>
      <c r="DMR186" s="0"/>
      <c r="DMS186" s="0"/>
      <c r="DMT186" s="0"/>
      <c r="DMU186" s="0"/>
      <c r="DMV186" s="0"/>
      <c r="DMW186" s="0"/>
      <c r="DMX186" s="0"/>
      <c r="DMY186" s="0"/>
      <c r="DMZ186" s="0"/>
      <c r="DNA186" s="0"/>
      <c r="DNB186" s="0"/>
      <c r="DNC186" s="0"/>
      <c r="DND186" s="0"/>
      <c r="DNE186" s="0"/>
      <c r="DNF186" s="0"/>
      <c r="DNG186" s="0"/>
      <c r="DNH186" s="0"/>
      <c r="DNI186" s="0"/>
      <c r="DNJ186" s="0"/>
      <c r="DNK186" s="0"/>
      <c r="DNL186" s="0"/>
      <c r="DNM186" s="0"/>
      <c r="DNN186" s="0"/>
      <c r="DNO186" s="0"/>
      <c r="DNP186" s="0"/>
      <c r="DNQ186" s="0"/>
      <c r="DNR186" s="0"/>
      <c r="DNS186" s="0"/>
      <c r="DNT186" s="0"/>
      <c r="DNU186" s="0"/>
      <c r="DNV186" s="0"/>
      <c r="DNW186" s="0"/>
      <c r="DNX186" s="0"/>
      <c r="DNY186" s="0"/>
      <c r="DNZ186" s="0"/>
      <c r="DOA186" s="0"/>
      <c r="DOB186" s="0"/>
      <c r="DOC186" s="0"/>
      <c r="DOD186" s="0"/>
      <c r="DOE186" s="0"/>
      <c r="DOF186" s="0"/>
      <c r="DOG186" s="0"/>
      <c r="DOH186" s="0"/>
      <c r="DOI186" s="0"/>
      <c r="DOJ186" s="0"/>
      <c r="DOK186" s="0"/>
      <c r="DOL186" s="0"/>
      <c r="DOM186" s="0"/>
      <c r="DON186" s="0"/>
      <c r="DOO186" s="0"/>
      <c r="DOP186" s="0"/>
      <c r="DOQ186" s="0"/>
      <c r="DOR186" s="0"/>
      <c r="DOS186" s="0"/>
      <c r="DOT186" s="0"/>
      <c r="DOU186" s="0"/>
      <c r="DOV186" s="0"/>
      <c r="DOW186" s="0"/>
      <c r="DOX186" s="0"/>
      <c r="DOY186" s="0"/>
      <c r="DOZ186" s="0"/>
      <c r="DPA186" s="0"/>
      <c r="DPB186" s="0"/>
      <c r="DPC186" s="0"/>
      <c r="DPD186" s="0"/>
      <c r="DPE186" s="0"/>
      <c r="DPF186" s="0"/>
      <c r="DPG186" s="0"/>
      <c r="DPH186" s="0"/>
      <c r="DPI186" s="0"/>
      <c r="DPJ186" s="0"/>
      <c r="DPK186" s="0"/>
      <c r="DPL186" s="0"/>
      <c r="DPM186" s="0"/>
      <c r="DPN186" s="0"/>
      <c r="DPO186" s="0"/>
      <c r="DPP186" s="0"/>
      <c r="DPQ186" s="0"/>
      <c r="DPR186" s="0"/>
      <c r="DPS186" s="0"/>
      <c r="DPT186" s="0"/>
      <c r="DPU186" s="0"/>
      <c r="DPV186" s="0"/>
      <c r="DPW186" s="0"/>
      <c r="DPX186" s="0"/>
      <c r="DPY186" s="0"/>
      <c r="DPZ186" s="0"/>
      <c r="DQA186" s="0"/>
      <c r="DQB186" s="0"/>
      <c r="DQC186" s="0"/>
      <c r="DQD186" s="0"/>
      <c r="DQE186" s="0"/>
      <c r="DQF186" s="0"/>
      <c r="DQG186" s="0"/>
      <c r="DQH186" s="0"/>
      <c r="DQI186" s="0"/>
      <c r="DQJ186" s="0"/>
      <c r="DQK186" s="0"/>
      <c r="DQL186" s="0"/>
      <c r="DQM186" s="0"/>
      <c r="DQN186" s="0"/>
      <c r="DQO186" s="0"/>
      <c r="DQP186" s="0"/>
      <c r="DQQ186" s="0"/>
      <c r="DQR186" s="0"/>
      <c r="DQS186" s="0"/>
      <c r="DQT186" s="0"/>
      <c r="DQU186" s="0"/>
      <c r="DQV186" s="0"/>
      <c r="DQW186" s="0"/>
      <c r="DQX186" s="0"/>
      <c r="DQY186" s="0"/>
      <c r="DQZ186" s="0"/>
      <c r="DRA186" s="0"/>
      <c r="DRB186" s="0"/>
      <c r="DRC186" s="0"/>
      <c r="DRD186" s="0"/>
      <c r="DRE186" s="0"/>
      <c r="DRF186" s="0"/>
      <c r="DRG186" s="0"/>
      <c r="DRH186" s="0"/>
      <c r="DRI186" s="0"/>
      <c r="DRJ186" s="0"/>
      <c r="DRK186" s="0"/>
      <c r="DRL186" s="0"/>
      <c r="DRM186" s="0"/>
      <c r="DRN186" s="0"/>
      <c r="DRO186" s="0"/>
      <c r="DRP186" s="0"/>
      <c r="DRQ186" s="0"/>
      <c r="DRR186" s="0"/>
      <c r="DRS186" s="0"/>
      <c r="DRT186" s="0"/>
      <c r="DRU186" s="0"/>
      <c r="DRV186" s="0"/>
      <c r="DRW186" s="0"/>
      <c r="DRX186" s="0"/>
      <c r="DRY186" s="0"/>
      <c r="DRZ186" s="0"/>
      <c r="DSA186" s="0"/>
      <c r="DSB186" s="0"/>
      <c r="DSC186" s="0"/>
      <c r="DSD186" s="0"/>
      <c r="DSE186" s="0"/>
      <c r="DSF186" s="0"/>
      <c r="DSG186" s="0"/>
      <c r="DSH186" s="0"/>
      <c r="DSI186" s="0"/>
      <c r="DSJ186" s="0"/>
      <c r="DSK186" s="0"/>
      <c r="DSL186" s="0"/>
      <c r="DSM186" s="0"/>
      <c r="DSN186" s="0"/>
      <c r="DSO186" s="0"/>
      <c r="DSP186" s="0"/>
      <c r="DSQ186" s="0"/>
      <c r="DSR186" s="0"/>
      <c r="DSS186" s="0"/>
      <c r="DST186" s="0"/>
      <c r="DSU186" s="0"/>
      <c r="DSV186" s="0"/>
      <c r="DSW186" s="0"/>
      <c r="DSX186" s="0"/>
      <c r="DSY186" s="0"/>
      <c r="DSZ186" s="0"/>
      <c r="DTA186" s="0"/>
      <c r="DTB186" s="0"/>
      <c r="DTC186" s="0"/>
      <c r="DTD186" s="0"/>
      <c r="DTE186" s="0"/>
      <c r="DTF186" s="0"/>
      <c r="DTG186" s="0"/>
      <c r="DTH186" s="0"/>
      <c r="DTI186" s="0"/>
      <c r="DTJ186" s="0"/>
      <c r="DTK186" s="0"/>
      <c r="DTL186" s="0"/>
      <c r="DTM186" s="0"/>
      <c r="DTN186" s="0"/>
      <c r="DTO186" s="0"/>
      <c r="DTP186" s="0"/>
      <c r="DTQ186" s="0"/>
      <c r="DTR186" s="0"/>
      <c r="DTS186" s="0"/>
      <c r="DTT186" s="0"/>
      <c r="DTU186" s="0"/>
      <c r="DTV186" s="0"/>
      <c r="DTW186" s="0"/>
      <c r="DTX186" s="0"/>
      <c r="DTY186" s="0"/>
      <c r="DTZ186" s="0"/>
      <c r="DUA186" s="0"/>
      <c r="DUB186" s="0"/>
      <c r="DUC186" s="0"/>
      <c r="DUD186" s="0"/>
      <c r="DUE186" s="0"/>
      <c r="DUF186" s="0"/>
      <c r="DUG186" s="0"/>
      <c r="DUH186" s="0"/>
      <c r="DUI186" s="0"/>
      <c r="DUJ186" s="0"/>
      <c r="DUK186" s="0"/>
      <c r="DUL186" s="0"/>
      <c r="DUM186" s="0"/>
      <c r="DUN186" s="0"/>
      <c r="DUO186" s="0"/>
      <c r="DUP186" s="0"/>
      <c r="DUQ186" s="0"/>
      <c r="DUR186" s="0"/>
      <c r="DUS186" s="0"/>
      <c r="DUT186" s="0"/>
      <c r="DUU186" s="0"/>
      <c r="DUV186" s="0"/>
      <c r="DUW186" s="0"/>
      <c r="DUX186" s="0"/>
      <c r="DUY186" s="0"/>
      <c r="DUZ186" s="0"/>
      <c r="DVA186" s="0"/>
      <c r="DVB186" s="0"/>
      <c r="DVC186" s="0"/>
      <c r="DVD186" s="0"/>
      <c r="DVE186" s="0"/>
      <c r="DVF186" s="0"/>
      <c r="DVG186" s="0"/>
      <c r="DVH186" s="0"/>
      <c r="DVI186" s="0"/>
      <c r="DVJ186" s="0"/>
      <c r="DVK186" s="0"/>
      <c r="DVL186" s="0"/>
      <c r="DVM186" s="0"/>
      <c r="DVN186" s="0"/>
      <c r="DVO186" s="0"/>
      <c r="DVP186" s="0"/>
      <c r="DVQ186" s="0"/>
      <c r="DVR186" s="0"/>
      <c r="DVS186" s="0"/>
      <c r="DVT186" s="0"/>
      <c r="DVU186" s="0"/>
      <c r="DVV186" s="0"/>
      <c r="DVW186" s="0"/>
      <c r="DVX186" s="0"/>
      <c r="DVY186" s="0"/>
      <c r="DVZ186" s="0"/>
      <c r="DWA186" s="0"/>
      <c r="DWB186" s="0"/>
      <c r="DWC186" s="0"/>
      <c r="DWD186" s="0"/>
      <c r="DWE186" s="0"/>
      <c r="DWF186" s="0"/>
      <c r="DWG186" s="0"/>
      <c r="DWH186" s="0"/>
      <c r="DWI186" s="0"/>
      <c r="DWJ186" s="0"/>
      <c r="DWK186" s="0"/>
      <c r="DWL186" s="0"/>
      <c r="DWM186" s="0"/>
      <c r="DWN186" s="0"/>
      <c r="DWO186" s="0"/>
      <c r="DWP186" s="0"/>
      <c r="DWQ186" s="0"/>
      <c r="DWR186" s="0"/>
      <c r="DWS186" s="0"/>
      <c r="DWT186" s="0"/>
      <c r="DWU186" s="0"/>
      <c r="DWV186" s="0"/>
      <c r="DWW186" s="0"/>
      <c r="DWX186" s="0"/>
      <c r="DWY186" s="0"/>
      <c r="DWZ186" s="0"/>
      <c r="DXA186" s="0"/>
      <c r="DXB186" s="0"/>
      <c r="DXC186" s="0"/>
      <c r="DXD186" s="0"/>
      <c r="DXE186" s="0"/>
      <c r="DXF186" s="0"/>
      <c r="DXG186" s="0"/>
      <c r="DXH186" s="0"/>
      <c r="DXI186" s="0"/>
      <c r="DXJ186" s="0"/>
      <c r="DXK186" s="0"/>
      <c r="DXL186" s="0"/>
      <c r="DXM186" s="0"/>
      <c r="DXN186" s="0"/>
      <c r="DXO186" s="0"/>
      <c r="DXP186" s="0"/>
      <c r="DXQ186" s="0"/>
      <c r="DXR186" s="0"/>
      <c r="DXS186" s="0"/>
      <c r="DXT186" s="0"/>
      <c r="DXU186" s="0"/>
      <c r="DXV186" s="0"/>
      <c r="DXW186" s="0"/>
      <c r="DXX186" s="0"/>
      <c r="DXY186" s="0"/>
      <c r="DXZ186" s="0"/>
      <c r="DYA186" s="0"/>
      <c r="DYB186" s="0"/>
      <c r="DYC186" s="0"/>
      <c r="DYD186" s="0"/>
      <c r="DYE186" s="0"/>
      <c r="DYF186" s="0"/>
      <c r="DYG186" s="0"/>
      <c r="DYH186" s="0"/>
      <c r="DYI186" s="0"/>
      <c r="DYJ186" s="0"/>
      <c r="DYK186" s="0"/>
      <c r="DYL186" s="0"/>
      <c r="DYM186" s="0"/>
      <c r="DYN186" s="0"/>
      <c r="DYO186" s="0"/>
      <c r="DYP186" s="0"/>
      <c r="DYQ186" s="0"/>
      <c r="DYR186" s="0"/>
      <c r="DYS186" s="0"/>
      <c r="DYT186" s="0"/>
      <c r="DYU186" s="0"/>
      <c r="DYV186" s="0"/>
      <c r="DYW186" s="0"/>
      <c r="DYX186" s="0"/>
      <c r="DYY186" s="0"/>
      <c r="DYZ186" s="0"/>
      <c r="DZA186" s="0"/>
      <c r="DZB186" s="0"/>
      <c r="DZC186" s="0"/>
      <c r="DZD186" s="0"/>
      <c r="DZE186" s="0"/>
      <c r="DZF186" s="0"/>
      <c r="DZG186" s="0"/>
      <c r="DZH186" s="0"/>
      <c r="DZI186" s="0"/>
      <c r="DZJ186" s="0"/>
      <c r="DZK186" s="0"/>
      <c r="DZL186" s="0"/>
      <c r="DZM186" s="0"/>
      <c r="DZN186" s="0"/>
      <c r="DZO186" s="0"/>
      <c r="DZP186" s="0"/>
      <c r="DZQ186" s="0"/>
      <c r="DZR186" s="0"/>
      <c r="DZS186" s="0"/>
      <c r="DZT186" s="0"/>
      <c r="DZU186" s="0"/>
      <c r="DZV186" s="0"/>
      <c r="DZW186" s="0"/>
      <c r="DZX186" s="0"/>
      <c r="DZY186" s="0"/>
      <c r="DZZ186" s="0"/>
      <c r="EAA186" s="0"/>
      <c r="EAB186" s="0"/>
      <c r="EAC186" s="0"/>
      <c r="EAD186" s="0"/>
      <c r="EAE186" s="0"/>
      <c r="EAF186" s="0"/>
      <c r="EAG186" s="0"/>
      <c r="EAH186" s="0"/>
      <c r="EAI186" s="0"/>
      <c r="EAJ186" s="0"/>
      <c r="EAK186" s="0"/>
      <c r="EAL186" s="0"/>
      <c r="EAM186" s="0"/>
      <c r="EAN186" s="0"/>
      <c r="EAO186" s="0"/>
      <c r="EAP186" s="0"/>
      <c r="EAQ186" s="0"/>
      <c r="EAR186" s="0"/>
      <c r="EAS186" s="0"/>
      <c r="EAT186" s="0"/>
      <c r="EAU186" s="0"/>
      <c r="EAV186" s="0"/>
      <c r="EAW186" s="0"/>
      <c r="EAX186" s="0"/>
      <c r="EAY186" s="0"/>
      <c r="EAZ186" s="0"/>
      <c r="EBA186" s="0"/>
      <c r="EBB186" s="0"/>
      <c r="EBC186" s="0"/>
      <c r="EBD186" s="0"/>
      <c r="EBE186" s="0"/>
      <c r="EBF186" s="0"/>
      <c r="EBG186" s="0"/>
      <c r="EBH186" s="0"/>
      <c r="EBI186" s="0"/>
      <c r="EBJ186" s="0"/>
      <c r="EBK186" s="0"/>
      <c r="EBL186" s="0"/>
      <c r="EBM186" s="0"/>
      <c r="EBN186" s="0"/>
      <c r="EBO186" s="0"/>
      <c r="EBP186" s="0"/>
      <c r="EBQ186" s="0"/>
      <c r="EBR186" s="0"/>
      <c r="EBS186" s="0"/>
      <c r="EBT186" s="0"/>
      <c r="EBU186" s="0"/>
      <c r="EBV186" s="0"/>
      <c r="EBW186" s="0"/>
      <c r="EBX186" s="0"/>
      <c r="EBY186" s="0"/>
      <c r="EBZ186" s="0"/>
      <c r="ECA186" s="0"/>
      <c r="ECB186" s="0"/>
      <c r="ECC186" s="0"/>
      <c r="ECD186" s="0"/>
      <c r="ECE186" s="0"/>
      <c r="ECF186" s="0"/>
      <c r="ECG186" s="0"/>
      <c r="ECH186" s="0"/>
      <c r="ECI186" s="0"/>
      <c r="ECJ186" s="0"/>
      <c r="ECK186" s="0"/>
      <c r="ECL186" s="0"/>
      <c r="ECM186" s="0"/>
      <c r="ECN186" s="0"/>
      <c r="ECO186" s="0"/>
      <c r="ECP186" s="0"/>
      <c r="ECQ186" s="0"/>
      <c r="ECR186" s="0"/>
      <c r="ECS186" s="0"/>
      <c r="ECT186" s="0"/>
      <c r="ECU186" s="0"/>
      <c r="ECV186" s="0"/>
      <c r="ECW186" s="0"/>
      <c r="ECX186" s="0"/>
      <c r="ECY186" s="0"/>
      <c r="ECZ186" s="0"/>
      <c r="EDA186" s="0"/>
      <c r="EDB186" s="0"/>
      <c r="EDC186" s="0"/>
      <c r="EDD186" s="0"/>
      <c r="EDE186" s="0"/>
      <c r="EDF186" s="0"/>
      <c r="EDG186" s="0"/>
      <c r="EDH186" s="0"/>
      <c r="EDI186" s="0"/>
      <c r="EDJ186" s="0"/>
      <c r="EDK186" s="0"/>
      <c r="EDL186" s="0"/>
      <c r="EDM186" s="0"/>
      <c r="EDN186" s="0"/>
      <c r="EDO186" s="0"/>
      <c r="EDP186" s="0"/>
      <c r="EDQ186" s="0"/>
      <c r="EDR186" s="0"/>
      <c r="EDS186" s="0"/>
      <c r="EDT186" s="0"/>
      <c r="EDU186" s="0"/>
      <c r="EDV186" s="0"/>
      <c r="EDW186" s="0"/>
      <c r="EDX186" s="0"/>
      <c r="EDY186" s="0"/>
      <c r="EDZ186" s="0"/>
      <c r="EEA186" s="0"/>
      <c r="EEB186" s="0"/>
      <c r="EEC186" s="0"/>
      <c r="EED186" s="0"/>
      <c r="EEE186" s="0"/>
      <c r="EEF186" s="0"/>
      <c r="EEG186" s="0"/>
      <c r="EEH186" s="0"/>
      <c r="EEI186" s="0"/>
      <c r="EEJ186" s="0"/>
      <c r="EEK186" s="0"/>
      <c r="EEL186" s="0"/>
      <c r="EEM186" s="0"/>
      <c r="EEN186" s="0"/>
      <c r="EEO186" s="0"/>
      <c r="EEP186" s="0"/>
      <c r="EEQ186" s="0"/>
      <c r="EER186" s="0"/>
      <c r="EES186" s="0"/>
      <c r="EET186" s="0"/>
      <c r="EEU186" s="0"/>
      <c r="EEV186" s="0"/>
      <c r="EEW186" s="0"/>
      <c r="EEX186" s="0"/>
      <c r="EEY186" s="0"/>
      <c r="EEZ186" s="0"/>
      <c r="EFA186" s="0"/>
      <c r="EFB186" s="0"/>
      <c r="EFC186" s="0"/>
      <c r="EFD186" s="0"/>
      <c r="EFE186" s="0"/>
      <c r="EFF186" s="0"/>
      <c r="EFG186" s="0"/>
      <c r="EFH186" s="0"/>
      <c r="EFI186" s="0"/>
      <c r="EFJ186" s="0"/>
      <c r="EFK186" s="0"/>
      <c r="EFL186" s="0"/>
      <c r="EFM186" s="0"/>
      <c r="EFN186" s="0"/>
      <c r="EFO186" s="0"/>
      <c r="EFP186" s="0"/>
      <c r="EFQ186" s="0"/>
      <c r="EFR186" s="0"/>
      <c r="EFS186" s="0"/>
      <c r="EFT186" s="0"/>
      <c r="EFU186" s="0"/>
      <c r="EFV186" s="0"/>
      <c r="EFW186" s="0"/>
      <c r="EFX186" s="0"/>
      <c r="EFY186" s="0"/>
      <c r="EFZ186" s="0"/>
      <c r="EGA186" s="0"/>
      <c r="EGB186" s="0"/>
      <c r="EGC186" s="0"/>
      <c r="EGD186" s="0"/>
      <c r="EGE186" s="0"/>
      <c r="EGF186" s="0"/>
      <c r="EGG186" s="0"/>
      <c r="EGH186" s="0"/>
      <c r="EGI186" s="0"/>
      <c r="EGJ186" s="0"/>
      <c r="EGK186" s="0"/>
      <c r="EGL186" s="0"/>
      <c r="EGM186" s="0"/>
      <c r="EGN186" s="0"/>
      <c r="EGO186" s="0"/>
      <c r="EGP186" s="0"/>
      <c r="EGQ186" s="0"/>
      <c r="EGR186" s="0"/>
      <c r="EGS186" s="0"/>
      <c r="EGT186" s="0"/>
      <c r="EGU186" s="0"/>
      <c r="EGV186" s="0"/>
      <c r="EGW186" s="0"/>
      <c r="EGX186" s="0"/>
      <c r="EGY186" s="0"/>
      <c r="EGZ186" s="0"/>
      <c r="EHA186" s="0"/>
      <c r="EHB186" s="0"/>
      <c r="EHC186" s="0"/>
      <c r="EHD186" s="0"/>
      <c r="EHE186" s="0"/>
      <c r="EHF186" s="0"/>
      <c r="EHG186" s="0"/>
      <c r="EHH186" s="0"/>
      <c r="EHI186" s="0"/>
      <c r="EHJ186" s="0"/>
      <c r="EHK186" s="0"/>
      <c r="EHL186" s="0"/>
      <c r="EHM186" s="0"/>
      <c r="EHN186" s="0"/>
      <c r="EHO186" s="0"/>
      <c r="EHP186" s="0"/>
      <c r="EHQ186" s="0"/>
      <c r="EHR186" s="0"/>
      <c r="EHS186" s="0"/>
      <c r="EHT186" s="0"/>
      <c r="EHU186" s="0"/>
      <c r="EHV186" s="0"/>
      <c r="EHW186" s="0"/>
      <c r="EHX186" s="0"/>
      <c r="EHY186" s="0"/>
      <c r="EHZ186" s="0"/>
      <c r="EIA186" s="0"/>
      <c r="EIB186" s="0"/>
      <c r="EIC186" s="0"/>
      <c r="EID186" s="0"/>
      <c r="EIE186" s="0"/>
      <c r="EIF186" s="0"/>
      <c r="EIG186" s="0"/>
      <c r="EIH186" s="0"/>
      <c r="EII186" s="0"/>
      <c r="EIJ186" s="0"/>
      <c r="EIK186" s="0"/>
      <c r="EIL186" s="0"/>
      <c r="EIM186" s="0"/>
      <c r="EIN186" s="0"/>
      <c r="EIO186" s="0"/>
      <c r="EIP186" s="0"/>
      <c r="EIQ186" s="0"/>
      <c r="EIR186" s="0"/>
      <c r="EIS186" s="0"/>
      <c r="EIT186" s="0"/>
      <c r="EIU186" s="0"/>
      <c r="EIV186" s="0"/>
      <c r="EIW186" s="0"/>
      <c r="EIX186" s="0"/>
      <c r="EIY186" s="0"/>
      <c r="EIZ186" s="0"/>
      <c r="EJA186" s="0"/>
      <c r="EJB186" s="0"/>
      <c r="EJC186" s="0"/>
      <c r="EJD186" s="0"/>
      <c r="EJE186" s="0"/>
      <c r="EJF186" s="0"/>
      <c r="EJG186" s="0"/>
      <c r="EJH186" s="0"/>
      <c r="EJI186" s="0"/>
      <c r="EJJ186" s="0"/>
      <c r="EJK186" s="0"/>
      <c r="EJL186" s="0"/>
      <c r="EJM186" s="0"/>
      <c r="EJN186" s="0"/>
      <c r="EJO186" s="0"/>
      <c r="EJP186" s="0"/>
      <c r="EJQ186" s="0"/>
      <c r="EJR186" s="0"/>
      <c r="EJS186" s="0"/>
      <c r="EJT186" s="0"/>
      <c r="EJU186" s="0"/>
      <c r="EJV186" s="0"/>
      <c r="EJW186" s="0"/>
      <c r="EJX186" s="0"/>
      <c r="EJY186" s="0"/>
      <c r="EJZ186" s="0"/>
      <c r="EKA186" s="0"/>
      <c r="EKB186" s="0"/>
      <c r="EKC186" s="0"/>
      <c r="EKD186" s="0"/>
      <c r="EKE186" s="0"/>
      <c r="EKF186" s="0"/>
      <c r="EKG186" s="0"/>
      <c r="EKH186" s="0"/>
      <c r="EKI186" s="0"/>
      <c r="EKJ186" s="0"/>
      <c r="EKK186" s="0"/>
      <c r="EKL186" s="0"/>
      <c r="EKM186" s="0"/>
      <c r="EKN186" s="0"/>
      <c r="EKO186" s="0"/>
      <c r="EKP186" s="0"/>
      <c r="EKQ186" s="0"/>
      <c r="EKR186" s="0"/>
      <c r="EKS186" s="0"/>
      <c r="EKT186" s="0"/>
      <c r="EKU186" s="0"/>
      <c r="EKV186" s="0"/>
      <c r="EKW186" s="0"/>
      <c r="EKX186" s="0"/>
      <c r="EKY186" s="0"/>
      <c r="EKZ186" s="0"/>
      <c r="ELA186" s="0"/>
      <c r="ELB186" s="0"/>
      <c r="ELC186" s="0"/>
      <c r="ELD186" s="0"/>
      <c r="ELE186" s="0"/>
      <c r="ELF186" s="0"/>
      <c r="ELG186" s="0"/>
      <c r="ELH186" s="0"/>
      <c r="ELI186" s="0"/>
      <c r="ELJ186" s="0"/>
      <c r="ELK186" s="0"/>
      <c r="ELL186" s="0"/>
      <c r="ELM186" s="0"/>
      <c r="ELN186" s="0"/>
      <c r="ELO186" s="0"/>
      <c r="ELP186" s="0"/>
      <c r="ELQ186" s="0"/>
      <c r="ELR186" s="0"/>
      <c r="ELS186" s="0"/>
      <c r="ELT186" s="0"/>
      <c r="ELU186" s="0"/>
      <c r="ELV186" s="0"/>
      <c r="ELW186" s="0"/>
      <c r="ELX186" s="0"/>
      <c r="ELY186" s="0"/>
      <c r="ELZ186" s="0"/>
      <c r="EMA186" s="0"/>
      <c r="EMB186" s="0"/>
      <c r="EMC186" s="0"/>
      <c r="EMD186" s="0"/>
      <c r="EME186" s="0"/>
      <c r="EMF186" s="0"/>
      <c r="EMG186" s="0"/>
      <c r="EMH186" s="0"/>
      <c r="EMI186" s="0"/>
      <c r="EMJ186" s="0"/>
      <c r="EMK186" s="0"/>
      <c r="EML186" s="0"/>
      <c r="EMM186" s="0"/>
      <c r="EMN186" s="0"/>
      <c r="EMO186" s="0"/>
      <c r="EMP186" s="0"/>
      <c r="EMQ186" s="0"/>
      <c r="EMR186" s="0"/>
      <c r="EMS186" s="0"/>
      <c r="EMT186" s="0"/>
      <c r="EMU186" s="0"/>
      <c r="EMV186" s="0"/>
      <c r="EMW186" s="0"/>
      <c r="EMX186" s="0"/>
      <c r="EMY186" s="0"/>
      <c r="EMZ186" s="0"/>
      <c r="ENA186" s="0"/>
      <c r="ENB186" s="0"/>
      <c r="ENC186" s="0"/>
      <c r="END186" s="0"/>
      <c r="ENE186" s="0"/>
      <c r="ENF186" s="0"/>
      <c r="ENG186" s="0"/>
      <c r="ENH186" s="0"/>
      <c r="ENI186" s="0"/>
      <c r="ENJ186" s="0"/>
      <c r="ENK186" s="0"/>
      <c r="ENL186" s="0"/>
      <c r="ENM186" s="0"/>
      <c r="ENN186" s="0"/>
      <c r="ENO186" s="0"/>
      <c r="ENP186" s="0"/>
      <c r="ENQ186" s="0"/>
      <c r="ENR186" s="0"/>
      <c r="ENS186" s="0"/>
      <c r="ENT186" s="0"/>
      <c r="ENU186" s="0"/>
      <c r="ENV186" s="0"/>
      <c r="ENW186" s="0"/>
      <c r="ENX186" s="0"/>
      <c r="ENY186" s="0"/>
      <c r="ENZ186" s="0"/>
      <c r="EOA186" s="0"/>
      <c r="EOB186" s="0"/>
      <c r="EOC186" s="0"/>
      <c r="EOD186" s="0"/>
      <c r="EOE186" s="0"/>
      <c r="EOF186" s="0"/>
      <c r="EOG186" s="0"/>
      <c r="EOH186" s="0"/>
      <c r="EOI186" s="0"/>
      <c r="EOJ186" s="0"/>
      <c r="EOK186" s="0"/>
      <c r="EOL186" s="0"/>
      <c r="EOM186" s="0"/>
      <c r="EON186" s="0"/>
      <c r="EOO186" s="0"/>
      <c r="EOP186" s="0"/>
      <c r="EOQ186" s="0"/>
      <c r="EOR186" s="0"/>
      <c r="EOS186" s="0"/>
      <c r="EOT186" s="0"/>
      <c r="EOU186" s="0"/>
      <c r="EOV186" s="0"/>
      <c r="EOW186" s="0"/>
      <c r="EOX186" s="0"/>
      <c r="EOY186" s="0"/>
      <c r="EOZ186" s="0"/>
      <c r="EPA186" s="0"/>
      <c r="EPB186" s="0"/>
      <c r="EPC186" s="0"/>
      <c r="EPD186" s="0"/>
      <c r="EPE186" s="0"/>
      <c r="EPF186" s="0"/>
      <c r="EPG186" s="0"/>
      <c r="EPH186" s="0"/>
      <c r="EPI186" s="0"/>
      <c r="EPJ186" s="0"/>
      <c r="EPK186" s="0"/>
      <c r="EPL186" s="0"/>
      <c r="EPM186" s="0"/>
      <c r="EPN186" s="0"/>
      <c r="EPO186" s="0"/>
      <c r="EPP186" s="0"/>
      <c r="EPQ186" s="0"/>
      <c r="EPR186" s="0"/>
      <c r="EPS186" s="0"/>
      <c r="EPT186" s="0"/>
      <c r="EPU186" s="0"/>
      <c r="EPV186" s="0"/>
      <c r="EPW186" s="0"/>
      <c r="EPX186" s="0"/>
      <c r="EPY186" s="0"/>
      <c r="EPZ186" s="0"/>
      <c r="EQA186" s="0"/>
      <c r="EQB186" s="0"/>
      <c r="EQC186" s="0"/>
      <c r="EQD186" s="0"/>
      <c r="EQE186" s="0"/>
      <c r="EQF186" s="0"/>
      <c r="EQG186" s="0"/>
      <c r="EQH186" s="0"/>
      <c r="EQI186" s="0"/>
      <c r="EQJ186" s="0"/>
      <c r="EQK186" s="0"/>
      <c r="EQL186" s="0"/>
      <c r="EQM186" s="0"/>
      <c r="EQN186" s="0"/>
      <c r="EQO186" s="0"/>
      <c r="EQP186" s="0"/>
      <c r="EQQ186" s="0"/>
      <c r="EQR186" s="0"/>
      <c r="EQS186" s="0"/>
      <c r="EQT186" s="0"/>
      <c r="EQU186" s="0"/>
      <c r="EQV186" s="0"/>
      <c r="EQW186" s="0"/>
      <c r="EQX186" s="0"/>
      <c r="EQY186" s="0"/>
      <c r="EQZ186" s="0"/>
      <c r="ERA186" s="0"/>
      <c r="ERB186" s="0"/>
      <c r="ERC186" s="0"/>
      <c r="ERD186" s="0"/>
      <c r="ERE186" s="0"/>
      <c r="ERF186" s="0"/>
      <c r="ERG186" s="0"/>
      <c r="ERH186" s="0"/>
      <c r="ERI186" s="0"/>
      <c r="ERJ186" s="0"/>
      <c r="ERK186" s="0"/>
      <c r="ERL186" s="0"/>
      <c r="ERM186" s="0"/>
      <c r="ERN186" s="0"/>
      <c r="ERO186" s="0"/>
      <c r="ERP186" s="0"/>
      <c r="ERQ186" s="0"/>
      <c r="ERR186" s="0"/>
      <c r="ERS186" s="0"/>
      <c r="ERT186" s="0"/>
      <c r="ERU186" s="0"/>
      <c r="ERV186" s="0"/>
      <c r="ERW186" s="0"/>
      <c r="ERX186" s="0"/>
      <c r="ERY186" s="0"/>
      <c r="ERZ186" s="0"/>
      <c r="ESA186" s="0"/>
      <c r="ESB186" s="0"/>
      <c r="ESC186" s="0"/>
      <c r="ESD186" s="0"/>
      <c r="ESE186" s="0"/>
      <c r="ESF186" s="0"/>
      <c r="ESG186" s="0"/>
      <c r="ESH186" s="0"/>
      <c r="ESI186" s="0"/>
      <c r="ESJ186" s="0"/>
      <c r="ESK186" s="0"/>
      <c r="ESL186" s="0"/>
      <c r="ESM186" s="0"/>
      <c r="ESN186" s="0"/>
      <c r="ESO186" s="0"/>
      <c r="ESP186" s="0"/>
      <c r="ESQ186" s="0"/>
      <c r="ESR186" s="0"/>
      <c r="ESS186" s="0"/>
      <c r="EST186" s="0"/>
      <c r="ESU186" s="0"/>
      <c r="ESV186" s="0"/>
      <c r="ESW186" s="0"/>
      <c r="ESX186" s="0"/>
      <c r="ESY186" s="0"/>
      <c r="ESZ186" s="0"/>
      <c r="ETA186" s="0"/>
      <c r="ETB186" s="0"/>
      <c r="ETC186" s="0"/>
      <c r="ETD186" s="0"/>
      <c r="ETE186" s="0"/>
      <c r="ETF186" s="0"/>
      <c r="ETG186" s="0"/>
      <c r="ETH186" s="0"/>
      <c r="ETI186" s="0"/>
      <c r="ETJ186" s="0"/>
      <c r="ETK186" s="0"/>
      <c r="ETL186" s="0"/>
      <c r="ETM186" s="0"/>
      <c r="ETN186" s="0"/>
      <c r="ETO186" s="0"/>
      <c r="ETP186" s="0"/>
      <c r="ETQ186" s="0"/>
      <c r="ETR186" s="0"/>
      <c r="ETS186" s="0"/>
      <c r="ETT186" s="0"/>
      <c r="ETU186" s="0"/>
      <c r="ETV186" s="0"/>
      <c r="ETW186" s="0"/>
      <c r="ETX186" s="0"/>
      <c r="ETY186" s="0"/>
      <c r="ETZ186" s="0"/>
      <c r="EUA186" s="0"/>
      <c r="EUB186" s="0"/>
      <c r="EUC186" s="0"/>
      <c r="EUD186" s="0"/>
      <c r="EUE186" s="0"/>
      <c r="EUF186" s="0"/>
      <c r="EUG186" s="0"/>
      <c r="EUH186" s="0"/>
      <c r="EUI186" s="0"/>
      <c r="EUJ186" s="0"/>
      <c r="EUK186" s="0"/>
      <c r="EUL186" s="0"/>
      <c r="EUM186" s="0"/>
      <c r="EUN186" s="0"/>
      <c r="EUO186" s="0"/>
      <c r="EUP186" s="0"/>
      <c r="EUQ186" s="0"/>
      <c r="EUR186" s="0"/>
      <c r="EUS186" s="0"/>
      <c r="EUT186" s="0"/>
      <c r="EUU186" s="0"/>
      <c r="EUV186" s="0"/>
      <c r="EUW186" s="0"/>
      <c r="EUX186" s="0"/>
      <c r="EUY186" s="0"/>
      <c r="EUZ186" s="0"/>
      <c r="EVA186" s="0"/>
      <c r="EVB186" s="0"/>
      <c r="EVC186" s="0"/>
      <c r="EVD186" s="0"/>
      <c r="EVE186" s="0"/>
      <c r="EVF186" s="0"/>
      <c r="EVG186" s="0"/>
      <c r="EVH186" s="0"/>
      <c r="EVI186" s="0"/>
      <c r="EVJ186" s="0"/>
      <c r="EVK186" s="0"/>
      <c r="EVL186" s="0"/>
      <c r="EVM186" s="0"/>
      <c r="EVN186" s="0"/>
      <c r="EVO186" s="0"/>
      <c r="EVP186" s="0"/>
      <c r="EVQ186" s="0"/>
      <c r="EVR186" s="0"/>
      <c r="EVS186" s="0"/>
      <c r="EVT186" s="0"/>
      <c r="EVU186" s="0"/>
      <c r="EVV186" s="0"/>
      <c r="EVW186" s="0"/>
      <c r="EVX186" s="0"/>
      <c r="EVY186" s="0"/>
      <c r="EVZ186" s="0"/>
      <c r="EWA186" s="0"/>
      <c r="EWB186" s="0"/>
      <c r="EWC186" s="0"/>
      <c r="EWD186" s="0"/>
      <c r="EWE186" s="0"/>
      <c r="EWF186" s="0"/>
      <c r="EWG186" s="0"/>
      <c r="EWH186" s="0"/>
      <c r="EWI186" s="0"/>
      <c r="EWJ186" s="0"/>
      <c r="EWK186" s="0"/>
      <c r="EWL186" s="0"/>
      <c r="EWM186" s="0"/>
      <c r="EWN186" s="0"/>
      <c r="EWO186" s="0"/>
      <c r="EWP186" s="0"/>
      <c r="EWQ186" s="0"/>
      <c r="EWR186" s="0"/>
      <c r="EWS186" s="0"/>
      <c r="EWT186" s="0"/>
      <c r="EWU186" s="0"/>
      <c r="EWV186" s="0"/>
      <c r="EWW186" s="0"/>
      <c r="EWX186" s="0"/>
      <c r="EWY186" s="0"/>
      <c r="EWZ186" s="0"/>
      <c r="EXA186" s="0"/>
      <c r="EXB186" s="0"/>
      <c r="EXC186" s="0"/>
      <c r="EXD186" s="0"/>
      <c r="EXE186" s="0"/>
      <c r="EXF186" s="0"/>
      <c r="EXG186" s="0"/>
      <c r="EXH186" s="0"/>
      <c r="EXI186" s="0"/>
      <c r="EXJ186" s="0"/>
      <c r="EXK186" s="0"/>
      <c r="EXL186" s="0"/>
      <c r="EXM186" s="0"/>
      <c r="EXN186" s="0"/>
      <c r="EXO186" s="0"/>
      <c r="EXP186" s="0"/>
      <c r="EXQ186" s="0"/>
      <c r="EXR186" s="0"/>
      <c r="EXS186" s="0"/>
      <c r="EXT186" s="0"/>
      <c r="EXU186" s="0"/>
      <c r="EXV186" s="0"/>
      <c r="EXW186" s="0"/>
      <c r="EXX186" s="0"/>
      <c r="EXY186" s="0"/>
      <c r="EXZ186" s="0"/>
      <c r="EYA186" s="0"/>
      <c r="EYB186" s="0"/>
      <c r="EYC186" s="0"/>
      <c r="EYD186" s="0"/>
      <c r="EYE186" s="0"/>
      <c r="EYF186" s="0"/>
      <c r="EYG186" s="0"/>
      <c r="EYH186" s="0"/>
      <c r="EYI186" s="0"/>
      <c r="EYJ186" s="0"/>
      <c r="EYK186" s="0"/>
      <c r="EYL186" s="0"/>
      <c r="EYM186" s="0"/>
      <c r="EYN186" s="0"/>
      <c r="EYO186" s="0"/>
      <c r="EYP186" s="0"/>
      <c r="EYQ186" s="0"/>
      <c r="EYR186" s="0"/>
      <c r="EYS186" s="0"/>
      <c r="EYT186" s="0"/>
      <c r="EYU186" s="0"/>
      <c r="EYV186" s="0"/>
      <c r="EYW186" s="0"/>
      <c r="EYX186" s="0"/>
      <c r="EYY186" s="0"/>
      <c r="EYZ186" s="0"/>
      <c r="EZA186" s="0"/>
      <c r="EZB186" s="0"/>
      <c r="EZC186" s="0"/>
      <c r="EZD186" s="0"/>
      <c r="EZE186" s="0"/>
      <c r="EZF186" s="0"/>
      <c r="EZG186" s="0"/>
      <c r="EZH186" s="0"/>
      <c r="EZI186" s="0"/>
      <c r="EZJ186" s="0"/>
      <c r="EZK186" s="0"/>
      <c r="EZL186" s="0"/>
      <c r="EZM186" s="0"/>
      <c r="EZN186" s="0"/>
      <c r="EZO186" s="0"/>
      <c r="EZP186" s="0"/>
      <c r="EZQ186" s="0"/>
      <c r="EZR186" s="0"/>
      <c r="EZS186" s="0"/>
      <c r="EZT186" s="0"/>
      <c r="EZU186" s="0"/>
      <c r="EZV186" s="0"/>
      <c r="EZW186" s="0"/>
      <c r="EZX186" s="0"/>
      <c r="EZY186" s="0"/>
      <c r="EZZ186" s="0"/>
      <c r="FAA186" s="0"/>
      <c r="FAB186" s="0"/>
      <c r="FAC186" s="0"/>
      <c r="FAD186" s="0"/>
      <c r="FAE186" s="0"/>
      <c r="FAF186" s="0"/>
      <c r="FAG186" s="0"/>
      <c r="FAH186" s="0"/>
      <c r="FAI186" s="0"/>
      <c r="FAJ186" s="0"/>
      <c r="FAK186" s="0"/>
      <c r="FAL186" s="0"/>
      <c r="FAM186" s="0"/>
      <c r="FAN186" s="0"/>
      <c r="FAO186" s="0"/>
      <c r="FAP186" s="0"/>
      <c r="FAQ186" s="0"/>
      <c r="FAR186" s="0"/>
      <c r="FAS186" s="0"/>
      <c r="FAT186" s="0"/>
      <c r="FAU186" s="0"/>
      <c r="FAV186" s="0"/>
      <c r="FAW186" s="0"/>
      <c r="FAX186" s="0"/>
      <c r="FAY186" s="0"/>
      <c r="FAZ186" s="0"/>
      <c r="FBA186" s="0"/>
      <c r="FBB186" s="0"/>
      <c r="FBC186" s="0"/>
      <c r="FBD186" s="0"/>
      <c r="FBE186" s="0"/>
      <c r="FBF186" s="0"/>
      <c r="FBG186" s="0"/>
      <c r="FBH186" s="0"/>
      <c r="FBI186" s="0"/>
      <c r="FBJ186" s="0"/>
      <c r="FBK186" s="0"/>
      <c r="FBL186" s="0"/>
      <c r="FBM186" s="0"/>
      <c r="FBN186" s="0"/>
      <c r="FBO186" s="0"/>
      <c r="FBP186" s="0"/>
      <c r="FBQ186" s="0"/>
      <c r="FBR186" s="0"/>
      <c r="FBS186" s="0"/>
      <c r="FBT186" s="0"/>
      <c r="FBU186" s="0"/>
      <c r="FBV186" s="0"/>
      <c r="FBW186" s="0"/>
      <c r="FBX186" s="0"/>
      <c r="FBY186" s="0"/>
      <c r="FBZ186" s="0"/>
      <c r="FCA186" s="0"/>
      <c r="FCB186" s="0"/>
      <c r="FCC186" s="0"/>
      <c r="FCD186" s="0"/>
      <c r="FCE186" s="0"/>
      <c r="FCF186" s="0"/>
      <c r="FCG186" s="0"/>
      <c r="FCH186" s="0"/>
      <c r="FCI186" s="0"/>
      <c r="FCJ186" s="0"/>
      <c r="FCK186" s="0"/>
      <c r="FCL186" s="0"/>
      <c r="FCM186" s="0"/>
      <c r="FCN186" s="0"/>
      <c r="FCO186" s="0"/>
      <c r="FCP186" s="0"/>
      <c r="FCQ186" s="0"/>
      <c r="FCR186" s="0"/>
      <c r="FCS186" s="0"/>
      <c r="FCT186" s="0"/>
      <c r="FCU186" s="0"/>
      <c r="FCV186" s="0"/>
      <c r="FCW186" s="0"/>
      <c r="FCX186" s="0"/>
      <c r="FCY186" s="0"/>
      <c r="FCZ186" s="0"/>
      <c r="FDA186" s="0"/>
      <c r="FDB186" s="0"/>
      <c r="FDC186" s="0"/>
      <c r="FDD186" s="0"/>
      <c r="FDE186" s="0"/>
      <c r="FDF186" s="0"/>
      <c r="FDG186" s="0"/>
      <c r="FDH186" s="0"/>
      <c r="FDI186" s="0"/>
      <c r="FDJ186" s="0"/>
      <c r="FDK186" s="0"/>
      <c r="FDL186" s="0"/>
      <c r="FDM186" s="0"/>
      <c r="FDN186" s="0"/>
      <c r="FDO186" s="0"/>
      <c r="FDP186" s="0"/>
      <c r="FDQ186" s="0"/>
      <c r="FDR186" s="0"/>
      <c r="FDS186" s="0"/>
      <c r="FDT186" s="0"/>
      <c r="FDU186" s="0"/>
      <c r="FDV186" s="0"/>
      <c r="FDW186" s="0"/>
      <c r="FDX186" s="0"/>
      <c r="FDY186" s="0"/>
      <c r="FDZ186" s="0"/>
      <c r="FEA186" s="0"/>
      <c r="FEB186" s="0"/>
      <c r="FEC186" s="0"/>
      <c r="FED186" s="0"/>
      <c r="FEE186" s="0"/>
      <c r="FEF186" s="0"/>
      <c r="FEG186" s="0"/>
      <c r="FEH186" s="0"/>
      <c r="FEI186" s="0"/>
      <c r="FEJ186" s="0"/>
      <c r="FEK186" s="0"/>
      <c r="FEL186" s="0"/>
      <c r="FEM186" s="0"/>
      <c r="FEN186" s="0"/>
      <c r="FEO186" s="0"/>
      <c r="FEP186" s="0"/>
      <c r="FEQ186" s="0"/>
      <c r="FER186" s="0"/>
      <c r="FES186" s="0"/>
      <c r="FET186" s="0"/>
      <c r="FEU186" s="0"/>
      <c r="FEV186" s="0"/>
      <c r="FEW186" s="0"/>
      <c r="FEX186" s="0"/>
      <c r="FEY186" s="0"/>
      <c r="FEZ186" s="0"/>
      <c r="FFA186" s="0"/>
      <c r="FFB186" s="0"/>
      <c r="FFC186" s="0"/>
      <c r="FFD186" s="0"/>
      <c r="FFE186" s="0"/>
      <c r="FFF186" s="0"/>
      <c r="FFG186" s="0"/>
      <c r="FFH186" s="0"/>
      <c r="FFI186" s="0"/>
      <c r="FFJ186" s="0"/>
      <c r="FFK186" s="0"/>
      <c r="FFL186" s="0"/>
      <c r="FFM186" s="0"/>
      <c r="FFN186" s="0"/>
      <c r="FFO186" s="0"/>
      <c r="FFP186" s="0"/>
      <c r="FFQ186" s="0"/>
      <c r="FFR186" s="0"/>
      <c r="FFS186" s="0"/>
      <c r="FFT186" s="0"/>
      <c r="FFU186" s="0"/>
      <c r="FFV186" s="0"/>
      <c r="FFW186" s="0"/>
      <c r="FFX186" s="0"/>
      <c r="FFY186" s="0"/>
      <c r="FFZ186" s="0"/>
      <c r="FGA186" s="0"/>
      <c r="FGB186" s="0"/>
      <c r="FGC186" s="0"/>
      <c r="FGD186" s="0"/>
      <c r="FGE186" s="0"/>
      <c r="FGF186" s="0"/>
      <c r="FGG186" s="0"/>
      <c r="FGH186" s="0"/>
      <c r="FGI186" s="0"/>
      <c r="FGJ186" s="0"/>
      <c r="FGK186" s="0"/>
      <c r="FGL186" s="0"/>
      <c r="FGM186" s="0"/>
      <c r="FGN186" s="0"/>
      <c r="FGO186" s="0"/>
      <c r="FGP186" s="0"/>
      <c r="FGQ186" s="0"/>
      <c r="FGR186" s="0"/>
      <c r="FGS186" s="0"/>
      <c r="FGT186" s="0"/>
      <c r="FGU186" s="0"/>
      <c r="FGV186" s="0"/>
      <c r="FGW186" s="0"/>
      <c r="FGX186" s="0"/>
      <c r="FGY186" s="0"/>
      <c r="FGZ186" s="0"/>
      <c r="FHA186" s="0"/>
      <c r="FHB186" s="0"/>
      <c r="FHC186" s="0"/>
      <c r="FHD186" s="0"/>
      <c r="FHE186" s="0"/>
      <c r="FHF186" s="0"/>
      <c r="FHG186" s="0"/>
      <c r="FHH186" s="0"/>
      <c r="FHI186" s="0"/>
      <c r="FHJ186" s="0"/>
      <c r="FHK186" s="0"/>
      <c r="FHL186" s="0"/>
      <c r="FHM186" s="0"/>
      <c r="FHN186" s="0"/>
      <c r="FHO186" s="0"/>
      <c r="FHP186" s="0"/>
      <c r="FHQ186" s="0"/>
      <c r="FHR186" s="0"/>
      <c r="FHS186" s="0"/>
      <c r="FHT186" s="0"/>
      <c r="FHU186" s="0"/>
      <c r="FHV186" s="0"/>
      <c r="FHW186" s="0"/>
      <c r="FHX186" s="0"/>
      <c r="FHY186" s="0"/>
      <c r="FHZ186" s="0"/>
      <c r="FIA186" s="0"/>
      <c r="FIB186" s="0"/>
      <c r="FIC186" s="0"/>
      <c r="FID186" s="0"/>
      <c r="FIE186" s="0"/>
      <c r="FIF186" s="0"/>
      <c r="FIG186" s="0"/>
      <c r="FIH186" s="0"/>
      <c r="FII186" s="0"/>
      <c r="FIJ186" s="0"/>
      <c r="FIK186" s="0"/>
      <c r="FIL186" s="0"/>
      <c r="FIM186" s="0"/>
      <c r="FIN186" s="0"/>
      <c r="FIO186" s="0"/>
      <c r="FIP186" s="0"/>
      <c r="FIQ186" s="0"/>
      <c r="FIR186" s="0"/>
      <c r="FIS186" s="0"/>
      <c r="FIT186" s="0"/>
      <c r="FIU186" s="0"/>
      <c r="FIV186" s="0"/>
      <c r="FIW186" s="0"/>
      <c r="FIX186" s="0"/>
      <c r="FIY186" s="0"/>
      <c r="FIZ186" s="0"/>
      <c r="FJA186" s="0"/>
      <c r="FJB186" s="0"/>
      <c r="FJC186" s="0"/>
      <c r="FJD186" s="0"/>
      <c r="FJE186" s="0"/>
      <c r="FJF186" s="0"/>
      <c r="FJG186" s="0"/>
      <c r="FJH186" s="0"/>
      <c r="FJI186" s="0"/>
      <c r="FJJ186" s="0"/>
      <c r="FJK186" s="0"/>
      <c r="FJL186" s="0"/>
      <c r="FJM186" s="0"/>
      <c r="FJN186" s="0"/>
      <c r="FJO186" s="0"/>
      <c r="FJP186" s="0"/>
      <c r="FJQ186" s="0"/>
      <c r="FJR186" s="0"/>
      <c r="FJS186" s="0"/>
      <c r="FJT186" s="0"/>
      <c r="FJU186" s="0"/>
      <c r="FJV186" s="0"/>
      <c r="FJW186" s="0"/>
      <c r="FJX186" s="0"/>
      <c r="FJY186" s="0"/>
      <c r="FJZ186" s="0"/>
      <c r="FKA186" s="0"/>
      <c r="FKB186" s="0"/>
      <c r="FKC186" s="0"/>
      <c r="FKD186" s="0"/>
      <c r="FKE186" s="0"/>
      <c r="FKF186" s="0"/>
      <c r="FKG186" s="0"/>
      <c r="FKH186" s="0"/>
      <c r="FKI186" s="0"/>
      <c r="FKJ186" s="0"/>
      <c r="FKK186" s="0"/>
      <c r="FKL186" s="0"/>
      <c r="FKM186" s="0"/>
      <c r="FKN186" s="0"/>
      <c r="FKO186" s="0"/>
      <c r="FKP186" s="0"/>
      <c r="FKQ186" s="0"/>
      <c r="FKR186" s="0"/>
      <c r="FKS186" s="0"/>
      <c r="FKT186" s="0"/>
      <c r="FKU186" s="0"/>
      <c r="FKV186" s="0"/>
      <c r="FKW186" s="0"/>
      <c r="FKX186" s="0"/>
      <c r="FKY186" s="0"/>
      <c r="FKZ186" s="0"/>
      <c r="FLA186" s="0"/>
      <c r="FLB186" s="0"/>
      <c r="FLC186" s="0"/>
      <c r="FLD186" s="0"/>
      <c r="FLE186" s="0"/>
      <c r="FLF186" s="0"/>
      <c r="FLG186" s="0"/>
      <c r="FLH186" s="0"/>
      <c r="FLI186" s="0"/>
      <c r="FLJ186" s="0"/>
      <c r="FLK186" s="0"/>
      <c r="FLL186" s="0"/>
      <c r="FLM186" s="0"/>
      <c r="FLN186" s="0"/>
      <c r="FLO186" s="0"/>
      <c r="FLP186" s="0"/>
      <c r="FLQ186" s="0"/>
      <c r="FLR186" s="0"/>
      <c r="FLS186" s="0"/>
      <c r="FLT186" s="0"/>
      <c r="FLU186" s="0"/>
      <c r="FLV186" s="0"/>
      <c r="FLW186" s="0"/>
      <c r="FLX186" s="0"/>
      <c r="FLY186" s="0"/>
      <c r="FLZ186" s="0"/>
      <c r="FMA186" s="0"/>
      <c r="FMB186" s="0"/>
      <c r="FMC186" s="0"/>
      <c r="FMD186" s="0"/>
      <c r="FME186" s="0"/>
      <c r="FMF186" s="0"/>
      <c r="FMG186" s="0"/>
      <c r="FMH186" s="0"/>
      <c r="FMI186" s="0"/>
      <c r="FMJ186" s="0"/>
      <c r="FMK186" s="0"/>
      <c r="FML186" s="0"/>
      <c r="FMM186" s="0"/>
      <c r="FMN186" s="0"/>
      <c r="FMO186" s="0"/>
      <c r="FMP186" s="0"/>
      <c r="FMQ186" s="0"/>
      <c r="FMR186" s="0"/>
      <c r="FMS186" s="0"/>
      <c r="FMT186" s="0"/>
      <c r="FMU186" s="0"/>
      <c r="FMV186" s="0"/>
      <c r="FMW186" s="0"/>
      <c r="FMX186" s="0"/>
      <c r="FMY186" s="0"/>
      <c r="FMZ186" s="0"/>
      <c r="FNA186" s="0"/>
      <c r="FNB186" s="0"/>
      <c r="FNC186" s="0"/>
      <c r="FND186" s="0"/>
      <c r="FNE186" s="0"/>
      <c r="FNF186" s="0"/>
      <c r="FNG186" s="0"/>
      <c r="FNH186" s="0"/>
      <c r="FNI186" s="0"/>
      <c r="FNJ186" s="0"/>
      <c r="FNK186" s="0"/>
      <c r="FNL186" s="0"/>
      <c r="FNM186" s="0"/>
      <c r="FNN186" s="0"/>
      <c r="FNO186" s="0"/>
      <c r="FNP186" s="0"/>
      <c r="FNQ186" s="0"/>
      <c r="FNR186" s="0"/>
      <c r="FNS186" s="0"/>
      <c r="FNT186" s="0"/>
      <c r="FNU186" s="0"/>
      <c r="FNV186" s="0"/>
      <c r="FNW186" s="0"/>
      <c r="FNX186" s="0"/>
      <c r="FNY186" s="0"/>
      <c r="FNZ186" s="0"/>
      <c r="FOA186" s="0"/>
      <c r="FOB186" s="0"/>
      <c r="FOC186" s="0"/>
      <c r="FOD186" s="0"/>
      <c r="FOE186" s="0"/>
      <c r="FOF186" s="0"/>
      <c r="FOG186" s="0"/>
      <c r="FOH186" s="0"/>
      <c r="FOI186" s="0"/>
      <c r="FOJ186" s="0"/>
      <c r="FOK186" s="0"/>
      <c r="FOL186" s="0"/>
      <c r="FOM186" s="0"/>
      <c r="FON186" s="0"/>
      <c r="FOO186" s="0"/>
      <c r="FOP186" s="0"/>
      <c r="FOQ186" s="0"/>
      <c r="FOR186" s="0"/>
      <c r="FOS186" s="0"/>
      <c r="FOT186" s="0"/>
      <c r="FOU186" s="0"/>
      <c r="FOV186" s="0"/>
      <c r="FOW186" s="0"/>
      <c r="FOX186" s="0"/>
      <c r="FOY186" s="0"/>
      <c r="FOZ186" s="0"/>
      <c r="FPA186" s="0"/>
      <c r="FPB186" s="0"/>
      <c r="FPC186" s="0"/>
      <c r="FPD186" s="0"/>
      <c r="FPE186" s="0"/>
      <c r="FPF186" s="0"/>
      <c r="FPG186" s="0"/>
      <c r="FPH186" s="0"/>
      <c r="FPI186" s="0"/>
      <c r="FPJ186" s="0"/>
      <c r="FPK186" s="0"/>
      <c r="FPL186" s="0"/>
      <c r="FPM186" s="0"/>
      <c r="FPN186" s="0"/>
      <c r="FPO186" s="0"/>
      <c r="FPP186" s="0"/>
      <c r="FPQ186" s="0"/>
      <c r="FPR186" s="0"/>
      <c r="FPS186" s="0"/>
      <c r="FPT186" s="0"/>
      <c r="FPU186" s="0"/>
      <c r="FPV186" s="0"/>
      <c r="FPW186" s="0"/>
      <c r="FPX186" s="0"/>
      <c r="FPY186" s="0"/>
      <c r="FPZ186" s="0"/>
      <c r="FQA186" s="0"/>
      <c r="FQB186" s="0"/>
      <c r="FQC186" s="0"/>
      <c r="FQD186" s="0"/>
      <c r="FQE186" s="0"/>
      <c r="FQF186" s="0"/>
      <c r="FQG186" s="0"/>
      <c r="FQH186" s="0"/>
      <c r="FQI186" s="0"/>
      <c r="FQJ186" s="0"/>
      <c r="FQK186" s="0"/>
      <c r="FQL186" s="0"/>
      <c r="FQM186" s="0"/>
      <c r="FQN186" s="0"/>
      <c r="FQO186" s="0"/>
      <c r="FQP186" s="0"/>
      <c r="FQQ186" s="0"/>
      <c r="FQR186" s="0"/>
      <c r="FQS186" s="0"/>
      <c r="FQT186" s="0"/>
      <c r="FQU186" s="0"/>
      <c r="FQV186" s="0"/>
      <c r="FQW186" s="0"/>
      <c r="FQX186" s="0"/>
      <c r="FQY186" s="0"/>
      <c r="FQZ186" s="0"/>
      <c r="FRA186" s="0"/>
      <c r="FRB186" s="0"/>
      <c r="FRC186" s="0"/>
      <c r="FRD186" s="0"/>
      <c r="FRE186" s="0"/>
      <c r="FRF186" s="0"/>
      <c r="FRG186" s="0"/>
      <c r="FRH186" s="0"/>
      <c r="FRI186" s="0"/>
      <c r="FRJ186" s="0"/>
      <c r="FRK186" s="0"/>
      <c r="FRL186" s="0"/>
      <c r="FRM186" s="0"/>
      <c r="FRN186" s="0"/>
      <c r="FRO186" s="0"/>
      <c r="FRP186" s="0"/>
      <c r="FRQ186" s="0"/>
      <c r="FRR186" s="0"/>
      <c r="FRS186" s="0"/>
      <c r="FRT186" s="0"/>
      <c r="FRU186" s="0"/>
      <c r="FRV186" s="0"/>
      <c r="FRW186" s="0"/>
      <c r="FRX186" s="0"/>
      <c r="FRY186" s="0"/>
      <c r="FRZ186" s="0"/>
      <c r="FSA186" s="0"/>
      <c r="FSB186" s="0"/>
      <c r="FSC186" s="0"/>
      <c r="FSD186" s="0"/>
      <c r="FSE186" s="0"/>
      <c r="FSF186" s="0"/>
      <c r="FSG186" s="0"/>
      <c r="FSH186" s="0"/>
      <c r="FSI186" s="0"/>
      <c r="FSJ186" s="0"/>
      <c r="FSK186" s="0"/>
      <c r="FSL186" s="0"/>
      <c r="FSM186" s="0"/>
      <c r="FSN186" s="0"/>
      <c r="FSO186" s="0"/>
      <c r="FSP186" s="0"/>
      <c r="FSQ186" s="0"/>
      <c r="FSR186" s="0"/>
      <c r="FSS186" s="0"/>
      <c r="FST186" s="0"/>
      <c r="FSU186" s="0"/>
      <c r="FSV186" s="0"/>
      <c r="FSW186" s="0"/>
      <c r="FSX186" s="0"/>
      <c r="FSY186" s="0"/>
      <c r="FSZ186" s="0"/>
      <c r="FTA186" s="0"/>
      <c r="FTB186" s="0"/>
      <c r="FTC186" s="0"/>
      <c r="FTD186" s="0"/>
      <c r="FTE186" s="0"/>
      <c r="FTF186" s="0"/>
      <c r="FTG186" s="0"/>
      <c r="FTH186" s="0"/>
      <c r="FTI186" s="0"/>
      <c r="FTJ186" s="0"/>
      <c r="FTK186" s="0"/>
      <c r="FTL186" s="0"/>
      <c r="FTM186" s="0"/>
      <c r="FTN186" s="0"/>
      <c r="FTO186" s="0"/>
      <c r="FTP186" s="0"/>
      <c r="FTQ186" s="0"/>
      <c r="FTR186" s="0"/>
      <c r="FTS186" s="0"/>
      <c r="FTT186" s="0"/>
      <c r="FTU186" s="0"/>
      <c r="FTV186" s="0"/>
      <c r="FTW186" s="0"/>
      <c r="FTX186" s="0"/>
      <c r="FTY186" s="0"/>
      <c r="FTZ186" s="0"/>
      <c r="FUA186" s="0"/>
      <c r="FUB186" s="0"/>
      <c r="FUC186" s="0"/>
      <c r="FUD186" s="0"/>
      <c r="FUE186" s="0"/>
      <c r="FUF186" s="0"/>
      <c r="FUG186" s="0"/>
      <c r="FUH186" s="0"/>
      <c r="FUI186" s="0"/>
      <c r="FUJ186" s="0"/>
      <c r="FUK186" s="0"/>
      <c r="FUL186" s="0"/>
      <c r="FUM186" s="0"/>
      <c r="FUN186" s="0"/>
      <c r="FUO186" s="0"/>
      <c r="FUP186" s="0"/>
      <c r="FUQ186" s="0"/>
      <c r="FUR186" s="0"/>
      <c r="FUS186" s="0"/>
      <c r="FUT186" s="0"/>
      <c r="FUU186" s="0"/>
      <c r="FUV186" s="0"/>
      <c r="FUW186" s="0"/>
      <c r="FUX186" s="0"/>
      <c r="FUY186" s="0"/>
      <c r="FUZ186" s="0"/>
      <c r="FVA186" s="0"/>
      <c r="FVB186" s="0"/>
      <c r="FVC186" s="0"/>
      <c r="FVD186" s="0"/>
      <c r="FVE186" s="0"/>
      <c r="FVF186" s="0"/>
      <c r="FVG186" s="0"/>
      <c r="FVH186" s="0"/>
      <c r="FVI186" s="0"/>
      <c r="FVJ186" s="0"/>
      <c r="FVK186" s="0"/>
      <c r="FVL186" s="0"/>
      <c r="FVM186" s="0"/>
      <c r="FVN186" s="0"/>
      <c r="FVO186" s="0"/>
      <c r="FVP186" s="0"/>
      <c r="FVQ186" s="0"/>
      <c r="FVR186" s="0"/>
      <c r="FVS186" s="0"/>
      <c r="FVT186" s="0"/>
      <c r="FVU186" s="0"/>
      <c r="FVV186" s="0"/>
      <c r="FVW186" s="0"/>
      <c r="FVX186" s="0"/>
      <c r="FVY186" s="0"/>
      <c r="FVZ186" s="0"/>
      <c r="FWA186" s="0"/>
      <c r="FWB186" s="0"/>
      <c r="FWC186" s="0"/>
      <c r="FWD186" s="0"/>
      <c r="FWE186" s="0"/>
      <c r="FWF186" s="0"/>
      <c r="FWG186" s="0"/>
      <c r="FWH186" s="0"/>
      <c r="FWI186" s="0"/>
      <c r="FWJ186" s="0"/>
      <c r="FWK186" s="0"/>
      <c r="FWL186" s="0"/>
      <c r="FWM186" s="0"/>
      <c r="FWN186" s="0"/>
      <c r="FWO186" s="0"/>
      <c r="FWP186" s="0"/>
      <c r="FWQ186" s="0"/>
      <c r="FWR186" s="0"/>
      <c r="FWS186" s="0"/>
      <c r="FWT186" s="0"/>
      <c r="FWU186" s="0"/>
      <c r="FWV186" s="0"/>
      <c r="FWW186" s="0"/>
      <c r="FWX186" s="0"/>
      <c r="FWY186" s="0"/>
      <c r="FWZ186" s="0"/>
      <c r="FXA186" s="0"/>
      <c r="FXB186" s="0"/>
      <c r="FXC186" s="0"/>
      <c r="FXD186" s="0"/>
      <c r="FXE186" s="0"/>
      <c r="FXF186" s="0"/>
      <c r="FXG186" s="0"/>
      <c r="FXH186" s="0"/>
      <c r="FXI186" s="0"/>
      <c r="FXJ186" s="0"/>
      <c r="FXK186" s="0"/>
      <c r="FXL186" s="0"/>
      <c r="FXM186" s="0"/>
      <c r="FXN186" s="0"/>
      <c r="FXO186" s="0"/>
      <c r="FXP186" s="0"/>
      <c r="FXQ186" s="0"/>
      <c r="FXR186" s="0"/>
      <c r="FXS186" s="0"/>
      <c r="FXT186" s="0"/>
      <c r="FXU186" s="0"/>
      <c r="FXV186" s="0"/>
      <c r="FXW186" s="0"/>
      <c r="FXX186" s="0"/>
      <c r="FXY186" s="0"/>
      <c r="FXZ186" s="0"/>
      <c r="FYA186" s="0"/>
      <c r="FYB186" s="0"/>
      <c r="FYC186" s="0"/>
      <c r="FYD186" s="0"/>
      <c r="FYE186" s="0"/>
      <c r="FYF186" s="0"/>
      <c r="FYG186" s="0"/>
      <c r="FYH186" s="0"/>
      <c r="FYI186" s="0"/>
      <c r="FYJ186" s="0"/>
      <c r="FYK186" s="0"/>
      <c r="FYL186" s="0"/>
      <c r="FYM186" s="0"/>
      <c r="FYN186" s="0"/>
      <c r="FYO186" s="0"/>
      <c r="FYP186" s="0"/>
      <c r="FYQ186" s="0"/>
      <c r="FYR186" s="0"/>
      <c r="FYS186" s="0"/>
      <c r="FYT186" s="0"/>
      <c r="FYU186" s="0"/>
      <c r="FYV186" s="0"/>
      <c r="FYW186" s="0"/>
      <c r="FYX186" s="0"/>
      <c r="FYY186" s="0"/>
      <c r="FYZ186" s="0"/>
      <c r="FZA186" s="0"/>
      <c r="FZB186" s="0"/>
      <c r="FZC186" s="0"/>
      <c r="FZD186" s="0"/>
      <c r="FZE186" s="0"/>
      <c r="FZF186" s="0"/>
      <c r="FZG186" s="0"/>
      <c r="FZH186" s="0"/>
      <c r="FZI186" s="0"/>
      <c r="FZJ186" s="0"/>
      <c r="FZK186" s="0"/>
      <c r="FZL186" s="0"/>
      <c r="FZM186" s="0"/>
      <c r="FZN186" s="0"/>
      <c r="FZO186" s="0"/>
      <c r="FZP186" s="0"/>
      <c r="FZQ186" s="0"/>
      <c r="FZR186" s="0"/>
      <c r="FZS186" s="0"/>
      <c r="FZT186" s="0"/>
      <c r="FZU186" s="0"/>
      <c r="FZV186" s="0"/>
      <c r="FZW186" s="0"/>
      <c r="FZX186" s="0"/>
      <c r="FZY186" s="0"/>
      <c r="FZZ186" s="0"/>
      <c r="GAA186" s="0"/>
      <c r="GAB186" s="0"/>
      <c r="GAC186" s="0"/>
      <c r="GAD186" s="0"/>
      <c r="GAE186" s="0"/>
      <c r="GAF186" s="0"/>
      <c r="GAG186" s="0"/>
      <c r="GAH186" s="0"/>
      <c r="GAI186" s="0"/>
      <c r="GAJ186" s="0"/>
      <c r="GAK186" s="0"/>
      <c r="GAL186" s="0"/>
      <c r="GAM186" s="0"/>
      <c r="GAN186" s="0"/>
      <c r="GAO186" s="0"/>
      <c r="GAP186" s="0"/>
      <c r="GAQ186" s="0"/>
      <c r="GAR186" s="0"/>
      <c r="GAS186" s="0"/>
      <c r="GAT186" s="0"/>
      <c r="GAU186" s="0"/>
      <c r="GAV186" s="0"/>
      <c r="GAW186" s="0"/>
      <c r="GAX186" s="0"/>
      <c r="GAY186" s="0"/>
      <c r="GAZ186" s="0"/>
      <c r="GBA186" s="0"/>
      <c r="GBB186" s="0"/>
      <c r="GBC186" s="0"/>
      <c r="GBD186" s="0"/>
      <c r="GBE186" s="0"/>
      <c r="GBF186" s="0"/>
      <c r="GBG186" s="0"/>
      <c r="GBH186" s="0"/>
      <c r="GBI186" s="0"/>
      <c r="GBJ186" s="0"/>
      <c r="GBK186" s="0"/>
      <c r="GBL186" s="0"/>
      <c r="GBM186" s="0"/>
      <c r="GBN186" s="0"/>
      <c r="GBO186" s="0"/>
      <c r="GBP186" s="0"/>
      <c r="GBQ186" s="0"/>
      <c r="GBR186" s="0"/>
      <c r="GBS186" s="0"/>
      <c r="GBT186" s="0"/>
      <c r="GBU186" s="0"/>
      <c r="GBV186" s="0"/>
      <c r="GBW186" s="0"/>
      <c r="GBX186" s="0"/>
      <c r="GBY186" s="0"/>
      <c r="GBZ186" s="0"/>
      <c r="GCA186" s="0"/>
      <c r="GCB186" s="0"/>
      <c r="GCC186" s="0"/>
      <c r="GCD186" s="0"/>
      <c r="GCE186" s="0"/>
      <c r="GCF186" s="0"/>
      <c r="GCG186" s="0"/>
      <c r="GCH186" s="0"/>
      <c r="GCI186" s="0"/>
      <c r="GCJ186" s="0"/>
      <c r="GCK186" s="0"/>
      <c r="GCL186" s="0"/>
      <c r="GCM186" s="0"/>
      <c r="GCN186" s="0"/>
      <c r="GCO186" s="0"/>
      <c r="GCP186" s="0"/>
      <c r="GCQ186" s="0"/>
      <c r="GCR186" s="0"/>
      <c r="GCS186" s="0"/>
      <c r="GCT186" s="0"/>
      <c r="GCU186" s="0"/>
      <c r="GCV186" s="0"/>
      <c r="GCW186" s="0"/>
      <c r="GCX186" s="0"/>
      <c r="GCY186" s="0"/>
      <c r="GCZ186" s="0"/>
      <c r="GDA186" s="0"/>
      <c r="GDB186" s="0"/>
      <c r="GDC186" s="0"/>
      <c r="GDD186" s="0"/>
      <c r="GDE186" s="0"/>
      <c r="GDF186" s="0"/>
      <c r="GDG186" s="0"/>
      <c r="GDH186" s="0"/>
      <c r="GDI186" s="0"/>
      <c r="GDJ186" s="0"/>
      <c r="GDK186" s="0"/>
      <c r="GDL186" s="0"/>
      <c r="GDM186" s="0"/>
      <c r="GDN186" s="0"/>
      <c r="GDO186" s="0"/>
      <c r="GDP186" s="0"/>
      <c r="GDQ186" s="0"/>
      <c r="GDR186" s="0"/>
      <c r="GDS186" s="0"/>
      <c r="GDT186" s="0"/>
      <c r="GDU186" s="0"/>
      <c r="GDV186" s="0"/>
      <c r="GDW186" s="0"/>
      <c r="GDX186" s="0"/>
      <c r="GDY186" s="0"/>
      <c r="GDZ186" s="0"/>
      <c r="GEA186" s="0"/>
      <c r="GEB186" s="0"/>
      <c r="GEC186" s="0"/>
      <c r="GED186" s="0"/>
      <c r="GEE186" s="0"/>
      <c r="GEF186" s="0"/>
      <c r="GEG186" s="0"/>
      <c r="GEH186" s="0"/>
      <c r="GEI186" s="0"/>
      <c r="GEJ186" s="0"/>
      <c r="GEK186" s="0"/>
      <c r="GEL186" s="0"/>
      <c r="GEM186" s="0"/>
      <c r="GEN186" s="0"/>
      <c r="GEO186" s="0"/>
      <c r="GEP186" s="0"/>
      <c r="GEQ186" s="0"/>
      <c r="GER186" s="0"/>
      <c r="GES186" s="0"/>
      <c r="GET186" s="0"/>
      <c r="GEU186" s="0"/>
      <c r="GEV186" s="0"/>
      <c r="GEW186" s="0"/>
      <c r="GEX186" s="0"/>
      <c r="GEY186" s="0"/>
      <c r="GEZ186" s="0"/>
      <c r="GFA186" s="0"/>
      <c r="GFB186" s="0"/>
      <c r="GFC186" s="0"/>
      <c r="GFD186" s="0"/>
      <c r="GFE186" s="0"/>
      <c r="GFF186" s="0"/>
      <c r="GFG186" s="0"/>
      <c r="GFH186" s="0"/>
      <c r="GFI186" s="0"/>
      <c r="GFJ186" s="0"/>
      <c r="GFK186" s="0"/>
      <c r="GFL186" s="0"/>
      <c r="GFM186" s="0"/>
      <c r="GFN186" s="0"/>
      <c r="GFO186" s="0"/>
      <c r="GFP186" s="0"/>
      <c r="GFQ186" s="0"/>
      <c r="GFR186" s="0"/>
      <c r="GFS186" s="0"/>
      <c r="GFT186" s="0"/>
      <c r="GFU186" s="0"/>
      <c r="GFV186" s="0"/>
      <c r="GFW186" s="0"/>
      <c r="GFX186" s="0"/>
      <c r="GFY186" s="0"/>
      <c r="GFZ186" s="0"/>
      <c r="GGA186" s="0"/>
      <c r="GGB186" s="0"/>
      <c r="GGC186" s="0"/>
      <c r="GGD186" s="0"/>
      <c r="GGE186" s="0"/>
      <c r="GGF186" s="0"/>
      <c r="GGG186" s="0"/>
      <c r="GGH186" s="0"/>
      <c r="GGI186" s="0"/>
      <c r="GGJ186" s="0"/>
      <c r="GGK186" s="0"/>
      <c r="GGL186" s="0"/>
      <c r="GGM186" s="0"/>
      <c r="GGN186" s="0"/>
      <c r="GGO186" s="0"/>
      <c r="GGP186" s="0"/>
      <c r="GGQ186" s="0"/>
      <c r="GGR186" s="0"/>
      <c r="GGS186" s="0"/>
      <c r="GGT186" s="0"/>
      <c r="GGU186" s="0"/>
      <c r="GGV186" s="0"/>
      <c r="GGW186" s="0"/>
      <c r="GGX186" s="0"/>
      <c r="GGY186" s="0"/>
      <c r="GGZ186" s="0"/>
      <c r="GHA186" s="0"/>
      <c r="GHB186" s="0"/>
      <c r="GHC186" s="0"/>
      <c r="GHD186" s="0"/>
      <c r="GHE186" s="0"/>
      <c r="GHF186" s="0"/>
      <c r="GHG186" s="0"/>
      <c r="GHH186" s="0"/>
      <c r="GHI186" s="0"/>
      <c r="GHJ186" s="0"/>
      <c r="GHK186" s="0"/>
      <c r="GHL186" s="0"/>
      <c r="GHM186" s="0"/>
      <c r="GHN186" s="0"/>
      <c r="GHO186" s="0"/>
      <c r="GHP186" s="0"/>
      <c r="GHQ186" s="0"/>
      <c r="GHR186" s="0"/>
      <c r="GHS186" s="0"/>
      <c r="GHT186" s="0"/>
      <c r="GHU186" s="0"/>
      <c r="GHV186" s="0"/>
      <c r="GHW186" s="0"/>
      <c r="GHX186" s="0"/>
      <c r="GHY186" s="0"/>
      <c r="GHZ186" s="0"/>
      <c r="GIA186" s="0"/>
      <c r="GIB186" s="0"/>
      <c r="GIC186" s="0"/>
      <c r="GID186" s="0"/>
      <c r="GIE186" s="0"/>
      <c r="GIF186" s="0"/>
      <c r="GIG186" s="0"/>
      <c r="GIH186" s="0"/>
      <c r="GII186" s="0"/>
      <c r="GIJ186" s="0"/>
      <c r="GIK186" s="0"/>
      <c r="GIL186" s="0"/>
      <c r="GIM186" s="0"/>
      <c r="GIN186" s="0"/>
      <c r="GIO186" s="0"/>
      <c r="GIP186" s="0"/>
      <c r="GIQ186" s="0"/>
      <c r="GIR186" s="0"/>
      <c r="GIS186" s="0"/>
      <c r="GIT186" s="0"/>
      <c r="GIU186" s="0"/>
      <c r="GIV186" s="0"/>
      <c r="GIW186" s="0"/>
      <c r="GIX186" s="0"/>
      <c r="GIY186" s="0"/>
      <c r="GIZ186" s="0"/>
      <c r="GJA186" s="0"/>
      <c r="GJB186" s="0"/>
      <c r="GJC186" s="0"/>
      <c r="GJD186" s="0"/>
      <c r="GJE186" s="0"/>
      <c r="GJF186" s="0"/>
      <c r="GJG186" s="0"/>
      <c r="GJH186" s="0"/>
      <c r="GJI186" s="0"/>
      <c r="GJJ186" s="0"/>
      <c r="GJK186" s="0"/>
      <c r="GJL186" s="0"/>
      <c r="GJM186" s="0"/>
      <c r="GJN186" s="0"/>
      <c r="GJO186" s="0"/>
      <c r="GJP186" s="0"/>
      <c r="GJQ186" s="0"/>
      <c r="GJR186" s="0"/>
      <c r="GJS186" s="0"/>
      <c r="GJT186" s="0"/>
      <c r="GJU186" s="0"/>
      <c r="GJV186" s="0"/>
      <c r="GJW186" s="0"/>
      <c r="GJX186" s="0"/>
      <c r="GJY186" s="0"/>
      <c r="GJZ186" s="0"/>
      <c r="GKA186" s="0"/>
      <c r="GKB186" s="0"/>
      <c r="GKC186" s="0"/>
      <c r="GKD186" s="0"/>
      <c r="GKE186" s="0"/>
      <c r="GKF186" s="0"/>
      <c r="GKG186" s="0"/>
      <c r="GKH186" s="0"/>
      <c r="GKI186" s="0"/>
      <c r="GKJ186" s="0"/>
      <c r="GKK186" s="0"/>
      <c r="GKL186" s="0"/>
      <c r="GKM186" s="0"/>
      <c r="GKN186" s="0"/>
      <c r="GKO186" s="0"/>
      <c r="GKP186" s="0"/>
      <c r="GKQ186" s="0"/>
      <c r="GKR186" s="0"/>
      <c r="GKS186" s="0"/>
      <c r="GKT186" s="0"/>
      <c r="GKU186" s="0"/>
      <c r="GKV186" s="0"/>
      <c r="GKW186" s="0"/>
      <c r="GKX186" s="0"/>
      <c r="GKY186" s="0"/>
      <c r="GKZ186" s="0"/>
      <c r="GLA186" s="0"/>
      <c r="GLB186" s="0"/>
      <c r="GLC186" s="0"/>
      <c r="GLD186" s="0"/>
      <c r="GLE186" s="0"/>
      <c r="GLF186" s="0"/>
      <c r="GLG186" s="0"/>
      <c r="GLH186" s="0"/>
      <c r="GLI186" s="0"/>
      <c r="GLJ186" s="0"/>
      <c r="GLK186" s="0"/>
      <c r="GLL186" s="0"/>
      <c r="GLM186" s="0"/>
      <c r="GLN186" s="0"/>
      <c r="GLO186" s="0"/>
      <c r="GLP186" s="0"/>
      <c r="GLQ186" s="0"/>
      <c r="GLR186" s="0"/>
      <c r="GLS186" s="0"/>
      <c r="GLT186" s="0"/>
      <c r="GLU186" s="0"/>
      <c r="GLV186" s="0"/>
      <c r="GLW186" s="0"/>
      <c r="GLX186" s="0"/>
      <c r="GLY186" s="0"/>
      <c r="GLZ186" s="0"/>
      <c r="GMA186" s="0"/>
      <c r="GMB186" s="0"/>
      <c r="GMC186" s="0"/>
      <c r="GMD186" s="0"/>
      <c r="GME186" s="0"/>
      <c r="GMF186" s="0"/>
      <c r="GMG186" s="0"/>
      <c r="GMH186" s="0"/>
      <c r="GMI186" s="0"/>
      <c r="GMJ186" s="0"/>
      <c r="GMK186" s="0"/>
      <c r="GML186" s="0"/>
      <c r="GMM186" s="0"/>
      <c r="GMN186" s="0"/>
      <c r="GMO186" s="0"/>
      <c r="GMP186" s="0"/>
      <c r="GMQ186" s="0"/>
      <c r="GMR186" s="0"/>
      <c r="GMS186" s="0"/>
      <c r="GMT186" s="0"/>
      <c r="GMU186" s="0"/>
      <c r="GMV186" s="0"/>
      <c r="GMW186" s="0"/>
      <c r="GMX186" s="0"/>
      <c r="GMY186" s="0"/>
      <c r="GMZ186" s="0"/>
      <c r="GNA186" s="0"/>
      <c r="GNB186" s="0"/>
      <c r="GNC186" s="0"/>
      <c r="GND186" s="0"/>
      <c r="GNE186" s="0"/>
      <c r="GNF186" s="0"/>
      <c r="GNG186" s="0"/>
      <c r="GNH186" s="0"/>
      <c r="GNI186" s="0"/>
      <c r="GNJ186" s="0"/>
      <c r="GNK186" s="0"/>
      <c r="GNL186" s="0"/>
      <c r="GNM186" s="0"/>
      <c r="GNN186" s="0"/>
      <c r="GNO186" s="0"/>
      <c r="GNP186" s="0"/>
      <c r="GNQ186" s="0"/>
      <c r="GNR186" s="0"/>
      <c r="GNS186" s="0"/>
      <c r="GNT186" s="0"/>
      <c r="GNU186" s="0"/>
      <c r="GNV186" s="0"/>
      <c r="GNW186" s="0"/>
      <c r="GNX186" s="0"/>
      <c r="GNY186" s="0"/>
      <c r="GNZ186" s="0"/>
      <c r="GOA186" s="0"/>
      <c r="GOB186" s="0"/>
      <c r="GOC186" s="0"/>
      <c r="GOD186" s="0"/>
      <c r="GOE186" s="0"/>
      <c r="GOF186" s="0"/>
      <c r="GOG186" s="0"/>
      <c r="GOH186" s="0"/>
      <c r="GOI186" s="0"/>
      <c r="GOJ186" s="0"/>
      <c r="GOK186" s="0"/>
      <c r="GOL186" s="0"/>
      <c r="GOM186" s="0"/>
      <c r="GON186" s="0"/>
      <c r="GOO186" s="0"/>
      <c r="GOP186" s="0"/>
      <c r="GOQ186" s="0"/>
      <c r="GOR186" s="0"/>
      <c r="GOS186" s="0"/>
      <c r="GOT186" s="0"/>
      <c r="GOU186" s="0"/>
      <c r="GOV186" s="0"/>
      <c r="GOW186" s="0"/>
      <c r="GOX186" s="0"/>
      <c r="GOY186" s="0"/>
      <c r="GOZ186" s="0"/>
      <c r="GPA186" s="0"/>
      <c r="GPB186" s="0"/>
      <c r="GPC186" s="0"/>
      <c r="GPD186" s="0"/>
      <c r="GPE186" s="0"/>
      <c r="GPF186" s="0"/>
      <c r="GPG186" s="0"/>
      <c r="GPH186" s="0"/>
      <c r="GPI186" s="0"/>
      <c r="GPJ186" s="0"/>
      <c r="GPK186" s="0"/>
      <c r="GPL186" s="0"/>
      <c r="GPM186" s="0"/>
      <c r="GPN186" s="0"/>
      <c r="GPO186" s="0"/>
      <c r="GPP186" s="0"/>
      <c r="GPQ186" s="0"/>
      <c r="GPR186" s="0"/>
      <c r="GPS186" s="0"/>
      <c r="GPT186" s="0"/>
      <c r="GPU186" s="0"/>
      <c r="GPV186" s="0"/>
      <c r="GPW186" s="0"/>
      <c r="GPX186" s="0"/>
      <c r="GPY186" s="0"/>
      <c r="GPZ186" s="0"/>
      <c r="GQA186" s="0"/>
      <c r="GQB186" s="0"/>
      <c r="GQC186" s="0"/>
      <c r="GQD186" s="0"/>
      <c r="GQE186" s="0"/>
      <c r="GQF186" s="0"/>
      <c r="GQG186" s="0"/>
      <c r="GQH186" s="0"/>
      <c r="GQI186" s="0"/>
      <c r="GQJ186" s="0"/>
      <c r="GQK186" s="0"/>
      <c r="GQL186" s="0"/>
      <c r="GQM186" s="0"/>
      <c r="GQN186" s="0"/>
      <c r="GQO186" s="0"/>
      <c r="GQP186" s="0"/>
      <c r="GQQ186" s="0"/>
      <c r="GQR186" s="0"/>
      <c r="GQS186" s="0"/>
      <c r="GQT186" s="0"/>
      <c r="GQU186" s="0"/>
      <c r="GQV186" s="0"/>
      <c r="GQW186" s="0"/>
      <c r="GQX186" s="0"/>
      <c r="GQY186" s="0"/>
      <c r="GQZ186" s="0"/>
      <c r="GRA186" s="0"/>
      <c r="GRB186" s="0"/>
      <c r="GRC186" s="0"/>
      <c r="GRD186" s="0"/>
      <c r="GRE186" s="0"/>
      <c r="GRF186" s="0"/>
      <c r="GRG186" s="0"/>
      <c r="GRH186" s="0"/>
      <c r="GRI186" s="0"/>
      <c r="GRJ186" s="0"/>
      <c r="GRK186" s="0"/>
      <c r="GRL186" s="0"/>
      <c r="GRM186" s="0"/>
      <c r="GRN186" s="0"/>
      <c r="GRO186" s="0"/>
      <c r="GRP186" s="0"/>
      <c r="GRQ186" s="0"/>
      <c r="GRR186" s="0"/>
      <c r="GRS186" s="0"/>
      <c r="GRT186" s="0"/>
      <c r="GRU186" s="0"/>
      <c r="GRV186" s="0"/>
      <c r="GRW186" s="0"/>
      <c r="GRX186" s="0"/>
      <c r="GRY186" s="0"/>
      <c r="GRZ186" s="0"/>
      <c r="GSA186" s="0"/>
      <c r="GSB186" s="0"/>
      <c r="GSC186" s="0"/>
      <c r="GSD186" s="0"/>
      <c r="GSE186" s="0"/>
      <c r="GSF186" s="0"/>
      <c r="GSG186" s="0"/>
      <c r="GSH186" s="0"/>
      <c r="GSI186" s="0"/>
      <c r="GSJ186" s="0"/>
      <c r="GSK186" s="0"/>
      <c r="GSL186" s="0"/>
      <c r="GSM186" s="0"/>
      <c r="GSN186" s="0"/>
      <c r="GSO186" s="0"/>
      <c r="GSP186" s="0"/>
      <c r="GSQ186" s="0"/>
      <c r="GSR186" s="0"/>
      <c r="GSS186" s="0"/>
      <c r="GST186" s="0"/>
      <c r="GSU186" s="0"/>
      <c r="GSV186" s="0"/>
      <c r="GSW186" s="0"/>
      <c r="GSX186" s="0"/>
      <c r="GSY186" s="0"/>
      <c r="GSZ186" s="0"/>
      <c r="GTA186" s="0"/>
      <c r="GTB186" s="0"/>
      <c r="GTC186" s="0"/>
      <c r="GTD186" s="0"/>
      <c r="GTE186" s="0"/>
      <c r="GTF186" s="0"/>
      <c r="GTG186" s="0"/>
      <c r="GTH186" s="0"/>
      <c r="GTI186" s="0"/>
      <c r="GTJ186" s="0"/>
      <c r="GTK186" s="0"/>
      <c r="GTL186" s="0"/>
      <c r="GTM186" s="0"/>
      <c r="GTN186" s="0"/>
      <c r="GTO186" s="0"/>
      <c r="GTP186" s="0"/>
      <c r="GTQ186" s="0"/>
      <c r="GTR186" s="0"/>
      <c r="GTS186" s="0"/>
      <c r="GTT186" s="0"/>
      <c r="GTU186" s="0"/>
      <c r="GTV186" s="0"/>
      <c r="GTW186" s="0"/>
      <c r="GTX186" s="0"/>
      <c r="GTY186" s="0"/>
      <c r="GTZ186" s="0"/>
      <c r="GUA186" s="0"/>
      <c r="GUB186" s="0"/>
      <c r="GUC186" s="0"/>
      <c r="GUD186" s="0"/>
      <c r="GUE186" s="0"/>
      <c r="GUF186" s="0"/>
      <c r="GUG186" s="0"/>
      <c r="GUH186" s="0"/>
      <c r="GUI186" s="0"/>
      <c r="GUJ186" s="0"/>
      <c r="GUK186" s="0"/>
      <c r="GUL186" s="0"/>
      <c r="GUM186" s="0"/>
      <c r="GUN186" s="0"/>
      <c r="GUO186" s="0"/>
      <c r="GUP186" s="0"/>
      <c r="GUQ186" s="0"/>
      <c r="GUR186" s="0"/>
      <c r="GUS186" s="0"/>
      <c r="GUT186" s="0"/>
      <c r="GUU186" s="0"/>
      <c r="GUV186" s="0"/>
      <c r="GUW186" s="0"/>
      <c r="GUX186" s="0"/>
      <c r="GUY186" s="0"/>
      <c r="GUZ186" s="0"/>
      <c r="GVA186" s="0"/>
      <c r="GVB186" s="0"/>
      <c r="GVC186" s="0"/>
      <c r="GVD186" s="0"/>
      <c r="GVE186" s="0"/>
      <c r="GVF186" s="0"/>
      <c r="GVG186" s="0"/>
      <c r="GVH186" s="0"/>
      <c r="GVI186" s="0"/>
      <c r="GVJ186" s="0"/>
      <c r="GVK186" s="0"/>
      <c r="GVL186" s="0"/>
      <c r="GVM186" s="0"/>
      <c r="GVN186" s="0"/>
      <c r="GVO186" s="0"/>
      <c r="GVP186" s="0"/>
      <c r="GVQ186" s="0"/>
      <c r="GVR186" s="0"/>
      <c r="GVS186" s="0"/>
      <c r="GVT186" s="0"/>
      <c r="GVU186" s="0"/>
      <c r="GVV186" s="0"/>
      <c r="GVW186" s="0"/>
      <c r="GVX186" s="0"/>
      <c r="GVY186" s="0"/>
      <c r="GVZ186" s="0"/>
      <c r="GWA186" s="0"/>
      <c r="GWB186" s="0"/>
      <c r="GWC186" s="0"/>
      <c r="GWD186" s="0"/>
      <c r="GWE186" s="0"/>
      <c r="GWF186" s="0"/>
      <c r="GWG186" s="0"/>
      <c r="GWH186" s="0"/>
      <c r="GWI186" s="0"/>
      <c r="GWJ186" s="0"/>
      <c r="GWK186" s="0"/>
      <c r="GWL186" s="0"/>
      <c r="GWM186" s="0"/>
      <c r="GWN186" s="0"/>
      <c r="GWO186" s="0"/>
      <c r="GWP186" s="0"/>
      <c r="GWQ186" s="0"/>
      <c r="GWR186" s="0"/>
      <c r="GWS186" s="0"/>
      <c r="GWT186" s="0"/>
      <c r="GWU186" s="0"/>
      <c r="GWV186" s="0"/>
      <c r="GWW186" s="0"/>
      <c r="GWX186" s="0"/>
      <c r="GWY186" s="0"/>
      <c r="GWZ186" s="0"/>
      <c r="GXA186" s="0"/>
      <c r="GXB186" s="0"/>
      <c r="GXC186" s="0"/>
      <c r="GXD186" s="0"/>
      <c r="GXE186" s="0"/>
      <c r="GXF186" s="0"/>
      <c r="GXG186" s="0"/>
      <c r="GXH186" s="0"/>
      <c r="GXI186" s="0"/>
      <c r="GXJ186" s="0"/>
      <c r="GXK186" s="0"/>
      <c r="GXL186" s="0"/>
      <c r="GXM186" s="0"/>
      <c r="GXN186" s="0"/>
      <c r="GXO186" s="0"/>
      <c r="GXP186" s="0"/>
      <c r="GXQ186" s="0"/>
      <c r="GXR186" s="0"/>
      <c r="GXS186" s="0"/>
      <c r="GXT186" s="0"/>
      <c r="GXU186" s="0"/>
      <c r="GXV186" s="0"/>
      <c r="GXW186" s="0"/>
      <c r="GXX186" s="0"/>
      <c r="GXY186" s="0"/>
      <c r="GXZ186" s="0"/>
      <c r="GYA186" s="0"/>
      <c r="GYB186" s="0"/>
      <c r="GYC186" s="0"/>
      <c r="GYD186" s="0"/>
      <c r="GYE186" s="0"/>
      <c r="GYF186" s="0"/>
      <c r="GYG186" s="0"/>
      <c r="GYH186" s="0"/>
      <c r="GYI186" s="0"/>
      <c r="GYJ186" s="0"/>
      <c r="GYK186" s="0"/>
      <c r="GYL186" s="0"/>
      <c r="GYM186" s="0"/>
      <c r="GYN186" s="0"/>
      <c r="GYO186" s="0"/>
      <c r="GYP186" s="0"/>
      <c r="GYQ186" s="0"/>
      <c r="GYR186" s="0"/>
      <c r="GYS186" s="0"/>
      <c r="GYT186" s="0"/>
      <c r="GYU186" s="0"/>
      <c r="GYV186" s="0"/>
      <c r="GYW186" s="0"/>
      <c r="GYX186" s="0"/>
      <c r="GYY186" s="0"/>
      <c r="GYZ186" s="0"/>
      <c r="GZA186" s="0"/>
      <c r="GZB186" s="0"/>
      <c r="GZC186" s="0"/>
      <c r="GZD186" s="0"/>
      <c r="GZE186" s="0"/>
      <c r="GZF186" s="0"/>
      <c r="GZG186" s="0"/>
      <c r="GZH186" s="0"/>
      <c r="GZI186" s="0"/>
      <c r="GZJ186" s="0"/>
      <c r="GZK186" s="0"/>
      <c r="GZL186" s="0"/>
      <c r="GZM186" s="0"/>
      <c r="GZN186" s="0"/>
      <c r="GZO186" s="0"/>
      <c r="GZP186" s="0"/>
      <c r="GZQ186" s="0"/>
      <c r="GZR186" s="0"/>
      <c r="GZS186" s="0"/>
      <c r="GZT186" s="0"/>
      <c r="GZU186" s="0"/>
      <c r="GZV186" s="0"/>
      <c r="GZW186" s="0"/>
      <c r="GZX186" s="0"/>
      <c r="GZY186" s="0"/>
      <c r="GZZ186" s="0"/>
      <c r="HAA186" s="0"/>
      <c r="HAB186" s="0"/>
      <c r="HAC186" s="0"/>
      <c r="HAD186" s="0"/>
      <c r="HAE186" s="0"/>
      <c r="HAF186" s="0"/>
      <c r="HAG186" s="0"/>
      <c r="HAH186" s="0"/>
      <c r="HAI186" s="0"/>
      <c r="HAJ186" s="0"/>
      <c r="HAK186" s="0"/>
      <c r="HAL186" s="0"/>
      <c r="HAM186" s="0"/>
      <c r="HAN186" s="0"/>
      <c r="HAO186" s="0"/>
      <c r="HAP186" s="0"/>
      <c r="HAQ186" s="0"/>
      <c r="HAR186" s="0"/>
      <c r="HAS186" s="0"/>
      <c r="HAT186" s="0"/>
      <c r="HAU186" s="0"/>
      <c r="HAV186" s="0"/>
      <c r="HAW186" s="0"/>
      <c r="HAX186" s="0"/>
      <c r="HAY186" s="0"/>
      <c r="HAZ186" s="0"/>
      <c r="HBA186" s="0"/>
      <c r="HBB186" s="0"/>
      <c r="HBC186" s="0"/>
      <c r="HBD186" s="0"/>
      <c r="HBE186" s="0"/>
      <c r="HBF186" s="0"/>
      <c r="HBG186" s="0"/>
      <c r="HBH186" s="0"/>
      <c r="HBI186" s="0"/>
      <c r="HBJ186" s="0"/>
      <c r="HBK186" s="0"/>
      <c r="HBL186" s="0"/>
      <c r="HBM186" s="0"/>
      <c r="HBN186" s="0"/>
      <c r="HBO186" s="0"/>
      <c r="HBP186" s="0"/>
      <c r="HBQ186" s="0"/>
      <c r="HBR186" s="0"/>
      <c r="HBS186" s="0"/>
      <c r="HBT186" s="0"/>
      <c r="HBU186" s="0"/>
      <c r="HBV186" s="0"/>
      <c r="HBW186" s="0"/>
      <c r="HBX186" s="0"/>
      <c r="HBY186" s="0"/>
      <c r="HBZ186" s="0"/>
      <c r="HCA186" s="0"/>
      <c r="HCB186" s="0"/>
      <c r="HCC186" s="0"/>
      <c r="HCD186" s="0"/>
      <c r="HCE186" s="0"/>
      <c r="HCF186" s="0"/>
      <c r="HCG186" s="0"/>
      <c r="HCH186" s="0"/>
      <c r="HCI186" s="0"/>
      <c r="HCJ186" s="0"/>
      <c r="HCK186" s="0"/>
      <c r="HCL186" s="0"/>
      <c r="HCM186" s="0"/>
      <c r="HCN186" s="0"/>
      <c r="HCO186" s="0"/>
      <c r="HCP186" s="0"/>
      <c r="HCQ186" s="0"/>
      <c r="HCR186" s="0"/>
      <c r="HCS186" s="0"/>
      <c r="HCT186" s="0"/>
      <c r="HCU186" s="0"/>
      <c r="HCV186" s="0"/>
      <c r="HCW186" s="0"/>
      <c r="HCX186" s="0"/>
      <c r="HCY186" s="0"/>
      <c r="HCZ186" s="0"/>
      <c r="HDA186" s="0"/>
      <c r="HDB186" s="0"/>
      <c r="HDC186" s="0"/>
      <c r="HDD186" s="0"/>
      <c r="HDE186" s="0"/>
      <c r="HDF186" s="0"/>
      <c r="HDG186" s="0"/>
      <c r="HDH186" s="0"/>
      <c r="HDI186" s="0"/>
      <c r="HDJ186" s="0"/>
      <c r="HDK186" s="0"/>
      <c r="HDL186" s="0"/>
      <c r="HDM186" s="0"/>
      <c r="HDN186" s="0"/>
      <c r="HDO186" s="0"/>
      <c r="HDP186" s="0"/>
      <c r="HDQ186" s="0"/>
      <c r="HDR186" s="0"/>
      <c r="HDS186" s="0"/>
      <c r="HDT186" s="0"/>
      <c r="HDU186" s="0"/>
      <c r="HDV186" s="0"/>
      <c r="HDW186" s="0"/>
      <c r="HDX186" s="0"/>
      <c r="HDY186" s="0"/>
      <c r="HDZ186" s="0"/>
      <c r="HEA186" s="0"/>
      <c r="HEB186" s="0"/>
      <c r="HEC186" s="0"/>
      <c r="HED186" s="0"/>
      <c r="HEE186" s="0"/>
      <c r="HEF186" s="0"/>
      <c r="HEG186" s="0"/>
      <c r="HEH186" s="0"/>
      <c r="HEI186" s="0"/>
      <c r="HEJ186" s="0"/>
      <c r="HEK186" s="0"/>
      <c r="HEL186" s="0"/>
      <c r="HEM186" s="0"/>
      <c r="HEN186" s="0"/>
      <c r="HEO186" s="0"/>
      <c r="HEP186" s="0"/>
      <c r="HEQ186" s="0"/>
      <c r="HER186" s="0"/>
      <c r="HES186" s="0"/>
      <c r="HET186" s="0"/>
      <c r="HEU186" s="0"/>
      <c r="HEV186" s="0"/>
      <c r="HEW186" s="0"/>
      <c r="HEX186" s="0"/>
      <c r="HEY186" s="0"/>
      <c r="HEZ186" s="0"/>
      <c r="HFA186" s="0"/>
      <c r="HFB186" s="0"/>
      <c r="HFC186" s="0"/>
      <c r="HFD186" s="0"/>
      <c r="HFE186" s="0"/>
      <c r="HFF186" s="0"/>
      <c r="HFG186" s="0"/>
      <c r="HFH186" s="0"/>
      <c r="HFI186" s="0"/>
      <c r="HFJ186" s="0"/>
      <c r="HFK186" s="0"/>
      <c r="HFL186" s="0"/>
      <c r="HFM186" s="0"/>
      <c r="HFN186" s="0"/>
      <c r="HFO186" s="0"/>
      <c r="HFP186" s="0"/>
      <c r="HFQ186" s="0"/>
      <c r="HFR186" s="0"/>
      <c r="HFS186" s="0"/>
      <c r="HFT186" s="0"/>
      <c r="HFU186" s="0"/>
      <c r="HFV186" s="0"/>
      <c r="HFW186" s="0"/>
      <c r="HFX186" s="0"/>
      <c r="HFY186" s="0"/>
      <c r="HFZ186" s="0"/>
      <c r="HGA186" s="0"/>
      <c r="HGB186" s="0"/>
      <c r="HGC186" s="0"/>
      <c r="HGD186" s="0"/>
      <c r="HGE186" s="0"/>
      <c r="HGF186" s="0"/>
      <c r="HGG186" s="0"/>
      <c r="HGH186" s="0"/>
      <c r="HGI186" s="0"/>
      <c r="HGJ186" s="0"/>
      <c r="HGK186" s="0"/>
      <c r="HGL186" s="0"/>
      <c r="HGM186" s="0"/>
      <c r="HGN186" s="0"/>
      <c r="HGO186" s="0"/>
      <c r="HGP186" s="0"/>
      <c r="HGQ186" s="0"/>
      <c r="HGR186" s="0"/>
      <c r="HGS186" s="0"/>
      <c r="HGT186" s="0"/>
      <c r="HGU186" s="0"/>
      <c r="HGV186" s="0"/>
      <c r="HGW186" s="0"/>
      <c r="HGX186" s="0"/>
      <c r="HGY186" s="0"/>
      <c r="HGZ186" s="0"/>
      <c r="HHA186" s="0"/>
      <c r="HHB186" s="0"/>
      <c r="HHC186" s="0"/>
      <c r="HHD186" s="0"/>
      <c r="HHE186" s="0"/>
      <c r="HHF186" s="0"/>
      <c r="HHG186" s="0"/>
      <c r="HHH186" s="0"/>
      <c r="HHI186" s="0"/>
      <c r="HHJ186" s="0"/>
      <c r="HHK186" s="0"/>
      <c r="HHL186" s="0"/>
      <c r="HHM186" s="0"/>
      <c r="HHN186" s="0"/>
      <c r="HHO186" s="0"/>
      <c r="HHP186" s="0"/>
      <c r="HHQ186" s="0"/>
      <c r="HHR186" s="0"/>
      <c r="HHS186" s="0"/>
      <c r="HHT186" s="0"/>
      <c r="HHU186" s="0"/>
      <c r="HHV186" s="0"/>
      <c r="HHW186" s="0"/>
      <c r="HHX186" s="0"/>
      <c r="HHY186" s="0"/>
      <c r="HHZ186" s="0"/>
      <c r="HIA186" s="0"/>
      <c r="HIB186" s="0"/>
      <c r="HIC186" s="0"/>
      <c r="HID186" s="0"/>
      <c r="HIE186" s="0"/>
      <c r="HIF186" s="0"/>
      <c r="HIG186" s="0"/>
      <c r="HIH186" s="0"/>
      <c r="HII186" s="0"/>
      <c r="HIJ186" s="0"/>
      <c r="HIK186" s="0"/>
      <c r="HIL186" s="0"/>
      <c r="HIM186" s="0"/>
      <c r="HIN186" s="0"/>
      <c r="HIO186" s="0"/>
      <c r="HIP186" s="0"/>
      <c r="HIQ186" s="0"/>
      <c r="HIR186" s="0"/>
      <c r="HIS186" s="0"/>
      <c r="HIT186" s="0"/>
      <c r="HIU186" s="0"/>
      <c r="HIV186" s="0"/>
      <c r="HIW186" s="0"/>
      <c r="HIX186" s="0"/>
      <c r="HIY186" s="0"/>
      <c r="HIZ186" s="0"/>
      <c r="HJA186" s="0"/>
      <c r="HJB186" s="0"/>
      <c r="HJC186" s="0"/>
      <c r="HJD186" s="0"/>
      <c r="HJE186" s="0"/>
      <c r="HJF186" s="0"/>
      <c r="HJG186" s="0"/>
      <c r="HJH186" s="0"/>
      <c r="HJI186" s="0"/>
      <c r="HJJ186" s="0"/>
      <c r="HJK186" s="0"/>
      <c r="HJL186" s="0"/>
      <c r="HJM186" s="0"/>
      <c r="HJN186" s="0"/>
      <c r="HJO186" s="0"/>
      <c r="HJP186" s="0"/>
      <c r="HJQ186" s="0"/>
      <c r="HJR186" s="0"/>
      <c r="HJS186" s="0"/>
      <c r="HJT186" s="0"/>
      <c r="HJU186" s="0"/>
      <c r="HJV186" s="0"/>
      <c r="HJW186" s="0"/>
      <c r="HJX186" s="0"/>
      <c r="HJY186" s="0"/>
      <c r="HJZ186" s="0"/>
      <c r="HKA186" s="0"/>
      <c r="HKB186" s="0"/>
      <c r="HKC186" s="0"/>
      <c r="HKD186" s="0"/>
      <c r="HKE186" s="0"/>
      <c r="HKF186" s="0"/>
      <c r="HKG186" s="0"/>
      <c r="HKH186" s="0"/>
      <c r="HKI186" s="0"/>
      <c r="HKJ186" s="0"/>
      <c r="HKK186" s="0"/>
      <c r="HKL186" s="0"/>
      <c r="HKM186" s="0"/>
      <c r="HKN186" s="0"/>
      <c r="HKO186" s="0"/>
      <c r="HKP186" s="0"/>
      <c r="HKQ186" s="0"/>
      <c r="HKR186" s="0"/>
      <c r="HKS186" s="0"/>
      <c r="HKT186" s="0"/>
      <c r="HKU186" s="0"/>
      <c r="HKV186" s="0"/>
      <c r="HKW186" s="0"/>
      <c r="HKX186" s="0"/>
      <c r="HKY186" s="0"/>
      <c r="HKZ186" s="0"/>
      <c r="HLA186" s="0"/>
      <c r="HLB186" s="0"/>
      <c r="HLC186" s="0"/>
      <c r="HLD186" s="0"/>
      <c r="HLE186" s="0"/>
      <c r="HLF186" s="0"/>
      <c r="HLG186" s="0"/>
      <c r="HLH186" s="0"/>
      <c r="HLI186" s="0"/>
      <c r="HLJ186" s="0"/>
      <c r="HLK186" s="0"/>
      <c r="HLL186" s="0"/>
      <c r="HLM186" s="0"/>
      <c r="HLN186" s="0"/>
      <c r="HLO186" s="0"/>
      <c r="HLP186" s="0"/>
      <c r="HLQ186" s="0"/>
      <c r="HLR186" s="0"/>
      <c r="HLS186" s="0"/>
      <c r="HLT186" s="0"/>
      <c r="HLU186" s="0"/>
      <c r="HLV186" s="0"/>
      <c r="HLW186" s="0"/>
      <c r="HLX186" s="0"/>
      <c r="HLY186" s="0"/>
      <c r="HLZ186" s="0"/>
      <c r="HMA186" s="0"/>
      <c r="HMB186" s="0"/>
      <c r="HMC186" s="0"/>
      <c r="HMD186" s="0"/>
      <c r="HME186" s="0"/>
      <c r="HMF186" s="0"/>
      <c r="HMG186" s="0"/>
      <c r="HMH186" s="0"/>
      <c r="HMI186" s="0"/>
      <c r="HMJ186" s="0"/>
      <c r="HMK186" s="0"/>
      <c r="HML186" s="0"/>
      <c r="HMM186" s="0"/>
      <c r="HMN186" s="0"/>
      <c r="HMO186" s="0"/>
      <c r="HMP186" s="0"/>
      <c r="HMQ186" s="0"/>
      <c r="HMR186" s="0"/>
      <c r="HMS186" s="0"/>
      <c r="HMT186" s="0"/>
      <c r="HMU186" s="0"/>
      <c r="HMV186" s="0"/>
      <c r="HMW186" s="0"/>
      <c r="HMX186" s="0"/>
      <c r="HMY186" s="0"/>
      <c r="HMZ186" s="0"/>
      <c r="HNA186" s="0"/>
      <c r="HNB186" s="0"/>
      <c r="HNC186" s="0"/>
      <c r="HND186" s="0"/>
      <c r="HNE186" s="0"/>
      <c r="HNF186" s="0"/>
      <c r="HNG186" s="0"/>
      <c r="HNH186" s="0"/>
      <c r="HNI186" s="0"/>
      <c r="HNJ186" s="0"/>
      <c r="HNK186" s="0"/>
      <c r="HNL186" s="0"/>
      <c r="HNM186" s="0"/>
      <c r="HNN186" s="0"/>
      <c r="HNO186" s="0"/>
      <c r="HNP186" s="0"/>
      <c r="HNQ186" s="0"/>
      <c r="HNR186" s="0"/>
      <c r="HNS186" s="0"/>
      <c r="HNT186" s="0"/>
      <c r="HNU186" s="0"/>
      <c r="HNV186" s="0"/>
      <c r="HNW186" s="0"/>
      <c r="HNX186" s="0"/>
      <c r="HNY186" s="0"/>
      <c r="HNZ186" s="0"/>
      <c r="HOA186" s="0"/>
      <c r="HOB186" s="0"/>
      <c r="HOC186" s="0"/>
      <c r="HOD186" s="0"/>
      <c r="HOE186" s="0"/>
      <c r="HOF186" s="0"/>
      <c r="HOG186" s="0"/>
      <c r="HOH186" s="0"/>
      <c r="HOI186" s="0"/>
      <c r="HOJ186" s="0"/>
      <c r="HOK186" s="0"/>
      <c r="HOL186" s="0"/>
      <c r="HOM186" s="0"/>
      <c r="HON186" s="0"/>
      <c r="HOO186" s="0"/>
      <c r="HOP186" s="0"/>
      <c r="HOQ186" s="0"/>
      <c r="HOR186" s="0"/>
      <c r="HOS186" s="0"/>
      <c r="HOT186" s="0"/>
      <c r="HOU186" s="0"/>
      <c r="HOV186" s="0"/>
      <c r="HOW186" s="0"/>
      <c r="HOX186" s="0"/>
      <c r="HOY186" s="0"/>
      <c r="HOZ186" s="0"/>
      <c r="HPA186" s="0"/>
      <c r="HPB186" s="0"/>
      <c r="HPC186" s="0"/>
      <c r="HPD186" s="0"/>
      <c r="HPE186" s="0"/>
      <c r="HPF186" s="0"/>
      <c r="HPG186" s="0"/>
      <c r="HPH186" s="0"/>
      <c r="HPI186" s="0"/>
      <c r="HPJ186" s="0"/>
      <c r="HPK186" s="0"/>
      <c r="HPL186" s="0"/>
      <c r="HPM186" s="0"/>
      <c r="HPN186" s="0"/>
      <c r="HPO186" s="0"/>
      <c r="HPP186" s="0"/>
      <c r="HPQ186" s="0"/>
      <c r="HPR186" s="0"/>
      <c r="HPS186" s="0"/>
      <c r="HPT186" s="0"/>
      <c r="HPU186" s="0"/>
      <c r="HPV186" s="0"/>
      <c r="HPW186" s="0"/>
      <c r="HPX186" s="0"/>
      <c r="HPY186" s="0"/>
      <c r="HPZ186" s="0"/>
      <c r="HQA186" s="0"/>
      <c r="HQB186" s="0"/>
      <c r="HQC186" s="0"/>
      <c r="HQD186" s="0"/>
      <c r="HQE186" s="0"/>
      <c r="HQF186" s="0"/>
      <c r="HQG186" s="0"/>
      <c r="HQH186" s="0"/>
      <c r="HQI186" s="0"/>
      <c r="HQJ186" s="0"/>
      <c r="HQK186" s="0"/>
      <c r="HQL186" s="0"/>
      <c r="HQM186" s="0"/>
      <c r="HQN186" s="0"/>
      <c r="HQO186" s="0"/>
      <c r="HQP186" s="0"/>
      <c r="HQQ186" s="0"/>
      <c r="HQR186" s="0"/>
      <c r="HQS186" s="0"/>
      <c r="HQT186" s="0"/>
      <c r="HQU186" s="0"/>
      <c r="HQV186" s="0"/>
      <c r="HQW186" s="0"/>
      <c r="HQX186" s="0"/>
      <c r="HQY186" s="0"/>
      <c r="HQZ186" s="0"/>
      <c r="HRA186" s="0"/>
      <c r="HRB186" s="0"/>
      <c r="HRC186" s="0"/>
      <c r="HRD186" s="0"/>
      <c r="HRE186" s="0"/>
      <c r="HRF186" s="0"/>
      <c r="HRG186" s="0"/>
      <c r="HRH186" s="0"/>
      <c r="HRI186" s="0"/>
      <c r="HRJ186" s="0"/>
      <c r="HRK186" s="0"/>
      <c r="HRL186" s="0"/>
      <c r="HRM186" s="0"/>
      <c r="HRN186" s="0"/>
      <c r="HRO186" s="0"/>
      <c r="HRP186" s="0"/>
      <c r="HRQ186" s="0"/>
      <c r="HRR186" s="0"/>
      <c r="HRS186" s="0"/>
      <c r="HRT186" s="0"/>
      <c r="HRU186" s="0"/>
      <c r="HRV186" s="0"/>
      <c r="HRW186" s="0"/>
      <c r="HRX186" s="0"/>
      <c r="HRY186" s="0"/>
      <c r="HRZ186" s="0"/>
      <c r="HSA186" s="0"/>
      <c r="HSB186" s="0"/>
      <c r="HSC186" s="0"/>
      <c r="HSD186" s="0"/>
      <c r="HSE186" s="0"/>
      <c r="HSF186" s="0"/>
      <c r="HSG186" s="0"/>
      <c r="HSH186" s="0"/>
      <c r="HSI186" s="0"/>
      <c r="HSJ186" s="0"/>
      <c r="HSK186" s="0"/>
      <c r="HSL186" s="0"/>
      <c r="HSM186" s="0"/>
      <c r="HSN186" s="0"/>
      <c r="HSO186" s="0"/>
      <c r="HSP186" s="0"/>
      <c r="HSQ186" s="0"/>
      <c r="HSR186" s="0"/>
      <c r="HSS186" s="0"/>
      <c r="HST186" s="0"/>
      <c r="HSU186" s="0"/>
      <c r="HSV186" s="0"/>
      <c r="HSW186" s="0"/>
      <c r="HSX186" s="0"/>
      <c r="HSY186" s="0"/>
      <c r="HSZ186" s="0"/>
      <c r="HTA186" s="0"/>
      <c r="HTB186" s="0"/>
      <c r="HTC186" s="0"/>
      <c r="HTD186" s="0"/>
      <c r="HTE186" s="0"/>
      <c r="HTF186" s="0"/>
      <c r="HTG186" s="0"/>
      <c r="HTH186" s="0"/>
      <c r="HTI186" s="0"/>
      <c r="HTJ186" s="0"/>
      <c r="HTK186" s="0"/>
      <c r="HTL186" s="0"/>
      <c r="HTM186" s="0"/>
      <c r="HTN186" s="0"/>
      <c r="HTO186" s="0"/>
      <c r="HTP186" s="0"/>
      <c r="HTQ186" s="0"/>
      <c r="HTR186" s="0"/>
      <c r="HTS186" s="0"/>
      <c r="HTT186" s="0"/>
      <c r="HTU186" s="0"/>
      <c r="HTV186" s="0"/>
      <c r="HTW186" s="0"/>
      <c r="HTX186" s="0"/>
      <c r="HTY186" s="0"/>
      <c r="HTZ186" s="0"/>
      <c r="HUA186" s="0"/>
      <c r="HUB186" s="0"/>
      <c r="HUC186" s="0"/>
      <c r="HUD186" s="0"/>
      <c r="HUE186" s="0"/>
      <c r="HUF186" s="0"/>
      <c r="HUG186" s="0"/>
      <c r="HUH186" s="0"/>
      <c r="HUI186" s="0"/>
      <c r="HUJ186" s="0"/>
      <c r="HUK186" s="0"/>
      <c r="HUL186" s="0"/>
      <c r="HUM186" s="0"/>
      <c r="HUN186" s="0"/>
      <c r="HUO186" s="0"/>
      <c r="HUP186" s="0"/>
      <c r="HUQ186" s="0"/>
      <c r="HUR186" s="0"/>
      <c r="HUS186" s="0"/>
      <c r="HUT186" s="0"/>
      <c r="HUU186" s="0"/>
      <c r="HUV186" s="0"/>
      <c r="HUW186" s="0"/>
      <c r="HUX186" s="0"/>
      <c r="HUY186" s="0"/>
      <c r="HUZ186" s="0"/>
      <c r="HVA186" s="0"/>
      <c r="HVB186" s="0"/>
      <c r="HVC186" s="0"/>
      <c r="HVD186" s="0"/>
      <c r="HVE186" s="0"/>
      <c r="HVF186" s="0"/>
      <c r="HVG186" s="0"/>
      <c r="HVH186" s="0"/>
      <c r="HVI186" s="0"/>
      <c r="HVJ186" s="0"/>
      <c r="HVK186" s="0"/>
      <c r="HVL186" s="0"/>
      <c r="HVM186" s="0"/>
      <c r="HVN186" s="0"/>
      <c r="HVO186" s="0"/>
      <c r="HVP186" s="0"/>
      <c r="HVQ186" s="0"/>
      <c r="HVR186" s="0"/>
      <c r="HVS186" s="0"/>
      <c r="HVT186" s="0"/>
      <c r="HVU186" s="0"/>
      <c r="HVV186" s="0"/>
      <c r="HVW186" s="0"/>
      <c r="HVX186" s="0"/>
      <c r="HVY186" s="0"/>
      <c r="HVZ186" s="0"/>
      <c r="HWA186" s="0"/>
      <c r="HWB186" s="0"/>
      <c r="HWC186" s="0"/>
      <c r="HWD186" s="0"/>
      <c r="HWE186" s="0"/>
      <c r="HWF186" s="0"/>
      <c r="HWG186" s="0"/>
      <c r="HWH186" s="0"/>
      <c r="HWI186" s="0"/>
      <c r="HWJ186" s="0"/>
      <c r="HWK186" s="0"/>
      <c r="HWL186" s="0"/>
      <c r="HWM186" s="0"/>
      <c r="HWN186" s="0"/>
      <c r="HWO186" s="0"/>
      <c r="HWP186" s="0"/>
      <c r="HWQ186" s="0"/>
      <c r="HWR186" s="0"/>
      <c r="HWS186" s="0"/>
      <c r="HWT186" s="0"/>
      <c r="HWU186" s="0"/>
      <c r="HWV186" s="0"/>
      <c r="HWW186" s="0"/>
      <c r="HWX186" s="0"/>
      <c r="HWY186" s="0"/>
      <c r="HWZ186" s="0"/>
      <c r="HXA186" s="0"/>
      <c r="HXB186" s="0"/>
      <c r="HXC186" s="0"/>
      <c r="HXD186" s="0"/>
      <c r="HXE186" s="0"/>
      <c r="HXF186" s="0"/>
      <c r="HXG186" s="0"/>
      <c r="HXH186" s="0"/>
      <c r="HXI186" s="0"/>
      <c r="HXJ186" s="0"/>
      <c r="HXK186" s="0"/>
      <c r="HXL186" s="0"/>
      <c r="HXM186" s="0"/>
      <c r="HXN186" s="0"/>
      <c r="HXO186" s="0"/>
      <c r="HXP186" s="0"/>
      <c r="HXQ186" s="0"/>
      <c r="HXR186" s="0"/>
      <c r="HXS186" s="0"/>
      <c r="HXT186" s="0"/>
      <c r="HXU186" s="0"/>
      <c r="HXV186" s="0"/>
      <c r="HXW186" s="0"/>
      <c r="HXX186" s="0"/>
      <c r="HXY186" s="0"/>
      <c r="HXZ186" s="0"/>
      <c r="HYA186" s="0"/>
      <c r="HYB186" s="0"/>
      <c r="HYC186" s="0"/>
      <c r="HYD186" s="0"/>
      <c r="HYE186" s="0"/>
      <c r="HYF186" s="0"/>
      <c r="HYG186" s="0"/>
      <c r="HYH186" s="0"/>
      <c r="HYI186" s="0"/>
      <c r="HYJ186" s="0"/>
      <c r="HYK186" s="0"/>
      <c r="HYL186" s="0"/>
      <c r="HYM186" s="0"/>
      <c r="HYN186" s="0"/>
      <c r="HYO186" s="0"/>
      <c r="HYP186" s="0"/>
      <c r="HYQ186" s="0"/>
      <c r="HYR186" s="0"/>
      <c r="HYS186" s="0"/>
      <c r="HYT186" s="0"/>
      <c r="HYU186" s="0"/>
      <c r="HYV186" s="0"/>
      <c r="HYW186" s="0"/>
      <c r="HYX186" s="0"/>
      <c r="HYY186" s="0"/>
      <c r="HYZ186" s="0"/>
      <c r="HZA186" s="0"/>
      <c r="HZB186" s="0"/>
      <c r="HZC186" s="0"/>
      <c r="HZD186" s="0"/>
      <c r="HZE186" s="0"/>
      <c r="HZF186" s="0"/>
      <c r="HZG186" s="0"/>
      <c r="HZH186" s="0"/>
      <c r="HZI186" s="0"/>
      <c r="HZJ186" s="0"/>
      <c r="HZK186" s="0"/>
      <c r="HZL186" s="0"/>
      <c r="HZM186" s="0"/>
      <c r="HZN186" s="0"/>
      <c r="HZO186" s="0"/>
      <c r="HZP186" s="0"/>
      <c r="HZQ186" s="0"/>
      <c r="HZR186" s="0"/>
      <c r="HZS186" s="0"/>
      <c r="HZT186" s="0"/>
      <c r="HZU186" s="0"/>
      <c r="HZV186" s="0"/>
      <c r="HZW186" s="0"/>
      <c r="HZX186" s="0"/>
      <c r="HZY186" s="0"/>
      <c r="HZZ186" s="0"/>
      <c r="IAA186" s="0"/>
      <c r="IAB186" s="0"/>
      <c r="IAC186" s="0"/>
      <c r="IAD186" s="0"/>
      <c r="IAE186" s="0"/>
      <c r="IAF186" s="0"/>
      <c r="IAG186" s="0"/>
      <c r="IAH186" s="0"/>
      <c r="IAI186" s="0"/>
      <c r="IAJ186" s="0"/>
      <c r="IAK186" s="0"/>
      <c r="IAL186" s="0"/>
      <c r="IAM186" s="0"/>
      <c r="IAN186" s="0"/>
      <c r="IAO186" s="0"/>
      <c r="IAP186" s="0"/>
      <c r="IAQ186" s="0"/>
      <c r="IAR186" s="0"/>
      <c r="IAS186" s="0"/>
      <c r="IAT186" s="0"/>
      <c r="IAU186" s="0"/>
      <c r="IAV186" s="0"/>
      <c r="IAW186" s="0"/>
      <c r="IAX186" s="0"/>
      <c r="IAY186" s="0"/>
      <c r="IAZ186" s="0"/>
      <c r="IBA186" s="0"/>
      <c r="IBB186" s="0"/>
      <c r="IBC186" s="0"/>
      <c r="IBD186" s="0"/>
      <c r="IBE186" s="0"/>
      <c r="IBF186" s="0"/>
      <c r="IBG186" s="0"/>
      <c r="IBH186" s="0"/>
      <c r="IBI186" s="0"/>
      <c r="IBJ186" s="0"/>
      <c r="IBK186" s="0"/>
      <c r="IBL186" s="0"/>
      <c r="IBM186" s="0"/>
      <c r="IBN186" s="0"/>
      <c r="IBO186" s="0"/>
      <c r="IBP186" s="0"/>
      <c r="IBQ186" s="0"/>
      <c r="IBR186" s="0"/>
      <c r="IBS186" s="0"/>
      <c r="IBT186" s="0"/>
      <c r="IBU186" s="0"/>
      <c r="IBV186" s="0"/>
      <c r="IBW186" s="0"/>
      <c r="IBX186" s="0"/>
      <c r="IBY186" s="0"/>
      <c r="IBZ186" s="0"/>
      <c r="ICA186" s="0"/>
      <c r="ICB186" s="0"/>
      <c r="ICC186" s="0"/>
      <c r="ICD186" s="0"/>
      <c r="ICE186" s="0"/>
      <c r="ICF186" s="0"/>
      <c r="ICG186" s="0"/>
      <c r="ICH186" s="0"/>
      <c r="ICI186" s="0"/>
      <c r="ICJ186" s="0"/>
      <c r="ICK186" s="0"/>
      <c r="ICL186" s="0"/>
      <c r="ICM186" s="0"/>
      <c r="ICN186" s="0"/>
      <c r="ICO186" s="0"/>
      <c r="ICP186" s="0"/>
      <c r="ICQ186" s="0"/>
      <c r="ICR186" s="0"/>
      <c r="ICS186" s="0"/>
      <c r="ICT186" s="0"/>
      <c r="ICU186" s="0"/>
      <c r="ICV186" s="0"/>
      <c r="ICW186" s="0"/>
      <c r="ICX186" s="0"/>
      <c r="ICY186" s="0"/>
      <c r="ICZ186" s="0"/>
      <c r="IDA186" s="0"/>
      <c r="IDB186" s="0"/>
      <c r="IDC186" s="0"/>
      <c r="IDD186" s="0"/>
      <c r="IDE186" s="0"/>
      <c r="IDF186" s="0"/>
      <c r="IDG186" s="0"/>
      <c r="IDH186" s="0"/>
      <c r="IDI186" s="0"/>
      <c r="IDJ186" s="0"/>
      <c r="IDK186" s="0"/>
      <c r="IDL186" s="0"/>
      <c r="IDM186" s="0"/>
      <c r="IDN186" s="0"/>
      <c r="IDO186" s="0"/>
      <c r="IDP186" s="0"/>
      <c r="IDQ186" s="0"/>
      <c r="IDR186" s="0"/>
      <c r="IDS186" s="0"/>
      <c r="IDT186" s="0"/>
      <c r="IDU186" s="0"/>
      <c r="IDV186" s="0"/>
      <c r="IDW186" s="0"/>
      <c r="IDX186" s="0"/>
      <c r="IDY186" s="0"/>
      <c r="IDZ186" s="0"/>
      <c r="IEA186" s="0"/>
      <c r="IEB186" s="0"/>
      <c r="IEC186" s="0"/>
      <c r="IED186" s="0"/>
      <c r="IEE186" s="0"/>
      <c r="IEF186" s="0"/>
      <c r="IEG186" s="0"/>
      <c r="IEH186" s="0"/>
      <c r="IEI186" s="0"/>
      <c r="IEJ186" s="0"/>
      <c r="IEK186" s="0"/>
      <c r="IEL186" s="0"/>
      <c r="IEM186" s="0"/>
      <c r="IEN186" s="0"/>
      <c r="IEO186" s="0"/>
      <c r="IEP186" s="0"/>
      <c r="IEQ186" s="0"/>
      <c r="IER186" s="0"/>
      <c r="IES186" s="0"/>
      <c r="IET186" s="0"/>
      <c r="IEU186" s="0"/>
      <c r="IEV186" s="0"/>
      <c r="IEW186" s="0"/>
      <c r="IEX186" s="0"/>
      <c r="IEY186" s="0"/>
      <c r="IEZ186" s="0"/>
      <c r="IFA186" s="0"/>
      <c r="IFB186" s="0"/>
      <c r="IFC186" s="0"/>
      <c r="IFD186" s="0"/>
      <c r="IFE186" s="0"/>
      <c r="IFF186" s="0"/>
      <c r="IFG186" s="0"/>
      <c r="IFH186" s="0"/>
      <c r="IFI186" s="0"/>
      <c r="IFJ186" s="0"/>
      <c r="IFK186" s="0"/>
      <c r="IFL186" s="0"/>
      <c r="IFM186" s="0"/>
      <c r="IFN186" s="0"/>
      <c r="IFO186" s="0"/>
      <c r="IFP186" s="0"/>
      <c r="IFQ186" s="0"/>
      <c r="IFR186" s="0"/>
      <c r="IFS186" s="0"/>
      <c r="IFT186" s="0"/>
      <c r="IFU186" s="0"/>
      <c r="IFV186" s="0"/>
      <c r="IFW186" s="0"/>
      <c r="IFX186" s="0"/>
      <c r="IFY186" s="0"/>
      <c r="IFZ186" s="0"/>
      <c r="IGA186" s="0"/>
      <c r="IGB186" s="0"/>
      <c r="IGC186" s="0"/>
      <c r="IGD186" s="0"/>
      <c r="IGE186" s="0"/>
      <c r="IGF186" s="0"/>
      <c r="IGG186" s="0"/>
      <c r="IGH186" s="0"/>
      <c r="IGI186" s="0"/>
      <c r="IGJ186" s="0"/>
      <c r="IGK186" s="0"/>
      <c r="IGL186" s="0"/>
      <c r="IGM186" s="0"/>
      <c r="IGN186" s="0"/>
      <c r="IGO186" s="0"/>
      <c r="IGP186" s="0"/>
      <c r="IGQ186" s="0"/>
      <c r="IGR186" s="0"/>
      <c r="IGS186" s="0"/>
      <c r="IGT186" s="0"/>
      <c r="IGU186" s="0"/>
      <c r="IGV186" s="0"/>
      <c r="IGW186" s="0"/>
      <c r="IGX186" s="0"/>
      <c r="IGY186" s="0"/>
      <c r="IGZ186" s="0"/>
      <c r="IHA186" s="0"/>
      <c r="IHB186" s="0"/>
      <c r="IHC186" s="0"/>
      <c r="IHD186" s="0"/>
      <c r="IHE186" s="0"/>
      <c r="IHF186" s="0"/>
      <c r="IHG186" s="0"/>
      <c r="IHH186" s="0"/>
      <c r="IHI186" s="0"/>
      <c r="IHJ186" s="0"/>
      <c r="IHK186" s="0"/>
      <c r="IHL186" s="0"/>
      <c r="IHM186" s="0"/>
      <c r="IHN186" s="0"/>
      <c r="IHO186" s="0"/>
      <c r="IHP186" s="0"/>
      <c r="IHQ186" s="0"/>
      <c r="IHR186" s="0"/>
      <c r="IHS186" s="0"/>
      <c r="IHT186" s="0"/>
      <c r="IHU186" s="0"/>
      <c r="IHV186" s="0"/>
      <c r="IHW186" s="0"/>
      <c r="IHX186" s="0"/>
      <c r="IHY186" s="0"/>
      <c r="IHZ186" s="0"/>
      <c r="IIA186" s="0"/>
      <c r="IIB186" s="0"/>
      <c r="IIC186" s="0"/>
      <c r="IID186" s="0"/>
      <c r="IIE186" s="0"/>
      <c r="IIF186" s="0"/>
      <c r="IIG186" s="0"/>
      <c r="IIH186" s="0"/>
      <c r="III186" s="0"/>
      <c r="IIJ186" s="0"/>
      <c r="IIK186" s="0"/>
      <c r="IIL186" s="0"/>
      <c r="IIM186" s="0"/>
      <c r="IIN186" s="0"/>
      <c r="IIO186" s="0"/>
      <c r="IIP186" s="0"/>
      <c r="IIQ186" s="0"/>
      <c r="IIR186" s="0"/>
      <c r="IIS186" s="0"/>
      <c r="IIT186" s="0"/>
      <c r="IIU186" s="0"/>
      <c r="IIV186" s="0"/>
      <c r="IIW186" s="0"/>
      <c r="IIX186" s="0"/>
      <c r="IIY186" s="0"/>
      <c r="IIZ186" s="0"/>
      <c r="IJA186" s="0"/>
      <c r="IJB186" s="0"/>
      <c r="IJC186" s="0"/>
      <c r="IJD186" s="0"/>
      <c r="IJE186" s="0"/>
      <c r="IJF186" s="0"/>
      <c r="IJG186" s="0"/>
      <c r="IJH186" s="0"/>
      <c r="IJI186" s="0"/>
      <c r="IJJ186" s="0"/>
      <c r="IJK186" s="0"/>
      <c r="IJL186" s="0"/>
      <c r="IJM186" s="0"/>
      <c r="IJN186" s="0"/>
      <c r="IJO186" s="0"/>
      <c r="IJP186" s="0"/>
      <c r="IJQ186" s="0"/>
      <c r="IJR186" s="0"/>
      <c r="IJS186" s="0"/>
      <c r="IJT186" s="0"/>
      <c r="IJU186" s="0"/>
      <c r="IJV186" s="0"/>
      <c r="IJW186" s="0"/>
      <c r="IJX186" s="0"/>
      <c r="IJY186" s="0"/>
      <c r="IJZ186" s="0"/>
      <c r="IKA186" s="0"/>
      <c r="IKB186" s="0"/>
      <c r="IKC186" s="0"/>
      <c r="IKD186" s="0"/>
      <c r="IKE186" s="0"/>
      <c r="IKF186" s="0"/>
      <c r="IKG186" s="0"/>
      <c r="IKH186" s="0"/>
      <c r="IKI186" s="0"/>
      <c r="IKJ186" s="0"/>
      <c r="IKK186" s="0"/>
      <c r="IKL186" s="0"/>
      <c r="IKM186" s="0"/>
      <c r="IKN186" s="0"/>
      <c r="IKO186" s="0"/>
      <c r="IKP186" s="0"/>
      <c r="IKQ186" s="0"/>
      <c r="IKR186" s="0"/>
      <c r="IKS186" s="0"/>
      <c r="IKT186" s="0"/>
      <c r="IKU186" s="0"/>
      <c r="IKV186" s="0"/>
      <c r="IKW186" s="0"/>
      <c r="IKX186" s="0"/>
      <c r="IKY186" s="0"/>
      <c r="IKZ186" s="0"/>
      <c r="ILA186" s="0"/>
      <c r="ILB186" s="0"/>
      <c r="ILC186" s="0"/>
      <c r="ILD186" s="0"/>
      <c r="ILE186" s="0"/>
      <c r="ILF186" s="0"/>
      <c r="ILG186" s="0"/>
      <c r="ILH186" s="0"/>
      <c r="ILI186" s="0"/>
      <c r="ILJ186" s="0"/>
      <c r="ILK186" s="0"/>
      <c r="ILL186" s="0"/>
      <c r="ILM186" s="0"/>
      <c r="ILN186" s="0"/>
      <c r="ILO186" s="0"/>
      <c r="ILP186" s="0"/>
      <c r="ILQ186" s="0"/>
      <c r="ILR186" s="0"/>
      <c r="ILS186" s="0"/>
      <c r="ILT186" s="0"/>
      <c r="ILU186" s="0"/>
      <c r="ILV186" s="0"/>
      <c r="ILW186" s="0"/>
      <c r="ILX186" s="0"/>
      <c r="ILY186" s="0"/>
      <c r="ILZ186" s="0"/>
      <c r="IMA186" s="0"/>
      <c r="IMB186" s="0"/>
      <c r="IMC186" s="0"/>
      <c r="IMD186" s="0"/>
      <c r="IME186" s="0"/>
      <c r="IMF186" s="0"/>
      <c r="IMG186" s="0"/>
      <c r="IMH186" s="0"/>
      <c r="IMI186" s="0"/>
      <c r="IMJ186" s="0"/>
      <c r="IMK186" s="0"/>
      <c r="IML186" s="0"/>
      <c r="IMM186" s="0"/>
      <c r="IMN186" s="0"/>
      <c r="IMO186" s="0"/>
      <c r="IMP186" s="0"/>
      <c r="IMQ186" s="0"/>
      <c r="IMR186" s="0"/>
      <c r="IMS186" s="0"/>
      <c r="IMT186" s="0"/>
      <c r="IMU186" s="0"/>
      <c r="IMV186" s="0"/>
      <c r="IMW186" s="0"/>
      <c r="IMX186" s="0"/>
      <c r="IMY186" s="0"/>
      <c r="IMZ186" s="0"/>
      <c r="INA186" s="0"/>
      <c r="INB186" s="0"/>
      <c r="INC186" s="0"/>
      <c r="IND186" s="0"/>
      <c r="INE186" s="0"/>
      <c r="INF186" s="0"/>
      <c r="ING186" s="0"/>
      <c r="INH186" s="0"/>
      <c r="INI186" s="0"/>
      <c r="INJ186" s="0"/>
      <c r="INK186" s="0"/>
      <c r="INL186" s="0"/>
      <c r="INM186" s="0"/>
      <c r="INN186" s="0"/>
      <c r="INO186" s="0"/>
      <c r="INP186" s="0"/>
      <c r="INQ186" s="0"/>
      <c r="INR186" s="0"/>
      <c r="INS186" s="0"/>
      <c r="INT186" s="0"/>
      <c r="INU186" s="0"/>
      <c r="INV186" s="0"/>
      <c r="INW186" s="0"/>
      <c r="INX186" s="0"/>
      <c r="INY186" s="0"/>
      <c r="INZ186" s="0"/>
      <c r="IOA186" s="0"/>
      <c r="IOB186" s="0"/>
      <c r="IOC186" s="0"/>
      <c r="IOD186" s="0"/>
      <c r="IOE186" s="0"/>
      <c r="IOF186" s="0"/>
      <c r="IOG186" s="0"/>
      <c r="IOH186" s="0"/>
      <c r="IOI186" s="0"/>
      <c r="IOJ186" s="0"/>
      <c r="IOK186" s="0"/>
      <c r="IOL186" s="0"/>
      <c r="IOM186" s="0"/>
      <c r="ION186" s="0"/>
      <c r="IOO186" s="0"/>
      <c r="IOP186" s="0"/>
      <c r="IOQ186" s="0"/>
      <c r="IOR186" s="0"/>
      <c r="IOS186" s="0"/>
      <c r="IOT186" s="0"/>
      <c r="IOU186" s="0"/>
      <c r="IOV186" s="0"/>
      <c r="IOW186" s="0"/>
      <c r="IOX186" s="0"/>
      <c r="IOY186" s="0"/>
      <c r="IOZ186" s="0"/>
      <c r="IPA186" s="0"/>
      <c r="IPB186" s="0"/>
      <c r="IPC186" s="0"/>
      <c r="IPD186" s="0"/>
      <c r="IPE186" s="0"/>
      <c r="IPF186" s="0"/>
      <c r="IPG186" s="0"/>
      <c r="IPH186" s="0"/>
      <c r="IPI186" s="0"/>
      <c r="IPJ186" s="0"/>
      <c r="IPK186" s="0"/>
      <c r="IPL186" s="0"/>
      <c r="IPM186" s="0"/>
      <c r="IPN186" s="0"/>
      <c r="IPO186" s="0"/>
      <c r="IPP186" s="0"/>
      <c r="IPQ186" s="0"/>
      <c r="IPR186" s="0"/>
      <c r="IPS186" s="0"/>
      <c r="IPT186" s="0"/>
      <c r="IPU186" s="0"/>
      <c r="IPV186" s="0"/>
      <c r="IPW186" s="0"/>
      <c r="IPX186" s="0"/>
      <c r="IPY186" s="0"/>
      <c r="IPZ186" s="0"/>
      <c r="IQA186" s="0"/>
      <c r="IQB186" s="0"/>
      <c r="IQC186" s="0"/>
      <c r="IQD186" s="0"/>
      <c r="IQE186" s="0"/>
      <c r="IQF186" s="0"/>
      <c r="IQG186" s="0"/>
      <c r="IQH186" s="0"/>
      <c r="IQI186" s="0"/>
      <c r="IQJ186" s="0"/>
      <c r="IQK186" s="0"/>
      <c r="IQL186" s="0"/>
      <c r="IQM186" s="0"/>
      <c r="IQN186" s="0"/>
      <c r="IQO186" s="0"/>
      <c r="IQP186" s="0"/>
      <c r="IQQ186" s="0"/>
      <c r="IQR186" s="0"/>
      <c r="IQS186" s="0"/>
      <c r="IQT186" s="0"/>
      <c r="IQU186" s="0"/>
      <c r="IQV186" s="0"/>
      <c r="IQW186" s="0"/>
      <c r="IQX186" s="0"/>
      <c r="IQY186" s="0"/>
      <c r="IQZ186" s="0"/>
      <c r="IRA186" s="0"/>
      <c r="IRB186" s="0"/>
      <c r="IRC186" s="0"/>
      <c r="IRD186" s="0"/>
      <c r="IRE186" s="0"/>
      <c r="IRF186" s="0"/>
      <c r="IRG186" s="0"/>
      <c r="IRH186" s="0"/>
      <c r="IRI186" s="0"/>
      <c r="IRJ186" s="0"/>
      <c r="IRK186" s="0"/>
      <c r="IRL186" s="0"/>
      <c r="IRM186" s="0"/>
      <c r="IRN186" s="0"/>
      <c r="IRO186" s="0"/>
      <c r="IRP186" s="0"/>
      <c r="IRQ186" s="0"/>
      <c r="IRR186" s="0"/>
      <c r="IRS186" s="0"/>
      <c r="IRT186" s="0"/>
      <c r="IRU186" s="0"/>
      <c r="IRV186" s="0"/>
      <c r="IRW186" s="0"/>
      <c r="IRX186" s="0"/>
      <c r="IRY186" s="0"/>
      <c r="IRZ186" s="0"/>
      <c r="ISA186" s="0"/>
      <c r="ISB186" s="0"/>
      <c r="ISC186" s="0"/>
      <c r="ISD186" s="0"/>
      <c r="ISE186" s="0"/>
      <c r="ISF186" s="0"/>
      <c r="ISG186" s="0"/>
      <c r="ISH186" s="0"/>
      <c r="ISI186" s="0"/>
      <c r="ISJ186" s="0"/>
      <c r="ISK186" s="0"/>
      <c r="ISL186" s="0"/>
      <c r="ISM186" s="0"/>
      <c r="ISN186" s="0"/>
      <c r="ISO186" s="0"/>
      <c r="ISP186" s="0"/>
      <c r="ISQ186" s="0"/>
      <c r="ISR186" s="0"/>
      <c r="ISS186" s="0"/>
      <c r="IST186" s="0"/>
      <c r="ISU186" s="0"/>
      <c r="ISV186" s="0"/>
      <c r="ISW186" s="0"/>
      <c r="ISX186" s="0"/>
      <c r="ISY186" s="0"/>
      <c r="ISZ186" s="0"/>
      <c r="ITA186" s="0"/>
      <c r="ITB186" s="0"/>
      <c r="ITC186" s="0"/>
      <c r="ITD186" s="0"/>
      <c r="ITE186" s="0"/>
      <c r="ITF186" s="0"/>
      <c r="ITG186" s="0"/>
      <c r="ITH186" s="0"/>
      <c r="ITI186" s="0"/>
      <c r="ITJ186" s="0"/>
      <c r="ITK186" s="0"/>
      <c r="ITL186" s="0"/>
      <c r="ITM186" s="0"/>
      <c r="ITN186" s="0"/>
      <c r="ITO186" s="0"/>
      <c r="ITP186" s="0"/>
      <c r="ITQ186" s="0"/>
      <c r="ITR186" s="0"/>
      <c r="ITS186" s="0"/>
      <c r="ITT186" s="0"/>
      <c r="ITU186" s="0"/>
      <c r="ITV186" s="0"/>
      <c r="ITW186" s="0"/>
      <c r="ITX186" s="0"/>
      <c r="ITY186" s="0"/>
      <c r="ITZ186" s="0"/>
      <c r="IUA186" s="0"/>
      <c r="IUB186" s="0"/>
      <c r="IUC186" s="0"/>
      <c r="IUD186" s="0"/>
      <c r="IUE186" s="0"/>
      <c r="IUF186" s="0"/>
      <c r="IUG186" s="0"/>
      <c r="IUH186" s="0"/>
      <c r="IUI186" s="0"/>
      <c r="IUJ186" s="0"/>
      <c r="IUK186" s="0"/>
      <c r="IUL186" s="0"/>
      <c r="IUM186" s="0"/>
      <c r="IUN186" s="0"/>
      <c r="IUO186" s="0"/>
      <c r="IUP186" s="0"/>
      <c r="IUQ186" s="0"/>
      <c r="IUR186" s="0"/>
      <c r="IUS186" s="0"/>
      <c r="IUT186" s="0"/>
      <c r="IUU186" s="0"/>
      <c r="IUV186" s="0"/>
      <c r="IUW186" s="0"/>
      <c r="IUX186" s="0"/>
      <c r="IUY186" s="0"/>
      <c r="IUZ186" s="0"/>
      <c r="IVA186" s="0"/>
      <c r="IVB186" s="0"/>
      <c r="IVC186" s="0"/>
      <c r="IVD186" s="0"/>
      <c r="IVE186" s="0"/>
      <c r="IVF186" s="0"/>
      <c r="IVG186" s="0"/>
      <c r="IVH186" s="0"/>
      <c r="IVI186" s="0"/>
      <c r="IVJ186" s="0"/>
      <c r="IVK186" s="0"/>
      <c r="IVL186" s="0"/>
      <c r="IVM186" s="0"/>
      <c r="IVN186" s="0"/>
      <c r="IVO186" s="0"/>
      <c r="IVP186" s="0"/>
      <c r="IVQ186" s="0"/>
      <c r="IVR186" s="0"/>
      <c r="IVS186" s="0"/>
      <c r="IVT186" s="0"/>
      <c r="IVU186" s="0"/>
      <c r="IVV186" s="0"/>
      <c r="IVW186" s="0"/>
      <c r="IVX186" s="0"/>
      <c r="IVY186" s="0"/>
      <c r="IVZ186" s="0"/>
      <c r="IWA186" s="0"/>
      <c r="IWB186" s="0"/>
      <c r="IWC186" s="0"/>
      <c r="IWD186" s="0"/>
      <c r="IWE186" s="0"/>
      <c r="IWF186" s="0"/>
      <c r="IWG186" s="0"/>
      <c r="IWH186" s="0"/>
      <c r="IWI186" s="0"/>
      <c r="IWJ186" s="0"/>
      <c r="IWK186" s="0"/>
      <c r="IWL186" s="0"/>
      <c r="IWM186" s="0"/>
      <c r="IWN186" s="0"/>
      <c r="IWO186" s="0"/>
      <c r="IWP186" s="0"/>
      <c r="IWQ186" s="0"/>
      <c r="IWR186" s="0"/>
      <c r="IWS186" s="0"/>
      <c r="IWT186" s="0"/>
      <c r="IWU186" s="0"/>
      <c r="IWV186" s="0"/>
      <c r="IWW186" s="0"/>
      <c r="IWX186" s="0"/>
      <c r="IWY186" s="0"/>
      <c r="IWZ186" s="0"/>
      <c r="IXA186" s="0"/>
      <c r="IXB186" s="0"/>
      <c r="IXC186" s="0"/>
      <c r="IXD186" s="0"/>
      <c r="IXE186" s="0"/>
      <c r="IXF186" s="0"/>
      <c r="IXG186" s="0"/>
      <c r="IXH186" s="0"/>
      <c r="IXI186" s="0"/>
      <c r="IXJ186" s="0"/>
      <c r="IXK186" s="0"/>
      <c r="IXL186" s="0"/>
      <c r="IXM186" s="0"/>
      <c r="IXN186" s="0"/>
      <c r="IXO186" s="0"/>
      <c r="IXP186" s="0"/>
      <c r="IXQ186" s="0"/>
      <c r="IXR186" s="0"/>
      <c r="IXS186" s="0"/>
      <c r="IXT186" s="0"/>
      <c r="IXU186" s="0"/>
      <c r="IXV186" s="0"/>
      <c r="IXW186" s="0"/>
      <c r="IXX186" s="0"/>
      <c r="IXY186" s="0"/>
      <c r="IXZ186" s="0"/>
      <c r="IYA186" s="0"/>
      <c r="IYB186" s="0"/>
      <c r="IYC186" s="0"/>
      <c r="IYD186" s="0"/>
      <c r="IYE186" s="0"/>
      <c r="IYF186" s="0"/>
      <c r="IYG186" s="0"/>
      <c r="IYH186" s="0"/>
      <c r="IYI186" s="0"/>
      <c r="IYJ186" s="0"/>
      <c r="IYK186" s="0"/>
      <c r="IYL186" s="0"/>
      <c r="IYM186" s="0"/>
      <c r="IYN186" s="0"/>
      <c r="IYO186" s="0"/>
      <c r="IYP186" s="0"/>
      <c r="IYQ186" s="0"/>
      <c r="IYR186" s="0"/>
      <c r="IYS186" s="0"/>
      <c r="IYT186" s="0"/>
      <c r="IYU186" s="0"/>
      <c r="IYV186" s="0"/>
      <c r="IYW186" s="0"/>
      <c r="IYX186" s="0"/>
      <c r="IYY186" s="0"/>
      <c r="IYZ186" s="0"/>
      <c r="IZA186" s="0"/>
      <c r="IZB186" s="0"/>
      <c r="IZC186" s="0"/>
      <c r="IZD186" s="0"/>
      <c r="IZE186" s="0"/>
      <c r="IZF186" s="0"/>
      <c r="IZG186" s="0"/>
      <c r="IZH186" s="0"/>
      <c r="IZI186" s="0"/>
      <c r="IZJ186" s="0"/>
      <c r="IZK186" s="0"/>
      <c r="IZL186" s="0"/>
      <c r="IZM186" s="0"/>
      <c r="IZN186" s="0"/>
      <c r="IZO186" s="0"/>
      <c r="IZP186" s="0"/>
      <c r="IZQ186" s="0"/>
      <c r="IZR186" s="0"/>
      <c r="IZS186" s="0"/>
      <c r="IZT186" s="0"/>
      <c r="IZU186" s="0"/>
      <c r="IZV186" s="0"/>
      <c r="IZW186" s="0"/>
      <c r="IZX186" s="0"/>
      <c r="IZY186" s="0"/>
      <c r="IZZ186" s="0"/>
      <c r="JAA186" s="0"/>
      <c r="JAB186" s="0"/>
      <c r="JAC186" s="0"/>
      <c r="JAD186" s="0"/>
      <c r="JAE186" s="0"/>
      <c r="JAF186" s="0"/>
      <c r="JAG186" s="0"/>
      <c r="JAH186" s="0"/>
      <c r="JAI186" s="0"/>
      <c r="JAJ186" s="0"/>
      <c r="JAK186" s="0"/>
      <c r="JAL186" s="0"/>
      <c r="JAM186" s="0"/>
      <c r="JAN186" s="0"/>
      <c r="JAO186" s="0"/>
      <c r="JAP186" s="0"/>
      <c r="JAQ186" s="0"/>
      <c r="JAR186" s="0"/>
      <c r="JAS186" s="0"/>
      <c r="JAT186" s="0"/>
      <c r="JAU186" s="0"/>
      <c r="JAV186" s="0"/>
      <c r="JAW186" s="0"/>
      <c r="JAX186" s="0"/>
      <c r="JAY186" s="0"/>
      <c r="JAZ186" s="0"/>
      <c r="JBA186" s="0"/>
      <c r="JBB186" s="0"/>
      <c r="JBC186" s="0"/>
      <c r="JBD186" s="0"/>
      <c r="JBE186" s="0"/>
      <c r="JBF186" s="0"/>
      <c r="JBG186" s="0"/>
      <c r="JBH186" s="0"/>
      <c r="JBI186" s="0"/>
      <c r="JBJ186" s="0"/>
      <c r="JBK186" s="0"/>
      <c r="JBL186" s="0"/>
      <c r="JBM186" s="0"/>
      <c r="JBN186" s="0"/>
      <c r="JBO186" s="0"/>
      <c r="JBP186" s="0"/>
      <c r="JBQ186" s="0"/>
      <c r="JBR186" s="0"/>
      <c r="JBS186" s="0"/>
      <c r="JBT186" s="0"/>
      <c r="JBU186" s="0"/>
      <c r="JBV186" s="0"/>
      <c r="JBW186" s="0"/>
      <c r="JBX186" s="0"/>
      <c r="JBY186" s="0"/>
      <c r="JBZ186" s="0"/>
      <c r="JCA186" s="0"/>
      <c r="JCB186" s="0"/>
      <c r="JCC186" s="0"/>
      <c r="JCD186" s="0"/>
      <c r="JCE186" s="0"/>
      <c r="JCF186" s="0"/>
      <c r="JCG186" s="0"/>
      <c r="JCH186" s="0"/>
      <c r="JCI186" s="0"/>
      <c r="JCJ186" s="0"/>
      <c r="JCK186" s="0"/>
      <c r="JCL186" s="0"/>
      <c r="JCM186" s="0"/>
      <c r="JCN186" s="0"/>
      <c r="JCO186" s="0"/>
      <c r="JCP186" s="0"/>
      <c r="JCQ186" s="0"/>
      <c r="JCR186" s="0"/>
      <c r="JCS186" s="0"/>
      <c r="JCT186" s="0"/>
      <c r="JCU186" s="0"/>
      <c r="JCV186" s="0"/>
      <c r="JCW186" s="0"/>
      <c r="JCX186" s="0"/>
      <c r="JCY186" s="0"/>
      <c r="JCZ186" s="0"/>
      <c r="JDA186" s="0"/>
      <c r="JDB186" s="0"/>
      <c r="JDC186" s="0"/>
      <c r="JDD186" s="0"/>
      <c r="JDE186" s="0"/>
      <c r="JDF186" s="0"/>
      <c r="JDG186" s="0"/>
      <c r="JDH186" s="0"/>
      <c r="JDI186" s="0"/>
      <c r="JDJ186" s="0"/>
      <c r="JDK186" s="0"/>
      <c r="JDL186" s="0"/>
      <c r="JDM186" s="0"/>
      <c r="JDN186" s="0"/>
      <c r="JDO186" s="0"/>
      <c r="JDP186" s="0"/>
      <c r="JDQ186" s="0"/>
      <c r="JDR186" s="0"/>
      <c r="JDS186" s="0"/>
      <c r="JDT186" s="0"/>
      <c r="JDU186" s="0"/>
      <c r="JDV186" s="0"/>
      <c r="JDW186" s="0"/>
      <c r="JDX186" s="0"/>
      <c r="JDY186" s="0"/>
      <c r="JDZ186" s="0"/>
      <c r="JEA186" s="0"/>
      <c r="JEB186" s="0"/>
      <c r="JEC186" s="0"/>
      <c r="JED186" s="0"/>
      <c r="JEE186" s="0"/>
      <c r="JEF186" s="0"/>
      <c r="JEG186" s="0"/>
      <c r="JEH186" s="0"/>
      <c r="JEI186" s="0"/>
      <c r="JEJ186" s="0"/>
      <c r="JEK186" s="0"/>
      <c r="JEL186" s="0"/>
      <c r="JEM186" s="0"/>
      <c r="JEN186" s="0"/>
      <c r="JEO186" s="0"/>
      <c r="JEP186" s="0"/>
      <c r="JEQ186" s="0"/>
      <c r="JER186" s="0"/>
      <c r="JES186" s="0"/>
      <c r="JET186" s="0"/>
      <c r="JEU186" s="0"/>
      <c r="JEV186" s="0"/>
      <c r="JEW186" s="0"/>
      <c r="JEX186" s="0"/>
      <c r="JEY186" s="0"/>
      <c r="JEZ186" s="0"/>
      <c r="JFA186" s="0"/>
      <c r="JFB186" s="0"/>
      <c r="JFC186" s="0"/>
      <c r="JFD186" s="0"/>
      <c r="JFE186" s="0"/>
      <c r="JFF186" s="0"/>
      <c r="JFG186" s="0"/>
      <c r="JFH186" s="0"/>
      <c r="JFI186" s="0"/>
      <c r="JFJ186" s="0"/>
      <c r="JFK186" s="0"/>
      <c r="JFL186" s="0"/>
      <c r="JFM186" s="0"/>
      <c r="JFN186" s="0"/>
      <c r="JFO186" s="0"/>
      <c r="JFP186" s="0"/>
      <c r="JFQ186" s="0"/>
      <c r="JFR186" s="0"/>
      <c r="JFS186" s="0"/>
      <c r="JFT186" s="0"/>
      <c r="JFU186" s="0"/>
      <c r="JFV186" s="0"/>
      <c r="JFW186" s="0"/>
      <c r="JFX186" s="0"/>
      <c r="JFY186" s="0"/>
      <c r="JFZ186" s="0"/>
      <c r="JGA186" s="0"/>
      <c r="JGB186" s="0"/>
      <c r="JGC186" s="0"/>
      <c r="JGD186" s="0"/>
      <c r="JGE186" s="0"/>
      <c r="JGF186" s="0"/>
      <c r="JGG186" s="0"/>
      <c r="JGH186" s="0"/>
      <c r="JGI186" s="0"/>
      <c r="JGJ186" s="0"/>
      <c r="JGK186" s="0"/>
      <c r="JGL186" s="0"/>
      <c r="JGM186" s="0"/>
      <c r="JGN186" s="0"/>
      <c r="JGO186" s="0"/>
      <c r="JGP186" s="0"/>
      <c r="JGQ186" s="0"/>
      <c r="JGR186" s="0"/>
      <c r="JGS186" s="0"/>
      <c r="JGT186" s="0"/>
      <c r="JGU186" s="0"/>
      <c r="JGV186" s="0"/>
      <c r="JGW186" s="0"/>
      <c r="JGX186" s="0"/>
      <c r="JGY186" s="0"/>
      <c r="JGZ186" s="0"/>
      <c r="JHA186" s="0"/>
      <c r="JHB186" s="0"/>
      <c r="JHC186" s="0"/>
      <c r="JHD186" s="0"/>
      <c r="JHE186" s="0"/>
      <c r="JHF186" s="0"/>
      <c r="JHG186" s="0"/>
      <c r="JHH186" s="0"/>
      <c r="JHI186" s="0"/>
      <c r="JHJ186" s="0"/>
      <c r="JHK186" s="0"/>
      <c r="JHL186" s="0"/>
      <c r="JHM186" s="0"/>
      <c r="JHN186" s="0"/>
      <c r="JHO186" s="0"/>
      <c r="JHP186" s="0"/>
      <c r="JHQ186" s="0"/>
      <c r="JHR186" s="0"/>
      <c r="JHS186" s="0"/>
      <c r="JHT186" s="0"/>
      <c r="JHU186" s="0"/>
      <c r="JHV186" s="0"/>
      <c r="JHW186" s="0"/>
      <c r="JHX186" s="0"/>
      <c r="JHY186" s="0"/>
      <c r="JHZ186" s="0"/>
      <c r="JIA186" s="0"/>
      <c r="JIB186" s="0"/>
      <c r="JIC186" s="0"/>
      <c r="JID186" s="0"/>
      <c r="JIE186" s="0"/>
      <c r="JIF186" s="0"/>
      <c r="JIG186" s="0"/>
      <c r="JIH186" s="0"/>
      <c r="JII186" s="0"/>
      <c r="JIJ186" s="0"/>
      <c r="JIK186" s="0"/>
      <c r="JIL186" s="0"/>
      <c r="JIM186" s="0"/>
      <c r="JIN186" s="0"/>
      <c r="JIO186" s="0"/>
      <c r="JIP186" s="0"/>
      <c r="JIQ186" s="0"/>
      <c r="JIR186" s="0"/>
      <c r="JIS186" s="0"/>
      <c r="JIT186" s="0"/>
      <c r="JIU186" s="0"/>
      <c r="JIV186" s="0"/>
      <c r="JIW186" s="0"/>
      <c r="JIX186" s="0"/>
      <c r="JIY186" s="0"/>
      <c r="JIZ186" s="0"/>
      <c r="JJA186" s="0"/>
      <c r="JJB186" s="0"/>
      <c r="JJC186" s="0"/>
      <c r="JJD186" s="0"/>
      <c r="JJE186" s="0"/>
      <c r="JJF186" s="0"/>
      <c r="JJG186" s="0"/>
      <c r="JJH186" s="0"/>
      <c r="JJI186" s="0"/>
      <c r="JJJ186" s="0"/>
      <c r="JJK186" s="0"/>
      <c r="JJL186" s="0"/>
      <c r="JJM186" s="0"/>
      <c r="JJN186" s="0"/>
      <c r="JJO186" s="0"/>
      <c r="JJP186" s="0"/>
      <c r="JJQ186" s="0"/>
      <c r="JJR186" s="0"/>
      <c r="JJS186" s="0"/>
      <c r="JJT186" s="0"/>
      <c r="JJU186" s="0"/>
      <c r="JJV186" s="0"/>
      <c r="JJW186" s="0"/>
      <c r="JJX186" s="0"/>
      <c r="JJY186" s="0"/>
      <c r="JJZ186" s="0"/>
      <c r="JKA186" s="0"/>
      <c r="JKB186" s="0"/>
      <c r="JKC186" s="0"/>
      <c r="JKD186" s="0"/>
      <c r="JKE186" s="0"/>
      <c r="JKF186" s="0"/>
      <c r="JKG186" s="0"/>
      <c r="JKH186" s="0"/>
      <c r="JKI186" s="0"/>
      <c r="JKJ186" s="0"/>
      <c r="JKK186" s="0"/>
      <c r="JKL186" s="0"/>
      <c r="JKM186" s="0"/>
      <c r="JKN186" s="0"/>
      <c r="JKO186" s="0"/>
      <c r="JKP186" s="0"/>
      <c r="JKQ186" s="0"/>
      <c r="JKR186" s="0"/>
      <c r="JKS186" s="0"/>
      <c r="JKT186" s="0"/>
      <c r="JKU186" s="0"/>
      <c r="JKV186" s="0"/>
      <c r="JKW186" s="0"/>
      <c r="JKX186" s="0"/>
      <c r="JKY186" s="0"/>
      <c r="JKZ186" s="0"/>
      <c r="JLA186" s="0"/>
      <c r="JLB186" s="0"/>
      <c r="JLC186" s="0"/>
      <c r="JLD186" s="0"/>
      <c r="JLE186" s="0"/>
      <c r="JLF186" s="0"/>
      <c r="JLG186" s="0"/>
      <c r="JLH186" s="0"/>
      <c r="JLI186" s="0"/>
      <c r="JLJ186" s="0"/>
      <c r="JLK186" s="0"/>
      <c r="JLL186" s="0"/>
      <c r="JLM186" s="0"/>
      <c r="JLN186" s="0"/>
      <c r="JLO186" s="0"/>
      <c r="JLP186" s="0"/>
      <c r="JLQ186" s="0"/>
      <c r="JLR186" s="0"/>
      <c r="JLS186" s="0"/>
      <c r="JLT186" s="0"/>
      <c r="JLU186" s="0"/>
      <c r="JLV186" s="0"/>
      <c r="JLW186" s="0"/>
      <c r="JLX186" s="0"/>
      <c r="JLY186" s="0"/>
      <c r="JLZ186" s="0"/>
      <c r="JMA186" s="0"/>
      <c r="JMB186" s="0"/>
      <c r="JMC186" s="0"/>
      <c r="JMD186" s="0"/>
      <c r="JME186" s="0"/>
      <c r="JMF186" s="0"/>
      <c r="JMG186" s="0"/>
      <c r="JMH186" s="0"/>
      <c r="JMI186" s="0"/>
      <c r="JMJ186" s="0"/>
      <c r="JMK186" s="0"/>
      <c r="JML186" s="0"/>
      <c r="JMM186" s="0"/>
      <c r="JMN186" s="0"/>
      <c r="JMO186" s="0"/>
      <c r="JMP186" s="0"/>
      <c r="JMQ186" s="0"/>
      <c r="JMR186" s="0"/>
      <c r="JMS186" s="0"/>
      <c r="JMT186" s="0"/>
      <c r="JMU186" s="0"/>
      <c r="JMV186" s="0"/>
      <c r="JMW186" s="0"/>
      <c r="JMX186" s="0"/>
      <c r="JMY186" s="0"/>
      <c r="JMZ186" s="0"/>
      <c r="JNA186" s="0"/>
      <c r="JNB186" s="0"/>
      <c r="JNC186" s="0"/>
      <c r="JND186" s="0"/>
      <c r="JNE186" s="0"/>
      <c r="JNF186" s="0"/>
      <c r="JNG186" s="0"/>
      <c r="JNH186" s="0"/>
      <c r="JNI186" s="0"/>
      <c r="JNJ186" s="0"/>
      <c r="JNK186" s="0"/>
      <c r="JNL186" s="0"/>
      <c r="JNM186" s="0"/>
      <c r="JNN186" s="0"/>
      <c r="JNO186" s="0"/>
      <c r="JNP186" s="0"/>
      <c r="JNQ186" s="0"/>
      <c r="JNR186" s="0"/>
      <c r="JNS186" s="0"/>
      <c r="JNT186" s="0"/>
      <c r="JNU186" s="0"/>
      <c r="JNV186" s="0"/>
      <c r="JNW186" s="0"/>
      <c r="JNX186" s="0"/>
      <c r="JNY186" s="0"/>
      <c r="JNZ186" s="0"/>
      <c r="JOA186" s="0"/>
      <c r="JOB186" s="0"/>
      <c r="JOC186" s="0"/>
      <c r="JOD186" s="0"/>
      <c r="JOE186" s="0"/>
      <c r="JOF186" s="0"/>
      <c r="JOG186" s="0"/>
      <c r="JOH186" s="0"/>
      <c r="JOI186" s="0"/>
      <c r="JOJ186" s="0"/>
      <c r="JOK186" s="0"/>
      <c r="JOL186" s="0"/>
      <c r="JOM186" s="0"/>
      <c r="JON186" s="0"/>
      <c r="JOO186" s="0"/>
      <c r="JOP186" s="0"/>
      <c r="JOQ186" s="0"/>
      <c r="JOR186" s="0"/>
      <c r="JOS186" s="0"/>
      <c r="JOT186" s="0"/>
      <c r="JOU186" s="0"/>
      <c r="JOV186" s="0"/>
      <c r="JOW186" s="0"/>
      <c r="JOX186" s="0"/>
      <c r="JOY186" s="0"/>
      <c r="JOZ186" s="0"/>
      <c r="JPA186" s="0"/>
      <c r="JPB186" s="0"/>
      <c r="JPC186" s="0"/>
      <c r="JPD186" s="0"/>
      <c r="JPE186" s="0"/>
      <c r="JPF186" s="0"/>
      <c r="JPG186" s="0"/>
      <c r="JPH186" s="0"/>
      <c r="JPI186" s="0"/>
      <c r="JPJ186" s="0"/>
      <c r="JPK186" s="0"/>
      <c r="JPL186" s="0"/>
      <c r="JPM186" s="0"/>
      <c r="JPN186" s="0"/>
      <c r="JPO186" s="0"/>
      <c r="JPP186" s="0"/>
      <c r="JPQ186" s="0"/>
      <c r="JPR186" s="0"/>
      <c r="JPS186" s="0"/>
      <c r="JPT186" s="0"/>
      <c r="JPU186" s="0"/>
      <c r="JPV186" s="0"/>
      <c r="JPW186" s="0"/>
      <c r="JPX186" s="0"/>
      <c r="JPY186" s="0"/>
      <c r="JPZ186" s="0"/>
      <c r="JQA186" s="0"/>
      <c r="JQB186" s="0"/>
      <c r="JQC186" s="0"/>
      <c r="JQD186" s="0"/>
      <c r="JQE186" s="0"/>
      <c r="JQF186" s="0"/>
      <c r="JQG186" s="0"/>
      <c r="JQH186" s="0"/>
      <c r="JQI186" s="0"/>
      <c r="JQJ186" s="0"/>
      <c r="JQK186" s="0"/>
      <c r="JQL186" s="0"/>
      <c r="JQM186" s="0"/>
      <c r="JQN186" s="0"/>
      <c r="JQO186" s="0"/>
      <c r="JQP186" s="0"/>
      <c r="JQQ186" s="0"/>
      <c r="JQR186" s="0"/>
      <c r="JQS186" s="0"/>
      <c r="JQT186" s="0"/>
      <c r="JQU186" s="0"/>
      <c r="JQV186" s="0"/>
      <c r="JQW186" s="0"/>
      <c r="JQX186" s="0"/>
      <c r="JQY186" s="0"/>
      <c r="JQZ186" s="0"/>
      <c r="JRA186" s="0"/>
      <c r="JRB186" s="0"/>
      <c r="JRC186" s="0"/>
      <c r="JRD186" s="0"/>
      <c r="JRE186" s="0"/>
      <c r="JRF186" s="0"/>
      <c r="JRG186" s="0"/>
      <c r="JRH186" s="0"/>
      <c r="JRI186" s="0"/>
      <c r="JRJ186" s="0"/>
      <c r="JRK186" s="0"/>
      <c r="JRL186" s="0"/>
      <c r="JRM186" s="0"/>
      <c r="JRN186" s="0"/>
      <c r="JRO186" s="0"/>
      <c r="JRP186" s="0"/>
      <c r="JRQ186" s="0"/>
      <c r="JRR186" s="0"/>
      <c r="JRS186" s="0"/>
      <c r="JRT186" s="0"/>
      <c r="JRU186" s="0"/>
      <c r="JRV186" s="0"/>
      <c r="JRW186" s="0"/>
      <c r="JRX186" s="0"/>
      <c r="JRY186" s="0"/>
      <c r="JRZ186" s="0"/>
      <c r="JSA186" s="0"/>
      <c r="JSB186" s="0"/>
      <c r="JSC186" s="0"/>
      <c r="JSD186" s="0"/>
      <c r="JSE186" s="0"/>
      <c r="JSF186" s="0"/>
      <c r="JSG186" s="0"/>
      <c r="JSH186" s="0"/>
      <c r="JSI186" s="0"/>
      <c r="JSJ186" s="0"/>
      <c r="JSK186" s="0"/>
      <c r="JSL186" s="0"/>
      <c r="JSM186" s="0"/>
      <c r="JSN186" s="0"/>
      <c r="JSO186" s="0"/>
      <c r="JSP186" s="0"/>
      <c r="JSQ186" s="0"/>
      <c r="JSR186" s="0"/>
      <c r="JSS186" s="0"/>
      <c r="JST186" s="0"/>
      <c r="JSU186" s="0"/>
      <c r="JSV186" s="0"/>
      <c r="JSW186" s="0"/>
      <c r="JSX186" s="0"/>
      <c r="JSY186" s="0"/>
      <c r="JSZ186" s="0"/>
      <c r="JTA186" s="0"/>
      <c r="JTB186" s="0"/>
      <c r="JTC186" s="0"/>
      <c r="JTD186" s="0"/>
      <c r="JTE186" s="0"/>
      <c r="JTF186" s="0"/>
      <c r="JTG186" s="0"/>
      <c r="JTH186" s="0"/>
      <c r="JTI186" s="0"/>
      <c r="JTJ186" s="0"/>
      <c r="JTK186" s="0"/>
      <c r="JTL186" s="0"/>
      <c r="JTM186" s="0"/>
      <c r="JTN186" s="0"/>
      <c r="JTO186" s="0"/>
      <c r="JTP186" s="0"/>
      <c r="JTQ186" s="0"/>
      <c r="JTR186" s="0"/>
      <c r="JTS186" s="0"/>
      <c r="JTT186" s="0"/>
      <c r="JTU186" s="0"/>
      <c r="JTV186" s="0"/>
      <c r="JTW186" s="0"/>
      <c r="JTX186" s="0"/>
      <c r="JTY186" s="0"/>
      <c r="JTZ186" s="0"/>
      <c r="JUA186" s="0"/>
      <c r="JUB186" s="0"/>
      <c r="JUC186" s="0"/>
      <c r="JUD186" s="0"/>
      <c r="JUE186" s="0"/>
      <c r="JUF186" s="0"/>
      <c r="JUG186" s="0"/>
      <c r="JUH186" s="0"/>
      <c r="JUI186" s="0"/>
      <c r="JUJ186" s="0"/>
      <c r="JUK186" s="0"/>
      <c r="JUL186" s="0"/>
      <c r="JUM186" s="0"/>
      <c r="JUN186" s="0"/>
      <c r="JUO186" s="0"/>
      <c r="JUP186" s="0"/>
      <c r="JUQ186" s="0"/>
      <c r="JUR186" s="0"/>
      <c r="JUS186" s="0"/>
      <c r="JUT186" s="0"/>
      <c r="JUU186" s="0"/>
      <c r="JUV186" s="0"/>
      <c r="JUW186" s="0"/>
      <c r="JUX186" s="0"/>
      <c r="JUY186" s="0"/>
      <c r="JUZ186" s="0"/>
      <c r="JVA186" s="0"/>
      <c r="JVB186" s="0"/>
      <c r="JVC186" s="0"/>
      <c r="JVD186" s="0"/>
      <c r="JVE186" s="0"/>
      <c r="JVF186" s="0"/>
      <c r="JVG186" s="0"/>
      <c r="JVH186" s="0"/>
      <c r="JVI186" s="0"/>
      <c r="JVJ186" s="0"/>
      <c r="JVK186" s="0"/>
      <c r="JVL186" s="0"/>
      <c r="JVM186" s="0"/>
      <c r="JVN186" s="0"/>
      <c r="JVO186" s="0"/>
      <c r="JVP186" s="0"/>
      <c r="JVQ186" s="0"/>
      <c r="JVR186" s="0"/>
      <c r="JVS186" s="0"/>
      <c r="JVT186" s="0"/>
      <c r="JVU186" s="0"/>
      <c r="JVV186" s="0"/>
      <c r="JVW186" s="0"/>
      <c r="JVX186" s="0"/>
      <c r="JVY186" s="0"/>
      <c r="JVZ186" s="0"/>
      <c r="JWA186" s="0"/>
      <c r="JWB186" s="0"/>
      <c r="JWC186" s="0"/>
      <c r="JWD186" s="0"/>
      <c r="JWE186" s="0"/>
      <c r="JWF186" s="0"/>
      <c r="JWG186" s="0"/>
      <c r="JWH186" s="0"/>
      <c r="JWI186" s="0"/>
      <c r="JWJ186" s="0"/>
      <c r="JWK186" s="0"/>
      <c r="JWL186" s="0"/>
      <c r="JWM186" s="0"/>
      <c r="JWN186" s="0"/>
      <c r="JWO186" s="0"/>
      <c r="JWP186" s="0"/>
      <c r="JWQ186" s="0"/>
      <c r="JWR186" s="0"/>
      <c r="JWS186" s="0"/>
      <c r="JWT186" s="0"/>
      <c r="JWU186" s="0"/>
      <c r="JWV186" s="0"/>
      <c r="JWW186" s="0"/>
      <c r="JWX186" s="0"/>
      <c r="JWY186" s="0"/>
      <c r="JWZ186" s="0"/>
      <c r="JXA186" s="0"/>
      <c r="JXB186" s="0"/>
      <c r="JXC186" s="0"/>
      <c r="JXD186" s="0"/>
      <c r="JXE186" s="0"/>
      <c r="JXF186" s="0"/>
      <c r="JXG186" s="0"/>
      <c r="JXH186" s="0"/>
      <c r="JXI186" s="0"/>
      <c r="JXJ186" s="0"/>
      <c r="JXK186" s="0"/>
      <c r="JXL186" s="0"/>
      <c r="JXM186" s="0"/>
      <c r="JXN186" s="0"/>
      <c r="JXO186" s="0"/>
      <c r="JXP186" s="0"/>
      <c r="JXQ186" s="0"/>
      <c r="JXR186" s="0"/>
      <c r="JXS186" s="0"/>
      <c r="JXT186" s="0"/>
      <c r="JXU186" s="0"/>
      <c r="JXV186" s="0"/>
      <c r="JXW186" s="0"/>
      <c r="JXX186" s="0"/>
      <c r="JXY186" s="0"/>
      <c r="JXZ186" s="0"/>
      <c r="JYA186" s="0"/>
      <c r="JYB186" s="0"/>
      <c r="JYC186" s="0"/>
      <c r="JYD186" s="0"/>
      <c r="JYE186" s="0"/>
      <c r="JYF186" s="0"/>
      <c r="JYG186" s="0"/>
      <c r="JYH186" s="0"/>
      <c r="JYI186" s="0"/>
      <c r="JYJ186" s="0"/>
      <c r="JYK186" s="0"/>
      <c r="JYL186" s="0"/>
      <c r="JYM186" s="0"/>
      <c r="JYN186" s="0"/>
      <c r="JYO186" s="0"/>
      <c r="JYP186" s="0"/>
      <c r="JYQ186" s="0"/>
      <c r="JYR186" s="0"/>
      <c r="JYS186" s="0"/>
      <c r="JYT186" s="0"/>
      <c r="JYU186" s="0"/>
      <c r="JYV186" s="0"/>
      <c r="JYW186" s="0"/>
      <c r="JYX186" s="0"/>
      <c r="JYY186" s="0"/>
      <c r="JYZ186" s="0"/>
      <c r="JZA186" s="0"/>
      <c r="JZB186" s="0"/>
      <c r="JZC186" s="0"/>
      <c r="JZD186" s="0"/>
      <c r="JZE186" s="0"/>
      <c r="JZF186" s="0"/>
      <c r="JZG186" s="0"/>
      <c r="JZH186" s="0"/>
      <c r="JZI186" s="0"/>
      <c r="JZJ186" s="0"/>
      <c r="JZK186" s="0"/>
      <c r="JZL186" s="0"/>
      <c r="JZM186" s="0"/>
      <c r="JZN186" s="0"/>
      <c r="JZO186" s="0"/>
      <c r="JZP186" s="0"/>
      <c r="JZQ186" s="0"/>
      <c r="JZR186" s="0"/>
      <c r="JZS186" s="0"/>
      <c r="JZT186" s="0"/>
      <c r="JZU186" s="0"/>
      <c r="JZV186" s="0"/>
      <c r="JZW186" s="0"/>
      <c r="JZX186" s="0"/>
      <c r="JZY186" s="0"/>
      <c r="JZZ186" s="0"/>
      <c r="KAA186" s="0"/>
      <c r="KAB186" s="0"/>
      <c r="KAC186" s="0"/>
      <c r="KAD186" s="0"/>
      <c r="KAE186" s="0"/>
      <c r="KAF186" s="0"/>
      <c r="KAG186" s="0"/>
      <c r="KAH186" s="0"/>
      <c r="KAI186" s="0"/>
      <c r="KAJ186" s="0"/>
      <c r="KAK186" s="0"/>
      <c r="KAL186" s="0"/>
      <c r="KAM186" s="0"/>
      <c r="KAN186" s="0"/>
      <c r="KAO186" s="0"/>
      <c r="KAP186" s="0"/>
      <c r="KAQ186" s="0"/>
      <c r="KAR186" s="0"/>
      <c r="KAS186" s="0"/>
      <c r="KAT186" s="0"/>
      <c r="KAU186" s="0"/>
      <c r="KAV186" s="0"/>
      <c r="KAW186" s="0"/>
      <c r="KAX186" s="0"/>
      <c r="KAY186" s="0"/>
      <c r="KAZ186" s="0"/>
      <c r="KBA186" s="0"/>
      <c r="KBB186" s="0"/>
      <c r="KBC186" s="0"/>
      <c r="KBD186" s="0"/>
      <c r="KBE186" s="0"/>
      <c r="KBF186" s="0"/>
      <c r="KBG186" s="0"/>
      <c r="KBH186" s="0"/>
      <c r="KBI186" s="0"/>
      <c r="KBJ186" s="0"/>
      <c r="KBK186" s="0"/>
      <c r="KBL186" s="0"/>
      <c r="KBM186" s="0"/>
      <c r="KBN186" s="0"/>
      <c r="KBO186" s="0"/>
      <c r="KBP186" s="0"/>
      <c r="KBQ186" s="0"/>
      <c r="KBR186" s="0"/>
      <c r="KBS186" s="0"/>
      <c r="KBT186" s="0"/>
      <c r="KBU186" s="0"/>
      <c r="KBV186" s="0"/>
      <c r="KBW186" s="0"/>
      <c r="KBX186" s="0"/>
      <c r="KBY186" s="0"/>
      <c r="KBZ186" s="0"/>
      <c r="KCA186" s="0"/>
      <c r="KCB186" s="0"/>
      <c r="KCC186" s="0"/>
      <c r="KCD186" s="0"/>
      <c r="KCE186" s="0"/>
      <c r="KCF186" s="0"/>
      <c r="KCG186" s="0"/>
      <c r="KCH186" s="0"/>
      <c r="KCI186" s="0"/>
      <c r="KCJ186" s="0"/>
      <c r="KCK186" s="0"/>
      <c r="KCL186" s="0"/>
      <c r="KCM186" s="0"/>
      <c r="KCN186" s="0"/>
      <c r="KCO186" s="0"/>
      <c r="KCP186" s="0"/>
      <c r="KCQ186" s="0"/>
      <c r="KCR186" s="0"/>
      <c r="KCS186" s="0"/>
      <c r="KCT186" s="0"/>
      <c r="KCU186" s="0"/>
      <c r="KCV186" s="0"/>
      <c r="KCW186" s="0"/>
      <c r="KCX186" s="0"/>
      <c r="KCY186" s="0"/>
      <c r="KCZ186" s="0"/>
      <c r="KDA186" s="0"/>
      <c r="KDB186" s="0"/>
      <c r="KDC186" s="0"/>
      <c r="KDD186" s="0"/>
      <c r="KDE186" s="0"/>
      <c r="KDF186" s="0"/>
      <c r="KDG186" s="0"/>
      <c r="KDH186" s="0"/>
      <c r="KDI186" s="0"/>
      <c r="KDJ186" s="0"/>
      <c r="KDK186" s="0"/>
      <c r="KDL186" s="0"/>
      <c r="KDM186" s="0"/>
      <c r="KDN186" s="0"/>
      <c r="KDO186" s="0"/>
      <c r="KDP186" s="0"/>
      <c r="KDQ186" s="0"/>
      <c r="KDR186" s="0"/>
      <c r="KDS186" s="0"/>
      <c r="KDT186" s="0"/>
      <c r="KDU186" s="0"/>
      <c r="KDV186" s="0"/>
      <c r="KDW186" s="0"/>
      <c r="KDX186" s="0"/>
      <c r="KDY186" s="0"/>
      <c r="KDZ186" s="0"/>
      <c r="KEA186" s="0"/>
      <c r="KEB186" s="0"/>
      <c r="KEC186" s="0"/>
      <c r="KED186" s="0"/>
      <c r="KEE186" s="0"/>
      <c r="KEF186" s="0"/>
      <c r="KEG186" s="0"/>
      <c r="KEH186" s="0"/>
      <c r="KEI186" s="0"/>
      <c r="KEJ186" s="0"/>
      <c r="KEK186" s="0"/>
      <c r="KEL186" s="0"/>
      <c r="KEM186" s="0"/>
      <c r="KEN186" s="0"/>
      <c r="KEO186" s="0"/>
      <c r="KEP186" s="0"/>
      <c r="KEQ186" s="0"/>
      <c r="KER186" s="0"/>
      <c r="KES186" s="0"/>
      <c r="KET186" s="0"/>
      <c r="KEU186" s="0"/>
      <c r="KEV186" s="0"/>
      <c r="KEW186" s="0"/>
      <c r="KEX186" s="0"/>
      <c r="KEY186" s="0"/>
      <c r="KEZ186" s="0"/>
      <c r="KFA186" s="0"/>
      <c r="KFB186" s="0"/>
      <c r="KFC186" s="0"/>
      <c r="KFD186" s="0"/>
      <c r="KFE186" s="0"/>
      <c r="KFF186" s="0"/>
      <c r="KFG186" s="0"/>
      <c r="KFH186" s="0"/>
      <c r="KFI186" s="0"/>
      <c r="KFJ186" s="0"/>
      <c r="KFK186" s="0"/>
      <c r="KFL186" s="0"/>
      <c r="KFM186" s="0"/>
      <c r="KFN186" s="0"/>
      <c r="KFO186" s="0"/>
      <c r="KFP186" s="0"/>
      <c r="KFQ186" s="0"/>
      <c r="KFR186" s="0"/>
      <c r="KFS186" s="0"/>
      <c r="KFT186" s="0"/>
      <c r="KFU186" s="0"/>
      <c r="KFV186" s="0"/>
      <c r="KFW186" s="0"/>
      <c r="KFX186" s="0"/>
      <c r="KFY186" s="0"/>
      <c r="KFZ186" s="0"/>
      <c r="KGA186" s="0"/>
      <c r="KGB186" s="0"/>
      <c r="KGC186" s="0"/>
      <c r="KGD186" s="0"/>
      <c r="KGE186" s="0"/>
      <c r="KGF186" s="0"/>
      <c r="KGG186" s="0"/>
      <c r="KGH186" s="0"/>
      <c r="KGI186" s="0"/>
      <c r="KGJ186" s="0"/>
      <c r="KGK186" s="0"/>
      <c r="KGL186" s="0"/>
      <c r="KGM186" s="0"/>
      <c r="KGN186" s="0"/>
      <c r="KGO186" s="0"/>
      <c r="KGP186" s="0"/>
      <c r="KGQ186" s="0"/>
      <c r="KGR186" s="0"/>
      <c r="KGS186" s="0"/>
      <c r="KGT186" s="0"/>
      <c r="KGU186" s="0"/>
      <c r="KGV186" s="0"/>
      <c r="KGW186" s="0"/>
      <c r="KGX186" s="0"/>
      <c r="KGY186" s="0"/>
      <c r="KGZ186" s="0"/>
      <c r="KHA186" s="0"/>
      <c r="KHB186" s="0"/>
      <c r="KHC186" s="0"/>
      <c r="KHD186" s="0"/>
      <c r="KHE186" s="0"/>
      <c r="KHF186" s="0"/>
      <c r="KHG186" s="0"/>
      <c r="KHH186" s="0"/>
      <c r="KHI186" s="0"/>
      <c r="KHJ186" s="0"/>
      <c r="KHK186" s="0"/>
      <c r="KHL186" s="0"/>
      <c r="KHM186" s="0"/>
      <c r="KHN186" s="0"/>
      <c r="KHO186" s="0"/>
      <c r="KHP186" s="0"/>
      <c r="KHQ186" s="0"/>
      <c r="KHR186" s="0"/>
      <c r="KHS186" s="0"/>
      <c r="KHT186" s="0"/>
      <c r="KHU186" s="0"/>
      <c r="KHV186" s="0"/>
      <c r="KHW186" s="0"/>
      <c r="KHX186" s="0"/>
      <c r="KHY186" s="0"/>
      <c r="KHZ186" s="0"/>
      <c r="KIA186" s="0"/>
      <c r="KIB186" s="0"/>
      <c r="KIC186" s="0"/>
      <c r="KID186" s="0"/>
      <c r="KIE186" s="0"/>
      <c r="KIF186" s="0"/>
      <c r="KIG186" s="0"/>
      <c r="KIH186" s="0"/>
      <c r="KII186" s="0"/>
      <c r="KIJ186" s="0"/>
      <c r="KIK186" s="0"/>
      <c r="KIL186" s="0"/>
      <c r="KIM186" s="0"/>
      <c r="KIN186" s="0"/>
      <c r="KIO186" s="0"/>
      <c r="KIP186" s="0"/>
      <c r="KIQ186" s="0"/>
      <c r="KIR186" s="0"/>
      <c r="KIS186" s="0"/>
      <c r="KIT186" s="0"/>
      <c r="KIU186" s="0"/>
      <c r="KIV186" s="0"/>
      <c r="KIW186" s="0"/>
      <c r="KIX186" s="0"/>
      <c r="KIY186" s="0"/>
      <c r="KIZ186" s="0"/>
      <c r="KJA186" s="0"/>
      <c r="KJB186" s="0"/>
      <c r="KJC186" s="0"/>
      <c r="KJD186" s="0"/>
      <c r="KJE186" s="0"/>
      <c r="KJF186" s="0"/>
      <c r="KJG186" s="0"/>
      <c r="KJH186" s="0"/>
      <c r="KJI186" s="0"/>
      <c r="KJJ186" s="0"/>
      <c r="KJK186" s="0"/>
      <c r="KJL186" s="0"/>
      <c r="KJM186" s="0"/>
      <c r="KJN186" s="0"/>
      <c r="KJO186" s="0"/>
      <c r="KJP186" s="0"/>
      <c r="KJQ186" s="0"/>
      <c r="KJR186" s="0"/>
      <c r="KJS186" s="0"/>
      <c r="KJT186" s="0"/>
      <c r="KJU186" s="0"/>
      <c r="KJV186" s="0"/>
      <c r="KJW186" s="0"/>
      <c r="KJX186" s="0"/>
      <c r="KJY186" s="0"/>
      <c r="KJZ186" s="0"/>
      <c r="KKA186" s="0"/>
      <c r="KKB186" s="0"/>
      <c r="KKC186" s="0"/>
      <c r="KKD186" s="0"/>
      <c r="KKE186" s="0"/>
      <c r="KKF186" s="0"/>
      <c r="KKG186" s="0"/>
      <c r="KKH186" s="0"/>
      <c r="KKI186" s="0"/>
      <c r="KKJ186" s="0"/>
      <c r="KKK186" s="0"/>
      <c r="KKL186" s="0"/>
      <c r="KKM186" s="0"/>
      <c r="KKN186" s="0"/>
      <c r="KKO186" s="0"/>
      <c r="KKP186" s="0"/>
      <c r="KKQ186" s="0"/>
      <c r="KKR186" s="0"/>
      <c r="KKS186" s="0"/>
      <c r="KKT186" s="0"/>
      <c r="KKU186" s="0"/>
      <c r="KKV186" s="0"/>
      <c r="KKW186" s="0"/>
      <c r="KKX186" s="0"/>
      <c r="KKY186" s="0"/>
      <c r="KKZ186" s="0"/>
      <c r="KLA186" s="0"/>
      <c r="KLB186" s="0"/>
      <c r="KLC186" s="0"/>
      <c r="KLD186" s="0"/>
      <c r="KLE186" s="0"/>
      <c r="KLF186" s="0"/>
      <c r="KLG186" s="0"/>
      <c r="KLH186" s="0"/>
      <c r="KLI186" s="0"/>
      <c r="KLJ186" s="0"/>
      <c r="KLK186" s="0"/>
      <c r="KLL186" s="0"/>
      <c r="KLM186" s="0"/>
      <c r="KLN186" s="0"/>
      <c r="KLO186" s="0"/>
      <c r="KLP186" s="0"/>
      <c r="KLQ186" s="0"/>
      <c r="KLR186" s="0"/>
      <c r="KLS186" s="0"/>
      <c r="KLT186" s="0"/>
      <c r="KLU186" s="0"/>
      <c r="KLV186" s="0"/>
      <c r="KLW186" s="0"/>
      <c r="KLX186" s="0"/>
      <c r="KLY186" s="0"/>
      <c r="KLZ186" s="0"/>
      <c r="KMA186" s="0"/>
      <c r="KMB186" s="0"/>
      <c r="KMC186" s="0"/>
      <c r="KMD186" s="0"/>
      <c r="KME186" s="0"/>
      <c r="KMF186" s="0"/>
      <c r="KMG186" s="0"/>
      <c r="KMH186" s="0"/>
      <c r="KMI186" s="0"/>
      <c r="KMJ186" s="0"/>
      <c r="KMK186" s="0"/>
      <c r="KML186" s="0"/>
      <c r="KMM186" s="0"/>
      <c r="KMN186" s="0"/>
      <c r="KMO186" s="0"/>
      <c r="KMP186" s="0"/>
      <c r="KMQ186" s="0"/>
      <c r="KMR186" s="0"/>
      <c r="KMS186" s="0"/>
      <c r="KMT186" s="0"/>
      <c r="KMU186" s="0"/>
      <c r="KMV186" s="0"/>
      <c r="KMW186" s="0"/>
      <c r="KMX186" s="0"/>
      <c r="KMY186" s="0"/>
      <c r="KMZ186" s="0"/>
      <c r="KNA186" s="0"/>
      <c r="KNB186" s="0"/>
      <c r="KNC186" s="0"/>
      <c r="KND186" s="0"/>
      <c r="KNE186" s="0"/>
      <c r="KNF186" s="0"/>
      <c r="KNG186" s="0"/>
      <c r="KNH186" s="0"/>
      <c r="KNI186" s="0"/>
      <c r="KNJ186" s="0"/>
      <c r="KNK186" s="0"/>
      <c r="KNL186" s="0"/>
      <c r="KNM186" s="0"/>
      <c r="KNN186" s="0"/>
      <c r="KNO186" s="0"/>
      <c r="KNP186" s="0"/>
      <c r="KNQ186" s="0"/>
      <c r="KNR186" s="0"/>
      <c r="KNS186" s="0"/>
      <c r="KNT186" s="0"/>
      <c r="KNU186" s="0"/>
      <c r="KNV186" s="0"/>
      <c r="KNW186" s="0"/>
      <c r="KNX186" s="0"/>
      <c r="KNY186" s="0"/>
      <c r="KNZ186" s="0"/>
      <c r="KOA186" s="0"/>
      <c r="KOB186" s="0"/>
      <c r="KOC186" s="0"/>
      <c r="KOD186" s="0"/>
      <c r="KOE186" s="0"/>
      <c r="KOF186" s="0"/>
      <c r="KOG186" s="0"/>
      <c r="KOH186" s="0"/>
      <c r="KOI186" s="0"/>
      <c r="KOJ186" s="0"/>
      <c r="KOK186" s="0"/>
      <c r="KOL186" s="0"/>
      <c r="KOM186" s="0"/>
      <c r="KON186" s="0"/>
      <c r="KOO186" s="0"/>
      <c r="KOP186" s="0"/>
      <c r="KOQ186" s="0"/>
      <c r="KOR186" s="0"/>
      <c r="KOS186" s="0"/>
      <c r="KOT186" s="0"/>
      <c r="KOU186" s="0"/>
      <c r="KOV186" s="0"/>
      <c r="KOW186" s="0"/>
      <c r="KOX186" s="0"/>
      <c r="KOY186" s="0"/>
      <c r="KOZ186" s="0"/>
      <c r="KPA186" s="0"/>
      <c r="KPB186" s="0"/>
      <c r="KPC186" s="0"/>
      <c r="KPD186" s="0"/>
      <c r="KPE186" s="0"/>
      <c r="KPF186" s="0"/>
      <c r="KPG186" s="0"/>
      <c r="KPH186" s="0"/>
      <c r="KPI186" s="0"/>
      <c r="KPJ186" s="0"/>
      <c r="KPK186" s="0"/>
      <c r="KPL186" s="0"/>
      <c r="KPM186" s="0"/>
      <c r="KPN186" s="0"/>
      <c r="KPO186" s="0"/>
      <c r="KPP186" s="0"/>
      <c r="KPQ186" s="0"/>
      <c r="KPR186" s="0"/>
      <c r="KPS186" s="0"/>
      <c r="KPT186" s="0"/>
      <c r="KPU186" s="0"/>
      <c r="KPV186" s="0"/>
      <c r="KPW186" s="0"/>
      <c r="KPX186" s="0"/>
      <c r="KPY186" s="0"/>
      <c r="KPZ186" s="0"/>
      <c r="KQA186" s="0"/>
      <c r="KQB186" s="0"/>
      <c r="KQC186" s="0"/>
      <c r="KQD186" s="0"/>
      <c r="KQE186" s="0"/>
      <c r="KQF186" s="0"/>
      <c r="KQG186" s="0"/>
      <c r="KQH186" s="0"/>
      <c r="KQI186" s="0"/>
      <c r="KQJ186" s="0"/>
      <c r="KQK186" s="0"/>
      <c r="KQL186" s="0"/>
      <c r="KQM186" s="0"/>
      <c r="KQN186" s="0"/>
      <c r="KQO186" s="0"/>
      <c r="KQP186" s="0"/>
      <c r="KQQ186" s="0"/>
      <c r="KQR186" s="0"/>
      <c r="KQS186" s="0"/>
      <c r="KQT186" s="0"/>
      <c r="KQU186" s="0"/>
      <c r="KQV186" s="0"/>
      <c r="KQW186" s="0"/>
      <c r="KQX186" s="0"/>
      <c r="KQY186" s="0"/>
      <c r="KQZ186" s="0"/>
      <c r="KRA186" s="0"/>
      <c r="KRB186" s="0"/>
      <c r="KRC186" s="0"/>
      <c r="KRD186" s="0"/>
      <c r="KRE186" s="0"/>
      <c r="KRF186" s="0"/>
      <c r="KRG186" s="0"/>
      <c r="KRH186" s="0"/>
      <c r="KRI186" s="0"/>
      <c r="KRJ186" s="0"/>
      <c r="KRK186" s="0"/>
      <c r="KRL186" s="0"/>
      <c r="KRM186" s="0"/>
      <c r="KRN186" s="0"/>
      <c r="KRO186" s="0"/>
      <c r="KRP186" s="0"/>
      <c r="KRQ186" s="0"/>
      <c r="KRR186" s="0"/>
      <c r="KRS186" s="0"/>
      <c r="KRT186" s="0"/>
      <c r="KRU186" s="0"/>
      <c r="KRV186" s="0"/>
      <c r="KRW186" s="0"/>
      <c r="KRX186" s="0"/>
      <c r="KRY186" s="0"/>
      <c r="KRZ186" s="0"/>
      <c r="KSA186" s="0"/>
      <c r="KSB186" s="0"/>
      <c r="KSC186" s="0"/>
      <c r="KSD186" s="0"/>
      <c r="KSE186" s="0"/>
      <c r="KSF186" s="0"/>
      <c r="KSG186" s="0"/>
      <c r="KSH186" s="0"/>
      <c r="KSI186" s="0"/>
      <c r="KSJ186" s="0"/>
      <c r="KSK186" s="0"/>
      <c r="KSL186" s="0"/>
      <c r="KSM186" s="0"/>
      <c r="KSN186" s="0"/>
      <c r="KSO186" s="0"/>
      <c r="KSP186" s="0"/>
      <c r="KSQ186" s="0"/>
      <c r="KSR186" s="0"/>
      <c r="KSS186" s="0"/>
      <c r="KST186" s="0"/>
      <c r="KSU186" s="0"/>
      <c r="KSV186" s="0"/>
      <c r="KSW186" s="0"/>
      <c r="KSX186" s="0"/>
      <c r="KSY186" s="0"/>
      <c r="KSZ186" s="0"/>
      <c r="KTA186" s="0"/>
      <c r="KTB186" s="0"/>
      <c r="KTC186" s="0"/>
      <c r="KTD186" s="0"/>
      <c r="KTE186" s="0"/>
      <c r="KTF186" s="0"/>
      <c r="KTG186" s="0"/>
      <c r="KTH186" s="0"/>
      <c r="KTI186" s="0"/>
      <c r="KTJ186" s="0"/>
      <c r="KTK186" s="0"/>
      <c r="KTL186" s="0"/>
      <c r="KTM186" s="0"/>
      <c r="KTN186" s="0"/>
      <c r="KTO186" s="0"/>
      <c r="KTP186" s="0"/>
      <c r="KTQ186" s="0"/>
      <c r="KTR186" s="0"/>
      <c r="KTS186" s="0"/>
      <c r="KTT186" s="0"/>
      <c r="KTU186" s="0"/>
      <c r="KTV186" s="0"/>
      <c r="KTW186" s="0"/>
      <c r="KTX186" s="0"/>
      <c r="KTY186" s="0"/>
      <c r="KTZ186" s="0"/>
      <c r="KUA186" s="0"/>
      <c r="KUB186" s="0"/>
      <c r="KUC186" s="0"/>
      <c r="KUD186" s="0"/>
      <c r="KUE186" s="0"/>
      <c r="KUF186" s="0"/>
      <c r="KUG186" s="0"/>
      <c r="KUH186" s="0"/>
      <c r="KUI186" s="0"/>
      <c r="KUJ186" s="0"/>
      <c r="KUK186" s="0"/>
      <c r="KUL186" s="0"/>
      <c r="KUM186" s="0"/>
      <c r="KUN186" s="0"/>
      <c r="KUO186" s="0"/>
      <c r="KUP186" s="0"/>
      <c r="KUQ186" s="0"/>
      <c r="KUR186" s="0"/>
      <c r="KUS186" s="0"/>
      <c r="KUT186" s="0"/>
      <c r="KUU186" s="0"/>
      <c r="KUV186" s="0"/>
      <c r="KUW186" s="0"/>
      <c r="KUX186" s="0"/>
      <c r="KUY186" s="0"/>
      <c r="KUZ186" s="0"/>
      <c r="KVA186" s="0"/>
      <c r="KVB186" s="0"/>
      <c r="KVC186" s="0"/>
      <c r="KVD186" s="0"/>
      <c r="KVE186" s="0"/>
      <c r="KVF186" s="0"/>
      <c r="KVG186" s="0"/>
      <c r="KVH186" s="0"/>
      <c r="KVI186" s="0"/>
      <c r="KVJ186" s="0"/>
      <c r="KVK186" s="0"/>
      <c r="KVL186" s="0"/>
      <c r="KVM186" s="0"/>
      <c r="KVN186" s="0"/>
      <c r="KVO186" s="0"/>
      <c r="KVP186" s="0"/>
      <c r="KVQ186" s="0"/>
      <c r="KVR186" s="0"/>
      <c r="KVS186" s="0"/>
      <c r="KVT186" s="0"/>
      <c r="KVU186" s="0"/>
      <c r="KVV186" s="0"/>
      <c r="KVW186" s="0"/>
      <c r="KVX186" s="0"/>
      <c r="KVY186" s="0"/>
      <c r="KVZ186" s="0"/>
      <c r="KWA186" s="0"/>
      <c r="KWB186" s="0"/>
      <c r="KWC186" s="0"/>
      <c r="KWD186" s="0"/>
      <c r="KWE186" s="0"/>
      <c r="KWF186" s="0"/>
      <c r="KWG186" s="0"/>
      <c r="KWH186" s="0"/>
      <c r="KWI186" s="0"/>
      <c r="KWJ186" s="0"/>
      <c r="KWK186" s="0"/>
      <c r="KWL186" s="0"/>
      <c r="KWM186" s="0"/>
      <c r="KWN186" s="0"/>
      <c r="KWO186" s="0"/>
      <c r="KWP186" s="0"/>
      <c r="KWQ186" s="0"/>
      <c r="KWR186" s="0"/>
      <c r="KWS186" s="0"/>
      <c r="KWT186" s="0"/>
      <c r="KWU186" s="0"/>
      <c r="KWV186" s="0"/>
      <c r="KWW186" s="0"/>
      <c r="KWX186" s="0"/>
      <c r="KWY186" s="0"/>
      <c r="KWZ186" s="0"/>
      <c r="KXA186" s="0"/>
      <c r="KXB186" s="0"/>
      <c r="KXC186" s="0"/>
      <c r="KXD186" s="0"/>
      <c r="KXE186" s="0"/>
      <c r="KXF186" s="0"/>
      <c r="KXG186" s="0"/>
      <c r="KXH186" s="0"/>
      <c r="KXI186" s="0"/>
      <c r="KXJ186" s="0"/>
      <c r="KXK186" s="0"/>
      <c r="KXL186" s="0"/>
      <c r="KXM186" s="0"/>
      <c r="KXN186" s="0"/>
      <c r="KXO186" s="0"/>
      <c r="KXP186" s="0"/>
      <c r="KXQ186" s="0"/>
      <c r="KXR186" s="0"/>
      <c r="KXS186" s="0"/>
      <c r="KXT186" s="0"/>
      <c r="KXU186" s="0"/>
      <c r="KXV186" s="0"/>
      <c r="KXW186" s="0"/>
      <c r="KXX186" s="0"/>
      <c r="KXY186" s="0"/>
      <c r="KXZ186" s="0"/>
      <c r="KYA186" s="0"/>
      <c r="KYB186" s="0"/>
      <c r="KYC186" s="0"/>
      <c r="KYD186" s="0"/>
      <c r="KYE186" s="0"/>
      <c r="KYF186" s="0"/>
      <c r="KYG186" s="0"/>
      <c r="KYH186" s="0"/>
      <c r="KYI186" s="0"/>
      <c r="KYJ186" s="0"/>
      <c r="KYK186" s="0"/>
      <c r="KYL186" s="0"/>
      <c r="KYM186" s="0"/>
      <c r="KYN186" s="0"/>
      <c r="KYO186" s="0"/>
      <c r="KYP186" s="0"/>
      <c r="KYQ186" s="0"/>
      <c r="KYR186" s="0"/>
      <c r="KYS186" s="0"/>
      <c r="KYT186" s="0"/>
      <c r="KYU186" s="0"/>
      <c r="KYV186" s="0"/>
      <c r="KYW186" s="0"/>
      <c r="KYX186" s="0"/>
      <c r="KYY186" s="0"/>
      <c r="KYZ186" s="0"/>
      <c r="KZA186" s="0"/>
      <c r="KZB186" s="0"/>
      <c r="KZC186" s="0"/>
      <c r="KZD186" s="0"/>
      <c r="KZE186" s="0"/>
      <c r="KZF186" s="0"/>
      <c r="KZG186" s="0"/>
      <c r="KZH186" s="0"/>
      <c r="KZI186" s="0"/>
      <c r="KZJ186" s="0"/>
      <c r="KZK186" s="0"/>
      <c r="KZL186" s="0"/>
      <c r="KZM186" s="0"/>
      <c r="KZN186" s="0"/>
      <c r="KZO186" s="0"/>
      <c r="KZP186" s="0"/>
      <c r="KZQ186" s="0"/>
      <c r="KZR186" s="0"/>
      <c r="KZS186" s="0"/>
      <c r="KZT186" s="0"/>
      <c r="KZU186" s="0"/>
      <c r="KZV186" s="0"/>
      <c r="KZW186" s="0"/>
      <c r="KZX186" s="0"/>
      <c r="KZY186" s="0"/>
      <c r="KZZ186" s="0"/>
      <c r="LAA186" s="0"/>
      <c r="LAB186" s="0"/>
      <c r="LAC186" s="0"/>
      <c r="LAD186" s="0"/>
      <c r="LAE186" s="0"/>
      <c r="LAF186" s="0"/>
      <c r="LAG186" s="0"/>
      <c r="LAH186" s="0"/>
      <c r="LAI186" s="0"/>
      <c r="LAJ186" s="0"/>
      <c r="LAK186" s="0"/>
      <c r="LAL186" s="0"/>
      <c r="LAM186" s="0"/>
      <c r="LAN186" s="0"/>
      <c r="LAO186" s="0"/>
      <c r="LAP186" s="0"/>
      <c r="LAQ186" s="0"/>
      <c r="LAR186" s="0"/>
      <c r="LAS186" s="0"/>
      <c r="LAT186" s="0"/>
      <c r="LAU186" s="0"/>
      <c r="LAV186" s="0"/>
      <c r="LAW186" s="0"/>
      <c r="LAX186" s="0"/>
      <c r="LAY186" s="0"/>
      <c r="LAZ186" s="0"/>
      <c r="LBA186" s="0"/>
      <c r="LBB186" s="0"/>
      <c r="LBC186" s="0"/>
      <c r="LBD186" s="0"/>
      <c r="LBE186" s="0"/>
      <c r="LBF186" s="0"/>
      <c r="LBG186" s="0"/>
      <c r="LBH186" s="0"/>
      <c r="LBI186" s="0"/>
      <c r="LBJ186" s="0"/>
      <c r="LBK186" s="0"/>
      <c r="LBL186" s="0"/>
      <c r="LBM186" s="0"/>
      <c r="LBN186" s="0"/>
      <c r="LBO186" s="0"/>
      <c r="LBP186" s="0"/>
      <c r="LBQ186" s="0"/>
      <c r="LBR186" s="0"/>
      <c r="LBS186" s="0"/>
      <c r="LBT186" s="0"/>
      <c r="LBU186" s="0"/>
      <c r="LBV186" s="0"/>
      <c r="LBW186" s="0"/>
      <c r="LBX186" s="0"/>
      <c r="LBY186" s="0"/>
      <c r="LBZ186" s="0"/>
      <c r="LCA186" s="0"/>
      <c r="LCB186" s="0"/>
      <c r="LCC186" s="0"/>
      <c r="LCD186" s="0"/>
      <c r="LCE186" s="0"/>
      <c r="LCF186" s="0"/>
      <c r="LCG186" s="0"/>
      <c r="LCH186" s="0"/>
      <c r="LCI186" s="0"/>
      <c r="LCJ186" s="0"/>
      <c r="LCK186" s="0"/>
      <c r="LCL186" s="0"/>
      <c r="LCM186" s="0"/>
      <c r="LCN186" s="0"/>
      <c r="LCO186" s="0"/>
      <c r="LCP186" s="0"/>
      <c r="LCQ186" s="0"/>
      <c r="LCR186" s="0"/>
      <c r="LCS186" s="0"/>
      <c r="LCT186" s="0"/>
      <c r="LCU186" s="0"/>
      <c r="LCV186" s="0"/>
      <c r="LCW186" s="0"/>
      <c r="LCX186" s="0"/>
      <c r="LCY186" s="0"/>
      <c r="LCZ186" s="0"/>
      <c r="LDA186" s="0"/>
      <c r="LDB186" s="0"/>
      <c r="LDC186" s="0"/>
      <c r="LDD186" s="0"/>
      <c r="LDE186" s="0"/>
      <c r="LDF186" s="0"/>
      <c r="LDG186" s="0"/>
      <c r="LDH186" s="0"/>
      <c r="LDI186" s="0"/>
      <c r="LDJ186" s="0"/>
      <c r="LDK186" s="0"/>
      <c r="LDL186" s="0"/>
      <c r="LDM186" s="0"/>
      <c r="LDN186" s="0"/>
      <c r="LDO186" s="0"/>
      <c r="LDP186" s="0"/>
      <c r="LDQ186" s="0"/>
      <c r="LDR186" s="0"/>
      <c r="LDS186" s="0"/>
      <c r="LDT186" s="0"/>
      <c r="LDU186" s="0"/>
      <c r="LDV186" s="0"/>
      <c r="LDW186" s="0"/>
      <c r="LDX186" s="0"/>
      <c r="LDY186" s="0"/>
      <c r="LDZ186" s="0"/>
      <c r="LEA186" s="0"/>
      <c r="LEB186" s="0"/>
      <c r="LEC186" s="0"/>
      <c r="LED186" s="0"/>
      <c r="LEE186" s="0"/>
      <c r="LEF186" s="0"/>
      <c r="LEG186" s="0"/>
      <c r="LEH186" s="0"/>
      <c r="LEI186" s="0"/>
      <c r="LEJ186" s="0"/>
      <c r="LEK186" s="0"/>
      <c r="LEL186" s="0"/>
      <c r="LEM186" s="0"/>
      <c r="LEN186" s="0"/>
      <c r="LEO186" s="0"/>
      <c r="LEP186" s="0"/>
      <c r="LEQ186" s="0"/>
      <c r="LER186" s="0"/>
      <c r="LES186" s="0"/>
      <c r="LET186" s="0"/>
      <c r="LEU186" s="0"/>
      <c r="LEV186" s="0"/>
      <c r="LEW186" s="0"/>
      <c r="LEX186" s="0"/>
      <c r="LEY186" s="0"/>
      <c r="LEZ186" s="0"/>
      <c r="LFA186" s="0"/>
      <c r="LFB186" s="0"/>
      <c r="LFC186" s="0"/>
      <c r="LFD186" s="0"/>
      <c r="LFE186" s="0"/>
      <c r="LFF186" s="0"/>
      <c r="LFG186" s="0"/>
      <c r="LFH186" s="0"/>
      <c r="LFI186" s="0"/>
      <c r="LFJ186" s="0"/>
      <c r="LFK186" s="0"/>
      <c r="LFL186" s="0"/>
      <c r="LFM186" s="0"/>
      <c r="LFN186" s="0"/>
      <c r="LFO186" s="0"/>
      <c r="LFP186" s="0"/>
      <c r="LFQ186" s="0"/>
      <c r="LFR186" s="0"/>
      <c r="LFS186" s="0"/>
      <c r="LFT186" s="0"/>
      <c r="LFU186" s="0"/>
      <c r="LFV186" s="0"/>
      <c r="LFW186" s="0"/>
      <c r="LFX186" s="0"/>
      <c r="LFY186" s="0"/>
      <c r="LFZ186" s="0"/>
      <c r="LGA186" s="0"/>
      <c r="LGB186" s="0"/>
      <c r="LGC186" s="0"/>
      <c r="LGD186" s="0"/>
      <c r="LGE186" s="0"/>
      <c r="LGF186" s="0"/>
      <c r="LGG186" s="0"/>
      <c r="LGH186" s="0"/>
      <c r="LGI186" s="0"/>
      <c r="LGJ186" s="0"/>
      <c r="LGK186" s="0"/>
      <c r="LGL186" s="0"/>
      <c r="LGM186" s="0"/>
      <c r="LGN186" s="0"/>
      <c r="LGO186" s="0"/>
      <c r="LGP186" s="0"/>
      <c r="LGQ186" s="0"/>
      <c r="LGR186" s="0"/>
      <c r="LGS186" s="0"/>
      <c r="LGT186" s="0"/>
      <c r="LGU186" s="0"/>
      <c r="LGV186" s="0"/>
      <c r="LGW186" s="0"/>
      <c r="LGX186" s="0"/>
      <c r="LGY186" s="0"/>
      <c r="LGZ186" s="0"/>
      <c r="LHA186" s="0"/>
      <c r="LHB186" s="0"/>
      <c r="LHC186" s="0"/>
      <c r="LHD186" s="0"/>
      <c r="LHE186" s="0"/>
      <c r="LHF186" s="0"/>
      <c r="LHG186" s="0"/>
      <c r="LHH186" s="0"/>
      <c r="LHI186" s="0"/>
      <c r="LHJ186" s="0"/>
      <c r="LHK186" s="0"/>
      <c r="LHL186" s="0"/>
      <c r="LHM186" s="0"/>
      <c r="LHN186" s="0"/>
      <c r="LHO186" s="0"/>
      <c r="LHP186" s="0"/>
      <c r="LHQ186" s="0"/>
      <c r="LHR186" s="0"/>
      <c r="LHS186" s="0"/>
      <c r="LHT186" s="0"/>
      <c r="LHU186" s="0"/>
      <c r="LHV186" s="0"/>
      <c r="LHW186" s="0"/>
      <c r="LHX186" s="0"/>
      <c r="LHY186" s="0"/>
      <c r="LHZ186" s="0"/>
      <c r="LIA186" s="0"/>
      <c r="LIB186" s="0"/>
      <c r="LIC186" s="0"/>
      <c r="LID186" s="0"/>
      <c r="LIE186" s="0"/>
      <c r="LIF186" s="0"/>
      <c r="LIG186" s="0"/>
      <c r="LIH186" s="0"/>
      <c r="LII186" s="0"/>
      <c r="LIJ186" s="0"/>
      <c r="LIK186" s="0"/>
      <c r="LIL186" s="0"/>
      <c r="LIM186" s="0"/>
      <c r="LIN186" s="0"/>
      <c r="LIO186" s="0"/>
      <c r="LIP186" s="0"/>
      <c r="LIQ186" s="0"/>
      <c r="LIR186" s="0"/>
      <c r="LIS186" s="0"/>
      <c r="LIT186" s="0"/>
      <c r="LIU186" s="0"/>
      <c r="LIV186" s="0"/>
      <c r="LIW186" s="0"/>
      <c r="LIX186" s="0"/>
      <c r="LIY186" s="0"/>
      <c r="LIZ186" s="0"/>
      <c r="LJA186" s="0"/>
      <c r="LJB186" s="0"/>
      <c r="LJC186" s="0"/>
      <c r="LJD186" s="0"/>
      <c r="LJE186" s="0"/>
      <c r="LJF186" s="0"/>
      <c r="LJG186" s="0"/>
      <c r="LJH186" s="0"/>
      <c r="LJI186" s="0"/>
      <c r="LJJ186" s="0"/>
      <c r="LJK186" s="0"/>
      <c r="LJL186" s="0"/>
      <c r="LJM186" s="0"/>
      <c r="LJN186" s="0"/>
      <c r="LJO186" s="0"/>
      <c r="LJP186" s="0"/>
      <c r="LJQ186" s="0"/>
      <c r="LJR186" s="0"/>
      <c r="LJS186" s="0"/>
      <c r="LJT186" s="0"/>
      <c r="LJU186" s="0"/>
      <c r="LJV186" s="0"/>
      <c r="LJW186" s="0"/>
      <c r="LJX186" s="0"/>
      <c r="LJY186" s="0"/>
      <c r="LJZ186" s="0"/>
      <c r="LKA186" s="0"/>
      <c r="LKB186" s="0"/>
      <c r="LKC186" s="0"/>
      <c r="LKD186" s="0"/>
      <c r="LKE186" s="0"/>
      <c r="LKF186" s="0"/>
      <c r="LKG186" s="0"/>
      <c r="LKH186" s="0"/>
      <c r="LKI186" s="0"/>
      <c r="LKJ186" s="0"/>
      <c r="LKK186" s="0"/>
      <c r="LKL186" s="0"/>
      <c r="LKM186" s="0"/>
      <c r="LKN186" s="0"/>
      <c r="LKO186" s="0"/>
      <c r="LKP186" s="0"/>
      <c r="LKQ186" s="0"/>
      <c r="LKR186" s="0"/>
      <c r="LKS186" s="0"/>
      <c r="LKT186" s="0"/>
      <c r="LKU186" s="0"/>
      <c r="LKV186" s="0"/>
      <c r="LKW186" s="0"/>
      <c r="LKX186" s="0"/>
      <c r="LKY186" s="0"/>
      <c r="LKZ186" s="0"/>
      <c r="LLA186" s="0"/>
      <c r="LLB186" s="0"/>
      <c r="LLC186" s="0"/>
      <c r="LLD186" s="0"/>
      <c r="LLE186" s="0"/>
      <c r="LLF186" s="0"/>
      <c r="LLG186" s="0"/>
      <c r="LLH186" s="0"/>
      <c r="LLI186" s="0"/>
      <c r="LLJ186" s="0"/>
      <c r="LLK186" s="0"/>
      <c r="LLL186" s="0"/>
      <c r="LLM186" s="0"/>
      <c r="LLN186" s="0"/>
      <c r="LLO186" s="0"/>
      <c r="LLP186" s="0"/>
      <c r="LLQ186" s="0"/>
      <c r="LLR186" s="0"/>
      <c r="LLS186" s="0"/>
      <c r="LLT186" s="0"/>
      <c r="LLU186" s="0"/>
      <c r="LLV186" s="0"/>
      <c r="LLW186" s="0"/>
      <c r="LLX186" s="0"/>
      <c r="LLY186" s="0"/>
      <c r="LLZ186" s="0"/>
      <c r="LMA186" s="0"/>
      <c r="LMB186" s="0"/>
      <c r="LMC186" s="0"/>
      <c r="LMD186" s="0"/>
      <c r="LME186" s="0"/>
      <c r="LMF186" s="0"/>
      <c r="LMG186" s="0"/>
      <c r="LMH186" s="0"/>
      <c r="LMI186" s="0"/>
      <c r="LMJ186" s="0"/>
      <c r="LMK186" s="0"/>
      <c r="LML186" s="0"/>
      <c r="LMM186" s="0"/>
      <c r="LMN186" s="0"/>
      <c r="LMO186" s="0"/>
      <c r="LMP186" s="0"/>
      <c r="LMQ186" s="0"/>
      <c r="LMR186" s="0"/>
      <c r="LMS186" s="0"/>
      <c r="LMT186" s="0"/>
      <c r="LMU186" s="0"/>
      <c r="LMV186" s="0"/>
      <c r="LMW186" s="0"/>
      <c r="LMX186" s="0"/>
      <c r="LMY186" s="0"/>
      <c r="LMZ186" s="0"/>
      <c r="LNA186" s="0"/>
      <c r="LNB186" s="0"/>
      <c r="LNC186" s="0"/>
      <c r="LND186" s="0"/>
      <c r="LNE186" s="0"/>
      <c r="LNF186" s="0"/>
      <c r="LNG186" s="0"/>
      <c r="LNH186" s="0"/>
      <c r="LNI186" s="0"/>
      <c r="LNJ186" s="0"/>
      <c r="LNK186" s="0"/>
      <c r="LNL186" s="0"/>
      <c r="LNM186" s="0"/>
      <c r="LNN186" s="0"/>
      <c r="LNO186" s="0"/>
      <c r="LNP186" s="0"/>
      <c r="LNQ186" s="0"/>
      <c r="LNR186" s="0"/>
      <c r="LNS186" s="0"/>
      <c r="LNT186" s="0"/>
      <c r="LNU186" s="0"/>
      <c r="LNV186" s="0"/>
      <c r="LNW186" s="0"/>
      <c r="LNX186" s="0"/>
      <c r="LNY186" s="0"/>
      <c r="LNZ186" s="0"/>
      <c r="LOA186" s="0"/>
      <c r="LOB186" s="0"/>
      <c r="LOC186" s="0"/>
      <c r="LOD186" s="0"/>
      <c r="LOE186" s="0"/>
      <c r="LOF186" s="0"/>
      <c r="LOG186" s="0"/>
      <c r="LOH186" s="0"/>
      <c r="LOI186" s="0"/>
      <c r="LOJ186" s="0"/>
      <c r="LOK186" s="0"/>
      <c r="LOL186" s="0"/>
      <c r="LOM186" s="0"/>
      <c r="LON186" s="0"/>
      <c r="LOO186" s="0"/>
      <c r="LOP186" s="0"/>
      <c r="LOQ186" s="0"/>
      <c r="LOR186" s="0"/>
      <c r="LOS186" s="0"/>
      <c r="LOT186" s="0"/>
      <c r="LOU186" s="0"/>
      <c r="LOV186" s="0"/>
      <c r="LOW186" s="0"/>
      <c r="LOX186" s="0"/>
      <c r="LOY186" s="0"/>
      <c r="LOZ186" s="0"/>
      <c r="LPA186" s="0"/>
      <c r="LPB186" s="0"/>
      <c r="LPC186" s="0"/>
      <c r="LPD186" s="0"/>
      <c r="LPE186" s="0"/>
      <c r="LPF186" s="0"/>
      <c r="LPG186" s="0"/>
      <c r="LPH186" s="0"/>
      <c r="LPI186" s="0"/>
      <c r="LPJ186" s="0"/>
      <c r="LPK186" s="0"/>
      <c r="LPL186" s="0"/>
      <c r="LPM186" s="0"/>
      <c r="LPN186" s="0"/>
      <c r="LPO186" s="0"/>
      <c r="LPP186" s="0"/>
      <c r="LPQ186" s="0"/>
      <c r="LPR186" s="0"/>
      <c r="LPS186" s="0"/>
      <c r="LPT186" s="0"/>
      <c r="LPU186" s="0"/>
      <c r="LPV186" s="0"/>
      <c r="LPW186" s="0"/>
      <c r="LPX186" s="0"/>
      <c r="LPY186" s="0"/>
      <c r="LPZ186" s="0"/>
      <c r="LQA186" s="0"/>
      <c r="LQB186" s="0"/>
      <c r="LQC186" s="0"/>
      <c r="LQD186" s="0"/>
      <c r="LQE186" s="0"/>
      <c r="LQF186" s="0"/>
      <c r="LQG186" s="0"/>
      <c r="LQH186" s="0"/>
      <c r="LQI186" s="0"/>
      <c r="LQJ186" s="0"/>
      <c r="LQK186" s="0"/>
      <c r="LQL186" s="0"/>
      <c r="LQM186" s="0"/>
      <c r="LQN186" s="0"/>
      <c r="LQO186" s="0"/>
      <c r="LQP186" s="0"/>
      <c r="LQQ186" s="0"/>
      <c r="LQR186" s="0"/>
      <c r="LQS186" s="0"/>
      <c r="LQT186" s="0"/>
      <c r="LQU186" s="0"/>
      <c r="LQV186" s="0"/>
      <c r="LQW186" s="0"/>
      <c r="LQX186" s="0"/>
      <c r="LQY186" s="0"/>
      <c r="LQZ186" s="0"/>
      <c r="LRA186" s="0"/>
      <c r="LRB186" s="0"/>
      <c r="LRC186" s="0"/>
      <c r="LRD186" s="0"/>
      <c r="LRE186" s="0"/>
      <c r="LRF186" s="0"/>
      <c r="LRG186" s="0"/>
      <c r="LRH186" s="0"/>
      <c r="LRI186" s="0"/>
      <c r="LRJ186" s="0"/>
      <c r="LRK186" s="0"/>
      <c r="LRL186" s="0"/>
      <c r="LRM186" s="0"/>
      <c r="LRN186" s="0"/>
      <c r="LRO186" s="0"/>
      <c r="LRP186" s="0"/>
      <c r="LRQ186" s="0"/>
      <c r="LRR186" s="0"/>
      <c r="LRS186" s="0"/>
      <c r="LRT186" s="0"/>
      <c r="LRU186" s="0"/>
      <c r="LRV186" s="0"/>
      <c r="LRW186" s="0"/>
      <c r="LRX186" s="0"/>
      <c r="LRY186" s="0"/>
      <c r="LRZ186" s="0"/>
      <c r="LSA186" s="0"/>
      <c r="LSB186" s="0"/>
      <c r="LSC186" s="0"/>
      <c r="LSD186" s="0"/>
      <c r="LSE186" s="0"/>
      <c r="LSF186" s="0"/>
      <c r="LSG186" s="0"/>
      <c r="LSH186" s="0"/>
      <c r="LSI186" s="0"/>
      <c r="LSJ186" s="0"/>
      <c r="LSK186" s="0"/>
      <c r="LSL186" s="0"/>
      <c r="LSM186" s="0"/>
      <c r="LSN186" s="0"/>
      <c r="LSO186" s="0"/>
      <c r="LSP186" s="0"/>
      <c r="LSQ186" s="0"/>
      <c r="LSR186" s="0"/>
      <c r="LSS186" s="0"/>
      <c r="LST186" s="0"/>
      <c r="LSU186" s="0"/>
      <c r="LSV186" s="0"/>
      <c r="LSW186" s="0"/>
      <c r="LSX186" s="0"/>
      <c r="LSY186" s="0"/>
      <c r="LSZ186" s="0"/>
      <c r="LTA186" s="0"/>
      <c r="LTB186" s="0"/>
      <c r="LTC186" s="0"/>
      <c r="LTD186" s="0"/>
      <c r="LTE186" s="0"/>
      <c r="LTF186" s="0"/>
      <c r="LTG186" s="0"/>
      <c r="LTH186" s="0"/>
      <c r="LTI186" s="0"/>
      <c r="LTJ186" s="0"/>
      <c r="LTK186" s="0"/>
      <c r="LTL186" s="0"/>
      <c r="LTM186" s="0"/>
      <c r="LTN186" s="0"/>
      <c r="LTO186" s="0"/>
      <c r="LTP186" s="0"/>
      <c r="LTQ186" s="0"/>
      <c r="LTR186" s="0"/>
      <c r="LTS186" s="0"/>
      <c r="LTT186" s="0"/>
      <c r="LTU186" s="0"/>
      <c r="LTV186" s="0"/>
      <c r="LTW186" s="0"/>
      <c r="LTX186" s="0"/>
      <c r="LTY186" s="0"/>
      <c r="LTZ186" s="0"/>
      <c r="LUA186" s="0"/>
      <c r="LUB186" s="0"/>
      <c r="LUC186" s="0"/>
      <c r="LUD186" s="0"/>
      <c r="LUE186" s="0"/>
      <c r="LUF186" s="0"/>
      <c r="LUG186" s="0"/>
      <c r="LUH186" s="0"/>
      <c r="LUI186" s="0"/>
      <c r="LUJ186" s="0"/>
      <c r="LUK186" s="0"/>
      <c r="LUL186" s="0"/>
      <c r="LUM186" s="0"/>
      <c r="LUN186" s="0"/>
      <c r="LUO186" s="0"/>
      <c r="LUP186" s="0"/>
      <c r="LUQ186" s="0"/>
      <c r="LUR186" s="0"/>
      <c r="LUS186" s="0"/>
      <c r="LUT186" s="0"/>
      <c r="LUU186" s="0"/>
      <c r="LUV186" s="0"/>
      <c r="LUW186" s="0"/>
      <c r="LUX186" s="0"/>
      <c r="LUY186" s="0"/>
      <c r="LUZ186" s="0"/>
      <c r="LVA186" s="0"/>
      <c r="LVB186" s="0"/>
      <c r="LVC186" s="0"/>
      <c r="LVD186" s="0"/>
      <c r="LVE186" s="0"/>
      <c r="LVF186" s="0"/>
      <c r="LVG186" s="0"/>
      <c r="LVH186" s="0"/>
      <c r="LVI186" s="0"/>
      <c r="LVJ186" s="0"/>
      <c r="LVK186" s="0"/>
      <c r="LVL186" s="0"/>
      <c r="LVM186" s="0"/>
      <c r="LVN186" s="0"/>
      <c r="LVO186" s="0"/>
      <c r="LVP186" s="0"/>
      <c r="LVQ186" s="0"/>
      <c r="LVR186" s="0"/>
      <c r="LVS186" s="0"/>
      <c r="LVT186" s="0"/>
      <c r="LVU186" s="0"/>
      <c r="LVV186" s="0"/>
      <c r="LVW186" s="0"/>
      <c r="LVX186" s="0"/>
      <c r="LVY186" s="0"/>
      <c r="LVZ186" s="0"/>
      <c r="LWA186" s="0"/>
      <c r="LWB186" s="0"/>
      <c r="LWC186" s="0"/>
      <c r="LWD186" s="0"/>
      <c r="LWE186" s="0"/>
      <c r="LWF186" s="0"/>
      <c r="LWG186" s="0"/>
      <c r="LWH186" s="0"/>
      <c r="LWI186" s="0"/>
      <c r="LWJ186" s="0"/>
      <c r="LWK186" s="0"/>
      <c r="LWL186" s="0"/>
      <c r="LWM186" s="0"/>
      <c r="LWN186" s="0"/>
      <c r="LWO186" s="0"/>
      <c r="LWP186" s="0"/>
      <c r="LWQ186" s="0"/>
      <c r="LWR186" s="0"/>
      <c r="LWS186" s="0"/>
      <c r="LWT186" s="0"/>
      <c r="LWU186" s="0"/>
      <c r="LWV186" s="0"/>
      <c r="LWW186" s="0"/>
      <c r="LWX186" s="0"/>
      <c r="LWY186" s="0"/>
      <c r="LWZ186" s="0"/>
      <c r="LXA186" s="0"/>
      <c r="LXB186" s="0"/>
      <c r="LXC186" s="0"/>
      <c r="LXD186" s="0"/>
      <c r="LXE186" s="0"/>
      <c r="LXF186" s="0"/>
      <c r="LXG186" s="0"/>
      <c r="LXH186" s="0"/>
      <c r="LXI186" s="0"/>
      <c r="LXJ186" s="0"/>
      <c r="LXK186" s="0"/>
      <c r="LXL186" s="0"/>
      <c r="LXM186" s="0"/>
      <c r="LXN186" s="0"/>
      <c r="LXO186" s="0"/>
      <c r="LXP186" s="0"/>
      <c r="LXQ186" s="0"/>
      <c r="LXR186" s="0"/>
      <c r="LXS186" s="0"/>
      <c r="LXT186" s="0"/>
      <c r="LXU186" s="0"/>
      <c r="LXV186" s="0"/>
      <c r="LXW186" s="0"/>
      <c r="LXX186" s="0"/>
      <c r="LXY186" s="0"/>
      <c r="LXZ186" s="0"/>
      <c r="LYA186" s="0"/>
      <c r="LYB186" s="0"/>
      <c r="LYC186" s="0"/>
      <c r="LYD186" s="0"/>
      <c r="LYE186" s="0"/>
      <c r="LYF186" s="0"/>
      <c r="LYG186" s="0"/>
      <c r="LYH186" s="0"/>
      <c r="LYI186" s="0"/>
      <c r="LYJ186" s="0"/>
      <c r="LYK186" s="0"/>
      <c r="LYL186" s="0"/>
      <c r="LYM186" s="0"/>
      <c r="LYN186" s="0"/>
      <c r="LYO186" s="0"/>
      <c r="LYP186" s="0"/>
      <c r="LYQ186" s="0"/>
      <c r="LYR186" s="0"/>
      <c r="LYS186" s="0"/>
      <c r="LYT186" s="0"/>
      <c r="LYU186" s="0"/>
      <c r="LYV186" s="0"/>
      <c r="LYW186" s="0"/>
      <c r="LYX186" s="0"/>
      <c r="LYY186" s="0"/>
      <c r="LYZ186" s="0"/>
      <c r="LZA186" s="0"/>
      <c r="LZB186" s="0"/>
      <c r="LZC186" s="0"/>
      <c r="LZD186" s="0"/>
      <c r="LZE186" s="0"/>
      <c r="LZF186" s="0"/>
      <c r="LZG186" s="0"/>
      <c r="LZH186" s="0"/>
      <c r="LZI186" s="0"/>
      <c r="LZJ186" s="0"/>
      <c r="LZK186" s="0"/>
      <c r="LZL186" s="0"/>
      <c r="LZM186" s="0"/>
      <c r="LZN186" s="0"/>
      <c r="LZO186" s="0"/>
      <c r="LZP186" s="0"/>
      <c r="LZQ186" s="0"/>
      <c r="LZR186" s="0"/>
      <c r="LZS186" s="0"/>
      <c r="LZT186" s="0"/>
      <c r="LZU186" s="0"/>
      <c r="LZV186" s="0"/>
      <c r="LZW186" s="0"/>
      <c r="LZX186" s="0"/>
      <c r="LZY186" s="0"/>
      <c r="LZZ186" s="0"/>
      <c r="MAA186" s="0"/>
      <c r="MAB186" s="0"/>
      <c r="MAC186" s="0"/>
      <c r="MAD186" s="0"/>
      <c r="MAE186" s="0"/>
      <c r="MAF186" s="0"/>
      <c r="MAG186" s="0"/>
      <c r="MAH186" s="0"/>
      <c r="MAI186" s="0"/>
      <c r="MAJ186" s="0"/>
      <c r="MAK186" s="0"/>
      <c r="MAL186" s="0"/>
      <c r="MAM186" s="0"/>
      <c r="MAN186" s="0"/>
      <c r="MAO186" s="0"/>
      <c r="MAP186" s="0"/>
      <c r="MAQ186" s="0"/>
      <c r="MAR186" s="0"/>
      <c r="MAS186" s="0"/>
      <c r="MAT186" s="0"/>
      <c r="MAU186" s="0"/>
      <c r="MAV186" s="0"/>
      <c r="MAW186" s="0"/>
      <c r="MAX186" s="0"/>
      <c r="MAY186" s="0"/>
      <c r="MAZ186" s="0"/>
      <c r="MBA186" s="0"/>
      <c r="MBB186" s="0"/>
      <c r="MBC186" s="0"/>
      <c r="MBD186" s="0"/>
      <c r="MBE186" s="0"/>
      <c r="MBF186" s="0"/>
      <c r="MBG186" s="0"/>
      <c r="MBH186" s="0"/>
      <c r="MBI186" s="0"/>
      <c r="MBJ186" s="0"/>
      <c r="MBK186" s="0"/>
      <c r="MBL186" s="0"/>
      <c r="MBM186" s="0"/>
      <c r="MBN186" s="0"/>
      <c r="MBO186" s="0"/>
      <c r="MBP186" s="0"/>
      <c r="MBQ186" s="0"/>
      <c r="MBR186" s="0"/>
      <c r="MBS186" s="0"/>
      <c r="MBT186" s="0"/>
      <c r="MBU186" s="0"/>
      <c r="MBV186" s="0"/>
      <c r="MBW186" s="0"/>
      <c r="MBX186" s="0"/>
      <c r="MBY186" s="0"/>
      <c r="MBZ186" s="0"/>
      <c r="MCA186" s="0"/>
      <c r="MCB186" s="0"/>
      <c r="MCC186" s="0"/>
      <c r="MCD186" s="0"/>
      <c r="MCE186" s="0"/>
      <c r="MCF186" s="0"/>
      <c r="MCG186" s="0"/>
      <c r="MCH186" s="0"/>
      <c r="MCI186" s="0"/>
      <c r="MCJ186" s="0"/>
      <c r="MCK186" s="0"/>
      <c r="MCL186" s="0"/>
      <c r="MCM186" s="0"/>
      <c r="MCN186" s="0"/>
      <c r="MCO186" s="0"/>
      <c r="MCP186" s="0"/>
      <c r="MCQ186" s="0"/>
      <c r="MCR186" s="0"/>
      <c r="MCS186" s="0"/>
      <c r="MCT186" s="0"/>
      <c r="MCU186" s="0"/>
      <c r="MCV186" s="0"/>
      <c r="MCW186" s="0"/>
      <c r="MCX186" s="0"/>
      <c r="MCY186" s="0"/>
      <c r="MCZ186" s="0"/>
      <c r="MDA186" s="0"/>
      <c r="MDB186" s="0"/>
      <c r="MDC186" s="0"/>
      <c r="MDD186" s="0"/>
      <c r="MDE186" s="0"/>
      <c r="MDF186" s="0"/>
      <c r="MDG186" s="0"/>
      <c r="MDH186" s="0"/>
      <c r="MDI186" s="0"/>
      <c r="MDJ186" s="0"/>
      <c r="MDK186" s="0"/>
      <c r="MDL186" s="0"/>
      <c r="MDM186" s="0"/>
      <c r="MDN186" s="0"/>
      <c r="MDO186" s="0"/>
      <c r="MDP186" s="0"/>
      <c r="MDQ186" s="0"/>
      <c r="MDR186" s="0"/>
      <c r="MDS186" s="0"/>
      <c r="MDT186" s="0"/>
      <c r="MDU186" s="0"/>
      <c r="MDV186" s="0"/>
      <c r="MDW186" s="0"/>
      <c r="MDX186" s="0"/>
      <c r="MDY186" s="0"/>
      <c r="MDZ186" s="0"/>
      <c r="MEA186" s="0"/>
      <c r="MEB186" s="0"/>
      <c r="MEC186" s="0"/>
      <c r="MED186" s="0"/>
      <c r="MEE186" s="0"/>
      <c r="MEF186" s="0"/>
      <c r="MEG186" s="0"/>
      <c r="MEH186" s="0"/>
      <c r="MEI186" s="0"/>
      <c r="MEJ186" s="0"/>
      <c r="MEK186" s="0"/>
      <c r="MEL186" s="0"/>
      <c r="MEM186" s="0"/>
      <c r="MEN186" s="0"/>
      <c r="MEO186" s="0"/>
      <c r="MEP186" s="0"/>
      <c r="MEQ186" s="0"/>
      <c r="MER186" s="0"/>
      <c r="MES186" s="0"/>
      <c r="MET186" s="0"/>
      <c r="MEU186" s="0"/>
      <c r="MEV186" s="0"/>
      <c r="MEW186" s="0"/>
      <c r="MEX186" s="0"/>
      <c r="MEY186" s="0"/>
      <c r="MEZ186" s="0"/>
      <c r="MFA186" s="0"/>
      <c r="MFB186" s="0"/>
      <c r="MFC186" s="0"/>
      <c r="MFD186" s="0"/>
      <c r="MFE186" s="0"/>
      <c r="MFF186" s="0"/>
      <c r="MFG186" s="0"/>
      <c r="MFH186" s="0"/>
      <c r="MFI186" s="0"/>
      <c r="MFJ186" s="0"/>
      <c r="MFK186" s="0"/>
      <c r="MFL186" s="0"/>
      <c r="MFM186" s="0"/>
      <c r="MFN186" s="0"/>
      <c r="MFO186" s="0"/>
      <c r="MFP186" s="0"/>
      <c r="MFQ186" s="0"/>
      <c r="MFR186" s="0"/>
      <c r="MFS186" s="0"/>
      <c r="MFT186" s="0"/>
      <c r="MFU186" s="0"/>
      <c r="MFV186" s="0"/>
      <c r="MFW186" s="0"/>
      <c r="MFX186" s="0"/>
      <c r="MFY186" s="0"/>
      <c r="MFZ186" s="0"/>
      <c r="MGA186" s="0"/>
      <c r="MGB186" s="0"/>
      <c r="MGC186" s="0"/>
      <c r="MGD186" s="0"/>
      <c r="MGE186" s="0"/>
      <c r="MGF186" s="0"/>
      <c r="MGG186" s="0"/>
      <c r="MGH186" s="0"/>
      <c r="MGI186" s="0"/>
      <c r="MGJ186" s="0"/>
      <c r="MGK186" s="0"/>
      <c r="MGL186" s="0"/>
      <c r="MGM186" s="0"/>
      <c r="MGN186" s="0"/>
      <c r="MGO186" s="0"/>
      <c r="MGP186" s="0"/>
      <c r="MGQ186" s="0"/>
      <c r="MGR186" s="0"/>
      <c r="MGS186" s="0"/>
      <c r="MGT186" s="0"/>
      <c r="MGU186" s="0"/>
      <c r="MGV186" s="0"/>
      <c r="MGW186" s="0"/>
      <c r="MGX186" s="0"/>
      <c r="MGY186" s="0"/>
      <c r="MGZ186" s="0"/>
      <c r="MHA186" s="0"/>
      <c r="MHB186" s="0"/>
      <c r="MHC186" s="0"/>
      <c r="MHD186" s="0"/>
      <c r="MHE186" s="0"/>
      <c r="MHF186" s="0"/>
      <c r="MHG186" s="0"/>
      <c r="MHH186" s="0"/>
      <c r="MHI186" s="0"/>
      <c r="MHJ186" s="0"/>
      <c r="MHK186" s="0"/>
      <c r="MHL186" s="0"/>
      <c r="MHM186" s="0"/>
      <c r="MHN186" s="0"/>
      <c r="MHO186" s="0"/>
      <c r="MHP186" s="0"/>
      <c r="MHQ186" s="0"/>
      <c r="MHR186" s="0"/>
      <c r="MHS186" s="0"/>
      <c r="MHT186" s="0"/>
      <c r="MHU186" s="0"/>
      <c r="MHV186" s="0"/>
      <c r="MHW186" s="0"/>
      <c r="MHX186" s="0"/>
      <c r="MHY186" s="0"/>
      <c r="MHZ186" s="0"/>
      <c r="MIA186" s="0"/>
      <c r="MIB186" s="0"/>
      <c r="MIC186" s="0"/>
      <c r="MID186" s="0"/>
      <c r="MIE186" s="0"/>
      <c r="MIF186" s="0"/>
      <c r="MIG186" s="0"/>
      <c r="MIH186" s="0"/>
      <c r="MII186" s="0"/>
      <c r="MIJ186" s="0"/>
      <c r="MIK186" s="0"/>
      <c r="MIL186" s="0"/>
      <c r="MIM186" s="0"/>
      <c r="MIN186" s="0"/>
      <c r="MIO186" s="0"/>
      <c r="MIP186" s="0"/>
      <c r="MIQ186" s="0"/>
      <c r="MIR186" s="0"/>
      <c r="MIS186" s="0"/>
      <c r="MIT186" s="0"/>
      <c r="MIU186" s="0"/>
      <c r="MIV186" s="0"/>
      <c r="MIW186" s="0"/>
      <c r="MIX186" s="0"/>
      <c r="MIY186" s="0"/>
      <c r="MIZ186" s="0"/>
      <c r="MJA186" s="0"/>
      <c r="MJB186" s="0"/>
      <c r="MJC186" s="0"/>
      <c r="MJD186" s="0"/>
      <c r="MJE186" s="0"/>
      <c r="MJF186" s="0"/>
      <c r="MJG186" s="0"/>
      <c r="MJH186" s="0"/>
      <c r="MJI186" s="0"/>
      <c r="MJJ186" s="0"/>
      <c r="MJK186" s="0"/>
      <c r="MJL186" s="0"/>
      <c r="MJM186" s="0"/>
      <c r="MJN186" s="0"/>
      <c r="MJO186" s="0"/>
      <c r="MJP186" s="0"/>
      <c r="MJQ186" s="0"/>
      <c r="MJR186" s="0"/>
      <c r="MJS186" s="0"/>
      <c r="MJT186" s="0"/>
      <c r="MJU186" s="0"/>
      <c r="MJV186" s="0"/>
      <c r="MJW186" s="0"/>
      <c r="MJX186" s="0"/>
      <c r="MJY186" s="0"/>
      <c r="MJZ186" s="0"/>
      <c r="MKA186" s="0"/>
      <c r="MKB186" s="0"/>
      <c r="MKC186" s="0"/>
      <c r="MKD186" s="0"/>
      <c r="MKE186" s="0"/>
      <c r="MKF186" s="0"/>
      <c r="MKG186" s="0"/>
      <c r="MKH186" s="0"/>
      <c r="MKI186" s="0"/>
      <c r="MKJ186" s="0"/>
      <c r="MKK186" s="0"/>
      <c r="MKL186" s="0"/>
      <c r="MKM186" s="0"/>
      <c r="MKN186" s="0"/>
      <c r="MKO186" s="0"/>
      <c r="MKP186" s="0"/>
      <c r="MKQ186" s="0"/>
      <c r="MKR186" s="0"/>
      <c r="MKS186" s="0"/>
      <c r="MKT186" s="0"/>
      <c r="MKU186" s="0"/>
      <c r="MKV186" s="0"/>
      <c r="MKW186" s="0"/>
      <c r="MKX186" s="0"/>
      <c r="MKY186" s="0"/>
      <c r="MKZ186" s="0"/>
      <c r="MLA186" s="0"/>
      <c r="MLB186" s="0"/>
      <c r="MLC186" s="0"/>
      <c r="MLD186" s="0"/>
      <c r="MLE186" s="0"/>
      <c r="MLF186" s="0"/>
      <c r="MLG186" s="0"/>
      <c r="MLH186" s="0"/>
      <c r="MLI186" s="0"/>
      <c r="MLJ186" s="0"/>
      <c r="MLK186" s="0"/>
      <c r="MLL186" s="0"/>
      <c r="MLM186" s="0"/>
      <c r="MLN186" s="0"/>
      <c r="MLO186" s="0"/>
      <c r="MLP186" s="0"/>
      <c r="MLQ186" s="0"/>
      <c r="MLR186" s="0"/>
      <c r="MLS186" s="0"/>
      <c r="MLT186" s="0"/>
      <c r="MLU186" s="0"/>
      <c r="MLV186" s="0"/>
      <c r="MLW186" s="0"/>
      <c r="MLX186" s="0"/>
      <c r="MLY186" s="0"/>
      <c r="MLZ186" s="0"/>
      <c r="MMA186" s="0"/>
      <c r="MMB186" s="0"/>
      <c r="MMC186" s="0"/>
      <c r="MMD186" s="0"/>
      <c r="MME186" s="0"/>
      <c r="MMF186" s="0"/>
      <c r="MMG186" s="0"/>
      <c r="MMH186" s="0"/>
      <c r="MMI186" s="0"/>
      <c r="MMJ186" s="0"/>
      <c r="MMK186" s="0"/>
      <c r="MML186" s="0"/>
      <c r="MMM186" s="0"/>
      <c r="MMN186" s="0"/>
      <c r="MMO186" s="0"/>
      <c r="MMP186" s="0"/>
      <c r="MMQ186" s="0"/>
      <c r="MMR186" s="0"/>
      <c r="MMS186" s="0"/>
      <c r="MMT186" s="0"/>
      <c r="MMU186" s="0"/>
      <c r="MMV186" s="0"/>
      <c r="MMW186" s="0"/>
      <c r="MMX186" s="0"/>
      <c r="MMY186" s="0"/>
      <c r="MMZ186" s="0"/>
      <c r="MNA186" s="0"/>
      <c r="MNB186" s="0"/>
      <c r="MNC186" s="0"/>
      <c r="MND186" s="0"/>
      <c r="MNE186" s="0"/>
      <c r="MNF186" s="0"/>
      <c r="MNG186" s="0"/>
      <c r="MNH186" s="0"/>
      <c r="MNI186" s="0"/>
      <c r="MNJ186" s="0"/>
      <c r="MNK186" s="0"/>
      <c r="MNL186" s="0"/>
      <c r="MNM186" s="0"/>
      <c r="MNN186" s="0"/>
      <c r="MNO186" s="0"/>
      <c r="MNP186" s="0"/>
      <c r="MNQ186" s="0"/>
      <c r="MNR186" s="0"/>
      <c r="MNS186" s="0"/>
      <c r="MNT186" s="0"/>
      <c r="MNU186" s="0"/>
      <c r="MNV186" s="0"/>
      <c r="MNW186" s="0"/>
      <c r="MNX186" s="0"/>
      <c r="MNY186" s="0"/>
      <c r="MNZ186" s="0"/>
      <c r="MOA186" s="0"/>
      <c r="MOB186" s="0"/>
      <c r="MOC186" s="0"/>
      <c r="MOD186" s="0"/>
      <c r="MOE186" s="0"/>
      <c r="MOF186" s="0"/>
      <c r="MOG186" s="0"/>
      <c r="MOH186" s="0"/>
      <c r="MOI186" s="0"/>
      <c r="MOJ186" s="0"/>
      <c r="MOK186" s="0"/>
      <c r="MOL186" s="0"/>
      <c r="MOM186" s="0"/>
      <c r="MON186" s="0"/>
      <c r="MOO186" s="0"/>
      <c r="MOP186" s="0"/>
      <c r="MOQ186" s="0"/>
      <c r="MOR186" s="0"/>
      <c r="MOS186" s="0"/>
      <c r="MOT186" s="0"/>
      <c r="MOU186" s="0"/>
      <c r="MOV186" s="0"/>
      <c r="MOW186" s="0"/>
      <c r="MOX186" s="0"/>
      <c r="MOY186" s="0"/>
      <c r="MOZ186" s="0"/>
      <c r="MPA186" s="0"/>
      <c r="MPB186" s="0"/>
      <c r="MPC186" s="0"/>
      <c r="MPD186" s="0"/>
      <c r="MPE186" s="0"/>
      <c r="MPF186" s="0"/>
      <c r="MPG186" s="0"/>
      <c r="MPH186" s="0"/>
      <c r="MPI186" s="0"/>
      <c r="MPJ186" s="0"/>
      <c r="MPK186" s="0"/>
      <c r="MPL186" s="0"/>
      <c r="MPM186" s="0"/>
      <c r="MPN186" s="0"/>
      <c r="MPO186" s="0"/>
      <c r="MPP186" s="0"/>
      <c r="MPQ186" s="0"/>
      <c r="MPR186" s="0"/>
      <c r="MPS186" s="0"/>
      <c r="MPT186" s="0"/>
      <c r="MPU186" s="0"/>
      <c r="MPV186" s="0"/>
      <c r="MPW186" s="0"/>
      <c r="MPX186" s="0"/>
      <c r="MPY186" s="0"/>
      <c r="MPZ186" s="0"/>
      <c r="MQA186" s="0"/>
      <c r="MQB186" s="0"/>
      <c r="MQC186" s="0"/>
      <c r="MQD186" s="0"/>
      <c r="MQE186" s="0"/>
      <c r="MQF186" s="0"/>
      <c r="MQG186" s="0"/>
      <c r="MQH186" s="0"/>
      <c r="MQI186" s="0"/>
      <c r="MQJ186" s="0"/>
      <c r="MQK186" s="0"/>
      <c r="MQL186" s="0"/>
      <c r="MQM186" s="0"/>
      <c r="MQN186" s="0"/>
      <c r="MQO186" s="0"/>
      <c r="MQP186" s="0"/>
      <c r="MQQ186" s="0"/>
      <c r="MQR186" s="0"/>
      <c r="MQS186" s="0"/>
      <c r="MQT186" s="0"/>
      <c r="MQU186" s="0"/>
      <c r="MQV186" s="0"/>
      <c r="MQW186" s="0"/>
      <c r="MQX186" s="0"/>
      <c r="MQY186" s="0"/>
      <c r="MQZ186" s="0"/>
      <c r="MRA186" s="0"/>
      <c r="MRB186" s="0"/>
      <c r="MRC186" s="0"/>
      <c r="MRD186" s="0"/>
      <c r="MRE186" s="0"/>
      <c r="MRF186" s="0"/>
      <c r="MRG186" s="0"/>
      <c r="MRH186" s="0"/>
      <c r="MRI186" s="0"/>
      <c r="MRJ186" s="0"/>
      <c r="MRK186" s="0"/>
      <c r="MRL186" s="0"/>
      <c r="MRM186" s="0"/>
      <c r="MRN186" s="0"/>
      <c r="MRO186" s="0"/>
      <c r="MRP186" s="0"/>
      <c r="MRQ186" s="0"/>
      <c r="MRR186" s="0"/>
      <c r="MRS186" s="0"/>
      <c r="MRT186" s="0"/>
      <c r="MRU186" s="0"/>
      <c r="MRV186" s="0"/>
      <c r="MRW186" s="0"/>
      <c r="MRX186" s="0"/>
      <c r="MRY186" s="0"/>
      <c r="MRZ186" s="0"/>
      <c r="MSA186" s="0"/>
      <c r="MSB186" s="0"/>
      <c r="MSC186" s="0"/>
      <c r="MSD186" s="0"/>
      <c r="MSE186" s="0"/>
      <c r="MSF186" s="0"/>
      <c r="MSG186" s="0"/>
      <c r="MSH186" s="0"/>
      <c r="MSI186" s="0"/>
      <c r="MSJ186" s="0"/>
      <c r="MSK186" s="0"/>
      <c r="MSL186" s="0"/>
      <c r="MSM186" s="0"/>
      <c r="MSN186" s="0"/>
      <c r="MSO186" s="0"/>
      <c r="MSP186" s="0"/>
      <c r="MSQ186" s="0"/>
      <c r="MSR186" s="0"/>
      <c r="MSS186" s="0"/>
      <c r="MST186" s="0"/>
      <c r="MSU186" s="0"/>
      <c r="MSV186" s="0"/>
      <c r="MSW186" s="0"/>
      <c r="MSX186" s="0"/>
      <c r="MSY186" s="0"/>
      <c r="MSZ186" s="0"/>
      <c r="MTA186" s="0"/>
      <c r="MTB186" s="0"/>
      <c r="MTC186" s="0"/>
      <c r="MTD186" s="0"/>
      <c r="MTE186" s="0"/>
      <c r="MTF186" s="0"/>
      <c r="MTG186" s="0"/>
      <c r="MTH186" s="0"/>
      <c r="MTI186" s="0"/>
      <c r="MTJ186" s="0"/>
      <c r="MTK186" s="0"/>
      <c r="MTL186" s="0"/>
      <c r="MTM186" s="0"/>
      <c r="MTN186" s="0"/>
      <c r="MTO186" s="0"/>
      <c r="MTP186" s="0"/>
      <c r="MTQ186" s="0"/>
      <c r="MTR186" s="0"/>
      <c r="MTS186" s="0"/>
      <c r="MTT186" s="0"/>
      <c r="MTU186" s="0"/>
      <c r="MTV186" s="0"/>
      <c r="MTW186" s="0"/>
      <c r="MTX186" s="0"/>
      <c r="MTY186" s="0"/>
      <c r="MTZ186" s="0"/>
      <c r="MUA186" s="0"/>
      <c r="MUB186" s="0"/>
      <c r="MUC186" s="0"/>
      <c r="MUD186" s="0"/>
      <c r="MUE186" s="0"/>
      <c r="MUF186" s="0"/>
      <c r="MUG186" s="0"/>
      <c r="MUH186" s="0"/>
      <c r="MUI186" s="0"/>
      <c r="MUJ186" s="0"/>
      <c r="MUK186" s="0"/>
      <c r="MUL186" s="0"/>
      <c r="MUM186" s="0"/>
      <c r="MUN186" s="0"/>
      <c r="MUO186" s="0"/>
      <c r="MUP186" s="0"/>
      <c r="MUQ186" s="0"/>
      <c r="MUR186" s="0"/>
      <c r="MUS186" s="0"/>
      <c r="MUT186" s="0"/>
      <c r="MUU186" s="0"/>
      <c r="MUV186" s="0"/>
      <c r="MUW186" s="0"/>
      <c r="MUX186" s="0"/>
      <c r="MUY186" s="0"/>
      <c r="MUZ186" s="0"/>
      <c r="MVA186" s="0"/>
      <c r="MVB186" s="0"/>
      <c r="MVC186" s="0"/>
      <c r="MVD186" s="0"/>
      <c r="MVE186" s="0"/>
      <c r="MVF186" s="0"/>
      <c r="MVG186" s="0"/>
      <c r="MVH186" s="0"/>
      <c r="MVI186" s="0"/>
      <c r="MVJ186" s="0"/>
      <c r="MVK186" s="0"/>
      <c r="MVL186" s="0"/>
      <c r="MVM186" s="0"/>
      <c r="MVN186" s="0"/>
      <c r="MVO186" s="0"/>
      <c r="MVP186" s="0"/>
      <c r="MVQ186" s="0"/>
      <c r="MVR186" s="0"/>
      <c r="MVS186" s="0"/>
      <c r="MVT186" s="0"/>
      <c r="MVU186" s="0"/>
      <c r="MVV186" s="0"/>
      <c r="MVW186" s="0"/>
      <c r="MVX186" s="0"/>
      <c r="MVY186" s="0"/>
      <c r="MVZ186" s="0"/>
      <c r="MWA186" s="0"/>
      <c r="MWB186" s="0"/>
      <c r="MWC186" s="0"/>
      <c r="MWD186" s="0"/>
      <c r="MWE186" s="0"/>
      <c r="MWF186" s="0"/>
      <c r="MWG186" s="0"/>
      <c r="MWH186" s="0"/>
      <c r="MWI186" s="0"/>
      <c r="MWJ186" s="0"/>
      <c r="MWK186" s="0"/>
      <c r="MWL186" s="0"/>
      <c r="MWM186" s="0"/>
      <c r="MWN186" s="0"/>
      <c r="MWO186" s="0"/>
      <c r="MWP186" s="0"/>
      <c r="MWQ186" s="0"/>
      <c r="MWR186" s="0"/>
      <c r="MWS186" s="0"/>
      <c r="MWT186" s="0"/>
      <c r="MWU186" s="0"/>
      <c r="MWV186" s="0"/>
      <c r="MWW186" s="0"/>
      <c r="MWX186" s="0"/>
      <c r="MWY186" s="0"/>
      <c r="MWZ186" s="0"/>
      <c r="MXA186" s="0"/>
      <c r="MXB186" s="0"/>
      <c r="MXC186" s="0"/>
      <c r="MXD186" s="0"/>
      <c r="MXE186" s="0"/>
      <c r="MXF186" s="0"/>
      <c r="MXG186" s="0"/>
      <c r="MXH186" s="0"/>
      <c r="MXI186" s="0"/>
      <c r="MXJ186" s="0"/>
      <c r="MXK186" s="0"/>
      <c r="MXL186" s="0"/>
      <c r="MXM186" s="0"/>
      <c r="MXN186" s="0"/>
      <c r="MXO186" s="0"/>
      <c r="MXP186" s="0"/>
      <c r="MXQ186" s="0"/>
      <c r="MXR186" s="0"/>
      <c r="MXS186" s="0"/>
      <c r="MXT186" s="0"/>
      <c r="MXU186" s="0"/>
      <c r="MXV186" s="0"/>
      <c r="MXW186" s="0"/>
      <c r="MXX186" s="0"/>
      <c r="MXY186" s="0"/>
      <c r="MXZ186" s="0"/>
      <c r="MYA186" s="0"/>
      <c r="MYB186" s="0"/>
      <c r="MYC186" s="0"/>
      <c r="MYD186" s="0"/>
      <c r="MYE186" s="0"/>
      <c r="MYF186" s="0"/>
      <c r="MYG186" s="0"/>
      <c r="MYH186" s="0"/>
      <c r="MYI186" s="0"/>
      <c r="MYJ186" s="0"/>
      <c r="MYK186" s="0"/>
      <c r="MYL186" s="0"/>
      <c r="MYM186" s="0"/>
      <c r="MYN186" s="0"/>
      <c r="MYO186" s="0"/>
      <c r="MYP186" s="0"/>
      <c r="MYQ186" s="0"/>
      <c r="MYR186" s="0"/>
      <c r="MYS186" s="0"/>
      <c r="MYT186" s="0"/>
      <c r="MYU186" s="0"/>
      <c r="MYV186" s="0"/>
      <c r="MYW186" s="0"/>
      <c r="MYX186" s="0"/>
      <c r="MYY186" s="0"/>
      <c r="MYZ186" s="0"/>
      <c r="MZA186" s="0"/>
      <c r="MZB186" s="0"/>
      <c r="MZC186" s="0"/>
      <c r="MZD186" s="0"/>
      <c r="MZE186" s="0"/>
      <c r="MZF186" s="0"/>
      <c r="MZG186" s="0"/>
      <c r="MZH186" s="0"/>
      <c r="MZI186" s="0"/>
      <c r="MZJ186" s="0"/>
      <c r="MZK186" s="0"/>
      <c r="MZL186" s="0"/>
      <c r="MZM186" s="0"/>
      <c r="MZN186" s="0"/>
      <c r="MZO186" s="0"/>
      <c r="MZP186" s="0"/>
      <c r="MZQ186" s="0"/>
      <c r="MZR186" s="0"/>
      <c r="MZS186" s="0"/>
      <c r="MZT186" s="0"/>
      <c r="MZU186" s="0"/>
      <c r="MZV186" s="0"/>
      <c r="MZW186" s="0"/>
      <c r="MZX186" s="0"/>
      <c r="MZY186" s="0"/>
      <c r="MZZ186" s="0"/>
      <c r="NAA186" s="0"/>
      <c r="NAB186" s="0"/>
      <c r="NAC186" s="0"/>
      <c r="NAD186" s="0"/>
      <c r="NAE186" s="0"/>
      <c r="NAF186" s="0"/>
      <c r="NAG186" s="0"/>
      <c r="NAH186" s="0"/>
      <c r="NAI186" s="0"/>
      <c r="NAJ186" s="0"/>
      <c r="NAK186" s="0"/>
      <c r="NAL186" s="0"/>
      <c r="NAM186" s="0"/>
      <c r="NAN186" s="0"/>
      <c r="NAO186" s="0"/>
      <c r="NAP186" s="0"/>
      <c r="NAQ186" s="0"/>
      <c r="NAR186" s="0"/>
      <c r="NAS186" s="0"/>
      <c r="NAT186" s="0"/>
      <c r="NAU186" s="0"/>
      <c r="NAV186" s="0"/>
      <c r="NAW186" s="0"/>
      <c r="NAX186" s="0"/>
      <c r="NAY186" s="0"/>
      <c r="NAZ186" s="0"/>
      <c r="NBA186" s="0"/>
      <c r="NBB186" s="0"/>
      <c r="NBC186" s="0"/>
      <c r="NBD186" s="0"/>
      <c r="NBE186" s="0"/>
      <c r="NBF186" s="0"/>
      <c r="NBG186" s="0"/>
      <c r="NBH186" s="0"/>
      <c r="NBI186" s="0"/>
      <c r="NBJ186" s="0"/>
      <c r="NBK186" s="0"/>
      <c r="NBL186" s="0"/>
      <c r="NBM186" s="0"/>
      <c r="NBN186" s="0"/>
      <c r="NBO186" s="0"/>
      <c r="NBP186" s="0"/>
      <c r="NBQ186" s="0"/>
      <c r="NBR186" s="0"/>
      <c r="NBS186" s="0"/>
      <c r="NBT186" s="0"/>
      <c r="NBU186" s="0"/>
      <c r="NBV186" s="0"/>
      <c r="NBW186" s="0"/>
      <c r="NBX186" s="0"/>
      <c r="NBY186" s="0"/>
      <c r="NBZ186" s="0"/>
      <c r="NCA186" s="0"/>
      <c r="NCB186" s="0"/>
      <c r="NCC186" s="0"/>
      <c r="NCD186" s="0"/>
      <c r="NCE186" s="0"/>
      <c r="NCF186" s="0"/>
      <c r="NCG186" s="0"/>
      <c r="NCH186" s="0"/>
      <c r="NCI186" s="0"/>
      <c r="NCJ186" s="0"/>
      <c r="NCK186" s="0"/>
      <c r="NCL186" s="0"/>
      <c r="NCM186" s="0"/>
      <c r="NCN186" s="0"/>
      <c r="NCO186" s="0"/>
      <c r="NCP186" s="0"/>
      <c r="NCQ186" s="0"/>
      <c r="NCR186" s="0"/>
      <c r="NCS186" s="0"/>
      <c r="NCT186" s="0"/>
      <c r="NCU186" s="0"/>
      <c r="NCV186" s="0"/>
      <c r="NCW186" s="0"/>
      <c r="NCX186" s="0"/>
      <c r="NCY186" s="0"/>
      <c r="NCZ186" s="0"/>
      <c r="NDA186" s="0"/>
      <c r="NDB186" s="0"/>
      <c r="NDC186" s="0"/>
      <c r="NDD186" s="0"/>
      <c r="NDE186" s="0"/>
      <c r="NDF186" s="0"/>
      <c r="NDG186" s="0"/>
      <c r="NDH186" s="0"/>
      <c r="NDI186" s="0"/>
      <c r="NDJ186" s="0"/>
      <c r="NDK186" s="0"/>
      <c r="NDL186" s="0"/>
      <c r="NDM186" s="0"/>
      <c r="NDN186" s="0"/>
      <c r="NDO186" s="0"/>
      <c r="NDP186" s="0"/>
      <c r="NDQ186" s="0"/>
      <c r="NDR186" s="0"/>
      <c r="NDS186" s="0"/>
      <c r="NDT186" s="0"/>
      <c r="NDU186" s="0"/>
      <c r="NDV186" s="0"/>
      <c r="NDW186" s="0"/>
      <c r="NDX186" s="0"/>
      <c r="NDY186" s="0"/>
      <c r="NDZ186" s="0"/>
      <c r="NEA186" s="0"/>
      <c r="NEB186" s="0"/>
      <c r="NEC186" s="0"/>
      <c r="NED186" s="0"/>
      <c r="NEE186" s="0"/>
      <c r="NEF186" s="0"/>
      <c r="NEG186" s="0"/>
      <c r="NEH186" s="0"/>
      <c r="NEI186" s="0"/>
      <c r="NEJ186" s="0"/>
      <c r="NEK186" s="0"/>
      <c r="NEL186" s="0"/>
      <c r="NEM186" s="0"/>
      <c r="NEN186" s="0"/>
      <c r="NEO186" s="0"/>
      <c r="NEP186" s="0"/>
      <c r="NEQ186" s="0"/>
      <c r="NER186" s="0"/>
      <c r="NES186" s="0"/>
      <c r="NET186" s="0"/>
      <c r="NEU186" s="0"/>
      <c r="NEV186" s="0"/>
      <c r="NEW186" s="0"/>
      <c r="NEX186" s="0"/>
      <c r="NEY186" s="0"/>
      <c r="NEZ186" s="0"/>
      <c r="NFA186" s="0"/>
      <c r="NFB186" s="0"/>
      <c r="NFC186" s="0"/>
      <c r="NFD186" s="0"/>
      <c r="NFE186" s="0"/>
      <c r="NFF186" s="0"/>
      <c r="NFG186" s="0"/>
      <c r="NFH186" s="0"/>
      <c r="NFI186" s="0"/>
      <c r="NFJ186" s="0"/>
      <c r="NFK186" s="0"/>
      <c r="NFL186" s="0"/>
      <c r="NFM186" s="0"/>
      <c r="NFN186" s="0"/>
      <c r="NFO186" s="0"/>
      <c r="NFP186" s="0"/>
      <c r="NFQ186" s="0"/>
      <c r="NFR186" s="0"/>
      <c r="NFS186" s="0"/>
      <c r="NFT186" s="0"/>
      <c r="NFU186" s="0"/>
      <c r="NFV186" s="0"/>
      <c r="NFW186" s="0"/>
      <c r="NFX186" s="0"/>
      <c r="NFY186" s="0"/>
      <c r="NFZ186" s="0"/>
      <c r="NGA186" s="0"/>
      <c r="NGB186" s="0"/>
      <c r="NGC186" s="0"/>
      <c r="NGD186" s="0"/>
      <c r="NGE186" s="0"/>
      <c r="NGF186" s="0"/>
      <c r="NGG186" s="0"/>
      <c r="NGH186" s="0"/>
      <c r="NGI186" s="0"/>
      <c r="NGJ186" s="0"/>
      <c r="NGK186" s="0"/>
      <c r="NGL186" s="0"/>
      <c r="NGM186" s="0"/>
      <c r="NGN186" s="0"/>
      <c r="NGO186" s="0"/>
      <c r="NGP186" s="0"/>
      <c r="NGQ186" s="0"/>
      <c r="NGR186" s="0"/>
      <c r="NGS186" s="0"/>
      <c r="NGT186" s="0"/>
      <c r="NGU186" s="0"/>
      <c r="NGV186" s="0"/>
      <c r="NGW186" s="0"/>
      <c r="NGX186" s="0"/>
      <c r="NGY186" s="0"/>
      <c r="NGZ186" s="0"/>
      <c r="NHA186" s="0"/>
      <c r="NHB186" s="0"/>
      <c r="NHC186" s="0"/>
      <c r="NHD186" s="0"/>
      <c r="NHE186" s="0"/>
      <c r="NHF186" s="0"/>
      <c r="NHG186" s="0"/>
      <c r="NHH186" s="0"/>
      <c r="NHI186" s="0"/>
      <c r="NHJ186" s="0"/>
      <c r="NHK186" s="0"/>
      <c r="NHL186" s="0"/>
      <c r="NHM186" s="0"/>
      <c r="NHN186" s="0"/>
      <c r="NHO186" s="0"/>
      <c r="NHP186" s="0"/>
      <c r="NHQ186" s="0"/>
      <c r="NHR186" s="0"/>
      <c r="NHS186" s="0"/>
      <c r="NHT186" s="0"/>
      <c r="NHU186" s="0"/>
      <c r="NHV186" s="0"/>
      <c r="NHW186" s="0"/>
      <c r="NHX186" s="0"/>
      <c r="NHY186" s="0"/>
      <c r="NHZ186" s="0"/>
      <c r="NIA186" s="0"/>
      <c r="NIB186" s="0"/>
      <c r="NIC186" s="0"/>
      <c r="NID186" s="0"/>
      <c r="NIE186" s="0"/>
      <c r="NIF186" s="0"/>
      <c r="NIG186" s="0"/>
      <c r="NIH186" s="0"/>
      <c r="NII186" s="0"/>
      <c r="NIJ186" s="0"/>
      <c r="NIK186" s="0"/>
      <c r="NIL186" s="0"/>
      <c r="NIM186" s="0"/>
      <c r="NIN186" s="0"/>
      <c r="NIO186" s="0"/>
      <c r="NIP186" s="0"/>
      <c r="NIQ186" s="0"/>
      <c r="NIR186" s="0"/>
      <c r="NIS186" s="0"/>
      <c r="NIT186" s="0"/>
      <c r="NIU186" s="0"/>
      <c r="NIV186" s="0"/>
      <c r="NIW186" s="0"/>
      <c r="NIX186" s="0"/>
      <c r="NIY186" s="0"/>
      <c r="NIZ186" s="0"/>
      <c r="NJA186" s="0"/>
      <c r="NJB186" s="0"/>
      <c r="NJC186" s="0"/>
      <c r="NJD186" s="0"/>
      <c r="NJE186" s="0"/>
      <c r="NJF186" s="0"/>
      <c r="NJG186" s="0"/>
      <c r="NJH186" s="0"/>
      <c r="NJI186" s="0"/>
      <c r="NJJ186" s="0"/>
      <c r="NJK186" s="0"/>
      <c r="NJL186" s="0"/>
      <c r="NJM186" s="0"/>
      <c r="NJN186" s="0"/>
      <c r="NJO186" s="0"/>
      <c r="NJP186" s="0"/>
      <c r="NJQ186" s="0"/>
      <c r="NJR186" s="0"/>
      <c r="NJS186" s="0"/>
      <c r="NJT186" s="0"/>
      <c r="NJU186" s="0"/>
      <c r="NJV186" s="0"/>
      <c r="NJW186" s="0"/>
      <c r="NJX186" s="0"/>
      <c r="NJY186" s="0"/>
      <c r="NJZ186" s="0"/>
      <c r="NKA186" s="0"/>
      <c r="NKB186" s="0"/>
      <c r="NKC186" s="0"/>
      <c r="NKD186" s="0"/>
      <c r="NKE186" s="0"/>
      <c r="NKF186" s="0"/>
      <c r="NKG186" s="0"/>
      <c r="NKH186" s="0"/>
      <c r="NKI186" s="0"/>
      <c r="NKJ186" s="0"/>
      <c r="NKK186" s="0"/>
      <c r="NKL186" s="0"/>
      <c r="NKM186" s="0"/>
      <c r="NKN186" s="0"/>
      <c r="NKO186" s="0"/>
      <c r="NKP186" s="0"/>
      <c r="NKQ186" s="0"/>
      <c r="NKR186" s="0"/>
      <c r="NKS186" s="0"/>
      <c r="NKT186" s="0"/>
      <c r="NKU186" s="0"/>
      <c r="NKV186" s="0"/>
      <c r="NKW186" s="0"/>
      <c r="NKX186" s="0"/>
      <c r="NKY186" s="0"/>
      <c r="NKZ186" s="0"/>
      <c r="NLA186" s="0"/>
      <c r="NLB186" s="0"/>
      <c r="NLC186" s="0"/>
      <c r="NLD186" s="0"/>
      <c r="NLE186" s="0"/>
      <c r="NLF186" s="0"/>
      <c r="NLG186" s="0"/>
      <c r="NLH186" s="0"/>
      <c r="NLI186" s="0"/>
      <c r="NLJ186" s="0"/>
      <c r="NLK186" s="0"/>
      <c r="NLL186" s="0"/>
      <c r="NLM186" s="0"/>
      <c r="NLN186" s="0"/>
      <c r="NLO186" s="0"/>
      <c r="NLP186" s="0"/>
      <c r="NLQ186" s="0"/>
      <c r="NLR186" s="0"/>
      <c r="NLS186" s="0"/>
      <c r="NLT186" s="0"/>
      <c r="NLU186" s="0"/>
      <c r="NLV186" s="0"/>
      <c r="NLW186" s="0"/>
      <c r="NLX186" s="0"/>
      <c r="NLY186" s="0"/>
      <c r="NLZ186" s="0"/>
      <c r="NMA186" s="0"/>
      <c r="NMB186" s="0"/>
      <c r="NMC186" s="0"/>
      <c r="NMD186" s="0"/>
      <c r="NME186" s="0"/>
      <c r="NMF186" s="0"/>
      <c r="NMG186" s="0"/>
      <c r="NMH186" s="0"/>
      <c r="NMI186" s="0"/>
      <c r="NMJ186" s="0"/>
      <c r="NMK186" s="0"/>
      <c r="NML186" s="0"/>
      <c r="NMM186" s="0"/>
      <c r="NMN186" s="0"/>
      <c r="NMO186" s="0"/>
      <c r="NMP186" s="0"/>
      <c r="NMQ186" s="0"/>
      <c r="NMR186" s="0"/>
      <c r="NMS186" s="0"/>
      <c r="NMT186" s="0"/>
      <c r="NMU186" s="0"/>
      <c r="NMV186" s="0"/>
      <c r="NMW186" s="0"/>
      <c r="NMX186" s="0"/>
      <c r="NMY186" s="0"/>
      <c r="NMZ186" s="0"/>
      <c r="NNA186" s="0"/>
      <c r="NNB186" s="0"/>
      <c r="NNC186" s="0"/>
      <c r="NND186" s="0"/>
      <c r="NNE186" s="0"/>
      <c r="NNF186" s="0"/>
      <c r="NNG186" s="0"/>
      <c r="NNH186" s="0"/>
      <c r="NNI186" s="0"/>
      <c r="NNJ186" s="0"/>
      <c r="NNK186" s="0"/>
      <c r="NNL186" s="0"/>
      <c r="NNM186" s="0"/>
      <c r="NNN186" s="0"/>
      <c r="NNO186" s="0"/>
      <c r="NNP186" s="0"/>
      <c r="NNQ186" s="0"/>
      <c r="NNR186" s="0"/>
      <c r="NNS186" s="0"/>
      <c r="NNT186" s="0"/>
      <c r="NNU186" s="0"/>
      <c r="NNV186" s="0"/>
      <c r="NNW186" s="0"/>
      <c r="NNX186" s="0"/>
      <c r="NNY186" s="0"/>
      <c r="NNZ186" s="0"/>
      <c r="NOA186" s="0"/>
      <c r="NOB186" s="0"/>
      <c r="NOC186" s="0"/>
      <c r="NOD186" s="0"/>
      <c r="NOE186" s="0"/>
      <c r="NOF186" s="0"/>
      <c r="NOG186" s="0"/>
      <c r="NOH186" s="0"/>
      <c r="NOI186" s="0"/>
      <c r="NOJ186" s="0"/>
      <c r="NOK186" s="0"/>
      <c r="NOL186" s="0"/>
      <c r="NOM186" s="0"/>
      <c r="NON186" s="0"/>
      <c r="NOO186" s="0"/>
      <c r="NOP186" s="0"/>
      <c r="NOQ186" s="0"/>
      <c r="NOR186" s="0"/>
      <c r="NOS186" s="0"/>
      <c r="NOT186" s="0"/>
      <c r="NOU186" s="0"/>
      <c r="NOV186" s="0"/>
      <c r="NOW186" s="0"/>
      <c r="NOX186" s="0"/>
      <c r="NOY186" s="0"/>
      <c r="NOZ186" s="0"/>
      <c r="NPA186" s="0"/>
      <c r="NPB186" s="0"/>
      <c r="NPC186" s="0"/>
      <c r="NPD186" s="0"/>
      <c r="NPE186" s="0"/>
      <c r="NPF186" s="0"/>
      <c r="NPG186" s="0"/>
      <c r="NPH186" s="0"/>
      <c r="NPI186" s="0"/>
      <c r="NPJ186" s="0"/>
      <c r="NPK186" s="0"/>
      <c r="NPL186" s="0"/>
      <c r="NPM186" s="0"/>
      <c r="NPN186" s="0"/>
      <c r="NPO186" s="0"/>
      <c r="NPP186" s="0"/>
      <c r="NPQ186" s="0"/>
      <c r="NPR186" s="0"/>
      <c r="NPS186" s="0"/>
      <c r="NPT186" s="0"/>
      <c r="NPU186" s="0"/>
      <c r="NPV186" s="0"/>
      <c r="NPW186" s="0"/>
      <c r="NPX186" s="0"/>
      <c r="NPY186" s="0"/>
      <c r="NPZ186" s="0"/>
      <c r="NQA186" s="0"/>
      <c r="NQB186" s="0"/>
      <c r="NQC186" s="0"/>
      <c r="NQD186" s="0"/>
      <c r="NQE186" s="0"/>
      <c r="NQF186" s="0"/>
      <c r="NQG186" s="0"/>
      <c r="NQH186" s="0"/>
      <c r="NQI186" s="0"/>
      <c r="NQJ186" s="0"/>
      <c r="NQK186" s="0"/>
      <c r="NQL186" s="0"/>
      <c r="NQM186" s="0"/>
      <c r="NQN186" s="0"/>
      <c r="NQO186" s="0"/>
      <c r="NQP186" s="0"/>
      <c r="NQQ186" s="0"/>
      <c r="NQR186" s="0"/>
      <c r="NQS186" s="0"/>
      <c r="NQT186" s="0"/>
      <c r="NQU186" s="0"/>
      <c r="NQV186" s="0"/>
      <c r="NQW186" s="0"/>
      <c r="NQX186" s="0"/>
      <c r="NQY186" s="0"/>
      <c r="NQZ186" s="0"/>
      <c r="NRA186" s="0"/>
      <c r="NRB186" s="0"/>
      <c r="NRC186" s="0"/>
      <c r="NRD186" s="0"/>
      <c r="NRE186" s="0"/>
      <c r="NRF186" s="0"/>
      <c r="NRG186" s="0"/>
      <c r="NRH186" s="0"/>
      <c r="NRI186" s="0"/>
      <c r="NRJ186" s="0"/>
      <c r="NRK186" s="0"/>
      <c r="NRL186" s="0"/>
      <c r="NRM186" s="0"/>
      <c r="NRN186" s="0"/>
      <c r="NRO186" s="0"/>
      <c r="NRP186" s="0"/>
      <c r="NRQ186" s="0"/>
      <c r="NRR186" s="0"/>
      <c r="NRS186" s="0"/>
      <c r="NRT186" s="0"/>
      <c r="NRU186" s="0"/>
      <c r="NRV186" s="0"/>
      <c r="NRW186" s="0"/>
      <c r="NRX186" s="0"/>
      <c r="NRY186" s="0"/>
      <c r="NRZ186" s="0"/>
      <c r="NSA186" s="0"/>
      <c r="NSB186" s="0"/>
      <c r="NSC186" s="0"/>
      <c r="NSD186" s="0"/>
      <c r="NSE186" s="0"/>
      <c r="NSF186" s="0"/>
      <c r="NSG186" s="0"/>
      <c r="NSH186" s="0"/>
      <c r="NSI186" s="0"/>
      <c r="NSJ186" s="0"/>
      <c r="NSK186" s="0"/>
      <c r="NSL186" s="0"/>
      <c r="NSM186" s="0"/>
      <c r="NSN186" s="0"/>
      <c r="NSO186" s="0"/>
      <c r="NSP186" s="0"/>
      <c r="NSQ186" s="0"/>
      <c r="NSR186" s="0"/>
      <c r="NSS186" s="0"/>
      <c r="NST186" s="0"/>
      <c r="NSU186" s="0"/>
      <c r="NSV186" s="0"/>
      <c r="NSW186" s="0"/>
      <c r="NSX186" s="0"/>
      <c r="NSY186" s="0"/>
      <c r="NSZ186" s="0"/>
      <c r="NTA186" s="0"/>
      <c r="NTB186" s="0"/>
      <c r="NTC186" s="0"/>
      <c r="NTD186" s="0"/>
      <c r="NTE186" s="0"/>
      <c r="NTF186" s="0"/>
      <c r="NTG186" s="0"/>
      <c r="NTH186" s="0"/>
      <c r="NTI186" s="0"/>
      <c r="NTJ186" s="0"/>
      <c r="NTK186" s="0"/>
      <c r="NTL186" s="0"/>
      <c r="NTM186" s="0"/>
      <c r="NTN186" s="0"/>
      <c r="NTO186" s="0"/>
      <c r="NTP186" s="0"/>
      <c r="NTQ186" s="0"/>
      <c r="NTR186" s="0"/>
      <c r="NTS186" s="0"/>
      <c r="NTT186" s="0"/>
      <c r="NTU186" s="0"/>
      <c r="NTV186" s="0"/>
      <c r="NTW186" s="0"/>
      <c r="NTX186" s="0"/>
      <c r="NTY186" s="0"/>
      <c r="NTZ186" s="0"/>
      <c r="NUA186" s="0"/>
      <c r="NUB186" s="0"/>
      <c r="NUC186" s="0"/>
      <c r="NUD186" s="0"/>
      <c r="NUE186" s="0"/>
      <c r="NUF186" s="0"/>
      <c r="NUG186" s="0"/>
      <c r="NUH186" s="0"/>
      <c r="NUI186" s="0"/>
      <c r="NUJ186" s="0"/>
      <c r="NUK186" s="0"/>
      <c r="NUL186" s="0"/>
      <c r="NUM186" s="0"/>
      <c r="NUN186" s="0"/>
      <c r="NUO186" s="0"/>
      <c r="NUP186" s="0"/>
      <c r="NUQ186" s="0"/>
      <c r="NUR186" s="0"/>
      <c r="NUS186" s="0"/>
      <c r="NUT186" s="0"/>
      <c r="NUU186" s="0"/>
      <c r="NUV186" s="0"/>
      <c r="NUW186" s="0"/>
      <c r="NUX186" s="0"/>
      <c r="NUY186" s="0"/>
      <c r="NUZ186" s="0"/>
      <c r="NVA186" s="0"/>
      <c r="NVB186" s="0"/>
      <c r="NVC186" s="0"/>
      <c r="NVD186" s="0"/>
      <c r="NVE186" s="0"/>
      <c r="NVF186" s="0"/>
      <c r="NVG186" s="0"/>
      <c r="NVH186" s="0"/>
      <c r="NVI186" s="0"/>
      <c r="NVJ186" s="0"/>
      <c r="NVK186" s="0"/>
      <c r="NVL186" s="0"/>
      <c r="NVM186" s="0"/>
      <c r="NVN186" s="0"/>
      <c r="NVO186" s="0"/>
      <c r="NVP186" s="0"/>
      <c r="NVQ186" s="0"/>
      <c r="NVR186" s="0"/>
      <c r="NVS186" s="0"/>
      <c r="NVT186" s="0"/>
      <c r="NVU186" s="0"/>
      <c r="NVV186" s="0"/>
      <c r="NVW186" s="0"/>
      <c r="NVX186" s="0"/>
      <c r="NVY186" s="0"/>
      <c r="NVZ186" s="0"/>
      <c r="NWA186" s="0"/>
      <c r="NWB186" s="0"/>
      <c r="NWC186" s="0"/>
      <c r="NWD186" s="0"/>
      <c r="NWE186" s="0"/>
      <c r="NWF186" s="0"/>
      <c r="NWG186" s="0"/>
      <c r="NWH186" s="0"/>
      <c r="NWI186" s="0"/>
      <c r="NWJ186" s="0"/>
      <c r="NWK186" s="0"/>
      <c r="NWL186" s="0"/>
      <c r="NWM186" s="0"/>
      <c r="NWN186" s="0"/>
      <c r="NWO186" s="0"/>
      <c r="NWP186" s="0"/>
      <c r="NWQ186" s="0"/>
      <c r="NWR186" s="0"/>
      <c r="NWS186" s="0"/>
      <c r="NWT186" s="0"/>
      <c r="NWU186" s="0"/>
      <c r="NWV186" s="0"/>
      <c r="NWW186" s="0"/>
      <c r="NWX186" s="0"/>
      <c r="NWY186" s="0"/>
      <c r="NWZ186" s="0"/>
      <c r="NXA186" s="0"/>
      <c r="NXB186" s="0"/>
      <c r="NXC186" s="0"/>
      <c r="NXD186" s="0"/>
      <c r="NXE186" s="0"/>
      <c r="NXF186" s="0"/>
      <c r="NXG186" s="0"/>
      <c r="NXH186" s="0"/>
      <c r="NXI186" s="0"/>
      <c r="NXJ186" s="0"/>
      <c r="NXK186" s="0"/>
      <c r="NXL186" s="0"/>
      <c r="NXM186" s="0"/>
      <c r="NXN186" s="0"/>
      <c r="NXO186" s="0"/>
      <c r="NXP186" s="0"/>
      <c r="NXQ186" s="0"/>
      <c r="NXR186" s="0"/>
      <c r="NXS186" s="0"/>
      <c r="NXT186" s="0"/>
      <c r="NXU186" s="0"/>
      <c r="NXV186" s="0"/>
      <c r="NXW186" s="0"/>
      <c r="NXX186" s="0"/>
      <c r="NXY186" s="0"/>
      <c r="NXZ186" s="0"/>
      <c r="NYA186" s="0"/>
      <c r="NYB186" s="0"/>
      <c r="NYC186" s="0"/>
      <c r="NYD186" s="0"/>
      <c r="NYE186" s="0"/>
      <c r="NYF186" s="0"/>
      <c r="NYG186" s="0"/>
      <c r="NYH186" s="0"/>
      <c r="NYI186" s="0"/>
      <c r="NYJ186" s="0"/>
      <c r="NYK186" s="0"/>
      <c r="NYL186" s="0"/>
      <c r="NYM186" s="0"/>
      <c r="NYN186" s="0"/>
      <c r="NYO186" s="0"/>
      <c r="NYP186" s="0"/>
      <c r="NYQ186" s="0"/>
      <c r="NYR186" s="0"/>
      <c r="NYS186" s="0"/>
      <c r="NYT186" s="0"/>
      <c r="NYU186" s="0"/>
      <c r="NYV186" s="0"/>
      <c r="NYW186" s="0"/>
      <c r="NYX186" s="0"/>
      <c r="NYY186" s="0"/>
      <c r="NYZ186" s="0"/>
      <c r="NZA186" s="0"/>
      <c r="NZB186" s="0"/>
      <c r="NZC186" s="0"/>
      <c r="NZD186" s="0"/>
      <c r="NZE186" s="0"/>
      <c r="NZF186" s="0"/>
      <c r="NZG186" s="0"/>
      <c r="NZH186" s="0"/>
      <c r="NZI186" s="0"/>
      <c r="NZJ186" s="0"/>
      <c r="NZK186" s="0"/>
      <c r="NZL186" s="0"/>
      <c r="NZM186" s="0"/>
      <c r="NZN186" s="0"/>
      <c r="NZO186" s="0"/>
      <c r="NZP186" s="0"/>
      <c r="NZQ186" s="0"/>
      <c r="NZR186" s="0"/>
      <c r="NZS186" s="0"/>
      <c r="NZT186" s="0"/>
      <c r="NZU186" s="0"/>
      <c r="NZV186" s="0"/>
      <c r="NZW186" s="0"/>
      <c r="NZX186" s="0"/>
      <c r="NZY186" s="0"/>
      <c r="NZZ186" s="0"/>
      <c r="OAA186" s="0"/>
      <c r="OAB186" s="0"/>
      <c r="OAC186" s="0"/>
      <c r="OAD186" s="0"/>
      <c r="OAE186" s="0"/>
      <c r="OAF186" s="0"/>
      <c r="OAG186" s="0"/>
      <c r="OAH186" s="0"/>
      <c r="OAI186" s="0"/>
      <c r="OAJ186" s="0"/>
      <c r="OAK186" s="0"/>
      <c r="OAL186" s="0"/>
      <c r="OAM186" s="0"/>
      <c r="OAN186" s="0"/>
      <c r="OAO186" s="0"/>
      <c r="OAP186" s="0"/>
      <c r="OAQ186" s="0"/>
      <c r="OAR186" s="0"/>
      <c r="OAS186" s="0"/>
      <c r="OAT186" s="0"/>
      <c r="OAU186" s="0"/>
      <c r="OAV186" s="0"/>
      <c r="OAW186" s="0"/>
      <c r="OAX186" s="0"/>
      <c r="OAY186" s="0"/>
      <c r="OAZ186" s="0"/>
      <c r="OBA186" s="0"/>
      <c r="OBB186" s="0"/>
      <c r="OBC186" s="0"/>
      <c r="OBD186" s="0"/>
      <c r="OBE186" s="0"/>
      <c r="OBF186" s="0"/>
      <c r="OBG186" s="0"/>
      <c r="OBH186" s="0"/>
      <c r="OBI186" s="0"/>
      <c r="OBJ186" s="0"/>
      <c r="OBK186" s="0"/>
      <c r="OBL186" s="0"/>
      <c r="OBM186" s="0"/>
      <c r="OBN186" s="0"/>
      <c r="OBO186" s="0"/>
      <c r="OBP186" s="0"/>
      <c r="OBQ186" s="0"/>
      <c r="OBR186" s="0"/>
      <c r="OBS186" s="0"/>
      <c r="OBT186" s="0"/>
      <c r="OBU186" s="0"/>
      <c r="OBV186" s="0"/>
      <c r="OBW186" s="0"/>
      <c r="OBX186" s="0"/>
      <c r="OBY186" s="0"/>
      <c r="OBZ186" s="0"/>
      <c r="OCA186" s="0"/>
      <c r="OCB186" s="0"/>
      <c r="OCC186" s="0"/>
      <c r="OCD186" s="0"/>
      <c r="OCE186" s="0"/>
      <c r="OCF186" s="0"/>
      <c r="OCG186" s="0"/>
      <c r="OCH186" s="0"/>
      <c r="OCI186" s="0"/>
      <c r="OCJ186" s="0"/>
      <c r="OCK186" s="0"/>
      <c r="OCL186" s="0"/>
      <c r="OCM186" s="0"/>
      <c r="OCN186" s="0"/>
      <c r="OCO186" s="0"/>
      <c r="OCP186" s="0"/>
      <c r="OCQ186" s="0"/>
      <c r="OCR186" s="0"/>
      <c r="OCS186" s="0"/>
      <c r="OCT186" s="0"/>
      <c r="OCU186" s="0"/>
      <c r="OCV186" s="0"/>
      <c r="OCW186" s="0"/>
      <c r="OCX186" s="0"/>
      <c r="OCY186" s="0"/>
      <c r="OCZ186" s="0"/>
      <c r="ODA186" s="0"/>
      <c r="ODB186" s="0"/>
      <c r="ODC186" s="0"/>
      <c r="ODD186" s="0"/>
      <c r="ODE186" s="0"/>
      <c r="ODF186" s="0"/>
      <c r="ODG186" s="0"/>
      <c r="ODH186" s="0"/>
      <c r="ODI186" s="0"/>
      <c r="ODJ186" s="0"/>
      <c r="ODK186" s="0"/>
      <c r="ODL186" s="0"/>
      <c r="ODM186" s="0"/>
      <c r="ODN186" s="0"/>
      <c r="ODO186" s="0"/>
      <c r="ODP186" s="0"/>
      <c r="ODQ186" s="0"/>
      <c r="ODR186" s="0"/>
      <c r="ODS186" s="0"/>
      <c r="ODT186" s="0"/>
      <c r="ODU186" s="0"/>
      <c r="ODV186" s="0"/>
      <c r="ODW186" s="0"/>
      <c r="ODX186" s="0"/>
      <c r="ODY186" s="0"/>
      <c r="ODZ186" s="0"/>
      <c r="OEA186" s="0"/>
      <c r="OEB186" s="0"/>
      <c r="OEC186" s="0"/>
      <c r="OED186" s="0"/>
      <c r="OEE186" s="0"/>
      <c r="OEF186" s="0"/>
      <c r="OEG186" s="0"/>
      <c r="OEH186" s="0"/>
      <c r="OEI186" s="0"/>
      <c r="OEJ186" s="0"/>
      <c r="OEK186" s="0"/>
      <c r="OEL186" s="0"/>
      <c r="OEM186" s="0"/>
      <c r="OEN186" s="0"/>
      <c r="OEO186" s="0"/>
      <c r="OEP186" s="0"/>
      <c r="OEQ186" s="0"/>
      <c r="OER186" s="0"/>
      <c r="OES186" s="0"/>
      <c r="OET186" s="0"/>
      <c r="OEU186" s="0"/>
      <c r="OEV186" s="0"/>
      <c r="OEW186" s="0"/>
      <c r="OEX186" s="0"/>
      <c r="OEY186" s="0"/>
      <c r="OEZ186" s="0"/>
      <c r="OFA186" s="0"/>
      <c r="OFB186" s="0"/>
      <c r="OFC186" s="0"/>
      <c r="OFD186" s="0"/>
      <c r="OFE186" s="0"/>
      <c r="OFF186" s="0"/>
      <c r="OFG186" s="0"/>
      <c r="OFH186" s="0"/>
      <c r="OFI186" s="0"/>
      <c r="OFJ186" s="0"/>
      <c r="OFK186" s="0"/>
      <c r="OFL186" s="0"/>
      <c r="OFM186" s="0"/>
      <c r="OFN186" s="0"/>
      <c r="OFO186" s="0"/>
      <c r="OFP186" s="0"/>
      <c r="OFQ186" s="0"/>
      <c r="OFR186" s="0"/>
      <c r="OFS186" s="0"/>
      <c r="OFT186" s="0"/>
      <c r="OFU186" s="0"/>
      <c r="OFV186" s="0"/>
      <c r="OFW186" s="0"/>
      <c r="OFX186" s="0"/>
      <c r="OFY186" s="0"/>
      <c r="OFZ186" s="0"/>
      <c r="OGA186" s="0"/>
      <c r="OGB186" s="0"/>
      <c r="OGC186" s="0"/>
      <c r="OGD186" s="0"/>
      <c r="OGE186" s="0"/>
      <c r="OGF186" s="0"/>
      <c r="OGG186" s="0"/>
      <c r="OGH186" s="0"/>
      <c r="OGI186" s="0"/>
      <c r="OGJ186" s="0"/>
      <c r="OGK186" s="0"/>
      <c r="OGL186" s="0"/>
      <c r="OGM186" s="0"/>
      <c r="OGN186" s="0"/>
      <c r="OGO186" s="0"/>
      <c r="OGP186" s="0"/>
      <c r="OGQ186" s="0"/>
      <c r="OGR186" s="0"/>
      <c r="OGS186" s="0"/>
      <c r="OGT186" s="0"/>
      <c r="OGU186" s="0"/>
      <c r="OGV186" s="0"/>
      <c r="OGW186" s="0"/>
      <c r="OGX186" s="0"/>
      <c r="OGY186" s="0"/>
      <c r="OGZ186" s="0"/>
      <c r="OHA186" s="0"/>
      <c r="OHB186" s="0"/>
      <c r="OHC186" s="0"/>
      <c r="OHD186" s="0"/>
      <c r="OHE186" s="0"/>
      <c r="OHF186" s="0"/>
      <c r="OHG186" s="0"/>
      <c r="OHH186" s="0"/>
      <c r="OHI186" s="0"/>
      <c r="OHJ186" s="0"/>
      <c r="OHK186" s="0"/>
      <c r="OHL186" s="0"/>
      <c r="OHM186" s="0"/>
      <c r="OHN186" s="0"/>
      <c r="OHO186" s="0"/>
      <c r="OHP186" s="0"/>
      <c r="OHQ186" s="0"/>
      <c r="OHR186" s="0"/>
      <c r="OHS186" s="0"/>
      <c r="OHT186" s="0"/>
      <c r="OHU186" s="0"/>
      <c r="OHV186" s="0"/>
      <c r="OHW186" s="0"/>
      <c r="OHX186" s="0"/>
      <c r="OHY186" s="0"/>
      <c r="OHZ186" s="0"/>
      <c r="OIA186" s="0"/>
      <c r="OIB186" s="0"/>
      <c r="OIC186" s="0"/>
      <c r="OID186" s="0"/>
      <c r="OIE186" s="0"/>
      <c r="OIF186" s="0"/>
      <c r="OIG186" s="0"/>
      <c r="OIH186" s="0"/>
      <c r="OII186" s="0"/>
      <c r="OIJ186" s="0"/>
      <c r="OIK186" s="0"/>
      <c r="OIL186" s="0"/>
      <c r="OIM186" s="0"/>
      <c r="OIN186" s="0"/>
      <c r="OIO186" s="0"/>
      <c r="OIP186" s="0"/>
      <c r="OIQ186" s="0"/>
      <c r="OIR186" s="0"/>
      <c r="OIS186" s="0"/>
      <c r="OIT186" s="0"/>
      <c r="OIU186" s="0"/>
      <c r="OIV186" s="0"/>
      <c r="OIW186" s="0"/>
      <c r="OIX186" s="0"/>
      <c r="OIY186" s="0"/>
      <c r="OIZ186" s="0"/>
      <c r="OJA186" s="0"/>
      <c r="OJB186" s="0"/>
      <c r="OJC186" s="0"/>
      <c r="OJD186" s="0"/>
      <c r="OJE186" s="0"/>
      <c r="OJF186" s="0"/>
      <c r="OJG186" s="0"/>
      <c r="OJH186" s="0"/>
      <c r="OJI186" s="0"/>
      <c r="OJJ186" s="0"/>
      <c r="OJK186" s="0"/>
      <c r="OJL186" s="0"/>
      <c r="OJM186" s="0"/>
      <c r="OJN186" s="0"/>
      <c r="OJO186" s="0"/>
      <c r="OJP186" s="0"/>
      <c r="OJQ186" s="0"/>
      <c r="OJR186" s="0"/>
      <c r="OJS186" s="0"/>
      <c r="OJT186" s="0"/>
      <c r="OJU186" s="0"/>
      <c r="OJV186" s="0"/>
      <c r="OJW186" s="0"/>
      <c r="OJX186" s="0"/>
      <c r="OJY186" s="0"/>
      <c r="OJZ186" s="0"/>
      <c r="OKA186" s="0"/>
      <c r="OKB186" s="0"/>
      <c r="OKC186" s="0"/>
      <c r="OKD186" s="0"/>
      <c r="OKE186" s="0"/>
      <c r="OKF186" s="0"/>
      <c r="OKG186" s="0"/>
      <c r="OKH186" s="0"/>
      <c r="OKI186" s="0"/>
      <c r="OKJ186" s="0"/>
      <c r="OKK186" s="0"/>
      <c r="OKL186" s="0"/>
      <c r="OKM186" s="0"/>
      <c r="OKN186" s="0"/>
      <c r="OKO186" s="0"/>
      <c r="OKP186" s="0"/>
      <c r="OKQ186" s="0"/>
      <c r="OKR186" s="0"/>
      <c r="OKS186" s="0"/>
      <c r="OKT186" s="0"/>
      <c r="OKU186" s="0"/>
      <c r="OKV186" s="0"/>
      <c r="OKW186" s="0"/>
      <c r="OKX186" s="0"/>
      <c r="OKY186" s="0"/>
      <c r="OKZ186" s="0"/>
      <c r="OLA186" s="0"/>
      <c r="OLB186" s="0"/>
      <c r="OLC186" s="0"/>
      <c r="OLD186" s="0"/>
      <c r="OLE186" s="0"/>
      <c r="OLF186" s="0"/>
      <c r="OLG186" s="0"/>
      <c r="OLH186" s="0"/>
      <c r="OLI186" s="0"/>
      <c r="OLJ186" s="0"/>
      <c r="OLK186" s="0"/>
      <c r="OLL186" s="0"/>
      <c r="OLM186" s="0"/>
      <c r="OLN186" s="0"/>
      <c r="OLO186" s="0"/>
      <c r="OLP186" s="0"/>
      <c r="OLQ186" s="0"/>
      <c r="OLR186" s="0"/>
      <c r="OLS186" s="0"/>
      <c r="OLT186" s="0"/>
      <c r="OLU186" s="0"/>
      <c r="OLV186" s="0"/>
      <c r="OLW186" s="0"/>
      <c r="OLX186" s="0"/>
      <c r="OLY186" s="0"/>
      <c r="OLZ186" s="0"/>
      <c r="OMA186" s="0"/>
      <c r="OMB186" s="0"/>
      <c r="OMC186" s="0"/>
      <c r="OMD186" s="0"/>
      <c r="OME186" s="0"/>
      <c r="OMF186" s="0"/>
      <c r="OMG186" s="0"/>
      <c r="OMH186" s="0"/>
      <c r="OMI186" s="0"/>
      <c r="OMJ186" s="0"/>
      <c r="OMK186" s="0"/>
      <c r="OML186" s="0"/>
      <c r="OMM186" s="0"/>
      <c r="OMN186" s="0"/>
      <c r="OMO186" s="0"/>
      <c r="OMP186" s="0"/>
      <c r="OMQ186" s="0"/>
      <c r="OMR186" s="0"/>
      <c r="OMS186" s="0"/>
      <c r="OMT186" s="0"/>
      <c r="OMU186" s="0"/>
      <c r="OMV186" s="0"/>
      <c r="OMW186" s="0"/>
      <c r="OMX186" s="0"/>
      <c r="OMY186" s="0"/>
      <c r="OMZ186" s="0"/>
      <c r="ONA186" s="0"/>
      <c r="ONB186" s="0"/>
      <c r="ONC186" s="0"/>
      <c r="OND186" s="0"/>
      <c r="ONE186" s="0"/>
      <c r="ONF186" s="0"/>
      <c r="ONG186" s="0"/>
      <c r="ONH186" s="0"/>
      <c r="ONI186" s="0"/>
      <c r="ONJ186" s="0"/>
      <c r="ONK186" s="0"/>
      <c r="ONL186" s="0"/>
      <c r="ONM186" s="0"/>
      <c r="ONN186" s="0"/>
      <c r="ONO186" s="0"/>
      <c r="ONP186" s="0"/>
      <c r="ONQ186" s="0"/>
      <c r="ONR186" s="0"/>
      <c r="ONS186" s="0"/>
      <c r="ONT186" s="0"/>
      <c r="ONU186" s="0"/>
      <c r="ONV186" s="0"/>
      <c r="ONW186" s="0"/>
      <c r="ONX186" s="0"/>
      <c r="ONY186" s="0"/>
      <c r="ONZ186" s="0"/>
      <c r="OOA186" s="0"/>
      <c r="OOB186" s="0"/>
      <c r="OOC186" s="0"/>
      <c r="OOD186" s="0"/>
      <c r="OOE186" s="0"/>
      <c r="OOF186" s="0"/>
      <c r="OOG186" s="0"/>
      <c r="OOH186" s="0"/>
      <c r="OOI186" s="0"/>
      <c r="OOJ186" s="0"/>
      <c r="OOK186" s="0"/>
      <c r="OOL186" s="0"/>
      <c r="OOM186" s="0"/>
      <c r="OON186" s="0"/>
      <c r="OOO186" s="0"/>
      <c r="OOP186" s="0"/>
      <c r="OOQ186" s="0"/>
      <c r="OOR186" s="0"/>
      <c r="OOS186" s="0"/>
      <c r="OOT186" s="0"/>
      <c r="OOU186" s="0"/>
      <c r="OOV186" s="0"/>
      <c r="OOW186" s="0"/>
      <c r="OOX186" s="0"/>
      <c r="OOY186" s="0"/>
      <c r="OOZ186" s="0"/>
      <c r="OPA186" s="0"/>
      <c r="OPB186" s="0"/>
      <c r="OPC186" s="0"/>
      <c r="OPD186" s="0"/>
      <c r="OPE186" s="0"/>
      <c r="OPF186" s="0"/>
      <c r="OPG186" s="0"/>
      <c r="OPH186" s="0"/>
      <c r="OPI186" s="0"/>
      <c r="OPJ186" s="0"/>
      <c r="OPK186" s="0"/>
      <c r="OPL186" s="0"/>
      <c r="OPM186" s="0"/>
      <c r="OPN186" s="0"/>
      <c r="OPO186" s="0"/>
      <c r="OPP186" s="0"/>
      <c r="OPQ186" s="0"/>
      <c r="OPR186" s="0"/>
      <c r="OPS186" s="0"/>
      <c r="OPT186" s="0"/>
      <c r="OPU186" s="0"/>
      <c r="OPV186" s="0"/>
      <c r="OPW186" s="0"/>
      <c r="OPX186" s="0"/>
      <c r="OPY186" s="0"/>
      <c r="OPZ186" s="0"/>
      <c r="OQA186" s="0"/>
      <c r="OQB186" s="0"/>
      <c r="OQC186" s="0"/>
      <c r="OQD186" s="0"/>
      <c r="OQE186" s="0"/>
      <c r="OQF186" s="0"/>
      <c r="OQG186" s="0"/>
      <c r="OQH186" s="0"/>
      <c r="OQI186" s="0"/>
      <c r="OQJ186" s="0"/>
      <c r="OQK186" s="0"/>
      <c r="OQL186" s="0"/>
      <c r="OQM186" s="0"/>
      <c r="OQN186" s="0"/>
      <c r="OQO186" s="0"/>
      <c r="OQP186" s="0"/>
      <c r="OQQ186" s="0"/>
      <c r="OQR186" s="0"/>
      <c r="OQS186" s="0"/>
      <c r="OQT186" s="0"/>
      <c r="OQU186" s="0"/>
      <c r="OQV186" s="0"/>
      <c r="OQW186" s="0"/>
      <c r="OQX186" s="0"/>
      <c r="OQY186" s="0"/>
      <c r="OQZ186" s="0"/>
      <c r="ORA186" s="0"/>
      <c r="ORB186" s="0"/>
      <c r="ORC186" s="0"/>
      <c r="ORD186" s="0"/>
      <c r="ORE186" s="0"/>
      <c r="ORF186" s="0"/>
      <c r="ORG186" s="0"/>
      <c r="ORH186" s="0"/>
      <c r="ORI186" s="0"/>
      <c r="ORJ186" s="0"/>
      <c r="ORK186" s="0"/>
      <c r="ORL186" s="0"/>
      <c r="ORM186" s="0"/>
      <c r="ORN186" s="0"/>
      <c r="ORO186" s="0"/>
      <c r="ORP186" s="0"/>
      <c r="ORQ186" s="0"/>
      <c r="ORR186" s="0"/>
      <c r="ORS186" s="0"/>
      <c r="ORT186" s="0"/>
      <c r="ORU186" s="0"/>
      <c r="ORV186" s="0"/>
      <c r="ORW186" s="0"/>
      <c r="ORX186" s="0"/>
      <c r="ORY186" s="0"/>
      <c r="ORZ186" s="0"/>
      <c r="OSA186" s="0"/>
      <c r="OSB186" s="0"/>
      <c r="OSC186" s="0"/>
      <c r="OSD186" s="0"/>
      <c r="OSE186" s="0"/>
      <c r="OSF186" s="0"/>
      <c r="OSG186" s="0"/>
      <c r="OSH186" s="0"/>
      <c r="OSI186" s="0"/>
      <c r="OSJ186" s="0"/>
      <c r="OSK186" s="0"/>
      <c r="OSL186" s="0"/>
      <c r="OSM186" s="0"/>
      <c r="OSN186" s="0"/>
      <c r="OSO186" s="0"/>
      <c r="OSP186" s="0"/>
      <c r="OSQ186" s="0"/>
      <c r="OSR186" s="0"/>
      <c r="OSS186" s="0"/>
      <c r="OST186" s="0"/>
      <c r="OSU186" s="0"/>
      <c r="OSV186" s="0"/>
      <c r="OSW186" s="0"/>
      <c r="OSX186" s="0"/>
      <c r="OSY186" s="0"/>
      <c r="OSZ186" s="0"/>
      <c r="OTA186" s="0"/>
      <c r="OTB186" s="0"/>
      <c r="OTC186" s="0"/>
      <c r="OTD186" s="0"/>
      <c r="OTE186" s="0"/>
      <c r="OTF186" s="0"/>
      <c r="OTG186" s="0"/>
      <c r="OTH186" s="0"/>
      <c r="OTI186" s="0"/>
      <c r="OTJ186" s="0"/>
      <c r="OTK186" s="0"/>
      <c r="OTL186" s="0"/>
      <c r="OTM186" s="0"/>
      <c r="OTN186" s="0"/>
      <c r="OTO186" s="0"/>
      <c r="OTP186" s="0"/>
      <c r="OTQ186" s="0"/>
      <c r="OTR186" s="0"/>
      <c r="OTS186" s="0"/>
      <c r="OTT186" s="0"/>
      <c r="OTU186" s="0"/>
      <c r="OTV186" s="0"/>
      <c r="OTW186" s="0"/>
      <c r="OTX186" s="0"/>
      <c r="OTY186" s="0"/>
      <c r="OTZ186" s="0"/>
      <c r="OUA186" s="0"/>
      <c r="OUB186" s="0"/>
      <c r="OUC186" s="0"/>
      <c r="OUD186" s="0"/>
      <c r="OUE186" s="0"/>
      <c r="OUF186" s="0"/>
      <c r="OUG186" s="0"/>
      <c r="OUH186" s="0"/>
      <c r="OUI186" s="0"/>
      <c r="OUJ186" s="0"/>
      <c r="OUK186" s="0"/>
      <c r="OUL186" s="0"/>
      <c r="OUM186" s="0"/>
      <c r="OUN186" s="0"/>
      <c r="OUO186" s="0"/>
      <c r="OUP186" s="0"/>
      <c r="OUQ186" s="0"/>
      <c r="OUR186" s="0"/>
      <c r="OUS186" s="0"/>
      <c r="OUT186" s="0"/>
      <c r="OUU186" s="0"/>
      <c r="OUV186" s="0"/>
      <c r="OUW186" s="0"/>
      <c r="OUX186" s="0"/>
      <c r="OUY186" s="0"/>
      <c r="OUZ186" s="0"/>
      <c r="OVA186" s="0"/>
      <c r="OVB186" s="0"/>
      <c r="OVC186" s="0"/>
      <c r="OVD186" s="0"/>
      <c r="OVE186" s="0"/>
      <c r="OVF186" s="0"/>
      <c r="OVG186" s="0"/>
      <c r="OVH186" s="0"/>
      <c r="OVI186" s="0"/>
      <c r="OVJ186" s="0"/>
      <c r="OVK186" s="0"/>
      <c r="OVL186" s="0"/>
      <c r="OVM186" s="0"/>
      <c r="OVN186" s="0"/>
      <c r="OVO186" s="0"/>
      <c r="OVP186" s="0"/>
      <c r="OVQ186" s="0"/>
      <c r="OVR186" s="0"/>
      <c r="OVS186" s="0"/>
      <c r="OVT186" s="0"/>
      <c r="OVU186" s="0"/>
      <c r="OVV186" s="0"/>
      <c r="OVW186" s="0"/>
      <c r="OVX186" s="0"/>
      <c r="OVY186" s="0"/>
      <c r="OVZ186" s="0"/>
      <c r="OWA186" s="0"/>
      <c r="OWB186" s="0"/>
      <c r="OWC186" s="0"/>
      <c r="OWD186" s="0"/>
      <c r="OWE186" s="0"/>
      <c r="OWF186" s="0"/>
      <c r="OWG186" s="0"/>
      <c r="OWH186" s="0"/>
      <c r="OWI186" s="0"/>
      <c r="OWJ186" s="0"/>
      <c r="OWK186" s="0"/>
      <c r="OWL186" s="0"/>
      <c r="OWM186" s="0"/>
      <c r="OWN186" s="0"/>
      <c r="OWO186" s="0"/>
      <c r="OWP186" s="0"/>
      <c r="OWQ186" s="0"/>
      <c r="OWR186" s="0"/>
      <c r="OWS186" s="0"/>
      <c r="OWT186" s="0"/>
      <c r="OWU186" s="0"/>
      <c r="OWV186" s="0"/>
      <c r="OWW186" s="0"/>
      <c r="OWX186" s="0"/>
      <c r="OWY186" s="0"/>
      <c r="OWZ186" s="0"/>
      <c r="OXA186" s="0"/>
      <c r="OXB186" s="0"/>
      <c r="OXC186" s="0"/>
      <c r="OXD186" s="0"/>
      <c r="OXE186" s="0"/>
      <c r="OXF186" s="0"/>
      <c r="OXG186" s="0"/>
      <c r="OXH186" s="0"/>
      <c r="OXI186" s="0"/>
      <c r="OXJ186" s="0"/>
      <c r="OXK186" s="0"/>
      <c r="OXL186" s="0"/>
      <c r="OXM186" s="0"/>
      <c r="OXN186" s="0"/>
      <c r="OXO186" s="0"/>
      <c r="OXP186" s="0"/>
      <c r="OXQ186" s="0"/>
      <c r="OXR186" s="0"/>
      <c r="OXS186" s="0"/>
      <c r="OXT186" s="0"/>
      <c r="OXU186" s="0"/>
      <c r="OXV186" s="0"/>
      <c r="OXW186" s="0"/>
      <c r="OXX186" s="0"/>
      <c r="OXY186" s="0"/>
      <c r="OXZ186" s="0"/>
      <c r="OYA186" s="0"/>
      <c r="OYB186" s="0"/>
      <c r="OYC186" s="0"/>
      <c r="OYD186" s="0"/>
      <c r="OYE186" s="0"/>
      <c r="OYF186" s="0"/>
      <c r="OYG186" s="0"/>
      <c r="OYH186" s="0"/>
      <c r="OYI186" s="0"/>
      <c r="OYJ186" s="0"/>
      <c r="OYK186" s="0"/>
      <c r="OYL186" s="0"/>
      <c r="OYM186" s="0"/>
      <c r="OYN186" s="0"/>
      <c r="OYO186" s="0"/>
      <c r="OYP186" s="0"/>
      <c r="OYQ186" s="0"/>
      <c r="OYR186" s="0"/>
      <c r="OYS186" s="0"/>
      <c r="OYT186" s="0"/>
      <c r="OYU186" s="0"/>
      <c r="OYV186" s="0"/>
      <c r="OYW186" s="0"/>
      <c r="OYX186" s="0"/>
      <c r="OYY186" s="0"/>
      <c r="OYZ186" s="0"/>
      <c r="OZA186" s="0"/>
      <c r="OZB186" s="0"/>
      <c r="OZC186" s="0"/>
      <c r="OZD186" s="0"/>
      <c r="OZE186" s="0"/>
      <c r="OZF186" s="0"/>
      <c r="OZG186" s="0"/>
      <c r="OZH186" s="0"/>
      <c r="OZI186" s="0"/>
      <c r="OZJ186" s="0"/>
      <c r="OZK186" s="0"/>
      <c r="OZL186" s="0"/>
      <c r="OZM186" s="0"/>
      <c r="OZN186" s="0"/>
      <c r="OZO186" s="0"/>
      <c r="OZP186" s="0"/>
      <c r="OZQ186" s="0"/>
      <c r="OZR186" s="0"/>
      <c r="OZS186" s="0"/>
      <c r="OZT186" s="0"/>
      <c r="OZU186" s="0"/>
      <c r="OZV186" s="0"/>
      <c r="OZW186" s="0"/>
      <c r="OZX186" s="0"/>
      <c r="OZY186" s="0"/>
      <c r="OZZ186" s="0"/>
      <c r="PAA186" s="0"/>
      <c r="PAB186" s="0"/>
      <c r="PAC186" s="0"/>
      <c r="PAD186" s="0"/>
      <c r="PAE186" s="0"/>
      <c r="PAF186" s="0"/>
      <c r="PAG186" s="0"/>
      <c r="PAH186" s="0"/>
      <c r="PAI186" s="0"/>
      <c r="PAJ186" s="0"/>
      <c r="PAK186" s="0"/>
      <c r="PAL186" s="0"/>
      <c r="PAM186" s="0"/>
      <c r="PAN186" s="0"/>
      <c r="PAO186" s="0"/>
      <c r="PAP186" s="0"/>
      <c r="PAQ186" s="0"/>
      <c r="PAR186" s="0"/>
      <c r="PAS186" s="0"/>
      <c r="PAT186" s="0"/>
      <c r="PAU186" s="0"/>
      <c r="PAV186" s="0"/>
      <c r="PAW186" s="0"/>
      <c r="PAX186" s="0"/>
      <c r="PAY186" s="0"/>
      <c r="PAZ186" s="0"/>
      <c r="PBA186" s="0"/>
      <c r="PBB186" s="0"/>
      <c r="PBC186" s="0"/>
      <c r="PBD186" s="0"/>
      <c r="PBE186" s="0"/>
      <c r="PBF186" s="0"/>
      <c r="PBG186" s="0"/>
      <c r="PBH186" s="0"/>
      <c r="PBI186" s="0"/>
      <c r="PBJ186" s="0"/>
      <c r="PBK186" s="0"/>
      <c r="PBL186" s="0"/>
      <c r="PBM186" s="0"/>
      <c r="PBN186" s="0"/>
      <c r="PBO186" s="0"/>
      <c r="PBP186" s="0"/>
      <c r="PBQ186" s="0"/>
      <c r="PBR186" s="0"/>
      <c r="PBS186" s="0"/>
      <c r="PBT186" s="0"/>
      <c r="PBU186" s="0"/>
      <c r="PBV186" s="0"/>
      <c r="PBW186" s="0"/>
      <c r="PBX186" s="0"/>
      <c r="PBY186" s="0"/>
      <c r="PBZ186" s="0"/>
      <c r="PCA186" s="0"/>
      <c r="PCB186" s="0"/>
      <c r="PCC186" s="0"/>
      <c r="PCD186" s="0"/>
      <c r="PCE186" s="0"/>
      <c r="PCF186" s="0"/>
      <c r="PCG186" s="0"/>
      <c r="PCH186" s="0"/>
      <c r="PCI186" s="0"/>
      <c r="PCJ186" s="0"/>
      <c r="PCK186" s="0"/>
      <c r="PCL186" s="0"/>
      <c r="PCM186" s="0"/>
      <c r="PCN186" s="0"/>
      <c r="PCO186" s="0"/>
      <c r="PCP186" s="0"/>
      <c r="PCQ186" s="0"/>
      <c r="PCR186" s="0"/>
      <c r="PCS186" s="0"/>
      <c r="PCT186" s="0"/>
      <c r="PCU186" s="0"/>
      <c r="PCV186" s="0"/>
      <c r="PCW186" s="0"/>
      <c r="PCX186" s="0"/>
      <c r="PCY186" s="0"/>
      <c r="PCZ186" s="0"/>
      <c r="PDA186" s="0"/>
      <c r="PDB186" s="0"/>
      <c r="PDC186" s="0"/>
      <c r="PDD186" s="0"/>
      <c r="PDE186" s="0"/>
      <c r="PDF186" s="0"/>
      <c r="PDG186" s="0"/>
      <c r="PDH186" s="0"/>
      <c r="PDI186" s="0"/>
      <c r="PDJ186" s="0"/>
      <c r="PDK186" s="0"/>
      <c r="PDL186" s="0"/>
      <c r="PDM186" s="0"/>
      <c r="PDN186" s="0"/>
      <c r="PDO186" s="0"/>
      <c r="PDP186" s="0"/>
      <c r="PDQ186" s="0"/>
      <c r="PDR186" s="0"/>
      <c r="PDS186" s="0"/>
      <c r="PDT186" s="0"/>
      <c r="PDU186" s="0"/>
      <c r="PDV186" s="0"/>
      <c r="PDW186" s="0"/>
      <c r="PDX186" s="0"/>
      <c r="PDY186" s="0"/>
      <c r="PDZ186" s="0"/>
      <c r="PEA186" s="0"/>
      <c r="PEB186" s="0"/>
      <c r="PEC186" s="0"/>
      <c r="PED186" s="0"/>
      <c r="PEE186" s="0"/>
      <c r="PEF186" s="0"/>
      <c r="PEG186" s="0"/>
      <c r="PEH186" s="0"/>
      <c r="PEI186" s="0"/>
      <c r="PEJ186" s="0"/>
      <c r="PEK186" s="0"/>
      <c r="PEL186" s="0"/>
      <c r="PEM186" s="0"/>
      <c r="PEN186" s="0"/>
      <c r="PEO186" s="0"/>
      <c r="PEP186" s="0"/>
      <c r="PEQ186" s="0"/>
      <c r="PER186" s="0"/>
      <c r="PES186" s="0"/>
      <c r="PET186" s="0"/>
      <c r="PEU186" s="0"/>
      <c r="PEV186" s="0"/>
      <c r="PEW186" s="0"/>
      <c r="PEX186" s="0"/>
      <c r="PEY186" s="0"/>
      <c r="PEZ186" s="0"/>
      <c r="PFA186" s="0"/>
      <c r="PFB186" s="0"/>
      <c r="PFC186" s="0"/>
      <c r="PFD186" s="0"/>
      <c r="PFE186" s="0"/>
      <c r="PFF186" s="0"/>
      <c r="PFG186" s="0"/>
      <c r="PFH186" s="0"/>
      <c r="PFI186" s="0"/>
      <c r="PFJ186" s="0"/>
      <c r="PFK186" s="0"/>
      <c r="PFL186" s="0"/>
      <c r="PFM186" s="0"/>
      <c r="PFN186" s="0"/>
      <c r="PFO186" s="0"/>
      <c r="PFP186" s="0"/>
      <c r="PFQ186" s="0"/>
      <c r="PFR186" s="0"/>
      <c r="PFS186" s="0"/>
      <c r="PFT186" s="0"/>
      <c r="PFU186" s="0"/>
      <c r="PFV186" s="0"/>
      <c r="PFW186" s="0"/>
      <c r="PFX186" s="0"/>
      <c r="PFY186" s="0"/>
      <c r="PFZ186" s="0"/>
      <c r="PGA186" s="0"/>
      <c r="PGB186" s="0"/>
      <c r="PGC186" s="0"/>
      <c r="PGD186" s="0"/>
      <c r="PGE186" s="0"/>
      <c r="PGF186" s="0"/>
      <c r="PGG186" s="0"/>
      <c r="PGH186" s="0"/>
      <c r="PGI186" s="0"/>
      <c r="PGJ186" s="0"/>
      <c r="PGK186" s="0"/>
      <c r="PGL186" s="0"/>
      <c r="PGM186" s="0"/>
      <c r="PGN186" s="0"/>
      <c r="PGO186" s="0"/>
      <c r="PGP186" s="0"/>
      <c r="PGQ186" s="0"/>
      <c r="PGR186" s="0"/>
      <c r="PGS186" s="0"/>
      <c r="PGT186" s="0"/>
      <c r="PGU186" s="0"/>
      <c r="PGV186" s="0"/>
      <c r="PGW186" s="0"/>
      <c r="PGX186" s="0"/>
      <c r="PGY186" s="0"/>
      <c r="PGZ186" s="0"/>
      <c r="PHA186" s="0"/>
      <c r="PHB186" s="0"/>
      <c r="PHC186" s="0"/>
      <c r="PHD186" s="0"/>
      <c r="PHE186" s="0"/>
      <c r="PHF186" s="0"/>
      <c r="PHG186" s="0"/>
      <c r="PHH186" s="0"/>
      <c r="PHI186" s="0"/>
      <c r="PHJ186" s="0"/>
      <c r="PHK186" s="0"/>
      <c r="PHL186" s="0"/>
      <c r="PHM186" s="0"/>
      <c r="PHN186" s="0"/>
      <c r="PHO186" s="0"/>
      <c r="PHP186" s="0"/>
      <c r="PHQ186" s="0"/>
      <c r="PHR186" s="0"/>
      <c r="PHS186" s="0"/>
      <c r="PHT186" s="0"/>
      <c r="PHU186" s="0"/>
      <c r="PHV186" s="0"/>
      <c r="PHW186" s="0"/>
      <c r="PHX186" s="0"/>
      <c r="PHY186" s="0"/>
      <c r="PHZ186" s="0"/>
      <c r="PIA186" s="0"/>
      <c r="PIB186" s="0"/>
      <c r="PIC186" s="0"/>
      <c r="PID186" s="0"/>
      <c r="PIE186" s="0"/>
      <c r="PIF186" s="0"/>
      <c r="PIG186" s="0"/>
      <c r="PIH186" s="0"/>
      <c r="PII186" s="0"/>
      <c r="PIJ186" s="0"/>
      <c r="PIK186" s="0"/>
      <c r="PIL186" s="0"/>
      <c r="PIM186" s="0"/>
      <c r="PIN186" s="0"/>
      <c r="PIO186" s="0"/>
      <c r="PIP186" s="0"/>
      <c r="PIQ186" s="0"/>
      <c r="PIR186" s="0"/>
      <c r="PIS186" s="0"/>
      <c r="PIT186" s="0"/>
      <c r="PIU186" s="0"/>
      <c r="PIV186" s="0"/>
      <c r="PIW186" s="0"/>
      <c r="PIX186" s="0"/>
      <c r="PIY186" s="0"/>
      <c r="PIZ186" s="0"/>
      <c r="PJA186" s="0"/>
      <c r="PJB186" s="0"/>
      <c r="PJC186" s="0"/>
      <c r="PJD186" s="0"/>
      <c r="PJE186" s="0"/>
      <c r="PJF186" s="0"/>
      <c r="PJG186" s="0"/>
      <c r="PJH186" s="0"/>
      <c r="PJI186" s="0"/>
      <c r="PJJ186" s="0"/>
      <c r="PJK186" s="0"/>
      <c r="PJL186" s="0"/>
      <c r="PJM186" s="0"/>
      <c r="PJN186" s="0"/>
      <c r="PJO186" s="0"/>
      <c r="PJP186" s="0"/>
      <c r="PJQ186" s="0"/>
      <c r="PJR186" s="0"/>
      <c r="PJS186" s="0"/>
      <c r="PJT186" s="0"/>
      <c r="PJU186" s="0"/>
      <c r="PJV186" s="0"/>
      <c r="PJW186" s="0"/>
      <c r="PJX186" s="0"/>
      <c r="PJY186" s="0"/>
      <c r="PJZ186" s="0"/>
      <c r="PKA186" s="0"/>
      <c r="PKB186" s="0"/>
      <c r="PKC186" s="0"/>
      <c r="PKD186" s="0"/>
      <c r="PKE186" s="0"/>
      <c r="PKF186" s="0"/>
      <c r="PKG186" s="0"/>
      <c r="PKH186" s="0"/>
      <c r="PKI186" s="0"/>
      <c r="PKJ186" s="0"/>
      <c r="PKK186" s="0"/>
      <c r="PKL186" s="0"/>
      <c r="PKM186" s="0"/>
      <c r="PKN186" s="0"/>
      <c r="PKO186" s="0"/>
      <c r="PKP186" s="0"/>
      <c r="PKQ186" s="0"/>
      <c r="PKR186" s="0"/>
      <c r="PKS186" s="0"/>
      <c r="PKT186" s="0"/>
      <c r="PKU186" s="0"/>
      <c r="PKV186" s="0"/>
      <c r="PKW186" s="0"/>
      <c r="PKX186" s="0"/>
      <c r="PKY186" s="0"/>
      <c r="PKZ186" s="0"/>
      <c r="PLA186" s="0"/>
      <c r="PLB186" s="0"/>
      <c r="PLC186" s="0"/>
      <c r="PLD186" s="0"/>
      <c r="PLE186" s="0"/>
      <c r="PLF186" s="0"/>
      <c r="PLG186" s="0"/>
      <c r="PLH186" s="0"/>
      <c r="PLI186" s="0"/>
      <c r="PLJ186" s="0"/>
      <c r="PLK186" s="0"/>
      <c r="PLL186" s="0"/>
      <c r="PLM186" s="0"/>
      <c r="PLN186" s="0"/>
      <c r="PLO186" s="0"/>
      <c r="PLP186" s="0"/>
      <c r="PLQ186" s="0"/>
      <c r="PLR186" s="0"/>
      <c r="PLS186" s="0"/>
      <c r="PLT186" s="0"/>
      <c r="PLU186" s="0"/>
      <c r="PLV186" s="0"/>
      <c r="PLW186" s="0"/>
      <c r="PLX186" s="0"/>
      <c r="PLY186" s="0"/>
      <c r="PLZ186" s="0"/>
      <c r="PMA186" s="0"/>
      <c r="PMB186" s="0"/>
      <c r="PMC186" s="0"/>
      <c r="PMD186" s="0"/>
      <c r="PME186" s="0"/>
      <c r="PMF186" s="0"/>
      <c r="PMG186" s="0"/>
      <c r="PMH186" s="0"/>
      <c r="PMI186" s="0"/>
      <c r="PMJ186" s="0"/>
      <c r="PMK186" s="0"/>
      <c r="PML186" s="0"/>
      <c r="PMM186" s="0"/>
      <c r="PMN186" s="0"/>
      <c r="PMO186" s="0"/>
      <c r="PMP186" s="0"/>
      <c r="PMQ186" s="0"/>
      <c r="PMR186" s="0"/>
      <c r="PMS186" s="0"/>
      <c r="PMT186" s="0"/>
      <c r="PMU186" s="0"/>
      <c r="PMV186" s="0"/>
      <c r="PMW186" s="0"/>
      <c r="PMX186" s="0"/>
      <c r="PMY186" s="0"/>
      <c r="PMZ186" s="0"/>
      <c r="PNA186" s="0"/>
      <c r="PNB186" s="0"/>
      <c r="PNC186" s="0"/>
      <c r="PND186" s="0"/>
      <c r="PNE186" s="0"/>
      <c r="PNF186" s="0"/>
      <c r="PNG186" s="0"/>
      <c r="PNH186" s="0"/>
      <c r="PNI186" s="0"/>
      <c r="PNJ186" s="0"/>
      <c r="PNK186" s="0"/>
      <c r="PNL186" s="0"/>
      <c r="PNM186" s="0"/>
      <c r="PNN186" s="0"/>
      <c r="PNO186" s="0"/>
      <c r="PNP186" s="0"/>
      <c r="PNQ186" s="0"/>
      <c r="PNR186" s="0"/>
      <c r="PNS186" s="0"/>
      <c r="PNT186" s="0"/>
      <c r="PNU186" s="0"/>
      <c r="PNV186" s="0"/>
      <c r="PNW186" s="0"/>
      <c r="PNX186" s="0"/>
      <c r="PNY186" s="0"/>
      <c r="PNZ186" s="0"/>
      <c r="POA186" s="0"/>
      <c r="POB186" s="0"/>
      <c r="POC186" s="0"/>
      <c r="POD186" s="0"/>
      <c r="POE186" s="0"/>
      <c r="POF186" s="0"/>
      <c r="POG186" s="0"/>
      <c r="POH186" s="0"/>
      <c r="POI186" s="0"/>
      <c r="POJ186" s="0"/>
      <c r="POK186" s="0"/>
      <c r="POL186" s="0"/>
      <c r="POM186" s="0"/>
      <c r="PON186" s="0"/>
      <c r="POO186" s="0"/>
      <c r="POP186" s="0"/>
      <c r="POQ186" s="0"/>
      <c r="POR186" s="0"/>
      <c r="POS186" s="0"/>
      <c r="POT186" s="0"/>
      <c r="POU186" s="0"/>
      <c r="POV186" s="0"/>
      <c r="POW186" s="0"/>
      <c r="POX186" s="0"/>
      <c r="POY186" s="0"/>
      <c r="POZ186" s="0"/>
      <c r="PPA186" s="0"/>
      <c r="PPB186" s="0"/>
      <c r="PPC186" s="0"/>
      <c r="PPD186" s="0"/>
      <c r="PPE186" s="0"/>
      <c r="PPF186" s="0"/>
      <c r="PPG186" s="0"/>
      <c r="PPH186" s="0"/>
      <c r="PPI186" s="0"/>
      <c r="PPJ186" s="0"/>
      <c r="PPK186" s="0"/>
      <c r="PPL186" s="0"/>
      <c r="PPM186" s="0"/>
      <c r="PPN186" s="0"/>
      <c r="PPO186" s="0"/>
      <c r="PPP186" s="0"/>
      <c r="PPQ186" s="0"/>
      <c r="PPR186" s="0"/>
      <c r="PPS186" s="0"/>
      <c r="PPT186" s="0"/>
      <c r="PPU186" s="0"/>
      <c r="PPV186" s="0"/>
      <c r="PPW186" s="0"/>
      <c r="PPX186" s="0"/>
      <c r="PPY186" s="0"/>
      <c r="PPZ186" s="0"/>
      <c r="PQA186" s="0"/>
      <c r="PQB186" s="0"/>
      <c r="PQC186" s="0"/>
      <c r="PQD186" s="0"/>
      <c r="PQE186" s="0"/>
      <c r="PQF186" s="0"/>
      <c r="PQG186" s="0"/>
      <c r="PQH186" s="0"/>
      <c r="PQI186" s="0"/>
      <c r="PQJ186" s="0"/>
      <c r="PQK186" s="0"/>
      <c r="PQL186" s="0"/>
      <c r="PQM186" s="0"/>
      <c r="PQN186" s="0"/>
      <c r="PQO186" s="0"/>
      <c r="PQP186" s="0"/>
      <c r="PQQ186" s="0"/>
      <c r="PQR186" s="0"/>
      <c r="PQS186" s="0"/>
      <c r="PQT186" s="0"/>
      <c r="PQU186" s="0"/>
      <c r="PQV186" s="0"/>
      <c r="PQW186" s="0"/>
      <c r="PQX186" s="0"/>
      <c r="PQY186" s="0"/>
      <c r="PQZ186" s="0"/>
      <c r="PRA186" s="0"/>
      <c r="PRB186" s="0"/>
      <c r="PRC186" s="0"/>
      <c r="PRD186" s="0"/>
      <c r="PRE186" s="0"/>
      <c r="PRF186" s="0"/>
      <c r="PRG186" s="0"/>
      <c r="PRH186" s="0"/>
      <c r="PRI186" s="0"/>
      <c r="PRJ186" s="0"/>
      <c r="PRK186" s="0"/>
      <c r="PRL186" s="0"/>
      <c r="PRM186" s="0"/>
      <c r="PRN186" s="0"/>
      <c r="PRO186" s="0"/>
      <c r="PRP186" s="0"/>
      <c r="PRQ186" s="0"/>
      <c r="PRR186" s="0"/>
      <c r="PRS186" s="0"/>
      <c r="PRT186" s="0"/>
      <c r="PRU186" s="0"/>
      <c r="PRV186" s="0"/>
      <c r="PRW186" s="0"/>
      <c r="PRX186" s="0"/>
      <c r="PRY186" s="0"/>
      <c r="PRZ186" s="0"/>
      <c r="PSA186" s="0"/>
      <c r="PSB186" s="0"/>
      <c r="PSC186" s="0"/>
      <c r="PSD186" s="0"/>
      <c r="PSE186" s="0"/>
      <c r="PSF186" s="0"/>
      <c r="PSG186" s="0"/>
      <c r="PSH186" s="0"/>
      <c r="PSI186" s="0"/>
      <c r="PSJ186" s="0"/>
      <c r="PSK186" s="0"/>
      <c r="PSL186" s="0"/>
      <c r="PSM186" s="0"/>
      <c r="PSN186" s="0"/>
      <c r="PSO186" s="0"/>
      <c r="PSP186" s="0"/>
      <c r="PSQ186" s="0"/>
      <c r="PSR186" s="0"/>
      <c r="PSS186" s="0"/>
      <c r="PST186" s="0"/>
      <c r="PSU186" s="0"/>
      <c r="PSV186" s="0"/>
      <c r="PSW186" s="0"/>
      <c r="PSX186" s="0"/>
      <c r="PSY186" s="0"/>
      <c r="PSZ186" s="0"/>
      <c r="PTA186" s="0"/>
      <c r="PTB186" s="0"/>
      <c r="PTC186" s="0"/>
      <c r="PTD186" s="0"/>
      <c r="PTE186" s="0"/>
      <c r="PTF186" s="0"/>
      <c r="PTG186" s="0"/>
      <c r="PTH186" s="0"/>
      <c r="PTI186" s="0"/>
      <c r="PTJ186" s="0"/>
      <c r="PTK186" s="0"/>
      <c r="PTL186" s="0"/>
      <c r="PTM186" s="0"/>
      <c r="PTN186" s="0"/>
      <c r="PTO186" s="0"/>
      <c r="PTP186" s="0"/>
      <c r="PTQ186" s="0"/>
      <c r="PTR186" s="0"/>
      <c r="PTS186" s="0"/>
      <c r="PTT186" s="0"/>
      <c r="PTU186" s="0"/>
      <c r="PTV186" s="0"/>
      <c r="PTW186" s="0"/>
      <c r="PTX186" s="0"/>
      <c r="PTY186" s="0"/>
      <c r="PTZ186" s="0"/>
      <c r="PUA186" s="0"/>
      <c r="PUB186" s="0"/>
      <c r="PUC186" s="0"/>
      <c r="PUD186" s="0"/>
      <c r="PUE186" s="0"/>
      <c r="PUF186" s="0"/>
      <c r="PUG186" s="0"/>
      <c r="PUH186" s="0"/>
      <c r="PUI186" s="0"/>
      <c r="PUJ186" s="0"/>
      <c r="PUK186" s="0"/>
      <c r="PUL186" s="0"/>
      <c r="PUM186" s="0"/>
      <c r="PUN186" s="0"/>
      <c r="PUO186" s="0"/>
      <c r="PUP186" s="0"/>
      <c r="PUQ186" s="0"/>
      <c r="PUR186" s="0"/>
      <c r="PUS186" s="0"/>
      <c r="PUT186" s="0"/>
      <c r="PUU186" s="0"/>
      <c r="PUV186" s="0"/>
      <c r="PUW186" s="0"/>
      <c r="PUX186" s="0"/>
      <c r="PUY186" s="0"/>
      <c r="PUZ186" s="0"/>
      <c r="PVA186" s="0"/>
      <c r="PVB186" s="0"/>
      <c r="PVC186" s="0"/>
      <c r="PVD186" s="0"/>
      <c r="PVE186" s="0"/>
      <c r="PVF186" s="0"/>
      <c r="PVG186" s="0"/>
      <c r="PVH186" s="0"/>
      <c r="PVI186" s="0"/>
      <c r="PVJ186" s="0"/>
      <c r="PVK186" s="0"/>
      <c r="PVL186" s="0"/>
      <c r="PVM186" s="0"/>
      <c r="PVN186" s="0"/>
      <c r="PVO186" s="0"/>
      <c r="PVP186" s="0"/>
      <c r="PVQ186" s="0"/>
      <c r="PVR186" s="0"/>
      <c r="PVS186" s="0"/>
      <c r="PVT186" s="0"/>
      <c r="PVU186" s="0"/>
      <c r="PVV186" s="0"/>
      <c r="PVW186" s="0"/>
      <c r="PVX186" s="0"/>
      <c r="PVY186" s="0"/>
      <c r="PVZ186" s="0"/>
      <c r="PWA186" s="0"/>
      <c r="PWB186" s="0"/>
      <c r="PWC186" s="0"/>
      <c r="PWD186" s="0"/>
      <c r="PWE186" s="0"/>
      <c r="PWF186" s="0"/>
      <c r="PWG186" s="0"/>
      <c r="PWH186" s="0"/>
      <c r="PWI186" s="0"/>
      <c r="PWJ186" s="0"/>
      <c r="PWK186" s="0"/>
      <c r="PWL186" s="0"/>
      <c r="PWM186" s="0"/>
      <c r="PWN186" s="0"/>
      <c r="PWO186" s="0"/>
      <c r="PWP186" s="0"/>
      <c r="PWQ186" s="0"/>
      <c r="PWR186" s="0"/>
      <c r="PWS186" s="0"/>
      <c r="PWT186" s="0"/>
      <c r="PWU186" s="0"/>
      <c r="PWV186" s="0"/>
      <c r="PWW186" s="0"/>
      <c r="PWX186" s="0"/>
      <c r="PWY186" s="0"/>
      <c r="PWZ186" s="0"/>
      <c r="PXA186" s="0"/>
      <c r="PXB186" s="0"/>
      <c r="PXC186" s="0"/>
      <c r="PXD186" s="0"/>
      <c r="PXE186" s="0"/>
      <c r="PXF186" s="0"/>
      <c r="PXG186" s="0"/>
      <c r="PXH186" s="0"/>
      <c r="PXI186" s="0"/>
      <c r="PXJ186" s="0"/>
      <c r="PXK186" s="0"/>
      <c r="PXL186" s="0"/>
      <c r="PXM186" s="0"/>
      <c r="PXN186" s="0"/>
      <c r="PXO186" s="0"/>
      <c r="PXP186" s="0"/>
      <c r="PXQ186" s="0"/>
      <c r="PXR186" s="0"/>
      <c r="PXS186" s="0"/>
      <c r="PXT186" s="0"/>
      <c r="PXU186" s="0"/>
      <c r="PXV186" s="0"/>
      <c r="PXW186" s="0"/>
      <c r="PXX186" s="0"/>
      <c r="PXY186" s="0"/>
      <c r="PXZ186" s="0"/>
      <c r="PYA186" s="0"/>
      <c r="PYB186" s="0"/>
      <c r="PYC186" s="0"/>
      <c r="PYD186" s="0"/>
      <c r="PYE186" s="0"/>
      <c r="PYF186" s="0"/>
      <c r="PYG186" s="0"/>
      <c r="PYH186" s="0"/>
      <c r="PYI186" s="0"/>
      <c r="PYJ186" s="0"/>
      <c r="PYK186" s="0"/>
      <c r="PYL186" s="0"/>
      <c r="PYM186" s="0"/>
      <c r="PYN186" s="0"/>
      <c r="PYO186" s="0"/>
      <c r="PYP186" s="0"/>
      <c r="PYQ186" s="0"/>
      <c r="PYR186" s="0"/>
      <c r="PYS186" s="0"/>
      <c r="PYT186" s="0"/>
      <c r="PYU186" s="0"/>
      <c r="PYV186" s="0"/>
      <c r="PYW186" s="0"/>
      <c r="PYX186" s="0"/>
      <c r="PYY186" s="0"/>
      <c r="PYZ186" s="0"/>
      <c r="PZA186" s="0"/>
      <c r="PZB186" s="0"/>
      <c r="PZC186" s="0"/>
      <c r="PZD186" s="0"/>
      <c r="PZE186" s="0"/>
      <c r="PZF186" s="0"/>
      <c r="PZG186" s="0"/>
      <c r="PZH186" s="0"/>
      <c r="PZI186" s="0"/>
      <c r="PZJ186" s="0"/>
      <c r="PZK186" s="0"/>
      <c r="PZL186" s="0"/>
      <c r="PZM186" s="0"/>
      <c r="PZN186" s="0"/>
      <c r="PZO186" s="0"/>
      <c r="PZP186" s="0"/>
      <c r="PZQ186" s="0"/>
      <c r="PZR186" s="0"/>
      <c r="PZS186" s="0"/>
      <c r="PZT186" s="0"/>
      <c r="PZU186" s="0"/>
      <c r="PZV186" s="0"/>
      <c r="PZW186" s="0"/>
      <c r="PZX186" s="0"/>
      <c r="PZY186" s="0"/>
      <c r="PZZ186" s="0"/>
      <c r="QAA186" s="0"/>
      <c r="QAB186" s="0"/>
      <c r="QAC186" s="0"/>
      <c r="QAD186" s="0"/>
      <c r="QAE186" s="0"/>
      <c r="QAF186" s="0"/>
      <c r="QAG186" s="0"/>
      <c r="QAH186" s="0"/>
      <c r="QAI186" s="0"/>
      <c r="QAJ186" s="0"/>
      <c r="QAK186" s="0"/>
      <c r="QAL186" s="0"/>
      <c r="QAM186" s="0"/>
      <c r="QAN186" s="0"/>
      <c r="QAO186" s="0"/>
      <c r="QAP186" s="0"/>
      <c r="QAQ186" s="0"/>
      <c r="QAR186" s="0"/>
      <c r="QAS186" s="0"/>
      <c r="QAT186" s="0"/>
      <c r="QAU186" s="0"/>
      <c r="QAV186" s="0"/>
      <c r="QAW186" s="0"/>
      <c r="QAX186" s="0"/>
      <c r="QAY186" s="0"/>
      <c r="QAZ186" s="0"/>
      <c r="QBA186" s="0"/>
      <c r="QBB186" s="0"/>
      <c r="QBC186" s="0"/>
      <c r="QBD186" s="0"/>
      <c r="QBE186" s="0"/>
      <c r="QBF186" s="0"/>
      <c r="QBG186" s="0"/>
      <c r="QBH186" s="0"/>
      <c r="QBI186" s="0"/>
      <c r="QBJ186" s="0"/>
      <c r="QBK186" s="0"/>
      <c r="QBL186" s="0"/>
      <c r="QBM186" s="0"/>
      <c r="QBN186" s="0"/>
      <c r="QBO186" s="0"/>
      <c r="QBP186" s="0"/>
      <c r="QBQ186" s="0"/>
      <c r="QBR186" s="0"/>
      <c r="QBS186" s="0"/>
      <c r="QBT186" s="0"/>
      <c r="QBU186" s="0"/>
      <c r="QBV186" s="0"/>
      <c r="QBW186" s="0"/>
      <c r="QBX186" s="0"/>
      <c r="QBY186" s="0"/>
      <c r="QBZ186" s="0"/>
      <c r="QCA186" s="0"/>
      <c r="QCB186" s="0"/>
      <c r="QCC186" s="0"/>
      <c r="QCD186" s="0"/>
      <c r="QCE186" s="0"/>
      <c r="QCF186" s="0"/>
      <c r="QCG186" s="0"/>
      <c r="QCH186" s="0"/>
      <c r="QCI186" s="0"/>
      <c r="QCJ186" s="0"/>
      <c r="QCK186" s="0"/>
      <c r="QCL186" s="0"/>
      <c r="QCM186" s="0"/>
      <c r="QCN186" s="0"/>
      <c r="QCO186" s="0"/>
      <c r="QCP186" s="0"/>
      <c r="QCQ186" s="0"/>
      <c r="QCR186" s="0"/>
      <c r="QCS186" s="0"/>
      <c r="QCT186" s="0"/>
      <c r="QCU186" s="0"/>
      <c r="QCV186" s="0"/>
      <c r="QCW186" s="0"/>
      <c r="QCX186" s="0"/>
      <c r="QCY186" s="0"/>
      <c r="QCZ186" s="0"/>
      <c r="QDA186" s="0"/>
      <c r="QDB186" s="0"/>
      <c r="QDC186" s="0"/>
      <c r="QDD186" s="0"/>
      <c r="QDE186" s="0"/>
      <c r="QDF186" s="0"/>
      <c r="QDG186" s="0"/>
      <c r="QDH186" s="0"/>
      <c r="QDI186" s="0"/>
      <c r="QDJ186" s="0"/>
      <c r="QDK186" s="0"/>
      <c r="QDL186" s="0"/>
      <c r="QDM186" s="0"/>
      <c r="QDN186" s="0"/>
      <c r="QDO186" s="0"/>
      <c r="QDP186" s="0"/>
      <c r="QDQ186" s="0"/>
      <c r="QDR186" s="0"/>
      <c r="QDS186" s="0"/>
      <c r="QDT186" s="0"/>
      <c r="QDU186" s="0"/>
      <c r="QDV186" s="0"/>
      <c r="QDW186" s="0"/>
      <c r="QDX186" s="0"/>
      <c r="QDY186" s="0"/>
      <c r="QDZ186" s="0"/>
      <c r="QEA186" s="0"/>
      <c r="QEB186" s="0"/>
      <c r="QEC186" s="0"/>
      <c r="QED186" s="0"/>
      <c r="QEE186" s="0"/>
      <c r="QEF186" s="0"/>
      <c r="QEG186" s="0"/>
      <c r="QEH186" s="0"/>
      <c r="QEI186" s="0"/>
      <c r="QEJ186" s="0"/>
      <c r="QEK186" s="0"/>
      <c r="QEL186" s="0"/>
      <c r="QEM186" s="0"/>
      <c r="QEN186" s="0"/>
      <c r="QEO186" s="0"/>
      <c r="QEP186" s="0"/>
      <c r="QEQ186" s="0"/>
      <c r="QER186" s="0"/>
      <c r="QES186" s="0"/>
      <c r="QET186" s="0"/>
      <c r="QEU186" s="0"/>
      <c r="QEV186" s="0"/>
      <c r="QEW186" s="0"/>
      <c r="QEX186" s="0"/>
      <c r="QEY186" s="0"/>
      <c r="QEZ186" s="0"/>
      <c r="QFA186" s="0"/>
      <c r="QFB186" s="0"/>
      <c r="QFC186" s="0"/>
      <c r="QFD186" s="0"/>
      <c r="QFE186" s="0"/>
      <c r="QFF186" s="0"/>
      <c r="QFG186" s="0"/>
      <c r="QFH186" s="0"/>
      <c r="QFI186" s="0"/>
      <c r="QFJ186" s="0"/>
      <c r="QFK186" s="0"/>
      <c r="QFL186" s="0"/>
      <c r="QFM186" s="0"/>
      <c r="QFN186" s="0"/>
      <c r="QFO186" s="0"/>
      <c r="QFP186" s="0"/>
      <c r="QFQ186" s="0"/>
      <c r="QFR186" s="0"/>
      <c r="QFS186" s="0"/>
      <c r="QFT186" s="0"/>
      <c r="QFU186" s="0"/>
      <c r="QFV186" s="0"/>
      <c r="QFW186" s="0"/>
      <c r="QFX186" s="0"/>
      <c r="QFY186" s="0"/>
      <c r="QFZ186" s="0"/>
      <c r="QGA186" s="0"/>
      <c r="QGB186" s="0"/>
      <c r="QGC186" s="0"/>
      <c r="QGD186" s="0"/>
      <c r="QGE186" s="0"/>
      <c r="QGF186" s="0"/>
      <c r="QGG186" s="0"/>
      <c r="QGH186" s="0"/>
      <c r="QGI186" s="0"/>
      <c r="QGJ186" s="0"/>
      <c r="QGK186" s="0"/>
      <c r="QGL186" s="0"/>
      <c r="QGM186" s="0"/>
      <c r="QGN186" s="0"/>
      <c r="QGO186" s="0"/>
      <c r="QGP186" s="0"/>
      <c r="QGQ186" s="0"/>
      <c r="QGR186" s="0"/>
      <c r="QGS186" s="0"/>
      <c r="QGT186" s="0"/>
      <c r="QGU186" s="0"/>
      <c r="QGV186" s="0"/>
      <c r="QGW186" s="0"/>
      <c r="QGX186" s="0"/>
      <c r="QGY186" s="0"/>
      <c r="QGZ186" s="0"/>
      <c r="QHA186" s="0"/>
      <c r="QHB186" s="0"/>
      <c r="QHC186" s="0"/>
      <c r="QHD186" s="0"/>
      <c r="QHE186" s="0"/>
      <c r="QHF186" s="0"/>
      <c r="QHG186" s="0"/>
      <c r="QHH186" s="0"/>
      <c r="QHI186" s="0"/>
      <c r="QHJ186" s="0"/>
      <c r="QHK186" s="0"/>
      <c r="QHL186" s="0"/>
      <c r="QHM186" s="0"/>
      <c r="QHN186" s="0"/>
      <c r="QHO186" s="0"/>
      <c r="QHP186" s="0"/>
      <c r="QHQ186" s="0"/>
      <c r="QHR186" s="0"/>
      <c r="QHS186" s="0"/>
      <c r="QHT186" s="0"/>
      <c r="QHU186" s="0"/>
      <c r="QHV186" s="0"/>
      <c r="QHW186" s="0"/>
      <c r="QHX186" s="0"/>
      <c r="QHY186" s="0"/>
      <c r="QHZ186" s="0"/>
      <c r="QIA186" s="0"/>
      <c r="QIB186" s="0"/>
      <c r="QIC186" s="0"/>
      <c r="QID186" s="0"/>
      <c r="QIE186" s="0"/>
      <c r="QIF186" s="0"/>
      <c r="QIG186" s="0"/>
      <c r="QIH186" s="0"/>
      <c r="QII186" s="0"/>
      <c r="QIJ186" s="0"/>
      <c r="QIK186" s="0"/>
      <c r="QIL186" s="0"/>
      <c r="QIM186" s="0"/>
      <c r="QIN186" s="0"/>
      <c r="QIO186" s="0"/>
      <c r="QIP186" s="0"/>
      <c r="QIQ186" s="0"/>
      <c r="QIR186" s="0"/>
      <c r="QIS186" s="0"/>
      <c r="QIT186" s="0"/>
      <c r="QIU186" s="0"/>
      <c r="QIV186" s="0"/>
      <c r="QIW186" s="0"/>
      <c r="QIX186" s="0"/>
      <c r="QIY186" s="0"/>
      <c r="QIZ186" s="0"/>
      <c r="QJA186" s="0"/>
      <c r="QJB186" s="0"/>
      <c r="QJC186" s="0"/>
      <c r="QJD186" s="0"/>
      <c r="QJE186" s="0"/>
      <c r="QJF186" s="0"/>
      <c r="QJG186" s="0"/>
      <c r="QJH186" s="0"/>
      <c r="QJI186" s="0"/>
      <c r="QJJ186" s="0"/>
      <c r="QJK186" s="0"/>
      <c r="QJL186" s="0"/>
      <c r="QJM186" s="0"/>
      <c r="QJN186" s="0"/>
      <c r="QJO186" s="0"/>
      <c r="QJP186" s="0"/>
      <c r="QJQ186" s="0"/>
      <c r="QJR186" s="0"/>
      <c r="QJS186" s="0"/>
      <c r="QJT186" s="0"/>
      <c r="QJU186" s="0"/>
      <c r="QJV186" s="0"/>
      <c r="QJW186" s="0"/>
      <c r="QJX186" s="0"/>
      <c r="QJY186" s="0"/>
      <c r="QJZ186" s="0"/>
      <c r="QKA186" s="0"/>
      <c r="QKB186" s="0"/>
      <c r="QKC186" s="0"/>
      <c r="QKD186" s="0"/>
      <c r="QKE186" s="0"/>
      <c r="QKF186" s="0"/>
      <c r="QKG186" s="0"/>
      <c r="QKH186" s="0"/>
      <c r="QKI186" s="0"/>
      <c r="QKJ186" s="0"/>
      <c r="QKK186" s="0"/>
      <c r="QKL186" s="0"/>
      <c r="QKM186" s="0"/>
      <c r="QKN186" s="0"/>
      <c r="QKO186" s="0"/>
      <c r="QKP186" s="0"/>
      <c r="QKQ186" s="0"/>
      <c r="QKR186" s="0"/>
      <c r="QKS186" s="0"/>
      <c r="QKT186" s="0"/>
      <c r="QKU186" s="0"/>
      <c r="QKV186" s="0"/>
      <c r="QKW186" s="0"/>
      <c r="QKX186" s="0"/>
      <c r="QKY186" s="0"/>
      <c r="QKZ186" s="0"/>
      <c r="QLA186" s="0"/>
      <c r="QLB186" s="0"/>
      <c r="QLC186" s="0"/>
      <c r="QLD186" s="0"/>
      <c r="QLE186" s="0"/>
      <c r="QLF186" s="0"/>
      <c r="QLG186" s="0"/>
      <c r="QLH186" s="0"/>
      <c r="QLI186" s="0"/>
      <c r="QLJ186" s="0"/>
      <c r="QLK186" s="0"/>
      <c r="QLL186" s="0"/>
      <c r="QLM186" s="0"/>
      <c r="QLN186" s="0"/>
      <c r="QLO186" s="0"/>
      <c r="QLP186" s="0"/>
      <c r="QLQ186" s="0"/>
      <c r="QLR186" s="0"/>
      <c r="QLS186" s="0"/>
      <c r="QLT186" s="0"/>
      <c r="QLU186" s="0"/>
      <c r="QLV186" s="0"/>
      <c r="QLW186" s="0"/>
      <c r="QLX186" s="0"/>
      <c r="QLY186" s="0"/>
      <c r="QLZ186" s="0"/>
      <c r="QMA186" s="0"/>
      <c r="QMB186" s="0"/>
      <c r="QMC186" s="0"/>
      <c r="QMD186" s="0"/>
      <c r="QME186" s="0"/>
      <c r="QMF186" s="0"/>
      <c r="QMG186" s="0"/>
      <c r="QMH186" s="0"/>
      <c r="QMI186" s="0"/>
      <c r="QMJ186" s="0"/>
      <c r="QMK186" s="0"/>
      <c r="QML186" s="0"/>
      <c r="QMM186" s="0"/>
      <c r="QMN186" s="0"/>
      <c r="QMO186" s="0"/>
      <c r="QMP186" s="0"/>
      <c r="QMQ186" s="0"/>
      <c r="QMR186" s="0"/>
      <c r="QMS186" s="0"/>
      <c r="QMT186" s="0"/>
      <c r="QMU186" s="0"/>
      <c r="QMV186" s="0"/>
      <c r="QMW186" s="0"/>
      <c r="QMX186" s="0"/>
      <c r="QMY186" s="0"/>
      <c r="QMZ186" s="0"/>
      <c r="QNA186" s="0"/>
      <c r="QNB186" s="0"/>
      <c r="QNC186" s="0"/>
      <c r="QND186" s="0"/>
      <c r="QNE186" s="0"/>
      <c r="QNF186" s="0"/>
      <c r="QNG186" s="0"/>
      <c r="QNH186" s="0"/>
      <c r="QNI186" s="0"/>
      <c r="QNJ186" s="0"/>
      <c r="QNK186" s="0"/>
      <c r="QNL186" s="0"/>
      <c r="QNM186" s="0"/>
      <c r="QNN186" s="0"/>
      <c r="QNO186" s="0"/>
      <c r="QNP186" s="0"/>
      <c r="QNQ186" s="0"/>
      <c r="QNR186" s="0"/>
      <c r="QNS186" s="0"/>
      <c r="QNT186" s="0"/>
      <c r="QNU186" s="0"/>
      <c r="QNV186" s="0"/>
      <c r="QNW186" s="0"/>
      <c r="QNX186" s="0"/>
      <c r="QNY186" s="0"/>
      <c r="QNZ186" s="0"/>
      <c r="QOA186" s="0"/>
      <c r="QOB186" s="0"/>
      <c r="QOC186" s="0"/>
      <c r="QOD186" s="0"/>
      <c r="QOE186" s="0"/>
      <c r="QOF186" s="0"/>
      <c r="QOG186" s="0"/>
      <c r="QOH186" s="0"/>
      <c r="QOI186" s="0"/>
      <c r="QOJ186" s="0"/>
      <c r="QOK186" s="0"/>
      <c r="QOL186" s="0"/>
      <c r="QOM186" s="0"/>
      <c r="QON186" s="0"/>
      <c r="QOO186" s="0"/>
      <c r="QOP186" s="0"/>
      <c r="QOQ186" s="0"/>
      <c r="QOR186" s="0"/>
      <c r="QOS186" s="0"/>
      <c r="QOT186" s="0"/>
      <c r="QOU186" s="0"/>
      <c r="QOV186" s="0"/>
      <c r="QOW186" s="0"/>
      <c r="QOX186" s="0"/>
      <c r="QOY186" s="0"/>
      <c r="QOZ186" s="0"/>
      <c r="QPA186" s="0"/>
      <c r="QPB186" s="0"/>
      <c r="QPC186" s="0"/>
      <c r="QPD186" s="0"/>
      <c r="QPE186" s="0"/>
      <c r="QPF186" s="0"/>
      <c r="QPG186" s="0"/>
      <c r="QPH186" s="0"/>
      <c r="QPI186" s="0"/>
      <c r="QPJ186" s="0"/>
      <c r="QPK186" s="0"/>
      <c r="QPL186" s="0"/>
      <c r="QPM186" s="0"/>
      <c r="QPN186" s="0"/>
      <c r="QPO186" s="0"/>
      <c r="QPP186" s="0"/>
      <c r="QPQ186" s="0"/>
      <c r="QPR186" s="0"/>
      <c r="QPS186" s="0"/>
      <c r="QPT186" s="0"/>
      <c r="QPU186" s="0"/>
      <c r="QPV186" s="0"/>
      <c r="QPW186" s="0"/>
      <c r="QPX186" s="0"/>
      <c r="QPY186" s="0"/>
      <c r="QPZ186" s="0"/>
      <c r="QQA186" s="0"/>
      <c r="QQB186" s="0"/>
      <c r="QQC186" s="0"/>
      <c r="QQD186" s="0"/>
      <c r="QQE186" s="0"/>
      <c r="QQF186" s="0"/>
      <c r="QQG186" s="0"/>
      <c r="QQH186" s="0"/>
      <c r="QQI186" s="0"/>
      <c r="QQJ186" s="0"/>
      <c r="QQK186" s="0"/>
      <c r="QQL186" s="0"/>
      <c r="QQM186" s="0"/>
      <c r="QQN186" s="0"/>
      <c r="QQO186" s="0"/>
      <c r="QQP186" s="0"/>
      <c r="QQQ186" s="0"/>
      <c r="QQR186" s="0"/>
      <c r="QQS186" s="0"/>
      <c r="QQT186" s="0"/>
      <c r="QQU186" s="0"/>
      <c r="QQV186" s="0"/>
      <c r="QQW186" s="0"/>
      <c r="QQX186" s="0"/>
      <c r="QQY186" s="0"/>
      <c r="QQZ186" s="0"/>
      <c r="QRA186" s="0"/>
      <c r="QRB186" s="0"/>
      <c r="QRC186" s="0"/>
      <c r="QRD186" s="0"/>
      <c r="QRE186" s="0"/>
      <c r="QRF186" s="0"/>
      <c r="QRG186" s="0"/>
      <c r="QRH186" s="0"/>
      <c r="QRI186" s="0"/>
      <c r="QRJ186" s="0"/>
      <c r="QRK186" s="0"/>
      <c r="QRL186" s="0"/>
      <c r="QRM186" s="0"/>
      <c r="QRN186" s="0"/>
      <c r="QRO186" s="0"/>
      <c r="QRP186" s="0"/>
      <c r="QRQ186" s="0"/>
      <c r="QRR186" s="0"/>
      <c r="QRS186" s="0"/>
      <c r="QRT186" s="0"/>
      <c r="QRU186" s="0"/>
      <c r="QRV186" s="0"/>
      <c r="QRW186" s="0"/>
      <c r="QRX186" s="0"/>
      <c r="QRY186" s="0"/>
      <c r="QRZ186" s="0"/>
      <c r="QSA186" s="0"/>
      <c r="QSB186" s="0"/>
      <c r="QSC186" s="0"/>
      <c r="QSD186" s="0"/>
      <c r="QSE186" s="0"/>
      <c r="QSF186" s="0"/>
      <c r="QSG186" s="0"/>
      <c r="QSH186" s="0"/>
      <c r="QSI186" s="0"/>
      <c r="QSJ186" s="0"/>
      <c r="QSK186" s="0"/>
      <c r="QSL186" s="0"/>
      <c r="QSM186" s="0"/>
      <c r="QSN186" s="0"/>
      <c r="QSO186" s="0"/>
      <c r="QSP186" s="0"/>
      <c r="QSQ186" s="0"/>
      <c r="QSR186" s="0"/>
      <c r="QSS186" s="0"/>
      <c r="QST186" s="0"/>
      <c r="QSU186" s="0"/>
      <c r="QSV186" s="0"/>
      <c r="QSW186" s="0"/>
      <c r="QSX186" s="0"/>
      <c r="QSY186" s="0"/>
      <c r="QSZ186" s="0"/>
      <c r="QTA186" s="0"/>
      <c r="QTB186" s="0"/>
      <c r="QTC186" s="0"/>
      <c r="QTD186" s="0"/>
      <c r="QTE186" s="0"/>
      <c r="QTF186" s="0"/>
      <c r="QTG186" s="0"/>
      <c r="QTH186" s="0"/>
      <c r="QTI186" s="0"/>
      <c r="QTJ186" s="0"/>
      <c r="QTK186" s="0"/>
      <c r="QTL186" s="0"/>
      <c r="QTM186" s="0"/>
      <c r="QTN186" s="0"/>
      <c r="QTO186" s="0"/>
      <c r="QTP186" s="0"/>
      <c r="QTQ186" s="0"/>
      <c r="QTR186" s="0"/>
      <c r="QTS186" s="0"/>
      <c r="QTT186" s="0"/>
      <c r="QTU186" s="0"/>
      <c r="QTV186" s="0"/>
      <c r="QTW186" s="0"/>
      <c r="QTX186" s="0"/>
      <c r="QTY186" s="0"/>
      <c r="QTZ186" s="0"/>
      <c r="QUA186" s="0"/>
      <c r="QUB186" s="0"/>
      <c r="QUC186" s="0"/>
      <c r="QUD186" s="0"/>
      <c r="QUE186" s="0"/>
      <c r="QUF186" s="0"/>
      <c r="QUG186" s="0"/>
      <c r="QUH186" s="0"/>
      <c r="QUI186" s="0"/>
      <c r="QUJ186" s="0"/>
      <c r="QUK186" s="0"/>
      <c r="QUL186" s="0"/>
      <c r="QUM186" s="0"/>
      <c r="QUN186" s="0"/>
      <c r="QUO186" s="0"/>
      <c r="QUP186" s="0"/>
      <c r="QUQ186" s="0"/>
      <c r="QUR186" s="0"/>
      <c r="QUS186" s="0"/>
      <c r="QUT186" s="0"/>
      <c r="QUU186" s="0"/>
      <c r="QUV186" s="0"/>
      <c r="QUW186" s="0"/>
      <c r="QUX186" s="0"/>
      <c r="QUY186" s="0"/>
      <c r="QUZ186" s="0"/>
      <c r="QVA186" s="0"/>
      <c r="QVB186" s="0"/>
      <c r="QVC186" s="0"/>
      <c r="QVD186" s="0"/>
      <c r="QVE186" s="0"/>
      <c r="QVF186" s="0"/>
      <c r="QVG186" s="0"/>
      <c r="QVH186" s="0"/>
      <c r="QVI186" s="0"/>
      <c r="QVJ186" s="0"/>
      <c r="QVK186" s="0"/>
      <c r="QVL186" s="0"/>
      <c r="QVM186" s="0"/>
      <c r="QVN186" s="0"/>
      <c r="QVO186" s="0"/>
      <c r="QVP186" s="0"/>
      <c r="QVQ186" s="0"/>
      <c r="QVR186" s="0"/>
      <c r="QVS186" s="0"/>
      <c r="QVT186" s="0"/>
      <c r="QVU186" s="0"/>
      <c r="QVV186" s="0"/>
      <c r="QVW186" s="0"/>
      <c r="QVX186" s="0"/>
      <c r="QVY186" s="0"/>
      <c r="QVZ186" s="0"/>
      <c r="QWA186" s="0"/>
      <c r="QWB186" s="0"/>
      <c r="QWC186" s="0"/>
      <c r="QWD186" s="0"/>
      <c r="QWE186" s="0"/>
      <c r="QWF186" s="0"/>
      <c r="QWG186" s="0"/>
      <c r="QWH186" s="0"/>
      <c r="QWI186" s="0"/>
      <c r="QWJ186" s="0"/>
      <c r="QWK186" s="0"/>
      <c r="QWL186" s="0"/>
      <c r="QWM186" s="0"/>
      <c r="QWN186" s="0"/>
      <c r="QWO186" s="0"/>
      <c r="QWP186" s="0"/>
      <c r="QWQ186" s="0"/>
      <c r="QWR186" s="0"/>
      <c r="QWS186" s="0"/>
      <c r="QWT186" s="0"/>
      <c r="QWU186" s="0"/>
      <c r="QWV186" s="0"/>
      <c r="QWW186" s="0"/>
      <c r="QWX186" s="0"/>
      <c r="QWY186" s="0"/>
      <c r="QWZ186" s="0"/>
      <c r="QXA186" s="0"/>
      <c r="QXB186" s="0"/>
      <c r="QXC186" s="0"/>
      <c r="QXD186" s="0"/>
      <c r="QXE186" s="0"/>
      <c r="QXF186" s="0"/>
      <c r="QXG186" s="0"/>
      <c r="QXH186" s="0"/>
      <c r="QXI186" s="0"/>
      <c r="QXJ186" s="0"/>
      <c r="QXK186" s="0"/>
      <c r="QXL186" s="0"/>
      <c r="QXM186" s="0"/>
      <c r="QXN186" s="0"/>
      <c r="QXO186" s="0"/>
      <c r="QXP186" s="0"/>
      <c r="QXQ186" s="0"/>
      <c r="QXR186" s="0"/>
      <c r="QXS186" s="0"/>
      <c r="QXT186" s="0"/>
      <c r="QXU186" s="0"/>
      <c r="QXV186" s="0"/>
      <c r="QXW186" s="0"/>
      <c r="QXX186" s="0"/>
      <c r="QXY186" s="0"/>
      <c r="QXZ186" s="0"/>
      <c r="QYA186" s="0"/>
      <c r="QYB186" s="0"/>
      <c r="QYC186" s="0"/>
      <c r="QYD186" s="0"/>
      <c r="QYE186" s="0"/>
      <c r="QYF186" s="0"/>
      <c r="QYG186" s="0"/>
      <c r="QYH186" s="0"/>
      <c r="QYI186" s="0"/>
      <c r="QYJ186" s="0"/>
      <c r="QYK186" s="0"/>
      <c r="QYL186" s="0"/>
      <c r="QYM186" s="0"/>
      <c r="QYN186" s="0"/>
      <c r="QYO186" s="0"/>
      <c r="QYP186" s="0"/>
      <c r="QYQ186" s="0"/>
      <c r="QYR186" s="0"/>
      <c r="QYS186" s="0"/>
      <c r="QYT186" s="0"/>
      <c r="QYU186" s="0"/>
      <c r="QYV186" s="0"/>
      <c r="QYW186" s="0"/>
      <c r="QYX186" s="0"/>
      <c r="QYY186" s="0"/>
      <c r="QYZ186" s="0"/>
      <c r="QZA186" s="0"/>
      <c r="QZB186" s="0"/>
      <c r="QZC186" s="0"/>
      <c r="QZD186" s="0"/>
      <c r="QZE186" s="0"/>
      <c r="QZF186" s="0"/>
      <c r="QZG186" s="0"/>
      <c r="QZH186" s="0"/>
      <c r="QZI186" s="0"/>
      <c r="QZJ186" s="0"/>
      <c r="QZK186" s="0"/>
      <c r="QZL186" s="0"/>
      <c r="QZM186" s="0"/>
      <c r="QZN186" s="0"/>
      <c r="QZO186" s="0"/>
      <c r="QZP186" s="0"/>
      <c r="QZQ186" s="0"/>
      <c r="QZR186" s="0"/>
      <c r="QZS186" s="0"/>
      <c r="QZT186" s="0"/>
      <c r="QZU186" s="0"/>
      <c r="QZV186" s="0"/>
      <c r="QZW186" s="0"/>
      <c r="QZX186" s="0"/>
      <c r="QZY186" s="0"/>
      <c r="QZZ186" s="0"/>
      <c r="RAA186" s="0"/>
      <c r="RAB186" s="0"/>
      <c r="RAC186" s="0"/>
      <c r="RAD186" s="0"/>
      <c r="RAE186" s="0"/>
      <c r="RAF186" s="0"/>
      <c r="RAG186" s="0"/>
      <c r="RAH186" s="0"/>
      <c r="RAI186" s="0"/>
      <c r="RAJ186" s="0"/>
      <c r="RAK186" s="0"/>
      <c r="RAL186" s="0"/>
      <c r="RAM186" s="0"/>
      <c r="RAN186" s="0"/>
      <c r="RAO186" s="0"/>
      <c r="RAP186" s="0"/>
      <c r="RAQ186" s="0"/>
      <c r="RAR186" s="0"/>
      <c r="RAS186" s="0"/>
      <c r="RAT186" s="0"/>
      <c r="RAU186" s="0"/>
      <c r="RAV186" s="0"/>
      <c r="RAW186" s="0"/>
      <c r="RAX186" s="0"/>
      <c r="RAY186" s="0"/>
      <c r="RAZ186" s="0"/>
      <c r="RBA186" s="0"/>
      <c r="RBB186" s="0"/>
      <c r="RBC186" s="0"/>
      <c r="RBD186" s="0"/>
      <c r="RBE186" s="0"/>
      <c r="RBF186" s="0"/>
      <c r="RBG186" s="0"/>
      <c r="RBH186" s="0"/>
      <c r="RBI186" s="0"/>
      <c r="RBJ186" s="0"/>
      <c r="RBK186" s="0"/>
      <c r="RBL186" s="0"/>
      <c r="RBM186" s="0"/>
      <c r="RBN186" s="0"/>
      <c r="RBO186" s="0"/>
      <c r="RBP186" s="0"/>
      <c r="RBQ186" s="0"/>
      <c r="RBR186" s="0"/>
      <c r="RBS186" s="0"/>
      <c r="RBT186" s="0"/>
      <c r="RBU186" s="0"/>
      <c r="RBV186" s="0"/>
      <c r="RBW186" s="0"/>
      <c r="RBX186" s="0"/>
      <c r="RBY186" s="0"/>
      <c r="RBZ186" s="0"/>
      <c r="RCA186" s="0"/>
      <c r="RCB186" s="0"/>
      <c r="RCC186" s="0"/>
      <c r="RCD186" s="0"/>
      <c r="RCE186" s="0"/>
      <c r="RCF186" s="0"/>
      <c r="RCG186" s="0"/>
      <c r="RCH186" s="0"/>
      <c r="RCI186" s="0"/>
      <c r="RCJ186" s="0"/>
      <c r="RCK186" s="0"/>
      <c r="RCL186" s="0"/>
      <c r="RCM186" s="0"/>
      <c r="RCN186" s="0"/>
      <c r="RCO186" s="0"/>
      <c r="RCP186" s="0"/>
      <c r="RCQ186" s="0"/>
      <c r="RCR186" s="0"/>
      <c r="RCS186" s="0"/>
      <c r="RCT186" s="0"/>
      <c r="RCU186" s="0"/>
      <c r="RCV186" s="0"/>
      <c r="RCW186" s="0"/>
      <c r="RCX186" s="0"/>
      <c r="RCY186" s="0"/>
      <c r="RCZ186" s="0"/>
      <c r="RDA186" s="0"/>
      <c r="RDB186" s="0"/>
      <c r="RDC186" s="0"/>
      <c r="RDD186" s="0"/>
      <c r="RDE186" s="0"/>
      <c r="RDF186" s="0"/>
      <c r="RDG186" s="0"/>
      <c r="RDH186" s="0"/>
      <c r="RDI186" s="0"/>
      <c r="RDJ186" s="0"/>
      <c r="RDK186" s="0"/>
      <c r="RDL186" s="0"/>
      <c r="RDM186" s="0"/>
      <c r="RDN186" s="0"/>
      <c r="RDO186" s="0"/>
      <c r="RDP186" s="0"/>
      <c r="RDQ186" s="0"/>
      <c r="RDR186" s="0"/>
      <c r="RDS186" s="0"/>
      <c r="RDT186" s="0"/>
      <c r="RDU186" s="0"/>
      <c r="RDV186" s="0"/>
      <c r="RDW186" s="0"/>
      <c r="RDX186" s="0"/>
      <c r="RDY186" s="0"/>
      <c r="RDZ186" s="0"/>
      <c r="REA186" s="0"/>
      <c r="REB186" s="0"/>
      <c r="REC186" s="0"/>
      <c r="RED186" s="0"/>
      <c r="REE186" s="0"/>
      <c r="REF186" s="0"/>
      <c r="REG186" s="0"/>
      <c r="REH186" s="0"/>
      <c r="REI186" s="0"/>
      <c r="REJ186" s="0"/>
      <c r="REK186" s="0"/>
      <c r="REL186" s="0"/>
      <c r="REM186" s="0"/>
      <c r="REN186" s="0"/>
      <c r="REO186" s="0"/>
      <c r="REP186" s="0"/>
      <c r="REQ186" s="0"/>
      <c r="RER186" s="0"/>
      <c r="RES186" s="0"/>
      <c r="RET186" s="0"/>
      <c r="REU186" s="0"/>
      <c r="REV186" s="0"/>
      <c r="REW186" s="0"/>
      <c r="REX186" s="0"/>
      <c r="REY186" s="0"/>
      <c r="REZ186" s="0"/>
      <c r="RFA186" s="0"/>
      <c r="RFB186" s="0"/>
      <c r="RFC186" s="0"/>
      <c r="RFD186" s="0"/>
      <c r="RFE186" s="0"/>
      <c r="RFF186" s="0"/>
      <c r="RFG186" s="0"/>
      <c r="RFH186" s="0"/>
      <c r="RFI186" s="0"/>
      <c r="RFJ186" s="0"/>
      <c r="RFK186" s="0"/>
      <c r="RFL186" s="0"/>
      <c r="RFM186" s="0"/>
      <c r="RFN186" s="0"/>
      <c r="RFO186" s="0"/>
      <c r="RFP186" s="0"/>
      <c r="RFQ186" s="0"/>
      <c r="RFR186" s="0"/>
      <c r="RFS186" s="0"/>
      <c r="RFT186" s="0"/>
      <c r="RFU186" s="0"/>
      <c r="RFV186" s="0"/>
      <c r="RFW186" s="0"/>
      <c r="RFX186" s="0"/>
      <c r="RFY186" s="0"/>
      <c r="RFZ186" s="0"/>
      <c r="RGA186" s="0"/>
      <c r="RGB186" s="0"/>
      <c r="RGC186" s="0"/>
      <c r="RGD186" s="0"/>
      <c r="RGE186" s="0"/>
      <c r="RGF186" s="0"/>
      <c r="RGG186" s="0"/>
      <c r="RGH186" s="0"/>
      <c r="RGI186" s="0"/>
      <c r="RGJ186" s="0"/>
      <c r="RGK186" s="0"/>
      <c r="RGL186" s="0"/>
      <c r="RGM186" s="0"/>
      <c r="RGN186" s="0"/>
      <c r="RGO186" s="0"/>
      <c r="RGP186" s="0"/>
      <c r="RGQ186" s="0"/>
      <c r="RGR186" s="0"/>
      <c r="RGS186" s="0"/>
      <c r="RGT186" s="0"/>
      <c r="RGU186" s="0"/>
      <c r="RGV186" s="0"/>
      <c r="RGW186" s="0"/>
      <c r="RGX186" s="0"/>
      <c r="RGY186" s="0"/>
      <c r="RGZ186" s="0"/>
      <c r="RHA186" s="0"/>
      <c r="RHB186" s="0"/>
      <c r="RHC186" s="0"/>
      <c r="RHD186" s="0"/>
      <c r="RHE186" s="0"/>
      <c r="RHF186" s="0"/>
      <c r="RHG186" s="0"/>
      <c r="RHH186" s="0"/>
      <c r="RHI186" s="0"/>
      <c r="RHJ186" s="0"/>
      <c r="RHK186" s="0"/>
      <c r="RHL186" s="0"/>
      <c r="RHM186" s="0"/>
      <c r="RHN186" s="0"/>
      <c r="RHO186" s="0"/>
      <c r="RHP186" s="0"/>
      <c r="RHQ186" s="0"/>
      <c r="RHR186" s="0"/>
      <c r="RHS186" s="0"/>
      <c r="RHT186" s="0"/>
      <c r="RHU186" s="0"/>
      <c r="RHV186" s="0"/>
      <c r="RHW186" s="0"/>
      <c r="RHX186" s="0"/>
      <c r="RHY186" s="0"/>
      <c r="RHZ186" s="0"/>
      <c r="RIA186" s="0"/>
      <c r="RIB186" s="0"/>
      <c r="RIC186" s="0"/>
      <c r="RID186" s="0"/>
      <c r="RIE186" s="0"/>
      <c r="RIF186" s="0"/>
      <c r="RIG186" s="0"/>
      <c r="RIH186" s="0"/>
      <c r="RII186" s="0"/>
      <c r="RIJ186" s="0"/>
      <c r="RIK186" s="0"/>
      <c r="RIL186" s="0"/>
      <c r="RIM186" s="0"/>
      <c r="RIN186" s="0"/>
      <c r="RIO186" s="0"/>
      <c r="RIP186" s="0"/>
      <c r="RIQ186" s="0"/>
      <c r="RIR186" s="0"/>
      <c r="RIS186" s="0"/>
      <c r="RIT186" s="0"/>
      <c r="RIU186" s="0"/>
      <c r="RIV186" s="0"/>
      <c r="RIW186" s="0"/>
      <c r="RIX186" s="0"/>
      <c r="RIY186" s="0"/>
      <c r="RIZ186" s="0"/>
      <c r="RJA186" s="0"/>
      <c r="RJB186" s="0"/>
      <c r="RJC186" s="0"/>
      <c r="RJD186" s="0"/>
      <c r="RJE186" s="0"/>
      <c r="RJF186" s="0"/>
      <c r="RJG186" s="0"/>
      <c r="RJH186" s="0"/>
      <c r="RJI186" s="0"/>
      <c r="RJJ186" s="0"/>
      <c r="RJK186" s="0"/>
      <c r="RJL186" s="0"/>
      <c r="RJM186" s="0"/>
      <c r="RJN186" s="0"/>
      <c r="RJO186" s="0"/>
      <c r="RJP186" s="0"/>
      <c r="RJQ186" s="0"/>
      <c r="RJR186" s="0"/>
      <c r="RJS186" s="0"/>
      <c r="RJT186" s="0"/>
      <c r="RJU186" s="0"/>
      <c r="RJV186" s="0"/>
      <c r="RJW186" s="0"/>
      <c r="RJX186" s="0"/>
      <c r="RJY186" s="0"/>
      <c r="RJZ186" s="0"/>
      <c r="RKA186" s="0"/>
      <c r="RKB186" s="0"/>
      <c r="RKC186" s="0"/>
      <c r="RKD186" s="0"/>
      <c r="RKE186" s="0"/>
      <c r="RKF186" s="0"/>
      <c r="RKG186" s="0"/>
      <c r="RKH186" s="0"/>
      <c r="RKI186" s="0"/>
      <c r="RKJ186" s="0"/>
      <c r="RKK186" s="0"/>
      <c r="RKL186" s="0"/>
      <c r="RKM186" s="0"/>
      <c r="RKN186" s="0"/>
      <c r="RKO186" s="0"/>
      <c r="RKP186" s="0"/>
      <c r="RKQ186" s="0"/>
      <c r="RKR186" s="0"/>
      <c r="RKS186" s="0"/>
      <c r="RKT186" s="0"/>
      <c r="RKU186" s="0"/>
      <c r="RKV186" s="0"/>
      <c r="RKW186" s="0"/>
      <c r="RKX186" s="0"/>
      <c r="RKY186" s="0"/>
      <c r="RKZ186" s="0"/>
      <c r="RLA186" s="0"/>
      <c r="RLB186" s="0"/>
      <c r="RLC186" s="0"/>
      <c r="RLD186" s="0"/>
      <c r="RLE186" s="0"/>
      <c r="RLF186" s="0"/>
      <c r="RLG186" s="0"/>
      <c r="RLH186" s="0"/>
      <c r="RLI186" s="0"/>
      <c r="RLJ186" s="0"/>
      <c r="RLK186" s="0"/>
      <c r="RLL186" s="0"/>
      <c r="RLM186" s="0"/>
      <c r="RLN186" s="0"/>
      <c r="RLO186" s="0"/>
      <c r="RLP186" s="0"/>
      <c r="RLQ186" s="0"/>
      <c r="RLR186" s="0"/>
      <c r="RLS186" s="0"/>
      <c r="RLT186" s="0"/>
      <c r="RLU186" s="0"/>
      <c r="RLV186" s="0"/>
      <c r="RLW186" s="0"/>
      <c r="RLX186" s="0"/>
      <c r="RLY186" s="0"/>
      <c r="RLZ186" s="0"/>
      <c r="RMA186" s="0"/>
      <c r="RMB186" s="0"/>
      <c r="RMC186" s="0"/>
      <c r="RMD186" s="0"/>
      <c r="RME186" s="0"/>
      <c r="RMF186" s="0"/>
      <c r="RMG186" s="0"/>
      <c r="RMH186" s="0"/>
      <c r="RMI186" s="0"/>
      <c r="RMJ186" s="0"/>
      <c r="RMK186" s="0"/>
      <c r="RML186" s="0"/>
      <c r="RMM186" s="0"/>
      <c r="RMN186" s="0"/>
      <c r="RMO186" s="0"/>
      <c r="RMP186" s="0"/>
      <c r="RMQ186" s="0"/>
      <c r="RMR186" s="0"/>
      <c r="RMS186" s="0"/>
      <c r="RMT186" s="0"/>
      <c r="RMU186" s="0"/>
      <c r="RMV186" s="0"/>
      <c r="RMW186" s="0"/>
      <c r="RMX186" s="0"/>
      <c r="RMY186" s="0"/>
      <c r="RMZ186" s="0"/>
      <c r="RNA186" s="0"/>
      <c r="RNB186" s="0"/>
      <c r="RNC186" s="0"/>
      <c r="RND186" s="0"/>
      <c r="RNE186" s="0"/>
      <c r="RNF186" s="0"/>
      <c r="RNG186" s="0"/>
      <c r="RNH186" s="0"/>
      <c r="RNI186" s="0"/>
      <c r="RNJ186" s="0"/>
      <c r="RNK186" s="0"/>
      <c r="RNL186" s="0"/>
      <c r="RNM186" s="0"/>
      <c r="RNN186" s="0"/>
      <c r="RNO186" s="0"/>
      <c r="RNP186" s="0"/>
      <c r="RNQ186" s="0"/>
      <c r="RNR186" s="0"/>
      <c r="RNS186" s="0"/>
      <c r="RNT186" s="0"/>
      <c r="RNU186" s="0"/>
      <c r="RNV186" s="0"/>
      <c r="RNW186" s="0"/>
      <c r="RNX186" s="0"/>
      <c r="RNY186" s="0"/>
      <c r="RNZ186" s="0"/>
      <c r="ROA186" s="0"/>
      <c r="ROB186" s="0"/>
      <c r="ROC186" s="0"/>
      <c r="ROD186" s="0"/>
      <c r="ROE186" s="0"/>
      <c r="ROF186" s="0"/>
      <c r="ROG186" s="0"/>
      <c r="ROH186" s="0"/>
      <c r="ROI186" s="0"/>
      <c r="ROJ186" s="0"/>
      <c r="ROK186" s="0"/>
      <c r="ROL186" s="0"/>
      <c r="ROM186" s="0"/>
      <c r="RON186" s="0"/>
      <c r="ROO186" s="0"/>
      <c r="ROP186" s="0"/>
      <c r="ROQ186" s="0"/>
      <c r="ROR186" s="0"/>
      <c r="ROS186" s="0"/>
      <c r="ROT186" s="0"/>
      <c r="ROU186" s="0"/>
      <c r="ROV186" s="0"/>
      <c r="ROW186" s="0"/>
      <c r="ROX186" s="0"/>
      <c r="ROY186" s="0"/>
      <c r="ROZ186" s="0"/>
      <c r="RPA186" s="0"/>
      <c r="RPB186" s="0"/>
      <c r="RPC186" s="0"/>
      <c r="RPD186" s="0"/>
      <c r="RPE186" s="0"/>
      <c r="RPF186" s="0"/>
      <c r="RPG186" s="0"/>
      <c r="RPH186" s="0"/>
      <c r="RPI186" s="0"/>
      <c r="RPJ186" s="0"/>
      <c r="RPK186" s="0"/>
      <c r="RPL186" s="0"/>
      <c r="RPM186" s="0"/>
      <c r="RPN186" s="0"/>
      <c r="RPO186" s="0"/>
      <c r="RPP186" s="0"/>
      <c r="RPQ186" s="0"/>
      <c r="RPR186" s="0"/>
      <c r="RPS186" s="0"/>
      <c r="RPT186" s="0"/>
      <c r="RPU186" s="0"/>
      <c r="RPV186" s="0"/>
      <c r="RPW186" s="0"/>
      <c r="RPX186" s="0"/>
      <c r="RPY186" s="0"/>
      <c r="RPZ186" s="0"/>
      <c r="RQA186" s="0"/>
      <c r="RQB186" s="0"/>
      <c r="RQC186" s="0"/>
      <c r="RQD186" s="0"/>
      <c r="RQE186" s="0"/>
      <c r="RQF186" s="0"/>
      <c r="RQG186" s="0"/>
      <c r="RQH186" s="0"/>
      <c r="RQI186" s="0"/>
      <c r="RQJ186" s="0"/>
      <c r="RQK186" s="0"/>
      <c r="RQL186" s="0"/>
      <c r="RQM186" s="0"/>
      <c r="RQN186" s="0"/>
      <c r="RQO186" s="0"/>
      <c r="RQP186" s="0"/>
      <c r="RQQ186" s="0"/>
      <c r="RQR186" s="0"/>
      <c r="RQS186" s="0"/>
      <c r="RQT186" s="0"/>
      <c r="RQU186" s="0"/>
      <c r="RQV186" s="0"/>
      <c r="RQW186" s="0"/>
      <c r="RQX186" s="0"/>
      <c r="RQY186" s="0"/>
      <c r="RQZ186" s="0"/>
      <c r="RRA186" s="0"/>
      <c r="RRB186" s="0"/>
      <c r="RRC186" s="0"/>
      <c r="RRD186" s="0"/>
      <c r="RRE186" s="0"/>
      <c r="RRF186" s="0"/>
      <c r="RRG186" s="0"/>
      <c r="RRH186" s="0"/>
      <c r="RRI186" s="0"/>
      <c r="RRJ186" s="0"/>
      <c r="RRK186" s="0"/>
      <c r="RRL186" s="0"/>
      <c r="RRM186" s="0"/>
      <c r="RRN186" s="0"/>
      <c r="RRO186" s="0"/>
      <c r="RRP186" s="0"/>
      <c r="RRQ186" s="0"/>
      <c r="RRR186" s="0"/>
      <c r="RRS186" s="0"/>
      <c r="RRT186" s="0"/>
      <c r="RRU186" s="0"/>
      <c r="RRV186" s="0"/>
      <c r="RRW186" s="0"/>
      <c r="RRX186" s="0"/>
      <c r="RRY186" s="0"/>
      <c r="RRZ186" s="0"/>
      <c r="RSA186" s="0"/>
      <c r="RSB186" s="0"/>
      <c r="RSC186" s="0"/>
      <c r="RSD186" s="0"/>
      <c r="RSE186" s="0"/>
      <c r="RSF186" s="0"/>
      <c r="RSG186" s="0"/>
      <c r="RSH186" s="0"/>
      <c r="RSI186" s="0"/>
      <c r="RSJ186" s="0"/>
      <c r="RSK186" s="0"/>
      <c r="RSL186" s="0"/>
      <c r="RSM186" s="0"/>
      <c r="RSN186" s="0"/>
      <c r="RSO186" s="0"/>
      <c r="RSP186" s="0"/>
      <c r="RSQ186" s="0"/>
      <c r="RSR186" s="0"/>
      <c r="RSS186" s="0"/>
      <c r="RST186" s="0"/>
      <c r="RSU186" s="0"/>
      <c r="RSV186" s="0"/>
      <c r="RSW186" s="0"/>
      <c r="RSX186" s="0"/>
      <c r="RSY186" s="0"/>
      <c r="RSZ186" s="0"/>
      <c r="RTA186" s="0"/>
      <c r="RTB186" s="0"/>
      <c r="RTC186" s="0"/>
      <c r="RTD186" s="0"/>
      <c r="RTE186" s="0"/>
      <c r="RTF186" s="0"/>
      <c r="RTG186" s="0"/>
      <c r="RTH186" s="0"/>
      <c r="RTI186" s="0"/>
      <c r="RTJ186" s="0"/>
      <c r="RTK186" s="0"/>
      <c r="RTL186" s="0"/>
      <c r="RTM186" s="0"/>
      <c r="RTN186" s="0"/>
      <c r="RTO186" s="0"/>
      <c r="RTP186" s="0"/>
      <c r="RTQ186" s="0"/>
      <c r="RTR186" s="0"/>
      <c r="RTS186" s="0"/>
      <c r="RTT186" s="0"/>
      <c r="RTU186" s="0"/>
      <c r="RTV186" s="0"/>
      <c r="RTW186" s="0"/>
      <c r="RTX186" s="0"/>
      <c r="RTY186" s="0"/>
      <c r="RTZ186" s="0"/>
      <c r="RUA186" s="0"/>
      <c r="RUB186" s="0"/>
      <c r="RUC186" s="0"/>
      <c r="RUD186" s="0"/>
      <c r="RUE186" s="0"/>
      <c r="RUF186" s="0"/>
      <c r="RUG186" s="0"/>
      <c r="RUH186" s="0"/>
      <c r="RUI186" s="0"/>
      <c r="RUJ186" s="0"/>
      <c r="RUK186" s="0"/>
      <c r="RUL186" s="0"/>
      <c r="RUM186" s="0"/>
      <c r="RUN186" s="0"/>
      <c r="RUO186" s="0"/>
      <c r="RUP186" s="0"/>
      <c r="RUQ186" s="0"/>
      <c r="RUR186" s="0"/>
      <c r="RUS186" s="0"/>
      <c r="RUT186" s="0"/>
      <c r="RUU186" s="0"/>
      <c r="RUV186" s="0"/>
      <c r="RUW186" s="0"/>
      <c r="RUX186" s="0"/>
      <c r="RUY186" s="0"/>
      <c r="RUZ186" s="0"/>
      <c r="RVA186" s="0"/>
      <c r="RVB186" s="0"/>
      <c r="RVC186" s="0"/>
      <c r="RVD186" s="0"/>
      <c r="RVE186" s="0"/>
      <c r="RVF186" s="0"/>
      <c r="RVG186" s="0"/>
      <c r="RVH186" s="0"/>
      <c r="RVI186" s="0"/>
      <c r="RVJ186" s="0"/>
      <c r="RVK186" s="0"/>
      <c r="RVL186" s="0"/>
      <c r="RVM186" s="0"/>
      <c r="RVN186" s="0"/>
      <c r="RVO186" s="0"/>
      <c r="RVP186" s="0"/>
      <c r="RVQ186" s="0"/>
      <c r="RVR186" s="0"/>
      <c r="RVS186" s="0"/>
      <c r="RVT186" s="0"/>
      <c r="RVU186" s="0"/>
      <c r="RVV186" s="0"/>
      <c r="RVW186" s="0"/>
      <c r="RVX186" s="0"/>
      <c r="RVY186" s="0"/>
      <c r="RVZ186" s="0"/>
      <c r="RWA186" s="0"/>
      <c r="RWB186" s="0"/>
      <c r="RWC186" s="0"/>
      <c r="RWD186" s="0"/>
      <c r="RWE186" s="0"/>
      <c r="RWF186" s="0"/>
      <c r="RWG186" s="0"/>
      <c r="RWH186" s="0"/>
      <c r="RWI186" s="0"/>
      <c r="RWJ186" s="0"/>
      <c r="RWK186" s="0"/>
      <c r="RWL186" s="0"/>
      <c r="RWM186" s="0"/>
      <c r="RWN186" s="0"/>
      <c r="RWO186" s="0"/>
      <c r="RWP186" s="0"/>
      <c r="RWQ186" s="0"/>
      <c r="RWR186" s="0"/>
      <c r="RWS186" s="0"/>
      <c r="RWT186" s="0"/>
      <c r="RWU186" s="0"/>
      <c r="RWV186" s="0"/>
      <c r="RWW186" s="0"/>
      <c r="RWX186" s="0"/>
      <c r="RWY186" s="0"/>
      <c r="RWZ186" s="0"/>
      <c r="RXA186" s="0"/>
      <c r="RXB186" s="0"/>
      <c r="RXC186" s="0"/>
      <c r="RXD186" s="0"/>
      <c r="RXE186" s="0"/>
      <c r="RXF186" s="0"/>
      <c r="RXG186" s="0"/>
      <c r="RXH186" s="0"/>
      <c r="RXI186" s="0"/>
      <c r="RXJ186" s="0"/>
      <c r="RXK186" s="0"/>
      <c r="RXL186" s="0"/>
      <c r="RXM186" s="0"/>
      <c r="RXN186" s="0"/>
      <c r="RXO186" s="0"/>
      <c r="RXP186" s="0"/>
      <c r="RXQ186" s="0"/>
      <c r="RXR186" s="0"/>
      <c r="RXS186" s="0"/>
      <c r="RXT186" s="0"/>
      <c r="RXU186" s="0"/>
      <c r="RXV186" s="0"/>
      <c r="RXW186" s="0"/>
      <c r="RXX186" s="0"/>
      <c r="RXY186" s="0"/>
      <c r="RXZ186" s="0"/>
      <c r="RYA186" s="0"/>
      <c r="RYB186" s="0"/>
      <c r="RYC186" s="0"/>
      <c r="RYD186" s="0"/>
      <c r="RYE186" s="0"/>
      <c r="RYF186" s="0"/>
      <c r="RYG186" s="0"/>
      <c r="RYH186" s="0"/>
      <c r="RYI186" s="0"/>
      <c r="RYJ186" s="0"/>
      <c r="RYK186" s="0"/>
      <c r="RYL186" s="0"/>
      <c r="RYM186" s="0"/>
      <c r="RYN186" s="0"/>
      <c r="RYO186" s="0"/>
      <c r="RYP186" s="0"/>
      <c r="RYQ186" s="0"/>
      <c r="RYR186" s="0"/>
      <c r="RYS186" s="0"/>
      <c r="RYT186" s="0"/>
      <c r="RYU186" s="0"/>
      <c r="RYV186" s="0"/>
      <c r="RYW186" s="0"/>
      <c r="RYX186" s="0"/>
      <c r="RYY186" s="0"/>
      <c r="RYZ186" s="0"/>
      <c r="RZA186" s="0"/>
      <c r="RZB186" s="0"/>
      <c r="RZC186" s="0"/>
      <c r="RZD186" s="0"/>
      <c r="RZE186" s="0"/>
      <c r="RZF186" s="0"/>
      <c r="RZG186" s="0"/>
      <c r="RZH186" s="0"/>
      <c r="RZI186" s="0"/>
      <c r="RZJ186" s="0"/>
      <c r="RZK186" s="0"/>
      <c r="RZL186" s="0"/>
      <c r="RZM186" s="0"/>
      <c r="RZN186" s="0"/>
      <c r="RZO186" s="0"/>
      <c r="RZP186" s="0"/>
      <c r="RZQ186" s="0"/>
      <c r="RZR186" s="0"/>
      <c r="RZS186" s="0"/>
      <c r="RZT186" s="0"/>
      <c r="RZU186" s="0"/>
      <c r="RZV186" s="0"/>
      <c r="RZW186" s="0"/>
      <c r="RZX186" s="0"/>
      <c r="RZY186" s="0"/>
      <c r="RZZ186" s="0"/>
      <c r="SAA186" s="0"/>
      <c r="SAB186" s="0"/>
      <c r="SAC186" s="0"/>
      <c r="SAD186" s="0"/>
      <c r="SAE186" s="0"/>
      <c r="SAF186" s="0"/>
      <c r="SAG186" s="0"/>
      <c r="SAH186" s="0"/>
      <c r="SAI186" s="0"/>
      <c r="SAJ186" s="0"/>
      <c r="SAK186" s="0"/>
      <c r="SAL186" s="0"/>
      <c r="SAM186" s="0"/>
      <c r="SAN186" s="0"/>
      <c r="SAO186" s="0"/>
      <c r="SAP186" s="0"/>
      <c r="SAQ186" s="0"/>
      <c r="SAR186" s="0"/>
      <c r="SAS186" s="0"/>
      <c r="SAT186" s="0"/>
      <c r="SAU186" s="0"/>
      <c r="SAV186" s="0"/>
      <c r="SAW186" s="0"/>
      <c r="SAX186" s="0"/>
      <c r="SAY186" s="0"/>
      <c r="SAZ186" s="0"/>
      <c r="SBA186" s="0"/>
      <c r="SBB186" s="0"/>
      <c r="SBC186" s="0"/>
      <c r="SBD186" s="0"/>
      <c r="SBE186" s="0"/>
      <c r="SBF186" s="0"/>
      <c r="SBG186" s="0"/>
      <c r="SBH186" s="0"/>
      <c r="SBI186" s="0"/>
      <c r="SBJ186" s="0"/>
      <c r="SBK186" s="0"/>
      <c r="SBL186" s="0"/>
      <c r="SBM186" s="0"/>
      <c r="SBN186" s="0"/>
      <c r="SBO186" s="0"/>
      <c r="SBP186" s="0"/>
      <c r="SBQ186" s="0"/>
      <c r="SBR186" s="0"/>
      <c r="SBS186" s="0"/>
      <c r="SBT186" s="0"/>
      <c r="SBU186" s="0"/>
      <c r="SBV186" s="0"/>
      <c r="SBW186" s="0"/>
      <c r="SBX186" s="0"/>
      <c r="SBY186" s="0"/>
      <c r="SBZ186" s="0"/>
      <c r="SCA186" s="0"/>
      <c r="SCB186" s="0"/>
      <c r="SCC186" s="0"/>
      <c r="SCD186" s="0"/>
      <c r="SCE186" s="0"/>
      <c r="SCF186" s="0"/>
      <c r="SCG186" s="0"/>
      <c r="SCH186" s="0"/>
      <c r="SCI186" s="0"/>
      <c r="SCJ186" s="0"/>
      <c r="SCK186" s="0"/>
      <c r="SCL186" s="0"/>
      <c r="SCM186" s="0"/>
      <c r="SCN186" s="0"/>
      <c r="SCO186" s="0"/>
      <c r="SCP186" s="0"/>
      <c r="SCQ186" s="0"/>
      <c r="SCR186" s="0"/>
      <c r="SCS186" s="0"/>
      <c r="SCT186" s="0"/>
      <c r="SCU186" s="0"/>
      <c r="SCV186" s="0"/>
      <c r="SCW186" s="0"/>
      <c r="SCX186" s="0"/>
      <c r="SCY186" s="0"/>
      <c r="SCZ186" s="0"/>
      <c r="SDA186" s="0"/>
      <c r="SDB186" s="0"/>
      <c r="SDC186" s="0"/>
      <c r="SDD186" s="0"/>
      <c r="SDE186" s="0"/>
      <c r="SDF186" s="0"/>
      <c r="SDG186" s="0"/>
      <c r="SDH186" s="0"/>
      <c r="SDI186" s="0"/>
      <c r="SDJ186" s="0"/>
      <c r="SDK186" s="0"/>
      <c r="SDL186" s="0"/>
      <c r="SDM186" s="0"/>
      <c r="SDN186" s="0"/>
      <c r="SDO186" s="0"/>
      <c r="SDP186" s="0"/>
      <c r="SDQ186" s="0"/>
      <c r="SDR186" s="0"/>
      <c r="SDS186" s="0"/>
      <c r="SDT186" s="0"/>
      <c r="SDU186" s="0"/>
      <c r="SDV186" s="0"/>
      <c r="SDW186" s="0"/>
      <c r="SDX186" s="0"/>
      <c r="SDY186" s="0"/>
      <c r="SDZ186" s="0"/>
      <c r="SEA186" s="0"/>
      <c r="SEB186" s="0"/>
      <c r="SEC186" s="0"/>
      <c r="SED186" s="0"/>
      <c r="SEE186" s="0"/>
      <c r="SEF186" s="0"/>
      <c r="SEG186" s="0"/>
      <c r="SEH186" s="0"/>
      <c r="SEI186" s="0"/>
      <c r="SEJ186" s="0"/>
      <c r="SEK186" s="0"/>
      <c r="SEL186" s="0"/>
      <c r="SEM186" s="0"/>
      <c r="SEN186" s="0"/>
      <c r="SEO186" s="0"/>
      <c r="SEP186" s="0"/>
      <c r="SEQ186" s="0"/>
      <c r="SER186" s="0"/>
      <c r="SES186" s="0"/>
      <c r="SET186" s="0"/>
      <c r="SEU186" s="0"/>
      <c r="SEV186" s="0"/>
      <c r="SEW186" s="0"/>
      <c r="SEX186" s="0"/>
      <c r="SEY186" s="0"/>
      <c r="SEZ186" s="0"/>
      <c r="SFA186" s="0"/>
      <c r="SFB186" s="0"/>
      <c r="SFC186" s="0"/>
      <c r="SFD186" s="0"/>
      <c r="SFE186" s="0"/>
      <c r="SFF186" s="0"/>
      <c r="SFG186" s="0"/>
      <c r="SFH186" s="0"/>
      <c r="SFI186" s="0"/>
      <c r="SFJ186" s="0"/>
      <c r="SFK186" s="0"/>
      <c r="SFL186" s="0"/>
      <c r="SFM186" s="0"/>
      <c r="SFN186" s="0"/>
      <c r="SFO186" s="0"/>
      <c r="SFP186" s="0"/>
      <c r="SFQ186" s="0"/>
      <c r="SFR186" s="0"/>
      <c r="SFS186" s="0"/>
      <c r="SFT186" s="0"/>
      <c r="SFU186" s="0"/>
      <c r="SFV186" s="0"/>
      <c r="SFW186" s="0"/>
      <c r="SFX186" s="0"/>
      <c r="SFY186" s="0"/>
      <c r="SFZ186" s="0"/>
      <c r="SGA186" s="0"/>
      <c r="SGB186" s="0"/>
      <c r="SGC186" s="0"/>
      <c r="SGD186" s="0"/>
      <c r="SGE186" s="0"/>
      <c r="SGF186" s="0"/>
      <c r="SGG186" s="0"/>
      <c r="SGH186" s="0"/>
      <c r="SGI186" s="0"/>
      <c r="SGJ186" s="0"/>
      <c r="SGK186" s="0"/>
      <c r="SGL186" s="0"/>
      <c r="SGM186" s="0"/>
      <c r="SGN186" s="0"/>
      <c r="SGO186" s="0"/>
      <c r="SGP186" s="0"/>
      <c r="SGQ186" s="0"/>
      <c r="SGR186" s="0"/>
      <c r="SGS186" s="0"/>
      <c r="SGT186" s="0"/>
      <c r="SGU186" s="0"/>
      <c r="SGV186" s="0"/>
      <c r="SGW186" s="0"/>
      <c r="SGX186" s="0"/>
      <c r="SGY186" s="0"/>
      <c r="SGZ186" s="0"/>
      <c r="SHA186" s="0"/>
      <c r="SHB186" s="0"/>
      <c r="SHC186" s="0"/>
      <c r="SHD186" s="0"/>
      <c r="SHE186" s="0"/>
      <c r="SHF186" s="0"/>
      <c r="SHG186" s="0"/>
      <c r="SHH186" s="0"/>
      <c r="SHI186" s="0"/>
      <c r="SHJ186" s="0"/>
      <c r="SHK186" s="0"/>
      <c r="SHL186" s="0"/>
      <c r="SHM186" s="0"/>
      <c r="SHN186" s="0"/>
      <c r="SHO186" s="0"/>
      <c r="SHP186" s="0"/>
      <c r="SHQ186" s="0"/>
      <c r="SHR186" s="0"/>
      <c r="SHS186" s="0"/>
      <c r="SHT186" s="0"/>
      <c r="SHU186" s="0"/>
      <c r="SHV186" s="0"/>
      <c r="SHW186" s="0"/>
      <c r="SHX186" s="0"/>
      <c r="SHY186" s="0"/>
      <c r="SHZ186" s="0"/>
      <c r="SIA186" s="0"/>
      <c r="SIB186" s="0"/>
      <c r="SIC186" s="0"/>
      <c r="SID186" s="0"/>
      <c r="SIE186" s="0"/>
      <c r="SIF186" s="0"/>
      <c r="SIG186" s="0"/>
      <c r="SIH186" s="0"/>
      <c r="SII186" s="0"/>
      <c r="SIJ186" s="0"/>
      <c r="SIK186" s="0"/>
      <c r="SIL186" s="0"/>
      <c r="SIM186" s="0"/>
      <c r="SIN186" s="0"/>
      <c r="SIO186" s="0"/>
      <c r="SIP186" s="0"/>
      <c r="SIQ186" s="0"/>
      <c r="SIR186" s="0"/>
      <c r="SIS186" s="0"/>
      <c r="SIT186" s="0"/>
      <c r="SIU186" s="0"/>
      <c r="SIV186" s="0"/>
      <c r="SIW186" s="0"/>
      <c r="SIX186" s="0"/>
      <c r="SIY186" s="0"/>
      <c r="SIZ186" s="0"/>
      <c r="SJA186" s="0"/>
      <c r="SJB186" s="0"/>
      <c r="SJC186" s="0"/>
      <c r="SJD186" s="0"/>
      <c r="SJE186" s="0"/>
      <c r="SJF186" s="0"/>
      <c r="SJG186" s="0"/>
      <c r="SJH186" s="0"/>
      <c r="SJI186" s="0"/>
      <c r="SJJ186" s="0"/>
      <c r="SJK186" s="0"/>
      <c r="SJL186" s="0"/>
      <c r="SJM186" s="0"/>
      <c r="SJN186" s="0"/>
      <c r="SJO186" s="0"/>
      <c r="SJP186" s="0"/>
      <c r="SJQ186" s="0"/>
      <c r="SJR186" s="0"/>
      <c r="SJS186" s="0"/>
      <c r="SJT186" s="0"/>
      <c r="SJU186" s="0"/>
      <c r="SJV186" s="0"/>
      <c r="SJW186" s="0"/>
      <c r="SJX186" s="0"/>
      <c r="SJY186" s="0"/>
      <c r="SJZ186" s="0"/>
      <c r="SKA186" s="0"/>
      <c r="SKB186" s="0"/>
      <c r="SKC186" s="0"/>
      <c r="SKD186" s="0"/>
      <c r="SKE186" s="0"/>
      <c r="SKF186" s="0"/>
      <c r="SKG186" s="0"/>
      <c r="SKH186" s="0"/>
      <c r="SKI186" s="0"/>
      <c r="SKJ186" s="0"/>
      <c r="SKK186" s="0"/>
      <c r="SKL186" s="0"/>
      <c r="SKM186" s="0"/>
      <c r="SKN186" s="0"/>
      <c r="SKO186" s="0"/>
      <c r="SKP186" s="0"/>
      <c r="SKQ186" s="0"/>
      <c r="SKR186" s="0"/>
      <c r="SKS186" s="0"/>
      <c r="SKT186" s="0"/>
      <c r="SKU186" s="0"/>
      <c r="SKV186" s="0"/>
      <c r="SKW186" s="0"/>
      <c r="SKX186" s="0"/>
      <c r="SKY186" s="0"/>
      <c r="SKZ186" s="0"/>
      <c r="SLA186" s="0"/>
      <c r="SLB186" s="0"/>
      <c r="SLC186" s="0"/>
      <c r="SLD186" s="0"/>
      <c r="SLE186" s="0"/>
      <c r="SLF186" s="0"/>
      <c r="SLG186" s="0"/>
      <c r="SLH186" s="0"/>
      <c r="SLI186" s="0"/>
      <c r="SLJ186" s="0"/>
      <c r="SLK186" s="0"/>
      <c r="SLL186" s="0"/>
      <c r="SLM186" s="0"/>
      <c r="SLN186" s="0"/>
      <c r="SLO186" s="0"/>
      <c r="SLP186" s="0"/>
      <c r="SLQ186" s="0"/>
      <c r="SLR186" s="0"/>
      <c r="SLS186" s="0"/>
      <c r="SLT186" s="0"/>
      <c r="SLU186" s="0"/>
      <c r="SLV186" s="0"/>
      <c r="SLW186" s="0"/>
      <c r="SLX186" s="0"/>
      <c r="SLY186" s="0"/>
      <c r="SLZ186" s="0"/>
      <c r="SMA186" s="0"/>
      <c r="SMB186" s="0"/>
      <c r="SMC186" s="0"/>
      <c r="SMD186" s="0"/>
      <c r="SME186" s="0"/>
      <c r="SMF186" s="0"/>
      <c r="SMG186" s="0"/>
      <c r="SMH186" s="0"/>
      <c r="SMI186" s="0"/>
      <c r="SMJ186" s="0"/>
      <c r="SMK186" s="0"/>
      <c r="SML186" s="0"/>
      <c r="SMM186" s="0"/>
      <c r="SMN186" s="0"/>
      <c r="SMO186" s="0"/>
      <c r="SMP186" s="0"/>
      <c r="SMQ186" s="0"/>
      <c r="SMR186" s="0"/>
      <c r="SMS186" s="0"/>
      <c r="SMT186" s="0"/>
      <c r="SMU186" s="0"/>
      <c r="SMV186" s="0"/>
      <c r="SMW186" s="0"/>
      <c r="SMX186" s="0"/>
      <c r="SMY186" s="0"/>
      <c r="SMZ186" s="0"/>
      <c r="SNA186" s="0"/>
      <c r="SNB186" s="0"/>
      <c r="SNC186" s="0"/>
      <c r="SND186" s="0"/>
      <c r="SNE186" s="0"/>
      <c r="SNF186" s="0"/>
      <c r="SNG186" s="0"/>
      <c r="SNH186" s="0"/>
      <c r="SNI186" s="0"/>
      <c r="SNJ186" s="0"/>
      <c r="SNK186" s="0"/>
      <c r="SNL186" s="0"/>
      <c r="SNM186" s="0"/>
      <c r="SNN186" s="0"/>
      <c r="SNO186" s="0"/>
      <c r="SNP186" s="0"/>
      <c r="SNQ186" s="0"/>
      <c r="SNR186" s="0"/>
      <c r="SNS186" s="0"/>
      <c r="SNT186" s="0"/>
      <c r="SNU186" s="0"/>
      <c r="SNV186" s="0"/>
      <c r="SNW186" s="0"/>
      <c r="SNX186" s="0"/>
      <c r="SNY186" s="0"/>
      <c r="SNZ186" s="0"/>
      <c r="SOA186" s="0"/>
      <c r="SOB186" s="0"/>
      <c r="SOC186" s="0"/>
      <c r="SOD186" s="0"/>
      <c r="SOE186" s="0"/>
      <c r="SOF186" s="0"/>
      <c r="SOG186" s="0"/>
      <c r="SOH186" s="0"/>
      <c r="SOI186" s="0"/>
      <c r="SOJ186" s="0"/>
      <c r="SOK186" s="0"/>
      <c r="SOL186" s="0"/>
      <c r="SOM186" s="0"/>
      <c r="SON186" s="0"/>
      <c r="SOO186" s="0"/>
      <c r="SOP186" s="0"/>
      <c r="SOQ186" s="0"/>
      <c r="SOR186" s="0"/>
      <c r="SOS186" s="0"/>
      <c r="SOT186" s="0"/>
      <c r="SOU186" s="0"/>
      <c r="SOV186" s="0"/>
      <c r="SOW186" s="0"/>
      <c r="SOX186" s="0"/>
      <c r="SOY186" s="0"/>
      <c r="SOZ186" s="0"/>
      <c r="SPA186" s="0"/>
      <c r="SPB186" s="0"/>
      <c r="SPC186" s="0"/>
      <c r="SPD186" s="0"/>
      <c r="SPE186" s="0"/>
      <c r="SPF186" s="0"/>
      <c r="SPG186" s="0"/>
      <c r="SPH186" s="0"/>
      <c r="SPI186" s="0"/>
      <c r="SPJ186" s="0"/>
      <c r="SPK186" s="0"/>
      <c r="SPL186" s="0"/>
      <c r="SPM186" s="0"/>
      <c r="SPN186" s="0"/>
      <c r="SPO186" s="0"/>
      <c r="SPP186" s="0"/>
      <c r="SPQ186" s="0"/>
      <c r="SPR186" s="0"/>
      <c r="SPS186" s="0"/>
      <c r="SPT186" s="0"/>
      <c r="SPU186" s="0"/>
      <c r="SPV186" s="0"/>
      <c r="SPW186" s="0"/>
      <c r="SPX186" s="0"/>
      <c r="SPY186" s="0"/>
      <c r="SPZ186" s="0"/>
      <c r="SQA186" s="0"/>
      <c r="SQB186" s="0"/>
      <c r="SQC186" s="0"/>
      <c r="SQD186" s="0"/>
      <c r="SQE186" s="0"/>
      <c r="SQF186" s="0"/>
      <c r="SQG186" s="0"/>
      <c r="SQH186" s="0"/>
      <c r="SQI186" s="0"/>
      <c r="SQJ186" s="0"/>
      <c r="SQK186" s="0"/>
      <c r="SQL186" s="0"/>
      <c r="SQM186" s="0"/>
      <c r="SQN186" s="0"/>
      <c r="SQO186" s="0"/>
      <c r="SQP186" s="0"/>
      <c r="SQQ186" s="0"/>
      <c r="SQR186" s="0"/>
      <c r="SQS186" s="0"/>
      <c r="SQT186" s="0"/>
      <c r="SQU186" s="0"/>
      <c r="SQV186" s="0"/>
      <c r="SQW186" s="0"/>
      <c r="SQX186" s="0"/>
      <c r="SQY186" s="0"/>
      <c r="SQZ186" s="0"/>
      <c r="SRA186" s="0"/>
      <c r="SRB186" s="0"/>
      <c r="SRC186" s="0"/>
      <c r="SRD186" s="0"/>
      <c r="SRE186" s="0"/>
      <c r="SRF186" s="0"/>
      <c r="SRG186" s="0"/>
      <c r="SRH186" s="0"/>
      <c r="SRI186" s="0"/>
      <c r="SRJ186" s="0"/>
      <c r="SRK186" s="0"/>
      <c r="SRL186" s="0"/>
      <c r="SRM186" s="0"/>
      <c r="SRN186" s="0"/>
      <c r="SRO186" s="0"/>
      <c r="SRP186" s="0"/>
      <c r="SRQ186" s="0"/>
      <c r="SRR186" s="0"/>
      <c r="SRS186" s="0"/>
      <c r="SRT186" s="0"/>
      <c r="SRU186" s="0"/>
      <c r="SRV186" s="0"/>
      <c r="SRW186" s="0"/>
      <c r="SRX186" s="0"/>
      <c r="SRY186" s="0"/>
      <c r="SRZ186" s="0"/>
      <c r="SSA186" s="0"/>
      <c r="SSB186" s="0"/>
      <c r="SSC186" s="0"/>
      <c r="SSD186" s="0"/>
      <c r="SSE186" s="0"/>
      <c r="SSF186" s="0"/>
      <c r="SSG186" s="0"/>
      <c r="SSH186" s="0"/>
      <c r="SSI186" s="0"/>
      <c r="SSJ186" s="0"/>
      <c r="SSK186" s="0"/>
      <c r="SSL186" s="0"/>
      <c r="SSM186" s="0"/>
      <c r="SSN186" s="0"/>
      <c r="SSO186" s="0"/>
      <c r="SSP186" s="0"/>
      <c r="SSQ186" s="0"/>
      <c r="SSR186" s="0"/>
      <c r="SSS186" s="0"/>
      <c r="SST186" s="0"/>
      <c r="SSU186" s="0"/>
      <c r="SSV186" s="0"/>
      <c r="SSW186" s="0"/>
      <c r="SSX186" s="0"/>
      <c r="SSY186" s="0"/>
      <c r="SSZ186" s="0"/>
      <c r="STA186" s="0"/>
      <c r="STB186" s="0"/>
      <c r="STC186" s="0"/>
      <c r="STD186" s="0"/>
      <c r="STE186" s="0"/>
      <c r="STF186" s="0"/>
      <c r="STG186" s="0"/>
      <c r="STH186" s="0"/>
      <c r="STI186" s="0"/>
      <c r="STJ186" s="0"/>
      <c r="STK186" s="0"/>
      <c r="STL186" s="0"/>
      <c r="STM186" s="0"/>
      <c r="STN186" s="0"/>
      <c r="STO186" s="0"/>
      <c r="STP186" s="0"/>
      <c r="STQ186" s="0"/>
      <c r="STR186" s="0"/>
      <c r="STS186" s="0"/>
      <c r="STT186" s="0"/>
      <c r="STU186" s="0"/>
      <c r="STV186" s="0"/>
      <c r="STW186" s="0"/>
      <c r="STX186" s="0"/>
      <c r="STY186" s="0"/>
      <c r="STZ186" s="0"/>
      <c r="SUA186" s="0"/>
      <c r="SUB186" s="0"/>
      <c r="SUC186" s="0"/>
      <c r="SUD186" s="0"/>
      <c r="SUE186" s="0"/>
      <c r="SUF186" s="0"/>
      <c r="SUG186" s="0"/>
      <c r="SUH186" s="0"/>
      <c r="SUI186" s="0"/>
      <c r="SUJ186" s="0"/>
      <c r="SUK186" s="0"/>
      <c r="SUL186" s="0"/>
      <c r="SUM186" s="0"/>
      <c r="SUN186" s="0"/>
      <c r="SUO186" s="0"/>
      <c r="SUP186" s="0"/>
      <c r="SUQ186" s="0"/>
      <c r="SUR186" s="0"/>
      <c r="SUS186" s="0"/>
      <c r="SUT186" s="0"/>
      <c r="SUU186" s="0"/>
      <c r="SUV186" s="0"/>
      <c r="SUW186" s="0"/>
      <c r="SUX186" s="0"/>
      <c r="SUY186" s="0"/>
      <c r="SUZ186" s="0"/>
      <c r="SVA186" s="0"/>
      <c r="SVB186" s="0"/>
      <c r="SVC186" s="0"/>
      <c r="SVD186" s="0"/>
      <c r="SVE186" s="0"/>
      <c r="SVF186" s="0"/>
      <c r="SVG186" s="0"/>
      <c r="SVH186" s="0"/>
      <c r="SVI186" s="0"/>
      <c r="SVJ186" s="0"/>
      <c r="SVK186" s="0"/>
      <c r="SVL186" s="0"/>
      <c r="SVM186" s="0"/>
      <c r="SVN186" s="0"/>
      <c r="SVO186" s="0"/>
      <c r="SVP186" s="0"/>
      <c r="SVQ186" s="0"/>
      <c r="SVR186" s="0"/>
      <c r="SVS186" s="0"/>
      <c r="SVT186" s="0"/>
      <c r="SVU186" s="0"/>
      <c r="SVV186" s="0"/>
      <c r="SVW186" s="0"/>
      <c r="SVX186" s="0"/>
      <c r="SVY186" s="0"/>
      <c r="SVZ186" s="0"/>
      <c r="SWA186" s="0"/>
      <c r="SWB186" s="0"/>
      <c r="SWC186" s="0"/>
      <c r="SWD186" s="0"/>
      <c r="SWE186" s="0"/>
      <c r="SWF186" s="0"/>
      <c r="SWG186" s="0"/>
      <c r="SWH186" s="0"/>
      <c r="SWI186" s="0"/>
      <c r="SWJ186" s="0"/>
      <c r="SWK186" s="0"/>
      <c r="SWL186" s="0"/>
      <c r="SWM186" s="0"/>
      <c r="SWN186" s="0"/>
      <c r="SWO186" s="0"/>
      <c r="SWP186" s="0"/>
      <c r="SWQ186" s="0"/>
      <c r="SWR186" s="0"/>
      <c r="SWS186" s="0"/>
      <c r="SWT186" s="0"/>
      <c r="SWU186" s="0"/>
      <c r="SWV186" s="0"/>
      <c r="SWW186" s="0"/>
      <c r="SWX186" s="0"/>
      <c r="SWY186" s="0"/>
      <c r="SWZ186" s="0"/>
      <c r="SXA186" s="0"/>
      <c r="SXB186" s="0"/>
      <c r="SXC186" s="0"/>
      <c r="SXD186" s="0"/>
      <c r="SXE186" s="0"/>
      <c r="SXF186" s="0"/>
      <c r="SXG186" s="0"/>
      <c r="SXH186" s="0"/>
      <c r="SXI186" s="0"/>
      <c r="SXJ186" s="0"/>
      <c r="SXK186" s="0"/>
      <c r="SXL186" s="0"/>
      <c r="SXM186" s="0"/>
      <c r="SXN186" s="0"/>
      <c r="SXO186" s="0"/>
      <c r="SXP186" s="0"/>
      <c r="SXQ186" s="0"/>
      <c r="SXR186" s="0"/>
      <c r="SXS186" s="0"/>
      <c r="SXT186" s="0"/>
      <c r="SXU186" s="0"/>
      <c r="SXV186" s="0"/>
      <c r="SXW186" s="0"/>
      <c r="SXX186" s="0"/>
      <c r="SXY186" s="0"/>
      <c r="SXZ186" s="0"/>
      <c r="SYA186" s="0"/>
      <c r="SYB186" s="0"/>
      <c r="SYC186" s="0"/>
      <c r="SYD186" s="0"/>
      <c r="SYE186" s="0"/>
      <c r="SYF186" s="0"/>
      <c r="SYG186" s="0"/>
      <c r="SYH186" s="0"/>
      <c r="SYI186" s="0"/>
      <c r="SYJ186" s="0"/>
      <c r="SYK186" s="0"/>
      <c r="SYL186" s="0"/>
      <c r="SYM186" s="0"/>
      <c r="SYN186" s="0"/>
      <c r="SYO186" s="0"/>
      <c r="SYP186" s="0"/>
      <c r="SYQ186" s="0"/>
      <c r="SYR186" s="0"/>
      <c r="SYS186" s="0"/>
      <c r="SYT186" s="0"/>
      <c r="SYU186" s="0"/>
      <c r="SYV186" s="0"/>
      <c r="SYW186" s="0"/>
      <c r="SYX186" s="0"/>
      <c r="SYY186" s="0"/>
      <c r="SYZ186" s="0"/>
      <c r="SZA186" s="0"/>
      <c r="SZB186" s="0"/>
      <c r="SZC186" s="0"/>
      <c r="SZD186" s="0"/>
      <c r="SZE186" s="0"/>
      <c r="SZF186" s="0"/>
      <c r="SZG186" s="0"/>
      <c r="SZH186" s="0"/>
      <c r="SZI186" s="0"/>
      <c r="SZJ186" s="0"/>
      <c r="SZK186" s="0"/>
      <c r="SZL186" s="0"/>
      <c r="SZM186" s="0"/>
      <c r="SZN186" s="0"/>
      <c r="SZO186" s="0"/>
      <c r="SZP186" s="0"/>
      <c r="SZQ186" s="0"/>
      <c r="SZR186" s="0"/>
      <c r="SZS186" s="0"/>
      <c r="SZT186" s="0"/>
      <c r="SZU186" s="0"/>
      <c r="SZV186" s="0"/>
      <c r="SZW186" s="0"/>
      <c r="SZX186" s="0"/>
      <c r="SZY186" s="0"/>
      <c r="SZZ186" s="0"/>
      <c r="TAA186" s="0"/>
      <c r="TAB186" s="0"/>
      <c r="TAC186" s="0"/>
      <c r="TAD186" s="0"/>
      <c r="TAE186" s="0"/>
      <c r="TAF186" s="0"/>
      <c r="TAG186" s="0"/>
      <c r="TAH186" s="0"/>
      <c r="TAI186" s="0"/>
      <c r="TAJ186" s="0"/>
      <c r="TAK186" s="0"/>
      <c r="TAL186" s="0"/>
      <c r="TAM186" s="0"/>
      <c r="TAN186" s="0"/>
      <c r="TAO186" s="0"/>
      <c r="TAP186" s="0"/>
      <c r="TAQ186" s="0"/>
      <c r="TAR186" s="0"/>
      <c r="TAS186" s="0"/>
      <c r="TAT186" s="0"/>
      <c r="TAU186" s="0"/>
      <c r="TAV186" s="0"/>
      <c r="TAW186" s="0"/>
      <c r="TAX186" s="0"/>
      <c r="TAY186" s="0"/>
      <c r="TAZ186" s="0"/>
      <c r="TBA186" s="0"/>
      <c r="TBB186" s="0"/>
      <c r="TBC186" s="0"/>
      <c r="TBD186" s="0"/>
      <c r="TBE186" s="0"/>
      <c r="TBF186" s="0"/>
      <c r="TBG186" s="0"/>
      <c r="TBH186" s="0"/>
      <c r="TBI186" s="0"/>
      <c r="TBJ186" s="0"/>
      <c r="TBK186" s="0"/>
      <c r="TBL186" s="0"/>
      <c r="TBM186" s="0"/>
      <c r="TBN186" s="0"/>
      <c r="TBO186" s="0"/>
      <c r="TBP186" s="0"/>
      <c r="TBQ186" s="0"/>
      <c r="TBR186" s="0"/>
      <c r="TBS186" s="0"/>
      <c r="TBT186" s="0"/>
      <c r="TBU186" s="0"/>
      <c r="TBV186" s="0"/>
      <c r="TBW186" s="0"/>
      <c r="TBX186" s="0"/>
      <c r="TBY186" s="0"/>
      <c r="TBZ186" s="0"/>
      <c r="TCA186" s="0"/>
      <c r="TCB186" s="0"/>
      <c r="TCC186" s="0"/>
      <c r="TCD186" s="0"/>
      <c r="TCE186" s="0"/>
      <c r="TCF186" s="0"/>
      <c r="TCG186" s="0"/>
      <c r="TCH186" s="0"/>
      <c r="TCI186" s="0"/>
      <c r="TCJ186" s="0"/>
      <c r="TCK186" s="0"/>
      <c r="TCL186" s="0"/>
      <c r="TCM186" s="0"/>
      <c r="TCN186" s="0"/>
      <c r="TCO186" s="0"/>
      <c r="TCP186" s="0"/>
      <c r="TCQ186" s="0"/>
      <c r="TCR186" s="0"/>
      <c r="TCS186" s="0"/>
      <c r="TCT186" s="0"/>
      <c r="TCU186" s="0"/>
      <c r="TCV186" s="0"/>
      <c r="TCW186" s="0"/>
      <c r="TCX186" s="0"/>
      <c r="TCY186" s="0"/>
      <c r="TCZ186" s="0"/>
      <c r="TDA186" s="0"/>
      <c r="TDB186" s="0"/>
      <c r="TDC186" s="0"/>
      <c r="TDD186" s="0"/>
      <c r="TDE186" s="0"/>
      <c r="TDF186" s="0"/>
      <c r="TDG186" s="0"/>
      <c r="TDH186" s="0"/>
      <c r="TDI186" s="0"/>
      <c r="TDJ186" s="0"/>
      <c r="TDK186" s="0"/>
      <c r="TDL186" s="0"/>
      <c r="TDM186" s="0"/>
      <c r="TDN186" s="0"/>
      <c r="TDO186" s="0"/>
      <c r="TDP186" s="0"/>
      <c r="TDQ186" s="0"/>
      <c r="TDR186" s="0"/>
      <c r="TDS186" s="0"/>
      <c r="TDT186" s="0"/>
      <c r="TDU186" s="0"/>
      <c r="TDV186" s="0"/>
      <c r="TDW186" s="0"/>
      <c r="TDX186" s="0"/>
      <c r="TDY186" s="0"/>
      <c r="TDZ186" s="0"/>
      <c r="TEA186" s="0"/>
      <c r="TEB186" s="0"/>
      <c r="TEC186" s="0"/>
      <c r="TED186" s="0"/>
      <c r="TEE186" s="0"/>
      <c r="TEF186" s="0"/>
      <c r="TEG186" s="0"/>
      <c r="TEH186" s="0"/>
      <c r="TEI186" s="0"/>
      <c r="TEJ186" s="0"/>
      <c r="TEK186" s="0"/>
      <c r="TEL186" s="0"/>
      <c r="TEM186" s="0"/>
      <c r="TEN186" s="0"/>
      <c r="TEO186" s="0"/>
      <c r="TEP186" s="0"/>
      <c r="TEQ186" s="0"/>
      <c r="TER186" s="0"/>
      <c r="TES186" s="0"/>
      <c r="TET186" s="0"/>
      <c r="TEU186" s="0"/>
      <c r="TEV186" s="0"/>
      <c r="TEW186" s="0"/>
      <c r="TEX186" s="0"/>
      <c r="TEY186" s="0"/>
      <c r="TEZ186" s="0"/>
      <c r="TFA186" s="0"/>
      <c r="TFB186" s="0"/>
      <c r="TFC186" s="0"/>
      <c r="TFD186" s="0"/>
      <c r="TFE186" s="0"/>
      <c r="TFF186" s="0"/>
      <c r="TFG186" s="0"/>
      <c r="TFH186" s="0"/>
      <c r="TFI186" s="0"/>
      <c r="TFJ186" s="0"/>
      <c r="TFK186" s="0"/>
      <c r="TFL186" s="0"/>
      <c r="TFM186" s="0"/>
      <c r="TFN186" s="0"/>
      <c r="TFO186" s="0"/>
      <c r="TFP186" s="0"/>
      <c r="TFQ186" s="0"/>
      <c r="TFR186" s="0"/>
      <c r="TFS186" s="0"/>
      <c r="TFT186" s="0"/>
      <c r="TFU186" s="0"/>
      <c r="TFV186" s="0"/>
      <c r="TFW186" s="0"/>
      <c r="TFX186" s="0"/>
      <c r="TFY186" s="0"/>
      <c r="TFZ186" s="0"/>
      <c r="TGA186" s="0"/>
      <c r="TGB186" s="0"/>
      <c r="TGC186" s="0"/>
      <c r="TGD186" s="0"/>
      <c r="TGE186" s="0"/>
      <c r="TGF186" s="0"/>
      <c r="TGG186" s="0"/>
      <c r="TGH186" s="0"/>
      <c r="TGI186" s="0"/>
      <c r="TGJ186" s="0"/>
      <c r="TGK186" s="0"/>
      <c r="TGL186" s="0"/>
      <c r="TGM186" s="0"/>
      <c r="TGN186" s="0"/>
      <c r="TGO186" s="0"/>
      <c r="TGP186" s="0"/>
      <c r="TGQ186" s="0"/>
      <c r="TGR186" s="0"/>
      <c r="TGS186" s="0"/>
      <c r="TGT186" s="0"/>
      <c r="TGU186" s="0"/>
      <c r="TGV186" s="0"/>
      <c r="TGW186" s="0"/>
      <c r="TGX186" s="0"/>
      <c r="TGY186" s="0"/>
      <c r="TGZ186" s="0"/>
      <c r="THA186" s="0"/>
      <c r="THB186" s="0"/>
      <c r="THC186" s="0"/>
      <c r="THD186" s="0"/>
      <c r="THE186" s="0"/>
      <c r="THF186" s="0"/>
      <c r="THG186" s="0"/>
      <c r="THH186" s="0"/>
      <c r="THI186" s="0"/>
      <c r="THJ186" s="0"/>
      <c r="THK186" s="0"/>
      <c r="THL186" s="0"/>
      <c r="THM186" s="0"/>
      <c r="THN186" s="0"/>
      <c r="THO186" s="0"/>
      <c r="THP186" s="0"/>
      <c r="THQ186" s="0"/>
      <c r="THR186" s="0"/>
      <c r="THS186" s="0"/>
      <c r="THT186" s="0"/>
      <c r="THU186" s="0"/>
      <c r="THV186" s="0"/>
      <c r="THW186" s="0"/>
      <c r="THX186" s="0"/>
      <c r="THY186" s="0"/>
      <c r="THZ186" s="0"/>
      <c r="TIA186" s="0"/>
      <c r="TIB186" s="0"/>
      <c r="TIC186" s="0"/>
      <c r="TID186" s="0"/>
      <c r="TIE186" s="0"/>
      <c r="TIF186" s="0"/>
      <c r="TIG186" s="0"/>
      <c r="TIH186" s="0"/>
      <c r="TII186" s="0"/>
      <c r="TIJ186" s="0"/>
      <c r="TIK186" s="0"/>
      <c r="TIL186" s="0"/>
      <c r="TIM186" s="0"/>
      <c r="TIN186" s="0"/>
      <c r="TIO186" s="0"/>
      <c r="TIP186" s="0"/>
      <c r="TIQ186" s="0"/>
      <c r="TIR186" s="0"/>
      <c r="TIS186" s="0"/>
      <c r="TIT186" s="0"/>
      <c r="TIU186" s="0"/>
      <c r="TIV186" s="0"/>
      <c r="TIW186" s="0"/>
      <c r="TIX186" s="0"/>
      <c r="TIY186" s="0"/>
      <c r="TIZ186" s="0"/>
      <c r="TJA186" s="0"/>
      <c r="TJB186" s="0"/>
      <c r="TJC186" s="0"/>
      <c r="TJD186" s="0"/>
      <c r="TJE186" s="0"/>
      <c r="TJF186" s="0"/>
      <c r="TJG186" s="0"/>
      <c r="TJH186" s="0"/>
      <c r="TJI186" s="0"/>
      <c r="TJJ186" s="0"/>
      <c r="TJK186" s="0"/>
      <c r="TJL186" s="0"/>
      <c r="TJM186" s="0"/>
      <c r="TJN186" s="0"/>
      <c r="TJO186" s="0"/>
      <c r="TJP186" s="0"/>
      <c r="TJQ186" s="0"/>
      <c r="TJR186" s="0"/>
      <c r="TJS186" s="0"/>
      <c r="TJT186" s="0"/>
      <c r="TJU186" s="0"/>
      <c r="TJV186" s="0"/>
      <c r="TJW186" s="0"/>
      <c r="TJX186" s="0"/>
      <c r="TJY186" s="0"/>
      <c r="TJZ186" s="0"/>
      <c r="TKA186" s="0"/>
      <c r="TKB186" s="0"/>
      <c r="TKC186" s="0"/>
      <c r="TKD186" s="0"/>
      <c r="TKE186" s="0"/>
      <c r="TKF186" s="0"/>
      <c r="TKG186" s="0"/>
      <c r="TKH186" s="0"/>
      <c r="TKI186" s="0"/>
      <c r="TKJ186" s="0"/>
      <c r="TKK186" s="0"/>
      <c r="TKL186" s="0"/>
      <c r="TKM186" s="0"/>
      <c r="TKN186" s="0"/>
      <c r="TKO186" s="0"/>
      <c r="TKP186" s="0"/>
      <c r="TKQ186" s="0"/>
      <c r="TKR186" s="0"/>
      <c r="TKS186" s="0"/>
      <c r="TKT186" s="0"/>
      <c r="TKU186" s="0"/>
      <c r="TKV186" s="0"/>
      <c r="TKW186" s="0"/>
      <c r="TKX186" s="0"/>
      <c r="TKY186" s="0"/>
      <c r="TKZ186" s="0"/>
      <c r="TLA186" s="0"/>
      <c r="TLB186" s="0"/>
      <c r="TLC186" s="0"/>
      <c r="TLD186" s="0"/>
      <c r="TLE186" s="0"/>
      <c r="TLF186" s="0"/>
      <c r="TLG186" s="0"/>
      <c r="TLH186" s="0"/>
      <c r="TLI186" s="0"/>
      <c r="TLJ186" s="0"/>
      <c r="TLK186" s="0"/>
      <c r="TLL186" s="0"/>
      <c r="TLM186" s="0"/>
      <c r="TLN186" s="0"/>
      <c r="TLO186" s="0"/>
      <c r="TLP186" s="0"/>
      <c r="TLQ186" s="0"/>
      <c r="TLR186" s="0"/>
      <c r="TLS186" s="0"/>
      <c r="TLT186" s="0"/>
      <c r="TLU186" s="0"/>
      <c r="TLV186" s="0"/>
      <c r="TLW186" s="0"/>
      <c r="TLX186" s="0"/>
      <c r="TLY186" s="0"/>
      <c r="TLZ186" s="0"/>
      <c r="TMA186" s="0"/>
      <c r="TMB186" s="0"/>
      <c r="TMC186" s="0"/>
      <c r="TMD186" s="0"/>
      <c r="TME186" s="0"/>
      <c r="TMF186" s="0"/>
      <c r="TMG186" s="0"/>
      <c r="TMH186" s="0"/>
      <c r="TMI186" s="0"/>
      <c r="TMJ186" s="0"/>
      <c r="TMK186" s="0"/>
      <c r="TML186" s="0"/>
      <c r="TMM186" s="0"/>
      <c r="TMN186" s="0"/>
      <c r="TMO186" s="0"/>
      <c r="TMP186" s="0"/>
      <c r="TMQ186" s="0"/>
      <c r="TMR186" s="0"/>
      <c r="TMS186" s="0"/>
      <c r="TMT186" s="0"/>
      <c r="TMU186" s="0"/>
      <c r="TMV186" s="0"/>
      <c r="TMW186" s="0"/>
      <c r="TMX186" s="0"/>
      <c r="TMY186" s="0"/>
      <c r="TMZ186" s="0"/>
      <c r="TNA186" s="0"/>
      <c r="TNB186" s="0"/>
      <c r="TNC186" s="0"/>
      <c r="TND186" s="0"/>
      <c r="TNE186" s="0"/>
      <c r="TNF186" s="0"/>
      <c r="TNG186" s="0"/>
      <c r="TNH186" s="0"/>
      <c r="TNI186" s="0"/>
      <c r="TNJ186" s="0"/>
      <c r="TNK186" s="0"/>
      <c r="TNL186" s="0"/>
      <c r="TNM186" s="0"/>
      <c r="TNN186" s="0"/>
      <c r="TNO186" s="0"/>
      <c r="TNP186" s="0"/>
      <c r="TNQ186" s="0"/>
      <c r="TNR186" s="0"/>
      <c r="TNS186" s="0"/>
      <c r="TNT186" s="0"/>
      <c r="TNU186" s="0"/>
      <c r="TNV186" s="0"/>
      <c r="TNW186" s="0"/>
      <c r="TNX186" s="0"/>
      <c r="TNY186" s="0"/>
      <c r="TNZ186" s="0"/>
      <c r="TOA186" s="0"/>
      <c r="TOB186" s="0"/>
      <c r="TOC186" s="0"/>
      <c r="TOD186" s="0"/>
      <c r="TOE186" s="0"/>
      <c r="TOF186" s="0"/>
      <c r="TOG186" s="0"/>
      <c r="TOH186" s="0"/>
      <c r="TOI186" s="0"/>
      <c r="TOJ186" s="0"/>
      <c r="TOK186" s="0"/>
      <c r="TOL186" s="0"/>
      <c r="TOM186" s="0"/>
      <c r="TON186" s="0"/>
      <c r="TOO186" s="0"/>
      <c r="TOP186" s="0"/>
      <c r="TOQ186" s="0"/>
      <c r="TOR186" s="0"/>
      <c r="TOS186" s="0"/>
      <c r="TOT186" s="0"/>
      <c r="TOU186" s="0"/>
      <c r="TOV186" s="0"/>
      <c r="TOW186" s="0"/>
      <c r="TOX186" s="0"/>
      <c r="TOY186" s="0"/>
      <c r="TOZ186" s="0"/>
      <c r="TPA186" s="0"/>
      <c r="TPB186" s="0"/>
      <c r="TPC186" s="0"/>
      <c r="TPD186" s="0"/>
      <c r="TPE186" s="0"/>
      <c r="TPF186" s="0"/>
      <c r="TPG186" s="0"/>
      <c r="TPH186" s="0"/>
      <c r="TPI186" s="0"/>
      <c r="TPJ186" s="0"/>
      <c r="TPK186" s="0"/>
      <c r="TPL186" s="0"/>
      <c r="TPM186" s="0"/>
      <c r="TPN186" s="0"/>
      <c r="TPO186" s="0"/>
      <c r="TPP186" s="0"/>
      <c r="TPQ186" s="0"/>
      <c r="TPR186" s="0"/>
      <c r="TPS186" s="0"/>
      <c r="TPT186" s="0"/>
      <c r="TPU186" s="0"/>
      <c r="TPV186" s="0"/>
      <c r="TPW186" s="0"/>
      <c r="TPX186" s="0"/>
      <c r="TPY186" s="0"/>
      <c r="TPZ186" s="0"/>
      <c r="TQA186" s="0"/>
      <c r="TQB186" s="0"/>
      <c r="TQC186" s="0"/>
      <c r="TQD186" s="0"/>
      <c r="TQE186" s="0"/>
      <c r="TQF186" s="0"/>
      <c r="TQG186" s="0"/>
      <c r="TQH186" s="0"/>
      <c r="TQI186" s="0"/>
      <c r="TQJ186" s="0"/>
      <c r="TQK186" s="0"/>
      <c r="TQL186" s="0"/>
      <c r="TQM186" s="0"/>
      <c r="TQN186" s="0"/>
      <c r="TQO186" s="0"/>
      <c r="TQP186" s="0"/>
      <c r="TQQ186" s="0"/>
      <c r="TQR186" s="0"/>
      <c r="TQS186" s="0"/>
      <c r="TQT186" s="0"/>
      <c r="TQU186" s="0"/>
      <c r="TQV186" s="0"/>
      <c r="TQW186" s="0"/>
      <c r="TQX186" s="0"/>
      <c r="TQY186" s="0"/>
      <c r="TQZ186" s="0"/>
      <c r="TRA186" s="0"/>
      <c r="TRB186" s="0"/>
      <c r="TRC186" s="0"/>
      <c r="TRD186" s="0"/>
      <c r="TRE186" s="0"/>
      <c r="TRF186" s="0"/>
      <c r="TRG186" s="0"/>
      <c r="TRH186" s="0"/>
      <c r="TRI186" s="0"/>
      <c r="TRJ186" s="0"/>
      <c r="TRK186" s="0"/>
      <c r="TRL186" s="0"/>
      <c r="TRM186" s="0"/>
      <c r="TRN186" s="0"/>
      <c r="TRO186" s="0"/>
      <c r="TRP186" s="0"/>
      <c r="TRQ186" s="0"/>
      <c r="TRR186" s="0"/>
      <c r="TRS186" s="0"/>
      <c r="TRT186" s="0"/>
      <c r="TRU186" s="0"/>
      <c r="TRV186" s="0"/>
      <c r="TRW186" s="0"/>
      <c r="TRX186" s="0"/>
      <c r="TRY186" s="0"/>
      <c r="TRZ186" s="0"/>
      <c r="TSA186" s="0"/>
      <c r="TSB186" s="0"/>
      <c r="TSC186" s="0"/>
      <c r="TSD186" s="0"/>
      <c r="TSE186" s="0"/>
      <c r="TSF186" s="0"/>
      <c r="TSG186" s="0"/>
      <c r="TSH186" s="0"/>
      <c r="TSI186" s="0"/>
      <c r="TSJ186" s="0"/>
      <c r="TSK186" s="0"/>
      <c r="TSL186" s="0"/>
      <c r="TSM186" s="0"/>
      <c r="TSN186" s="0"/>
      <c r="TSO186" s="0"/>
      <c r="TSP186" s="0"/>
      <c r="TSQ186" s="0"/>
      <c r="TSR186" s="0"/>
      <c r="TSS186" s="0"/>
      <c r="TST186" s="0"/>
      <c r="TSU186" s="0"/>
      <c r="TSV186" s="0"/>
      <c r="TSW186" s="0"/>
      <c r="TSX186" s="0"/>
      <c r="TSY186" s="0"/>
      <c r="TSZ186" s="0"/>
      <c r="TTA186" s="0"/>
      <c r="TTB186" s="0"/>
      <c r="TTC186" s="0"/>
      <c r="TTD186" s="0"/>
      <c r="TTE186" s="0"/>
      <c r="TTF186" s="0"/>
      <c r="TTG186" s="0"/>
      <c r="TTH186" s="0"/>
      <c r="TTI186" s="0"/>
      <c r="TTJ186" s="0"/>
      <c r="TTK186" s="0"/>
      <c r="TTL186" s="0"/>
      <c r="TTM186" s="0"/>
      <c r="TTN186" s="0"/>
      <c r="TTO186" s="0"/>
      <c r="TTP186" s="0"/>
      <c r="TTQ186" s="0"/>
      <c r="TTR186" s="0"/>
      <c r="TTS186" s="0"/>
      <c r="TTT186" s="0"/>
      <c r="TTU186" s="0"/>
      <c r="TTV186" s="0"/>
      <c r="TTW186" s="0"/>
      <c r="TTX186" s="0"/>
      <c r="TTY186" s="0"/>
      <c r="TTZ186" s="0"/>
      <c r="TUA186" s="0"/>
      <c r="TUB186" s="0"/>
      <c r="TUC186" s="0"/>
      <c r="TUD186" s="0"/>
      <c r="TUE186" s="0"/>
      <c r="TUF186" s="0"/>
      <c r="TUG186" s="0"/>
      <c r="TUH186" s="0"/>
      <c r="TUI186" s="0"/>
      <c r="TUJ186" s="0"/>
      <c r="TUK186" s="0"/>
      <c r="TUL186" s="0"/>
      <c r="TUM186" s="0"/>
      <c r="TUN186" s="0"/>
      <c r="TUO186" s="0"/>
      <c r="TUP186" s="0"/>
      <c r="TUQ186" s="0"/>
      <c r="TUR186" s="0"/>
      <c r="TUS186" s="0"/>
      <c r="TUT186" s="0"/>
      <c r="TUU186" s="0"/>
      <c r="TUV186" s="0"/>
      <c r="TUW186" s="0"/>
      <c r="TUX186" s="0"/>
      <c r="TUY186" s="0"/>
      <c r="TUZ186" s="0"/>
      <c r="TVA186" s="0"/>
      <c r="TVB186" s="0"/>
      <c r="TVC186" s="0"/>
      <c r="TVD186" s="0"/>
      <c r="TVE186" s="0"/>
      <c r="TVF186" s="0"/>
      <c r="TVG186" s="0"/>
      <c r="TVH186" s="0"/>
      <c r="TVI186" s="0"/>
      <c r="TVJ186" s="0"/>
      <c r="TVK186" s="0"/>
      <c r="TVL186" s="0"/>
      <c r="TVM186" s="0"/>
      <c r="TVN186" s="0"/>
      <c r="TVO186" s="0"/>
      <c r="TVP186" s="0"/>
      <c r="TVQ186" s="0"/>
      <c r="TVR186" s="0"/>
      <c r="TVS186" s="0"/>
      <c r="TVT186" s="0"/>
      <c r="TVU186" s="0"/>
      <c r="TVV186" s="0"/>
      <c r="TVW186" s="0"/>
      <c r="TVX186" s="0"/>
      <c r="TVY186" s="0"/>
      <c r="TVZ186" s="0"/>
      <c r="TWA186" s="0"/>
      <c r="TWB186" s="0"/>
      <c r="TWC186" s="0"/>
      <c r="TWD186" s="0"/>
      <c r="TWE186" s="0"/>
      <c r="TWF186" s="0"/>
      <c r="TWG186" s="0"/>
      <c r="TWH186" s="0"/>
      <c r="TWI186" s="0"/>
      <c r="TWJ186" s="0"/>
      <c r="TWK186" s="0"/>
      <c r="TWL186" s="0"/>
      <c r="TWM186" s="0"/>
      <c r="TWN186" s="0"/>
      <c r="TWO186" s="0"/>
      <c r="TWP186" s="0"/>
      <c r="TWQ186" s="0"/>
      <c r="TWR186" s="0"/>
      <c r="TWS186" s="0"/>
      <c r="TWT186" s="0"/>
      <c r="TWU186" s="0"/>
      <c r="TWV186" s="0"/>
      <c r="TWW186" s="0"/>
      <c r="TWX186" s="0"/>
      <c r="TWY186" s="0"/>
      <c r="TWZ186" s="0"/>
      <c r="TXA186" s="0"/>
      <c r="TXB186" s="0"/>
      <c r="TXC186" s="0"/>
      <c r="TXD186" s="0"/>
      <c r="TXE186" s="0"/>
      <c r="TXF186" s="0"/>
      <c r="TXG186" s="0"/>
      <c r="TXH186" s="0"/>
      <c r="TXI186" s="0"/>
      <c r="TXJ186" s="0"/>
      <c r="TXK186" s="0"/>
      <c r="TXL186" s="0"/>
      <c r="TXM186" s="0"/>
      <c r="TXN186" s="0"/>
      <c r="TXO186" s="0"/>
      <c r="TXP186" s="0"/>
      <c r="TXQ186" s="0"/>
      <c r="TXR186" s="0"/>
      <c r="TXS186" s="0"/>
      <c r="TXT186" s="0"/>
      <c r="TXU186" s="0"/>
      <c r="TXV186" s="0"/>
      <c r="TXW186" s="0"/>
      <c r="TXX186" s="0"/>
      <c r="TXY186" s="0"/>
      <c r="TXZ186" s="0"/>
      <c r="TYA186" s="0"/>
      <c r="TYB186" s="0"/>
      <c r="TYC186" s="0"/>
      <c r="TYD186" s="0"/>
      <c r="TYE186" s="0"/>
      <c r="TYF186" s="0"/>
      <c r="TYG186" s="0"/>
      <c r="TYH186" s="0"/>
      <c r="TYI186" s="0"/>
      <c r="TYJ186" s="0"/>
      <c r="TYK186" s="0"/>
      <c r="TYL186" s="0"/>
      <c r="TYM186" s="0"/>
      <c r="TYN186" s="0"/>
      <c r="TYO186" s="0"/>
      <c r="TYP186" s="0"/>
      <c r="TYQ186" s="0"/>
      <c r="TYR186" s="0"/>
      <c r="TYS186" s="0"/>
      <c r="TYT186" s="0"/>
      <c r="TYU186" s="0"/>
      <c r="TYV186" s="0"/>
      <c r="TYW186" s="0"/>
      <c r="TYX186" s="0"/>
      <c r="TYY186" s="0"/>
      <c r="TYZ186" s="0"/>
      <c r="TZA186" s="0"/>
      <c r="TZB186" s="0"/>
      <c r="TZC186" s="0"/>
      <c r="TZD186" s="0"/>
      <c r="TZE186" s="0"/>
      <c r="TZF186" s="0"/>
      <c r="TZG186" s="0"/>
      <c r="TZH186" s="0"/>
      <c r="TZI186" s="0"/>
      <c r="TZJ186" s="0"/>
      <c r="TZK186" s="0"/>
      <c r="TZL186" s="0"/>
      <c r="TZM186" s="0"/>
      <c r="TZN186" s="0"/>
      <c r="TZO186" s="0"/>
      <c r="TZP186" s="0"/>
      <c r="TZQ186" s="0"/>
      <c r="TZR186" s="0"/>
      <c r="TZS186" s="0"/>
      <c r="TZT186" s="0"/>
      <c r="TZU186" s="0"/>
      <c r="TZV186" s="0"/>
      <c r="TZW186" s="0"/>
      <c r="TZX186" s="0"/>
      <c r="TZY186" s="0"/>
      <c r="TZZ186" s="0"/>
      <c r="UAA186" s="0"/>
      <c r="UAB186" s="0"/>
      <c r="UAC186" s="0"/>
      <c r="UAD186" s="0"/>
      <c r="UAE186" s="0"/>
      <c r="UAF186" s="0"/>
      <c r="UAG186" s="0"/>
      <c r="UAH186" s="0"/>
      <c r="UAI186" s="0"/>
      <c r="UAJ186" s="0"/>
      <c r="UAK186" s="0"/>
      <c r="UAL186" s="0"/>
      <c r="UAM186" s="0"/>
      <c r="UAN186" s="0"/>
      <c r="UAO186" s="0"/>
      <c r="UAP186" s="0"/>
      <c r="UAQ186" s="0"/>
      <c r="UAR186" s="0"/>
      <c r="UAS186" s="0"/>
      <c r="UAT186" s="0"/>
      <c r="UAU186" s="0"/>
      <c r="UAV186" s="0"/>
      <c r="UAW186" s="0"/>
      <c r="UAX186" s="0"/>
      <c r="UAY186" s="0"/>
      <c r="UAZ186" s="0"/>
      <c r="UBA186" s="0"/>
      <c r="UBB186" s="0"/>
      <c r="UBC186" s="0"/>
      <c r="UBD186" s="0"/>
      <c r="UBE186" s="0"/>
      <c r="UBF186" s="0"/>
      <c r="UBG186" s="0"/>
      <c r="UBH186" s="0"/>
      <c r="UBI186" s="0"/>
      <c r="UBJ186" s="0"/>
      <c r="UBK186" s="0"/>
      <c r="UBL186" s="0"/>
      <c r="UBM186" s="0"/>
      <c r="UBN186" s="0"/>
      <c r="UBO186" s="0"/>
      <c r="UBP186" s="0"/>
      <c r="UBQ186" s="0"/>
      <c r="UBR186" s="0"/>
      <c r="UBS186" s="0"/>
      <c r="UBT186" s="0"/>
      <c r="UBU186" s="0"/>
      <c r="UBV186" s="0"/>
      <c r="UBW186" s="0"/>
      <c r="UBX186" s="0"/>
      <c r="UBY186" s="0"/>
      <c r="UBZ186" s="0"/>
      <c r="UCA186" s="0"/>
      <c r="UCB186" s="0"/>
      <c r="UCC186" s="0"/>
      <c r="UCD186" s="0"/>
      <c r="UCE186" s="0"/>
      <c r="UCF186" s="0"/>
      <c r="UCG186" s="0"/>
      <c r="UCH186" s="0"/>
      <c r="UCI186" s="0"/>
      <c r="UCJ186" s="0"/>
      <c r="UCK186" s="0"/>
      <c r="UCL186" s="0"/>
      <c r="UCM186" s="0"/>
      <c r="UCN186" s="0"/>
      <c r="UCO186" s="0"/>
      <c r="UCP186" s="0"/>
      <c r="UCQ186" s="0"/>
      <c r="UCR186" s="0"/>
      <c r="UCS186" s="0"/>
      <c r="UCT186" s="0"/>
      <c r="UCU186" s="0"/>
      <c r="UCV186" s="0"/>
      <c r="UCW186" s="0"/>
      <c r="UCX186" s="0"/>
      <c r="UCY186" s="0"/>
      <c r="UCZ186" s="0"/>
      <c r="UDA186" s="0"/>
      <c r="UDB186" s="0"/>
      <c r="UDC186" s="0"/>
      <c r="UDD186" s="0"/>
      <c r="UDE186" s="0"/>
      <c r="UDF186" s="0"/>
      <c r="UDG186" s="0"/>
      <c r="UDH186" s="0"/>
      <c r="UDI186" s="0"/>
      <c r="UDJ186" s="0"/>
      <c r="UDK186" s="0"/>
      <c r="UDL186" s="0"/>
      <c r="UDM186" s="0"/>
      <c r="UDN186" s="0"/>
      <c r="UDO186" s="0"/>
      <c r="UDP186" s="0"/>
      <c r="UDQ186" s="0"/>
      <c r="UDR186" s="0"/>
      <c r="UDS186" s="0"/>
      <c r="UDT186" s="0"/>
      <c r="UDU186" s="0"/>
      <c r="UDV186" s="0"/>
      <c r="UDW186" s="0"/>
      <c r="UDX186" s="0"/>
      <c r="UDY186" s="0"/>
      <c r="UDZ186" s="0"/>
      <c r="UEA186" s="0"/>
      <c r="UEB186" s="0"/>
      <c r="UEC186" s="0"/>
      <c r="UED186" s="0"/>
      <c r="UEE186" s="0"/>
      <c r="UEF186" s="0"/>
      <c r="UEG186" s="0"/>
      <c r="UEH186" s="0"/>
      <c r="UEI186" s="0"/>
      <c r="UEJ186" s="0"/>
      <c r="UEK186" s="0"/>
      <c r="UEL186" s="0"/>
      <c r="UEM186" s="0"/>
      <c r="UEN186" s="0"/>
      <c r="UEO186" s="0"/>
      <c r="UEP186" s="0"/>
      <c r="UEQ186" s="0"/>
      <c r="UER186" s="0"/>
      <c r="UES186" s="0"/>
      <c r="UET186" s="0"/>
      <c r="UEU186" s="0"/>
      <c r="UEV186" s="0"/>
      <c r="UEW186" s="0"/>
      <c r="UEX186" s="0"/>
      <c r="UEY186" s="0"/>
      <c r="UEZ186" s="0"/>
      <c r="UFA186" s="0"/>
      <c r="UFB186" s="0"/>
      <c r="UFC186" s="0"/>
      <c r="UFD186" s="0"/>
      <c r="UFE186" s="0"/>
      <c r="UFF186" s="0"/>
      <c r="UFG186" s="0"/>
      <c r="UFH186" s="0"/>
      <c r="UFI186" s="0"/>
      <c r="UFJ186" s="0"/>
      <c r="UFK186" s="0"/>
      <c r="UFL186" s="0"/>
      <c r="UFM186" s="0"/>
      <c r="UFN186" s="0"/>
      <c r="UFO186" s="0"/>
      <c r="UFP186" s="0"/>
      <c r="UFQ186" s="0"/>
      <c r="UFR186" s="0"/>
      <c r="UFS186" s="0"/>
      <c r="UFT186" s="0"/>
      <c r="UFU186" s="0"/>
      <c r="UFV186" s="0"/>
      <c r="UFW186" s="0"/>
      <c r="UFX186" s="0"/>
      <c r="UFY186" s="0"/>
      <c r="UFZ186" s="0"/>
      <c r="UGA186" s="0"/>
      <c r="UGB186" s="0"/>
      <c r="UGC186" s="0"/>
      <c r="UGD186" s="0"/>
      <c r="UGE186" s="0"/>
      <c r="UGF186" s="0"/>
      <c r="UGG186" s="0"/>
      <c r="UGH186" s="0"/>
      <c r="UGI186" s="0"/>
      <c r="UGJ186" s="0"/>
      <c r="UGK186" s="0"/>
      <c r="UGL186" s="0"/>
      <c r="UGM186" s="0"/>
      <c r="UGN186" s="0"/>
      <c r="UGO186" s="0"/>
      <c r="UGP186" s="0"/>
      <c r="UGQ186" s="0"/>
      <c r="UGR186" s="0"/>
      <c r="UGS186" s="0"/>
      <c r="UGT186" s="0"/>
      <c r="UGU186" s="0"/>
      <c r="UGV186" s="0"/>
      <c r="UGW186" s="0"/>
      <c r="UGX186" s="0"/>
      <c r="UGY186" s="0"/>
      <c r="UGZ186" s="0"/>
      <c r="UHA186" s="0"/>
      <c r="UHB186" s="0"/>
      <c r="UHC186" s="0"/>
      <c r="UHD186" s="0"/>
      <c r="UHE186" s="0"/>
      <c r="UHF186" s="0"/>
      <c r="UHG186" s="0"/>
      <c r="UHH186" s="0"/>
      <c r="UHI186" s="0"/>
      <c r="UHJ186" s="0"/>
      <c r="UHK186" s="0"/>
      <c r="UHL186" s="0"/>
      <c r="UHM186" s="0"/>
      <c r="UHN186" s="0"/>
      <c r="UHO186" s="0"/>
      <c r="UHP186" s="0"/>
      <c r="UHQ186" s="0"/>
      <c r="UHR186" s="0"/>
      <c r="UHS186" s="0"/>
      <c r="UHT186" s="0"/>
      <c r="UHU186" s="0"/>
      <c r="UHV186" s="0"/>
      <c r="UHW186" s="0"/>
      <c r="UHX186" s="0"/>
      <c r="UHY186" s="0"/>
      <c r="UHZ186" s="0"/>
      <c r="UIA186" s="0"/>
      <c r="UIB186" s="0"/>
      <c r="UIC186" s="0"/>
      <c r="UID186" s="0"/>
      <c r="UIE186" s="0"/>
      <c r="UIF186" s="0"/>
      <c r="UIG186" s="0"/>
      <c r="UIH186" s="0"/>
      <c r="UII186" s="0"/>
      <c r="UIJ186" s="0"/>
      <c r="UIK186" s="0"/>
      <c r="UIL186" s="0"/>
      <c r="UIM186" s="0"/>
      <c r="UIN186" s="0"/>
      <c r="UIO186" s="0"/>
      <c r="UIP186" s="0"/>
      <c r="UIQ186" s="0"/>
      <c r="UIR186" s="0"/>
      <c r="UIS186" s="0"/>
      <c r="UIT186" s="0"/>
      <c r="UIU186" s="0"/>
      <c r="UIV186" s="0"/>
      <c r="UIW186" s="0"/>
      <c r="UIX186" s="0"/>
      <c r="UIY186" s="0"/>
      <c r="UIZ186" s="0"/>
      <c r="UJA186" s="0"/>
      <c r="UJB186" s="0"/>
      <c r="UJC186" s="0"/>
      <c r="UJD186" s="0"/>
      <c r="UJE186" s="0"/>
      <c r="UJF186" s="0"/>
      <c r="UJG186" s="0"/>
      <c r="UJH186" s="0"/>
      <c r="UJI186" s="0"/>
      <c r="UJJ186" s="0"/>
      <c r="UJK186" s="0"/>
      <c r="UJL186" s="0"/>
      <c r="UJM186" s="0"/>
      <c r="UJN186" s="0"/>
      <c r="UJO186" s="0"/>
      <c r="UJP186" s="0"/>
      <c r="UJQ186" s="0"/>
      <c r="UJR186" s="0"/>
      <c r="UJS186" s="0"/>
      <c r="UJT186" s="0"/>
      <c r="UJU186" s="0"/>
      <c r="UJV186" s="0"/>
      <c r="UJW186" s="0"/>
      <c r="UJX186" s="0"/>
      <c r="UJY186" s="0"/>
      <c r="UJZ186" s="0"/>
      <c r="UKA186" s="0"/>
      <c r="UKB186" s="0"/>
      <c r="UKC186" s="0"/>
      <c r="UKD186" s="0"/>
      <c r="UKE186" s="0"/>
      <c r="UKF186" s="0"/>
      <c r="UKG186" s="0"/>
      <c r="UKH186" s="0"/>
      <c r="UKI186" s="0"/>
      <c r="UKJ186" s="0"/>
      <c r="UKK186" s="0"/>
      <c r="UKL186" s="0"/>
      <c r="UKM186" s="0"/>
      <c r="UKN186" s="0"/>
      <c r="UKO186" s="0"/>
      <c r="UKP186" s="0"/>
      <c r="UKQ186" s="0"/>
      <c r="UKR186" s="0"/>
      <c r="UKS186" s="0"/>
      <c r="UKT186" s="0"/>
      <c r="UKU186" s="0"/>
      <c r="UKV186" s="0"/>
      <c r="UKW186" s="0"/>
      <c r="UKX186" s="0"/>
      <c r="UKY186" s="0"/>
      <c r="UKZ186" s="0"/>
      <c r="ULA186" s="0"/>
      <c r="ULB186" s="0"/>
      <c r="ULC186" s="0"/>
      <c r="ULD186" s="0"/>
      <c r="ULE186" s="0"/>
      <c r="ULF186" s="0"/>
      <c r="ULG186" s="0"/>
      <c r="ULH186" s="0"/>
      <c r="ULI186" s="0"/>
      <c r="ULJ186" s="0"/>
      <c r="ULK186" s="0"/>
      <c r="ULL186" s="0"/>
      <c r="ULM186" s="0"/>
      <c r="ULN186" s="0"/>
      <c r="ULO186" s="0"/>
      <c r="ULP186" s="0"/>
      <c r="ULQ186" s="0"/>
      <c r="ULR186" s="0"/>
      <c r="ULS186" s="0"/>
      <c r="ULT186" s="0"/>
      <c r="ULU186" s="0"/>
      <c r="ULV186" s="0"/>
      <c r="ULW186" s="0"/>
      <c r="ULX186" s="0"/>
      <c r="ULY186" s="0"/>
      <c r="ULZ186" s="0"/>
      <c r="UMA186" s="0"/>
      <c r="UMB186" s="0"/>
      <c r="UMC186" s="0"/>
      <c r="UMD186" s="0"/>
      <c r="UME186" s="0"/>
      <c r="UMF186" s="0"/>
      <c r="UMG186" s="0"/>
      <c r="UMH186" s="0"/>
      <c r="UMI186" s="0"/>
      <c r="UMJ186" s="0"/>
      <c r="UMK186" s="0"/>
      <c r="UML186" s="0"/>
      <c r="UMM186" s="0"/>
      <c r="UMN186" s="0"/>
      <c r="UMO186" s="0"/>
      <c r="UMP186" s="0"/>
      <c r="UMQ186" s="0"/>
      <c r="UMR186" s="0"/>
      <c r="UMS186" s="0"/>
      <c r="UMT186" s="0"/>
      <c r="UMU186" s="0"/>
      <c r="UMV186" s="0"/>
      <c r="UMW186" s="0"/>
      <c r="UMX186" s="0"/>
      <c r="UMY186" s="0"/>
      <c r="UMZ186" s="0"/>
      <c r="UNA186" s="0"/>
      <c r="UNB186" s="0"/>
      <c r="UNC186" s="0"/>
      <c r="UND186" s="0"/>
      <c r="UNE186" s="0"/>
      <c r="UNF186" s="0"/>
      <c r="UNG186" s="0"/>
      <c r="UNH186" s="0"/>
      <c r="UNI186" s="0"/>
      <c r="UNJ186" s="0"/>
      <c r="UNK186" s="0"/>
      <c r="UNL186" s="0"/>
      <c r="UNM186" s="0"/>
      <c r="UNN186" s="0"/>
      <c r="UNO186" s="0"/>
      <c r="UNP186" s="0"/>
      <c r="UNQ186" s="0"/>
      <c r="UNR186" s="0"/>
      <c r="UNS186" s="0"/>
      <c r="UNT186" s="0"/>
      <c r="UNU186" s="0"/>
      <c r="UNV186" s="0"/>
      <c r="UNW186" s="0"/>
      <c r="UNX186" s="0"/>
      <c r="UNY186" s="0"/>
      <c r="UNZ186" s="0"/>
      <c r="UOA186" s="0"/>
      <c r="UOB186" s="0"/>
      <c r="UOC186" s="0"/>
      <c r="UOD186" s="0"/>
      <c r="UOE186" s="0"/>
      <c r="UOF186" s="0"/>
      <c r="UOG186" s="0"/>
      <c r="UOH186" s="0"/>
      <c r="UOI186" s="0"/>
      <c r="UOJ186" s="0"/>
      <c r="UOK186" s="0"/>
      <c r="UOL186" s="0"/>
      <c r="UOM186" s="0"/>
      <c r="UON186" s="0"/>
      <c r="UOO186" s="0"/>
      <c r="UOP186" s="0"/>
      <c r="UOQ186" s="0"/>
      <c r="UOR186" s="0"/>
      <c r="UOS186" s="0"/>
      <c r="UOT186" s="0"/>
      <c r="UOU186" s="0"/>
      <c r="UOV186" s="0"/>
      <c r="UOW186" s="0"/>
      <c r="UOX186" s="0"/>
      <c r="UOY186" s="0"/>
      <c r="UOZ186" s="0"/>
      <c r="UPA186" s="0"/>
      <c r="UPB186" s="0"/>
      <c r="UPC186" s="0"/>
      <c r="UPD186" s="0"/>
      <c r="UPE186" s="0"/>
      <c r="UPF186" s="0"/>
      <c r="UPG186" s="0"/>
      <c r="UPH186" s="0"/>
      <c r="UPI186" s="0"/>
      <c r="UPJ186" s="0"/>
      <c r="UPK186" s="0"/>
      <c r="UPL186" s="0"/>
      <c r="UPM186" s="0"/>
      <c r="UPN186" s="0"/>
      <c r="UPO186" s="0"/>
      <c r="UPP186" s="0"/>
      <c r="UPQ186" s="0"/>
      <c r="UPR186" s="0"/>
      <c r="UPS186" s="0"/>
      <c r="UPT186" s="0"/>
      <c r="UPU186" s="0"/>
      <c r="UPV186" s="0"/>
      <c r="UPW186" s="0"/>
      <c r="UPX186" s="0"/>
      <c r="UPY186" s="0"/>
      <c r="UPZ186" s="0"/>
      <c r="UQA186" s="0"/>
      <c r="UQB186" s="0"/>
      <c r="UQC186" s="0"/>
      <c r="UQD186" s="0"/>
      <c r="UQE186" s="0"/>
      <c r="UQF186" s="0"/>
      <c r="UQG186" s="0"/>
      <c r="UQH186" s="0"/>
      <c r="UQI186" s="0"/>
      <c r="UQJ186" s="0"/>
      <c r="UQK186" s="0"/>
      <c r="UQL186" s="0"/>
      <c r="UQM186" s="0"/>
      <c r="UQN186" s="0"/>
      <c r="UQO186" s="0"/>
      <c r="UQP186" s="0"/>
      <c r="UQQ186" s="0"/>
      <c r="UQR186" s="0"/>
      <c r="UQS186" s="0"/>
      <c r="UQT186" s="0"/>
      <c r="UQU186" s="0"/>
      <c r="UQV186" s="0"/>
      <c r="UQW186" s="0"/>
      <c r="UQX186" s="0"/>
      <c r="UQY186" s="0"/>
      <c r="UQZ186" s="0"/>
      <c r="URA186" s="0"/>
      <c r="URB186" s="0"/>
      <c r="URC186" s="0"/>
      <c r="URD186" s="0"/>
      <c r="URE186" s="0"/>
      <c r="URF186" s="0"/>
      <c r="URG186" s="0"/>
      <c r="URH186" s="0"/>
      <c r="URI186" s="0"/>
      <c r="URJ186" s="0"/>
      <c r="URK186" s="0"/>
      <c r="URL186" s="0"/>
      <c r="URM186" s="0"/>
      <c r="URN186" s="0"/>
      <c r="URO186" s="0"/>
      <c r="URP186" s="0"/>
      <c r="URQ186" s="0"/>
      <c r="URR186" s="0"/>
      <c r="URS186" s="0"/>
      <c r="URT186" s="0"/>
      <c r="URU186" s="0"/>
      <c r="URV186" s="0"/>
      <c r="URW186" s="0"/>
      <c r="URX186" s="0"/>
      <c r="URY186" s="0"/>
      <c r="URZ186" s="0"/>
      <c r="USA186" s="0"/>
      <c r="USB186" s="0"/>
      <c r="USC186" s="0"/>
      <c r="USD186" s="0"/>
      <c r="USE186" s="0"/>
      <c r="USF186" s="0"/>
      <c r="USG186" s="0"/>
      <c r="USH186" s="0"/>
      <c r="USI186" s="0"/>
      <c r="USJ186" s="0"/>
      <c r="USK186" s="0"/>
      <c r="USL186" s="0"/>
      <c r="USM186" s="0"/>
      <c r="USN186" s="0"/>
      <c r="USO186" s="0"/>
      <c r="USP186" s="0"/>
      <c r="USQ186" s="0"/>
      <c r="USR186" s="0"/>
      <c r="USS186" s="0"/>
      <c r="UST186" s="0"/>
      <c r="USU186" s="0"/>
      <c r="USV186" s="0"/>
      <c r="USW186" s="0"/>
      <c r="USX186" s="0"/>
      <c r="USY186" s="0"/>
      <c r="USZ186" s="0"/>
      <c r="UTA186" s="0"/>
      <c r="UTB186" s="0"/>
      <c r="UTC186" s="0"/>
      <c r="UTD186" s="0"/>
      <c r="UTE186" s="0"/>
      <c r="UTF186" s="0"/>
      <c r="UTG186" s="0"/>
      <c r="UTH186" s="0"/>
      <c r="UTI186" s="0"/>
      <c r="UTJ186" s="0"/>
      <c r="UTK186" s="0"/>
      <c r="UTL186" s="0"/>
      <c r="UTM186" s="0"/>
      <c r="UTN186" s="0"/>
      <c r="UTO186" s="0"/>
      <c r="UTP186" s="0"/>
      <c r="UTQ186" s="0"/>
      <c r="UTR186" s="0"/>
      <c r="UTS186" s="0"/>
      <c r="UTT186" s="0"/>
      <c r="UTU186" s="0"/>
      <c r="UTV186" s="0"/>
      <c r="UTW186" s="0"/>
      <c r="UTX186" s="0"/>
      <c r="UTY186" s="0"/>
      <c r="UTZ186" s="0"/>
      <c r="UUA186" s="0"/>
      <c r="UUB186" s="0"/>
      <c r="UUC186" s="0"/>
      <c r="UUD186" s="0"/>
      <c r="UUE186" s="0"/>
      <c r="UUF186" s="0"/>
      <c r="UUG186" s="0"/>
      <c r="UUH186" s="0"/>
      <c r="UUI186" s="0"/>
      <c r="UUJ186" s="0"/>
      <c r="UUK186" s="0"/>
      <c r="UUL186" s="0"/>
      <c r="UUM186" s="0"/>
      <c r="UUN186" s="0"/>
      <c r="UUO186" s="0"/>
      <c r="UUP186" s="0"/>
      <c r="UUQ186" s="0"/>
      <c r="UUR186" s="0"/>
      <c r="UUS186" s="0"/>
      <c r="UUT186" s="0"/>
      <c r="UUU186" s="0"/>
      <c r="UUV186" s="0"/>
      <c r="UUW186" s="0"/>
      <c r="UUX186" s="0"/>
      <c r="UUY186" s="0"/>
      <c r="UUZ186" s="0"/>
      <c r="UVA186" s="0"/>
      <c r="UVB186" s="0"/>
      <c r="UVC186" s="0"/>
      <c r="UVD186" s="0"/>
      <c r="UVE186" s="0"/>
      <c r="UVF186" s="0"/>
      <c r="UVG186" s="0"/>
      <c r="UVH186" s="0"/>
      <c r="UVI186" s="0"/>
      <c r="UVJ186" s="0"/>
      <c r="UVK186" s="0"/>
      <c r="UVL186" s="0"/>
      <c r="UVM186" s="0"/>
      <c r="UVN186" s="0"/>
      <c r="UVO186" s="0"/>
      <c r="UVP186" s="0"/>
      <c r="UVQ186" s="0"/>
      <c r="UVR186" s="0"/>
      <c r="UVS186" s="0"/>
      <c r="UVT186" s="0"/>
      <c r="UVU186" s="0"/>
      <c r="UVV186" s="0"/>
      <c r="UVW186" s="0"/>
      <c r="UVX186" s="0"/>
      <c r="UVY186" s="0"/>
      <c r="UVZ186" s="0"/>
      <c r="UWA186" s="0"/>
      <c r="UWB186" s="0"/>
      <c r="UWC186" s="0"/>
      <c r="UWD186" s="0"/>
      <c r="UWE186" s="0"/>
      <c r="UWF186" s="0"/>
      <c r="UWG186" s="0"/>
      <c r="UWH186" s="0"/>
      <c r="UWI186" s="0"/>
      <c r="UWJ186" s="0"/>
      <c r="UWK186" s="0"/>
      <c r="UWL186" s="0"/>
      <c r="UWM186" s="0"/>
      <c r="UWN186" s="0"/>
      <c r="UWO186" s="0"/>
      <c r="UWP186" s="0"/>
      <c r="UWQ186" s="0"/>
      <c r="UWR186" s="0"/>
      <c r="UWS186" s="0"/>
      <c r="UWT186" s="0"/>
      <c r="UWU186" s="0"/>
      <c r="UWV186" s="0"/>
      <c r="UWW186" s="0"/>
      <c r="UWX186" s="0"/>
      <c r="UWY186" s="0"/>
      <c r="UWZ186" s="0"/>
      <c r="UXA186" s="0"/>
      <c r="UXB186" s="0"/>
      <c r="UXC186" s="0"/>
      <c r="UXD186" s="0"/>
      <c r="UXE186" s="0"/>
      <c r="UXF186" s="0"/>
      <c r="UXG186" s="0"/>
      <c r="UXH186" s="0"/>
      <c r="UXI186" s="0"/>
      <c r="UXJ186" s="0"/>
      <c r="UXK186" s="0"/>
      <c r="UXL186" s="0"/>
      <c r="UXM186" s="0"/>
      <c r="UXN186" s="0"/>
      <c r="UXO186" s="0"/>
      <c r="UXP186" s="0"/>
      <c r="UXQ186" s="0"/>
      <c r="UXR186" s="0"/>
      <c r="UXS186" s="0"/>
      <c r="UXT186" s="0"/>
      <c r="UXU186" s="0"/>
      <c r="UXV186" s="0"/>
      <c r="UXW186" s="0"/>
      <c r="UXX186" s="0"/>
      <c r="UXY186" s="0"/>
      <c r="UXZ186" s="0"/>
      <c r="UYA186" s="0"/>
      <c r="UYB186" s="0"/>
      <c r="UYC186" s="0"/>
      <c r="UYD186" s="0"/>
      <c r="UYE186" s="0"/>
      <c r="UYF186" s="0"/>
      <c r="UYG186" s="0"/>
      <c r="UYH186" s="0"/>
      <c r="UYI186" s="0"/>
      <c r="UYJ186" s="0"/>
      <c r="UYK186" s="0"/>
      <c r="UYL186" s="0"/>
      <c r="UYM186" s="0"/>
      <c r="UYN186" s="0"/>
      <c r="UYO186" s="0"/>
      <c r="UYP186" s="0"/>
      <c r="UYQ186" s="0"/>
      <c r="UYR186" s="0"/>
      <c r="UYS186" s="0"/>
      <c r="UYT186" s="0"/>
      <c r="UYU186" s="0"/>
      <c r="UYV186" s="0"/>
      <c r="UYW186" s="0"/>
      <c r="UYX186" s="0"/>
      <c r="UYY186" s="0"/>
      <c r="UYZ186" s="0"/>
      <c r="UZA186" s="0"/>
      <c r="UZB186" s="0"/>
      <c r="UZC186" s="0"/>
      <c r="UZD186" s="0"/>
      <c r="UZE186" s="0"/>
      <c r="UZF186" s="0"/>
      <c r="UZG186" s="0"/>
      <c r="UZH186" s="0"/>
      <c r="UZI186" s="0"/>
      <c r="UZJ186" s="0"/>
      <c r="UZK186" s="0"/>
      <c r="UZL186" s="0"/>
      <c r="UZM186" s="0"/>
      <c r="UZN186" s="0"/>
      <c r="UZO186" s="0"/>
      <c r="UZP186" s="0"/>
      <c r="UZQ186" s="0"/>
      <c r="UZR186" s="0"/>
      <c r="UZS186" s="0"/>
      <c r="UZT186" s="0"/>
      <c r="UZU186" s="0"/>
      <c r="UZV186" s="0"/>
      <c r="UZW186" s="0"/>
      <c r="UZX186" s="0"/>
      <c r="UZY186" s="0"/>
      <c r="UZZ186" s="0"/>
      <c r="VAA186" s="0"/>
      <c r="VAB186" s="0"/>
      <c r="VAC186" s="0"/>
      <c r="VAD186" s="0"/>
      <c r="VAE186" s="0"/>
      <c r="VAF186" s="0"/>
      <c r="VAG186" s="0"/>
      <c r="VAH186" s="0"/>
      <c r="VAI186" s="0"/>
      <c r="VAJ186" s="0"/>
      <c r="VAK186" s="0"/>
      <c r="VAL186" s="0"/>
      <c r="VAM186" s="0"/>
      <c r="VAN186" s="0"/>
      <c r="VAO186" s="0"/>
      <c r="VAP186" s="0"/>
      <c r="VAQ186" s="0"/>
      <c r="VAR186" s="0"/>
      <c r="VAS186" s="0"/>
      <c r="VAT186" s="0"/>
      <c r="VAU186" s="0"/>
      <c r="VAV186" s="0"/>
      <c r="VAW186" s="0"/>
      <c r="VAX186" s="0"/>
      <c r="VAY186" s="0"/>
      <c r="VAZ186" s="0"/>
      <c r="VBA186" s="0"/>
      <c r="VBB186" s="0"/>
      <c r="VBC186" s="0"/>
      <c r="VBD186" s="0"/>
      <c r="VBE186" s="0"/>
      <c r="VBF186" s="0"/>
      <c r="VBG186" s="0"/>
      <c r="VBH186" s="0"/>
      <c r="VBI186" s="0"/>
      <c r="VBJ186" s="0"/>
      <c r="VBK186" s="0"/>
      <c r="VBL186" s="0"/>
      <c r="VBM186" s="0"/>
      <c r="VBN186" s="0"/>
      <c r="VBO186" s="0"/>
      <c r="VBP186" s="0"/>
      <c r="VBQ186" s="0"/>
      <c r="VBR186" s="0"/>
      <c r="VBS186" s="0"/>
      <c r="VBT186" s="0"/>
      <c r="VBU186" s="0"/>
      <c r="VBV186" s="0"/>
      <c r="VBW186" s="0"/>
      <c r="VBX186" s="0"/>
      <c r="VBY186" s="0"/>
      <c r="VBZ186" s="0"/>
      <c r="VCA186" s="0"/>
      <c r="VCB186" s="0"/>
      <c r="VCC186" s="0"/>
      <c r="VCD186" s="0"/>
      <c r="VCE186" s="0"/>
      <c r="VCF186" s="0"/>
      <c r="VCG186" s="0"/>
      <c r="VCH186" s="0"/>
      <c r="VCI186" s="0"/>
      <c r="VCJ186" s="0"/>
      <c r="VCK186" s="0"/>
      <c r="VCL186" s="0"/>
      <c r="VCM186" s="0"/>
      <c r="VCN186" s="0"/>
      <c r="VCO186" s="0"/>
      <c r="VCP186" s="0"/>
      <c r="VCQ186" s="0"/>
      <c r="VCR186" s="0"/>
      <c r="VCS186" s="0"/>
      <c r="VCT186" s="0"/>
      <c r="VCU186" s="0"/>
      <c r="VCV186" s="0"/>
      <c r="VCW186" s="0"/>
      <c r="VCX186" s="0"/>
      <c r="VCY186" s="0"/>
      <c r="VCZ186" s="0"/>
      <c r="VDA186" s="0"/>
      <c r="VDB186" s="0"/>
      <c r="VDC186" s="0"/>
      <c r="VDD186" s="0"/>
      <c r="VDE186" s="0"/>
      <c r="VDF186" s="0"/>
      <c r="VDG186" s="0"/>
      <c r="VDH186" s="0"/>
      <c r="VDI186" s="0"/>
      <c r="VDJ186" s="0"/>
      <c r="VDK186" s="0"/>
      <c r="VDL186" s="0"/>
      <c r="VDM186" s="0"/>
      <c r="VDN186" s="0"/>
      <c r="VDO186" s="0"/>
      <c r="VDP186" s="0"/>
      <c r="VDQ186" s="0"/>
      <c r="VDR186" s="0"/>
      <c r="VDS186" s="0"/>
      <c r="VDT186" s="0"/>
      <c r="VDU186" s="0"/>
      <c r="VDV186" s="0"/>
      <c r="VDW186" s="0"/>
      <c r="VDX186" s="0"/>
      <c r="VDY186" s="0"/>
      <c r="VDZ186" s="0"/>
      <c r="VEA186" s="0"/>
      <c r="VEB186" s="0"/>
      <c r="VEC186" s="0"/>
      <c r="VED186" s="0"/>
      <c r="VEE186" s="0"/>
      <c r="VEF186" s="0"/>
      <c r="VEG186" s="0"/>
      <c r="VEH186" s="0"/>
      <c r="VEI186" s="0"/>
      <c r="VEJ186" s="0"/>
      <c r="VEK186" s="0"/>
      <c r="VEL186" s="0"/>
      <c r="VEM186" s="0"/>
      <c r="VEN186" s="0"/>
      <c r="VEO186" s="0"/>
      <c r="VEP186" s="0"/>
      <c r="VEQ186" s="0"/>
      <c r="VER186" s="0"/>
      <c r="VES186" s="0"/>
      <c r="VET186" s="0"/>
      <c r="VEU186" s="0"/>
      <c r="VEV186" s="0"/>
      <c r="VEW186" s="0"/>
      <c r="VEX186" s="0"/>
      <c r="VEY186" s="0"/>
      <c r="VEZ186" s="0"/>
      <c r="VFA186" s="0"/>
      <c r="VFB186" s="0"/>
      <c r="VFC186" s="0"/>
      <c r="VFD186" s="0"/>
      <c r="VFE186" s="0"/>
      <c r="VFF186" s="0"/>
      <c r="VFG186" s="0"/>
      <c r="VFH186" s="0"/>
      <c r="VFI186" s="0"/>
      <c r="VFJ186" s="0"/>
      <c r="VFK186" s="0"/>
      <c r="VFL186" s="0"/>
      <c r="VFM186" s="0"/>
      <c r="VFN186" s="0"/>
      <c r="VFO186" s="0"/>
      <c r="VFP186" s="0"/>
      <c r="VFQ186" s="0"/>
      <c r="VFR186" s="0"/>
      <c r="VFS186" s="0"/>
      <c r="VFT186" s="0"/>
      <c r="VFU186" s="0"/>
      <c r="VFV186" s="0"/>
      <c r="VFW186" s="0"/>
      <c r="VFX186" s="0"/>
      <c r="VFY186" s="0"/>
      <c r="VFZ186" s="0"/>
      <c r="VGA186" s="0"/>
      <c r="VGB186" s="0"/>
      <c r="VGC186" s="0"/>
      <c r="VGD186" s="0"/>
      <c r="VGE186" s="0"/>
      <c r="VGF186" s="0"/>
      <c r="VGG186" s="0"/>
      <c r="VGH186" s="0"/>
      <c r="VGI186" s="0"/>
      <c r="VGJ186" s="0"/>
      <c r="VGK186" s="0"/>
      <c r="VGL186" s="0"/>
      <c r="VGM186" s="0"/>
      <c r="VGN186" s="0"/>
      <c r="VGO186" s="0"/>
      <c r="VGP186" s="0"/>
      <c r="VGQ186" s="0"/>
      <c r="VGR186" s="0"/>
      <c r="VGS186" s="0"/>
      <c r="VGT186" s="0"/>
      <c r="VGU186" s="0"/>
      <c r="VGV186" s="0"/>
      <c r="VGW186" s="0"/>
      <c r="VGX186" s="0"/>
      <c r="VGY186" s="0"/>
      <c r="VGZ186" s="0"/>
      <c r="VHA186" s="0"/>
      <c r="VHB186" s="0"/>
      <c r="VHC186" s="0"/>
      <c r="VHD186" s="0"/>
      <c r="VHE186" s="0"/>
      <c r="VHF186" s="0"/>
      <c r="VHG186" s="0"/>
      <c r="VHH186" s="0"/>
      <c r="VHI186" s="0"/>
      <c r="VHJ186" s="0"/>
      <c r="VHK186" s="0"/>
      <c r="VHL186" s="0"/>
      <c r="VHM186" s="0"/>
      <c r="VHN186" s="0"/>
      <c r="VHO186" s="0"/>
      <c r="VHP186" s="0"/>
      <c r="VHQ186" s="0"/>
      <c r="VHR186" s="0"/>
      <c r="VHS186" s="0"/>
      <c r="VHT186" s="0"/>
      <c r="VHU186" s="0"/>
      <c r="VHV186" s="0"/>
      <c r="VHW186" s="0"/>
      <c r="VHX186" s="0"/>
      <c r="VHY186" s="0"/>
      <c r="VHZ186" s="0"/>
      <c r="VIA186" s="0"/>
      <c r="VIB186" s="0"/>
      <c r="VIC186" s="0"/>
      <c r="VID186" s="0"/>
      <c r="VIE186" s="0"/>
      <c r="VIF186" s="0"/>
      <c r="VIG186" s="0"/>
      <c r="VIH186" s="0"/>
      <c r="VII186" s="0"/>
      <c r="VIJ186" s="0"/>
      <c r="VIK186" s="0"/>
      <c r="VIL186" s="0"/>
      <c r="VIM186" s="0"/>
      <c r="VIN186" s="0"/>
      <c r="VIO186" s="0"/>
      <c r="VIP186" s="0"/>
      <c r="VIQ186" s="0"/>
      <c r="VIR186" s="0"/>
      <c r="VIS186" s="0"/>
      <c r="VIT186" s="0"/>
      <c r="VIU186" s="0"/>
      <c r="VIV186" s="0"/>
      <c r="VIW186" s="0"/>
      <c r="VIX186" s="0"/>
      <c r="VIY186" s="0"/>
      <c r="VIZ186" s="0"/>
      <c r="VJA186" s="0"/>
      <c r="VJB186" s="0"/>
      <c r="VJC186" s="0"/>
      <c r="VJD186" s="0"/>
      <c r="VJE186" s="0"/>
      <c r="VJF186" s="0"/>
      <c r="VJG186" s="0"/>
      <c r="VJH186" s="0"/>
      <c r="VJI186" s="0"/>
      <c r="VJJ186" s="0"/>
      <c r="VJK186" s="0"/>
      <c r="VJL186" s="0"/>
      <c r="VJM186" s="0"/>
      <c r="VJN186" s="0"/>
      <c r="VJO186" s="0"/>
      <c r="VJP186" s="0"/>
      <c r="VJQ186" s="0"/>
      <c r="VJR186" s="0"/>
      <c r="VJS186" s="0"/>
      <c r="VJT186" s="0"/>
      <c r="VJU186" s="0"/>
      <c r="VJV186" s="0"/>
      <c r="VJW186" s="0"/>
      <c r="VJX186" s="0"/>
      <c r="VJY186" s="0"/>
      <c r="VJZ186" s="0"/>
      <c r="VKA186" s="0"/>
      <c r="VKB186" s="0"/>
      <c r="VKC186" s="0"/>
      <c r="VKD186" s="0"/>
      <c r="VKE186" s="0"/>
      <c r="VKF186" s="0"/>
      <c r="VKG186" s="0"/>
      <c r="VKH186" s="0"/>
      <c r="VKI186" s="0"/>
      <c r="VKJ186" s="0"/>
      <c r="VKK186" s="0"/>
      <c r="VKL186" s="0"/>
      <c r="VKM186" s="0"/>
      <c r="VKN186" s="0"/>
      <c r="VKO186" s="0"/>
      <c r="VKP186" s="0"/>
      <c r="VKQ186" s="0"/>
      <c r="VKR186" s="0"/>
      <c r="VKS186" s="0"/>
      <c r="VKT186" s="0"/>
      <c r="VKU186" s="0"/>
      <c r="VKV186" s="0"/>
      <c r="VKW186" s="0"/>
      <c r="VKX186" s="0"/>
      <c r="VKY186" s="0"/>
      <c r="VKZ186" s="0"/>
      <c r="VLA186" s="0"/>
      <c r="VLB186" s="0"/>
      <c r="VLC186" s="0"/>
      <c r="VLD186" s="0"/>
      <c r="VLE186" s="0"/>
      <c r="VLF186" s="0"/>
      <c r="VLG186" s="0"/>
      <c r="VLH186" s="0"/>
      <c r="VLI186" s="0"/>
      <c r="VLJ186" s="0"/>
      <c r="VLK186" s="0"/>
      <c r="VLL186" s="0"/>
      <c r="VLM186" s="0"/>
      <c r="VLN186" s="0"/>
      <c r="VLO186" s="0"/>
      <c r="VLP186" s="0"/>
      <c r="VLQ186" s="0"/>
      <c r="VLR186" s="0"/>
      <c r="VLS186" s="0"/>
      <c r="VLT186" s="0"/>
      <c r="VLU186" s="0"/>
      <c r="VLV186" s="0"/>
      <c r="VLW186" s="0"/>
      <c r="VLX186" s="0"/>
      <c r="VLY186" s="0"/>
      <c r="VLZ186" s="0"/>
      <c r="VMA186" s="0"/>
      <c r="VMB186" s="0"/>
      <c r="VMC186" s="0"/>
      <c r="VMD186" s="0"/>
      <c r="VME186" s="0"/>
      <c r="VMF186" s="0"/>
      <c r="VMG186" s="0"/>
      <c r="VMH186" s="0"/>
      <c r="VMI186" s="0"/>
      <c r="VMJ186" s="0"/>
      <c r="VMK186" s="0"/>
      <c r="VML186" s="0"/>
      <c r="VMM186" s="0"/>
      <c r="VMN186" s="0"/>
      <c r="VMO186" s="0"/>
      <c r="VMP186" s="0"/>
      <c r="VMQ186" s="0"/>
      <c r="VMR186" s="0"/>
      <c r="VMS186" s="0"/>
      <c r="VMT186" s="0"/>
      <c r="VMU186" s="0"/>
      <c r="VMV186" s="0"/>
      <c r="VMW186" s="0"/>
      <c r="VMX186" s="0"/>
      <c r="VMY186" s="0"/>
      <c r="VMZ186" s="0"/>
      <c r="VNA186" s="0"/>
      <c r="VNB186" s="0"/>
      <c r="VNC186" s="0"/>
      <c r="VND186" s="0"/>
      <c r="VNE186" s="0"/>
      <c r="VNF186" s="0"/>
      <c r="VNG186" s="0"/>
      <c r="VNH186" s="0"/>
      <c r="VNI186" s="0"/>
      <c r="VNJ186" s="0"/>
      <c r="VNK186" s="0"/>
      <c r="VNL186" s="0"/>
      <c r="VNM186" s="0"/>
      <c r="VNN186" s="0"/>
      <c r="VNO186" s="0"/>
      <c r="VNP186" s="0"/>
      <c r="VNQ186" s="0"/>
      <c r="VNR186" s="0"/>
      <c r="VNS186" s="0"/>
      <c r="VNT186" s="0"/>
      <c r="VNU186" s="0"/>
      <c r="VNV186" s="0"/>
      <c r="VNW186" s="0"/>
      <c r="VNX186" s="0"/>
      <c r="VNY186" s="0"/>
      <c r="VNZ186" s="0"/>
      <c r="VOA186" s="0"/>
      <c r="VOB186" s="0"/>
      <c r="VOC186" s="0"/>
      <c r="VOD186" s="0"/>
      <c r="VOE186" s="0"/>
      <c r="VOF186" s="0"/>
      <c r="VOG186" s="0"/>
      <c r="VOH186" s="0"/>
      <c r="VOI186" s="0"/>
      <c r="VOJ186" s="0"/>
      <c r="VOK186" s="0"/>
      <c r="VOL186" s="0"/>
      <c r="VOM186" s="0"/>
      <c r="VON186" s="0"/>
      <c r="VOO186" s="0"/>
      <c r="VOP186" s="0"/>
      <c r="VOQ186" s="0"/>
      <c r="VOR186" s="0"/>
      <c r="VOS186" s="0"/>
      <c r="VOT186" s="0"/>
      <c r="VOU186" s="0"/>
      <c r="VOV186" s="0"/>
      <c r="VOW186" s="0"/>
      <c r="VOX186" s="0"/>
      <c r="VOY186" s="0"/>
      <c r="VOZ186" s="0"/>
      <c r="VPA186" s="0"/>
      <c r="VPB186" s="0"/>
      <c r="VPC186" s="0"/>
      <c r="VPD186" s="0"/>
      <c r="VPE186" s="0"/>
      <c r="VPF186" s="0"/>
      <c r="VPG186" s="0"/>
      <c r="VPH186" s="0"/>
      <c r="VPI186" s="0"/>
      <c r="VPJ186" s="0"/>
      <c r="VPK186" s="0"/>
      <c r="VPL186" s="0"/>
      <c r="VPM186" s="0"/>
      <c r="VPN186" s="0"/>
      <c r="VPO186" s="0"/>
      <c r="VPP186" s="0"/>
      <c r="VPQ186" s="0"/>
      <c r="VPR186" s="0"/>
      <c r="VPS186" s="0"/>
      <c r="VPT186" s="0"/>
      <c r="VPU186" s="0"/>
      <c r="VPV186" s="0"/>
      <c r="VPW186" s="0"/>
      <c r="VPX186" s="0"/>
      <c r="VPY186" s="0"/>
      <c r="VPZ186" s="0"/>
      <c r="VQA186" s="0"/>
      <c r="VQB186" s="0"/>
      <c r="VQC186" s="0"/>
      <c r="VQD186" s="0"/>
      <c r="VQE186" s="0"/>
      <c r="VQF186" s="0"/>
      <c r="VQG186" s="0"/>
      <c r="VQH186" s="0"/>
      <c r="VQI186" s="0"/>
      <c r="VQJ186" s="0"/>
      <c r="VQK186" s="0"/>
      <c r="VQL186" s="0"/>
      <c r="VQM186" s="0"/>
      <c r="VQN186" s="0"/>
      <c r="VQO186" s="0"/>
      <c r="VQP186" s="0"/>
      <c r="VQQ186" s="0"/>
      <c r="VQR186" s="0"/>
      <c r="VQS186" s="0"/>
      <c r="VQT186" s="0"/>
      <c r="VQU186" s="0"/>
      <c r="VQV186" s="0"/>
      <c r="VQW186" s="0"/>
      <c r="VQX186" s="0"/>
      <c r="VQY186" s="0"/>
      <c r="VQZ186" s="0"/>
      <c r="VRA186" s="0"/>
      <c r="VRB186" s="0"/>
      <c r="VRC186" s="0"/>
      <c r="VRD186" s="0"/>
      <c r="VRE186" s="0"/>
      <c r="VRF186" s="0"/>
      <c r="VRG186" s="0"/>
      <c r="VRH186" s="0"/>
      <c r="VRI186" s="0"/>
      <c r="VRJ186" s="0"/>
      <c r="VRK186" s="0"/>
      <c r="VRL186" s="0"/>
      <c r="VRM186" s="0"/>
      <c r="VRN186" s="0"/>
      <c r="VRO186" s="0"/>
      <c r="VRP186" s="0"/>
      <c r="VRQ186" s="0"/>
      <c r="VRR186" s="0"/>
      <c r="VRS186" s="0"/>
      <c r="VRT186" s="0"/>
      <c r="VRU186" s="0"/>
      <c r="VRV186" s="0"/>
      <c r="VRW186" s="0"/>
      <c r="VRX186" s="0"/>
      <c r="VRY186" s="0"/>
      <c r="VRZ186" s="0"/>
      <c r="VSA186" s="0"/>
      <c r="VSB186" s="0"/>
      <c r="VSC186" s="0"/>
      <c r="VSD186" s="0"/>
      <c r="VSE186" s="0"/>
      <c r="VSF186" s="0"/>
      <c r="VSG186" s="0"/>
      <c r="VSH186" s="0"/>
      <c r="VSI186" s="0"/>
      <c r="VSJ186" s="0"/>
      <c r="VSK186" s="0"/>
      <c r="VSL186" s="0"/>
      <c r="VSM186" s="0"/>
      <c r="VSN186" s="0"/>
      <c r="VSO186" s="0"/>
      <c r="VSP186" s="0"/>
      <c r="VSQ186" s="0"/>
      <c r="VSR186" s="0"/>
      <c r="VSS186" s="0"/>
      <c r="VST186" s="0"/>
      <c r="VSU186" s="0"/>
      <c r="VSV186" s="0"/>
      <c r="VSW186" s="0"/>
      <c r="VSX186" s="0"/>
      <c r="VSY186" s="0"/>
      <c r="VSZ186" s="0"/>
      <c r="VTA186" s="0"/>
      <c r="VTB186" s="0"/>
      <c r="VTC186" s="0"/>
      <c r="VTD186" s="0"/>
      <c r="VTE186" s="0"/>
      <c r="VTF186" s="0"/>
      <c r="VTG186" s="0"/>
      <c r="VTH186" s="0"/>
      <c r="VTI186" s="0"/>
      <c r="VTJ186" s="0"/>
      <c r="VTK186" s="0"/>
      <c r="VTL186" s="0"/>
      <c r="VTM186" s="0"/>
      <c r="VTN186" s="0"/>
      <c r="VTO186" s="0"/>
      <c r="VTP186" s="0"/>
      <c r="VTQ186" s="0"/>
      <c r="VTR186" s="0"/>
      <c r="VTS186" s="0"/>
      <c r="VTT186" s="0"/>
      <c r="VTU186" s="0"/>
      <c r="VTV186" s="0"/>
      <c r="VTW186" s="0"/>
      <c r="VTX186" s="0"/>
      <c r="VTY186" s="0"/>
      <c r="VTZ186" s="0"/>
      <c r="VUA186" s="0"/>
      <c r="VUB186" s="0"/>
      <c r="VUC186" s="0"/>
      <c r="VUD186" s="0"/>
      <c r="VUE186" s="0"/>
      <c r="VUF186" s="0"/>
      <c r="VUG186" s="0"/>
      <c r="VUH186" s="0"/>
      <c r="VUI186" s="0"/>
      <c r="VUJ186" s="0"/>
      <c r="VUK186" s="0"/>
      <c r="VUL186" s="0"/>
      <c r="VUM186" s="0"/>
      <c r="VUN186" s="0"/>
      <c r="VUO186" s="0"/>
      <c r="VUP186" s="0"/>
      <c r="VUQ186" s="0"/>
      <c r="VUR186" s="0"/>
      <c r="VUS186" s="0"/>
      <c r="VUT186" s="0"/>
      <c r="VUU186" s="0"/>
      <c r="VUV186" s="0"/>
      <c r="VUW186" s="0"/>
      <c r="VUX186" s="0"/>
      <c r="VUY186" s="0"/>
      <c r="VUZ186" s="0"/>
      <c r="VVA186" s="0"/>
      <c r="VVB186" s="0"/>
      <c r="VVC186" s="0"/>
      <c r="VVD186" s="0"/>
      <c r="VVE186" s="0"/>
      <c r="VVF186" s="0"/>
      <c r="VVG186" s="0"/>
      <c r="VVH186" s="0"/>
      <c r="VVI186" s="0"/>
      <c r="VVJ186" s="0"/>
      <c r="VVK186" s="0"/>
      <c r="VVL186" s="0"/>
      <c r="VVM186" s="0"/>
      <c r="VVN186" s="0"/>
      <c r="VVO186" s="0"/>
      <c r="VVP186" s="0"/>
      <c r="VVQ186" s="0"/>
      <c r="VVR186" s="0"/>
      <c r="VVS186" s="0"/>
      <c r="VVT186" s="0"/>
      <c r="VVU186" s="0"/>
      <c r="VVV186" s="0"/>
      <c r="VVW186" s="0"/>
      <c r="VVX186" s="0"/>
      <c r="VVY186" s="0"/>
      <c r="VVZ186" s="0"/>
      <c r="VWA186" s="0"/>
      <c r="VWB186" s="0"/>
      <c r="VWC186" s="0"/>
      <c r="VWD186" s="0"/>
      <c r="VWE186" s="0"/>
      <c r="VWF186" s="0"/>
      <c r="VWG186" s="0"/>
      <c r="VWH186" s="0"/>
      <c r="VWI186" s="0"/>
      <c r="VWJ186" s="0"/>
      <c r="VWK186" s="0"/>
      <c r="VWL186" s="0"/>
      <c r="VWM186" s="0"/>
      <c r="VWN186" s="0"/>
      <c r="VWO186" s="0"/>
      <c r="VWP186" s="0"/>
      <c r="VWQ186" s="0"/>
      <c r="VWR186" s="0"/>
      <c r="VWS186" s="0"/>
      <c r="VWT186" s="0"/>
      <c r="VWU186" s="0"/>
      <c r="VWV186" s="0"/>
      <c r="VWW186" s="0"/>
      <c r="VWX186" s="0"/>
      <c r="VWY186" s="0"/>
      <c r="VWZ186" s="0"/>
      <c r="VXA186" s="0"/>
      <c r="VXB186" s="0"/>
      <c r="VXC186" s="0"/>
      <c r="VXD186" s="0"/>
      <c r="VXE186" s="0"/>
      <c r="VXF186" s="0"/>
      <c r="VXG186" s="0"/>
      <c r="VXH186" s="0"/>
      <c r="VXI186" s="0"/>
      <c r="VXJ186" s="0"/>
      <c r="VXK186" s="0"/>
      <c r="VXL186" s="0"/>
      <c r="VXM186" s="0"/>
      <c r="VXN186" s="0"/>
      <c r="VXO186" s="0"/>
      <c r="VXP186" s="0"/>
      <c r="VXQ186" s="0"/>
      <c r="VXR186" s="0"/>
      <c r="VXS186" s="0"/>
      <c r="VXT186" s="0"/>
      <c r="VXU186" s="0"/>
      <c r="VXV186" s="0"/>
      <c r="VXW186" s="0"/>
      <c r="VXX186" s="0"/>
      <c r="VXY186" s="0"/>
      <c r="VXZ186" s="0"/>
      <c r="VYA186" s="0"/>
      <c r="VYB186" s="0"/>
      <c r="VYC186" s="0"/>
      <c r="VYD186" s="0"/>
      <c r="VYE186" s="0"/>
      <c r="VYF186" s="0"/>
      <c r="VYG186" s="0"/>
      <c r="VYH186" s="0"/>
      <c r="VYI186" s="0"/>
      <c r="VYJ186" s="0"/>
      <c r="VYK186" s="0"/>
      <c r="VYL186" s="0"/>
      <c r="VYM186" s="0"/>
      <c r="VYN186" s="0"/>
      <c r="VYO186" s="0"/>
      <c r="VYP186" s="0"/>
      <c r="VYQ186" s="0"/>
      <c r="VYR186" s="0"/>
      <c r="VYS186" s="0"/>
      <c r="VYT186" s="0"/>
      <c r="VYU186" s="0"/>
      <c r="VYV186" s="0"/>
      <c r="VYW186" s="0"/>
      <c r="VYX186" s="0"/>
      <c r="VYY186" s="0"/>
      <c r="VYZ186" s="0"/>
      <c r="VZA186" s="0"/>
      <c r="VZB186" s="0"/>
      <c r="VZC186" s="0"/>
      <c r="VZD186" s="0"/>
      <c r="VZE186" s="0"/>
      <c r="VZF186" s="0"/>
      <c r="VZG186" s="0"/>
      <c r="VZH186" s="0"/>
      <c r="VZI186" s="0"/>
      <c r="VZJ186" s="0"/>
      <c r="VZK186" s="0"/>
      <c r="VZL186" s="0"/>
      <c r="VZM186" s="0"/>
      <c r="VZN186" s="0"/>
      <c r="VZO186" s="0"/>
      <c r="VZP186" s="0"/>
      <c r="VZQ186" s="0"/>
      <c r="VZR186" s="0"/>
      <c r="VZS186" s="0"/>
      <c r="VZT186" s="0"/>
      <c r="VZU186" s="0"/>
      <c r="VZV186" s="0"/>
      <c r="VZW186" s="0"/>
      <c r="VZX186" s="0"/>
      <c r="VZY186" s="0"/>
      <c r="VZZ186" s="0"/>
      <c r="WAA186" s="0"/>
      <c r="WAB186" s="0"/>
      <c r="WAC186" s="0"/>
      <c r="WAD186" s="0"/>
      <c r="WAE186" s="0"/>
      <c r="WAF186" s="0"/>
      <c r="WAG186" s="0"/>
      <c r="WAH186" s="0"/>
      <c r="WAI186" s="0"/>
      <c r="WAJ186" s="0"/>
      <c r="WAK186" s="0"/>
      <c r="WAL186" s="0"/>
      <c r="WAM186" s="0"/>
      <c r="WAN186" s="0"/>
      <c r="WAO186" s="0"/>
      <c r="WAP186" s="0"/>
      <c r="WAQ186" s="0"/>
      <c r="WAR186" s="0"/>
      <c r="WAS186" s="0"/>
      <c r="WAT186" s="0"/>
      <c r="WAU186" s="0"/>
      <c r="WAV186" s="0"/>
      <c r="WAW186" s="0"/>
      <c r="WAX186" s="0"/>
      <c r="WAY186" s="0"/>
      <c r="WAZ186" s="0"/>
      <c r="WBA186" s="0"/>
      <c r="WBB186" s="0"/>
      <c r="WBC186" s="0"/>
      <c r="WBD186" s="0"/>
      <c r="WBE186" s="0"/>
      <c r="WBF186" s="0"/>
      <c r="WBG186" s="0"/>
      <c r="WBH186" s="0"/>
      <c r="WBI186" s="0"/>
      <c r="WBJ186" s="0"/>
      <c r="WBK186" s="0"/>
      <c r="WBL186" s="0"/>
      <c r="WBM186" s="0"/>
      <c r="WBN186" s="0"/>
      <c r="WBO186" s="0"/>
      <c r="WBP186" s="0"/>
      <c r="WBQ186" s="0"/>
      <c r="WBR186" s="0"/>
      <c r="WBS186" s="0"/>
      <c r="WBT186" s="0"/>
      <c r="WBU186" s="0"/>
      <c r="WBV186" s="0"/>
      <c r="WBW186" s="0"/>
      <c r="WBX186" s="0"/>
      <c r="WBY186" s="0"/>
      <c r="WBZ186" s="0"/>
      <c r="WCA186" s="0"/>
      <c r="WCB186" s="0"/>
      <c r="WCC186" s="0"/>
      <c r="WCD186" s="0"/>
      <c r="WCE186" s="0"/>
      <c r="WCF186" s="0"/>
      <c r="WCG186" s="0"/>
      <c r="WCH186" s="0"/>
      <c r="WCI186" s="0"/>
      <c r="WCJ186" s="0"/>
      <c r="WCK186" s="0"/>
      <c r="WCL186" s="0"/>
      <c r="WCM186" s="0"/>
      <c r="WCN186" s="0"/>
      <c r="WCO186" s="0"/>
      <c r="WCP186" s="0"/>
      <c r="WCQ186" s="0"/>
      <c r="WCR186" s="0"/>
      <c r="WCS186" s="0"/>
      <c r="WCT186" s="0"/>
      <c r="WCU186" s="0"/>
      <c r="WCV186" s="0"/>
      <c r="WCW186" s="0"/>
      <c r="WCX186" s="0"/>
      <c r="WCY186" s="0"/>
      <c r="WCZ186" s="0"/>
      <c r="WDA186" s="0"/>
      <c r="WDB186" s="0"/>
      <c r="WDC186" s="0"/>
      <c r="WDD186" s="0"/>
      <c r="WDE186" s="0"/>
      <c r="WDF186" s="0"/>
      <c r="WDG186" s="0"/>
      <c r="WDH186" s="0"/>
      <c r="WDI186" s="0"/>
      <c r="WDJ186" s="0"/>
      <c r="WDK186" s="0"/>
      <c r="WDL186" s="0"/>
      <c r="WDM186" s="0"/>
      <c r="WDN186" s="0"/>
      <c r="WDO186" s="0"/>
      <c r="WDP186" s="0"/>
      <c r="WDQ186" s="0"/>
      <c r="WDR186" s="0"/>
      <c r="WDS186" s="0"/>
      <c r="WDT186" s="0"/>
      <c r="WDU186" s="0"/>
      <c r="WDV186" s="0"/>
      <c r="WDW186" s="0"/>
      <c r="WDX186" s="0"/>
      <c r="WDY186" s="0"/>
      <c r="WDZ186" s="0"/>
      <c r="WEA186" s="0"/>
      <c r="WEB186" s="0"/>
      <c r="WEC186" s="0"/>
      <c r="WED186" s="0"/>
      <c r="WEE186" s="0"/>
      <c r="WEF186" s="0"/>
      <c r="WEG186" s="0"/>
      <c r="WEH186" s="0"/>
      <c r="WEI186" s="0"/>
      <c r="WEJ186" s="0"/>
      <c r="WEK186" s="0"/>
      <c r="WEL186" s="0"/>
      <c r="WEM186" s="0"/>
      <c r="WEN186" s="0"/>
      <c r="WEO186" s="0"/>
      <c r="WEP186" s="0"/>
      <c r="WEQ186" s="0"/>
      <c r="WER186" s="0"/>
      <c r="WES186" s="0"/>
      <c r="WET186" s="0"/>
      <c r="WEU186" s="0"/>
      <c r="WEV186" s="0"/>
      <c r="WEW186" s="0"/>
      <c r="WEX186" s="0"/>
      <c r="WEY186" s="0"/>
      <c r="WEZ186" s="0"/>
      <c r="WFA186" s="0"/>
      <c r="WFB186" s="0"/>
      <c r="WFC186" s="0"/>
      <c r="WFD186" s="0"/>
      <c r="WFE186" s="0"/>
      <c r="WFF186" s="0"/>
      <c r="WFG186" s="0"/>
      <c r="WFH186" s="0"/>
      <c r="WFI186" s="0"/>
      <c r="WFJ186" s="0"/>
      <c r="WFK186" s="0"/>
      <c r="WFL186" s="0"/>
      <c r="WFM186" s="0"/>
      <c r="WFN186" s="0"/>
      <c r="WFO186" s="0"/>
      <c r="WFP186" s="0"/>
      <c r="WFQ186" s="0"/>
      <c r="WFR186" s="0"/>
      <c r="WFS186" s="0"/>
      <c r="WFT186" s="0"/>
      <c r="WFU186" s="0"/>
      <c r="WFV186" s="0"/>
      <c r="WFW186" s="0"/>
      <c r="WFX186" s="0"/>
      <c r="WFY186" s="0"/>
      <c r="WFZ186" s="0"/>
      <c r="WGA186" s="0"/>
      <c r="WGB186" s="0"/>
      <c r="WGC186" s="0"/>
      <c r="WGD186" s="0"/>
      <c r="WGE186" s="0"/>
      <c r="WGF186" s="0"/>
      <c r="WGG186" s="0"/>
      <c r="WGH186" s="0"/>
      <c r="WGI186" s="0"/>
      <c r="WGJ186" s="0"/>
      <c r="WGK186" s="0"/>
      <c r="WGL186" s="0"/>
      <c r="WGM186" s="0"/>
      <c r="WGN186" s="0"/>
      <c r="WGO186" s="0"/>
      <c r="WGP186" s="0"/>
      <c r="WGQ186" s="0"/>
      <c r="WGR186" s="0"/>
      <c r="WGS186" s="0"/>
      <c r="WGT186" s="0"/>
      <c r="WGU186" s="0"/>
      <c r="WGV186" s="0"/>
      <c r="WGW186" s="0"/>
      <c r="WGX186" s="0"/>
      <c r="WGY186" s="0"/>
      <c r="WGZ186" s="0"/>
      <c r="WHA186" s="0"/>
      <c r="WHB186" s="0"/>
      <c r="WHC186" s="0"/>
      <c r="WHD186" s="0"/>
      <c r="WHE186" s="0"/>
      <c r="WHF186" s="0"/>
      <c r="WHG186" s="0"/>
      <c r="WHH186" s="0"/>
      <c r="WHI186" s="0"/>
      <c r="WHJ186" s="0"/>
      <c r="WHK186" s="0"/>
      <c r="WHL186" s="0"/>
      <c r="WHM186" s="0"/>
      <c r="WHN186" s="0"/>
      <c r="WHO186" s="0"/>
      <c r="WHP186" s="0"/>
      <c r="WHQ186" s="0"/>
      <c r="WHR186" s="0"/>
      <c r="WHS186" s="0"/>
      <c r="WHT186" s="0"/>
      <c r="WHU186" s="0"/>
      <c r="WHV186" s="0"/>
      <c r="WHW186" s="0"/>
      <c r="WHX186" s="0"/>
      <c r="WHY186" s="0"/>
      <c r="WHZ186" s="0"/>
      <c r="WIA186" s="0"/>
      <c r="WIB186" s="0"/>
      <c r="WIC186" s="0"/>
      <c r="WID186" s="0"/>
      <c r="WIE186" s="0"/>
      <c r="WIF186" s="0"/>
      <c r="WIG186" s="0"/>
      <c r="WIH186" s="0"/>
      <c r="WII186" s="0"/>
      <c r="WIJ186" s="0"/>
      <c r="WIK186" s="0"/>
      <c r="WIL186" s="0"/>
      <c r="WIM186" s="0"/>
      <c r="WIN186" s="0"/>
      <c r="WIO186" s="0"/>
      <c r="WIP186" s="0"/>
      <c r="WIQ186" s="0"/>
      <c r="WIR186" s="0"/>
      <c r="WIS186" s="0"/>
      <c r="WIT186" s="0"/>
      <c r="WIU186" s="0"/>
      <c r="WIV186" s="0"/>
      <c r="WIW186" s="0"/>
      <c r="WIX186" s="0"/>
      <c r="WIY186" s="0"/>
      <c r="WIZ186" s="0"/>
      <c r="WJA186" s="0"/>
      <c r="WJB186" s="0"/>
      <c r="WJC186" s="0"/>
      <c r="WJD186" s="0"/>
      <c r="WJE186" s="0"/>
      <c r="WJF186" s="0"/>
      <c r="WJG186" s="0"/>
      <c r="WJH186" s="0"/>
      <c r="WJI186" s="0"/>
      <c r="WJJ186" s="0"/>
      <c r="WJK186" s="0"/>
      <c r="WJL186" s="0"/>
      <c r="WJM186" s="0"/>
      <c r="WJN186" s="0"/>
      <c r="WJO186" s="0"/>
      <c r="WJP186" s="0"/>
      <c r="WJQ186" s="0"/>
      <c r="WJR186" s="0"/>
      <c r="WJS186" s="0"/>
      <c r="WJT186" s="0"/>
      <c r="WJU186" s="0"/>
      <c r="WJV186" s="0"/>
      <c r="WJW186" s="0"/>
      <c r="WJX186" s="0"/>
      <c r="WJY186" s="0"/>
      <c r="WJZ186" s="0"/>
      <c r="WKA186" s="0"/>
      <c r="WKB186" s="0"/>
      <c r="WKC186" s="0"/>
      <c r="WKD186" s="0"/>
      <c r="WKE186" s="0"/>
      <c r="WKF186" s="0"/>
      <c r="WKG186" s="0"/>
      <c r="WKH186" s="0"/>
      <c r="WKI186" s="0"/>
      <c r="WKJ186" s="0"/>
      <c r="WKK186" s="0"/>
      <c r="WKL186" s="0"/>
      <c r="WKM186" s="0"/>
      <c r="WKN186" s="0"/>
      <c r="WKO186" s="0"/>
      <c r="WKP186" s="0"/>
      <c r="WKQ186" s="0"/>
      <c r="WKR186" s="0"/>
      <c r="WKS186" s="0"/>
      <c r="WKT186" s="0"/>
      <c r="WKU186" s="0"/>
      <c r="WKV186" s="0"/>
      <c r="WKW186" s="0"/>
      <c r="WKX186" s="0"/>
      <c r="WKY186" s="0"/>
      <c r="WKZ186" s="0"/>
      <c r="WLA186" s="0"/>
      <c r="WLB186" s="0"/>
      <c r="WLC186" s="0"/>
      <c r="WLD186" s="0"/>
      <c r="WLE186" s="0"/>
      <c r="WLF186" s="0"/>
      <c r="WLG186" s="0"/>
      <c r="WLH186" s="0"/>
      <c r="WLI186" s="0"/>
      <c r="WLJ186" s="0"/>
      <c r="WLK186" s="0"/>
      <c r="WLL186" s="0"/>
      <c r="WLM186" s="0"/>
      <c r="WLN186" s="0"/>
      <c r="WLO186" s="0"/>
      <c r="WLP186" s="0"/>
      <c r="WLQ186" s="0"/>
      <c r="WLR186" s="0"/>
      <c r="WLS186" s="0"/>
      <c r="WLT186" s="0"/>
      <c r="WLU186" s="0"/>
      <c r="WLV186" s="0"/>
      <c r="WLW186" s="0"/>
      <c r="WLX186" s="0"/>
      <c r="WLY186" s="0"/>
      <c r="WLZ186" s="0"/>
      <c r="WMA186" s="0"/>
      <c r="WMB186" s="0"/>
      <c r="WMC186" s="0"/>
      <c r="WMD186" s="0"/>
      <c r="WME186" s="0"/>
      <c r="WMF186" s="0"/>
      <c r="WMG186" s="0"/>
      <c r="WMH186" s="0"/>
      <c r="WMI186" s="0"/>
      <c r="WMJ186" s="0"/>
      <c r="WMK186" s="0"/>
      <c r="WML186" s="0"/>
      <c r="WMM186" s="0"/>
      <c r="WMN186" s="0"/>
      <c r="WMO186" s="0"/>
      <c r="WMP186" s="0"/>
      <c r="WMQ186" s="0"/>
      <c r="WMR186" s="0"/>
      <c r="WMS186" s="0"/>
      <c r="WMT186" s="0"/>
      <c r="WMU186" s="0"/>
      <c r="WMV186" s="0"/>
      <c r="WMW186" s="0"/>
      <c r="WMX186" s="0"/>
      <c r="WMY186" s="0"/>
      <c r="WMZ186" s="0"/>
      <c r="WNA186" s="0"/>
      <c r="WNB186" s="0"/>
      <c r="WNC186" s="0"/>
      <c r="WND186" s="0"/>
      <c r="WNE186" s="0"/>
      <c r="WNF186" s="0"/>
      <c r="WNG186" s="0"/>
      <c r="WNH186" s="0"/>
      <c r="WNI186" s="0"/>
      <c r="WNJ186" s="0"/>
      <c r="WNK186" s="0"/>
      <c r="WNL186" s="0"/>
      <c r="WNM186" s="0"/>
      <c r="WNN186" s="0"/>
      <c r="WNO186" s="0"/>
      <c r="WNP186" s="0"/>
      <c r="WNQ186" s="0"/>
      <c r="WNR186" s="0"/>
      <c r="WNS186" s="0"/>
      <c r="WNT186" s="0"/>
      <c r="WNU186" s="0"/>
      <c r="WNV186" s="0"/>
      <c r="WNW186" s="0"/>
      <c r="WNX186" s="0"/>
      <c r="WNY186" s="0"/>
      <c r="WNZ186" s="0"/>
      <c r="WOA186" s="0"/>
      <c r="WOB186" s="0"/>
      <c r="WOC186" s="0"/>
      <c r="WOD186" s="0"/>
      <c r="WOE186" s="0"/>
      <c r="WOF186" s="0"/>
      <c r="WOG186" s="0"/>
      <c r="WOH186" s="0"/>
      <c r="WOI186" s="0"/>
      <c r="WOJ186" s="0"/>
      <c r="WOK186" s="0"/>
      <c r="WOL186" s="0"/>
      <c r="WOM186" s="0"/>
      <c r="WON186" s="0"/>
      <c r="WOO186" s="0"/>
      <c r="WOP186" s="0"/>
      <c r="WOQ186" s="0"/>
      <c r="WOR186" s="0"/>
      <c r="WOS186" s="0"/>
      <c r="WOT186" s="0"/>
      <c r="WOU186" s="0"/>
      <c r="WOV186" s="0"/>
      <c r="WOW186" s="0"/>
      <c r="WOX186" s="0"/>
      <c r="WOY186" s="0"/>
      <c r="WOZ186" s="0"/>
      <c r="WPA186" s="0"/>
      <c r="WPB186" s="0"/>
      <c r="WPC186" s="0"/>
      <c r="WPD186" s="0"/>
      <c r="WPE186" s="0"/>
      <c r="WPF186" s="0"/>
      <c r="WPG186" s="0"/>
      <c r="WPH186" s="0"/>
      <c r="WPI186" s="0"/>
      <c r="WPJ186" s="0"/>
      <c r="WPK186" s="0"/>
      <c r="WPL186" s="0"/>
      <c r="WPM186" s="0"/>
      <c r="WPN186" s="0"/>
      <c r="WPO186" s="0"/>
      <c r="WPP186" s="0"/>
      <c r="WPQ186" s="0"/>
      <c r="WPR186" s="0"/>
      <c r="WPS186" s="0"/>
      <c r="WPT186" s="0"/>
      <c r="WPU186" s="0"/>
      <c r="WPV186" s="0"/>
      <c r="WPW186" s="0"/>
      <c r="WPX186" s="0"/>
      <c r="WPY186" s="0"/>
      <c r="WPZ186" s="0"/>
      <c r="WQA186" s="0"/>
      <c r="WQB186" s="0"/>
      <c r="WQC186" s="0"/>
      <c r="WQD186" s="0"/>
      <c r="WQE186" s="0"/>
      <c r="WQF186" s="0"/>
      <c r="WQG186" s="0"/>
      <c r="WQH186" s="0"/>
      <c r="WQI186" s="0"/>
      <c r="WQJ186" s="0"/>
      <c r="WQK186" s="0"/>
      <c r="WQL186" s="0"/>
      <c r="WQM186" s="0"/>
      <c r="WQN186" s="0"/>
      <c r="WQO186" s="0"/>
      <c r="WQP186" s="0"/>
      <c r="WQQ186" s="0"/>
      <c r="WQR186" s="0"/>
      <c r="WQS186" s="0"/>
      <c r="WQT186" s="0"/>
      <c r="WQU186" s="0"/>
      <c r="WQV186" s="0"/>
      <c r="WQW186" s="0"/>
      <c r="WQX186" s="0"/>
      <c r="WQY186" s="0"/>
      <c r="WQZ186" s="0"/>
      <c r="WRA186" s="0"/>
      <c r="WRB186" s="0"/>
      <c r="WRC186" s="0"/>
      <c r="WRD186" s="0"/>
      <c r="WRE186" s="0"/>
      <c r="WRF186" s="0"/>
      <c r="WRG186" s="0"/>
      <c r="WRH186" s="0"/>
      <c r="WRI186" s="0"/>
      <c r="WRJ186" s="0"/>
      <c r="WRK186" s="0"/>
      <c r="WRL186" s="0"/>
      <c r="WRM186" s="0"/>
      <c r="WRN186" s="0"/>
      <c r="WRO186" s="0"/>
      <c r="WRP186" s="0"/>
      <c r="WRQ186" s="0"/>
      <c r="WRR186" s="0"/>
      <c r="WRS186" s="0"/>
      <c r="WRT186" s="0"/>
      <c r="WRU186" s="0"/>
      <c r="WRV186" s="0"/>
      <c r="WRW186" s="0"/>
      <c r="WRX186" s="0"/>
      <c r="WRY186" s="0"/>
      <c r="WRZ186" s="0"/>
      <c r="WSA186" s="0"/>
      <c r="WSB186" s="0"/>
      <c r="WSC186" s="0"/>
      <c r="WSD186" s="0"/>
      <c r="WSE186" s="0"/>
      <c r="WSF186" s="0"/>
      <c r="WSG186" s="0"/>
      <c r="WSH186" s="0"/>
      <c r="WSI186" s="0"/>
      <c r="WSJ186" s="0"/>
      <c r="WSK186" s="0"/>
      <c r="WSL186" s="0"/>
      <c r="WSM186" s="0"/>
      <c r="WSN186" s="0"/>
      <c r="WSO186" s="0"/>
      <c r="WSP186" s="0"/>
      <c r="WSQ186" s="0"/>
      <c r="WSR186" s="0"/>
      <c r="WSS186" s="0"/>
      <c r="WST186" s="0"/>
      <c r="WSU186" s="0"/>
      <c r="WSV186" s="0"/>
      <c r="WSW186" s="0"/>
      <c r="WSX186" s="0"/>
      <c r="WSY186" s="0"/>
      <c r="WSZ186" s="0"/>
      <c r="WTA186" s="0"/>
      <c r="WTB186" s="0"/>
      <c r="WTC186" s="0"/>
      <c r="WTD186" s="0"/>
      <c r="WTE186" s="0"/>
      <c r="WTF186" s="0"/>
      <c r="WTG186" s="0"/>
      <c r="WTH186" s="0"/>
      <c r="WTI186" s="0"/>
      <c r="WTJ186" s="0"/>
      <c r="WTK186" s="0"/>
      <c r="WTL186" s="0"/>
      <c r="WTM186" s="0"/>
      <c r="WTN186" s="0"/>
      <c r="WTO186" s="0"/>
      <c r="WTP186" s="0"/>
      <c r="WTQ186" s="0"/>
      <c r="WTR186" s="0"/>
      <c r="WTS186" s="0"/>
      <c r="WTT186" s="0"/>
      <c r="WTU186" s="0"/>
      <c r="WTV186" s="0"/>
      <c r="WTW186" s="0"/>
      <c r="WTX186" s="0"/>
      <c r="WTY186" s="0"/>
      <c r="WTZ186" s="0"/>
      <c r="WUA186" s="0"/>
      <c r="WUB186" s="0"/>
      <c r="WUC186" s="0"/>
      <c r="WUD186" s="0"/>
      <c r="WUE186" s="0"/>
      <c r="WUF186" s="0"/>
      <c r="WUG186" s="0"/>
      <c r="WUH186" s="0"/>
      <c r="WUI186" s="0"/>
      <c r="WUJ186" s="0"/>
      <c r="WUK186" s="0"/>
      <c r="WUL186" s="0"/>
      <c r="WUM186" s="0"/>
      <c r="WUN186" s="0"/>
      <c r="WUO186" s="0"/>
      <c r="WUP186" s="0"/>
      <c r="WUQ186" s="0"/>
      <c r="WUR186" s="0"/>
      <c r="WUS186" s="0"/>
      <c r="WUT186" s="0"/>
      <c r="WUU186" s="0"/>
      <c r="WUV186" s="0"/>
      <c r="WUW186" s="0"/>
      <c r="WUX186" s="0"/>
      <c r="WUY186" s="0"/>
      <c r="WUZ186" s="0"/>
      <c r="WVA186" s="0"/>
      <c r="WVB186" s="0"/>
      <c r="WVC186" s="0"/>
      <c r="WVD186" s="0"/>
      <c r="WVE186" s="0"/>
      <c r="WVF186" s="0"/>
      <c r="WVG186" s="0"/>
      <c r="WVH186" s="0"/>
      <c r="WVI186" s="0"/>
      <c r="WVJ186" s="0"/>
      <c r="WVK186" s="0"/>
      <c r="WVL186" s="0"/>
      <c r="WVM186" s="0"/>
      <c r="WVN186" s="0"/>
      <c r="WVO186" s="0"/>
      <c r="WVP186" s="0"/>
      <c r="WVQ186" s="0"/>
      <c r="WVR186" s="0"/>
      <c r="WVS186" s="0"/>
      <c r="WVT186" s="0"/>
      <c r="WVU186" s="0"/>
      <c r="WVV186" s="0"/>
      <c r="WVW186" s="0"/>
      <c r="WVX186" s="0"/>
      <c r="WVY186" s="0"/>
      <c r="WVZ186" s="0"/>
      <c r="WWA186" s="0"/>
      <c r="WWB186" s="0"/>
      <c r="WWC186" s="0"/>
      <c r="WWD186" s="0"/>
      <c r="WWE186" s="0"/>
      <c r="WWF186" s="0"/>
      <c r="WWG186" s="0"/>
      <c r="WWH186" s="0"/>
      <c r="WWI186" s="0"/>
      <c r="WWJ186" s="0"/>
      <c r="WWK186" s="0"/>
      <c r="WWL186" s="0"/>
      <c r="WWM186" s="0"/>
      <c r="WWN186" s="0"/>
      <c r="WWO186" s="0"/>
      <c r="WWP186" s="0"/>
      <c r="WWQ186" s="0"/>
      <c r="WWR186" s="0"/>
      <c r="WWS186" s="0"/>
      <c r="WWT186" s="0"/>
      <c r="WWU186" s="0"/>
      <c r="WWV186" s="0"/>
      <c r="WWW186" s="0"/>
      <c r="WWX186" s="0"/>
      <c r="WWY186" s="0"/>
      <c r="WWZ186" s="0"/>
      <c r="WXA186" s="0"/>
      <c r="WXB186" s="0"/>
      <c r="WXC186" s="0"/>
      <c r="WXD186" s="0"/>
      <c r="WXE186" s="0"/>
      <c r="WXF186" s="0"/>
      <c r="WXG186" s="0"/>
      <c r="WXH186" s="0"/>
      <c r="WXI186" s="0"/>
      <c r="WXJ186" s="0"/>
      <c r="WXK186" s="0"/>
      <c r="WXL186" s="0"/>
      <c r="WXM186" s="0"/>
      <c r="WXN186" s="0"/>
      <c r="WXO186" s="0"/>
      <c r="WXP186" s="0"/>
      <c r="WXQ186" s="0"/>
      <c r="WXR186" s="0"/>
      <c r="WXS186" s="0"/>
      <c r="WXT186" s="0"/>
      <c r="WXU186" s="0"/>
      <c r="WXV186" s="0"/>
      <c r="WXW186" s="0"/>
      <c r="WXX186" s="0"/>
      <c r="WXY186" s="0"/>
      <c r="WXZ186" s="0"/>
      <c r="WYA186" s="0"/>
      <c r="WYB186" s="0"/>
      <c r="WYC186" s="0"/>
      <c r="WYD186" s="0"/>
      <c r="WYE186" s="0"/>
      <c r="WYF186" s="0"/>
      <c r="WYG186" s="0"/>
      <c r="WYH186" s="0"/>
      <c r="WYI186" s="0"/>
      <c r="WYJ186" s="0"/>
      <c r="WYK186" s="0"/>
      <c r="WYL186" s="0"/>
      <c r="WYM186" s="0"/>
      <c r="WYN186" s="0"/>
      <c r="WYO186" s="0"/>
      <c r="WYP186" s="0"/>
      <c r="WYQ186" s="0"/>
      <c r="WYR186" s="0"/>
      <c r="WYS186" s="0"/>
      <c r="WYT186" s="0"/>
      <c r="WYU186" s="0"/>
      <c r="WYV186" s="0"/>
      <c r="WYW186" s="0"/>
      <c r="WYX186" s="0"/>
      <c r="WYY186" s="0"/>
      <c r="WYZ186" s="0"/>
      <c r="WZA186" s="0"/>
      <c r="WZB186" s="0"/>
      <c r="WZC186" s="0"/>
      <c r="WZD186" s="0"/>
      <c r="WZE186" s="0"/>
      <c r="WZF186" s="0"/>
      <c r="WZG186" s="0"/>
      <c r="WZH186" s="0"/>
      <c r="WZI186" s="0"/>
      <c r="WZJ186" s="0"/>
      <c r="WZK186" s="0"/>
      <c r="WZL186" s="0"/>
      <c r="WZM186" s="0"/>
      <c r="WZN186" s="0"/>
      <c r="WZO186" s="0"/>
      <c r="WZP186" s="0"/>
      <c r="WZQ186" s="0"/>
      <c r="WZR186" s="0"/>
      <c r="WZS186" s="0"/>
      <c r="WZT186" s="0"/>
      <c r="WZU186" s="0"/>
      <c r="WZV186" s="0"/>
      <c r="WZW186" s="0"/>
      <c r="WZX186" s="0"/>
      <c r="WZY186" s="0"/>
      <c r="WZZ186" s="0"/>
      <c r="XAA186" s="0"/>
      <c r="XAB186" s="0"/>
      <c r="XAC186" s="0"/>
      <c r="XAD186" s="0"/>
      <c r="XAE186" s="0"/>
      <c r="XAF186" s="0"/>
      <c r="XAG186" s="0"/>
      <c r="XAH186" s="0"/>
      <c r="XAI186" s="0"/>
      <c r="XAJ186" s="0"/>
      <c r="XAK186" s="0"/>
      <c r="XAL186" s="0"/>
      <c r="XAM186" s="0"/>
      <c r="XAN186" s="0"/>
      <c r="XAO186" s="0"/>
      <c r="XAP186" s="0"/>
      <c r="XAQ186" s="0"/>
      <c r="XAR186" s="0"/>
      <c r="XAS186" s="0"/>
      <c r="XAT186" s="0"/>
      <c r="XAU186" s="0"/>
      <c r="XAV186" s="0"/>
      <c r="XAW186" s="0"/>
      <c r="XAX186" s="0"/>
      <c r="XAY186" s="0"/>
      <c r="XAZ186" s="0"/>
      <c r="XBA186" s="0"/>
      <c r="XBB186" s="0"/>
      <c r="XBC186" s="0"/>
      <c r="XBD186" s="0"/>
      <c r="XBE186" s="0"/>
      <c r="XBF186" s="0"/>
      <c r="XBG186" s="0"/>
      <c r="XBH186" s="0"/>
      <c r="XBI186" s="0"/>
      <c r="XBJ186" s="0"/>
      <c r="XBK186" s="0"/>
      <c r="XBL186" s="0"/>
      <c r="XBM186" s="0"/>
      <c r="XBN186" s="0"/>
      <c r="XBO186" s="0"/>
      <c r="XBP186" s="0"/>
      <c r="XBQ186" s="0"/>
      <c r="XBR186" s="0"/>
      <c r="XBS186" s="0"/>
      <c r="XBT186" s="0"/>
      <c r="XBU186" s="0"/>
      <c r="XBV186" s="0"/>
      <c r="XBW186" s="0"/>
      <c r="XBX186" s="0"/>
      <c r="XBY186" s="0"/>
      <c r="XBZ186" s="0"/>
      <c r="XCA186" s="0"/>
      <c r="XCB186" s="0"/>
      <c r="XCC186" s="0"/>
      <c r="XCD186" s="0"/>
      <c r="XCE186" s="0"/>
      <c r="XCF186" s="0"/>
      <c r="XCG186" s="0"/>
      <c r="XCH186" s="0"/>
      <c r="XCI186" s="0"/>
      <c r="XCJ186" s="0"/>
      <c r="XCK186" s="0"/>
      <c r="XCL186" s="0"/>
      <c r="XCM186" s="0"/>
      <c r="XCN186" s="0"/>
      <c r="XCO186" s="0"/>
      <c r="XCP186" s="0"/>
      <c r="XCQ186" s="0"/>
      <c r="XCR186" s="0"/>
      <c r="XCS186" s="0"/>
      <c r="XCT186" s="0"/>
      <c r="XCU186" s="0"/>
      <c r="XCV186" s="0"/>
      <c r="XCW186" s="0"/>
      <c r="XCX186" s="0"/>
      <c r="XCY186" s="0"/>
      <c r="XCZ186" s="0"/>
      <c r="XDA186" s="0"/>
      <c r="XDB186" s="0"/>
      <c r="XDC186" s="0"/>
      <c r="XDD186" s="0"/>
      <c r="XDE186" s="0"/>
      <c r="XDF186" s="0"/>
      <c r="XDG186" s="0"/>
      <c r="XDH186" s="0"/>
      <c r="XDI186" s="0"/>
      <c r="XDJ186" s="0"/>
      <c r="XDK186" s="0"/>
      <c r="XDL186" s="0"/>
      <c r="XDM186" s="0"/>
      <c r="XDN186" s="0"/>
      <c r="XDO186" s="0"/>
      <c r="XDP186" s="0"/>
      <c r="XDQ186" s="0"/>
      <c r="XDR186" s="0"/>
      <c r="XDS186" s="0"/>
      <c r="XDT186" s="0"/>
      <c r="XDU186" s="0"/>
      <c r="XDV186" s="0"/>
      <c r="XDW186" s="0"/>
      <c r="XDX186" s="0"/>
      <c r="XDY186" s="0"/>
      <c r="XDZ186" s="0"/>
      <c r="XEA186" s="0"/>
      <c r="XEB186" s="0"/>
      <c r="XEC186" s="0"/>
      <c r="XED186" s="0"/>
      <c r="XEE186" s="0"/>
      <c r="XEF186" s="0"/>
      <c r="XEG186" s="0"/>
      <c r="XEH186" s="0"/>
      <c r="XEI186" s="0"/>
      <c r="XEJ186" s="0"/>
      <c r="XEK186" s="0"/>
      <c r="XEL186" s="0"/>
      <c r="XEM186" s="0"/>
      <c r="XEN186" s="0"/>
      <c r="XEO186" s="0"/>
      <c r="XEP186" s="0"/>
      <c r="XEQ186" s="0"/>
      <c r="XER186" s="0"/>
      <c r="XES186" s="0"/>
      <c r="XET186" s="0"/>
      <c r="XEU186" s="0"/>
      <c r="XEV186" s="0"/>
      <c r="XEW186" s="0"/>
      <c r="XEX186" s="0"/>
      <c r="XEY186" s="0"/>
      <c r="XEZ186" s="0"/>
      <c r="XFA186" s="0"/>
      <c r="XFB186" s="0"/>
      <c r="XFC186" s="0"/>
    </row>
    <row r="187" customFormat="false" ht="18.45" hidden="false" customHeight="true" outlineLevel="0" collapsed="false">
      <c r="A187" s="98"/>
      <c r="B187" s="97"/>
      <c r="C187" s="98"/>
      <c r="D187" s="346"/>
      <c r="E187" s="346"/>
      <c r="F187" s="346"/>
      <c r="G187" s="85"/>
      <c r="H187" s="100"/>
      <c r="I187" s="101"/>
      <c r="J187" s="347"/>
      <c r="K187" s="348"/>
      <c r="L187" s="348"/>
      <c r="M187" s="348"/>
      <c r="N187" s="348"/>
      <c r="O187" s="348"/>
      <c r="P187" s="348"/>
      <c r="Q187" s="348"/>
      <c r="R187" s="348"/>
      <c r="S187" s="348"/>
      <c r="T187" s="348"/>
      <c r="U187" s="348"/>
      <c r="V187" s="348"/>
      <c r="W187" s="348"/>
      <c r="X187" s="348"/>
      <c r="Y187" s="348"/>
      <c r="Z187" s="348"/>
      <c r="AA187" s="348"/>
      <c r="AB187" s="348"/>
      <c r="AC187" s="348"/>
      <c r="AD187" s="348"/>
      <c r="AE187" s="348"/>
      <c r="AF187" s="348"/>
      <c r="AG187" s="348"/>
      <c r="AH187" s="348"/>
      <c r="AI187" s="348"/>
      <c r="AJ187" s="348"/>
      <c r="AK187" s="348"/>
      <c r="AL187" s="348"/>
      <c r="AM187" s="348"/>
      <c r="AN187" s="348"/>
      <c r="AO187" s="348"/>
      <c r="AP187" s="348"/>
      <c r="AQ187" s="348"/>
      <c r="AR187" s="348"/>
      <c r="AS187" s="348"/>
      <c r="AT187" s="348"/>
      <c r="AU187" s="348"/>
      <c r="AV187" s="348"/>
      <c r="AW187" s="348"/>
      <c r="AX187" s="348"/>
      <c r="AY187" s="348"/>
      <c r="AZ187" s="348"/>
      <c r="BA187" s="348"/>
      <c r="BB187" s="348"/>
      <c r="BC187" s="348"/>
      <c r="BD187" s="348"/>
      <c r="BE187" s="348"/>
      <c r="BF187" s="348"/>
      <c r="BG187" s="348"/>
      <c r="BH187" s="348"/>
      <c r="BI187" s="348"/>
      <c r="BJ187" s="348"/>
      <c r="BK187" s="348"/>
      <c r="BL187" s="348"/>
      <c r="BM187" s="348"/>
      <c r="BN187" s="348"/>
      <c r="BO187" s="348"/>
      <c r="BP187" s="348"/>
      <c r="BQ187" s="348"/>
      <c r="BR187" s="348"/>
      <c r="BS187" s="348"/>
      <c r="BT187" s="348"/>
      <c r="BU187" s="348"/>
      <c r="BV187" s="348"/>
      <c r="BW187" s="348"/>
      <c r="BX187" s="348"/>
      <c r="BY187" s="348"/>
      <c r="BZ187" s="348"/>
      <c r="CA187" s="348"/>
      <c r="CB187" s="348"/>
      <c r="CC187" s="348"/>
      <c r="CD187" s="348"/>
      <c r="CE187" s="348"/>
      <c r="CF187" s="348"/>
      <c r="CG187" s="348"/>
      <c r="CH187" s="348"/>
      <c r="CI187" s="348"/>
      <c r="CJ187" s="348"/>
      <c r="CK187" s="348"/>
      <c r="CL187" s="348"/>
      <c r="CM187" s="348"/>
      <c r="CN187" s="348"/>
      <c r="CO187" s="348"/>
      <c r="CP187" s="348"/>
      <c r="CQ187" s="348"/>
      <c r="CR187" s="348"/>
      <c r="CS187" s="348"/>
      <c r="CT187" s="348"/>
      <c r="CU187" s="348"/>
      <c r="CV187" s="348"/>
      <c r="CW187" s="348"/>
      <c r="CX187" s="348"/>
      <c r="CY187" s="348"/>
      <c r="CZ187" s="348"/>
      <c r="DA187" s="348"/>
      <c r="DB187" s="348"/>
      <c r="DC187" s="348"/>
      <c r="DD187" s="348"/>
      <c r="DE187" s="348"/>
      <c r="DF187" s="348"/>
      <c r="DG187" s="348"/>
      <c r="DH187" s="348"/>
      <c r="DI187" s="348"/>
      <c r="DJ187" s="348"/>
      <c r="DK187" s="348"/>
      <c r="DL187" s="348"/>
      <c r="DM187" s="348"/>
      <c r="DN187" s="348"/>
      <c r="DO187" s="348"/>
      <c r="DP187" s="348"/>
      <c r="DQ187" s="348"/>
      <c r="DR187" s="348"/>
      <c r="DS187" s="348"/>
      <c r="DT187" s="348"/>
      <c r="DU187" s="348"/>
      <c r="DV187" s="348"/>
      <c r="DW187" s="348"/>
      <c r="DX187" s="348"/>
      <c r="DY187" s="348"/>
      <c r="DZ187" s="348"/>
      <c r="EA187" s="348"/>
      <c r="EB187" s="348"/>
      <c r="EC187" s="348"/>
      <c r="ED187" s="348"/>
      <c r="EE187" s="348"/>
      <c r="EF187" s="348"/>
      <c r="EG187" s="348"/>
      <c r="EH187" s="348"/>
      <c r="EI187" s="348"/>
      <c r="EJ187" s="348"/>
      <c r="EK187" s="348"/>
      <c r="EL187" s="348"/>
      <c r="EM187" s="348"/>
      <c r="EN187" s="348"/>
      <c r="EO187" s="348"/>
      <c r="EP187" s="348"/>
      <c r="EQ187" s="348"/>
      <c r="ER187" s="348"/>
      <c r="ES187" s="348"/>
      <c r="ET187" s="348"/>
      <c r="EU187" s="348"/>
      <c r="EV187" s="348"/>
      <c r="EW187" s="348"/>
      <c r="EX187" s="348"/>
      <c r="EY187" s="348"/>
      <c r="EZ187" s="348"/>
      <c r="FA187" s="348"/>
      <c r="FB187" s="348"/>
      <c r="FC187" s="348"/>
      <c r="FD187" s="348"/>
      <c r="FE187" s="348"/>
      <c r="FF187" s="348"/>
      <c r="FG187" s="348"/>
      <c r="FH187" s="348"/>
      <c r="FI187" s="348"/>
      <c r="FJ187" s="348"/>
      <c r="FK187" s="348"/>
      <c r="FL187" s="348"/>
      <c r="FM187" s="348"/>
      <c r="FN187" s="348"/>
      <c r="FO187" s="348"/>
      <c r="FP187" s="348"/>
      <c r="FQ187" s="348"/>
      <c r="FR187" s="348"/>
      <c r="FS187" s="348"/>
      <c r="FT187" s="348"/>
      <c r="FU187" s="348"/>
      <c r="FV187" s="348"/>
      <c r="FW187" s="348"/>
      <c r="FX187" s="348"/>
      <c r="FY187" s="348"/>
      <c r="FZ187" s="348"/>
      <c r="GA187" s="348"/>
      <c r="GB187" s="348"/>
      <c r="GC187" s="348"/>
      <c r="GD187" s="348"/>
      <c r="GE187" s="348"/>
      <c r="GF187" s="348"/>
      <c r="GG187" s="348"/>
      <c r="GH187" s="348"/>
      <c r="GI187" s="348"/>
      <c r="GJ187" s="348"/>
      <c r="GK187" s="348"/>
      <c r="GL187" s="348"/>
      <c r="GM187" s="348"/>
      <c r="GN187" s="348"/>
      <c r="GO187" s="348"/>
      <c r="GP187" s="348"/>
      <c r="GQ187" s="348"/>
      <c r="GR187" s="348"/>
      <c r="GS187" s="348"/>
      <c r="GT187" s="348"/>
      <c r="GU187" s="348"/>
      <c r="GV187" s="348"/>
      <c r="GW187" s="348"/>
      <c r="GX187" s="348"/>
      <c r="GY187" s="348"/>
      <c r="GZ187" s="348"/>
      <c r="HA187" s="348"/>
      <c r="HB187" s="348"/>
      <c r="HC187" s="348"/>
      <c r="HD187" s="348"/>
      <c r="HE187" s="348"/>
      <c r="HF187" s="348"/>
      <c r="HG187" s="348"/>
      <c r="HH187" s="348"/>
      <c r="HI187" s="348"/>
      <c r="HJ187" s="348"/>
      <c r="HK187" s="348"/>
      <c r="HL187" s="348"/>
      <c r="HM187" s="348"/>
      <c r="HN187" s="348"/>
      <c r="HO187" s="348"/>
      <c r="HP187" s="348"/>
      <c r="HQ187" s="348"/>
      <c r="HR187" s="348"/>
      <c r="HS187" s="348"/>
      <c r="HT187" s="348"/>
      <c r="HU187" s="348"/>
      <c r="HV187" s="348"/>
      <c r="HW187" s="348"/>
      <c r="HX187" s="348"/>
      <c r="HY187" s="348"/>
      <c r="HZ187" s="348"/>
      <c r="IA187" s="348"/>
      <c r="IB187" s="348"/>
      <c r="IC187" s="348"/>
      <c r="ID187" s="348"/>
      <c r="IE187" s="348"/>
      <c r="IF187" s="348"/>
      <c r="IG187" s="348"/>
      <c r="IH187" s="348"/>
      <c r="II187" s="348"/>
      <c r="IJ187" s="348"/>
      <c r="IK187" s="348"/>
      <c r="IL187" s="348"/>
      <c r="IM187" s="348"/>
      <c r="IN187" s="348"/>
      <c r="IO187" s="348"/>
      <c r="IP187" s="348"/>
      <c r="IQ187" s="348"/>
      <c r="IR187" s="348"/>
      <c r="IS187" s="348"/>
      <c r="IT187" s="348"/>
      <c r="IU187" s="348"/>
      <c r="IV187" s="348"/>
      <c r="IW187" s="348"/>
      <c r="IX187" s="348"/>
      <c r="IY187" s="348"/>
      <c r="IZ187" s="348"/>
      <c r="JA187" s="348"/>
      <c r="JB187" s="348"/>
      <c r="JC187" s="348"/>
      <c r="JD187" s="348"/>
      <c r="JE187" s="348"/>
      <c r="JF187" s="348"/>
      <c r="JG187" s="348"/>
      <c r="JH187" s="348"/>
      <c r="JI187" s="348"/>
      <c r="JJ187" s="348"/>
      <c r="JK187" s="348"/>
      <c r="JL187" s="348"/>
      <c r="JM187" s="348"/>
      <c r="JN187" s="348"/>
      <c r="JO187" s="348"/>
      <c r="JP187" s="348"/>
      <c r="JQ187" s="348"/>
      <c r="JR187" s="348"/>
      <c r="JS187" s="348"/>
      <c r="JT187" s="348"/>
      <c r="JU187" s="348"/>
      <c r="JV187" s="348"/>
      <c r="JW187" s="348"/>
      <c r="JX187" s="348"/>
      <c r="JY187" s="348"/>
      <c r="JZ187" s="348"/>
      <c r="KA187" s="348"/>
      <c r="KB187" s="348"/>
      <c r="KC187" s="348"/>
      <c r="KD187" s="348"/>
      <c r="KE187" s="348"/>
      <c r="KF187" s="348"/>
      <c r="KG187" s="348"/>
      <c r="KH187" s="348"/>
      <c r="KI187" s="348"/>
      <c r="KJ187" s="348"/>
      <c r="KK187" s="348"/>
      <c r="KL187" s="348"/>
      <c r="KM187" s="348"/>
      <c r="KN187" s="348"/>
      <c r="KO187" s="348"/>
      <c r="KP187" s="348"/>
      <c r="KQ187" s="348"/>
      <c r="KR187" s="348"/>
      <c r="KS187" s="348"/>
      <c r="KT187" s="348"/>
      <c r="KU187" s="348"/>
      <c r="KV187" s="348"/>
      <c r="KW187" s="348"/>
      <c r="KX187" s="348"/>
      <c r="KY187" s="348"/>
      <c r="KZ187" s="348"/>
      <c r="LA187" s="348"/>
      <c r="LB187" s="348"/>
      <c r="LC187" s="348"/>
      <c r="LD187" s="348"/>
      <c r="LE187" s="348"/>
      <c r="LF187" s="348"/>
      <c r="LG187" s="348"/>
      <c r="LH187" s="348"/>
      <c r="LI187" s="348"/>
      <c r="LJ187" s="348"/>
      <c r="LK187" s="348"/>
      <c r="LL187" s="348"/>
      <c r="LM187" s="348"/>
      <c r="LN187" s="348"/>
      <c r="LO187" s="348"/>
      <c r="LP187" s="348"/>
      <c r="LQ187" s="348"/>
      <c r="LR187" s="348"/>
      <c r="LS187" s="348"/>
      <c r="LT187" s="348"/>
      <c r="LU187" s="348"/>
      <c r="LV187" s="348"/>
      <c r="LW187" s="348"/>
      <c r="LX187" s="348"/>
      <c r="LY187" s="348"/>
      <c r="LZ187" s="348"/>
      <c r="MA187" s="348"/>
      <c r="MB187" s="348"/>
      <c r="MC187" s="348"/>
      <c r="MD187" s="348"/>
      <c r="ME187" s="348"/>
      <c r="MF187" s="348"/>
      <c r="MG187" s="348"/>
      <c r="MH187" s="348"/>
      <c r="MI187" s="348"/>
      <c r="MJ187" s="348"/>
      <c r="MK187" s="348"/>
      <c r="ML187" s="348"/>
      <c r="MM187" s="348"/>
      <c r="MN187" s="348"/>
      <c r="MO187" s="348"/>
      <c r="MP187" s="348"/>
      <c r="MQ187" s="348"/>
      <c r="MR187" s="348"/>
      <c r="MS187" s="348"/>
      <c r="MT187" s="348"/>
      <c r="MU187" s="348"/>
      <c r="MV187" s="348"/>
      <c r="MW187" s="348"/>
      <c r="MX187" s="348"/>
      <c r="MY187" s="348"/>
      <c r="MZ187" s="348"/>
      <c r="NA187" s="348"/>
      <c r="NB187" s="348"/>
      <c r="NC187" s="348"/>
      <c r="ND187" s="348"/>
      <c r="NE187" s="348"/>
      <c r="NF187" s="348"/>
      <c r="NG187" s="348"/>
      <c r="NH187" s="348"/>
      <c r="NI187" s="348"/>
      <c r="NJ187" s="348"/>
      <c r="NK187" s="348"/>
      <c r="NL187" s="348"/>
      <c r="NM187" s="348"/>
      <c r="NN187" s="348"/>
      <c r="NO187" s="348"/>
      <c r="NP187" s="348"/>
      <c r="NQ187" s="348"/>
      <c r="NR187" s="348"/>
      <c r="NS187" s="348"/>
      <c r="NT187" s="348"/>
      <c r="NU187" s="348"/>
      <c r="NV187" s="348"/>
      <c r="NW187" s="348"/>
      <c r="NX187" s="348"/>
      <c r="NY187" s="348"/>
      <c r="NZ187" s="348"/>
      <c r="OA187" s="348"/>
      <c r="OB187" s="348"/>
      <c r="OC187" s="348"/>
      <c r="OD187" s="348"/>
      <c r="OE187" s="348"/>
      <c r="OF187" s="348"/>
      <c r="OG187" s="348"/>
      <c r="OH187" s="348"/>
      <c r="OI187" s="348"/>
      <c r="OJ187" s="348"/>
      <c r="OK187" s="348"/>
      <c r="OL187" s="348"/>
      <c r="OM187" s="348"/>
      <c r="ON187" s="348"/>
      <c r="OO187" s="348"/>
      <c r="OP187" s="348"/>
      <c r="OQ187" s="348"/>
      <c r="OR187" s="348"/>
      <c r="OS187" s="348"/>
      <c r="OT187" s="348"/>
      <c r="OU187" s="348"/>
      <c r="OV187" s="348"/>
      <c r="OW187" s="348"/>
      <c r="OX187" s="348"/>
      <c r="OY187" s="348"/>
      <c r="OZ187" s="348"/>
      <c r="PA187" s="348"/>
      <c r="PB187" s="348"/>
      <c r="PC187" s="348"/>
      <c r="PD187" s="348"/>
      <c r="PE187" s="348"/>
      <c r="PF187" s="348"/>
      <c r="PG187" s="348"/>
      <c r="PH187" s="348"/>
      <c r="PI187" s="348"/>
      <c r="PJ187" s="348"/>
      <c r="PK187" s="348"/>
      <c r="PL187" s="348"/>
      <c r="PM187" s="348"/>
      <c r="PN187" s="348"/>
      <c r="PO187" s="348"/>
      <c r="PP187" s="348"/>
      <c r="PQ187" s="348"/>
      <c r="PR187" s="348"/>
      <c r="PS187" s="348"/>
      <c r="PT187" s="348"/>
      <c r="PU187" s="348"/>
      <c r="PV187" s="348"/>
      <c r="PW187" s="348"/>
      <c r="PX187" s="348"/>
      <c r="PY187" s="348"/>
      <c r="PZ187" s="348"/>
      <c r="QA187" s="348"/>
      <c r="QB187" s="348"/>
      <c r="QC187" s="348"/>
      <c r="QD187" s="348"/>
      <c r="QE187" s="348"/>
      <c r="QF187" s="348"/>
      <c r="QG187" s="348"/>
      <c r="QH187" s="348"/>
      <c r="QI187" s="348"/>
      <c r="QJ187" s="348"/>
      <c r="QK187" s="348"/>
      <c r="QL187" s="348"/>
      <c r="QM187" s="348"/>
      <c r="QN187" s="348"/>
      <c r="QO187" s="348"/>
      <c r="QP187" s="348"/>
      <c r="QQ187" s="348"/>
      <c r="QR187" s="348"/>
      <c r="QS187" s="348"/>
      <c r="QT187" s="348"/>
      <c r="QU187" s="348"/>
      <c r="QV187" s="348"/>
      <c r="QW187" s="348"/>
      <c r="QX187" s="348"/>
      <c r="QY187" s="348"/>
      <c r="QZ187" s="348"/>
      <c r="RA187" s="348"/>
      <c r="RB187" s="348"/>
      <c r="RC187" s="348"/>
      <c r="RD187" s="348"/>
      <c r="RE187" s="348"/>
      <c r="RF187" s="348"/>
      <c r="RG187" s="348"/>
      <c r="RH187" s="348"/>
      <c r="RI187" s="348"/>
      <c r="RJ187" s="348"/>
      <c r="RK187" s="348"/>
      <c r="RL187" s="348"/>
      <c r="RM187" s="348"/>
      <c r="RN187" s="348"/>
      <c r="RO187" s="348"/>
      <c r="RP187" s="348"/>
      <c r="RQ187" s="348"/>
      <c r="RR187" s="348"/>
      <c r="RS187" s="348"/>
      <c r="RT187" s="348"/>
      <c r="RU187" s="348"/>
      <c r="RV187" s="348"/>
      <c r="RW187" s="348"/>
      <c r="RX187" s="348"/>
      <c r="RY187" s="348"/>
      <c r="RZ187" s="348"/>
      <c r="SA187" s="348"/>
      <c r="SB187" s="348"/>
      <c r="SC187" s="348"/>
      <c r="SD187" s="348"/>
      <c r="SE187" s="348"/>
      <c r="SF187" s="348"/>
      <c r="SG187" s="348"/>
      <c r="SH187" s="348"/>
      <c r="SI187" s="348"/>
      <c r="SJ187" s="348"/>
      <c r="SK187" s="348"/>
      <c r="SL187" s="348"/>
      <c r="SM187" s="348"/>
      <c r="SN187" s="348"/>
      <c r="SO187" s="348"/>
      <c r="SP187" s="348"/>
      <c r="SQ187" s="348"/>
      <c r="SR187" s="348"/>
      <c r="SS187" s="348"/>
      <c r="ST187" s="348"/>
      <c r="SU187" s="348"/>
      <c r="SV187" s="348"/>
      <c r="SW187" s="348"/>
      <c r="SX187" s="348"/>
      <c r="SY187" s="348"/>
      <c r="SZ187" s="348"/>
      <c r="TA187" s="348"/>
      <c r="TB187" s="348"/>
      <c r="TC187" s="348"/>
      <c r="TD187" s="348"/>
      <c r="TE187" s="348"/>
      <c r="TF187" s="348"/>
      <c r="TG187" s="348"/>
      <c r="TH187" s="348"/>
      <c r="TI187" s="348"/>
      <c r="TJ187" s="348"/>
      <c r="TK187" s="348"/>
      <c r="TL187" s="348"/>
      <c r="TM187" s="348"/>
      <c r="TN187" s="348"/>
      <c r="TO187" s="348"/>
      <c r="TP187" s="348"/>
      <c r="TQ187" s="348"/>
      <c r="TR187" s="348"/>
      <c r="TS187" s="348"/>
      <c r="TT187" s="348"/>
      <c r="TU187" s="348"/>
      <c r="TV187" s="348"/>
      <c r="TW187" s="348"/>
      <c r="TX187" s="348"/>
      <c r="TY187" s="348"/>
      <c r="TZ187" s="348"/>
      <c r="UA187" s="348"/>
      <c r="UB187" s="348"/>
      <c r="UC187" s="348"/>
      <c r="UD187" s="348"/>
      <c r="UE187" s="348"/>
      <c r="UF187" s="348"/>
      <c r="UG187" s="348"/>
      <c r="UH187" s="348"/>
      <c r="UI187" s="348"/>
      <c r="UJ187" s="348"/>
      <c r="UK187" s="348"/>
      <c r="UL187" s="348"/>
      <c r="UM187" s="348"/>
      <c r="UN187" s="348"/>
      <c r="UO187" s="348"/>
      <c r="UP187" s="348"/>
      <c r="UQ187" s="348"/>
      <c r="UR187" s="348"/>
      <c r="US187" s="348"/>
      <c r="UT187" s="348"/>
      <c r="UU187" s="348"/>
      <c r="UV187" s="348"/>
      <c r="UW187" s="348"/>
      <c r="UX187" s="348"/>
      <c r="UY187" s="348"/>
      <c r="UZ187" s="348"/>
      <c r="VA187" s="348"/>
      <c r="VB187" s="348"/>
      <c r="VC187" s="348"/>
      <c r="VD187" s="348"/>
      <c r="VE187" s="348"/>
      <c r="VF187" s="348"/>
      <c r="VG187" s="348"/>
      <c r="VH187" s="348"/>
      <c r="VI187" s="348"/>
      <c r="VJ187" s="348"/>
      <c r="VK187" s="348"/>
      <c r="VL187" s="348"/>
      <c r="VM187" s="348"/>
      <c r="VN187" s="348"/>
      <c r="VO187" s="348"/>
      <c r="VP187" s="348"/>
      <c r="VQ187" s="348"/>
      <c r="VR187" s="348"/>
      <c r="VS187" s="348"/>
      <c r="VT187" s="348"/>
      <c r="VU187" s="348"/>
      <c r="VV187" s="348"/>
      <c r="VW187" s="348"/>
      <c r="VX187" s="348"/>
      <c r="VY187" s="348"/>
      <c r="VZ187" s="348"/>
      <c r="WA187" s="348"/>
      <c r="WB187" s="348"/>
      <c r="WC187" s="348"/>
      <c r="WD187" s="348"/>
      <c r="WE187" s="348"/>
      <c r="WF187" s="348"/>
      <c r="WG187" s="348"/>
      <c r="WH187" s="348"/>
      <c r="WI187" s="348"/>
      <c r="WJ187" s="348"/>
      <c r="WK187" s="348"/>
      <c r="WL187" s="348"/>
      <c r="WM187" s="348"/>
      <c r="WN187" s="348"/>
      <c r="WO187" s="348"/>
      <c r="WP187" s="348"/>
      <c r="WQ187" s="348"/>
      <c r="WR187" s="348"/>
      <c r="WS187" s="348"/>
      <c r="WT187" s="348"/>
      <c r="WU187" s="348"/>
      <c r="WV187" s="348"/>
      <c r="WW187" s="348"/>
      <c r="WX187" s="348"/>
      <c r="WY187" s="348"/>
      <c r="WZ187" s="348"/>
      <c r="XA187" s="348"/>
      <c r="XB187" s="348"/>
      <c r="XC187" s="348"/>
      <c r="XD187" s="348"/>
      <c r="XE187" s="348"/>
      <c r="XF187" s="348"/>
      <c r="XG187" s="348"/>
      <c r="XH187" s="348"/>
      <c r="XI187" s="348"/>
      <c r="XJ187" s="348"/>
      <c r="XK187" s="348"/>
      <c r="XL187" s="348"/>
      <c r="XM187" s="348"/>
      <c r="XN187" s="348"/>
      <c r="XO187" s="348"/>
      <c r="XP187" s="348"/>
      <c r="XQ187" s="348"/>
      <c r="XR187" s="348"/>
      <c r="XS187" s="348"/>
      <c r="XT187" s="348"/>
      <c r="XU187" s="348"/>
      <c r="XV187" s="348"/>
      <c r="XW187" s="348"/>
      <c r="XX187" s="348"/>
      <c r="XY187" s="348"/>
      <c r="XZ187" s="348"/>
      <c r="YA187" s="348"/>
      <c r="YB187" s="348"/>
      <c r="YC187" s="348"/>
      <c r="YD187" s="348"/>
      <c r="YE187" s="348"/>
      <c r="YF187" s="348"/>
      <c r="YG187" s="348"/>
      <c r="YH187" s="348"/>
      <c r="YI187" s="348"/>
      <c r="YJ187" s="348"/>
      <c r="YK187" s="348"/>
      <c r="YL187" s="348"/>
      <c r="YM187" s="348"/>
      <c r="YN187" s="348"/>
      <c r="YO187" s="348"/>
      <c r="YP187" s="348"/>
      <c r="YQ187" s="348"/>
      <c r="YR187" s="348"/>
      <c r="YS187" s="348"/>
      <c r="YT187" s="348"/>
      <c r="YU187" s="348"/>
      <c r="YV187" s="348"/>
      <c r="YW187" s="348"/>
      <c r="YX187" s="348"/>
      <c r="YY187" s="348"/>
      <c r="YZ187" s="348"/>
      <c r="ZA187" s="348"/>
      <c r="ZB187" s="348"/>
      <c r="ZC187" s="348"/>
      <c r="ZD187" s="348"/>
      <c r="ZE187" s="348"/>
      <c r="ZF187" s="348"/>
      <c r="ZG187" s="348"/>
      <c r="ZH187" s="348"/>
      <c r="ZI187" s="348"/>
      <c r="ZJ187" s="348"/>
      <c r="ZK187" s="348"/>
      <c r="ZL187" s="348"/>
      <c r="ZM187" s="348"/>
      <c r="ZN187" s="348"/>
      <c r="ZO187" s="348"/>
      <c r="ZP187" s="348"/>
      <c r="ZQ187" s="348"/>
      <c r="ZR187" s="348"/>
      <c r="ZS187" s="348"/>
      <c r="ZT187" s="348"/>
      <c r="ZU187" s="348"/>
      <c r="ZV187" s="348"/>
      <c r="ZW187" s="348"/>
      <c r="ZX187" s="348"/>
      <c r="ZY187" s="348"/>
      <c r="ZZ187" s="348"/>
      <c r="AAA187" s="348"/>
      <c r="AAB187" s="348"/>
      <c r="AAC187" s="348"/>
      <c r="AAD187" s="348"/>
      <c r="AAE187" s="348"/>
      <c r="AAF187" s="348"/>
      <c r="AAG187" s="348"/>
      <c r="AAH187" s="348"/>
      <c r="AAI187" s="348"/>
      <c r="AAJ187" s="348"/>
      <c r="AAK187" s="348"/>
      <c r="AAL187" s="348"/>
      <c r="AAM187" s="348"/>
      <c r="AAN187" s="348"/>
      <c r="AAO187" s="348"/>
      <c r="AAP187" s="348"/>
      <c r="AAQ187" s="348"/>
      <c r="AAR187" s="348"/>
      <c r="AAS187" s="348"/>
      <c r="AAT187" s="348"/>
      <c r="AAU187" s="348"/>
      <c r="AAV187" s="348"/>
      <c r="AAW187" s="348"/>
      <c r="AAX187" s="348"/>
      <c r="AAY187" s="348"/>
      <c r="AAZ187" s="348"/>
      <c r="ABA187" s="348"/>
      <c r="ABB187" s="348"/>
      <c r="ABC187" s="348"/>
      <c r="ABD187" s="348"/>
      <c r="ABE187" s="348"/>
      <c r="ABF187" s="348"/>
      <c r="ABG187" s="348"/>
      <c r="ABH187" s="348"/>
      <c r="ABI187" s="348"/>
      <c r="ABJ187" s="348"/>
      <c r="ABK187" s="348"/>
      <c r="ABL187" s="348"/>
      <c r="ABM187" s="348"/>
      <c r="ABN187" s="348"/>
      <c r="ABO187" s="348"/>
      <c r="ABP187" s="348"/>
      <c r="ABQ187" s="348"/>
      <c r="ABR187" s="348"/>
      <c r="ABS187" s="348"/>
      <c r="ABT187" s="348"/>
      <c r="ABU187" s="348"/>
      <c r="ABV187" s="348"/>
      <c r="ABW187" s="348"/>
      <c r="ABX187" s="348"/>
      <c r="ABY187" s="348"/>
      <c r="ABZ187" s="348"/>
      <c r="ACA187" s="348"/>
      <c r="ACB187" s="348"/>
      <c r="ACC187" s="348"/>
      <c r="ACD187" s="348"/>
      <c r="ACE187" s="348"/>
      <c r="ACF187" s="348"/>
      <c r="ACG187" s="348"/>
      <c r="ACH187" s="348"/>
      <c r="ACI187" s="348"/>
      <c r="ACJ187" s="348"/>
      <c r="ACK187" s="348"/>
      <c r="ACL187" s="348"/>
      <c r="ACM187" s="348"/>
      <c r="ACN187" s="348"/>
      <c r="ACO187" s="348"/>
      <c r="ACP187" s="348"/>
      <c r="ACQ187" s="348"/>
      <c r="ACR187" s="348"/>
      <c r="ACS187" s="348"/>
      <c r="ACT187" s="348"/>
      <c r="ACU187" s="348"/>
      <c r="ACV187" s="348"/>
      <c r="ACW187" s="348"/>
      <c r="ACX187" s="348"/>
      <c r="ACY187" s="348"/>
      <c r="ACZ187" s="348"/>
      <c r="ADA187" s="348"/>
      <c r="ADB187" s="348"/>
      <c r="ADC187" s="348"/>
      <c r="ADD187" s="348"/>
      <c r="ADE187" s="348"/>
      <c r="ADF187" s="348"/>
      <c r="ADG187" s="348"/>
      <c r="ADH187" s="348"/>
      <c r="ADI187" s="348"/>
      <c r="ADJ187" s="348"/>
      <c r="ADK187" s="348"/>
      <c r="ADL187" s="348"/>
      <c r="ADM187" s="348"/>
      <c r="ADN187" s="348"/>
      <c r="ADO187" s="348"/>
      <c r="ADP187" s="348"/>
      <c r="ADQ187" s="348"/>
      <c r="ADR187" s="348"/>
      <c r="ADS187" s="348"/>
      <c r="ADT187" s="348"/>
      <c r="ADU187" s="348"/>
      <c r="ADV187" s="348"/>
      <c r="ADW187" s="348"/>
      <c r="ADX187" s="348"/>
      <c r="ADY187" s="348"/>
      <c r="ADZ187" s="348"/>
      <c r="AEA187" s="348"/>
      <c r="AEB187" s="348"/>
      <c r="AEC187" s="348"/>
      <c r="AED187" s="348"/>
      <c r="AEE187" s="348"/>
      <c r="AEF187" s="348"/>
      <c r="AEG187" s="348"/>
      <c r="AEH187" s="348"/>
      <c r="AEI187" s="348"/>
      <c r="AEJ187" s="348"/>
      <c r="AEK187" s="348"/>
      <c r="AEL187" s="348"/>
      <c r="AEM187" s="348"/>
      <c r="AEN187" s="348"/>
      <c r="AEO187" s="348"/>
      <c r="AEP187" s="348"/>
      <c r="AEQ187" s="348"/>
      <c r="AER187" s="348"/>
      <c r="AES187" s="348"/>
      <c r="AET187" s="348"/>
      <c r="AEU187" s="348"/>
      <c r="AEV187" s="348"/>
      <c r="AEW187" s="348"/>
      <c r="AEX187" s="348"/>
      <c r="AEY187" s="348"/>
      <c r="AEZ187" s="348"/>
      <c r="AFA187" s="348"/>
      <c r="AFB187" s="348"/>
      <c r="AFC187" s="348"/>
      <c r="AFD187" s="348"/>
      <c r="AFE187" s="348"/>
      <c r="AFF187" s="348"/>
      <c r="AFG187" s="348"/>
      <c r="AFH187" s="348"/>
      <c r="AFI187" s="348"/>
      <c r="AFJ187" s="348"/>
      <c r="AFK187" s="348"/>
      <c r="AFL187" s="348"/>
      <c r="AFM187" s="348"/>
      <c r="AFN187" s="348"/>
      <c r="AFO187" s="348"/>
      <c r="AFP187" s="348"/>
      <c r="AFQ187" s="348"/>
      <c r="AFR187" s="348"/>
      <c r="AFS187" s="348"/>
      <c r="AFT187" s="348"/>
      <c r="AFU187" s="348"/>
      <c r="AFV187" s="348"/>
      <c r="AFW187" s="348"/>
      <c r="AFX187" s="348"/>
      <c r="AFY187" s="348"/>
      <c r="AFZ187" s="348"/>
      <c r="AGA187" s="348"/>
      <c r="AGB187" s="348"/>
      <c r="AGC187" s="348"/>
      <c r="AGD187" s="348"/>
      <c r="AGE187" s="348"/>
      <c r="AGF187" s="348"/>
      <c r="AGG187" s="348"/>
      <c r="AGH187" s="348"/>
      <c r="AGI187" s="348"/>
      <c r="AGJ187" s="348"/>
      <c r="AGK187" s="348"/>
      <c r="AGL187" s="348"/>
      <c r="AGM187" s="348"/>
      <c r="AGN187" s="348"/>
      <c r="AGO187" s="348"/>
      <c r="AGP187" s="348"/>
      <c r="AGQ187" s="348"/>
      <c r="AGR187" s="348"/>
      <c r="AGS187" s="348"/>
      <c r="AGT187" s="348"/>
      <c r="AGU187" s="348"/>
      <c r="AGV187" s="348"/>
      <c r="AGW187" s="348"/>
      <c r="AGX187" s="348"/>
      <c r="AGY187" s="348"/>
      <c r="AGZ187" s="348"/>
      <c r="AHA187" s="348"/>
      <c r="AHB187" s="348"/>
      <c r="AHC187" s="348"/>
      <c r="AHD187" s="348"/>
      <c r="AHE187" s="348"/>
      <c r="AHF187" s="348"/>
      <c r="AHG187" s="348"/>
      <c r="AHH187" s="348"/>
      <c r="AHI187" s="348"/>
      <c r="AHJ187" s="348"/>
      <c r="AHK187" s="348"/>
      <c r="AHL187" s="348"/>
      <c r="AHM187" s="348"/>
      <c r="AHN187" s="348"/>
      <c r="AHO187" s="348"/>
      <c r="AHP187" s="348"/>
      <c r="AHQ187" s="348"/>
      <c r="AHR187" s="348"/>
      <c r="AHS187" s="348"/>
      <c r="AHT187" s="348"/>
      <c r="AHU187" s="348"/>
      <c r="AHV187" s="348"/>
      <c r="AHW187" s="348"/>
      <c r="AHX187" s="348"/>
      <c r="AHY187" s="348"/>
      <c r="AHZ187" s="348"/>
      <c r="AIA187" s="348"/>
      <c r="AIB187" s="348"/>
      <c r="AIC187" s="348"/>
      <c r="AID187" s="348"/>
      <c r="AIE187" s="348"/>
      <c r="AIF187" s="348"/>
      <c r="AIG187" s="348"/>
      <c r="AIH187" s="348"/>
      <c r="AII187" s="348"/>
      <c r="AIJ187" s="348"/>
      <c r="AIK187" s="348"/>
      <c r="AIL187" s="348"/>
      <c r="AIM187" s="348"/>
      <c r="AIN187" s="348"/>
      <c r="AIO187" s="348"/>
      <c r="AIP187" s="348"/>
      <c r="AIQ187" s="348"/>
      <c r="AIR187" s="348"/>
      <c r="AIS187" s="348"/>
      <c r="AIT187" s="348"/>
      <c r="AIU187" s="348"/>
      <c r="AIV187" s="348"/>
      <c r="AIW187" s="348"/>
      <c r="AIX187" s="348"/>
      <c r="AIY187" s="348"/>
      <c r="AIZ187" s="348"/>
      <c r="AJA187" s="348"/>
      <c r="AJB187" s="348"/>
      <c r="AJC187" s="348"/>
      <c r="AJD187" s="348"/>
      <c r="AJE187" s="348"/>
      <c r="AJF187" s="348"/>
      <c r="AJG187" s="348"/>
      <c r="AJH187" s="348"/>
      <c r="AJI187" s="348"/>
      <c r="AJJ187" s="348"/>
      <c r="AJK187" s="348"/>
      <c r="AJL187" s="348"/>
      <c r="AJM187" s="348"/>
      <c r="AJN187" s="348"/>
      <c r="AJO187" s="348"/>
      <c r="AJP187" s="348"/>
      <c r="AJQ187" s="348"/>
      <c r="AJR187" s="348"/>
      <c r="AJS187" s="348"/>
      <c r="AJT187" s="348"/>
      <c r="AJU187" s="348"/>
      <c r="AJV187" s="348"/>
      <c r="AJW187" s="348"/>
      <c r="AJX187" s="348"/>
      <c r="AJY187" s="348"/>
      <c r="AJZ187" s="348"/>
      <c r="AKA187" s="348"/>
      <c r="AKB187" s="348"/>
      <c r="AKC187" s="348"/>
      <c r="AKD187" s="348"/>
      <c r="AKE187" s="348"/>
      <c r="AKF187" s="348"/>
      <c r="AKG187" s="348"/>
      <c r="AKH187" s="348"/>
      <c r="AKI187" s="348"/>
      <c r="AKJ187" s="348"/>
      <c r="AKK187" s="348"/>
      <c r="AKL187" s="348"/>
      <c r="AKM187" s="348"/>
      <c r="AKN187" s="348"/>
      <c r="AKO187" s="348"/>
      <c r="AKP187" s="348"/>
      <c r="AKQ187" s="348"/>
      <c r="AKR187" s="348"/>
      <c r="AKS187" s="348"/>
      <c r="AKT187" s="348"/>
      <c r="AKU187" s="348"/>
      <c r="AKV187" s="348"/>
      <c r="AKW187" s="348"/>
      <c r="AKX187" s="348"/>
      <c r="AKY187" s="348"/>
      <c r="AKZ187" s="348"/>
      <c r="ALA187" s="348"/>
      <c r="ALB187" s="348"/>
      <c r="ALC187" s="348"/>
      <c r="ALD187" s="348"/>
      <c r="ALE187" s="348"/>
      <c r="ALF187" s="348"/>
      <c r="ALG187" s="348"/>
      <c r="ALH187" s="348"/>
      <c r="ALI187" s="348"/>
      <c r="ALJ187" s="348"/>
      <c r="ALK187" s="348"/>
      <c r="ALL187" s="348"/>
      <c r="ALM187" s="348"/>
      <c r="ALN187" s="348"/>
      <c r="ALO187" s="348"/>
      <c r="ALP187" s="348"/>
      <c r="ALQ187" s="348"/>
      <c r="ALR187" s="348"/>
      <c r="ALS187" s="348"/>
      <c r="ALT187" s="348"/>
      <c r="ALU187" s="348"/>
      <c r="ALV187" s="348"/>
      <c r="ALW187" s="348"/>
      <c r="ALX187" s="348"/>
      <c r="ALY187" s="348"/>
      <c r="ALZ187" s="348"/>
      <c r="AMA187" s="348"/>
      <c r="AMB187" s="348"/>
      <c r="AMC187" s="348"/>
      <c r="AMD187" s="348"/>
      <c r="AME187" s="348"/>
      <c r="AMF187" s="348"/>
      <c r="AMG187" s="348"/>
      <c r="AMH187" s="348"/>
      <c r="AMI187" s="349"/>
      <c r="AMJ187" s="349"/>
      <c r="AMK187" s="349"/>
    </row>
    <row r="188" customFormat="false" ht="18.45" hidden="false" customHeight="true" outlineLevel="0" collapsed="false">
      <c r="A188" s="98"/>
      <c r="B188" s="97"/>
      <c r="C188" s="98"/>
      <c r="D188" s="346"/>
      <c r="E188" s="346"/>
      <c r="F188" s="346"/>
      <c r="G188" s="85"/>
      <c r="H188" s="100"/>
      <c r="I188" s="101"/>
      <c r="J188" s="347"/>
      <c r="K188" s="348"/>
      <c r="L188" s="348"/>
      <c r="M188" s="348"/>
      <c r="N188" s="348"/>
      <c r="O188" s="348"/>
      <c r="P188" s="348"/>
      <c r="Q188" s="348"/>
      <c r="R188" s="348"/>
      <c r="S188" s="348"/>
      <c r="T188" s="348"/>
      <c r="U188" s="348"/>
      <c r="V188" s="348"/>
      <c r="W188" s="348"/>
      <c r="X188" s="348"/>
      <c r="Y188" s="348"/>
      <c r="Z188" s="348"/>
      <c r="AA188" s="348"/>
      <c r="AB188" s="348"/>
      <c r="AC188" s="348"/>
      <c r="AD188" s="348"/>
      <c r="AE188" s="348"/>
      <c r="AF188" s="348"/>
      <c r="AG188" s="348"/>
      <c r="AH188" s="348"/>
      <c r="AI188" s="348"/>
      <c r="AJ188" s="348"/>
      <c r="AK188" s="348"/>
      <c r="AL188" s="348"/>
      <c r="AM188" s="348"/>
      <c r="AN188" s="348"/>
      <c r="AO188" s="348"/>
      <c r="AP188" s="348"/>
      <c r="AQ188" s="348"/>
      <c r="AR188" s="348"/>
      <c r="AS188" s="348"/>
      <c r="AT188" s="348"/>
      <c r="AU188" s="348"/>
      <c r="AV188" s="348"/>
      <c r="AW188" s="348"/>
      <c r="AX188" s="348"/>
      <c r="AY188" s="348"/>
      <c r="AZ188" s="348"/>
      <c r="BA188" s="348"/>
      <c r="BB188" s="348"/>
      <c r="BC188" s="348"/>
      <c r="BD188" s="348"/>
      <c r="BE188" s="348"/>
      <c r="BF188" s="348"/>
      <c r="BG188" s="348"/>
      <c r="BH188" s="348"/>
      <c r="BI188" s="348"/>
      <c r="BJ188" s="348"/>
      <c r="BK188" s="348"/>
      <c r="BL188" s="348"/>
      <c r="BM188" s="348"/>
      <c r="BN188" s="348"/>
      <c r="BO188" s="348"/>
      <c r="BP188" s="348"/>
      <c r="BQ188" s="348"/>
      <c r="BR188" s="348"/>
      <c r="BS188" s="348"/>
      <c r="BT188" s="348"/>
      <c r="BU188" s="348"/>
      <c r="BV188" s="348"/>
      <c r="BW188" s="348"/>
      <c r="BX188" s="348"/>
      <c r="BY188" s="348"/>
      <c r="BZ188" s="348"/>
      <c r="CA188" s="348"/>
      <c r="CB188" s="348"/>
      <c r="CC188" s="348"/>
      <c r="CD188" s="348"/>
      <c r="CE188" s="348"/>
      <c r="CF188" s="348"/>
      <c r="CG188" s="348"/>
      <c r="CH188" s="348"/>
      <c r="CI188" s="348"/>
      <c r="CJ188" s="348"/>
      <c r="CK188" s="348"/>
      <c r="CL188" s="348"/>
      <c r="CM188" s="348"/>
      <c r="CN188" s="348"/>
      <c r="CO188" s="348"/>
      <c r="CP188" s="348"/>
      <c r="CQ188" s="348"/>
      <c r="CR188" s="348"/>
      <c r="CS188" s="348"/>
      <c r="CT188" s="348"/>
      <c r="CU188" s="348"/>
      <c r="CV188" s="348"/>
      <c r="CW188" s="348"/>
      <c r="CX188" s="348"/>
      <c r="CY188" s="348"/>
      <c r="CZ188" s="348"/>
      <c r="DA188" s="348"/>
      <c r="DB188" s="348"/>
      <c r="DC188" s="348"/>
      <c r="DD188" s="348"/>
      <c r="DE188" s="348"/>
      <c r="DF188" s="348"/>
      <c r="DG188" s="348"/>
      <c r="DH188" s="348"/>
      <c r="DI188" s="348"/>
      <c r="DJ188" s="348"/>
      <c r="DK188" s="348"/>
      <c r="DL188" s="348"/>
      <c r="DM188" s="348"/>
      <c r="DN188" s="348"/>
      <c r="DO188" s="348"/>
      <c r="DP188" s="348"/>
      <c r="DQ188" s="348"/>
      <c r="DR188" s="348"/>
      <c r="DS188" s="348"/>
      <c r="DT188" s="348"/>
      <c r="DU188" s="348"/>
      <c r="DV188" s="348"/>
      <c r="DW188" s="348"/>
      <c r="DX188" s="348"/>
      <c r="DY188" s="348"/>
      <c r="DZ188" s="348"/>
      <c r="EA188" s="348"/>
      <c r="EB188" s="348"/>
      <c r="EC188" s="348"/>
      <c r="ED188" s="348"/>
      <c r="EE188" s="348"/>
      <c r="EF188" s="348"/>
      <c r="EG188" s="348"/>
      <c r="EH188" s="348"/>
      <c r="EI188" s="348"/>
      <c r="EJ188" s="348"/>
      <c r="EK188" s="348"/>
      <c r="EL188" s="348"/>
      <c r="EM188" s="348"/>
      <c r="EN188" s="348"/>
      <c r="EO188" s="348"/>
      <c r="EP188" s="348"/>
      <c r="EQ188" s="348"/>
      <c r="ER188" s="348"/>
      <c r="ES188" s="348"/>
      <c r="ET188" s="348"/>
      <c r="EU188" s="348"/>
      <c r="EV188" s="348"/>
      <c r="EW188" s="348"/>
      <c r="EX188" s="348"/>
      <c r="EY188" s="348"/>
      <c r="EZ188" s="348"/>
      <c r="FA188" s="348"/>
      <c r="FB188" s="348"/>
      <c r="FC188" s="348"/>
      <c r="FD188" s="348"/>
      <c r="FE188" s="348"/>
      <c r="FF188" s="348"/>
      <c r="FG188" s="348"/>
      <c r="FH188" s="348"/>
      <c r="FI188" s="348"/>
      <c r="FJ188" s="348"/>
      <c r="FK188" s="348"/>
      <c r="FL188" s="348"/>
      <c r="FM188" s="348"/>
      <c r="FN188" s="348"/>
      <c r="FO188" s="348"/>
      <c r="FP188" s="348"/>
      <c r="FQ188" s="348"/>
      <c r="FR188" s="348"/>
      <c r="FS188" s="348"/>
      <c r="FT188" s="348"/>
      <c r="FU188" s="348"/>
      <c r="FV188" s="348"/>
      <c r="FW188" s="348"/>
      <c r="FX188" s="348"/>
      <c r="FY188" s="348"/>
      <c r="FZ188" s="348"/>
      <c r="GA188" s="348"/>
      <c r="GB188" s="348"/>
      <c r="GC188" s="348"/>
      <c r="GD188" s="348"/>
      <c r="GE188" s="348"/>
      <c r="GF188" s="348"/>
      <c r="GG188" s="348"/>
      <c r="GH188" s="348"/>
      <c r="GI188" s="348"/>
      <c r="GJ188" s="348"/>
      <c r="GK188" s="348"/>
      <c r="GL188" s="348"/>
      <c r="GM188" s="348"/>
      <c r="GN188" s="348"/>
      <c r="GO188" s="348"/>
      <c r="GP188" s="348"/>
      <c r="GQ188" s="348"/>
      <c r="GR188" s="348"/>
      <c r="GS188" s="348"/>
      <c r="GT188" s="348"/>
      <c r="GU188" s="348"/>
      <c r="GV188" s="348"/>
      <c r="GW188" s="348"/>
      <c r="GX188" s="348"/>
      <c r="GY188" s="348"/>
      <c r="GZ188" s="348"/>
      <c r="HA188" s="348"/>
      <c r="HB188" s="348"/>
      <c r="HC188" s="348"/>
      <c r="HD188" s="348"/>
      <c r="HE188" s="348"/>
      <c r="HF188" s="348"/>
      <c r="HG188" s="348"/>
      <c r="HH188" s="348"/>
      <c r="HI188" s="348"/>
      <c r="HJ188" s="348"/>
      <c r="HK188" s="348"/>
      <c r="HL188" s="348"/>
      <c r="HM188" s="348"/>
      <c r="HN188" s="348"/>
      <c r="HO188" s="348"/>
      <c r="HP188" s="348"/>
      <c r="HQ188" s="348"/>
      <c r="HR188" s="348"/>
      <c r="HS188" s="348"/>
      <c r="HT188" s="348"/>
      <c r="HU188" s="348"/>
      <c r="HV188" s="348"/>
      <c r="HW188" s="348"/>
      <c r="HX188" s="348"/>
      <c r="HY188" s="348"/>
      <c r="HZ188" s="348"/>
      <c r="IA188" s="348"/>
      <c r="IB188" s="348"/>
      <c r="IC188" s="348"/>
      <c r="ID188" s="348"/>
      <c r="IE188" s="348"/>
      <c r="IF188" s="348"/>
      <c r="IG188" s="348"/>
      <c r="IH188" s="348"/>
      <c r="II188" s="348"/>
      <c r="IJ188" s="348"/>
      <c r="IK188" s="348"/>
      <c r="IL188" s="348"/>
      <c r="IM188" s="348"/>
      <c r="IN188" s="348"/>
      <c r="IO188" s="348"/>
      <c r="IP188" s="348"/>
      <c r="IQ188" s="348"/>
      <c r="IR188" s="348"/>
      <c r="IS188" s="348"/>
      <c r="IT188" s="348"/>
      <c r="IU188" s="348"/>
      <c r="IV188" s="348"/>
      <c r="IW188" s="348"/>
      <c r="IX188" s="348"/>
      <c r="IY188" s="348"/>
      <c r="IZ188" s="348"/>
      <c r="JA188" s="348"/>
      <c r="JB188" s="348"/>
      <c r="JC188" s="348"/>
      <c r="JD188" s="348"/>
      <c r="JE188" s="348"/>
      <c r="JF188" s="348"/>
      <c r="JG188" s="348"/>
      <c r="JH188" s="348"/>
      <c r="JI188" s="348"/>
      <c r="JJ188" s="348"/>
      <c r="JK188" s="348"/>
      <c r="JL188" s="348"/>
      <c r="JM188" s="348"/>
      <c r="JN188" s="348"/>
      <c r="JO188" s="348"/>
      <c r="JP188" s="348"/>
      <c r="JQ188" s="348"/>
      <c r="JR188" s="348"/>
      <c r="JS188" s="348"/>
      <c r="JT188" s="348"/>
      <c r="JU188" s="348"/>
      <c r="JV188" s="348"/>
      <c r="JW188" s="348"/>
      <c r="JX188" s="348"/>
      <c r="JY188" s="348"/>
      <c r="JZ188" s="348"/>
      <c r="KA188" s="348"/>
      <c r="KB188" s="348"/>
      <c r="KC188" s="348"/>
      <c r="KD188" s="348"/>
      <c r="KE188" s="348"/>
      <c r="KF188" s="348"/>
      <c r="KG188" s="348"/>
      <c r="KH188" s="348"/>
      <c r="KI188" s="348"/>
      <c r="KJ188" s="348"/>
      <c r="KK188" s="348"/>
      <c r="KL188" s="348"/>
      <c r="KM188" s="348"/>
      <c r="KN188" s="348"/>
      <c r="KO188" s="348"/>
      <c r="KP188" s="348"/>
      <c r="KQ188" s="348"/>
      <c r="KR188" s="348"/>
      <c r="KS188" s="348"/>
      <c r="KT188" s="348"/>
      <c r="KU188" s="348"/>
      <c r="KV188" s="348"/>
      <c r="KW188" s="348"/>
      <c r="KX188" s="348"/>
      <c r="KY188" s="348"/>
      <c r="KZ188" s="348"/>
      <c r="LA188" s="348"/>
      <c r="LB188" s="348"/>
      <c r="LC188" s="348"/>
      <c r="LD188" s="348"/>
      <c r="LE188" s="348"/>
      <c r="LF188" s="348"/>
      <c r="LG188" s="348"/>
      <c r="LH188" s="348"/>
      <c r="LI188" s="348"/>
      <c r="LJ188" s="348"/>
      <c r="LK188" s="348"/>
      <c r="LL188" s="348"/>
      <c r="LM188" s="348"/>
      <c r="LN188" s="348"/>
      <c r="LO188" s="348"/>
      <c r="LP188" s="348"/>
      <c r="LQ188" s="348"/>
      <c r="LR188" s="348"/>
      <c r="LS188" s="348"/>
      <c r="LT188" s="348"/>
      <c r="LU188" s="348"/>
      <c r="LV188" s="348"/>
      <c r="LW188" s="348"/>
      <c r="LX188" s="348"/>
      <c r="LY188" s="348"/>
      <c r="LZ188" s="348"/>
      <c r="MA188" s="348"/>
      <c r="MB188" s="348"/>
      <c r="MC188" s="348"/>
      <c r="MD188" s="348"/>
      <c r="ME188" s="348"/>
      <c r="MF188" s="348"/>
      <c r="MG188" s="348"/>
      <c r="MH188" s="348"/>
      <c r="MI188" s="348"/>
      <c r="MJ188" s="348"/>
      <c r="MK188" s="348"/>
      <c r="ML188" s="348"/>
      <c r="MM188" s="348"/>
      <c r="MN188" s="348"/>
      <c r="MO188" s="348"/>
      <c r="MP188" s="348"/>
      <c r="MQ188" s="348"/>
      <c r="MR188" s="348"/>
      <c r="MS188" s="348"/>
      <c r="MT188" s="348"/>
      <c r="MU188" s="348"/>
      <c r="MV188" s="348"/>
      <c r="MW188" s="348"/>
      <c r="MX188" s="348"/>
      <c r="MY188" s="348"/>
      <c r="MZ188" s="348"/>
      <c r="NA188" s="348"/>
      <c r="NB188" s="348"/>
      <c r="NC188" s="348"/>
      <c r="ND188" s="348"/>
      <c r="NE188" s="348"/>
      <c r="NF188" s="348"/>
      <c r="NG188" s="348"/>
      <c r="NH188" s="348"/>
      <c r="NI188" s="348"/>
      <c r="NJ188" s="348"/>
      <c r="NK188" s="348"/>
      <c r="NL188" s="348"/>
      <c r="NM188" s="348"/>
      <c r="NN188" s="348"/>
      <c r="NO188" s="348"/>
      <c r="NP188" s="348"/>
      <c r="NQ188" s="348"/>
      <c r="NR188" s="348"/>
      <c r="NS188" s="348"/>
      <c r="NT188" s="348"/>
      <c r="NU188" s="348"/>
      <c r="NV188" s="348"/>
      <c r="NW188" s="348"/>
      <c r="NX188" s="348"/>
      <c r="NY188" s="348"/>
      <c r="NZ188" s="348"/>
      <c r="OA188" s="348"/>
      <c r="OB188" s="348"/>
      <c r="OC188" s="348"/>
      <c r="OD188" s="348"/>
      <c r="OE188" s="348"/>
      <c r="OF188" s="348"/>
      <c r="OG188" s="348"/>
      <c r="OH188" s="348"/>
      <c r="OI188" s="348"/>
      <c r="OJ188" s="348"/>
      <c r="OK188" s="348"/>
      <c r="OL188" s="348"/>
      <c r="OM188" s="348"/>
      <c r="ON188" s="348"/>
      <c r="OO188" s="348"/>
      <c r="OP188" s="348"/>
      <c r="OQ188" s="348"/>
      <c r="OR188" s="348"/>
      <c r="OS188" s="348"/>
      <c r="OT188" s="348"/>
      <c r="OU188" s="348"/>
      <c r="OV188" s="348"/>
      <c r="OW188" s="348"/>
      <c r="OX188" s="348"/>
      <c r="OY188" s="348"/>
      <c r="OZ188" s="348"/>
      <c r="PA188" s="348"/>
      <c r="PB188" s="348"/>
      <c r="PC188" s="348"/>
      <c r="PD188" s="348"/>
      <c r="PE188" s="348"/>
      <c r="PF188" s="348"/>
      <c r="PG188" s="348"/>
      <c r="PH188" s="348"/>
      <c r="PI188" s="348"/>
      <c r="PJ188" s="348"/>
      <c r="PK188" s="348"/>
      <c r="PL188" s="348"/>
      <c r="PM188" s="348"/>
      <c r="PN188" s="348"/>
      <c r="PO188" s="348"/>
      <c r="PP188" s="348"/>
      <c r="PQ188" s="348"/>
      <c r="PR188" s="348"/>
      <c r="PS188" s="348"/>
      <c r="PT188" s="348"/>
      <c r="PU188" s="348"/>
      <c r="PV188" s="348"/>
      <c r="PW188" s="348"/>
      <c r="PX188" s="348"/>
      <c r="PY188" s="348"/>
      <c r="PZ188" s="348"/>
      <c r="QA188" s="348"/>
      <c r="QB188" s="348"/>
      <c r="QC188" s="348"/>
      <c r="QD188" s="348"/>
      <c r="QE188" s="348"/>
      <c r="QF188" s="348"/>
      <c r="QG188" s="348"/>
      <c r="QH188" s="348"/>
      <c r="QI188" s="348"/>
      <c r="QJ188" s="348"/>
      <c r="QK188" s="348"/>
      <c r="QL188" s="348"/>
      <c r="QM188" s="348"/>
      <c r="QN188" s="348"/>
      <c r="QO188" s="348"/>
      <c r="QP188" s="348"/>
      <c r="QQ188" s="348"/>
      <c r="QR188" s="348"/>
      <c r="QS188" s="348"/>
      <c r="QT188" s="348"/>
      <c r="QU188" s="348"/>
      <c r="QV188" s="348"/>
      <c r="QW188" s="348"/>
      <c r="QX188" s="348"/>
      <c r="QY188" s="348"/>
      <c r="QZ188" s="348"/>
      <c r="RA188" s="348"/>
      <c r="RB188" s="348"/>
      <c r="RC188" s="348"/>
      <c r="RD188" s="348"/>
      <c r="RE188" s="348"/>
      <c r="RF188" s="348"/>
      <c r="RG188" s="348"/>
      <c r="RH188" s="348"/>
      <c r="RI188" s="348"/>
      <c r="RJ188" s="348"/>
      <c r="RK188" s="348"/>
      <c r="RL188" s="348"/>
      <c r="RM188" s="348"/>
      <c r="RN188" s="348"/>
      <c r="RO188" s="348"/>
      <c r="RP188" s="348"/>
      <c r="RQ188" s="348"/>
      <c r="RR188" s="348"/>
      <c r="RS188" s="348"/>
      <c r="RT188" s="348"/>
      <c r="RU188" s="348"/>
      <c r="RV188" s="348"/>
      <c r="RW188" s="348"/>
      <c r="RX188" s="348"/>
      <c r="RY188" s="348"/>
      <c r="RZ188" s="348"/>
      <c r="SA188" s="348"/>
      <c r="SB188" s="348"/>
      <c r="SC188" s="348"/>
      <c r="SD188" s="348"/>
      <c r="SE188" s="348"/>
      <c r="SF188" s="348"/>
      <c r="SG188" s="348"/>
      <c r="SH188" s="348"/>
      <c r="SI188" s="348"/>
      <c r="SJ188" s="348"/>
      <c r="SK188" s="348"/>
      <c r="SL188" s="348"/>
      <c r="SM188" s="348"/>
      <c r="SN188" s="348"/>
      <c r="SO188" s="348"/>
      <c r="SP188" s="348"/>
      <c r="SQ188" s="348"/>
      <c r="SR188" s="348"/>
      <c r="SS188" s="348"/>
      <c r="ST188" s="348"/>
      <c r="SU188" s="348"/>
      <c r="SV188" s="348"/>
      <c r="SW188" s="348"/>
      <c r="SX188" s="348"/>
      <c r="SY188" s="348"/>
      <c r="SZ188" s="348"/>
      <c r="TA188" s="348"/>
      <c r="TB188" s="348"/>
      <c r="TC188" s="348"/>
      <c r="TD188" s="348"/>
      <c r="TE188" s="348"/>
      <c r="TF188" s="348"/>
      <c r="TG188" s="348"/>
      <c r="TH188" s="348"/>
      <c r="TI188" s="348"/>
      <c r="TJ188" s="348"/>
      <c r="TK188" s="348"/>
      <c r="TL188" s="348"/>
      <c r="TM188" s="348"/>
      <c r="TN188" s="348"/>
      <c r="TO188" s="348"/>
      <c r="TP188" s="348"/>
      <c r="TQ188" s="348"/>
      <c r="TR188" s="348"/>
      <c r="TS188" s="348"/>
      <c r="TT188" s="348"/>
      <c r="TU188" s="348"/>
      <c r="TV188" s="348"/>
      <c r="TW188" s="348"/>
      <c r="TX188" s="348"/>
      <c r="TY188" s="348"/>
      <c r="TZ188" s="348"/>
      <c r="UA188" s="348"/>
      <c r="UB188" s="348"/>
      <c r="UC188" s="348"/>
      <c r="UD188" s="348"/>
      <c r="UE188" s="348"/>
      <c r="UF188" s="348"/>
      <c r="UG188" s="348"/>
      <c r="UH188" s="348"/>
      <c r="UI188" s="348"/>
      <c r="UJ188" s="348"/>
      <c r="UK188" s="348"/>
      <c r="UL188" s="348"/>
      <c r="UM188" s="348"/>
      <c r="UN188" s="348"/>
      <c r="UO188" s="348"/>
      <c r="UP188" s="348"/>
      <c r="UQ188" s="348"/>
      <c r="UR188" s="348"/>
      <c r="US188" s="348"/>
      <c r="UT188" s="348"/>
      <c r="UU188" s="348"/>
      <c r="UV188" s="348"/>
      <c r="UW188" s="348"/>
      <c r="UX188" s="348"/>
      <c r="UY188" s="348"/>
      <c r="UZ188" s="348"/>
      <c r="VA188" s="348"/>
      <c r="VB188" s="348"/>
      <c r="VC188" s="348"/>
      <c r="VD188" s="348"/>
      <c r="VE188" s="348"/>
      <c r="VF188" s="348"/>
      <c r="VG188" s="348"/>
      <c r="VH188" s="348"/>
      <c r="VI188" s="348"/>
      <c r="VJ188" s="348"/>
      <c r="VK188" s="348"/>
      <c r="VL188" s="348"/>
      <c r="VM188" s="348"/>
      <c r="VN188" s="348"/>
      <c r="VO188" s="348"/>
      <c r="VP188" s="348"/>
      <c r="VQ188" s="348"/>
      <c r="VR188" s="348"/>
      <c r="VS188" s="348"/>
      <c r="VT188" s="348"/>
      <c r="VU188" s="348"/>
      <c r="VV188" s="348"/>
      <c r="VW188" s="348"/>
      <c r="VX188" s="348"/>
      <c r="VY188" s="348"/>
      <c r="VZ188" s="348"/>
      <c r="WA188" s="348"/>
      <c r="WB188" s="348"/>
      <c r="WC188" s="348"/>
      <c r="WD188" s="348"/>
      <c r="WE188" s="348"/>
      <c r="WF188" s="348"/>
      <c r="WG188" s="348"/>
      <c r="WH188" s="348"/>
      <c r="WI188" s="348"/>
      <c r="WJ188" s="348"/>
      <c r="WK188" s="348"/>
      <c r="WL188" s="348"/>
      <c r="WM188" s="348"/>
      <c r="WN188" s="348"/>
      <c r="WO188" s="348"/>
      <c r="WP188" s="348"/>
      <c r="WQ188" s="348"/>
      <c r="WR188" s="348"/>
      <c r="WS188" s="348"/>
      <c r="WT188" s="348"/>
      <c r="WU188" s="348"/>
      <c r="WV188" s="348"/>
      <c r="WW188" s="348"/>
      <c r="WX188" s="348"/>
      <c r="WY188" s="348"/>
      <c r="WZ188" s="348"/>
      <c r="XA188" s="348"/>
      <c r="XB188" s="348"/>
      <c r="XC188" s="348"/>
      <c r="XD188" s="348"/>
      <c r="XE188" s="348"/>
      <c r="XF188" s="348"/>
      <c r="XG188" s="348"/>
      <c r="XH188" s="348"/>
      <c r="XI188" s="348"/>
      <c r="XJ188" s="348"/>
      <c r="XK188" s="348"/>
      <c r="XL188" s="348"/>
      <c r="XM188" s="348"/>
      <c r="XN188" s="348"/>
      <c r="XO188" s="348"/>
      <c r="XP188" s="348"/>
      <c r="XQ188" s="348"/>
      <c r="XR188" s="348"/>
      <c r="XS188" s="348"/>
      <c r="XT188" s="348"/>
      <c r="XU188" s="348"/>
      <c r="XV188" s="348"/>
      <c r="XW188" s="348"/>
      <c r="XX188" s="348"/>
      <c r="XY188" s="348"/>
      <c r="XZ188" s="348"/>
      <c r="YA188" s="348"/>
      <c r="YB188" s="348"/>
      <c r="YC188" s="348"/>
      <c r="YD188" s="348"/>
      <c r="YE188" s="348"/>
      <c r="YF188" s="348"/>
      <c r="YG188" s="348"/>
      <c r="YH188" s="348"/>
      <c r="YI188" s="348"/>
      <c r="YJ188" s="348"/>
      <c r="YK188" s="348"/>
      <c r="YL188" s="348"/>
      <c r="YM188" s="348"/>
      <c r="YN188" s="348"/>
      <c r="YO188" s="348"/>
      <c r="YP188" s="348"/>
      <c r="YQ188" s="348"/>
      <c r="YR188" s="348"/>
      <c r="YS188" s="348"/>
      <c r="YT188" s="348"/>
      <c r="YU188" s="348"/>
      <c r="YV188" s="348"/>
      <c r="YW188" s="348"/>
      <c r="YX188" s="348"/>
      <c r="YY188" s="348"/>
      <c r="YZ188" s="348"/>
      <c r="ZA188" s="348"/>
      <c r="ZB188" s="348"/>
      <c r="ZC188" s="348"/>
      <c r="ZD188" s="348"/>
      <c r="ZE188" s="348"/>
      <c r="ZF188" s="348"/>
      <c r="ZG188" s="348"/>
      <c r="ZH188" s="348"/>
      <c r="ZI188" s="348"/>
      <c r="ZJ188" s="348"/>
      <c r="ZK188" s="348"/>
      <c r="ZL188" s="348"/>
      <c r="ZM188" s="348"/>
      <c r="ZN188" s="348"/>
      <c r="ZO188" s="348"/>
      <c r="ZP188" s="348"/>
      <c r="ZQ188" s="348"/>
      <c r="ZR188" s="348"/>
      <c r="ZS188" s="348"/>
      <c r="ZT188" s="348"/>
      <c r="ZU188" s="348"/>
      <c r="ZV188" s="348"/>
      <c r="ZW188" s="348"/>
      <c r="ZX188" s="348"/>
      <c r="ZY188" s="348"/>
      <c r="ZZ188" s="348"/>
      <c r="AAA188" s="348"/>
      <c r="AAB188" s="348"/>
      <c r="AAC188" s="348"/>
      <c r="AAD188" s="348"/>
      <c r="AAE188" s="348"/>
      <c r="AAF188" s="348"/>
      <c r="AAG188" s="348"/>
      <c r="AAH188" s="348"/>
      <c r="AAI188" s="348"/>
      <c r="AAJ188" s="348"/>
      <c r="AAK188" s="348"/>
      <c r="AAL188" s="348"/>
      <c r="AAM188" s="348"/>
      <c r="AAN188" s="348"/>
      <c r="AAO188" s="348"/>
      <c r="AAP188" s="348"/>
      <c r="AAQ188" s="348"/>
      <c r="AAR188" s="348"/>
      <c r="AAS188" s="348"/>
      <c r="AAT188" s="348"/>
      <c r="AAU188" s="348"/>
      <c r="AAV188" s="348"/>
      <c r="AAW188" s="348"/>
      <c r="AAX188" s="348"/>
      <c r="AAY188" s="348"/>
      <c r="AAZ188" s="348"/>
      <c r="ABA188" s="348"/>
      <c r="ABB188" s="348"/>
      <c r="ABC188" s="348"/>
      <c r="ABD188" s="348"/>
      <c r="ABE188" s="348"/>
      <c r="ABF188" s="348"/>
      <c r="ABG188" s="348"/>
      <c r="ABH188" s="348"/>
      <c r="ABI188" s="348"/>
      <c r="ABJ188" s="348"/>
      <c r="ABK188" s="348"/>
      <c r="ABL188" s="348"/>
      <c r="ABM188" s="348"/>
      <c r="ABN188" s="348"/>
      <c r="ABO188" s="348"/>
      <c r="ABP188" s="348"/>
      <c r="ABQ188" s="348"/>
      <c r="ABR188" s="348"/>
      <c r="ABS188" s="348"/>
      <c r="ABT188" s="348"/>
      <c r="ABU188" s="348"/>
      <c r="ABV188" s="348"/>
      <c r="ABW188" s="348"/>
      <c r="ABX188" s="348"/>
      <c r="ABY188" s="348"/>
      <c r="ABZ188" s="348"/>
      <c r="ACA188" s="348"/>
      <c r="ACB188" s="348"/>
      <c r="ACC188" s="348"/>
      <c r="ACD188" s="348"/>
      <c r="ACE188" s="348"/>
      <c r="ACF188" s="348"/>
      <c r="ACG188" s="348"/>
      <c r="ACH188" s="348"/>
      <c r="ACI188" s="348"/>
      <c r="ACJ188" s="348"/>
      <c r="ACK188" s="348"/>
      <c r="ACL188" s="348"/>
      <c r="ACM188" s="348"/>
      <c r="ACN188" s="348"/>
      <c r="ACO188" s="348"/>
      <c r="ACP188" s="348"/>
      <c r="ACQ188" s="348"/>
      <c r="ACR188" s="348"/>
      <c r="ACS188" s="348"/>
      <c r="ACT188" s="348"/>
      <c r="ACU188" s="348"/>
      <c r="ACV188" s="348"/>
      <c r="ACW188" s="348"/>
      <c r="ACX188" s="348"/>
      <c r="ACY188" s="348"/>
      <c r="ACZ188" s="348"/>
      <c r="ADA188" s="348"/>
      <c r="ADB188" s="348"/>
      <c r="ADC188" s="348"/>
      <c r="ADD188" s="348"/>
      <c r="ADE188" s="348"/>
      <c r="ADF188" s="348"/>
      <c r="ADG188" s="348"/>
      <c r="ADH188" s="348"/>
      <c r="ADI188" s="348"/>
      <c r="ADJ188" s="348"/>
      <c r="ADK188" s="348"/>
      <c r="ADL188" s="348"/>
      <c r="ADM188" s="348"/>
      <c r="ADN188" s="348"/>
      <c r="ADO188" s="348"/>
      <c r="ADP188" s="348"/>
      <c r="ADQ188" s="348"/>
      <c r="ADR188" s="348"/>
      <c r="ADS188" s="348"/>
      <c r="ADT188" s="348"/>
      <c r="ADU188" s="348"/>
      <c r="ADV188" s="348"/>
      <c r="ADW188" s="348"/>
      <c r="ADX188" s="348"/>
      <c r="ADY188" s="348"/>
      <c r="ADZ188" s="348"/>
      <c r="AEA188" s="348"/>
      <c r="AEB188" s="348"/>
      <c r="AEC188" s="348"/>
      <c r="AED188" s="348"/>
      <c r="AEE188" s="348"/>
      <c r="AEF188" s="348"/>
      <c r="AEG188" s="348"/>
      <c r="AEH188" s="348"/>
      <c r="AEI188" s="348"/>
      <c r="AEJ188" s="348"/>
      <c r="AEK188" s="348"/>
      <c r="AEL188" s="348"/>
      <c r="AEM188" s="348"/>
      <c r="AEN188" s="348"/>
      <c r="AEO188" s="348"/>
      <c r="AEP188" s="348"/>
      <c r="AEQ188" s="348"/>
      <c r="AER188" s="348"/>
      <c r="AES188" s="348"/>
      <c r="AET188" s="348"/>
      <c r="AEU188" s="348"/>
      <c r="AEV188" s="348"/>
      <c r="AEW188" s="348"/>
      <c r="AEX188" s="348"/>
      <c r="AEY188" s="348"/>
      <c r="AEZ188" s="348"/>
      <c r="AFA188" s="348"/>
      <c r="AFB188" s="348"/>
      <c r="AFC188" s="348"/>
      <c r="AFD188" s="348"/>
      <c r="AFE188" s="348"/>
      <c r="AFF188" s="348"/>
      <c r="AFG188" s="348"/>
      <c r="AFH188" s="348"/>
      <c r="AFI188" s="348"/>
      <c r="AFJ188" s="348"/>
      <c r="AFK188" s="348"/>
      <c r="AFL188" s="348"/>
      <c r="AFM188" s="348"/>
      <c r="AFN188" s="348"/>
      <c r="AFO188" s="348"/>
      <c r="AFP188" s="348"/>
      <c r="AFQ188" s="348"/>
      <c r="AFR188" s="348"/>
      <c r="AFS188" s="348"/>
      <c r="AFT188" s="348"/>
      <c r="AFU188" s="348"/>
      <c r="AFV188" s="348"/>
      <c r="AFW188" s="348"/>
      <c r="AFX188" s="348"/>
      <c r="AFY188" s="348"/>
      <c r="AFZ188" s="348"/>
      <c r="AGA188" s="348"/>
      <c r="AGB188" s="348"/>
      <c r="AGC188" s="348"/>
      <c r="AGD188" s="348"/>
      <c r="AGE188" s="348"/>
      <c r="AGF188" s="348"/>
      <c r="AGG188" s="348"/>
      <c r="AGH188" s="348"/>
      <c r="AGI188" s="348"/>
      <c r="AGJ188" s="348"/>
      <c r="AGK188" s="348"/>
      <c r="AGL188" s="348"/>
      <c r="AGM188" s="348"/>
      <c r="AGN188" s="348"/>
      <c r="AGO188" s="348"/>
      <c r="AGP188" s="348"/>
      <c r="AGQ188" s="348"/>
      <c r="AGR188" s="348"/>
      <c r="AGS188" s="348"/>
      <c r="AGT188" s="348"/>
      <c r="AGU188" s="348"/>
      <c r="AGV188" s="348"/>
      <c r="AGW188" s="348"/>
      <c r="AGX188" s="348"/>
      <c r="AGY188" s="348"/>
      <c r="AGZ188" s="348"/>
      <c r="AHA188" s="348"/>
      <c r="AHB188" s="348"/>
      <c r="AHC188" s="348"/>
      <c r="AHD188" s="348"/>
      <c r="AHE188" s="348"/>
      <c r="AHF188" s="348"/>
      <c r="AHG188" s="348"/>
      <c r="AHH188" s="348"/>
      <c r="AHI188" s="348"/>
      <c r="AHJ188" s="348"/>
      <c r="AHK188" s="348"/>
      <c r="AHL188" s="348"/>
      <c r="AHM188" s="348"/>
      <c r="AHN188" s="348"/>
      <c r="AHO188" s="348"/>
      <c r="AHP188" s="348"/>
      <c r="AHQ188" s="348"/>
      <c r="AHR188" s="348"/>
      <c r="AHS188" s="348"/>
      <c r="AHT188" s="348"/>
      <c r="AHU188" s="348"/>
      <c r="AHV188" s="348"/>
      <c r="AHW188" s="348"/>
      <c r="AHX188" s="348"/>
      <c r="AHY188" s="348"/>
      <c r="AHZ188" s="348"/>
      <c r="AIA188" s="348"/>
      <c r="AIB188" s="348"/>
      <c r="AIC188" s="348"/>
      <c r="AID188" s="348"/>
      <c r="AIE188" s="348"/>
      <c r="AIF188" s="348"/>
      <c r="AIG188" s="348"/>
      <c r="AIH188" s="348"/>
      <c r="AII188" s="348"/>
      <c r="AIJ188" s="348"/>
      <c r="AIK188" s="348"/>
      <c r="AIL188" s="348"/>
      <c r="AIM188" s="348"/>
      <c r="AIN188" s="348"/>
      <c r="AIO188" s="348"/>
      <c r="AIP188" s="348"/>
      <c r="AIQ188" s="348"/>
      <c r="AIR188" s="348"/>
      <c r="AIS188" s="348"/>
      <c r="AIT188" s="348"/>
      <c r="AIU188" s="348"/>
      <c r="AIV188" s="348"/>
      <c r="AIW188" s="348"/>
      <c r="AIX188" s="348"/>
      <c r="AIY188" s="348"/>
      <c r="AIZ188" s="348"/>
      <c r="AJA188" s="348"/>
      <c r="AJB188" s="348"/>
      <c r="AJC188" s="348"/>
      <c r="AJD188" s="348"/>
      <c r="AJE188" s="348"/>
      <c r="AJF188" s="348"/>
      <c r="AJG188" s="348"/>
      <c r="AJH188" s="348"/>
      <c r="AJI188" s="348"/>
      <c r="AJJ188" s="348"/>
      <c r="AJK188" s="348"/>
      <c r="AJL188" s="348"/>
      <c r="AJM188" s="348"/>
      <c r="AJN188" s="348"/>
      <c r="AJO188" s="348"/>
      <c r="AJP188" s="348"/>
      <c r="AJQ188" s="348"/>
      <c r="AJR188" s="348"/>
      <c r="AJS188" s="348"/>
      <c r="AJT188" s="348"/>
      <c r="AJU188" s="348"/>
      <c r="AJV188" s="348"/>
      <c r="AJW188" s="348"/>
      <c r="AJX188" s="348"/>
      <c r="AJY188" s="348"/>
      <c r="AJZ188" s="348"/>
      <c r="AKA188" s="348"/>
      <c r="AKB188" s="348"/>
      <c r="AKC188" s="348"/>
      <c r="AKD188" s="348"/>
      <c r="AKE188" s="348"/>
      <c r="AKF188" s="348"/>
      <c r="AKG188" s="348"/>
      <c r="AKH188" s="348"/>
      <c r="AKI188" s="348"/>
      <c r="AKJ188" s="348"/>
      <c r="AKK188" s="348"/>
      <c r="AKL188" s="348"/>
      <c r="AKM188" s="348"/>
      <c r="AKN188" s="348"/>
      <c r="AKO188" s="348"/>
      <c r="AKP188" s="348"/>
      <c r="AKQ188" s="348"/>
      <c r="AKR188" s="348"/>
      <c r="AKS188" s="348"/>
      <c r="AKT188" s="348"/>
      <c r="AKU188" s="348"/>
      <c r="AKV188" s="348"/>
      <c r="AKW188" s="348"/>
      <c r="AKX188" s="348"/>
      <c r="AKY188" s="348"/>
      <c r="AKZ188" s="348"/>
      <c r="ALA188" s="348"/>
      <c r="ALB188" s="348"/>
      <c r="ALC188" s="348"/>
      <c r="ALD188" s="348"/>
      <c r="ALE188" s="348"/>
      <c r="ALF188" s="348"/>
      <c r="ALG188" s="348"/>
      <c r="ALH188" s="348"/>
      <c r="ALI188" s="348"/>
      <c r="ALJ188" s="348"/>
      <c r="ALK188" s="348"/>
      <c r="ALL188" s="348"/>
      <c r="ALM188" s="348"/>
      <c r="ALN188" s="348"/>
      <c r="ALO188" s="348"/>
      <c r="ALP188" s="348"/>
      <c r="ALQ188" s="348"/>
      <c r="ALR188" s="348"/>
      <c r="ALS188" s="348"/>
      <c r="ALT188" s="348"/>
      <c r="ALU188" s="348"/>
      <c r="ALV188" s="348"/>
      <c r="ALW188" s="348"/>
      <c r="ALX188" s="348"/>
      <c r="ALY188" s="348"/>
      <c r="ALZ188" s="348"/>
      <c r="AMA188" s="348"/>
      <c r="AMB188" s="348"/>
      <c r="AMC188" s="348"/>
      <c r="AMD188" s="348"/>
      <c r="AME188" s="348"/>
      <c r="AMF188" s="348"/>
      <c r="AMG188" s="348"/>
      <c r="AMH188" s="348"/>
      <c r="AMI188" s="349"/>
      <c r="AMJ188" s="349"/>
      <c r="AMK188" s="349"/>
    </row>
    <row r="189" s="360" customFormat="true" ht="19.05" hidden="false" customHeight="true" outlineLevel="0" collapsed="false">
      <c r="A189" s="350"/>
      <c r="B189" s="351"/>
      <c r="C189" s="352"/>
      <c r="D189" s="353" t="s">
        <v>148</v>
      </c>
      <c r="E189" s="353"/>
      <c r="F189" s="354"/>
      <c r="G189" s="355"/>
      <c r="H189" s="356"/>
      <c r="I189" s="357"/>
      <c r="J189" s="358" t="n">
        <f aca="false">J13+J23+J77+J95+J102+J160+J178+J185</f>
        <v>0</v>
      </c>
      <c r="K189" s="359"/>
      <c r="L189" s="359"/>
      <c r="M189" s="359"/>
      <c r="N189" s="359"/>
      <c r="O189" s="359"/>
      <c r="P189" s="359"/>
      <c r="Q189" s="359"/>
      <c r="R189" s="359"/>
      <c r="S189" s="359"/>
      <c r="T189" s="359"/>
      <c r="U189" s="359"/>
      <c r="V189" s="359"/>
      <c r="W189" s="359"/>
      <c r="X189" s="359"/>
      <c r="Y189" s="359"/>
      <c r="Z189" s="359"/>
      <c r="AA189" s="359"/>
      <c r="AB189" s="359"/>
      <c r="AC189" s="359"/>
      <c r="AD189" s="359"/>
      <c r="AE189" s="359"/>
      <c r="AF189" s="359"/>
      <c r="AG189" s="359"/>
      <c r="AH189" s="359"/>
      <c r="AI189" s="359"/>
      <c r="AJ189" s="359"/>
      <c r="AK189" s="359"/>
      <c r="AL189" s="359"/>
      <c r="AM189" s="359"/>
      <c r="AN189" s="359"/>
      <c r="AO189" s="359"/>
      <c r="AP189" s="359"/>
      <c r="AQ189" s="359"/>
      <c r="AR189" s="359"/>
      <c r="AS189" s="359"/>
      <c r="AT189" s="359"/>
      <c r="AU189" s="359"/>
      <c r="AV189" s="359"/>
      <c r="AW189" s="359"/>
      <c r="AX189" s="359"/>
      <c r="AY189" s="359"/>
      <c r="AZ189" s="359"/>
      <c r="BA189" s="359"/>
      <c r="BB189" s="359"/>
      <c r="BC189" s="359"/>
      <c r="BD189" s="359"/>
      <c r="BE189" s="359"/>
      <c r="BF189" s="359"/>
      <c r="BG189" s="359"/>
      <c r="BH189" s="359"/>
      <c r="BI189" s="359"/>
      <c r="BJ189" s="359"/>
      <c r="BK189" s="359"/>
      <c r="BL189" s="359"/>
      <c r="BM189" s="359"/>
      <c r="BN189" s="359"/>
      <c r="BO189" s="359"/>
      <c r="BP189" s="359"/>
      <c r="BQ189" s="359"/>
      <c r="BR189" s="359"/>
      <c r="BS189" s="359"/>
      <c r="BT189" s="359"/>
      <c r="BU189" s="359"/>
      <c r="BV189" s="359"/>
      <c r="BW189" s="359"/>
      <c r="BX189" s="359"/>
      <c r="BY189" s="359"/>
      <c r="BZ189" s="359"/>
      <c r="CA189" s="359"/>
      <c r="CB189" s="359"/>
      <c r="CC189" s="359"/>
      <c r="CD189" s="359"/>
      <c r="CE189" s="359"/>
      <c r="CF189" s="359"/>
      <c r="CG189" s="359"/>
      <c r="CH189" s="359"/>
      <c r="CI189" s="359"/>
      <c r="CJ189" s="359"/>
      <c r="CK189" s="359"/>
      <c r="CL189" s="359"/>
      <c r="CM189" s="359"/>
      <c r="CN189" s="359"/>
      <c r="CO189" s="359"/>
      <c r="CP189" s="359"/>
      <c r="CQ189" s="359"/>
      <c r="CR189" s="359"/>
      <c r="CS189" s="359"/>
      <c r="CT189" s="359"/>
      <c r="CU189" s="359"/>
      <c r="CV189" s="359"/>
      <c r="CW189" s="359"/>
      <c r="CX189" s="359"/>
      <c r="CY189" s="359"/>
      <c r="CZ189" s="359"/>
      <c r="DA189" s="359"/>
      <c r="DB189" s="359"/>
      <c r="DC189" s="359"/>
      <c r="DD189" s="359"/>
      <c r="DE189" s="359"/>
      <c r="DF189" s="359"/>
      <c r="DG189" s="359"/>
      <c r="DH189" s="359"/>
      <c r="DI189" s="359"/>
      <c r="DJ189" s="359"/>
      <c r="DK189" s="359"/>
      <c r="DL189" s="359"/>
      <c r="DM189" s="359"/>
      <c r="DN189" s="359"/>
      <c r="DO189" s="359"/>
      <c r="DP189" s="359"/>
      <c r="DQ189" s="359"/>
      <c r="DR189" s="359"/>
      <c r="DS189" s="359"/>
      <c r="DT189" s="359"/>
      <c r="DU189" s="359"/>
      <c r="DV189" s="359"/>
      <c r="DW189" s="359"/>
      <c r="DX189" s="359"/>
      <c r="DY189" s="359"/>
      <c r="DZ189" s="359"/>
      <c r="EA189" s="359"/>
      <c r="EB189" s="359"/>
      <c r="EC189" s="359"/>
      <c r="ED189" s="359"/>
      <c r="EE189" s="359"/>
      <c r="EF189" s="359"/>
      <c r="EG189" s="359"/>
      <c r="EH189" s="359"/>
      <c r="EI189" s="359"/>
      <c r="EJ189" s="359"/>
      <c r="EK189" s="359"/>
      <c r="EL189" s="359"/>
      <c r="EM189" s="359"/>
      <c r="EN189" s="359"/>
      <c r="EO189" s="359"/>
      <c r="EP189" s="359"/>
      <c r="EQ189" s="359"/>
      <c r="ER189" s="359"/>
      <c r="ES189" s="359"/>
      <c r="ET189" s="359"/>
      <c r="EU189" s="359"/>
      <c r="EV189" s="359"/>
      <c r="EW189" s="359"/>
      <c r="EX189" s="359"/>
      <c r="EY189" s="359"/>
      <c r="EZ189" s="359"/>
      <c r="FA189" s="359"/>
      <c r="FB189" s="359"/>
      <c r="FC189" s="359"/>
      <c r="FD189" s="359"/>
      <c r="FE189" s="359"/>
      <c r="FF189" s="359"/>
      <c r="FG189" s="359"/>
      <c r="FH189" s="359"/>
      <c r="FI189" s="359"/>
      <c r="FJ189" s="359"/>
      <c r="FK189" s="359"/>
      <c r="FL189" s="359"/>
      <c r="FM189" s="359"/>
      <c r="FN189" s="359"/>
      <c r="FO189" s="359"/>
      <c r="FP189" s="359"/>
      <c r="FQ189" s="359"/>
      <c r="FR189" s="359"/>
      <c r="FS189" s="359"/>
      <c r="FT189" s="359"/>
      <c r="FU189" s="359"/>
      <c r="FV189" s="359"/>
      <c r="FW189" s="359"/>
      <c r="FX189" s="359"/>
      <c r="FY189" s="359"/>
      <c r="FZ189" s="359"/>
      <c r="GA189" s="359"/>
      <c r="GB189" s="359"/>
      <c r="GC189" s="359"/>
      <c r="GD189" s="359"/>
      <c r="GE189" s="359"/>
      <c r="GF189" s="359"/>
      <c r="GG189" s="359"/>
      <c r="GH189" s="359"/>
      <c r="GI189" s="359"/>
      <c r="GJ189" s="359"/>
      <c r="GK189" s="359"/>
      <c r="GL189" s="359"/>
      <c r="GM189" s="359"/>
      <c r="GN189" s="359"/>
      <c r="GO189" s="359"/>
      <c r="GP189" s="359"/>
      <c r="GQ189" s="359"/>
      <c r="GR189" s="359"/>
      <c r="GS189" s="359"/>
      <c r="GT189" s="359"/>
      <c r="GU189" s="359"/>
      <c r="GV189" s="359"/>
      <c r="GW189" s="359"/>
      <c r="GX189" s="359"/>
      <c r="GY189" s="359"/>
      <c r="GZ189" s="359"/>
      <c r="HA189" s="359"/>
      <c r="HB189" s="359"/>
      <c r="HC189" s="359"/>
      <c r="HD189" s="359"/>
      <c r="HE189" s="359"/>
      <c r="HF189" s="359"/>
      <c r="HG189" s="359"/>
      <c r="HH189" s="359"/>
      <c r="HI189" s="359"/>
      <c r="HJ189" s="359"/>
      <c r="HK189" s="359"/>
      <c r="HL189" s="359"/>
      <c r="HM189" s="359"/>
      <c r="HN189" s="359"/>
      <c r="HO189" s="359"/>
      <c r="HP189" s="359"/>
      <c r="HQ189" s="359"/>
      <c r="HR189" s="359"/>
      <c r="HS189" s="359"/>
      <c r="HT189" s="359"/>
      <c r="HU189" s="359"/>
      <c r="HV189" s="359"/>
      <c r="HW189" s="359"/>
      <c r="HX189" s="359"/>
      <c r="HY189" s="359"/>
      <c r="HZ189" s="359"/>
      <c r="IA189" s="359"/>
      <c r="IB189" s="359"/>
      <c r="IC189" s="359"/>
      <c r="ID189" s="359"/>
      <c r="IE189" s="359"/>
      <c r="IF189" s="359"/>
      <c r="IG189" s="359"/>
      <c r="IH189" s="359"/>
      <c r="II189" s="359"/>
      <c r="IJ189" s="359"/>
      <c r="IK189" s="359"/>
      <c r="IL189" s="359"/>
      <c r="IM189" s="359"/>
      <c r="IN189" s="359"/>
      <c r="IO189" s="359"/>
      <c r="IP189" s="359"/>
      <c r="IQ189" s="359"/>
      <c r="IR189" s="359"/>
      <c r="IS189" s="359"/>
      <c r="IT189" s="359"/>
      <c r="IU189" s="359"/>
      <c r="IV189" s="359"/>
      <c r="IW189" s="359"/>
      <c r="IX189" s="359"/>
      <c r="IY189" s="359"/>
      <c r="IZ189" s="359"/>
      <c r="JA189" s="359"/>
      <c r="JB189" s="359"/>
      <c r="JC189" s="359"/>
      <c r="JD189" s="359"/>
      <c r="JE189" s="359"/>
      <c r="JF189" s="359"/>
      <c r="JG189" s="359"/>
      <c r="JH189" s="359"/>
      <c r="JI189" s="359"/>
      <c r="JJ189" s="359"/>
      <c r="JK189" s="359"/>
      <c r="JL189" s="359"/>
      <c r="JM189" s="359"/>
      <c r="JN189" s="359"/>
      <c r="JO189" s="359"/>
      <c r="JP189" s="359"/>
      <c r="JQ189" s="359"/>
      <c r="JR189" s="359"/>
      <c r="JS189" s="359"/>
      <c r="JT189" s="359"/>
      <c r="JU189" s="359"/>
      <c r="JV189" s="359"/>
      <c r="JW189" s="359"/>
      <c r="JX189" s="359"/>
      <c r="JY189" s="359"/>
      <c r="JZ189" s="359"/>
      <c r="KA189" s="359"/>
      <c r="KB189" s="359"/>
      <c r="KC189" s="359"/>
      <c r="KD189" s="359"/>
      <c r="KE189" s="359"/>
      <c r="KF189" s="359"/>
      <c r="KG189" s="359"/>
      <c r="KH189" s="359"/>
      <c r="KI189" s="359"/>
      <c r="KJ189" s="359"/>
      <c r="KK189" s="359"/>
      <c r="KL189" s="359"/>
      <c r="KM189" s="359"/>
      <c r="KN189" s="359"/>
      <c r="KO189" s="359"/>
      <c r="KP189" s="359"/>
      <c r="KQ189" s="359"/>
      <c r="KR189" s="359"/>
      <c r="KS189" s="359"/>
      <c r="KT189" s="359"/>
      <c r="KU189" s="359"/>
      <c r="KV189" s="359"/>
      <c r="KW189" s="359"/>
      <c r="KX189" s="359"/>
      <c r="KY189" s="359"/>
      <c r="KZ189" s="359"/>
      <c r="LA189" s="359"/>
      <c r="LB189" s="359"/>
      <c r="LC189" s="359"/>
      <c r="LD189" s="359"/>
      <c r="LE189" s="359"/>
      <c r="LF189" s="359"/>
      <c r="LG189" s="359"/>
      <c r="LH189" s="359"/>
      <c r="LI189" s="359"/>
      <c r="LJ189" s="359"/>
      <c r="LK189" s="359"/>
      <c r="LL189" s="359"/>
      <c r="LM189" s="359"/>
      <c r="LN189" s="359"/>
      <c r="LO189" s="359"/>
      <c r="LP189" s="359"/>
      <c r="LQ189" s="359"/>
      <c r="LR189" s="359"/>
      <c r="LS189" s="359"/>
      <c r="LT189" s="359"/>
      <c r="LU189" s="359"/>
      <c r="LV189" s="359"/>
      <c r="LW189" s="359"/>
      <c r="LX189" s="359"/>
      <c r="LY189" s="359"/>
      <c r="LZ189" s="359"/>
      <c r="MA189" s="359"/>
      <c r="MB189" s="359"/>
      <c r="MC189" s="359"/>
      <c r="MD189" s="359"/>
      <c r="ME189" s="359"/>
      <c r="MF189" s="359"/>
      <c r="MG189" s="359"/>
      <c r="MH189" s="359"/>
      <c r="MI189" s="359"/>
      <c r="MJ189" s="359"/>
      <c r="MK189" s="359"/>
      <c r="ML189" s="359"/>
      <c r="MM189" s="359"/>
      <c r="MN189" s="359"/>
      <c r="MO189" s="359"/>
      <c r="MP189" s="359"/>
      <c r="MQ189" s="359"/>
      <c r="MR189" s="359"/>
      <c r="MS189" s="359"/>
      <c r="MT189" s="359"/>
      <c r="MU189" s="359"/>
      <c r="MV189" s="359"/>
      <c r="MW189" s="359"/>
      <c r="MX189" s="359"/>
      <c r="MY189" s="359"/>
      <c r="MZ189" s="359"/>
      <c r="NA189" s="359"/>
      <c r="NB189" s="359"/>
      <c r="NC189" s="359"/>
      <c r="ND189" s="359"/>
      <c r="NE189" s="359"/>
      <c r="NF189" s="359"/>
      <c r="NG189" s="359"/>
      <c r="NH189" s="359"/>
      <c r="NI189" s="359"/>
      <c r="NJ189" s="359"/>
      <c r="NK189" s="359"/>
      <c r="NL189" s="359"/>
      <c r="NM189" s="359"/>
      <c r="NN189" s="359"/>
      <c r="NO189" s="359"/>
      <c r="NP189" s="359"/>
      <c r="NQ189" s="359"/>
      <c r="NR189" s="359"/>
      <c r="NS189" s="359"/>
      <c r="NT189" s="359"/>
      <c r="NU189" s="359"/>
      <c r="NV189" s="359"/>
      <c r="NW189" s="359"/>
      <c r="NX189" s="359"/>
      <c r="NY189" s="359"/>
      <c r="NZ189" s="359"/>
      <c r="OA189" s="359"/>
      <c r="OB189" s="359"/>
      <c r="OC189" s="359"/>
      <c r="OD189" s="359"/>
      <c r="OE189" s="359"/>
      <c r="OF189" s="359"/>
      <c r="OG189" s="359"/>
      <c r="OH189" s="359"/>
      <c r="OI189" s="359"/>
      <c r="OJ189" s="359"/>
      <c r="OK189" s="359"/>
      <c r="OL189" s="359"/>
      <c r="OM189" s="359"/>
      <c r="ON189" s="359"/>
      <c r="OO189" s="359"/>
      <c r="OP189" s="359"/>
      <c r="OQ189" s="359"/>
      <c r="OR189" s="359"/>
      <c r="OS189" s="359"/>
      <c r="OT189" s="359"/>
      <c r="OU189" s="359"/>
      <c r="OV189" s="359"/>
      <c r="OW189" s="359"/>
      <c r="OX189" s="359"/>
      <c r="OY189" s="359"/>
      <c r="OZ189" s="359"/>
      <c r="PA189" s="359"/>
      <c r="PB189" s="359"/>
      <c r="PC189" s="359"/>
      <c r="PD189" s="359"/>
      <c r="PE189" s="359"/>
      <c r="PF189" s="359"/>
      <c r="PG189" s="359"/>
      <c r="PH189" s="359"/>
      <c r="PI189" s="359"/>
      <c r="PJ189" s="359"/>
      <c r="PK189" s="359"/>
      <c r="PL189" s="359"/>
      <c r="PM189" s="359"/>
      <c r="PN189" s="359"/>
      <c r="PO189" s="359"/>
      <c r="PP189" s="359"/>
      <c r="PQ189" s="359"/>
      <c r="PR189" s="359"/>
      <c r="PS189" s="359"/>
      <c r="PT189" s="359"/>
      <c r="PU189" s="359"/>
      <c r="PV189" s="359"/>
      <c r="PW189" s="359"/>
      <c r="PX189" s="359"/>
      <c r="PY189" s="359"/>
      <c r="PZ189" s="359"/>
      <c r="QA189" s="359"/>
      <c r="QB189" s="359"/>
      <c r="QC189" s="359"/>
      <c r="QD189" s="359"/>
      <c r="QE189" s="359"/>
      <c r="QF189" s="359"/>
      <c r="QG189" s="359"/>
      <c r="QH189" s="359"/>
      <c r="QI189" s="359"/>
      <c r="QJ189" s="359"/>
      <c r="QK189" s="359"/>
      <c r="QL189" s="359"/>
      <c r="QM189" s="359"/>
      <c r="QN189" s="359"/>
      <c r="QO189" s="359"/>
      <c r="QP189" s="359"/>
      <c r="QQ189" s="359"/>
      <c r="QR189" s="359"/>
      <c r="QS189" s="359"/>
      <c r="QT189" s="359"/>
      <c r="QU189" s="359"/>
      <c r="QV189" s="359"/>
      <c r="QW189" s="359"/>
      <c r="QX189" s="359"/>
      <c r="QY189" s="359"/>
      <c r="QZ189" s="359"/>
      <c r="RA189" s="359"/>
      <c r="RB189" s="359"/>
      <c r="RC189" s="359"/>
      <c r="RD189" s="359"/>
      <c r="RE189" s="359"/>
      <c r="RF189" s="359"/>
      <c r="RG189" s="359"/>
      <c r="RH189" s="359"/>
      <c r="RI189" s="359"/>
      <c r="RJ189" s="359"/>
      <c r="RK189" s="359"/>
      <c r="RL189" s="359"/>
      <c r="RM189" s="359"/>
      <c r="RN189" s="359"/>
      <c r="RO189" s="359"/>
      <c r="RP189" s="359"/>
      <c r="RQ189" s="359"/>
      <c r="RR189" s="359"/>
      <c r="RS189" s="359"/>
      <c r="RT189" s="359"/>
      <c r="RU189" s="359"/>
      <c r="RV189" s="359"/>
      <c r="RW189" s="359"/>
      <c r="RX189" s="359"/>
      <c r="RY189" s="359"/>
      <c r="RZ189" s="359"/>
      <c r="SA189" s="359"/>
      <c r="SB189" s="359"/>
      <c r="SC189" s="359"/>
      <c r="SD189" s="359"/>
      <c r="SE189" s="359"/>
      <c r="SF189" s="359"/>
      <c r="SG189" s="359"/>
      <c r="SH189" s="359"/>
      <c r="SI189" s="359"/>
      <c r="SJ189" s="359"/>
      <c r="SK189" s="359"/>
      <c r="SL189" s="359"/>
      <c r="SM189" s="359"/>
      <c r="SN189" s="359"/>
      <c r="SO189" s="359"/>
      <c r="SP189" s="359"/>
      <c r="SQ189" s="359"/>
      <c r="SR189" s="359"/>
      <c r="SS189" s="359"/>
      <c r="ST189" s="359"/>
      <c r="SU189" s="359"/>
      <c r="SV189" s="359"/>
      <c r="SW189" s="359"/>
      <c r="SX189" s="359"/>
      <c r="SY189" s="359"/>
      <c r="SZ189" s="359"/>
      <c r="TA189" s="359"/>
      <c r="TB189" s="359"/>
      <c r="TC189" s="359"/>
      <c r="TD189" s="359"/>
      <c r="TE189" s="359"/>
      <c r="TF189" s="359"/>
      <c r="TG189" s="359"/>
      <c r="TH189" s="359"/>
      <c r="TI189" s="359"/>
      <c r="TJ189" s="359"/>
      <c r="TK189" s="359"/>
      <c r="TL189" s="359"/>
      <c r="TM189" s="359"/>
      <c r="TN189" s="359"/>
      <c r="TO189" s="359"/>
      <c r="TP189" s="359"/>
      <c r="TQ189" s="359"/>
      <c r="TR189" s="359"/>
      <c r="TS189" s="359"/>
      <c r="TT189" s="359"/>
      <c r="TU189" s="359"/>
      <c r="TV189" s="359"/>
      <c r="TW189" s="359"/>
      <c r="TX189" s="359"/>
      <c r="TY189" s="359"/>
      <c r="TZ189" s="359"/>
      <c r="UA189" s="359"/>
      <c r="UB189" s="359"/>
      <c r="UC189" s="359"/>
      <c r="UD189" s="359"/>
      <c r="UE189" s="359"/>
      <c r="UF189" s="359"/>
      <c r="UG189" s="359"/>
      <c r="UH189" s="359"/>
      <c r="UI189" s="359"/>
      <c r="UJ189" s="359"/>
      <c r="UK189" s="359"/>
      <c r="UL189" s="359"/>
      <c r="UM189" s="359"/>
      <c r="UN189" s="359"/>
      <c r="UO189" s="359"/>
      <c r="UP189" s="359"/>
      <c r="UQ189" s="359"/>
      <c r="UR189" s="359"/>
      <c r="US189" s="359"/>
      <c r="UT189" s="359"/>
      <c r="UU189" s="359"/>
      <c r="UV189" s="359"/>
      <c r="UW189" s="359"/>
      <c r="UX189" s="359"/>
      <c r="UY189" s="359"/>
      <c r="UZ189" s="359"/>
      <c r="VA189" s="359"/>
      <c r="VB189" s="359"/>
      <c r="VC189" s="359"/>
      <c r="VD189" s="359"/>
      <c r="VE189" s="359"/>
      <c r="VF189" s="359"/>
      <c r="VG189" s="359"/>
      <c r="VH189" s="359"/>
      <c r="VI189" s="359"/>
      <c r="VJ189" s="359"/>
      <c r="VK189" s="359"/>
      <c r="VL189" s="359"/>
      <c r="VM189" s="359"/>
      <c r="VN189" s="359"/>
      <c r="VO189" s="359"/>
      <c r="VP189" s="359"/>
      <c r="VQ189" s="359"/>
      <c r="VR189" s="359"/>
      <c r="VS189" s="359"/>
      <c r="VT189" s="359"/>
      <c r="VU189" s="359"/>
      <c r="VV189" s="359"/>
      <c r="VW189" s="359"/>
      <c r="VX189" s="359"/>
      <c r="VY189" s="359"/>
      <c r="VZ189" s="359"/>
      <c r="WA189" s="359"/>
      <c r="WB189" s="359"/>
      <c r="WC189" s="359"/>
      <c r="WD189" s="359"/>
      <c r="WE189" s="359"/>
      <c r="WF189" s="359"/>
      <c r="WG189" s="359"/>
      <c r="WH189" s="359"/>
      <c r="WI189" s="359"/>
      <c r="WJ189" s="359"/>
      <c r="WK189" s="359"/>
      <c r="WL189" s="359"/>
      <c r="WM189" s="359"/>
      <c r="WN189" s="359"/>
      <c r="WO189" s="359"/>
      <c r="WP189" s="359"/>
      <c r="WQ189" s="359"/>
      <c r="WR189" s="359"/>
      <c r="WS189" s="359"/>
      <c r="WT189" s="359"/>
      <c r="WU189" s="359"/>
      <c r="WV189" s="359"/>
      <c r="WW189" s="359"/>
      <c r="WX189" s="359"/>
      <c r="WY189" s="359"/>
      <c r="WZ189" s="359"/>
      <c r="XA189" s="359"/>
      <c r="XB189" s="359"/>
      <c r="XC189" s="359"/>
      <c r="XD189" s="359"/>
      <c r="XE189" s="359"/>
      <c r="XF189" s="359"/>
      <c r="XG189" s="359"/>
      <c r="XH189" s="359"/>
      <c r="XI189" s="359"/>
      <c r="XJ189" s="359"/>
      <c r="XK189" s="359"/>
      <c r="XL189" s="359"/>
      <c r="XM189" s="359"/>
      <c r="XN189" s="359"/>
      <c r="XO189" s="359"/>
      <c r="XP189" s="359"/>
      <c r="XQ189" s="359"/>
      <c r="XR189" s="359"/>
      <c r="XS189" s="359"/>
      <c r="XT189" s="359"/>
      <c r="XU189" s="359"/>
      <c r="XV189" s="359"/>
      <c r="XW189" s="359"/>
      <c r="XX189" s="359"/>
      <c r="XY189" s="359"/>
      <c r="XZ189" s="359"/>
      <c r="YA189" s="359"/>
      <c r="YB189" s="359"/>
      <c r="YC189" s="359"/>
      <c r="YD189" s="359"/>
      <c r="YE189" s="359"/>
      <c r="YF189" s="359"/>
      <c r="YG189" s="359"/>
      <c r="YH189" s="359"/>
      <c r="YI189" s="359"/>
      <c r="YJ189" s="359"/>
      <c r="YK189" s="359"/>
      <c r="YL189" s="359"/>
      <c r="YM189" s="359"/>
      <c r="YN189" s="359"/>
      <c r="YO189" s="359"/>
      <c r="YP189" s="359"/>
      <c r="YQ189" s="359"/>
      <c r="YR189" s="359"/>
      <c r="YS189" s="359"/>
      <c r="YT189" s="359"/>
      <c r="YU189" s="359"/>
      <c r="YV189" s="359"/>
      <c r="YW189" s="359"/>
      <c r="YX189" s="359"/>
      <c r="YY189" s="359"/>
      <c r="YZ189" s="359"/>
      <c r="ZA189" s="359"/>
      <c r="ZB189" s="359"/>
      <c r="ZC189" s="359"/>
      <c r="ZD189" s="359"/>
      <c r="ZE189" s="359"/>
      <c r="ZF189" s="359"/>
      <c r="ZG189" s="359"/>
      <c r="ZH189" s="359"/>
      <c r="ZI189" s="359"/>
      <c r="ZJ189" s="359"/>
      <c r="ZK189" s="359"/>
      <c r="ZL189" s="359"/>
      <c r="ZM189" s="359"/>
      <c r="ZN189" s="359"/>
      <c r="ZO189" s="359"/>
      <c r="ZP189" s="359"/>
      <c r="ZQ189" s="359"/>
      <c r="ZR189" s="359"/>
      <c r="ZS189" s="359"/>
      <c r="ZT189" s="359"/>
      <c r="ZU189" s="359"/>
      <c r="ZV189" s="359"/>
      <c r="ZW189" s="359"/>
      <c r="ZX189" s="359"/>
      <c r="ZY189" s="359"/>
      <c r="ZZ189" s="359"/>
      <c r="AAA189" s="359"/>
      <c r="AAB189" s="359"/>
      <c r="AAC189" s="359"/>
      <c r="AAD189" s="359"/>
      <c r="AAE189" s="359"/>
      <c r="AAF189" s="359"/>
      <c r="AAG189" s="359"/>
      <c r="AAH189" s="359"/>
      <c r="AAI189" s="359"/>
      <c r="AAJ189" s="359"/>
      <c r="AAK189" s="359"/>
      <c r="AAL189" s="359"/>
      <c r="AAM189" s="359"/>
      <c r="AAN189" s="359"/>
      <c r="AAO189" s="359"/>
      <c r="AAP189" s="359"/>
      <c r="AAQ189" s="359"/>
      <c r="AAR189" s="359"/>
      <c r="AAS189" s="359"/>
      <c r="AAT189" s="359"/>
      <c r="AAU189" s="359"/>
      <c r="AAV189" s="359"/>
      <c r="AAW189" s="359"/>
      <c r="AAX189" s="359"/>
      <c r="AAY189" s="359"/>
      <c r="AAZ189" s="359"/>
      <c r="ABA189" s="359"/>
      <c r="ABB189" s="359"/>
      <c r="ABC189" s="359"/>
      <c r="ABD189" s="359"/>
      <c r="ABE189" s="359"/>
      <c r="ABF189" s="359"/>
      <c r="ABG189" s="359"/>
      <c r="ABH189" s="359"/>
      <c r="ABI189" s="359"/>
      <c r="ABJ189" s="359"/>
      <c r="ABK189" s="359"/>
      <c r="ABL189" s="359"/>
      <c r="ABM189" s="359"/>
      <c r="ABN189" s="359"/>
      <c r="ABO189" s="359"/>
      <c r="ABP189" s="359"/>
      <c r="ABQ189" s="359"/>
      <c r="ABR189" s="359"/>
      <c r="ABS189" s="359"/>
      <c r="ABT189" s="359"/>
      <c r="ABU189" s="359"/>
      <c r="ABV189" s="359"/>
      <c r="ABW189" s="359"/>
      <c r="ABX189" s="359"/>
      <c r="ABY189" s="359"/>
      <c r="ABZ189" s="359"/>
      <c r="ACA189" s="359"/>
      <c r="ACB189" s="359"/>
      <c r="ACC189" s="359"/>
      <c r="ACD189" s="359"/>
      <c r="ACE189" s="359"/>
      <c r="ACF189" s="359"/>
      <c r="ACG189" s="359"/>
      <c r="ACH189" s="359"/>
      <c r="ACI189" s="359"/>
      <c r="ACJ189" s="359"/>
      <c r="ACK189" s="359"/>
      <c r="ACL189" s="359"/>
      <c r="ACM189" s="359"/>
      <c r="ACN189" s="359"/>
      <c r="ACO189" s="359"/>
      <c r="ACP189" s="359"/>
      <c r="ACQ189" s="359"/>
      <c r="ACR189" s="359"/>
      <c r="ACS189" s="359"/>
      <c r="ACT189" s="359"/>
      <c r="ACU189" s="359"/>
      <c r="ACV189" s="359"/>
      <c r="ACW189" s="359"/>
      <c r="ACX189" s="359"/>
      <c r="ACY189" s="359"/>
      <c r="ACZ189" s="359"/>
      <c r="ADA189" s="359"/>
      <c r="ADB189" s="359"/>
      <c r="ADC189" s="359"/>
      <c r="ADD189" s="359"/>
      <c r="ADE189" s="359"/>
      <c r="ADF189" s="359"/>
      <c r="ADG189" s="359"/>
      <c r="ADH189" s="359"/>
      <c r="ADI189" s="359"/>
      <c r="ADJ189" s="359"/>
      <c r="ADK189" s="359"/>
      <c r="ADL189" s="359"/>
      <c r="ADM189" s="359"/>
      <c r="ADN189" s="359"/>
      <c r="ADO189" s="359"/>
      <c r="ADP189" s="359"/>
      <c r="ADQ189" s="359"/>
      <c r="ADR189" s="359"/>
      <c r="ADS189" s="359"/>
      <c r="ADT189" s="359"/>
      <c r="ADU189" s="359"/>
      <c r="ADV189" s="359"/>
      <c r="ADW189" s="359"/>
      <c r="ADX189" s="359"/>
      <c r="ADY189" s="359"/>
      <c r="ADZ189" s="359"/>
      <c r="AEA189" s="359"/>
      <c r="AEB189" s="359"/>
      <c r="AEC189" s="359"/>
      <c r="AED189" s="359"/>
      <c r="AEE189" s="359"/>
      <c r="AEF189" s="359"/>
      <c r="AEG189" s="359"/>
      <c r="AEH189" s="359"/>
      <c r="AEI189" s="359"/>
      <c r="AEJ189" s="359"/>
      <c r="AEK189" s="359"/>
      <c r="AEL189" s="359"/>
      <c r="AEM189" s="359"/>
      <c r="AEN189" s="359"/>
      <c r="AEO189" s="359"/>
      <c r="AEP189" s="359"/>
      <c r="AEQ189" s="359"/>
      <c r="AER189" s="359"/>
      <c r="AES189" s="359"/>
      <c r="AET189" s="359"/>
      <c r="AEU189" s="359"/>
      <c r="AEV189" s="359"/>
      <c r="AEW189" s="359"/>
      <c r="AEX189" s="359"/>
      <c r="AEY189" s="359"/>
      <c r="AEZ189" s="359"/>
      <c r="AFA189" s="359"/>
      <c r="AFB189" s="359"/>
      <c r="AFC189" s="359"/>
      <c r="AFD189" s="359"/>
      <c r="AFE189" s="359"/>
      <c r="AFF189" s="359"/>
      <c r="AFG189" s="359"/>
      <c r="AFH189" s="359"/>
      <c r="AFI189" s="359"/>
      <c r="AFJ189" s="359"/>
      <c r="AFK189" s="359"/>
      <c r="AFL189" s="359"/>
      <c r="AFM189" s="359"/>
      <c r="AFN189" s="359"/>
      <c r="AFO189" s="359"/>
      <c r="AFP189" s="359"/>
      <c r="AFQ189" s="359"/>
      <c r="AFR189" s="359"/>
      <c r="AFS189" s="359"/>
      <c r="AFT189" s="359"/>
      <c r="AFU189" s="359"/>
      <c r="AFV189" s="359"/>
      <c r="AFW189" s="359"/>
      <c r="AFX189" s="359"/>
      <c r="AFY189" s="359"/>
      <c r="AFZ189" s="359"/>
      <c r="AGA189" s="359"/>
      <c r="AGB189" s="359"/>
      <c r="AGC189" s="359"/>
      <c r="AGD189" s="359"/>
      <c r="AGE189" s="359"/>
      <c r="AGF189" s="359"/>
      <c r="AGG189" s="359"/>
      <c r="AGH189" s="359"/>
      <c r="AGI189" s="359"/>
      <c r="AGJ189" s="359"/>
      <c r="AGK189" s="359"/>
      <c r="AGL189" s="359"/>
      <c r="AGM189" s="359"/>
      <c r="AGN189" s="359"/>
      <c r="AGO189" s="359"/>
      <c r="AGP189" s="359"/>
      <c r="AGQ189" s="359"/>
      <c r="AGR189" s="359"/>
      <c r="AGS189" s="359"/>
      <c r="AGT189" s="359"/>
      <c r="AGU189" s="359"/>
      <c r="AGV189" s="359"/>
      <c r="AGW189" s="359"/>
      <c r="AGX189" s="359"/>
      <c r="AGY189" s="359"/>
      <c r="AGZ189" s="359"/>
      <c r="AHA189" s="359"/>
      <c r="AHB189" s="359"/>
      <c r="AHC189" s="359"/>
      <c r="AHD189" s="359"/>
      <c r="AHE189" s="359"/>
      <c r="AHF189" s="359"/>
      <c r="AHG189" s="359"/>
      <c r="AHH189" s="359"/>
      <c r="AHI189" s="359"/>
      <c r="AHJ189" s="359"/>
      <c r="AHK189" s="359"/>
      <c r="AHL189" s="359"/>
      <c r="AHM189" s="359"/>
      <c r="AHN189" s="359"/>
      <c r="AHO189" s="359"/>
      <c r="AHP189" s="359"/>
      <c r="AHQ189" s="359"/>
      <c r="AHR189" s="359"/>
      <c r="AHS189" s="359"/>
      <c r="AHT189" s="359"/>
      <c r="AHU189" s="359"/>
      <c r="AHV189" s="359"/>
      <c r="AHW189" s="359"/>
      <c r="AHX189" s="359"/>
      <c r="AHY189" s="359"/>
      <c r="AHZ189" s="359"/>
      <c r="AIA189" s="359"/>
      <c r="AIB189" s="359"/>
      <c r="AIC189" s="359"/>
      <c r="AID189" s="359"/>
      <c r="AIE189" s="359"/>
      <c r="AIF189" s="359"/>
      <c r="AIG189" s="359"/>
      <c r="AIH189" s="359"/>
      <c r="AII189" s="359"/>
      <c r="AIJ189" s="359"/>
      <c r="AIK189" s="359"/>
      <c r="AIL189" s="359"/>
      <c r="AIM189" s="359"/>
      <c r="AIN189" s="359"/>
      <c r="AIO189" s="359"/>
      <c r="AIP189" s="359"/>
      <c r="AIQ189" s="359"/>
      <c r="AIR189" s="359"/>
      <c r="AIS189" s="359"/>
      <c r="AIT189" s="359"/>
      <c r="AIU189" s="359"/>
      <c r="AIV189" s="359"/>
      <c r="AIW189" s="359"/>
      <c r="AIX189" s="359"/>
      <c r="AIY189" s="359"/>
      <c r="AIZ189" s="359"/>
      <c r="AJA189" s="359"/>
      <c r="AJB189" s="359"/>
      <c r="AJC189" s="359"/>
      <c r="AJD189" s="359"/>
      <c r="AJE189" s="359"/>
      <c r="AJF189" s="359"/>
      <c r="AJG189" s="359"/>
      <c r="AJH189" s="359"/>
      <c r="AJI189" s="359"/>
      <c r="AJJ189" s="359"/>
      <c r="AJK189" s="359"/>
      <c r="AJL189" s="359"/>
      <c r="AJM189" s="359"/>
      <c r="AJN189" s="359"/>
      <c r="AJO189" s="359"/>
      <c r="AJP189" s="359"/>
      <c r="AJQ189" s="359"/>
      <c r="AJR189" s="359"/>
      <c r="AJS189" s="359"/>
      <c r="AJT189" s="359"/>
      <c r="AJU189" s="359"/>
      <c r="AJV189" s="359"/>
      <c r="AJW189" s="359"/>
      <c r="AJX189" s="359"/>
      <c r="AJY189" s="359"/>
      <c r="AJZ189" s="359"/>
      <c r="AKA189" s="359"/>
      <c r="AKB189" s="359"/>
      <c r="AKC189" s="359"/>
      <c r="AKD189" s="359"/>
      <c r="AKE189" s="359"/>
      <c r="AKF189" s="359"/>
      <c r="AKG189" s="359"/>
      <c r="AKH189" s="359"/>
      <c r="AKI189" s="359"/>
      <c r="AKJ189" s="359"/>
      <c r="AKK189" s="359"/>
      <c r="AKL189" s="359"/>
      <c r="AKM189" s="359"/>
      <c r="AKN189" s="359"/>
      <c r="AKO189" s="359"/>
      <c r="AKP189" s="359"/>
      <c r="AKQ189" s="359"/>
      <c r="AKR189" s="359"/>
      <c r="AKS189" s="359"/>
      <c r="AKT189" s="359"/>
      <c r="AKU189" s="359"/>
      <c r="AKV189" s="359"/>
      <c r="AKW189" s="359"/>
      <c r="AKX189" s="359"/>
      <c r="AKY189" s="359"/>
      <c r="AKZ189" s="359"/>
      <c r="ALA189" s="359"/>
      <c r="ALB189" s="359"/>
      <c r="ALC189" s="359"/>
      <c r="ALD189" s="359"/>
      <c r="ALE189" s="359"/>
      <c r="ALF189" s="359"/>
      <c r="ALG189" s="359"/>
      <c r="ALH189" s="359"/>
      <c r="ALI189" s="359"/>
      <c r="ALJ189" s="359"/>
      <c r="ALK189" s="359"/>
      <c r="ALL189" s="359"/>
      <c r="ALM189" s="359"/>
      <c r="ALN189" s="359"/>
      <c r="ALO189" s="359"/>
      <c r="ALP189" s="359"/>
      <c r="ALQ189" s="359"/>
      <c r="ALR189" s="359"/>
      <c r="ALS189" s="359"/>
      <c r="ALT189" s="359"/>
      <c r="ALU189" s="359"/>
      <c r="ALV189" s="359"/>
      <c r="ALW189" s="359"/>
      <c r="ALX189" s="359"/>
      <c r="ALY189" s="359"/>
      <c r="ALZ189" s="359"/>
      <c r="AMA189" s="359"/>
      <c r="AMB189" s="359"/>
      <c r="AMC189" s="359"/>
      <c r="AMD189" s="359"/>
      <c r="AME189" s="359"/>
      <c r="AMF189" s="359"/>
      <c r="AMG189" s="359"/>
      <c r="AMH189" s="359"/>
      <c r="XFD189" s="0"/>
    </row>
    <row r="190" customFormat="false" ht="18.45" hidden="false" customHeight="true" outlineLevel="0" collapsed="false">
      <c r="A190" s="96"/>
      <c r="B190" s="97"/>
      <c r="C190" s="98"/>
      <c r="D190" s="361" t="s">
        <v>149</v>
      </c>
      <c r="E190" s="361"/>
      <c r="F190" s="361"/>
      <c r="G190" s="362"/>
      <c r="H190" s="363"/>
      <c r="I190" s="364"/>
      <c r="J190" s="365" t="n">
        <f aca="false">J189*0.2</f>
        <v>0</v>
      </c>
      <c r="K190" s="366"/>
      <c r="L190" s="366"/>
      <c r="M190" s="366"/>
      <c r="N190" s="366"/>
      <c r="O190" s="366"/>
      <c r="P190" s="366"/>
      <c r="Q190" s="366"/>
      <c r="R190" s="366"/>
      <c r="S190" s="366"/>
      <c r="T190" s="366"/>
      <c r="U190" s="366"/>
      <c r="V190" s="366"/>
      <c r="W190" s="366"/>
      <c r="X190" s="366"/>
      <c r="Y190" s="366"/>
      <c r="Z190" s="366"/>
      <c r="AA190" s="366"/>
      <c r="AB190" s="366"/>
      <c r="AC190" s="366"/>
      <c r="AD190" s="366"/>
      <c r="AE190" s="366"/>
      <c r="AF190" s="366"/>
      <c r="AG190" s="366"/>
      <c r="AH190" s="366"/>
      <c r="AI190" s="366"/>
      <c r="AJ190" s="366"/>
      <c r="AK190" s="366"/>
      <c r="AL190" s="366"/>
      <c r="AM190" s="366"/>
      <c r="AN190" s="366"/>
      <c r="AO190" s="366"/>
      <c r="AP190" s="366"/>
      <c r="AQ190" s="366"/>
      <c r="AR190" s="366"/>
      <c r="AS190" s="366"/>
      <c r="AT190" s="366"/>
      <c r="AU190" s="366"/>
      <c r="AV190" s="366"/>
      <c r="AW190" s="366"/>
      <c r="AX190" s="366"/>
      <c r="AY190" s="366"/>
      <c r="AZ190" s="366"/>
      <c r="BA190" s="366"/>
      <c r="BB190" s="366"/>
      <c r="BC190" s="366"/>
      <c r="BD190" s="366"/>
      <c r="BE190" s="366"/>
      <c r="BF190" s="366"/>
      <c r="BG190" s="366"/>
      <c r="BH190" s="366"/>
      <c r="BI190" s="366"/>
      <c r="BJ190" s="366"/>
      <c r="BK190" s="366"/>
      <c r="BL190" s="366"/>
      <c r="BM190" s="366"/>
      <c r="BN190" s="366"/>
      <c r="BO190" s="366"/>
      <c r="BP190" s="366"/>
      <c r="BQ190" s="366"/>
      <c r="BR190" s="366"/>
      <c r="BS190" s="366"/>
      <c r="BT190" s="366"/>
      <c r="BU190" s="366"/>
      <c r="BV190" s="366"/>
      <c r="BW190" s="366"/>
      <c r="BX190" s="366"/>
      <c r="BY190" s="366"/>
      <c r="BZ190" s="366"/>
      <c r="CA190" s="366"/>
      <c r="CB190" s="366"/>
      <c r="CC190" s="366"/>
      <c r="CD190" s="366"/>
      <c r="CE190" s="366"/>
      <c r="CF190" s="366"/>
      <c r="CG190" s="366"/>
      <c r="CH190" s="366"/>
      <c r="CI190" s="366"/>
      <c r="CJ190" s="366"/>
      <c r="CK190" s="366"/>
      <c r="CL190" s="366"/>
      <c r="CM190" s="366"/>
      <c r="CN190" s="366"/>
      <c r="CO190" s="366"/>
      <c r="CP190" s="366"/>
      <c r="CQ190" s="366"/>
      <c r="CR190" s="366"/>
      <c r="CS190" s="366"/>
      <c r="CT190" s="366"/>
      <c r="CU190" s="366"/>
      <c r="CV190" s="366"/>
      <c r="CW190" s="366"/>
      <c r="CX190" s="366"/>
      <c r="CY190" s="366"/>
      <c r="CZ190" s="366"/>
      <c r="DA190" s="366"/>
      <c r="DB190" s="366"/>
      <c r="DC190" s="366"/>
      <c r="DD190" s="366"/>
      <c r="DE190" s="366"/>
      <c r="DF190" s="366"/>
      <c r="DG190" s="366"/>
      <c r="DH190" s="366"/>
      <c r="DI190" s="366"/>
      <c r="DJ190" s="366"/>
      <c r="DK190" s="366"/>
      <c r="DL190" s="366"/>
      <c r="DM190" s="366"/>
      <c r="DN190" s="366"/>
      <c r="DO190" s="366"/>
      <c r="DP190" s="366"/>
      <c r="DQ190" s="366"/>
      <c r="DR190" s="366"/>
      <c r="DS190" s="366"/>
      <c r="DT190" s="366"/>
      <c r="DU190" s="366"/>
      <c r="DV190" s="366"/>
      <c r="DW190" s="366"/>
      <c r="DX190" s="366"/>
      <c r="DY190" s="366"/>
      <c r="DZ190" s="366"/>
      <c r="EA190" s="366"/>
      <c r="EB190" s="366"/>
      <c r="EC190" s="366"/>
      <c r="ED190" s="366"/>
      <c r="EE190" s="366"/>
      <c r="EF190" s="366"/>
      <c r="EG190" s="366"/>
      <c r="EH190" s="366"/>
      <c r="EI190" s="366"/>
      <c r="EJ190" s="366"/>
      <c r="EK190" s="366"/>
      <c r="EL190" s="366"/>
      <c r="EM190" s="366"/>
      <c r="EN190" s="366"/>
      <c r="EO190" s="366"/>
      <c r="EP190" s="366"/>
      <c r="EQ190" s="366"/>
      <c r="ER190" s="366"/>
      <c r="ES190" s="366"/>
      <c r="ET190" s="366"/>
      <c r="EU190" s="366"/>
      <c r="EV190" s="366"/>
      <c r="EW190" s="366"/>
      <c r="EX190" s="366"/>
      <c r="EY190" s="366"/>
      <c r="EZ190" s="366"/>
      <c r="FA190" s="366"/>
      <c r="FB190" s="366"/>
      <c r="FC190" s="366"/>
      <c r="FD190" s="366"/>
      <c r="FE190" s="366"/>
      <c r="FF190" s="366"/>
      <c r="FG190" s="366"/>
      <c r="FH190" s="366"/>
      <c r="FI190" s="366"/>
      <c r="FJ190" s="366"/>
      <c r="FK190" s="366"/>
      <c r="FL190" s="366"/>
      <c r="FM190" s="366"/>
      <c r="FN190" s="366"/>
      <c r="FO190" s="366"/>
      <c r="FP190" s="366"/>
      <c r="FQ190" s="366"/>
      <c r="FR190" s="366"/>
      <c r="FS190" s="366"/>
      <c r="FT190" s="366"/>
      <c r="FU190" s="366"/>
      <c r="FV190" s="366"/>
      <c r="FW190" s="366"/>
      <c r="FX190" s="366"/>
      <c r="FY190" s="366"/>
      <c r="FZ190" s="366"/>
      <c r="GA190" s="366"/>
      <c r="GB190" s="366"/>
      <c r="GC190" s="366"/>
      <c r="GD190" s="366"/>
      <c r="GE190" s="366"/>
      <c r="GF190" s="366"/>
      <c r="GG190" s="366"/>
      <c r="GH190" s="366"/>
      <c r="GI190" s="366"/>
      <c r="GJ190" s="366"/>
      <c r="GK190" s="366"/>
      <c r="GL190" s="366"/>
      <c r="GM190" s="366"/>
      <c r="GN190" s="366"/>
      <c r="GO190" s="366"/>
      <c r="GP190" s="366"/>
      <c r="GQ190" s="366"/>
      <c r="GR190" s="366"/>
      <c r="GS190" s="366"/>
      <c r="GT190" s="366"/>
      <c r="GU190" s="366"/>
      <c r="GV190" s="366"/>
      <c r="GW190" s="366"/>
      <c r="GX190" s="366"/>
      <c r="GY190" s="366"/>
      <c r="GZ190" s="366"/>
      <c r="HA190" s="366"/>
      <c r="HB190" s="366"/>
      <c r="HC190" s="366"/>
      <c r="HD190" s="366"/>
      <c r="HE190" s="366"/>
      <c r="HF190" s="366"/>
      <c r="HG190" s="366"/>
      <c r="HH190" s="366"/>
      <c r="HI190" s="366"/>
      <c r="HJ190" s="366"/>
      <c r="HK190" s="366"/>
      <c r="HL190" s="366"/>
      <c r="HM190" s="366"/>
      <c r="HN190" s="366"/>
      <c r="HO190" s="366"/>
      <c r="HP190" s="366"/>
      <c r="HQ190" s="366"/>
      <c r="HR190" s="366"/>
      <c r="HS190" s="366"/>
      <c r="HT190" s="366"/>
      <c r="HU190" s="366"/>
      <c r="HV190" s="366"/>
      <c r="HW190" s="366"/>
      <c r="HX190" s="366"/>
      <c r="HY190" s="366"/>
      <c r="HZ190" s="366"/>
      <c r="IA190" s="366"/>
      <c r="IB190" s="366"/>
      <c r="IC190" s="366"/>
      <c r="ID190" s="366"/>
      <c r="IE190" s="366"/>
      <c r="IF190" s="366"/>
      <c r="IG190" s="366"/>
      <c r="IH190" s="366"/>
      <c r="II190" s="366"/>
      <c r="IJ190" s="366"/>
      <c r="IK190" s="366"/>
      <c r="IL190" s="366"/>
      <c r="IM190" s="366"/>
      <c r="IN190" s="366"/>
      <c r="IO190" s="366"/>
      <c r="IP190" s="366"/>
      <c r="IQ190" s="366"/>
      <c r="IR190" s="366"/>
      <c r="IS190" s="366"/>
      <c r="IT190" s="366"/>
      <c r="IU190" s="366"/>
      <c r="IV190" s="366"/>
      <c r="IW190" s="366"/>
      <c r="IX190" s="366"/>
      <c r="IY190" s="366"/>
      <c r="IZ190" s="366"/>
      <c r="JA190" s="366"/>
      <c r="JB190" s="366"/>
      <c r="JC190" s="366"/>
      <c r="JD190" s="366"/>
      <c r="JE190" s="366"/>
      <c r="JF190" s="366"/>
      <c r="JG190" s="366"/>
      <c r="JH190" s="366"/>
      <c r="JI190" s="366"/>
      <c r="JJ190" s="366"/>
      <c r="JK190" s="366"/>
      <c r="JL190" s="366"/>
      <c r="JM190" s="366"/>
      <c r="JN190" s="366"/>
      <c r="JO190" s="366"/>
      <c r="JP190" s="366"/>
      <c r="JQ190" s="366"/>
      <c r="JR190" s="366"/>
      <c r="JS190" s="366"/>
      <c r="JT190" s="366"/>
      <c r="JU190" s="366"/>
      <c r="JV190" s="366"/>
      <c r="JW190" s="366"/>
      <c r="JX190" s="366"/>
      <c r="JY190" s="366"/>
      <c r="JZ190" s="366"/>
      <c r="KA190" s="366"/>
      <c r="KB190" s="366"/>
      <c r="KC190" s="366"/>
      <c r="KD190" s="366"/>
      <c r="KE190" s="366"/>
      <c r="KF190" s="366"/>
      <c r="KG190" s="366"/>
      <c r="KH190" s="366"/>
      <c r="KI190" s="366"/>
      <c r="KJ190" s="366"/>
      <c r="KK190" s="366"/>
      <c r="KL190" s="366"/>
      <c r="KM190" s="366"/>
      <c r="KN190" s="366"/>
      <c r="KO190" s="366"/>
      <c r="KP190" s="366"/>
      <c r="KQ190" s="366"/>
      <c r="KR190" s="366"/>
      <c r="KS190" s="366"/>
      <c r="KT190" s="366"/>
      <c r="KU190" s="366"/>
      <c r="KV190" s="366"/>
      <c r="KW190" s="366"/>
      <c r="KX190" s="366"/>
      <c r="KY190" s="366"/>
      <c r="KZ190" s="366"/>
      <c r="LA190" s="366"/>
      <c r="LB190" s="366"/>
      <c r="LC190" s="366"/>
      <c r="LD190" s="366"/>
      <c r="LE190" s="366"/>
      <c r="LF190" s="366"/>
      <c r="LG190" s="366"/>
      <c r="LH190" s="366"/>
      <c r="LI190" s="366"/>
      <c r="LJ190" s="366"/>
      <c r="LK190" s="366"/>
      <c r="LL190" s="366"/>
      <c r="LM190" s="366"/>
      <c r="LN190" s="366"/>
      <c r="LO190" s="366"/>
      <c r="LP190" s="366"/>
      <c r="LQ190" s="366"/>
      <c r="LR190" s="366"/>
      <c r="LS190" s="366"/>
      <c r="LT190" s="366"/>
      <c r="LU190" s="366"/>
      <c r="LV190" s="366"/>
      <c r="LW190" s="366"/>
      <c r="LX190" s="366"/>
      <c r="LY190" s="366"/>
      <c r="LZ190" s="366"/>
      <c r="MA190" s="366"/>
      <c r="MB190" s="366"/>
      <c r="MC190" s="366"/>
      <c r="MD190" s="366"/>
      <c r="ME190" s="366"/>
      <c r="MF190" s="366"/>
      <c r="MG190" s="366"/>
      <c r="MH190" s="366"/>
      <c r="MI190" s="366"/>
      <c r="MJ190" s="366"/>
      <c r="MK190" s="366"/>
      <c r="ML190" s="366"/>
      <c r="MM190" s="366"/>
      <c r="MN190" s="366"/>
      <c r="MO190" s="366"/>
      <c r="MP190" s="366"/>
      <c r="MQ190" s="366"/>
      <c r="MR190" s="366"/>
      <c r="MS190" s="366"/>
      <c r="MT190" s="366"/>
      <c r="MU190" s="366"/>
      <c r="MV190" s="366"/>
      <c r="MW190" s="366"/>
      <c r="MX190" s="366"/>
      <c r="MY190" s="366"/>
      <c r="MZ190" s="366"/>
      <c r="NA190" s="366"/>
      <c r="NB190" s="366"/>
      <c r="NC190" s="366"/>
      <c r="ND190" s="366"/>
      <c r="NE190" s="366"/>
      <c r="NF190" s="366"/>
      <c r="NG190" s="366"/>
      <c r="NH190" s="366"/>
      <c r="NI190" s="366"/>
      <c r="NJ190" s="366"/>
      <c r="NK190" s="366"/>
      <c r="NL190" s="366"/>
      <c r="NM190" s="366"/>
      <c r="NN190" s="366"/>
      <c r="NO190" s="366"/>
      <c r="NP190" s="366"/>
      <c r="NQ190" s="366"/>
      <c r="NR190" s="366"/>
      <c r="NS190" s="366"/>
      <c r="NT190" s="366"/>
      <c r="NU190" s="366"/>
      <c r="NV190" s="366"/>
      <c r="NW190" s="366"/>
      <c r="NX190" s="366"/>
      <c r="NY190" s="366"/>
      <c r="NZ190" s="366"/>
      <c r="OA190" s="366"/>
      <c r="OB190" s="366"/>
      <c r="OC190" s="366"/>
      <c r="OD190" s="366"/>
      <c r="OE190" s="366"/>
      <c r="OF190" s="366"/>
      <c r="OG190" s="366"/>
      <c r="OH190" s="366"/>
      <c r="OI190" s="366"/>
      <c r="OJ190" s="366"/>
      <c r="OK190" s="366"/>
      <c r="OL190" s="366"/>
      <c r="OM190" s="366"/>
      <c r="ON190" s="366"/>
      <c r="OO190" s="366"/>
      <c r="OP190" s="366"/>
      <c r="OQ190" s="366"/>
      <c r="OR190" s="366"/>
      <c r="OS190" s="366"/>
      <c r="OT190" s="366"/>
      <c r="OU190" s="366"/>
      <c r="OV190" s="366"/>
      <c r="OW190" s="366"/>
      <c r="OX190" s="366"/>
      <c r="OY190" s="366"/>
      <c r="OZ190" s="366"/>
      <c r="PA190" s="366"/>
      <c r="PB190" s="366"/>
      <c r="PC190" s="366"/>
      <c r="PD190" s="366"/>
      <c r="PE190" s="366"/>
      <c r="PF190" s="366"/>
      <c r="PG190" s="366"/>
      <c r="PH190" s="366"/>
      <c r="PI190" s="366"/>
      <c r="PJ190" s="366"/>
      <c r="PK190" s="366"/>
      <c r="PL190" s="366"/>
      <c r="PM190" s="366"/>
      <c r="PN190" s="366"/>
      <c r="PO190" s="366"/>
      <c r="PP190" s="366"/>
      <c r="PQ190" s="366"/>
      <c r="PR190" s="366"/>
      <c r="PS190" s="366"/>
      <c r="PT190" s="366"/>
      <c r="PU190" s="366"/>
      <c r="PV190" s="366"/>
      <c r="PW190" s="366"/>
      <c r="PX190" s="366"/>
      <c r="PY190" s="366"/>
      <c r="PZ190" s="366"/>
      <c r="QA190" s="366"/>
      <c r="QB190" s="366"/>
      <c r="QC190" s="366"/>
      <c r="QD190" s="366"/>
      <c r="QE190" s="366"/>
      <c r="QF190" s="366"/>
      <c r="QG190" s="366"/>
      <c r="QH190" s="366"/>
      <c r="QI190" s="366"/>
      <c r="QJ190" s="366"/>
      <c r="QK190" s="366"/>
      <c r="QL190" s="366"/>
      <c r="QM190" s="366"/>
      <c r="QN190" s="366"/>
      <c r="QO190" s="366"/>
      <c r="QP190" s="366"/>
      <c r="QQ190" s="366"/>
      <c r="QR190" s="366"/>
      <c r="QS190" s="366"/>
      <c r="QT190" s="366"/>
      <c r="QU190" s="366"/>
      <c r="QV190" s="366"/>
      <c r="QW190" s="366"/>
      <c r="QX190" s="366"/>
      <c r="QY190" s="366"/>
      <c r="QZ190" s="366"/>
      <c r="RA190" s="366"/>
      <c r="RB190" s="366"/>
      <c r="RC190" s="366"/>
      <c r="RD190" s="366"/>
      <c r="RE190" s="366"/>
      <c r="RF190" s="366"/>
      <c r="RG190" s="366"/>
      <c r="RH190" s="366"/>
      <c r="RI190" s="366"/>
      <c r="RJ190" s="366"/>
      <c r="RK190" s="366"/>
      <c r="RL190" s="366"/>
      <c r="RM190" s="366"/>
      <c r="RN190" s="366"/>
      <c r="RO190" s="366"/>
      <c r="RP190" s="366"/>
      <c r="RQ190" s="366"/>
      <c r="RR190" s="366"/>
      <c r="RS190" s="366"/>
      <c r="RT190" s="366"/>
      <c r="RU190" s="366"/>
      <c r="RV190" s="366"/>
      <c r="RW190" s="366"/>
      <c r="RX190" s="366"/>
      <c r="RY190" s="366"/>
      <c r="RZ190" s="366"/>
      <c r="SA190" s="366"/>
      <c r="SB190" s="366"/>
      <c r="SC190" s="366"/>
      <c r="SD190" s="366"/>
      <c r="SE190" s="366"/>
      <c r="SF190" s="366"/>
      <c r="SG190" s="366"/>
      <c r="SH190" s="366"/>
      <c r="SI190" s="366"/>
      <c r="SJ190" s="366"/>
      <c r="SK190" s="366"/>
      <c r="SL190" s="366"/>
      <c r="SM190" s="366"/>
      <c r="SN190" s="366"/>
      <c r="SO190" s="366"/>
      <c r="SP190" s="366"/>
      <c r="SQ190" s="366"/>
      <c r="SR190" s="366"/>
      <c r="SS190" s="366"/>
      <c r="ST190" s="366"/>
      <c r="SU190" s="366"/>
      <c r="SV190" s="366"/>
      <c r="SW190" s="366"/>
      <c r="SX190" s="366"/>
      <c r="SY190" s="366"/>
      <c r="SZ190" s="366"/>
      <c r="TA190" s="366"/>
      <c r="TB190" s="366"/>
      <c r="TC190" s="366"/>
      <c r="TD190" s="366"/>
      <c r="TE190" s="366"/>
      <c r="TF190" s="366"/>
      <c r="TG190" s="366"/>
      <c r="TH190" s="366"/>
      <c r="TI190" s="366"/>
      <c r="TJ190" s="366"/>
      <c r="TK190" s="366"/>
      <c r="TL190" s="366"/>
      <c r="TM190" s="366"/>
      <c r="TN190" s="366"/>
      <c r="TO190" s="366"/>
      <c r="TP190" s="366"/>
      <c r="TQ190" s="366"/>
      <c r="TR190" s="366"/>
      <c r="TS190" s="366"/>
      <c r="TT190" s="366"/>
      <c r="TU190" s="366"/>
      <c r="TV190" s="366"/>
      <c r="TW190" s="366"/>
      <c r="TX190" s="366"/>
      <c r="TY190" s="366"/>
      <c r="TZ190" s="366"/>
      <c r="UA190" s="366"/>
      <c r="UB190" s="366"/>
      <c r="UC190" s="366"/>
      <c r="UD190" s="366"/>
      <c r="UE190" s="366"/>
      <c r="UF190" s="366"/>
      <c r="UG190" s="366"/>
      <c r="UH190" s="366"/>
      <c r="UI190" s="366"/>
      <c r="UJ190" s="366"/>
      <c r="UK190" s="366"/>
      <c r="UL190" s="366"/>
      <c r="UM190" s="366"/>
      <c r="UN190" s="366"/>
      <c r="UO190" s="366"/>
      <c r="UP190" s="366"/>
      <c r="UQ190" s="366"/>
      <c r="UR190" s="366"/>
      <c r="US190" s="366"/>
      <c r="UT190" s="366"/>
      <c r="UU190" s="366"/>
      <c r="UV190" s="366"/>
      <c r="UW190" s="366"/>
      <c r="UX190" s="366"/>
      <c r="UY190" s="366"/>
      <c r="UZ190" s="366"/>
      <c r="VA190" s="366"/>
      <c r="VB190" s="366"/>
      <c r="VC190" s="366"/>
      <c r="VD190" s="366"/>
      <c r="VE190" s="366"/>
      <c r="VF190" s="366"/>
      <c r="VG190" s="366"/>
      <c r="VH190" s="366"/>
      <c r="VI190" s="366"/>
      <c r="VJ190" s="366"/>
      <c r="VK190" s="366"/>
      <c r="VL190" s="366"/>
      <c r="VM190" s="366"/>
      <c r="VN190" s="366"/>
      <c r="VO190" s="366"/>
      <c r="VP190" s="366"/>
      <c r="VQ190" s="366"/>
      <c r="VR190" s="366"/>
      <c r="VS190" s="366"/>
      <c r="VT190" s="366"/>
      <c r="VU190" s="366"/>
      <c r="VV190" s="366"/>
      <c r="VW190" s="366"/>
      <c r="VX190" s="366"/>
      <c r="VY190" s="366"/>
      <c r="VZ190" s="366"/>
      <c r="WA190" s="366"/>
      <c r="WB190" s="366"/>
      <c r="WC190" s="366"/>
      <c r="WD190" s="366"/>
      <c r="WE190" s="366"/>
      <c r="WF190" s="366"/>
      <c r="WG190" s="366"/>
      <c r="WH190" s="366"/>
      <c r="WI190" s="366"/>
      <c r="WJ190" s="366"/>
      <c r="WK190" s="366"/>
      <c r="WL190" s="366"/>
      <c r="WM190" s="366"/>
      <c r="WN190" s="366"/>
      <c r="WO190" s="366"/>
      <c r="WP190" s="366"/>
      <c r="WQ190" s="366"/>
      <c r="WR190" s="366"/>
      <c r="WS190" s="366"/>
      <c r="WT190" s="366"/>
      <c r="WU190" s="366"/>
      <c r="WV190" s="366"/>
      <c r="WW190" s="366"/>
      <c r="WX190" s="366"/>
      <c r="WY190" s="366"/>
      <c r="WZ190" s="366"/>
      <c r="XA190" s="366"/>
      <c r="XB190" s="366"/>
      <c r="XC190" s="366"/>
      <c r="XD190" s="366"/>
      <c r="XE190" s="366"/>
      <c r="XF190" s="366"/>
      <c r="XG190" s="366"/>
      <c r="XH190" s="366"/>
      <c r="XI190" s="366"/>
      <c r="XJ190" s="366"/>
      <c r="XK190" s="366"/>
      <c r="XL190" s="366"/>
      <c r="XM190" s="366"/>
      <c r="XN190" s="366"/>
      <c r="XO190" s="366"/>
      <c r="XP190" s="366"/>
      <c r="XQ190" s="366"/>
      <c r="XR190" s="366"/>
      <c r="XS190" s="366"/>
      <c r="XT190" s="366"/>
      <c r="XU190" s="366"/>
      <c r="XV190" s="366"/>
      <c r="XW190" s="366"/>
      <c r="XX190" s="366"/>
      <c r="XY190" s="366"/>
      <c r="XZ190" s="366"/>
      <c r="YA190" s="366"/>
      <c r="YB190" s="366"/>
      <c r="YC190" s="366"/>
      <c r="YD190" s="366"/>
      <c r="YE190" s="366"/>
      <c r="YF190" s="366"/>
      <c r="YG190" s="366"/>
      <c r="YH190" s="366"/>
      <c r="YI190" s="366"/>
      <c r="YJ190" s="366"/>
      <c r="YK190" s="366"/>
      <c r="YL190" s="366"/>
      <c r="YM190" s="366"/>
      <c r="YN190" s="366"/>
      <c r="YO190" s="366"/>
      <c r="YP190" s="366"/>
      <c r="YQ190" s="366"/>
      <c r="YR190" s="366"/>
      <c r="YS190" s="366"/>
      <c r="YT190" s="366"/>
      <c r="YU190" s="366"/>
      <c r="YV190" s="366"/>
      <c r="YW190" s="366"/>
      <c r="YX190" s="366"/>
      <c r="YY190" s="366"/>
      <c r="YZ190" s="366"/>
      <c r="ZA190" s="366"/>
      <c r="ZB190" s="366"/>
      <c r="ZC190" s="366"/>
      <c r="ZD190" s="366"/>
      <c r="ZE190" s="366"/>
      <c r="ZF190" s="366"/>
      <c r="ZG190" s="366"/>
      <c r="ZH190" s="366"/>
      <c r="ZI190" s="366"/>
      <c r="ZJ190" s="366"/>
      <c r="ZK190" s="366"/>
      <c r="ZL190" s="366"/>
      <c r="ZM190" s="366"/>
      <c r="ZN190" s="366"/>
      <c r="ZO190" s="366"/>
      <c r="ZP190" s="366"/>
      <c r="ZQ190" s="366"/>
      <c r="ZR190" s="366"/>
      <c r="ZS190" s="366"/>
      <c r="ZT190" s="366"/>
      <c r="ZU190" s="366"/>
      <c r="ZV190" s="366"/>
      <c r="ZW190" s="366"/>
      <c r="ZX190" s="366"/>
      <c r="ZY190" s="366"/>
      <c r="ZZ190" s="366"/>
      <c r="AAA190" s="366"/>
      <c r="AAB190" s="366"/>
      <c r="AAC190" s="366"/>
      <c r="AAD190" s="366"/>
      <c r="AAE190" s="366"/>
      <c r="AAF190" s="366"/>
      <c r="AAG190" s="366"/>
      <c r="AAH190" s="366"/>
      <c r="AAI190" s="366"/>
      <c r="AAJ190" s="366"/>
      <c r="AAK190" s="366"/>
      <c r="AAL190" s="366"/>
      <c r="AAM190" s="366"/>
      <c r="AAN190" s="366"/>
      <c r="AAO190" s="366"/>
      <c r="AAP190" s="366"/>
      <c r="AAQ190" s="366"/>
      <c r="AAR190" s="366"/>
      <c r="AAS190" s="366"/>
      <c r="AAT190" s="366"/>
      <c r="AAU190" s="366"/>
      <c r="AAV190" s="366"/>
      <c r="AAW190" s="366"/>
      <c r="AAX190" s="366"/>
      <c r="AAY190" s="366"/>
      <c r="AAZ190" s="366"/>
      <c r="ABA190" s="366"/>
      <c r="ABB190" s="366"/>
      <c r="ABC190" s="366"/>
      <c r="ABD190" s="366"/>
      <c r="ABE190" s="366"/>
      <c r="ABF190" s="366"/>
      <c r="ABG190" s="366"/>
      <c r="ABH190" s="366"/>
      <c r="ABI190" s="366"/>
      <c r="ABJ190" s="366"/>
      <c r="ABK190" s="366"/>
      <c r="ABL190" s="366"/>
      <c r="ABM190" s="366"/>
      <c r="ABN190" s="366"/>
      <c r="ABO190" s="366"/>
      <c r="ABP190" s="366"/>
      <c r="ABQ190" s="366"/>
      <c r="ABR190" s="366"/>
      <c r="ABS190" s="366"/>
      <c r="ABT190" s="366"/>
      <c r="ABU190" s="366"/>
      <c r="ABV190" s="366"/>
      <c r="ABW190" s="366"/>
      <c r="ABX190" s="366"/>
      <c r="ABY190" s="366"/>
      <c r="ABZ190" s="366"/>
      <c r="ACA190" s="366"/>
      <c r="ACB190" s="366"/>
      <c r="ACC190" s="366"/>
      <c r="ACD190" s="366"/>
      <c r="ACE190" s="366"/>
      <c r="ACF190" s="366"/>
      <c r="ACG190" s="366"/>
      <c r="ACH190" s="366"/>
      <c r="ACI190" s="366"/>
      <c r="ACJ190" s="366"/>
      <c r="ACK190" s="366"/>
      <c r="ACL190" s="366"/>
      <c r="ACM190" s="366"/>
      <c r="ACN190" s="366"/>
      <c r="ACO190" s="366"/>
      <c r="ACP190" s="366"/>
      <c r="ACQ190" s="366"/>
      <c r="ACR190" s="366"/>
      <c r="ACS190" s="366"/>
      <c r="ACT190" s="366"/>
      <c r="ACU190" s="366"/>
      <c r="ACV190" s="366"/>
      <c r="ACW190" s="366"/>
      <c r="ACX190" s="366"/>
      <c r="ACY190" s="366"/>
      <c r="ACZ190" s="366"/>
      <c r="ADA190" s="366"/>
      <c r="ADB190" s="366"/>
      <c r="ADC190" s="366"/>
      <c r="ADD190" s="366"/>
      <c r="ADE190" s="366"/>
      <c r="ADF190" s="366"/>
      <c r="ADG190" s="366"/>
      <c r="ADH190" s="366"/>
      <c r="ADI190" s="366"/>
      <c r="ADJ190" s="366"/>
      <c r="ADK190" s="366"/>
      <c r="ADL190" s="366"/>
      <c r="ADM190" s="366"/>
      <c r="ADN190" s="366"/>
      <c r="ADO190" s="366"/>
      <c r="ADP190" s="366"/>
      <c r="ADQ190" s="366"/>
      <c r="ADR190" s="366"/>
      <c r="ADS190" s="366"/>
      <c r="ADT190" s="366"/>
      <c r="ADU190" s="366"/>
      <c r="ADV190" s="366"/>
      <c r="ADW190" s="366"/>
      <c r="ADX190" s="366"/>
      <c r="ADY190" s="366"/>
      <c r="ADZ190" s="366"/>
      <c r="AEA190" s="366"/>
      <c r="AEB190" s="366"/>
      <c r="AEC190" s="366"/>
      <c r="AED190" s="366"/>
      <c r="AEE190" s="366"/>
      <c r="AEF190" s="366"/>
      <c r="AEG190" s="366"/>
      <c r="AEH190" s="366"/>
      <c r="AEI190" s="366"/>
      <c r="AEJ190" s="366"/>
      <c r="AEK190" s="366"/>
      <c r="AEL190" s="366"/>
      <c r="AEM190" s="366"/>
      <c r="AEN190" s="366"/>
      <c r="AEO190" s="366"/>
      <c r="AEP190" s="366"/>
      <c r="AEQ190" s="366"/>
      <c r="AER190" s="366"/>
      <c r="AES190" s="366"/>
      <c r="AET190" s="366"/>
      <c r="AEU190" s="366"/>
      <c r="AEV190" s="366"/>
      <c r="AEW190" s="366"/>
      <c r="AEX190" s="366"/>
      <c r="AEY190" s="366"/>
      <c r="AEZ190" s="366"/>
      <c r="AFA190" s="366"/>
      <c r="AFB190" s="366"/>
      <c r="AFC190" s="366"/>
      <c r="AFD190" s="366"/>
      <c r="AFE190" s="366"/>
      <c r="AFF190" s="366"/>
      <c r="AFG190" s="366"/>
      <c r="AFH190" s="366"/>
      <c r="AFI190" s="366"/>
      <c r="AFJ190" s="366"/>
      <c r="AFK190" s="366"/>
      <c r="AFL190" s="366"/>
      <c r="AFM190" s="366"/>
      <c r="AFN190" s="366"/>
      <c r="AFO190" s="366"/>
      <c r="AFP190" s="366"/>
      <c r="AFQ190" s="366"/>
      <c r="AFR190" s="366"/>
      <c r="AFS190" s="366"/>
      <c r="AFT190" s="366"/>
      <c r="AFU190" s="366"/>
      <c r="AFV190" s="366"/>
      <c r="AFW190" s="366"/>
      <c r="AFX190" s="366"/>
      <c r="AFY190" s="366"/>
      <c r="AFZ190" s="366"/>
      <c r="AGA190" s="366"/>
      <c r="AGB190" s="366"/>
      <c r="AGC190" s="366"/>
      <c r="AGD190" s="366"/>
      <c r="AGE190" s="366"/>
      <c r="AGF190" s="366"/>
      <c r="AGG190" s="366"/>
      <c r="AGH190" s="366"/>
      <c r="AGI190" s="366"/>
      <c r="AGJ190" s="366"/>
      <c r="AGK190" s="366"/>
      <c r="AGL190" s="366"/>
      <c r="AGM190" s="366"/>
      <c r="AGN190" s="366"/>
      <c r="AGO190" s="366"/>
      <c r="AGP190" s="366"/>
      <c r="AGQ190" s="366"/>
      <c r="AGR190" s="366"/>
      <c r="AGS190" s="366"/>
      <c r="AGT190" s="366"/>
      <c r="AGU190" s="366"/>
      <c r="AGV190" s="366"/>
      <c r="AGW190" s="366"/>
      <c r="AGX190" s="366"/>
      <c r="AGY190" s="366"/>
      <c r="AGZ190" s="366"/>
      <c r="AHA190" s="366"/>
      <c r="AHB190" s="366"/>
      <c r="AHC190" s="366"/>
      <c r="AHD190" s="366"/>
      <c r="AHE190" s="366"/>
      <c r="AHF190" s="366"/>
      <c r="AHG190" s="366"/>
      <c r="AHH190" s="366"/>
      <c r="AHI190" s="366"/>
      <c r="AHJ190" s="366"/>
      <c r="AHK190" s="366"/>
      <c r="AHL190" s="366"/>
      <c r="AHM190" s="366"/>
      <c r="AHN190" s="366"/>
      <c r="AHO190" s="366"/>
      <c r="AHP190" s="366"/>
      <c r="AHQ190" s="366"/>
      <c r="AHR190" s="366"/>
      <c r="AHS190" s="366"/>
      <c r="AHT190" s="366"/>
      <c r="AHU190" s="366"/>
      <c r="AHV190" s="366"/>
      <c r="AHW190" s="366"/>
      <c r="AHX190" s="366"/>
      <c r="AHY190" s="366"/>
      <c r="AHZ190" s="366"/>
      <c r="AIA190" s="366"/>
      <c r="AIB190" s="366"/>
      <c r="AIC190" s="366"/>
      <c r="AID190" s="366"/>
      <c r="AIE190" s="366"/>
      <c r="AIF190" s="366"/>
      <c r="AIG190" s="366"/>
      <c r="AIH190" s="366"/>
      <c r="AII190" s="366"/>
      <c r="AIJ190" s="366"/>
      <c r="AIK190" s="366"/>
      <c r="AIL190" s="366"/>
      <c r="AIM190" s="366"/>
      <c r="AIN190" s="366"/>
      <c r="AIO190" s="366"/>
      <c r="AIP190" s="366"/>
      <c r="AIQ190" s="366"/>
      <c r="AIR190" s="366"/>
      <c r="AIS190" s="366"/>
      <c r="AIT190" s="366"/>
      <c r="AIU190" s="366"/>
      <c r="AIV190" s="366"/>
      <c r="AIW190" s="366"/>
      <c r="AIX190" s="366"/>
      <c r="AIY190" s="366"/>
      <c r="AIZ190" s="366"/>
      <c r="AJA190" s="366"/>
      <c r="AJB190" s="366"/>
      <c r="AJC190" s="366"/>
      <c r="AJD190" s="366"/>
      <c r="AJE190" s="366"/>
      <c r="AJF190" s="366"/>
      <c r="AJG190" s="366"/>
      <c r="AJH190" s="366"/>
      <c r="AJI190" s="366"/>
      <c r="AJJ190" s="366"/>
      <c r="AJK190" s="366"/>
      <c r="AJL190" s="366"/>
      <c r="AJM190" s="366"/>
      <c r="AJN190" s="366"/>
      <c r="AJO190" s="366"/>
      <c r="AJP190" s="366"/>
      <c r="AJQ190" s="366"/>
      <c r="AJR190" s="366"/>
      <c r="AJS190" s="366"/>
      <c r="AJT190" s="366"/>
      <c r="AJU190" s="366"/>
      <c r="AJV190" s="366"/>
      <c r="AJW190" s="366"/>
      <c r="AJX190" s="366"/>
      <c r="AJY190" s="366"/>
      <c r="AJZ190" s="366"/>
      <c r="AKA190" s="366"/>
      <c r="AKB190" s="366"/>
      <c r="AKC190" s="366"/>
      <c r="AKD190" s="366"/>
      <c r="AKE190" s="366"/>
      <c r="AKF190" s="366"/>
      <c r="AKG190" s="366"/>
      <c r="AKH190" s="366"/>
      <c r="AKI190" s="366"/>
      <c r="AKJ190" s="366"/>
      <c r="AKK190" s="366"/>
      <c r="AKL190" s="366"/>
      <c r="AKM190" s="366"/>
      <c r="AKN190" s="366"/>
      <c r="AKO190" s="366"/>
      <c r="AKP190" s="366"/>
      <c r="AKQ190" s="366"/>
      <c r="AKR190" s="366"/>
      <c r="AKS190" s="366"/>
      <c r="AKT190" s="366"/>
      <c r="AKU190" s="366"/>
      <c r="AKV190" s="366"/>
      <c r="AKW190" s="366"/>
      <c r="AKX190" s="366"/>
      <c r="AKY190" s="366"/>
      <c r="AKZ190" s="366"/>
      <c r="ALA190" s="366"/>
      <c r="ALB190" s="366"/>
      <c r="ALC190" s="366"/>
      <c r="ALD190" s="366"/>
      <c r="ALE190" s="366"/>
      <c r="ALF190" s="366"/>
      <c r="ALG190" s="366"/>
      <c r="ALH190" s="366"/>
      <c r="ALI190" s="366"/>
      <c r="ALJ190" s="366"/>
      <c r="ALK190" s="366"/>
      <c r="ALL190" s="366"/>
      <c r="ALM190" s="366"/>
      <c r="ALN190" s="366"/>
      <c r="ALO190" s="366"/>
      <c r="ALP190" s="366"/>
      <c r="ALQ190" s="366"/>
      <c r="ALR190" s="366"/>
      <c r="ALS190" s="366"/>
      <c r="ALT190" s="366"/>
      <c r="ALU190" s="366"/>
      <c r="ALV190" s="366"/>
      <c r="ALW190" s="366"/>
      <c r="ALX190" s="366"/>
      <c r="ALY190" s="366"/>
      <c r="ALZ190" s="366"/>
      <c r="AMA190" s="366"/>
      <c r="AMB190" s="366"/>
      <c r="AMC190" s="366"/>
      <c r="AMD190" s="366"/>
      <c r="AME190" s="366"/>
      <c r="AMF190" s="366"/>
      <c r="AMG190" s="366"/>
      <c r="AMH190" s="366"/>
      <c r="AMI190" s="367"/>
      <c r="AMJ190" s="367"/>
      <c r="AMK190" s="367"/>
    </row>
    <row r="191" s="360" customFormat="true" ht="18.45" hidden="false" customHeight="true" outlineLevel="0" collapsed="false">
      <c r="A191" s="368"/>
      <c r="B191" s="369"/>
      <c r="C191" s="370"/>
      <c r="D191" s="371" t="s">
        <v>150</v>
      </c>
      <c r="E191" s="371"/>
      <c r="F191" s="371"/>
      <c r="G191" s="372"/>
      <c r="H191" s="373"/>
      <c r="I191" s="374"/>
      <c r="J191" s="375" t="n">
        <f aca="false">SUM(J189:J190)</f>
        <v>0</v>
      </c>
      <c r="K191" s="359"/>
      <c r="L191" s="359"/>
      <c r="M191" s="359"/>
      <c r="N191" s="359"/>
      <c r="O191" s="359"/>
      <c r="P191" s="359"/>
      <c r="Q191" s="359"/>
      <c r="R191" s="359"/>
      <c r="S191" s="359"/>
      <c r="T191" s="359"/>
      <c r="U191" s="359"/>
      <c r="V191" s="359"/>
      <c r="W191" s="359"/>
      <c r="X191" s="359"/>
      <c r="Y191" s="359"/>
      <c r="Z191" s="359"/>
      <c r="AA191" s="359"/>
      <c r="AB191" s="359"/>
      <c r="AC191" s="359"/>
      <c r="AD191" s="359"/>
      <c r="AE191" s="359"/>
      <c r="AF191" s="359"/>
      <c r="AG191" s="359"/>
      <c r="AH191" s="359"/>
      <c r="AI191" s="359"/>
      <c r="AJ191" s="359"/>
      <c r="AK191" s="359"/>
      <c r="AL191" s="359"/>
      <c r="AM191" s="359"/>
      <c r="AN191" s="359"/>
      <c r="AO191" s="359"/>
      <c r="AP191" s="359"/>
      <c r="AQ191" s="359"/>
      <c r="AR191" s="359"/>
      <c r="AS191" s="359"/>
      <c r="AT191" s="359"/>
      <c r="AU191" s="359"/>
      <c r="AV191" s="359"/>
      <c r="AW191" s="359"/>
      <c r="AX191" s="359"/>
      <c r="AY191" s="359"/>
      <c r="AZ191" s="359"/>
      <c r="BA191" s="359"/>
      <c r="BB191" s="359"/>
      <c r="BC191" s="359"/>
      <c r="BD191" s="359"/>
      <c r="BE191" s="359"/>
      <c r="BF191" s="359"/>
      <c r="BG191" s="359"/>
      <c r="BH191" s="359"/>
      <c r="BI191" s="359"/>
      <c r="BJ191" s="359"/>
      <c r="BK191" s="359"/>
      <c r="BL191" s="359"/>
      <c r="BM191" s="359"/>
      <c r="BN191" s="359"/>
      <c r="BO191" s="359"/>
      <c r="BP191" s="359"/>
      <c r="BQ191" s="359"/>
      <c r="BR191" s="359"/>
      <c r="BS191" s="359"/>
      <c r="BT191" s="359"/>
      <c r="BU191" s="359"/>
      <c r="BV191" s="359"/>
      <c r="BW191" s="359"/>
      <c r="BX191" s="359"/>
      <c r="BY191" s="359"/>
      <c r="BZ191" s="359"/>
      <c r="CA191" s="359"/>
      <c r="CB191" s="359"/>
      <c r="CC191" s="359"/>
      <c r="CD191" s="359"/>
      <c r="CE191" s="359"/>
      <c r="CF191" s="359"/>
      <c r="CG191" s="359"/>
      <c r="CH191" s="359"/>
      <c r="CI191" s="359"/>
      <c r="CJ191" s="359"/>
      <c r="CK191" s="359"/>
      <c r="CL191" s="359"/>
      <c r="CM191" s="359"/>
      <c r="CN191" s="359"/>
      <c r="CO191" s="359"/>
      <c r="CP191" s="359"/>
      <c r="CQ191" s="359"/>
      <c r="CR191" s="359"/>
      <c r="CS191" s="359"/>
      <c r="CT191" s="359"/>
      <c r="CU191" s="359"/>
      <c r="CV191" s="359"/>
      <c r="CW191" s="359"/>
      <c r="CX191" s="359"/>
      <c r="CY191" s="359"/>
      <c r="CZ191" s="359"/>
      <c r="DA191" s="359"/>
      <c r="DB191" s="359"/>
      <c r="DC191" s="359"/>
      <c r="DD191" s="359"/>
      <c r="DE191" s="359"/>
      <c r="DF191" s="359"/>
      <c r="DG191" s="359"/>
      <c r="DH191" s="359"/>
      <c r="DI191" s="359"/>
      <c r="DJ191" s="359"/>
      <c r="DK191" s="359"/>
      <c r="DL191" s="359"/>
      <c r="DM191" s="359"/>
      <c r="DN191" s="359"/>
      <c r="DO191" s="359"/>
      <c r="DP191" s="359"/>
      <c r="DQ191" s="359"/>
      <c r="DR191" s="359"/>
      <c r="DS191" s="359"/>
      <c r="DT191" s="359"/>
      <c r="DU191" s="359"/>
      <c r="DV191" s="359"/>
      <c r="DW191" s="359"/>
      <c r="DX191" s="359"/>
      <c r="DY191" s="359"/>
      <c r="DZ191" s="359"/>
      <c r="EA191" s="359"/>
      <c r="EB191" s="359"/>
      <c r="EC191" s="359"/>
      <c r="ED191" s="359"/>
      <c r="EE191" s="359"/>
      <c r="EF191" s="359"/>
      <c r="EG191" s="359"/>
      <c r="EH191" s="359"/>
      <c r="EI191" s="359"/>
      <c r="EJ191" s="359"/>
      <c r="EK191" s="359"/>
      <c r="EL191" s="359"/>
      <c r="EM191" s="359"/>
      <c r="EN191" s="359"/>
      <c r="EO191" s="359"/>
      <c r="EP191" s="359"/>
      <c r="EQ191" s="359"/>
      <c r="ER191" s="359"/>
      <c r="ES191" s="359"/>
      <c r="ET191" s="359"/>
      <c r="EU191" s="359"/>
      <c r="EV191" s="359"/>
      <c r="EW191" s="359"/>
      <c r="EX191" s="359"/>
      <c r="EY191" s="359"/>
      <c r="EZ191" s="359"/>
      <c r="FA191" s="359"/>
      <c r="FB191" s="359"/>
      <c r="FC191" s="359"/>
      <c r="FD191" s="359"/>
      <c r="FE191" s="359"/>
      <c r="FF191" s="359"/>
      <c r="FG191" s="359"/>
      <c r="FH191" s="359"/>
      <c r="FI191" s="359"/>
      <c r="FJ191" s="359"/>
      <c r="FK191" s="359"/>
      <c r="FL191" s="359"/>
      <c r="FM191" s="359"/>
      <c r="FN191" s="359"/>
      <c r="FO191" s="359"/>
      <c r="FP191" s="359"/>
      <c r="FQ191" s="359"/>
      <c r="FR191" s="359"/>
      <c r="FS191" s="359"/>
      <c r="FT191" s="359"/>
      <c r="FU191" s="359"/>
      <c r="FV191" s="359"/>
      <c r="FW191" s="359"/>
      <c r="FX191" s="359"/>
      <c r="FY191" s="359"/>
      <c r="FZ191" s="359"/>
      <c r="GA191" s="359"/>
      <c r="GB191" s="359"/>
      <c r="GC191" s="359"/>
      <c r="GD191" s="359"/>
      <c r="GE191" s="359"/>
      <c r="GF191" s="359"/>
      <c r="GG191" s="359"/>
      <c r="GH191" s="359"/>
      <c r="GI191" s="359"/>
      <c r="GJ191" s="359"/>
      <c r="GK191" s="359"/>
      <c r="GL191" s="359"/>
      <c r="GM191" s="359"/>
      <c r="GN191" s="359"/>
      <c r="GO191" s="359"/>
      <c r="GP191" s="359"/>
      <c r="GQ191" s="359"/>
      <c r="GR191" s="359"/>
      <c r="GS191" s="359"/>
      <c r="GT191" s="359"/>
      <c r="GU191" s="359"/>
      <c r="GV191" s="359"/>
      <c r="GW191" s="359"/>
      <c r="GX191" s="359"/>
      <c r="GY191" s="359"/>
      <c r="GZ191" s="359"/>
      <c r="HA191" s="359"/>
      <c r="HB191" s="359"/>
      <c r="HC191" s="359"/>
      <c r="HD191" s="359"/>
      <c r="HE191" s="359"/>
      <c r="HF191" s="359"/>
      <c r="HG191" s="359"/>
      <c r="HH191" s="359"/>
      <c r="HI191" s="359"/>
      <c r="HJ191" s="359"/>
      <c r="HK191" s="359"/>
      <c r="HL191" s="359"/>
      <c r="HM191" s="359"/>
      <c r="HN191" s="359"/>
      <c r="HO191" s="359"/>
      <c r="HP191" s="359"/>
      <c r="HQ191" s="359"/>
      <c r="HR191" s="359"/>
      <c r="HS191" s="359"/>
      <c r="HT191" s="359"/>
      <c r="HU191" s="359"/>
      <c r="HV191" s="359"/>
      <c r="HW191" s="359"/>
      <c r="HX191" s="359"/>
      <c r="HY191" s="359"/>
      <c r="HZ191" s="359"/>
      <c r="IA191" s="359"/>
      <c r="IB191" s="359"/>
      <c r="IC191" s="359"/>
      <c r="ID191" s="359"/>
      <c r="IE191" s="359"/>
      <c r="IF191" s="359"/>
      <c r="IG191" s="359"/>
      <c r="IH191" s="359"/>
      <c r="II191" s="359"/>
      <c r="IJ191" s="359"/>
      <c r="IK191" s="359"/>
      <c r="IL191" s="359"/>
      <c r="IM191" s="359"/>
      <c r="IN191" s="359"/>
      <c r="IO191" s="359"/>
      <c r="IP191" s="359"/>
      <c r="IQ191" s="359"/>
      <c r="IR191" s="359"/>
      <c r="IS191" s="359"/>
      <c r="IT191" s="359"/>
      <c r="IU191" s="359"/>
      <c r="IV191" s="359"/>
      <c r="IW191" s="359"/>
      <c r="IX191" s="359"/>
      <c r="IY191" s="359"/>
      <c r="IZ191" s="359"/>
      <c r="JA191" s="359"/>
      <c r="JB191" s="359"/>
      <c r="JC191" s="359"/>
      <c r="JD191" s="359"/>
      <c r="JE191" s="359"/>
      <c r="JF191" s="359"/>
      <c r="JG191" s="359"/>
      <c r="JH191" s="359"/>
      <c r="JI191" s="359"/>
      <c r="JJ191" s="359"/>
      <c r="JK191" s="359"/>
      <c r="JL191" s="359"/>
      <c r="JM191" s="359"/>
      <c r="JN191" s="359"/>
      <c r="JO191" s="359"/>
      <c r="JP191" s="359"/>
      <c r="JQ191" s="359"/>
      <c r="JR191" s="359"/>
      <c r="JS191" s="359"/>
      <c r="JT191" s="359"/>
      <c r="JU191" s="359"/>
      <c r="JV191" s="359"/>
      <c r="JW191" s="359"/>
      <c r="JX191" s="359"/>
      <c r="JY191" s="359"/>
      <c r="JZ191" s="359"/>
      <c r="KA191" s="359"/>
      <c r="KB191" s="359"/>
      <c r="KC191" s="359"/>
      <c r="KD191" s="359"/>
      <c r="KE191" s="359"/>
      <c r="KF191" s="359"/>
      <c r="KG191" s="359"/>
      <c r="KH191" s="359"/>
      <c r="KI191" s="359"/>
      <c r="KJ191" s="359"/>
      <c r="KK191" s="359"/>
      <c r="KL191" s="359"/>
      <c r="KM191" s="359"/>
      <c r="KN191" s="359"/>
      <c r="KO191" s="359"/>
      <c r="KP191" s="359"/>
      <c r="KQ191" s="359"/>
      <c r="KR191" s="359"/>
      <c r="KS191" s="359"/>
      <c r="KT191" s="359"/>
      <c r="KU191" s="359"/>
      <c r="KV191" s="359"/>
      <c r="KW191" s="359"/>
      <c r="KX191" s="359"/>
      <c r="KY191" s="359"/>
      <c r="KZ191" s="359"/>
      <c r="LA191" s="359"/>
      <c r="LB191" s="359"/>
      <c r="LC191" s="359"/>
      <c r="LD191" s="359"/>
      <c r="LE191" s="359"/>
      <c r="LF191" s="359"/>
      <c r="LG191" s="359"/>
      <c r="LH191" s="359"/>
      <c r="LI191" s="359"/>
      <c r="LJ191" s="359"/>
      <c r="LK191" s="359"/>
      <c r="LL191" s="359"/>
      <c r="LM191" s="359"/>
      <c r="LN191" s="359"/>
      <c r="LO191" s="359"/>
      <c r="LP191" s="359"/>
      <c r="LQ191" s="359"/>
      <c r="LR191" s="359"/>
      <c r="LS191" s="359"/>
      <c r="LT191" s="359"/>
      <c r="LU191" s="359"/>
      <c r="LV191" s="359"/>
      <c r="LW191" s="359"/>
      <c r="LX191" s="359"/>
      <c r="LY191" s="359"/>
      <c r="LZ191" s="359"/>
      <c r="MA191" s="359"/>
      <c r="MB191" s="359"/>
      <c r="MC191" s="359"/>
      <c r="MD191" s="359"/>
      <c r="ME191" s="359"/>
      <c r="MF191" s="359"/>
      <c r="MG191" s="359"/>
      <c r="MH191" s="359"/>
      <c r="MI191" s="359"/>
      <c r="MJ191" s="359"/>
      <c r="MK191" s="359"/>
      <c r="ML191" s="359"/>
      <c r="MM191" s="359"/>
      <c r="MN191" s="359"/>
      <c r="MO191" s="359"/>
      <c r="MP191" s="359"/>
      <c r="MQ191" s="359"/>
      <c r="MR191" s="359"/>
      <c r="MS191" s="359"/>
      <c r="MT191" s="359"/>
      <c r="MU191" s="359"/>
      <c r="MV191" s="359"/>
      <c r="MW191" s="359"/>
      <c r="MX191" s="359"/>
      <c r="MY191" s="359"/>
      <c r="MZ191" s="359"/>
      <c r="NA191" s="359"/>
      <c r="NB191" s="359"/>
      <c r="NC191" s="359"/>
      <c r="ND191" s="359"/>
      <c r="NE191" s="359"/>
      <c r="NF191" s="359"/>
      <c r="NG191" s="359"/>
      <c r="NH191" s="359"/>
      <c r="NI191" s="359"/>
      <c r="NJ191" s="359"/>
      <c r="NK191" s="359"/>
      <c r="NL191" s="359"/>
      <c r="NM191" s="359"/>
      <c r="NN191" s="359"/>
      <c r="NO191" s="359"/>
      <c r="NP191" s="359"/>
      <c r="NQ191" s="359"/>
      <c r="NR191" s="359"/>
      <c r="NS191" s="359"/>
      <c r="NT191" s="359"/>
      <c r="NU191" s="359"/>
      <c r="NV191" s="359"/>
      <c r="NW191" s="359"/>
      <c r="NX191" s="359"/>
      <c r="NY191" s="359"/>
      <c r="NZ191" s="359"/>
      <c r="OA191" s="359"/>
      <c r="OB191" s="359"/>
      <c r="OC191" s="359"/>
      <c r="OD191" s="359"/>
      <c r="OE191" s="359"/>
      <c r="OF191" s="359"/>
      <c r="OG191" s="359"/>
      <c r="OH191" s="359"/>
      <c r="OI191" s="359"/>
      <c r="OJ191" s="359"/>
      <c r="OK191" s="359"/>
      <c r="OL191" s="359"/>
      <c r="OM191" s="359"/>
      <c r="ON191" s="359"/>
      <c r="OO191" s="359"/>
      <c r="OP191" s="359"/>
      <c r="OQ191" s="359"/>
      <c r="OR191" s="359"/>
      <c r="OS191" s="359"/>
      <c r="OT191" s="359"/>
      <c r="OU191" s="359"/>
      <c r="OV191" s="359"/>
      <c r="OW191" s="359"/>
      <c r="OX191" s="359"/>
      <c r="OY191" s="359"/>
      <c r="OZ191" s="359"/>
      <c r="PA191" s="359"/>
      <c r="PB191" s="359"/>
      <c r="PC191" s="359"/>
      <c r="PD191" s="359"/>
      <c r="PE191" s="359"/>
      <c r="PF191" s="359"/>
      <c r="PG191" s="359"/>
      <c r="PH191" s="359"/>
      <c r="PI191" s="359"/>
      <c r="PJ191" s="359"/>
      <c r="PK191" s="359"/>
      <c r="PL191" s="359"/>
      <c r="PM191" s="359"/>
      <c r="PN191" s="359"/>
      <c r="PO191" s="359"/>
      <c r="PP191" s="359"/>
      <c r="PQ191" s="359"/>
      <c r="PR191" s="359"/>
      <c r="PS191" s="359"/>
      <c r="PT191" s="359"/>
      <c r="PU191" s="359"/>
      <c r="PV191" s="359"/>
      <c r="PW191" s="359"/>
      <c r="PX191" s="359"/>
      <c r="PY191" s="359"/>
      <c r="PZ191" s="359"/>
      <c r="QA191" s="359"/>
      <c r="QB191" s="359"/>
      <c r="QC191" s="359"/>
      <c r="QD191" s="359"/>
      <c r="QE191" s="359"/>
      <c r="QF191" s="359"/>
      <c r="QG191" s="359"/>
      <c r="QH191" s="359"/>
      <c r="QI191" s="359"/>
      <c r="QJ191" s="359"/>
      <c r="QK191" s="359"/>
      <c r="QL191" s="359"/>
      <c r="QM191" s="359"/>
      <c r="QN191" s="359"/>
      <c r="QO191" s="359"/>
      <c r="QP191" s="359"/>
      <c r="QQ191" s="359"/>
      <c r="QR191" s="359"/>
      <c r="QS191" s="359"/>
      <c r="QT191" s="359"/>
      <c r="QU191" s="359"/>
      <c r="QV191" s="359"/>
      <c r="QW191" s="359"/>
      <c r="QX191" s="359"/>
      <c r="QY191" s="359"/>
      <c r="QZ191" s="359"/>
      <c r="RA191" s="359"/>
      <c r="RB191" s="359"/>
      <c r="RC191" s="359"/>
      <c r="RD191" s="359"/>
      <c r="RE191" s="359"/>
      <c r="RF191" s="359"/>
      <c r="RG191" s="359"/>
      <c r="RH191" s="359"/>
      <c r="RI191" s="359"/>
      <c r="RJ191" s="359"/>
      <c r="RK191" s="359"/>
      <c r="RL191" s="359"/>
      <c r="RM191" s="359"/>
      <c r="RN191" s="359"/>
      <c r="RO191" s="359"/>
      <c r="RP191" s="359"/>
      <c r="RQ191" s="359"/>
      <c r="RR191" s="359"/>
      <c r="RS191" s="359"/>
      <c r="RT191" s="359"/>
      <c r="RU191" s="359"/>
      <c r="RV191" s="359"/>
      <c r="RW191" s="359"/>
      <c r="RX191" s="359"/>
      <c r="RY191" s="359"/>
      <c r="RZ191" s="359"/>
      <c r="SA191" s="359"/>
      <c r="SB191" s="359"/>
      <c r="SC191" s="359"/>
      <c r="SD191" s="359"/>
      <c r="SE191" s="359"/>
      <c r="SF191" s="359"/>
      <c r="SG191" s="359"/>
      <c r="SH191" s="359"/>
      <c r="SI191" s="359"/>
      <c r="SJ191" s="359"/>
      <c r="SK191" s="359"/>
      <c r="SL191" s="359"/>
      <c r="SM191" s="359"/>
      <c r="SN191" s="359"/>
      <c r="SO191" s="359"/>
      <c r="SP191" s="359"/>
      <c r="SQ191" s="359"/>
      <c r="SR191" s="359"/>
      <c r="SS191" s="359"/>
      <c r="ST191" s="359"/>
      <c r="SU191" s="359"/>
      <c r="SV191" s="359"/>
      <c r="SW191" s="359"/>
      <c r="SX191" s="359"/>
      <c r="SY191" s="359"/>
      <c r="SZ191" s="359"/>
      <c r="TA191" s="359"/>
      <c r="TB191" s="359"/>
      <c r="TC191" s="359"/>
      <c r="TD191" s="359"/>
      <c r="TE191" s="359"/>
      <c r="TF191" s="359"/>
      <c r="TG191" s="359"/>
      <c r="TH191" s="359"/>
      <c r="TI191" s="359"/>
      <c r="TJ191" s="359"/>
      <c r="TK191" s="359"/>
      <c r="TL191" s="359"/>
      <c r="TM191" s="359"/>
      <c r="TN191" s="359"/>
      <c r="TO191" s="359"/>
      <c r="TP191" s="359"/>
      <c r="TQ191" s="359"/>
      <c r="TR191" s="359"/>
      <c r="TS191" s="359"/>
      <c r="TT191" s="359"/>
      <c r="TU191" s="359"/>
      <c r="TV191" s="359"/>
      <c r="TW191" s="359"/>
      <c r="TX191" s="359"/>
      <c r="TY191" s="359"/>
      <c r="TZ191" s="359"/>
      <c r="UA191" s="359"/>
      <c r="UB191" s="359"/>
      <c r="UC191" s="359"/>
      <c r="UD191" s="359"/>
      <c r="UE191" s="359"/>
      <c r="UF191" s="359"/>
      <c r="UG191" s="359"/>
      <c r="UH191" s="359"/>
      <c r="UI191" s="359"/>
      <c r="UJ191" s="359"/>
      <c r="UK191" s="359"/>
      <c r="UL191" s="359"/>
      <c r="UM191" s="359"/>
      <c r="UN191" s="359"/>
      <c r="UO191" s="359"/>
      <c r="UP191" s="359"/>
      <c r="UQ191" s="359"/>
      <c r="UR191" s="359"/>
      <c r="US191" s="359"/>
      <c r="UT191" s="359"/>
      <c r="UU191" s="359"/>
      <c r="UV191" s="359"/>
      <c r="UW191" s="359"/>
      <c r="UX191" s="359"/>
      <c r="UY191" s="359"/>
      <c r="UZ191" s="359"/>
      <c r="VA191" s="359"/>
      <c r="VB191" s="359"/>
      <c r="VC191" s="359"/>
      <c r="VD191" s="359"/>
      <c r="VE191" s="359"/>
      <c r="VF191" s="359"/>
      <c r="VG191" s="359"/>
      <c r="VH191" s="359"/>
      <c r="VI191" s="359"/>
      <c r="VJ191" s="359"/>
      <c r="VK191" s="359"/>
      <c r="VL191" s="359"/>
      <c r="VM191" s="359"/>
      <c r="VN191" s="359"/>
      <c r="VO191" s="359"/>
      <c r="VP191" s="359"/>
      <c r="VQ191" s="359"/>
      <c r="VR191" s="359"/>
      <c r="VS191" s="359"/>
      <c r="VT191" s="359"/>
      <c r="VU191" s="359"/>
      <c r="VV191" s="359"/>
      <c r="VW191" s="359"/>
      <c r="VX191" s="359"/>
      <c r="VY191" s="359"/>
      <c r="VZ191" s="359"/>
      <c r="WA191" s="359"/>
      <c r="WB191" s="359"/>
      <c r="WC191" s="359"/>
      <c r="WD191" s="359"/>
      <c r="WE191" s="359"/>
      <c r="WF191" s="359"/>
      <c r="WG191" s="359"/>
      <c r="WH191" s="359"/>
      <c r="WI191" s="359"/>
      <c r="WJ191" s="359"/>
      <c r="WK191" s="359"/>
      <c r="WL191" s="359"/>
      <c r="WM191" s="359"/>
      <c r="WN191" s="359"/>
      <c r="WO191" s="359"/>
      <c r="WP191" s="359"/>
      <c r="WQ191" s="359"/>
      <c r="WR191" s="359"/>
      <c r="WS191" s="359"/>
      <c r="WT191" s="359"/>
      <c r="WU191" s="359"/>
      <c r="WV191" s="359"/>
      <c r="WW191" s="359"/>
      <c r="WX191" s="359"/>
      <c r="WY191" s="359"/>
      <c r="WZ191" s="359"/>
      <c r="XA191" s="359"/>
      <c r="XB191" s="359"/>
      <c r="XC191" s="359"/>
      <c r="XD191" s="359"/>
      <c r="XE191" s="359"/>
      <c r="XF191" s="359"/>
      <c r="XG191" s="359"/>
      <c r="XH191" s="359"/>
      <c r="XI191" s="359"/>
      <c r="XJ191" s="359"/>
      <c r="XK191" s="359"/>
      <c r="XL191" s="359"/>
      <c r="XM191" s="359"/>
      <c r="XN191" s="359"/>
      <c r="XO191" s="359"/>
      <c r="XP191" s="359"/>
      <c r="XQ191" s="359"/>
      <c r="XR191" s="359"/>
      <c r="XS191" s="359"/>
      <c r="XT191" s="359"/>
      <c r="XU191" s="359"/>
      <c r="XV191" s="359"/>
      <c r="XW191" s="359"/>
      <c r="XX191" s="359"/>
      <c r="XY191" s="359"/>
      <c r="XZ191" s="359"/>
      <c r="YA191" s="359"/>
      <c r="YB191" s="359"/>
      <c r="YC191" s="359"/>
      <c r="YD191" s="359"/>
      <c r="YE191" s="359"/>
      <c r="YF191" s="359"/>
      <c r="YG191" s="359"/>
      <c r="YH191" s="359"/>
      <c r="YI191" s="359"/>
      <c r="YJ191" s="359"/>
      <c r="YK191" s="359"/>
      <c r="YL191" s="359"/>
      <c r="YM191" s="359"/>
      <c r="YN191" s="359"/>
      <c r="YO191" s="359"/>
      <c r="YP191" s="359"/>
      <c r="YQ191" s="359"/>
      <c r="YR191" s="359"/>
      <c r="YS191" s="359"/>
      <c r="YT191" s="359"/>
      <c r="YU191" s="359"/>
      <c r="YV191" s="359"/>
      <c r="YW191" s="359"/>
      <c r="YX191" s="359"/>
      <c r="YY191" s="359"/>
      <c r="YZ191" s="359"/>
      <c r="ZA191" s="359"/>
      <c r="ZB191" s="359"/>
      <c r="ZC191" s="359"/>
      <c r="ZD191" s="359"/>
      <c r="ZE191" s="359"/>
      <c r="ZF191" s="359"/>
      <c r="ZG191" s="359"/>
      <c r="ZH191" s="359"/>
      <c r="ZI191" s="359"/>
      <c r="ZJ191" s="359"/>
      <c r="ZK191" s="359"/>
      <c r="ZL191" s="359"/>
      <c r="ZM191" s="359"/>
      <c r="ZN191" s="359"/>
      <c r="ZO191" s="359"/>
      <c r="ZP191" s="359"/>
      <c r="ZQ191" s="359"/>
      <c r="ZR191" s="359"/>
      <c r="ZS191" s="359"/>
      <c r="ZT191" s="359"/>
      <c r="ZU191" s="359"/>
      <c r="ZV191" s="359"/>
      <c r="ZW191" s="359"/>
      <c r="ZX191" s="359"/>
      <c r="ZY191" s="359"/>
      <c r="ZZ191" s="359"/>
      <c r="AAA191" s="359"/>
      <c r="AAB191" s="359"/>
      <c r="AAC191" s="359"/>
      <c r="AAD191" s="359"/>
      <c r="AAE191" s="359"/>
      <c r="AAF191" s="359"/>
      <c r="AAG191" s="359"/>
      <c r="AAH191" s="359"/>
      <c r="AAI191" s="359"/>
      <c r="AAJ191" s="359"/>
      <c r="AAK191" s="359"/>
      <c r="AAL191" s="359"/>
      <c r="AAM191" s="359"/>
      <c r="AAN191" s="359"/>
      <c r="AAO191" s="359"/>
      <c r="AAP191" s="359"/>
      <c r="AAQ191" s="359"/>
      <c r="AAR191" s="359"/>
      <c r="AAS191" s="359"/>
      <c r="AAT191" s="359"/>
      <c r="AAU191" s="359"/>
      <c r="AAV191" s="359"/>
      <c r="AAW191" s="359"/>
      <c r="AAX191" s="359"/>
      <c r="AAY191" s="359"/>
      <c r="AAZ191" s="359"/>
      <c r="ABA191" s="359"/>
      <c r="ABB191" s="359"/>
      <c r="ABC191" s="359"/>
      <c r="ABD191" s="359"/>
      <c r="ABE191" s="359"/>
      <c r="ABF191" s="359"/>
      <c r="ABG191" s="359"/>
      <c r="ABH191" s="359"/>
      <c r="ABI191" s="359"/>
      <c r="ABJ191" s="359"/>
      <c r="ABK191" s="359"/>
      <c r="ABL191" s="359"/>
      <c r="ABM191" s="359"/>
      <c r="ABN191" s="359"/>
      <c r="ABO191" s="359"/>
      <c r="ABP191" s="359"/>
      <c r="ABQ191" s="359"/>
      <c r="ABR191" s="359"/>
      <c r="ABS191" s="359"/>
      <c r="ABT191" s="359"/>
      <c r="ABU191" s="359"/>
      <c r="ABV191" s="359"/>
      <c r="ABW191" s="359"/>
      <c r="ABX191" s="359"/>
      <c r="ABY191" s="359"/>
      <c r="ABZ191" s="359"/>
      <c r="ACA191" s="359"/>
      <c r="ACB191" s="359"/>
      <c r="ACC191" s="359"/>
      <c r="ACD191" s="359"/>
      <c r="ACE191" s="359"/>
      <c r="ACF191" s="359"/>
      <c r="ACG191" s="359"/>
      <c r="ACH191" s="359"/>
      <c r="ACI191" s="359"/>
      <c r="ACJ191" s="359"/>
      <c r="ACK191" s="359"/>
      <c r="ACL191" s="359"/>
      <c r="ACM191" s="359"/>
      <c r="ACN191" s="359"/>
      <c r="ACO191" s="359"/>
      <c r="ACP191" s="359"/>
      <c r="ACQ191" s="359"/>
      <c r="ACR191" s="359"/>
      <c r="ACS191" s="359"/>
      <c r="ACT191" s="359"/>
      <c r="ACU191" s="359"/>
      <c r="ACV191" s="359"/>
      <c r="ACW191" s="359"/>
      <c r="ACX191" s="359"/>
      <c r="ACY191" s="359"/>
      <c r="ACZ191" s="359"/>
      <c r="ADA191" s="359"/>
      <c r="ADB191" s="359"/>
      <c r="ADC191" s="359"/>
      <c r="ADD191" s="359"/>
      <c r="ADE191" s="359"/>
      <c r="ADF191" s="359"/>
      <c r="ADG191" s="359"/>
      <c r="ADH191" s="359"/>
      <c r="ADI191" s="359"/>
      <c r="ADJ191" s="359"/>
      <c r="ADK191" s="359"/>
      <c r="ADL191" s="359"/>
      <c r="ADM191" s="359"/>
      <c r="ADN191" s="359"/>
      <c r="ADO191" s="359"/>
      <c r="ADP191" s="359"/>
      <c r="ADQ191" s="359"/>
      <c r="ADR191" s="359"/>
      <c r="ADS191" s="359"/>
      <c r="ADT191" s="359"/>
      <c r="ADU191" s="359"/>
      <c r="ADV191" s="359"/>
      <c r="ADW191" s="359"/>
      <c r="ADX191" s="359"/>
      <c r="ADY191" s="359"/>
      <c r="ADZ191" s="359"/>
      <c r="AEA191" s="359"/>
      <c r="AEB191" s="359"/>
      <c r="AEC191" s="359"/>
      <c r="AED191" s="359"/>
      <c r="AEE191" s="359"/>
      <c r="AEF191" s="359"/>
      <c r="AEG191" s="359"/>
      <c r="AEH191" s="359"/>
      <c r="AEI191" s="359"/>
      <c r="AEJ191" s="359"/>
      <c r="AEK191" s="359"/>
      <c r="AEL191" s="359"/>
      <c r="AEM191" s="359"/>
      <c r="AEN191" s="359"/>
      <c r="AEO191" s="359"/>
      <c r="AEP191" s="359"/>
      <c r="AEQ191" s="359"/>
      <c r="AER191" s="359"/>
      <c r="AES191" s="359"/>
      <c r="AET191" s="359"/>
      <c r="AEU191" s="359"/>
      <c r="AEV191" s="359"/>
      <c r="AEW191" s="359"/>
      <c r="AEX191" s="359"/>
      <c r="AEY191" s="359"/>
      <c r="AEZ191" s="359"/>
      <c r="AFA191" s="359"/>
      <c r="AFB191" s="359"/>
      <c r="AFC191" s="359"/>
      <c r="AFD191" s="359"/>
      <c r="AFE191" s="359"/>
      <c r="AFF191" s="359"/>
      <c r="AFG191" s="359"/>
      <c r="AFH191" s="359"/>
      <c r="AFI191" s="359"/>
      <c r="AFJ191" s="359"/>
      <c r="AFK191" s="359"/>
      <c r="AFL191" s="359"/>
      <c r="AFM191" s="359"/>
      <c r="AFN191" s="359"/>
      <c r="AFO191" s="359"/>
      <c r="AFP191" s="359"/>
      <c r="AFQ191" s="359"/>
      <c r="AFR191" s="359"/>
      <c r="AFS191" s="359"/>
      <c r="AFT191" s="359"/>
      <c r="AFU191" s="359"/>
      <c r="AFV191" s="359"/>
      <c r="AFW191" s="359"/>
      <c r="AFX191" s="359"/>
      <c r="AFY191" s="359"/>
      <c r="AFZ191" s="359"/>
      <c r="AGA191" s="359"/>
      <c r="AGB191" s="359"/>
      <c r="AGC191" s="359"/>
      <c r="AGD191" s="359"/>
      <c r="AGE191" s="359"/>
      <c r="AGF191" s="359"/>
      <c r="AGG191" s="359"/>
      <c r="AGH191" s="359"/>
      <c r="AGI191" s="359"/>
      <c r="AGJ191" s="359"/>
      <c r="AGK191" s="359"/>
      <c r="AGL191" s="359"/>
      <c r="AGM191" s="359"/>
      <c r="AGN191" s="359"/>
      <c r="AGO191" s="359"/>
      <c r="AGP191" s="359"/>
      <c r="AGQ191" s="359"/>
      <c r="AGR191" s="359"/>
      <c r="AGS191" s="359"/>
      <c r="AGT191" s="359"/>
      <c r="AGU191" s="359"/>
      <c r="AGV191" s="359"/>
      <c r="AGW191" s="359"/>
      <c r="AGX191" s="359"/>
      <c r="AGY191" s="359"/>
      <c r="AGZ191" s="359"/>
      <c r="AHA191" s="359"/>
      <c r="AHB191" s="359"/>
      <c r="AHC191" s="359"/>
      <c r="AHD191" s="359"/>
      <c r="AHE191" s="359"/>
      <c r="AHF191" s="359"/>
      <c r="AHG191" s="359"/>
      <c r="AHH191" s="359"/>
      <c r="AHI191" s="359"/>
      <c r="AHJ191" s="359"/>
      <c r="AHK191" s="359"/>
      <c r="AHL191" s="359"/>
      <c r="AHM191" s="359"/>
      <c r="AHN191" s="359"/>
      <c r="AHO191" s="359"/>
      <c r="AHP191" s="359"/>
      <c r="AHQ191" s="359"/>
      <c r="AHR191" s="359"/>
      <c r="AHS191" s="359"/>
      <c r="AHT191" s="359"/>
      <c r="AHU191" s="359"/>
      <c r="AHV191" s="359"/>
      <c r="AHW191" s="359"/>
      <c r="AHX191" s="359"/>
      <c r="AHY191" s="359"/>
      <c r="AHZ191" s="359"/>
      <c r="AIA191" s="359"/>
      <c r="AIB191" s="359"/>
      <c r="AIC191" s="359"/>
      <c r="AID191" s="359"/>
      <c r="AIE191" s="359"/>
      <c r="AIF191" s="359"/>
      <c r="AIG191" s="359"/>
      <c r="AIH191" s="359"/>
      <c r="AII191" s="359"/>
      <c r="AIJ191" s="359"/>
      <c r="AIK191" s="359"/>
      <c r="AIL191" s="359"/>
      <c r="AIM191" s="359"/>
      <c r="AIN191" s="359"/>
      <c r="AIO191" s="359"/>
      <c r="AIP191" s="359"/>
      <c r="AIQ191" s="359"/>
      <c r="AIR191" s="359"/>
      <c r="AIS191" s="359"/>
      <c r="AIT191" s="359"/>
      <c r="AIU191" s="359"/>
      <c r="AIV191" s="359"/>
      <c r="AIW191" s="359"/>
      <c r="AIX191" s="359"/>
      <c r="AIY191" s="359"/>
      <c r="AIZ191" s="359"/>
      <c r="AJA191" s="359"/>
      <c r="AJB191" s="359"/>
      <c r="AJC191" s="359"/>
      <c r="AJD191" s="359"/>
      <c r="AJE191" s="359"/>
      <c r="AJF191" s="359"/>
      <c r="AJG191" s="359"/>
      <c r="AJH191" s="359"/>
      <c r="AJI191" s="359"/>
      <c r="AJJ191" s="359"/>
      <c r="AJK191" s="359"/>
      <c r="AJL191" s="359"/>
      <c r="AJM191" s="359"/>
      <c r="AJN191" s="359"/>
      <c r="AJO191" s="359"/>
      <c r="AJP191" s="359"/>
      <c r="AJQ191" s="359"/>
      <c r="AJR191" s="359"/>
      <c r="AJS191" s="359"/>
      <c r="AJT191" s="359"/>
      <c r="AJU191" s="359"/>
      <c r="AJV191" s="359"/>
      <c r="AJW191" s="359"/>
      <c r="AJX191" s="359"/>
      <c r="AJY191" s="359"/>
      <c r="AJZ191" s="359"/>
      <c r="AKA191" s="359"/>
      <c r="AKB191" s="359"/>
      <c r="AKC191" s="359"/>
      <c r="AKD191" s="359"/>
      <c r="AKE191" s="359"/>
      <c r="AKF191" s="359"/>
      <c r="AKG191" s="359"/>
      <c r="AKH191" s="359"/>
      <c r="AKI191" s="359"/>
      <c r="AKJ191" s="359"/>
      <c r="AKK191" s="359"/>
      <c r="AKL191" s="359"/>
      <c r="AKM191" s="359"/>
      <c r="AKN191" s="359"/>
      <c r="AKO191" s="359"/>
      <c r="AKP191" s="359"/>
      <c r="AKQ191" s="359"/>
      <c r="AKR191" s="359"/>
      <c r="AKS191" s="359"/>
      <c r="AKT191" s="359"/>
      <c r="AKU191" s="359"/>
      <c r="AKV191" s="359"/>
      <c r="AKW191" s="359"/>
      <c r="AKX191" s="359"/>
      <c r="AKY191" s="359"/>
      <c r="AKZ191" s="359"/>
      <c r="ALA191" s="359"/>
      <c r="ALB191" s="359"/>
      <c r="ALC191" s="359"/>
      <c r="ALD191" s="359"/>
      <c r="ALE191" s="359"/>
      <c r="ALF191" s="359"/>
      <c r="ALG191" s="359"/>
      <c r="ALH191" s="359"/>
      <c r="ALI191" s="359"/>
      <c r="ALJ191" s="359"/>
      <c r="ALK191" s="359"/>
      <c r="ALL191" s="359"/>
      <c r="ALM191" s="359"/>
      <c r="ALN191" s="359"/>
      <c r="ALO191" s="359"/>
      <c r="ALP191" s="359"/>
      <c r="ALQ191" s="359"/>
      <c r="ALR191" s="359"/>
      <c r="ALS191" s="359"/>
      <c r="ALT191" s="359"/>
      <c r="ALU191" s="359"/>
      <c r="ALV191" s="359"/>
      <c r="ALW191" s="359"/>
      <c r="ALX191" s="359"/>
      <c r="ALY191" s="359"/>
      <c r="ALZ191" s="359"/>
      <c r="AMA191" s="359"/>
      <c r="AMB191" s="359"/>
      <c r="AMC191" s="359"/>
      <c r="AMD191" s="359"/>
      <c r="AME191" s="359"/>
      <c r="AMF191" s="359"/>
      <c r="AMG191" s="359"/>
      <c r="AMH191" s="359"/>
      <c r="XFD191" s="0"/>
    </row>
    <row r="195" customFormat="false" ht="18.45" hidden="false" customHeight="true" outlineLevel="0" collapsed="false">
      <c r="A195" s="376"/>
      <c r="B195" s="377"/>
      <c r="C195" s="378"/>
      <c r="D195" s="379" t="s">
        <v>151</v>
      </c>
      <c r="E195" s="379"/>
      <c r="F195" s="379"/>
      <c r="G195" s="380"/>
      <c r="H195" s="381"/>
      <c r="I195" s="382"/>
      <c r="J195" s="383"/>
    </row>
    <row r="196" customFormat="false" ht="18.45" hidden="false" customHeight="true" outlineLevel="0" collapsed="false">
      <c r="A196" s="384" t="str">
        <f aca="false">A13</f>
        <v>1.</v>
      </c>
      <c r="B196" s="385"/>
      <c r="C196" s="386"/>
      <c r="D196" s="387" t="str">
        <f aca="false">D13</f>
        <v>SOUS-TOTAL GÉNÉRALITÉS - R5 &amp; R7 – HT € : </v>
      </c>
      <c r="E196" s="387"/>
      <c r="F196" s="388"/>
      <c r="J196" s="389" t="n">
        <f aca="false">J13</f>
        <v>0</v>
      </c>
    </row>
    <row r="197" customFormat="false" ht="18.45" hidden="false" customHeight="true" outlineLevel="0" collapsed="false">
      <c r="A197" s="384" t="str">
        <f aca="false">A23</f>
        <v>3.</v>
      </c>
      <c r="B197" s="385"/>
      <c r="C197" s="386"/>
      <c r="D197" s="387" t="str">
        <f aca="false">D23</f>
        <v>SOUS-TOTAL DOCUMENTS A FOURNIR -  R5 &amp; 57 – HT € : </v>
      </c>
      <c r="E197" s="387"/>
      <c r="F197" s="388"/>
      <c r="J197" s="389" t="n">
        <f aca="false">J23</f>
        <v>0</v>
      </c>
    </row>
    <row r="198" customFormat="false" ht="18.45" hidden="false" customHeight="true" outlineLevel="0" collapsed="false">
      <c r="A198" s="390" t="str">
        <f aca="false">A6</f>
        <v>Postes communs préparatoires – terrasses R5 &amp; R7 - en base</v>
      </c>
      <c r="B198" s="390"/>
      <c r="C198" s="390"/>
      <c r="D198" s="390"/>
      <c r="E198" s="390"/>
      <c r="F198" s="391" t="n">
        <f aca="false">SUM(J196:J197)</f>
        <v>0</v>
      </c>
      <c r="G198" s="391"/>
      <c r="H198" s="391"/>
      <c r="I198" s="391"/>
      <c r="J198" s="391"/>
    </row>
    <row r="199" customFormat="false" ht="18.45" hidden="false" customHeight="true" outlineLevel="0" collapsed="false">
      <c r="A199" s="392" t="str">
        <f aca="false">A77</f>
        <v>7.</v>
      </c>
      <c r="B199" s="385"/>
      <c r="C199" s="386"/>
      <c r="D199" s="387" t="str">
        <f aca="false">D77</f>
        <v>SOUS-TOTAL PLANTATIONS – R5 – HT € : </v>
      </c>
      <c r="E199" s="387"/>
      <c r="F199" s="388"/>
      <c r="J199" s="389" t="n">
        <f aca="false">J77</f>
        <v>0</v>
      </c>
    </row>
    <row r="200" customFormat="false" ht="18.45" hidden="false" customHeight="true" outlineLevel="0" collapsed="false">
      <c r="A200" s="392" t="str">
        <f aca="false">A95</f>
        <v>8.</v>
      </c>
      <c r="B200" s="385"/>
      <c r="C200" s="386"/>
      <c r="D200" s="387" t="str">
        <f aca="false">D95</f>
        <v>SOUS-TOTAL ARROSAGE – R5  – HT € : </v>
      </c>
      <c r="E200" s="387"/>
      <c r="F200" s="388"/>
      <c r="J200" s="389" t="n">
        <f aca="false">J95</f>
        <v>0</v>
      </c>
    </row>
    <row r="201" customFormat="false" ht="18.45" hidden="false" customHeight="true" outlineLevel="0" collapsed="false">
      <c r="A201" s="392" t="str">
        <f aca="false">A102</f>
        <v>10.</v>
      </c>
      <c r="B201" s="385"/>
      <c r="C201" s="386"/>
      <c r="D201" s="387" t="str">
        <f aca="false">D102</f>
        <v>SOUS-TOTAL TRAVAUX DE FINALISATION – R5 – HT € : </v>
      </c>
      <c r="E201" s="387"/>
      <c r="F201" s="388"/>
      <c r="J201" s="389" t="n">
        <f aca="false">J102</f>
        <v>0</v>
      </c>
    </row>
    <row r="202" customFormat="false" ht="18.45" hidden="false" customHeight="true" outlineLevel="0" collapsed="false">
      <c r="A202" s="393" t="str">
        <f aca="false">A26</f>
        <v>Travaux à réaliser -  terrasse R5 - en base</v>
      </c>
      <c r="B202" s="393"/>
      <c r="C202" s="393"/>
      <c r="D202" s="393"/>
      <c r="E202" s="393"/>
      <c r="F202" s="394" t="n">
        <f aca="false">SUM(J199:J201)</f>
        <v>0</v>
      </c>
      <c r="G202" s="394"/>
      <c r="H202" s="394"/>
      <c r="I202" s="394"/>
      <c r="J202" s="394"/>
    </row>
    <row r="203" customFormat="false" ht="18.45" hidden="false" customHeight="true" outlineLevel="0" collapsed="false">
      <c r="A203" s="395" t="str">
        <f aca="false">A160</f>
        <v>7.</v>
      </c>
      <c r="B203" s="385"/>
      <c r="C203" s="386"/>
      <c r="D203" s="387" t="str">
        <f aca="false">D160</f>
        <v>SOUS-TOTAL PLANTATIONS – R7 – HT € : </v>
      </c>
      <c r="E203" s="387"/>
      <c r="F203" s="388"/>
      <c r="J203" s="389" t="n">
        <f aca="false">J160</f>
        <v>0</v>
      </c>
    </row>
    <row r="204" customFormat="false" ht="18.45" hidden="false" customHeight="true" outlineLevel="0" collapsed="false">
      <c r="A204" s="395" t="str">
        <f aca="false">A178</f>
        <v>8.</v>
      </c>
      <c r="B204" s="385"/>
      <c r="C204" s="386"/>
      <c r="D204" s="387" t="str">
        <f aca="false">D178</f>
        <v>SOUS-TOTAL ARROSAGE – R7  – HT € : </v>
      </c>
      <c r="E204" s="387"/>
      <c r="F204" s="388"/>
      <c r="J204" s="389" t="n">
        <f aca="false">J178</f>
        <v>0</v>
      </c>
    </row>
    <row r="205" customFormat="false" ht="18.45" hidden="false" customHeight="true" outlineLevel="0" collapsed="false">
      <c r="A205" s="395" t="str">
        <f aca="false">A185</f>
        <v>10.</v>
      </c>
      <c r="B205" s="385"/>
      <c r="C205" s="386"/>
      <c r="D205" s="387" t="str">
        <f aca="false">D185</f>
        <v>SOUS-TOTAL TRAVAUX DE FINALISATION – R7 – HT € : </v>
      </c>
      <c r="E205" s="387"/>
      <c r="F205" s="388"/>
      <c r="J205" s="389" t="n">
        <f aca="false">J185</f>
        <v>0</v>
      </c>
    </row>
    <row r="206" customFormat="false" ht="18.45" hidden="false" customHeight="true" outlineLevel="0" collapsed="false">
      <c r="A206" s="396" t="str">
        <f aca="false">A105</f>
        <v>Travaux à réaliser -  terrasse R7 - en base</v>
      </c>
      <c r="B206" s="396"/>
      <c r="C206" s="396"/>
      <c r="D206" s="396"/>
      <c r="E206" s="396"/>
      <c r="F206" s="397" t="n">
        <f aca="false">SUM(J203:J205)</f>
        <v>0</v>
      </c>
      <c r="G206" s="397"/>
      <c r="H206" s="397"/>
      <c r="I206" s="397"/>
      <c r="J206" s="397"/>
      <c r="K206" s="398"/>
    </row>
    <row r="207" s="360" customFormat="true" ht="19.05" hidden="false" customHeight="true" outlineLevel="0" collapsed="false">
      <c r="A207" s="350"/>
      <c r="B207" s="351"/>
      <c r="C207" s="352"/>
      <c r="D207" s="354" t="s">
        <v>152</v>
      </c>
      <c r="E207" s="354"/>
      <c r="F207" s="354"/>
      <c r="G207" s="355"/>
      <c r="H207" s="356"/>
      <c r="I207" s="357"/>
      <c r="J207" s="358" t="n">
        <f aca="false">SUM(J196:J206)</f>
        <v>0</v>
      </c>
      <c r="K207" s="399"/>
      <c r="L207" s="359"/>
      <c r="M207" s="359"/>
      <c r="N207" s="359"/>
      <c r="O207" s="359"/>
      <c r="P207" s="359"/>
      <c r="Q207" s="359"/>
      <c r="R207" s="359"/>
      <c r="S207" s="359"/>
      <c r="T207" s="359"/>
      <c r="U207" s="359"/>
      <c r="V207" s="359"/>
      <c r="W207" s="359"/>
      <c r="X207" s="359"/>
      <c r="Y207" s="359"/>
      <c r="Z207" s="359"/>
      <c r="AA207" s="359"/>
      <c r="AB207" s="359"/>
      <c r="AC207" s="359"/>
      <c r="AD207" s="359"/>
      <c r="AE207" s="359"/>
      <c r="AF207" s="359"/>
      <c r="AG207" s="359"/>
      <c r="AH207" s="359"/>
      <c r="AI207" s="359"/>
      <c r="AJ207" s="359"/>
      <c r="AK207" s="359"/>
      <c r="AL207" s="359"/>
      <c r="AM207" s="359"/>
      <c r="AN207" s="359"/>
      <c r="AO207" s="359"/>
      <c r="AP207" s="359"/>
      <c r="AQ207" s="359"/>
      <c r="AR207" s="359"/>
      <c r="AS207" s="359"/>
      <c r="AT207" s="359"/>
      <c r="AU207" s="359"/>
      <c r="AV207" s="359"/>
      <c r="AW207" s="359"/>
      <c r="AX207" s="359"/>
      <c r="AY207" s="359"/>
      <c r="AZ207" s="359"/>
      <c r="BA207" s="359"/>
      <c r="BB207" s="359"/>
      <c r="BC207" s="359"/>
      <c r="BD207" s="359"/>
      <c r="BE207" s="359"/>
      <c r="BF207" s="359"/>
      <c r="BG207" s="359"/>
      <c r="BH207" s="359"/>
      <c r="BI207" s="359"/>
      <c r="BJ207" s="359"/>
      <c r="BK207" s="359"/>
      <c r="BL207" s="359"/>
      <c r="BM207" s="359"/>
      <c r="BN207" s="359"/>
      <c r="BO207" s="359"/>
      <c r="BP207" s="359"/>
      <c r="BQ207" s="359"/>
      <c r="BR207" s="359"/>
      <c r="BS207" s="359"/>
      <c r="BT207" s="359"/>
      <c r="BU207" s="359"/>
      <c r="BV207" s="359"/>
      <c r="BW207" s="359"/>
      <c r="BX207" s="359"/>
      <c r="BY207" s="359"/>
      <c r="BZ207" s="359"/>
      <c r="CA207" s="359"/>
      <c r="CB207" s="359"/>
      <c r="CC207" s="359"/>
      <c r="CD207" s="359"/>
      <c r="CE207" s="359"/>
      <c r="CF207" s="359"/>
      <c r="CG207" s="359"/>
      <c r="CH207" s="359"/>
      <c r="CI207" s="359"/>
      <c r="CJ207" s="359"/>
      <c r="CK207" s="359"/>
      <c r="CL207" s="359"/>
      <c r="CM207" s="359"/>
      <c r="CN207" s="359"/>
      <c r="CO207" s="359"/>
      <c r="CP207" s="359"/>
      <c r="CQ207" s="359"/>
      <c r="CR207" s="359"/>
      <c r="CS207" s="359"/>
      <c r="CT207" s="359"/>
      <c r="CU207" s="359"/>
      <c r="CV207" s="359"/>
      <c r="CW207" s="359"/>
      <c r="CX207" s="359"/>
      <c r="CY207" s="359"/>
      <c r="CZ207" s="359"/>
      <c r="DA207" s="359"/>
      <c r="DB207" s="359"/>
      <c r="DC207" s="359"/>
      <c r="DD207" s="359"/>
      <c r="DE207" s="359"/>
      <c r="DF207" s="359"/>
      <c r="DG207" s="359"/>
      <c r="DH207" s="359"/>
      <c r="DI207" s="359"/>
      <c r="DJ207" s="359"/>
      <c r="DK207" s="359"/>
      <c r="DL207" s="359"/>
      <c r="DM207" s="359"/>
      <c r="DN207" s="359"/>
      <c r="DO207" s="359"/>
      <c r="DP207" s="359"/>
      <c r="DQ207" s="359"/>
      <c r="DR207" s="359"/>
      <c r="DS207" s="359"/>
      <c r="DT207" s="359"/>
      <c r="DU207" s="359"/>
      <c r="DV207" s="359"/>
      <c r="DW207" s="359"/>
      <c r="DX207" s="359"/>
      <c r="DY207" s="359"/>
      <c r="DZ207" s="359"/>
      <c r="EA207" s="359"/>
      <c r="EB207" s="359"/>
      <c r="EC207" s="359"/>
      <c r="ED207" s="359"/>
      <c r="EE207" s="359"/>
      <c r="EF207" s="359"/>
      <c r="EG207" s="359"/>
      <c r="EH207" s="359"/>
      <c r="EI207" s="359"/>
      <c r="EJ207" s="359"/>
      <c r="EK207" s="359"/>
      <c r="EL207" s="359"/>
      <c r="EM207" s="359"/>
      <c r="EN207" s="359"/>
      <c r="EO207" s="359"/>
      <c r="EP207" s="359"/>
      <c r="EQ207" s="359"/>
      <c r="ER207" s="359"/>
      <c r="ES207" s="359"/>
      <c r="ET207" s="359"/>
      <c r="EU207" s="359"/>
      <c r="EV207" s="359"/>
      <c r="EW207" s="359"/>
      <c r="EX207" s="359"/>
      <c r="EY207" s="359"/>
      <c r="EZ207" s="359"/>
      <c r="FA207" s="359"/>
      <c r="FB207" s="359"/>
      <c r="FC207" s="359"/>
      <c r="FD207" s="359"/>
      <c r="FE207" s="359"/>
      <c r="FF207" s="359"/>
      <c r="FG207" s="359"/>
      <c r="FH207" s="359"/>
      <c r="FI207" s="359"/>
      <c r="FJ207" s="359"/>
      <c r="FK207" s="359"/>
      <c r="FL207" s="359"/>
      <c r="FM207" s="359"/>
      <c r="FN207" s="359"/>
      <c r="FO207" s="359"/>
      <c r="FP207" s="359"/>
      <c r="FQ207" s="359"/>
      <c r="FR207" s="359"/>
      <c r="FS207" s="359"/>
      <c r="FT207" s="359"/>
      <c r="FU207" s="359"/>
      <c r="FV207" s="359"/>
      <c r="FW207" s="359"/>
      <c r="FX207" s="359"/>
      <c r="FY207" s="359"/>
      <c r="FZ207" s="359"/>
      <c r="GA207" s="359"/>
      <c r="GB207" s="359"/>
      <c r="GC207" s="359"/>
      <c r="GD207" s="359"/>
      <c r="GE207" s="359"/>
      <c r="GF207" s="359"/>
      <c r="GG207" s="359"/>
      <c r="GH207" s="359"/>
      <c r="GI207" s="359"/>
      <c r="GJ207" s="359"/>
      <c r="GK207" s="359"/>
      <c r="GL207" s="359"/>
      <c r="GM207" s="359"/>
      <c r="GN207" s="359"/>
      <c r="GO207" s="359"/>
      <c r="GP207" s="359"/>
      <c r="GQ207" s="359"/>
      <c r="GR207" s="359"/>
      <c r="GS207" s="359"/>
      <c r="GT207" s="359"/>
      <c r="GU207" s="359"/>
      <c r="GV207" s="359"/>
      <c r="GW207" s="359"/>
      <c r="GX207" s="359"/>
      <c r="GY207" s="359"/>
      <c r="GZ207" s="359"/>
      <c r="HA207" s="359"/>
      <c r="HB207" s="359"/>
      <c r="HC207" s="359"/>
      <c r="HD207" s="359"/>
      <c r="HE207" s="359"/>
      <c r="HF207" s="359"/>
      <c r="HG207" s="359"/>
      <c r="HH207" s="359"/>
      <c r="HI207" s="359"/>
      <c r="HJ207" s="359"/>
      <c r="HK207" s="359"/>
      <c r="HL207" s="359"/>
      <c r="HM207" s="359"/>
      <c r="HN207" s="359"/>
      <c r="HO207" s="359"/>
      <c r="HP207" s="359"/>
      <c r="HQ207" s="359"/>
      <c r="HR207" s="359"/>
      <c r="HS207" s="359"/>
      <c r="HT207" s="359"/>
      <c r="HU207" s="359"/>
      <c r="HV207" s="359"/>
      <c r="HW207" s="359"/>
      <c r="HX207" s="359"/>
      <c r="HY207" s="359"/>
      <c r="HZ207" s="359"/>
      <c r="IA207" s="359"/>
      <c r="IB207" s="359"/>
      <c r="IC207" s="359"/>
      <c r="ID207" s="359"/>
      <c r="IE207" s="359"/>
      <c r="IF207" s="359"/>
      <c r="IG207" s="359"/>
      <c r="IH207" s="359"/>
      <c r="II207" s="359"/>
      <c r="IJ207" s="359"/>
      <c r="IK207" s="359"/>
      <c r="IL207" s="359"/>
      <c r="IM207" s="359"/>
      <c r="IN207" s="359"/>
      <c r="IO207" s="359"/>
      <c r="IP207" s="359"/>
      <c r="IQ207" s="359"/>
      <c r="IR207" s="359"/>
      <c r="IS207" s="359"/>
      <c r="IT207" s="359"/>
      <c r="IU207" s="359"/>
      <c r="IV207" s="359"/>
      <c r="IW207" s="359"/>
      <c r="IX207" s="359"/>
      <c r="IY207" s="359"/>
      <c r="IZ207" s="359"/>
      <c r="JA207" s="359"/>
      <c r="JB207" s="359"/>
      <c r="JC207" s="359"/>
      <c r="JD207" s="359"/>
      <c r="JE207" s="359"/>
      <c r="JF207" s="359"/>
      <c r="JG207" s="359"/>
      <c r="JH207" s="359"/>
      <c r="JI207" s="359"/>
      <c r="JJ207" s="359"/>
      <c r="JK207" s="359"/>
      <c r="JL207" s="359"/>
      <c r="JM207" s="359"/>
      <c r="JN207" s="359"/>
      <c r="JO207" s="359"/>
      <c r="JP207" s="359"/>
      <c r="JQ207" s="359"/>
      <c r="JR207" s="359"/>
      <c r="JS207" s="359"/>
      <c r="JT207" s="359"/>
      <c r="JU207" s="359"/>
      <c r="JV207" s="359"/>
      <c r="JW207" s="359"/>
      <c r="JX207" s="359"/>
      <c r="JY207" s="359"/>
      <c r="JZ207" s="359"/>
      <c r="KA207" s="359"/>
      <c r="KB207" s="359"/>
      <c r="KC207" s="359"/>
      <c r="KD207" s="359"/>
      <c r="KE207" s="359"/>
      <c r="KF207" s="359"/>
      <c r="KG207" s="359"/>
      <c r="KH207" s="359"/>
      <c r="KI207" s="359"/>
      <c r="KJ207" s="359"/>
      <c r="KK207" s="359"/>
      <c r="KL207" s="359"/>
      <c r="KM207" s="359"/>
      <c r="KN207" s="359"/>
      <c r="KO207" s="359"/>
      <c r="KP207" s="359"/>
      <c r="KQ207" s="359"/>
      <c r="KR207" s="359"/>
      <c r="KS207" s="359"/>
      <c r="KT207" s="359"/>
      <c r="KU207" s="359"/>
      <c r="KV207" s="359"/>
      <c r="KW207" s="359"/>
      <c r="KX207" s="359"/>
      <c r="KY207" s="359"/>
      <c r="KZ207" s="359"/>
      <c r="LA207" s="359"/>
      <c r="LB207" s="359"/>
      <c r="LC207" s="359"/>
      <c r="LD207" s="359"/>
      <c r="LE207" s="359"/>
      <c r="LF207" s="359"/>
      <c r="LG207" s="359"/>
      <c r="LH207" s="359"/>
      <c r="LI207" s="359"/>
      <c r="LJ207" s="359"/>
      <c r="LK207" s="359"/>
      <c r="LL207" s="359"/>
      <c r="LM207" s="359"/>
      <c r="LN207" s="359"/>
      <c r="LO207" s="359"/>
      <c r="LP207" s="359"/>
      <c r="LQ207" s="359"/>
      <c r="LR207" s="359"/>
      <c r="LS207" s="359"/>
      <c r="LT207" s="359"/>
      <c r="LU207" s="359"/>
      <c r="LV207" s="359"/>
      <c r="LW207" s="359"/>
      <c r="LX207" s="359"/>
      <c r="LY207" s="359"/>
      <c r="LZ207" s="359"/>
      <c r="MA207" s="359"/>
      <c r="MB207" s="359"/>
      <c r="MC207" s="359"/>
      <c r="MD207" s="359"/>
      <c r="ME207" s="359"/>
      <c r="MF207" s="359"/>
      <c r="MG207" s="359"/>
      <c r="MH207" s="359"/>
      <c r="MI207" s="359"/>
      <c r="MJ207" s="359"/>
      <c r="MK207" s="359"/>
      <c r="ML207" s="359"/>
      <c r="MM207" s="359"/>
      <c r="MN207" s="359"/>
      <c r="MO207" s="359"/>
      <c r="MP207" s="359"/>
      <c r="MQ207" s="359"/>
      <c r="MR207" s="359"/>
      <c r="MS207" s="359"/>
      <c r="MT207" s="359"/>
      <c r="MU207" s="359"/>
      <c r="MV207" s="359"/>
      <c r="MW207" s="359"/>
      <c r="MX207" s="359"/>
      <c r="MY207" s="359"/>
      <c r="MZ207" s="359"/>
      <c r="NA207" s="359"/>
      <c r="NB207" s="359"/>
      <c r="NC207" s="359"/>
      <c r="ND207" s="359"/>
      <c r="NE207" s="359"/>
      <c r="NF207" s="359"/>
      <c r="NG207" s="359"/>
      <c r="NH207" s="359"/>
      <c r="NI207" s="359"/>
      <c r="NJ207" s="359"/>
      <c r="NK207" s="359"/>
      <c r="NL207" s="359"/>
      <c r="NM207" s="359"/>
      <c r="NN207" s="359"/>
      <c r="NO207" s="359"/>
      <c r="NP207" s="359"/>
      <c r="NQ207" s="359"/>
      <c r="NR207" s="359"/>
      <c r="NS207" s="359"/>
      <c r="NT207" s="359"/>
      <c r="NU207" s="359"/>
      <c r="NV207" s="359"/>
      <c r="NW207" s="359"/>
      <c r="NX207" s="359"/>
      <c r="NY207" s="359"/>
      <c r="NZ207" s="359"/>
      <c r="OA207" s="359"/>
      <c r="OB207" s="359"/>
      <c r="OC207" s="359"/>
      <c r="OD207" s="359"/>
      <c r="OE207" s="359"/>
      <c r="OF207" s="359"/>
      <c r="OG207" s="359"/>
      <c r="OH207" s="359"/>
      <c r="OI207" s="359"/>
      <c r="OJ207" s="359"/>
      <c r="OK207" s="359"/>
      <c r="OL207" s="359"/>
      <c r="OM207" s="359"/>
      <c r="ON207" s="359"/>
      <c r="OO207" s="359"/>
      <c r="OP207" s="359"/>
      <c r="OQ207" s="359"/>
      <c r="OR207" s="359"/>
      <c r="OS207" s="359"/>
      <c r="OT207" s="359"/>
      <c r="OU207" s="359"/>
      <c r="OV207" s="359"/>
      <c r="OW207" s="359"/>
      <c r="OX207" s="359"/>
      <c r="OY207" s="359"/>
      <c r="OZ207" s="359"/>
      <c r="PA207" s="359"/>
      <c r="PB207" s="359"/>
      <c r="PC207" s="359"/>
      <c r="PD207" s="359"/>
      <c r="PE207" s="359"/>
      <c r="PF207" s="359"/>
      <c r="PG207" s="359"/>
      <c r="PH207" s="359"/>
      <c r="PI207" s="359"/>
      <c r="PJ207" s="359"/>
      <c r="PK207" s="359"/>
      <c r="PL207" s="359"/>
      <c r="PM207" s="359"/>
      <c r="PN207" s="359"/>
      <c r="PO207" s="359"/>
      <c r="PP207" s="359"/>
      <c r="PQ207" s="359"/>
      <c r="PR207" s="359"/>
      <c r="PS207" s="359"/>
      <c r="PT207" s="359"/>
      <c r="PU207" s="359"/>
      <c r="PV207" s="359"/>
      <c r="PW207" s="359"/>
      <c r="PX207" s="359"/>
      <c r="PY207" s="359"/>
      <c r="PZ207" s="359"/>
      <c r="QA207" s="359"/>
      <c r="QB207" s="359"/>
      <c r="QC207" s="359"/>
      <c r="QD207" s="359"/>
      <c r="QE207" s="359"/>
      <c r="QF207" s="359"/>
      <c r="QG207" s="359"/>
      <c r="QH207" s="359"/>
      <c r="QI207" s="359"/>
      <c r="QJ207" s="359"/>
      <c r="QK207" s="359"/>
      <c r="QL207" s="359"/>
      <c r="QM207" s="359"/>
      <c r="QN207" s="359"/>
      <c r="QO207" s="359"/>
      <c r="QP207" s="359"/>
      <c r="QQ207" s="359"/>
      <c r="QR207" s="359"/>
      <c r="QS207" s="359"/>
      <c r="QT207" s="359"/>
      <c r="QU207" s="359"/>
      <c r="QV207" s="359"/>
      <c r="QW207" s="359"/>
      <c r="QX207" s="359"/>
      <c r="QY207" s="359"/>
      <c r="QZ207" s="359"/>
      <c r="RA207" s="359"/>
      <c r="RB207" s="359"/>
      <c r="RC207" s="359"/>
      <c r="RD207" s="359"/>
      <c r="RE207" s="359"/>
      <c r="RF207" s="359"/>
      <c r="RG207" s="359"/>
      <c r="RH207" s="359"/>
      <c r="RI207" s="359"/>
      <c r="RJ207" s="359"/>
      <c r="RK207" s="359"/>
      <c r="RL207" s="359"/>
      <c r="RM207" s="359"/>
      <c r="RN207" s="359"/>
      <c r="RO207" s="359"/>
      <c r="RP207" s="359"/>
      <c r="RQ207" s="359"/>
      <c r="RR207" s="359"/>
      <c r="RS207" s="359"/>
      <c r="RT207" s="359"/>
      <c r="RU207" s="359"/>
      <c r="RV207" s="359"/>
      <c r="RW207" s="359"/>
      <c r="RX207" s="359"/>
      <c r="RY207" s="359"/>
      <c r="RZ207" s="359"/>
      <c r="SA207" s="359"/>
      <c r="SB207" s="359"/>
      <c r="SC207" s="359"/>
      <c r="SD207" s="359"/>
      <c r="SE207" s="359"/>
      <c r="SF207" s="359"/>
      <c r="SG207" s="359"/>
      <c r="SH207" s="359"/>
      <c r="SI207" s="359"/>
      <c r="SJ207" s="359"/>
      <c r="SK207" s="359"/>
      <c r="SL207" s="359"/>
      <c r="SM207" s="359"/>
      <c r="SN207" s="359"/>
      <c r="SO207" s="359"/>
      <c r="SP207" s="359"/>
      <c r="SQ207" s="359"/>
      <c r="SR207" s="359"/>
      <c r="SS207" s="359"/>
      <c r="ST207" s="359"/>
      <c r="SU207" s="359"/>
      <c r="SV207" s="359"/>
      <c r="SW207" s="359"/>
      <c r="SX207" s="359"/>
      <c r="SY207" s="359"/>
      <c r="SZ207" s="359"/>
      <c r="TA207" s="359"/>
      <c r="TB207" s="359"/>
      <c r="TC207" s="359"/>
      <c r="TD207" s="359"/>
      <c r="TE207" s="359"/>
      <c r="TF207" s="359"/>
      <c r="TG207" s="359"/>
      <c r="TH207" s="359"/>
      <c r="TI207" s="359"/>
      <c r="TJ207" s="359"/>
      <c r="TK207" s="359"/>
      <c r="TL207" s="359"/>
      <c r="TM207" s="359"/>
      <c r="TN207" s="359"/>
      <c r="TO207" s="359"/>
      <c r="TP207" s="359"/>
      <c r="TQ207" s="359"/>
      <c r="TR207" s="359"/>
      <c r="TS207" s="359"/>
      <c r="TT207" s="359"/>
      <c r="TU207" s="359"/>
      <c r="TV207" s="359"/>
      <c r="TW207" s="359"/>
      <c r="TX207" s="359"/>
      <c r="TY207" s="359"/>
      <c r="TZ207" s="359"/>
      <c r="UA207" s="359"/>
      <c r="UB207" s="359"/>
      <c r="UC207" s="359"/>
      <c r="UD207" s="359"/>
      <c r="UE207" s="359"/>
      <c r="UF207" s="359"/>
      <c r="UG207" s="359"/>
      <c r="UH207" s="359"/>
      <c r="UI207" s="359"/>
      <c r="UJ207" s="359"/>
      <c r="UK207" s="359"/>
      <c r="UL207" s="359"/>
      <c r="UM207" s="359"/>
      <c r="UN207" s="359"/>
      <c r="UO207" s="359"/>
      <c r="UP207" s="359"/>
      <c r="UQ207" s="359"/>
      <c r="UR207" s="359"/>
      <c r="US207" s="359"/>
      <c r="UT207" s="359"/>
      <c r="UU207" s="359"/>
      <c r="UV207" s="359"/>
      <c r="UW207" s="359"/>
      <c r="UX207" s="359"/>
      <c r="UY207" s="359"/>
      <c r="UZ207" s="359"/>
      <c r="VA207" s="359"/>
      <c r="VB207" s="359"/>
      <c r="VC207" s="359"/>
      <c r="VD207" s="359"/>
      <c r="VE207" s="359"/>
      <c r="VF207" s="359"/>
      <c r="VG207" s="359"/>
      <c r="VH207" s="359"/>
      <c r="VI207" s="359"/>
      <c r="VJ207" s="359"/>
      <c r="VK207" s="359"/>
      <c r="VL207" s="359"/>
      <c r="VM207" s="359"/>
      <c r="VN207" s="359"/>
      <c r="VO207" s="359"/>
      <c r="VP207" s="359"/>
      <c r="VQ207" s="359"/>
      <c r="VR207" s="359"/>
      <c r="VS207" s="359"/>
      <c r="VT207" s="359"/>
      <c r="VU207" s="359"/>
      <c r="VV207" s="359"/>
      <c r="VW207" s="359"/>
      <c r="VX207" s="359"/>
      <c r="VY207" s="359"/>
      <c r="VZ207" s="359"/>
      <c r="WA207" s="359"/>
      <c r="WB207" s="359"/>
      <c r="WC207" s="359"/>
      <c r="WD207" s="359"/>
      <c r="WE207" s="359"/>
      <c r="WF207" s="359"/>
      <c r="WG207" s="359"/>
      <c r="WH207" s="359"/>
      <c r="WI207" s="359"/>
      <c r="WJ207" s="359"/>
      <c r="WK207" s="359"/>
      <c r="WL207" s="359"/>
      <c r="WM207" s="359"/>
      <c r="WN207" s="359"/>
      <c r="WO207" s="359"/>
      <c r="WP207" s="359"/>
      <c r="WQ207" s="359"/>
      <c r="WR207" s="359"/>
      <c r="WS207" s="359"/>
      <c r="WT207" s="359"/>
      <c r="WU207" s="359"/>
      <c r="WV207" s="359"/>
      <c r="WW207" s="359"/>
      <c r="WX207" s="359"/>
      <c r="WY207" s="359"/>
      <c r="WZ207" s="359"/>
      <c r="XA207" s="359"/>
      <c r="XB207" s="359"/>
      <c r="XC207" s="359"/>
      <c r="XD207" s="359"/>
      <c r="XE207" s="359"/>
      <c r="XF207" s="359"/>
      <c r="XG207" s="359"/>
      <c r="XH207" s="359"/>
      <c r="XI207" s="359"/>
      <c r="XJ207" s="359"/>
      <c r="XK207" s="359"/>
      <c r="XL207" s="359"/>
      <c r="XM207" s="359"/>
      <c r="XN207" s="359"/>
      <c r="XO207" s="359"/>
      <c r="XP207" s="359"/>
      <c r="XQ207" s="359"/>
      <c r="XR207" s="359"/>
      <c r="XS207" s="359"/>
      <c r="XT207" s="359"/>
      <c r="XU207" s="359"/>
      <c r="XV207" s="359"/>
      <c r="XW207" s="359"/>
      <c r="XX207" s="359"/>
      <c r="XY207" s="359"/>
      <c r="XZ207" s="359"/>
      <c r="YA207" s="359"/>
      <c r="YB207" s="359"/>
      <c r="YC207" s="359"/>
      <c r="YD207" s="359"/>
      <c r="YE207" s="359"/>
      <c r="YF207" s="359"/>
      <c r="YG207" s="359"/>
      <c r="YH207" s="359"/>
      <c r="YI207" s="359"/>
      <c r="YJ207" s="359"/>
      <c r="YK207" s="359"/>
      <c r="YL207" s="359"/>
      <c r="YM207" s="359"/>
      <c r="YN207" s="359"/>
      <c r="YO207" s="359"/>
      <c r="YP207" s="359"/>
      <c r="YQ207" s="359"/>
      <c r="YR207" s="359"/>
      <c r="YS207" s="359"/>
      <c r="YT207" s="359"/>
      <c r="YU207" s="359"/>
      <c r="YV207" s="359"/>
      <c r="YW207" s="359"/>
      <c r="YX207" s="359"/>
      <c r="YY207" s="359"/>
      <c r="YZ207" s="359"/>
      <c r="ZA207" s="359"/>
      <c r="ZB207" s="359"/>
      <c r="ZC207" s="359"/>
      <c r="ZD207" s="359"/>
      <c r="ZE207" s="359"/>
      <c r="ZF207" s="359"/>
      <c r="ZG207" s="359"/>
      <c r="ZH207" s="359"/>
      <c r="ZI207" s="359"/>
      <c r="ZJ207" s="359"/>
      <c r="ZK207" s="359"/>
      <c r="ZL207" s="359"/>
      <c r="ZM207" s="359"/>
      <c r="ZN207" s="359"/>
      <c r="ZO207" s="359"/>
      <c r="ZP207" s="359"/>
      <c r="ZQ207" s="359"/>
      <c r="ZR207" s="359"/>
      <c r="ZS207" s="359"/>
      <c r="ZT207" s="359"/>
      <c r="ZU207" s="359"/>
      <c r="ZV207" s="359"/>
      <c r="ZW207" s="359"/>
      <c r="ZX207" s="359"/>
      <c r="ZY207" s="359"/>
      <c r="ZZ207" s="359"/>
      <c r="AAA207" s="359"/>
      <c r="AAB207" s="359"/>
      <c r="AAC207" s="359"/>
      <c r="AAD207" s="359"/>
      <c r="AAE207" s="359"/>
      <c r="AAF207" s="359"/>
      <c r="AAG207" s="359"/>
      <c r="AAH207" s="359"/>
      <c r="AAI207" s="359"/>
      <c r="AAJ207" s="359"/>
      <c r="AAK207" s="359"/>
      <c r="AAL207" s="359"/>
      <c r="AAM207" s="359"/>
      <c r="AAN207" s="359"/>
      <c r="AAO207" s="359"/>
      <c r="AAP207" s="359"/>
      <c r="AAQ207" s="359"/>
      <c r="AAR207" s="359"/>
      <c r="AAS207" s="359"/>
      <c r="AAT207" s="359"/>
      <c r="AAU207" s="359"/>
      <c r="AAV207" s="359"/>
      <c r="AAW207" s="359"/>
      <c r="AAX207" s="359"/>
      <c r="AAY207" s="359"/>
      <c r="AAZ207" s="359"/>
      <c r="ABA207" s="359"/>
      <c r="ABB207" s="359"/>
      <c r="ABC207" s="359"/>
      <c r="ABD207" s="359"/>
      <c r="ABE207" s="359"/>
      <c r="ABF207" s="359"/>
      <c r="ABG207" s="359"/>
      <c r="ABH207" s="359"/>
      <c r="ABI207" s="359"/>
      <c r="ABJ207" s="359"/>
      <c r="ABK207" s="359"/>
      <c r="ABL207" s="359"/>
      <c r="ABM207" s="359"/>
      <c r="ABN207" s="359"/>
      <c r="ABO207" s="359"/>
      <c r="ABP207" s="359"/>
      <c r="ABQ207" s="359"/>
      <c r="ABR207" s="359"/>
      <c r="ABS207" s="359"/>
      <c r="ABT207" s="359"/>
      <c r="ABU207" s="359"/>
      <c r="ABV207" s="359"/>
      <c r="ABW207" s="359"/>
      <c r="ABX207" s="359"/>
      <c r="ABY207" s="359"/>
      <c r="ABZ207" s="359"/>
      <c r="ACA207" s="359"/>
      <c r="ACB207" s="359"/>
      <c r="ACC207" s="359"/>
      <c r="ACD207" s="359"/>
      <c r="ACE207" s="359"/>
      <c r="ACF207" s="359"/>
      <c r="ACG207" s="359"/>
      <c r="ACH207" s="359"/>
      <c r="ACI207" s="359"/>
      <c r="ACJ207" s="359"/>
      <c r="ACK207" s="359"/>
      <c r="ACL207" s="359"/>
      <c r="ACM207" s="359"/>
      <c r="ACN207" s="359"/>
      <c r="ACO207" s="359"/>
      <c r="ACP207" s="359"/>
      <c r="ACQ207" s="359"/>
      <c r="ACR207" s="359"/>
      <c r="ACS207" s="359"/>
      <c r="ACT207" s="359"/>
      <c r="ACU207" s="359"/>
      <c r="ACV207" s="359"/>
      <c r="ACW207" s="359"/>
      <c r="ACX207" s="359"/>
      <c r="ACY207" s="359"/>
      <c r="ACZ207" s="359"/>
      <c r="ADA207" s="359"/>
      <c r="ADB207" s="359"/>
      <c r="ADC207" s="359"/>
      <c r="ADD207" s="359"/>
      <c r="ADE207" s="359"/>
      <c r="ADF207" s="359"/>
      <c r="ADG207" s="359"/>
      <c r="ADH207" s="359"/>
      <c r="ADI207" s="359"/>
      <c r="ADJ207" s="359"/>
      <c r="ADK207" s="359"/>
      <c r="ADL207" s="359"/>
      <c r="ADM207" s="359"/>
      <c r="ADN207" s="359"/>
      <c r="ADO207" s="359"/>
      <c r="ADP207" s="359"/>
      <c r="ADQ207" s="359"/>
      <c r="ADR207" s="359"/>
      <c r="ADS207" s="359"/>
      <c r="ADT207" s="359"/>
      <c r="ADU207" s="359"/>
      <c r="ADV207" s="359"/>
      <c r="ADW207" s="359"/>
      <c r="ADX207" s="359"/>
      <c r="ADY207" s="359"/>
      <c r="ADZ207" s="359"/>
      <c r="AEA207" s="359"/>
      <c r="AEB207" s="359"/>
      <c r="AEC207" s="359"/>
      <c r="AED207" s="359"/>
      <c r="AEE207" s="359"/>
      <c r="AEF207" s="359"/>
      <c r="AEG207" s="359"/>
      <c r="AEH207" s="359"/>
      <c r="AEI207" s="359"/>
      <c r="AEJ207" s="359"/>
      <c r="AEK207" s="359"/>
      <c r="AEL207" s="359"/>
      <c r="AEM207" s="359"/>
      <c r="AEN207" s="359"/>
      <c r="AEO207" s="359"/>
      <c r="AEP207" s="359"/>
      <c r="AEQ207" s="359"/>
      <c r="AER207" s="359"/>
      <c r="AES207" s="359"/>
      <c r="AET207" s="359"/>
      <c r="AEU207" s="359"/>
      <c r="AEV207" s="359"/>
      <c r="AEW207" s="359"/>
      <c r="AEX207" s="359"/>
      <c r="AEY207" s="359"/>
      <c r="AEZ207" s="359"/>
      <c r="AFA207" s="359"/>
      <c r="AFB207" s="359"/>
      <c r="AFC207" s="359"/>
      <c r="AFD207" s="359"/>
      <c r="AFE207" s="359"/>
      <c r="AFF207" s="359"/>
      <c r="AFG207" s="359"/>
      <c r="AFH207" s="359"/>
      <c r="AFI207" s="359"/>
      <c r="AFJ207" s="359"/>
      <c r="AFK207" s="359"/>
      <c r="AFL207" s="359"/>
      <c r="AFM207" s="359"/>
      <c r="AFN207" s="359"/>
      <c r="AFO207" s="359"/>
      <c r="AFP207" s="359"/>
      <c r="AFQ207" s="359"/>
      <c r="AFR207" s="359"/>
      <c r="AFS207" s="359"/>
      <c r="AFT207" s="359"/>
      <c r="AFU207" s="359"/>
      <c r="AFV207" s="359"/>
      <c r="AFW207" s="359"/>
      <c r="AFX207" s="359"/>
      <c r="AFY207" s="359"/>
      <c r="AFZ207" s="359"/>
      <c r="AGA207" s="359"/>
      <c r="AGB207" s="359"/>
      <c r="AGC207" s="359"/>
      <c r="AGD207" s="359"/>
      <c r="AGE207" s="359"/>
      <c r="AGF207" s="359"/>
      <c r="AGG207" s="359"/>
      <c r="AGH207" s="359"/>
      <c r="AGI207" s="359"/>
      <c r="AGJ207" s="359"/>
      <c r="AGK207" s="359"/>
      <c r="AGL207" s="359"/>
      <c r="AGM207" s="359"/>
      <c r="AGN207" s="359"/>
      <c r="AGO207" s="359"/>
      <c r="AGP207" s="359"/>
      <c r="AGQ207" s="359"/>
      <c r="AGR207" s="359"/>
      <c r="AGS207" s="359"/>
      <c r="AGT207" s="359"/>
      <c r="AGU207" s="359"/>
      <c r="AGV207" s="359"/>
      <c r="AGW207" s="359"/>
      <c r="AGX207" s="359"/>
      <c r="AGY207" s="359"/>
      <c r="AGZ207" s="359"/>
      <c r="AHA207" s="359"/>
      <c r="AHB207" s="359"/>
      <c r="AHC207" s="359"/>
      <c r="AHD207" s="359"/>
      <c r="AHE207" s="359"/>
      <c r="AHF207" s="359"/>
      <c r="AHG207" s="359"/>
      <c r="AHH207" s="359"/>
      <c r="AHI207" s="359"/>
      <c r="AHJ207" s="359"/>
      <c r="AHK207" s="359"/>
      <c r="AHL207" s="359"/>
      <c r="AHM207" s="359"/>
      <c r="AHN207" s="359"/>
      <c r="AHO207" s="359"/>
      <c r="AHP207" s="359"/>
      <c r="AHQ207" s="359"/>
      <c r="AHR207" s="359"/>
      <c r="AHS207" s="359"/>
      <c r="AHT207" s="359"/>
      <c r="AHU207" s="359"/>
      <c r="AHV207" s="359"/>
      <c r="AHW207" s="359"/>
      <c r="AHX207" s="359"/>
      <c r="AHY207" s="359"/>
      <c r="AHZ207" s="359"/>
      <c r="AIA207" s="359"/>
      <c r="AIB207" s="359"/>
      <c r="AIC207" s="359"/>
      <c r="AID207" s="359"/>
      <c r="AIE207" s="359"/>
      <c r="AIF207" s="359"/>
      <c r="AIG207" s="359"/>
      <c r="AIH207" s="359"/>
      <c r="AII207" s="359"/>
      <c r="AIJ207" s="359"/>
      <c r="AIK207" s="359"/>
      <c r="AIL207" s="359"/>
      <c r="AIM207" s="359"/>
      <c r="AIN207" s="359"/>
      <c r="AIO207" s="359"/>
      <c r="AIP207" s="359"/>
      <c r="AIQ207" s="359"/>
      <c r="AIR207" s="359"/>
      <c r="AIS207" s="359"/>
      <c r="AIT207" s="359"/>
      <c r="AIU207" s="359"/>
      <c r="AIV207" s="359"/>
      <c r="AIW207" s="359"/>
      <c r="AIX207" s="359"/>
      <c r="AIY207" s="359"/>
      <c r="AIZ207" s="359"/>
      <c r="AJA207" s="359"/>
      <c r="AJB207" s="359"/>
      <c r="AJC207" s="359"/>
      <c r="AJD207" s="359"/>
      <c r="AJE207" s="359"/>
      <c r="AJF207" s="359"/>
      <c r="AJG207" s="359"/>
      <c r="AJH207" s="359"/>
      <c r="AJI207" s="359"/>
      <c r="AJJ207" s="359"/>
      <c r="AJK207" s="359"/>
      <c r="AJL207" s="359"/>
      <c r="AJM207" s="359"/>
      <c r="AJN207" s="359"/>
      <c r="AJO207" s="359"/>
      <c r="AJP207" s="359"/>
      <c r="AJQ207" s="359"/>
      <c r="AJR207" s="359"/>
      <c r="AJS207" s="359"/>
      <c r="AJT207" s="359"/>
      <c r="AJU207" s="359"/>
      <c r="AJV207" s="359"/>
      <c r="AJW207" s="359"/>
      <c r="AJX207" s="359"/>
      <c r="AJY207" s="359"/>
      <c r="AJZ207" s="359"/>
      <c r="AKA207" s="359"/>
      <c r="AKB207" s="359"/>
      <c r="AKC207" s="359"/>
      <c r="AKD207" s="359"/>
      <c r="AKE207" s="359"/>
      <c r="AKF207" s="359"/>
      <c r="AKG207" s="359"/>
      <c r="AKH207" s="359"/>
      <c r="AKI207" s="359"/>
      <c r="AKJ207" s="359"/>
      <c r="AKK207" s="359"/>
      <c r="AKL207" s="359"/>
      <c r="AKM207" s="359"/>
      <c r="AKN207" s="359"/>
      <c r="AKO207" s="359"/>
      <c r="AKP207" s="359"/>
      <c r="AKQ207" s="359"/>
      <c r="AKR207" s="359"/>
      <c r="AKS207" s="359"/>
      <c r="AKT207" s="359"/>
      <c r="AKU207" s="359"/>
      <c r="AKV207" s="359"/>
      <c r="AKW207" s="359"/>
      <c r="AKX207" s="359"/>
      <c r="AKY207" s="359"/>
      <c r="AKZ207" s="359"/>
      <c r="ALA207" s="359"/>
      <c r="ALB207" s="359"/>
      <c r="ALC207" s="359"/>
      <c r="ALD207" s="359"/>
      <c r="ALE207" s="359"/>
      <c r="ALF207" s="359"/>
      <c r="ALG207" s="359"/>
      <c r="ALH207" s="359"/>
      <c r="ALI207" s="359"/>
      <c r="ALJ207" s="359"/>
      <c r="ALK207" s="359"/>
      <c r="ALL207" s="359"/>
      <c r="ALM207" s="359"/>
      <c r="ALN207" s="359"/>
      <c r="ALO207" s="359"/>
      <c r="ALP207" s="359"/>
      <c r="ALQ207" s="359"/>
      <c r="ALR207" s="359"/>
      <c r="ALS207" s="359"/>
      <c r="ALT207" s="359"/>
      <c r="ALU207" s="359"/>
      <c r="ALV207" s="359"/>
      <c r="ALW207" s="359"/>
      <c r="ALX207" s="359"/>
      <c r="ALY207" s="359"/>
      <c r="ALZ207" s="359"/>
      <c r="AMA207" s="359"/>
      <c r="AMB207" s="359"/>
      <c r="AMC207" s="359"/>
      <c r="AMD207" s="359"/>
      <c r="AME207" s="359"/>
      <c r="AMF207" s="359"/>
      <c r="AMG207" s="359"/>
      <c r="AMH207" s="359"/>
      <c r="XFD207" s="0"/>
    </row>
    <row r="208" customFormat="false" ht="18.45" hidden="false" customHeight="true" outlineLevel="0" collapsed="false">
      <c r="A208" s="96"/>
      <c r="B208" s="97"/>
      <c r="C208" s="98"/>
      <c r="D208" s="361" t="s">
        <v>149</v>
      </c>
      <c r="E208" s="361"/>
      <c r="F208" s="361"/>
      <c r="G208" s="362"/>
      <c r="H208" s="363"/>
      <c r="I208" s="364"/>
      <c r="J208" s="365" t="n">
        <f aca="false">J207*0.2</f>
        <v>0</v>
      </c>
      <c r="K208" s="366"/>
      <c r="L208" s="366"/>
      <c r="M208" s="366"/>
      <c r="N208" s="366"/>
      <c r="O208" s="366"/>
      <c r="P208" s="366"/>
      <c r="Q208" s="366"/>
      <c r="R208" s="366"/>
      <c r="S208" s="366"/>
      <c r="T208" s="366"/>
      <c r="U208" s="366"/>
      <c r="V208" s="366"/>
      <c r="W208" s="366"/>
      <c r="X208" s="366"/>
      <c r="Y208" s="366"/>
      <c r="Z208" s="366"/>
      <c r="AA208" s="366"/>
      <c r="AB208" s="366"/>
      <c r="AC208" s="366"/>
      <c r="AD208" s="366"/>
      <c r="AE208" s="366"/>
      <c r="AF208" s="366"/>
      <c r="AG208" s="366"/>
      <c r="AH208" s="366"/>
      <c r="AI208" s="366"/>
      <c r="AJ208" s="366"/>
      <c r="AK208" s="366"/>
      <c r="AL208" s="366"/>
      <c r="AM208" s="366"/>
      <c r="AN208" s="366"/>
      <c r="AO208" s="366"/>
      <c r="AP208" s="366"/>
      <c r="AQ208" s="366"/>
      <c r="AR208" s="366"/>
      <c r="AS208" s="366"/>
      <c r="AT208" s="366"/>
      <c r="AU208" s="366"/>
      <c r="AV208" s="366"/>
      <c r="AW208" s="366"/>
      <c r="AX208" s="366"/>
      <c r="AY208" s="366"/>
      <c r="AZ208" s="366"/>
      <c r="BA208" s="366"/>
      <c r="BB208" s="366"/>
      <c r="BC208" s="366"/>
      <c r="BD208" s="366"/>
      <c r="BE208" s="366"/>
      <c r="BF208" s="366"/>
      <c r="BG208" s="366"/>
      <c r="BH208" s="366"/>
      <c r="BI208" s="366"/>
      <c r="BJ208" s="366"/>
      <c r="BK208" s="366"/>
      <c r="BL208" s="366"/>
      <c r="BM208" s="366"/>
      <c r="BN208" s="366"/>
      <c r="BO208" s="366"/>
      <c r="BP208" s="366"/>
      <c r="BQ208" s="366"/>
      <c r="BR208" s="366"/>
      <c r="BS208" s="366"/>
      <c r="BT208" s="366"/>
      <c r="BU208" s="366"/>
      <c r="BV208" s="366"/>
      <c r="BW208" s="366"/>
      <c r="BX208" s="366"/>
      <c r="BY208" s="366"/>
      <c r="BZ208" s="366"/>
      <c r="CA208" s="366"/>
      <c r="CB208" s="366"/>
      <c r="CC208" s="366"/>
      <c r="CD208" s="366"/>
      <c r="CE208" s="366"/>
      <c r="CF208" s="366"/>
      <c r="CG208" s="366"/>
      <c r="CH208" s="366"/>
      <c r="CI208" s="366"/>
      <c r="CJ208" s="366"/>
      <c r="CK208" s="366"/>
      <c r="CL208" s="366"/>
      <c r="CM208" s="366"/>
      <c r="CN208" s="366"/>
      <c r="CO208" s="366"/>
      <c r="CP208" s="366"/>
      <c r="CQ208" s="366"/>
      <c r="CR208" s="366"/>
      <c r="CS208" s="366"/>
      <c r="CT208" s="366"/>
      <c r="CU208" s="366"/>
      <c r="CV208" s="366"/>
      <c r="CW208" s="366"/>
      <c r="CX208" s="366"/>
      <c r="CY208" s="366"/>
      <c r="CZ208" s="366"/>
      <c r="DA208" s="366"/>
      <c r="DB208" s="366"/>
      <c r="DC208" s="366"/>
      <c r="DD208" s="366"/>
      <c r="DE208" s="366"/>
      <c r="DF208" s="366"/>
      <c r="DG208" s="366"/>
      <c r="DH208" s="366"/>
      <c r="DI208" s="366"/>
      <c r="DJ208" s="366"/>
      <c r="DK208" s="366"/>
      <c r="DL208" s="366"/>
      <c r="DM208" s="366"/>
      <c r="DN208" s="366"/>
      <c r="DO208" s="366"/>
      <c r="DP208" s="366"/>
      <c r="DQ208" s="366"/>
      <c r="DR208" s="366"/>
      <c r="DS208" s="366"/>
      <c r="DT208" s="366"/>
      <c r="DU208" s="366"/>
      <c r="DV208" s="366"/>
      <c r="DW208" s="366"/>
      <c r="DX208" s="366"/>
      <c r="DY208" s="366"/>
      <c r="DZ208" s="366"/>
      <c r="EA208" s="366"/>
      <c r="EB208" s="366"/>
      <c r="EC208" s="366"/>
      <c r="ED208" s="366"/>
      <c r="EE208" s="366"/>
      <c r="EF208" s="366"/>
      <c r="EG208" s="366"/>
      <c r="EH208" s="366"/>
      <c r="EI208" s="366"/>
      <c r="EJ208" s="366"/>
      <c r="EK208" s="366"/>
      <c r="EL208" s="366"/>
      <c r="EM208" s="366"/>
      <c r="EN208" s="366"/>
      <c r="EO208" s="366"/>
      <c r="EP208" s="366"/>
      <c r="EQ208" s="366"/>
      <c r="ER208" s="366"/>
      <c r="ES208" s="366"/>
      <c r="ET208" s="366"/>
      <c r="EU208" s="366"/>
      <c r="EV208" s="366"/>
      <c r="EW208" s="366"/>
      <c r="EX208" s="366"/>
      <c r="EY208" s="366"/>
      <c r="EZ208" s="366"/>
      <c r="FA208" s="366"/>
      <c r="FB208" s="366"/>
      <c r="FC208" s="366"/>
      <c r="FD208" s="366"/>
      <c r="FE208" s="366"/>
      <c r="FF208" s="366"/>
      <c r="FG208" s="366"/>
      <c r="FH208" s="366"/>
      <c r="FI208" s="366"/>
      <c r="FJ208" s="366"/>
      <c r="FK208" s="366"/>
      <c r="FL208" s="366"/>
      <c r="FM208" s="366"/>
      <c r="FN208" s="366"/>
      <c r="FO208" s="366"/>
      <c r="FP208" s="366"/>
      <c r="FQ208" s="366"/>
      <c r="FR208" s="366"/>
      <c r="FS208" s="366"/>
      <c r="FT208" s="366"/>
      <c r="FU208" s="366"/>
      <c r="FV208" s="366"/>
      <c r="FW208" s="366"/>
      <c r="FX208" s="366"/>
      <c r="FY208" s="366"/>
      <c r="FZ208" s="366"/>
      <c r="GA208" s="366"/>
      <c r="GB208" s="366"/>
      <c r="GC208" s="366"/>
      <c r="GD208" s="366"/>
      <c r="GE208" s="366"/>
      <c r="GF208" s="366"/>
      <c r="GG208" s="366"/>
      <c r="GH208" s="366"/>
      <c r="GI208" s="366"/>
      <c r="GJ208" s="366"/>
      <c r="GK208" s="366"/>
      <c r="GL208" s="366"/>
      <c r="GM208" s="366"/>
      <c r="GN208" s="366"/>
      <c r="GO208" s="366"/>
      <c r="GP208" s="366"/>
      <c r="GQ208" s="366"/>
      <c r="GR208" s="366"/>
      <c r="GS208" s="366"/>
      <c r="GT208" s="366"/>
      <c r="GU208" s="366"/>
      <c r="GV208" s="366"/>
      <c r="GW208" s="366"/>
      <c r="GX208" s="366"/>
      <c r="GY208" s="366"/>
      <c r="GZ208" s="366"/>
      <c r="HA208" s="366"/>
      <c r="HB208" s="366"/>
      <c r="HC208" s="366"/>
      <c r="HD208" s="366"/>
      <c r="HE208" s="366"/>
      <c r="HF208" s="366"/>
      <c r="HG208" s="366"/>
      <c r="HH208" s="366"/>
      <c r="HI208" s="366"/>
      <c r="HJ208" s="366"/>
      <c r="HK208" s="366"/>
      <c r="HL208" s="366"/>
      <c r="HM208" s="366"/>
      <c r="HN208" s="366"/>
      <c r="HO208" s="366"/>
      <c r="HP208" s="366"/>
      <c r="HQ208" s="366"/>
      <c r="HR208" s="366"/>
      <c r="HS208" s="366"/>
      <c r="HT208" s="366"/>
      <c r="HU208" s="366"/>
      <c r="HV208" s="366"/>
      <c r="HW208" s="366"/>
      <c r="HX208" s="366"/>
      <c r="HY208" s="366"/>
      <c r="HZ208" s="366"/>
      <c r="IA208" s="366"/>
      <c r="IB208" s="366"/>
      <c r="IC208" s="366"/>
      <c r="ID208" s="366"/>
      <c r="IE208" s="366"/>
      <c r="IF208" s="366"/>
      <c r="IG208" s="366"/>
      <c r="IH208" s="366"/>
      <c r="II208" s="366"/>
      <c r="IJ208" s="366"/>
      <c r="IK208" s="366"/>
      <c r="IL208" s="366"/>
      <c r="IM208" s="366"/>
      <c r="IN208" s="366"/>
      <c r="IO208" s="366"/>
      <c r="IP208" s="366"/>
      <c r="IQ208" s="366"/>
      <c r="IR208" s="366"/>
      <c r="IS208" s="366"/>
      <c r="IT208" s="366"/>
      <c r="IU208" s="366"/>
      <c r="IV208" s="366"/>
      <c r="IW208" s="366"/>
      <c r="IX208" s="366"/>
      <c r="IY208" s="366"/>
      <c r="IZ208" s="366"/>
      <c r="JA208" s="366"/>
      <c r="JB208" s="366"/>
      <c r="JC208" s="366"/>
      <c r="JD208" s="366"/>
      <c r="JE208" s="366"/>
      <c r="JF208" s="366"/>
      <c r="JG208" s="366"/>
      <c r="JH208" s="366"/>
      <c r="JI208" s="366"/>
      <c r="JJ208" s="366"/>
      <c r="JK208" s="366"/>
      <c r="JL208" s="366"/>
      <c r="JM208" s="366"/>
      <c r="JN208" s="366"/>
      <c r="JO208" s="366"/>
      <c r="JP208" s="366"/>
      <c r="JQ208" s="366"/>
      <c r="JR208" s="366"/>
      <c r="JS208" s="366"/>
      <c r="JT208" s="366"/>
      <c r="JU208" s="366"/>
      <c r="JV208" s="366"/>
      <c r="JW208" s="366"/>
      <c r="JX208" s="366"/>
      <c r="JY208" s="366"/>
      <c r="JZ208" s="366"/>
      <c r="KA208" s="366"/>
      <c r="KB208" s="366"/>
      <c r="KC208" s="366"/>
      <c r="KD208" s="366"/>
      <c r="KE208" s="366"/>
      <c r="KF208" s="366"/>
      <c r="KG208" s="366"/>
      <c r="KH208" s="366"/>
      <c r="KI208" s="366"/>
      <c r="KJ208" s="366"/>
      <c r="KK208" s="366"/>
      <c r="KL208" s="366"/>
      <c r="KM208" s="366"/>
      <c r="KN208" s="366"/>
      <c r="KO208" s="366"/>
      <c r="KP208" s="366"/>
      <c r="KQ208" s="366"/>
      <c r="KR208" s="366"/>
      <c r="KS208" s="366"/>
      <c r="KT208" s="366"/>
      <c r="KU208" s="366"/>
      <c r="KV208" s="366"/>
      <c r="KW208" s="366"/>
      <c r="KX208" s="366"/>
      <c r="KY208" s="366"/>
      <c r="KZ208" s="366"/>
      <c r="LA208" s="366"/>
      <c r="LB208" s="366"/>
      <c r="LC208" s="366"/>
      <c r="LD208" s="366"/>
      <c r="LE208" s="366"/>
      <c r="LF208" s="366"/>
      <c r="LG208" s="366"/>
      <c r="LH208" s="366"/>
      <c r="LI208" s="366"/>
      <c r="LJ208" s="366"/>
      <c r="LK208" s="366"/>
      <c r="LL208" s="366"/>
      <c r="LM208" s="366"/>
      <c r="LN208" s="366"/>
      <c r="LO208" s="366"/>
      <c r="LP208" s="366"/>
      <c r="LQ208" s="366"/>
      <c r="LR208" s="366"/>
      <c r="LS208" s="366"/>
      <c r="LT208" s="366"/>
      <c r="LU208" s="366"/>
      <c r="LV208" s="366"/>
      <c r="LW208" s="366"/>
      <c r="LX208" s="366"/>
      <c r="LY208" s="366"/>
      <c r="LZ208" s="366"/>
      <c r="MA208" s="366"/>
      <c r="MB208" s="366"/>
      <c r="MC208" s="366"/>
      <c r="MD208" s="366"/>
      <c r="ME208" s="366"/>
      <c r="MF208" s="366"/>
      <c r="MG208" s="366"/>
      <c r="MH208" s="366"/>
      <c r="MI208" s="366"/>
      <c r="MJ208" s="366"/>
      <c r="MK208" s="366"/>
      <c r="ML208" s="366"/>
      <c r="MM208" s="366"/>
      <c r="MN208" s="366"/>
      <c r="MO208" s="366"/>
      <c r="MP208" s="366"/>
      <c r="MQ208" s="366"/>
      <c r="MR208" s="366"/>
      <c r="MS208" s="366"/>
      <c r="MT208" s="366"/>
      <c r="MU208" s="366"/>
      <c r="MV208" s="366"/>
      <c r="MW208" s="366"/>
      <c r="MX208" s="366"/>
      <c r="MY208" s="366"/>
      <c r="MZ208" s="366"/>
      <c r="NA208" s="366"/>
      <c r="NB208" s="366"/>
      <c r="NC208" s="366"/>
      <c r="ND208" s="366"/>
      <c r="NE208" s="366"/>
      <c r="NF208" s="366"/>
      <c r="NG208" s="366"/>
      <c r="NH208" s="366"/>
      <c r="NI208" s="366"/>
      <c r="NJ208" s="366"/>
      <c r="NK208" s="366"/>
      <c r="NL208" s="366"/>
      <c r="NM208" s="366"/>
      <c r="NN208" s="366"/>
      <c r="NO208" s="366"/>
      <c r="NP208" s="366"/>
      <c r="NQ208" s="366"/>
      <c r="NR208" s="366"/>
      <c r="NS208" s="366"/>
      <c r="NT208" s="366"/>
      <c r="NU208" s="366"/>
      <c r="NV208" s="366"/>
      <c r="NW208" s="366"/>
      <c r="NX208" s="366"/>
      <c r="NY208" s="366"/>
      <c r="NZ208" s="366"/>
      <c r="OA208" s="366"/>
      <c r="OB208" s="366"/>
      <c r="OC208" s="366"/>
      <c r="OD208" s="366"/>
      <c r="OE208" s="366"/>
      <c r="OF208" s="366"/>
      <c r="OG208" s="366"/>
      <c r="OH208" s="366"/>
      <c r="OI208" s="366"/>
      <c r="OJ208" s="366"/>
      <c r="OK208" s="366"/>
      <c r="OL208" s="366"/>
      <c r="OM208" s="366"/>
      <c r="ON208" s="366"/>
      <c r="OO208" s="366"/>
      <c r="OP208" s="366"/>
      <c r="OQ208" s="366"/>
      <c r="OR208" s="366"/>
      <c r="OS208" s="366"/>
      <c r="OT208" s="366"/>
      <c r="OU208" s="366"/>
      <c r="OV208" s="366"/>
      <c r="OW208" s="366"/>
      <c r="OX208" s="366"/>
      <c r="OY208" s="366"/>
      <c r="OZ208" s="366"/>
      <c r="PA208" s="366"/>
      <c r="PB208" s="366"/>
      <c r="PC208" s="366"/>
      <c r="PD208" s="366"/>
      <c r="PE208" s="366"/>
      <c r="PF208" s="366"/>
      <c r="PG208" s="366"/>
      <c r="PH208" s="366"/>
      <c r="PI208" s="366"/>
      <c r="PJ208" s="366"/>
      <c r="PK208" s="366"/>
      <c r="PL208" s="366"/>
      <c r="PM208" s="366"/>
      <c r="PN208" s="366"/>
      <c r="PO208" s="366"/>
      <c r="PP208" s="366"/>
      <c r="PQ208" s="366"/>
      <c r="PR208" s="366"/>
      <c r="PS208" s="366"/>
      <c r="PT208" s="366"/>
      <c r="PU208" s="366"/>
      <c r="PV208" s="366"/>
      <c r="PW208" s="366"/>
      <c r="PX208" s="366"/>
      <c r="PY208" s="366"/>
      <c r="PZ208" s="366"/>
      <c r="QA208" s="366"/>
      <c r="QB208" s="366"/>
      <c r="QC208" s="366"/>
      <c r="QD208" s="366"/>
      <c r="QE208" s="366"/>
      <c r="QF208" s="366"/>
      <c r="QG208" s="366"/>
      <c r="QH208" s="366"/>
      <c r="QI208" s="366"/>
      <c r="QJ208" s="366"/>
      <c r="QK208" s="366"/>
      <c r="QL208" s="366"/>
      <c r="QM208" s="366"/>
      <c r="QN208" s="366"/>
      <c r="QO208" s="366"/>
      <c r="QP208" s="366"/>
      <c r="QQ208" s="366"/>
      <c r="QR208" s="366"/>
      <c r="QS208" s="366"/>
      <c r="QT208" s="366"/>
      <c r="QU208" s="366"/>
      <c r="QV208" s="366"/>
      <c r="QW208" s="366"/>
      <c r="QX208" s="366"/>
      <c r="QY208" s="366"/>
      <c r="QZ208" s="366"/>
      <c r="RA208" s="366"/>
      <c r="RB208" s="366"/>
      <c r="RC208" s="366"/>
      <c r="RD208" s="366"/>
      <c r="RE208" s="366"/>
      <c r="RF208" s="366"/>
      <c r="RG208" s="366"/>
      <c r="RH208" s="366"/>
      <c r="RI208" s="366"/>
      <c r="RJ208" s="366"/>
      <c r="RK208" s="366"/>
      <c r="RL208" s="366"/>
      <c r="RM208" s="366"/>
      <c r="RN208" s="366"/>
      <c r="RO208" s="366"/>
      <c r="RP208" s="366"/>
      <c r="RQ208" s="366"/>
      <c r="RR208" s="366"/>
      <c r="RS208" s="366"/>
      <c r="RT208" s="366"/>
      <c r="RU208" s="366"/>
      <c r="RV208" s="366"/>
      <c r="RW208" s="366"/>
      <c r="RX208" s="366"/>
      <c r="RY208" s="366"/>
      <c r="RZ208" s="366"/>
      <c r="SA208" s="366"/>
      <c r="SB208" s="366"/>
      <c r="SC208" s="366"/>
      <c r="SD208" s="366"/>
      <c r="SE208" s="366"/>
      <c r="SF208" s="366"/>
      <c r="SG208" s="366"/>
      <c r="SH208" s="366"/>
      <c r="SI208" s="366"/>
      <c r="SJ208" s="366"/>
      <c r="SK208" s="366"/>
      <c r="SL208" s="366"/>
      <c r="SM208" s="366"/>
      <c r="SN208" s="366"/>
      <c r="SO208" s="366"/>
      <c r="SP208" s="366"/>
      <c r="SQ208" s="366"/>
      <c r="SR208" s="366"/>
      <c r="SS208" s="366"/>
      <c r="ST208" s="366"/>
      <c r="SU208" s="366"/>
      <c r="SV208" s="366"/>
      <c r="SW208" s="366"/>
      <c r="SX208" s="366"/>
      <c r="SY208" s="366"/>
      <c r="SZ208" s="366"/>
      <c r="TA208" s="366"/>
      <c r="TB208" s="366"/>
      <c r="TC208" s="366"/>
      <c r="TD208" s="366"/>
      <c r="TE208" s="366"/>
      <c r="TF208" s="366"/>
      <c r="TG208" s="366"/>
      <c r="TH208" s="366"/>
      <c r="TI208" s="366"/>
      <c r="TJ208" s="366"/>
      <c r="TK208" s="366"/>
      <c r="TL208" s="366"/>
      <c r="TM208" s="366"/>
      <c r="TN208" s="366"/>
      <c r="TO208" s="366"/>
      <c r="TP208" s="366"/>
      <c r="TQ208" s="366"/>
      <c r="TR208" s="366"/>
      <c r="TS208" s="366"/>
      <c r="TT208" s="366"/>
      <c r="TU208" s="366"/>
      <c r="TV208" s="366"/>
      <c r="TW208" s="366"/>
      <c r="TX208" s="366"/>
      <c r="TY208" s="366"/>
      <c r="TZ208" s="366"/>
      <c r="UA208" s="366"/>
      <c r="UB208" s="366"/>
      <c r="UC208" s="366"/>
      <c r="UD208" s="366"/>
      <c r="UE208" s="366"/>
      <c r="UF208" s="366"/>
      <c r="UG208" s="366"/>
      <c r="UH208" s="366"/>
      <c r="UI208" s="366"/>
      <c r="UJ208" s="366"/>
      <c r="UK208" s="366"/>
      <c r="UL208" s="366"/>
      <c r="UM208" s="366"/>
      <c r="UN208" s="366"/>
      <c r="UO208" s="366"/>
      <c r="UP208" s="366"/>
      <c r="UQ208" s="366"/>
      <c r="UR208" s="366"/>
      <c r="US208" s="366"/>
      <c r="UT208" s="366"/>
      <c r="UU208" s="366"/>
      <c r="UV208" s="366"/>
      <c r="UW208" s="366"/>
      <c r="UX208" s="366"/>
      <c r="UY208" s="366"/>
      <c r="UZ208" s="366"/>
      <c r="VA208" s="366"/>
      <c r="VB208" s="366"/>
      <c r="VC208" s="366"/>
      <c r="VD208" s="366"/>
      <c r="VE208" s="366"/>
      <c r="VF208" s="366"/>
      <c r="VG208" s="366"/>
      <c r="VH208" s="366"/>
      <c r="VI208" s="366"/>
      <c r="VJ208" s="366"/>
      <c r="VK208" s="366"/>
      <c r="VL208" s="366"/>
      <c r="VM208" s="366"/>
      <c r="VN208" s="366"/>
      <c r="VO208" s="366"/>
      <c r="VP208" s="366"/>
      <c r="VQ208" s="366"/>
      <c r="VR208" s="366"/>
      <c r="VS208" s="366"/>
      <c r="VT208" s="366"/>
      <c r="VU208" s="366"/>
      <c r="VV208" s="366"/>
      <c r="VW208" s="366"/>
      <c r="VX208" s="366"/>
      <c r="VY208" s="366"/>
      <c r="VZ208" s="366"/>
      <c r="WA208" s="366"/>
      <c r="WB208" s="366"/>
      <c r="WC208" s="366"/>
      <c r="WD208" s="366"/>
      <c r="WE208" s="366"/>
      <c r="WF208" s="366"/>
      <c r="WG208" s="366"/>
      <c r="WH208" s="366"/>
      <c r="WI208" s="366"/>
      <c r="WJ208" s="366"/>
      <c r="WK208" s="366"/>
      <c r="WL208" s="366"/>
      <c r="WM208" s="366"/>
      <c r="WN208" s="366"/>
      <c r="WO208" s="366"/>
      <c r="WP208" s="366"/>
      <c r="WQ208" s="366"/>
      <c r="WR208" s="366"/>
      <c r="WS208" s="366"/>
      <c r="WT208" s="366"/>
      <c r="WU208" s="366"/>
      <c r="WV208" s="366"/>
      <c r="WW208" s="366"/>
      <c r="WX208" s="366"/>
      <c r="WY208" s="366"/>
      <c r="WZ208" s="366"/>
      <c r="XA208" s="366"/>
      <c r="XB208" s="366"/>
      <c r="XC208" s="366"/>
      <c r="XD208" s="366"/>
      <c r="XE208" s="366"/>
      <c r="XF208" s="366"/>
      <c r="XG208" s="366"/>
      <c r="XH208" s="366"/>
      <c r="XI208" s="366"/>
      <c r="XJ208" s="366"/>
      <c r="XK208" s="366"/>
      <c r="XL208" s="366"/>
      <c r="XM208" s="366"/>
      <c r="XN208" s="366"/>
      <c r="XO208" s="366"/>
      <c r="XP208" s="366"/>
      <c r="XQ208" s="366"/>
      <c r="XR208" s="366"/>
      <c r="XS208" s="366"/>
      <c r="XT208" s="366"/>
      <c r="XU208" s="366"/>
      <c r="XV208" s="366"/>
      <c r="XW208" s="366"/>
      <c r="XX208" s="366"/>
      <c r="XY208" s="366"/>
      <c r="XZ208" s="366"/>
      <c r="YA208" s="366"/>
      <c r="YB208" s="366"/>
      <c r="YC208" s="366"/>
      <c r="YD208" s="366"/>
      <c r="YE208" s="366"/>
      <c r="YF208" s="366"/>
      <c r="YG208" s="366"/>
      <c r="YH208" s="366"/>
      <c r="YI208" s="366"/>
      <c r="YJ208" s="366"/>
      <c r="YK208" s="366"/>
      <c r="YL208" s="366"/>
      <c r="YM208" s="366"/>
      <c r="YN208" s="366"/>
      <c r="YO208" s="366"/>
      <c r="YP208" s="366"/>
      <c r="YQ208" s="366"/>
      <c r="YR208" s="366"/>
      <c r="YS208" s="366"/>
      <c r="YT208" s="366"/>
      <c r="YU208" s="366"/>
      <c r="YV208" s="366"/>
      <c r="YW208" s="366"/>
      <c r="YX208" s="366"/>
      <c r="YY208" s="366"/>
      <c r="YZ208" s="366"/>
      <c r="ZA208" s="366"/>
      <c r="ZB208" s="366"/>
      <c r="ZC208" s="366"/>
      <c r="ZD208" s="366"/>
      <c r="ZE208" s="366"/>
      <c r="ZF208" s="366"/>
      <c r="ZG208" s="366"/>
      <c r="ZH208" s="366"/>
      <c r="ZI208" s="366"/>
      <c r="ZJ208" s="366"/>
      <c r="ZK208" s="366"/>
      <c r="ZL208" s="366"/>
      <c r="ZM208" s="366"/>
      <c r="ZN208" s="366"/>
      <c r="ZO208" s="366"/>
      <c r="ZP208" s="366"/>
      <c r="ZQ208" s="366"/>
      <c r="ZR208" s="366"/>
      <c r="ZS208" s="366"/>
      <c r="ZT208" s="366"/>
      <c r="ZU208" s="366"/>
      <c r="ZV208" s="366"/>
      <c r="ZW208" s="366"/>
      <c r="ZX208" s="366"/>
      <c r="ZY208" s="366"/>
      <c r="ZZ208" s="366"/>
      <c r="AAA208" s="366"/>
      <c r="AAB208" s="366"/>
      <c r="AAC208" s="366"/>
      <c r="AAD208" s="366"/>
      <c r="AAE208" s="366"/>
      <c r="AAF208" s="366"/>
      <c r="AAG208" s="366"/>
      <c r="AAH208" s="366"/>
      <c r="AAI208" s="366"/>
      <c r="AAJ208" s="366"/>
      <c r="AAK208" s="366"/>
      <c r="AAL208" s="366"/>
      <c r="AAM208" s="366"/>
      <c r="AAN208" s="366"/>
      <c r="AAO208" s="366"/>
      <c r="AAP208" s="366"/>
      <c r="AAQ208" s="366"/>
      <c r="AAR208" s="366"/>
      <c r="AAS208" s="366"/>
      <c r="AAT208" s="366"/>
      <c r="AAU208" s="366"/>
      <c r="AAV208" s="366"/>
      <c r="AAW208" s="366"/>
      <c r="AAX208" s="366"/>
      <c r="AAY208" s="366"/>
      <c r="AAZ208" s="366"/>
      <c r="ABA208" s="366"/>
      <c r="ABB208" s="366"/>
      <c r="ABC208" s="366"/>
      <c r="ABD208" s="366"/>
      <c r="ABE208" s="366"/>
      <c r="ABF208" s="366"/>
      <c r="ABG208" s="366"/>
      <c r="ABH208" s="366"/>
      <c r="ABI208" s="366"/>
      <c r="ABJ208" s="366"/>
      <c r="ABK208" s="366"/>
      <c r="ABL208" s="366"/>
      <c r="ABM208" s="366"/>
      <c r="ABN208" s="366"/>
      <c r="ABO208" s="366"/>
      <c r="ABP208" s="366"/>
      <c r="ABQ208" s="366"/>
      <c r="ABR208" s="366"/>
      <c r="ABS208" s="366"/>
      <c r="ABT208" s="366"/>
      <c r="ABU208" s="366"/>
      <c r="ABV208" s="366"/>
      <c r="ABW208" s="366"/>
      <c r="ABX208" s="366"/>
      <c r="ABY208" s="366"/>
      <c r="ABZ208" s="366"/>
      <c r="ACA208" s="366"/>
      <c r="ACB208" s="366"/>
      <c r="ACC208" s="366"/>
      <c r="ACD208" s="366"/>
      <c r="ACE208" s="366"/>
      <c r="ACF208" s="366"/>
      <c r="ACG208" s="366"/>
      <c r="ACH208" s="366"/>
      <c r="ACI208" s="366"/>
      <c r="ACJ208" s="366"/>
      <c r="ACK208" s="366"/>
      <c r="ACL208" s="366"/>
      <c r="ACM208" s="366"/>
      <c r="ACN208" s="366"/>
      <c r="ACO208" s="366"/>
      <c r="ACP208" s="366"/>
      <c r="ACQ208" s="366"/>
      <c r="ACR208" s="366"/>
      <c r="ACS208" s="366"/>
      <c r="ACT208" s="366"/>
      <c r="ACU208" s="366"/>
      <c r="ACV208" s="366"/>
      <c r="ACW208" s="366"/>
      <c r="ACX208" s="366"/>
      <c r="ACY208" s="366"/>
      <c r="ACZ208" s="366"/>
      <c r="ADA208" s="366"/>
      <c r="ADB208" s="366"/>
      <c r="ADC208" s="366"/>
      <c r="ADD208" s="366"/>
      <c r="ADE208" s="366"/>
      <c r="ADF208" s="366"/>
      <c r="ADG208" s="366"/>
      <c r="ADH208" s="366"/>
      <c r="ADI208" s="366"/>
      <c r="ADJ208" s="366"/>
      <c r="ADK208" s="366"/>
      <c r="ADL208" s="366"/>
      <c r="ADM208" s="366"/>
      <c r="ADN208" s="366"/>
      <c r="ADO208" s="366"/>
      <c r="ADP208" s="366"/>
      <c r="ADQ208" s="366"/>
      <c r="ADR208" s="366"/>
      <c r="ADS208" s="366"/>
      <c r="ADT208" s="366"/>
      <c r="ADU208" s="366"/>
      <c r="ADV208" s="366"/>
      <c r="ADW208" s="366"/>
      <c r="ADX208" s="366"/>
      <c r="ADY208" s="366"/>
      <c r="ADZ208" s="366"/>
      <c r="AEA208" s="366"/>
      <c r="AEB208" s="366"/>
      <c r="AEC208" s="366"/>
      <c r="AED208" s="366"/>
      <c r="AEE208" s="366"/>
      <c r="AEF208" s="366"/>
      <c r="AEG208" s="366"/>
      <c r="AEH208" s="366"/>
      <c r="AEI208" s="366"/>
      <c r="AEJ208" s="366"/>
      <c r="AEK208" s="366"/>
      <c r="AEL208" s="366"/>
      <c r="AEM208" s="366"/>
      <c r="AEN208" s="366"/>
      <c r="AEO208" s="366"/>
      <c r="AEP208" s="366"/>
      <c r="AEQ208" s="366"/>
      <c r="AER208" s="366"/>
      <c r="AES208" s="366"/>
      <c r="AET208" s="366"/>
      <c r="AEU208" s="366"/>
      <c r="AEV208" s="366"/>
      <c r="AEW208" s="366"/>
      <c r="AEX208" s="366"/>
      <c r="AEY208" s="366"/>
      <c r="AEZ208" s="366"/>
      <c r="AFA208" s="366"/>
      <c r="AFB208" s="366"/>
      <c r="AFC208" s="366"/>
      <c r="AFD208" s="366"/>
      <c r="AFE208" s="366"/>
      <c r="AFF208" s="366"/>
      <c r="AFG208" s="366"/>
      <c r="AFH208" s="366"/>
      <c r="AFI208" s="366"/>
      <c r="AFJ208" s="366"/>
      <c r="AFK208" s="366"/>
      <c r="AFL208" s="366"/>
      <c r="AFM208" s="366"/>
      <c r="AFN208" s="366"/>
      <c r="AFO208" s="366"/>
      <c r="AFP208" s="366"/>
      <c r="AFQ208" s="366"/>
      <c r="AFR208" s="366"/>
      <c r="AFS208" s="366"/>
      <c r="AFT208" s="366"/>
      <c r="AFU208" s="366"/>
      <c r="AFV208" s="366"/>
      <c r="AFW208" s="366"/>
      <c r="AFX208" s="366"/>
      <c r="AFY208" s="366"/>
      <c r="AFZ208" s="366"/>
      <c r="AGA208" s="366"/>
      <c r="AGB208" s="366"/>
      <c r="AGC208" s="366"/>
      <c r="AGD208" s="366"/>
      <c r="AGE208" s="366"/>
      <c r="AGF208" s="366"/>
      <c r="AGG208" s="366"/>
      <c r="AGH208" s="366"/>
      <c r="AGI208" s="366"/>
      <c r="AGJ208" s="366"/>
      <c r="AGK208" s="366"/>
      <c r="AGL208" s="366"/>
      <c r="AGM208" s="366"/>
      <c r="AGN208" s="366"/>
      <c r="AGO208" s="366"/>
      <c r="AGP208" s="366"/>
      <c r="AGQ208" s="366"/>
      <c r="AGR208" s="366"/>
      <c r="AGS208" s="366"/>
      <c r="AGT208" s="366"/>
      <c r="AGU208" s="366"/>
      <c r="AGV208" s="366"/>
      <c r="AGW208" s="366"/>
      <c r="AGX208" s="366"/>
      <c r="AGY208" s="366"/>
      <c r="AGZ208" s="366"/>
      <c r="AHA208" s="366"/>
      <c r="AHB208" s="366"/>
      <c r="AHC208" s="366"/>
      <c r="AHD208" s="366"/>
      <c r="AHE208" s="366"/>
      <c r="AHF208" s="366"/>
      <c r="AHG208" s="366"/>
      <c r="AHH208" s="366"/>
      <c r="AHI208" s="366"/>
      <c r="AHJ208" s="366"/>
      <c r="AHK208" s="366"/>
      <c r="AHL208" s="366"/>
      <c r="AHM208" s="366"/>
      <c r="AHN208" s="366"/>
      <c r="AHO208" s="366"/>
      <c r="AHP208" s="366"/>
      <c r="AHQ208" s="366"/>
      <c r="AHR208" s="366"/>
      <c r="AHS208" s="366"/>
      <c r="AHT208" s="366"/>
      <c r="AHU208" s="366"/>
      <c r="AHV208" s="366"/>
      <c r="AHW208" s="366"/>
      <c r="AHX208" s="366"/>
      <c r="AHY208" s="366"/>
      <c r="AHZ208" s="366"/>
      <c r="AIA208" s="366"/>
      <c r="AIB208" s="366"/>
      <c r="AIC208" s="366"/>
      <c r="AID208" s="366"/>
      <c r="AIE208" s="366"/>
      <c r="AIF208" s="366"/>
      <c r="AIG208" s="366"/>
      <c r="AIH208" s="366"/>
      <c r="AII208" s="366"/>
      <c r="AIJ208" s="366"/>
      <c r="AIK208" s="366"/>
      <c r="AIL208" s="366"/>
      <c r="AIM208" s="366"/>
      <c r="AIN208" s="366"/>
      <c r="AIO208" s="366"/>
      <c r="AIP208" s="366"/>
      <c r="AIQ208" s="366"/>
      <c r="AIR208" s="366"/>
      <c r="AIS208" s="366"/>
      <c r="AIT208" s="366"/>
      <c r="AIU208" s="366"/>
      <c r="AIV208" s="366"/>
      <c r="AIW208" s="366"/>
      <c r="AIX208" s="366"/>
      <c r="AIY208" s="366"/>
      <c r="AIZ208" s="366"/>
      <c r="AJA208" s="366"/>
      <c r="AJB208" s="366"/>
      <c r="AJC208" s="366"/>
      <c r="AJD208" s="366"/>
      <c r="AJE208" s="366"/>
      <c r="AJF208" s="366"/>
      <c r="AJG208" s="366"/>
      <c r="AJH208" s="366"/>
      <c r="AJI208" s="366"/>
      <c r="AJJ208" s="366"/>
      <c r="AJK208" s="366"/>
      <c r="AJL208" s="366"/>
      <c r="AJM208" s="366"/>
      <c r="AJN208" s="366"/>
      <c r="AJO208" s="366"/>
      <c r="AJP208" s="366"/>
      <c r="AJQ208" s="366"/>
      <c r="AJR208" s="366"/>
      <c r="AJS208" s="366"/>
      <c r="AJT208" s="366"/>
      <c r="AJU208" s="366"/>
      <c r="AJV208" s="366"/>
      <c r="AJW208" s="366"/>
      <c r="AJX208" s="366"/>
      <c r="AJY208" s="366"/>
      <c r="AJZ208" s="366"/>
      <c r="AKA208" s="366"/>
      <c r="AKB208" s="366"/>
      <c r="AKC208" s="366"/>
      <c r="AKD208" s="366"/>
      <c r="AKE208" s="366"/>
      <c r="AKF208" s="366"/>
      <c r="AKG208" s="366"/>
      <c r="AKH208" s="366"/>
      <c r="AKI208" s="366"/>
      <c r="AKJ208" s="366"/>
      <c r="AKK208" s="366"/>
      <c r="AKL208" s="366"/>
      <c r="AKM208" s="366"/>
      <c r="AKN208" s="366"/>
      <c r="AKO208" s="366"/>
      <c r="AKP208" s="366"/>
      <c r="AKQ208" s="366"/>
      <c r="AKR208" s="366"/>
      <c r="AKS208" s="366"/>
      <c r="AKT208" s="366"/>
      <c r="AKU208" s="366"/>
      <c r="AKV208" s="366"/>
      <c r="AKW208" s="366"/>
      <c r="AKX208" s="366"/>
      <c r="AKY208" s="366"/>
      <c r="AKZ208" s="366"/>
      <c r="ALA208" s="366"/>
      <c r="ALB208" s="366"/>
      <c r="ALC208" s="366"/>
      <c r="ALD208" s="366"/>
      <c r="ALE208" s="366"/>
      <c r="ALF208" s="366"/>
      <c r="ALG208" s="366"/>
      <c r="ALH208" s="366"/>
      <c r="ALI208" s="366"/>
      <c r="ALJ208" s="366"/>
      <c r="ALK208" s="366"/>
      <c r="ALL208" s="366"/>
      <c r="ALM208" s="366"/>
      <c r="ALN208" s="366"/>
      <c r="ALO208" s="366"/>
      <c r="ALP208" s="366"/>
      <c r="ALQ208" s="366"/>
      <c r="ALR208" s="366"/>
      <c r="ALS208" s="366"/>
      <c r="ALT208" s="366"/>
      <c r="ALU208" s="366"/>
      <c r="ALV208" s="366"/>
      <c r="ALW208" s="366"/>
      <c r="ALX208" s="366"/>
      <c r="ALY208" s="366"/>
      <c r="ALZ208" s="366"/>
      <c r="AMA208" s="366"/>
      <c r="AMB208" s="366"/>
      <c r="AMC208" s="366"/>
      <c r="AMD208" s="366"/>
      <c r="AME208" s="366"/>
      <c r="AMF208" s="366"/>
      <c r="AMG208" s="366"/>
      <c r="AMH208" s="366"/>
      <c r="AMI208" s="367"/>
      <c r="AMJ208" s="367"/>
      <c r="AMK208" s="367"/>
    </row>
    <row r="209" s="360" customFormat="true" ht="18.45" hidden="false" customHeight="true" outlineLevel="0" collapsed="false">
      <c r="A209" s="368"/>
      <c r="B209" s="369"/>
      <c r="C209" s="370"/>
      <c r="D209" s="371" t="s">
        <v>153</v>
      </c>
      <c r="E209" s="371"/>
      <c r="F209" s="371"/>
      <c r="G209" s="372"/>
      <c r="H209" s="373"/>
      <c r="I209" s="374"/>
      <c r="J209" s="375" t="n">
        <f aca="false">SUM(J207:J208)</f>
        <v>0</v>
      </c>
      <c r="K209" s="359"/>
      <c r="L209" s="359"/>
      <c r="M209" s="359"/>
      <c r="N209" s="359"/>
      <c r="O209" s="359"/>
      <c r="P209" s="359"/>
      <c r="Q209" s="359"/>
      <c r="R209" s="359"/>
      <c r="S209" s="359"/>
      <c r="T209" s="359"/>
      <c r="U209" s="359"/>
      <c r="V209" s="359"/>
      <c r="W209" s="359"/>
      <c r="X209" s="359"/>
      <c r="Y209" s="359"/>
      <c r="Z209" s="359"/>
      <c r="AA209" s="359"/>
      <c r="AB209" s="359"/>
      <c r="AC209" s="359"/>
      <c r="AD209" s="359"/>
      <c r="AE209" s="359"/>
      <c r="AF209" s="359"/>
      <c r="AG209" s="359"/>
      <c r="AH209" s="359"/>
      <c r="AI209" s="359"/>
      <c r="AJ209" s="359"/>
      <c r="AK209" s="359"/>
      <c r="AL209" s="359"/>
      <c r="AM209" s="359"/>
      <c r="AN209" s="359"/>
      <c r="AO209" s="359"/>
      <c r="AP209" s="359"/>
      <c r="AQ209" s="359"/>
      <c r="AR209" s="359"/>
      <c r="AS209" s="359"/>
      <c r="AT209" s="359"/>
      <c r="AU209" s="359"/>
      <c r="AV209" s="359"/>
      <c r="AW209" s="359"/>
      <c r="AX209" s="359"/>
      <c r="AY209" s="359"/>
      <c r="AZ209" s="359"/>
      <c r="BA209" s="359"/>
      <c r="BB209" s="359"/>
      <c r="BC209" s="359"/>
      <c r="BD209" s="359"/>
      <c r="BE209" s="359"/>
      <c r="BF209" s="359"/>
      <c r="BG209" s="359"/>
      <c r="BH209" s="359"/>
      <c r="BI209" s="359"/>
      <c r="BJ209" s="359"/>
      <c r="BK209" s="359"/>
      <c r="BL209" s="359"/>
      <c r="BM209" s="359"/>
      <c r="BN209" s="359"/>
      <c r="BO209" s="359"/>
      <c r="BP209" s="359"/>
      <c r="BQ209" s="359"/>
      <c r="BR209" s="359"/>
      <c r="BS209" s="359"/>
      <c r="BT209" s="359"/>
      <c r="BU209" s="359"/>
      <c r="BV209" s="359"/>
      <c r="BW209" s="359"/>
      <c r="BX209" s="359"/>
      <c r="BY209" s="359"/>
      <c r="BZ209" s="359"/>
      <c r="CA209" s="359"/>
      <c r="CB209" s="359"/>
      <c r="CC209" s="359"/>
      <c r="CD209" s="359"/>
      <c r="CE209" s="359"/>
      <c r="CF209" s="359"/>
      <c r="CG209" s="359"/>
      <c r="CH209" s="359"/>
      <c r="CI209" s="359"/>
      <c r="CJ209" s="359"/>
      <c r="CK209" s="359"/>
      <c r="CL209" s="359"/>
      <c r="CM209" s="359"/>
      <c r="CN209" s="359"/>
      <c r="CO209" s="359"/>
      <c r="CP209" s="359"/>
      <c r="CQ209" s="359"/>
      <c r="CR209" s="359"/>
      <c r="CS209" s="359"/>
      <c r="CT209" s="359"/>
      <c r="CU209" s="359"/>
      <c r="CV209" s="359"/>
      <c r="CW209" s="359"/>
      <c r="CX209" s="359"/>
      <c r="CY209" s="359"/>
      <c r="CZ209" s="359"/>
      <c r="DA209" s="359"/>
      <c r="DB209" s="359"/>
      <c r="DC209" s="359"/>
      <c r="DD209" s="359"/>
      <c r="DE209" s="359"/>
      <c r="DF209" s="359"/>
      <c r="DG209" s="359"/>
      <c r="DH209" s="359"/>
      <c r="DI209" s="359"/>
      <c r="DJ209" s="359"/>
      <c r="DK209" s="359"/>
      <c r="DL209" s="359"/>
      <c r="DM209" s="359"/>
      <c r="DN209" s="359"/>
      <c r="DO209" s="359"/>
      <c r="DP209" s="359"/>
      <c r="DQ209" s="359"/>
      <c r="DR209" s="359"/>
      <c r="DS209" s="359"/>
      <c r="DT209" s="359"/>
      <c r="DU209" s="359"/>
      <c r="DV209" s="359"/>
      <c r="DW209" s="359"/>
      <c r="DX209" s="359"/>
      <c r="DY209" s="359"/>
      <c r="DZ209" s="359"/>
      <c r="EA209" s="359"/>
      <c r="EB209" s="359"/>
      <c r="EC209" s="359"/>
      <c r="ED209" s="359"/>
      <c r="EE209" s="359"/>
      <c r="EF209" s="359"/>
      <c r="EG209" s="359"/>
      <c r="EH209" s="359"/>
      <c r="EI209" s="359"/>
      <c r="EJ209" s="359"/>
      <c r="EK209" s="359"/>
      <c r="EL209" s="359"/>
      <c r="EM209" s="359"/>
      <c r="EN209" s="359"/>
      <c r="EO209" s="359"/>
      <c r="EP209" s="359"/>
      <c r="EQ209" s="359"/>
      <c r="ER209" s="359"/>
      <c r="ES209" s="359"/>
      <c r="ET209" s="359"/>
      <c r="EU209" s="359"/>
      <c r="EV209" s="359"/>
      <c r="EW209" s="359"/>
      <c r="EX209" s="359"/>
      <c r="EY209" s="359"/>
      <c r="EZ209" s="359"/>
      <c r="FA209" s="359"/>
      <c r="FB209" s="359"/>
      <c r="FC209" s="359"/>
      <c r="FD209" s="359"/>
      <c r="FE209" s="359"/>
      <c r="FF209" s="359"/>
      <c r="FG209" s="359"/>
      <c r="FH209" s="359"/>
      <c r="FI209" s="359"/>
      <c r="FJ209" s="359"/>
      <c r="FK209" s="359"/>
      <c r="FL209" s="359"/>
      <c r="FM209" s="359"/>
      <c r="FN209" s="359"/>
      <c r="FO209" s="359"/>
      <c r="FP209" s="359"/>
      <c r="FQ209" s="359"/>
      <c r="FR209" s="359"/>
      <c r="FS209" s="359"/>
      <c r="FT209" s="359"/>
      <c r="FU209" s="359"/>
      <c r="FV209" s="359"/>
      <c r="FW209" s="359"/>
      <c r="FX209" s="359"/>
      <c r="FY209" s="359"/>
      <c r="FZ209" s="359"/>
      <c r="GA209" s="359"/>
      <c r="GB209" s="359"/>
      <c r="GC209" s="359"/>
      <c r="GD209" s="359"/>
      <c r="GE209" s="359"/>
      <c r="GF209" s="359"/>
      <c r="GG209" s="359"/>
      <c r="GH209" s="359"/>
      <c r="GI209" s="359"/>
      <c r="GJ209" s="359"/>
      <c r="GK209" s="359"/>
      <c r="GL209" s="359"/>
      <c r="GM209" s="359"/>
      <c r="GN209" s="359"/>
      <c r="GO209" s="359"/>
      <c r="GP209" s="359"/>
      <c r="GQ209" s="359"/>
      <c r="GR209" s="359"/>
      <c r="GS209" s="359"/>
      <c r="GT209" s="359"/>
      <c r="GU209" s="359"/>
      <c r="GV209" s="359"/>
      <c r="GW209" s="359"/>
      <c r="GX209" s="359"/>
      <c r="GY209" s="359"/>
      <c r="GZ209" s="359"/>
      <c r="HA209" s="359"/>
      <c r="HB209" s="359"/>
      <c r="HC209" s="359"/>
      <c r="HD209" s="359"/>
      <c r="HE209" s="359"/>
      <c r="HF209" s="359"/>
      <c r="HG209" s="359"/>
      <c r="HH209" s="359"/>
      <c r="HI209" s="359"/>
      <c r="HJ209" s="359"/>
      <c r="HK209" s="359"/>
      <c r="HL209" s="359"/>
      <c r="HM209" s="359"/>
      <c r="HN209" s="359"/>
      <c r="HO209" s="359"/>
      <c r="HP209" s="359"/>
      <c r="HQ209" s="359"/>
      <c r="HR209" s="359"/>
      <c r="HS209" s="359"/>
      <c r="HT209" s="359"/>
      <c r="HU209" s="359"/>
      <c r="HV209" s="359"/>
      <c r="HW209" s="359"/>
      <c r="HX209" s="359"/>
      <c r="HY209" s="359"/>
      <c r="HZ209" s="359"/>
      <c r="IA209" s="359"/>
      <c r="IB209" s="359"/>
      <c r="IC209" s="359"/>
      <c r="ID209" s="359"/>
      <c r="IE209" s="359"/>
      <c r="IF209" s="359"/>
      <c r="IG209" s="359"/>
      <c r="IH209" s="359"/>
      <c r="II209" s="359"/>
      <c r="IJ209" s="359"/>
      <c r="IK209" s="359"/>
      <c r="IL209" s="359"/>
      <c r="IM209" s="359"/>
      <c r="IN209" s="359"/>
      <c r="IO209" s="359"/>
      <c r="IP209" s="359"/>
      <c r="IQ209" s="359"/>
      <c r="IR209" s="359"/>
      <c r="IS209" s="359"/>
      <c r="IT209" s="359"/>
      <c r="IU209" s="359"/>
      <c r="IV209" s="359"/>
      <c r="IW209" s="359"/>
      <c r="IX209" s="359"/>
      <c r="IY209" s="359"/>
      <c r="IZ209" s="359"/>
      <c r="JA209" s="359"/>
      <c r="JB209" s="359"/>
      <c r="JC209" s="359"/>
      <c r="JD209" s="359"/>
      <c r="JE209" s="359"/>
      <c r="JF209" s="359"/>
      <c r="JG209" s="359"/>
      <c r="JH209" s="359"/>
      <c r="JI209" s="359"/>
      <c r="JJ209" s="359"/>
      <c r="JK209" s="359"/>
      <c r="JL209" s="359"/>
      <c r="JM209" s="359"/>
      <c r="JN209" s="359"/>
      <c r="JO209" s="359"/>
      <c r="JP209" s="359"/>
      <c r="JQ209" s="359"/>
      <c r="JR209" s="359"/>
      <c r="JS209" s="359"/>
      <c r="JT209" s="359"/>
      <c r="JU209" s="359"/>
      <c r="JV209" s="359"/>
      <c r="JW209" s="359"/>
      <c r="JX209" s="359"/>
      <c r="JY209" s="359"/>
      <c r="JZ209" s="359"/>
      <c r="KA209" s="359"/>
      <c r="KB209" s="359"/>
      <c r="KC209" s="359"/>
      <c r="KD209" s="359"/>
      <c r="KE209" s="359"/>
      <c r="KF209" s="359"/>
      <c r="KG209" s="359"/>
      <c r="KH209" s="359"/>
      <c r="KI209" s="359"/>
      <c r="KJ209" s="359"/>
      <c r="KK209" s="359"/>
      <c r="KL209" s="359"/>
      <c r="KM209" s="359"/>
      <c r="KN209" s="359"/>
      <c r="KO209" s="359"/>
      <c r="KP209" s="359"/>
      <c r="KQ209" s="359"/>
      <c r="KR209" s="359"/>
      <c r="KS209" s="359"/>
      <c r="KT209" s="359"/>
      <c r="KU209" s="359"/>
      <c r="KV209" s="359"/>
      <c r="KW209" s="359"/>
      <c r="KX209" s="359"/>
      <c r="KY209" s="359"/>
      <c r="KZ209" s="359"/>
      <c r="LA209" s="359"/>
      <c r="LB209" s="359"/>
      <c r="LC209" s="359"/>
      <c r="LD209" s="359"/>
      <c r="LE209" s="359"/>
      <c r="LF209" s="359"/>
      <c r="LG209" s="359"/>
      <c r="LH209" s="359"/>
      <c r="LI209" s="359"/>
      <c r="LJ209" s="359"/>
      <c r="LK209" s="359"/>
      <c r="LL209" s="359"/>
      <c r="LM209" s="359"/>
      <c r="LN209" s="359"/>
      <c r="LO209" s="359"/>
      <c r="LP209" s="359"/>
      <c r="LQ209" s="359"/>
      <c r="LR209" s="359"/>
      <c r="LS209" s="359"/>
      <c r="LT209" s="359"/>
      <c r="LU209" s="359"/>
      <c r="LV209" s="359"/>
      <c r="LW209" s="359"/>
      <c r="LX209" s="359"/>
      <c r="LY209" s="359"/>
      <c r="LZ209" s="359"/>
      <c r="MA209" s="359"/>
      <c r="MB209" s="359"/>
      <c r="MC209" s="359"/>
      <c r="MD209" s="359"/>
      <c r="ME209" s="359"/>
      <c r="MF209" s="359"/>
      <c r="MG209" s="359"/>
      <c r="MH209" s="359"/>
      <c r="MI209" s="359"/>
      <c r="MJ209" s="359"/>
      <c r="MK209" s="359"/>
      <c r="ML209" s="359"/>
      <c r="MM209" s="359"/>
      <c r="MN209" s="359"/>
      <c r="MO209" s="359"/>
      <c r="MP209" s="359"/>
      <c r="MQ209" s="359"/>
      <c r="MR209" s="359"/>
      <c r="MS209" s="359"/>
      <c r="MT209" s="359"/>
      <c r="MU209" s="359"/>
      <c r="MV209" s="359"/>
      <c r="MW209" s="359"/>
      <c r="MX209" s="359"/>
      <c r="MY209" s="359"/>
      <c r="MZ209" s="359"/>
      <c r="NA209" s="359"/>
      <c r="NB209" s="359"/>
      <c r="NC209" s="359"/>
      <c r="ND209" s="359"/>
      <c r="NE209" s="359"/>
      <c r="NF209" s="359"/>
      <c r="NG209" s="359"/>
      <c r="NH209" s="359"/>
      <c r="NI209" s="359"/>
      <c r="NJ209" s="359"/>
      <c r="NK209" s="359"/>
      <c r="NL209" s="359"/>
      <c r="NM209" s="359"/>
      <c r="NN209" s="359"/>
      <c r="NO209" s="359"/>
      <c r="NP209" s="359"/>
      <c r="NQ209" s="359"/>
      <c r="NR209" s="359"/>
      <c r="NS209" s="359"/>
      <c r="NT209" s="359"/>
      <c r="NU209" s="359"/>
      <c r="NV209" s="359"/>
      <c r="NW209" s="359"/>
      <c r="NX209" s="359"/>
      <c r="NY209" s="359"/>
      <c r="NZ209" s="359"/>
      <c r="OA209" s="359"/>
      <c r="OB209" s="359"/>
      <c r="OC209" s="359"/>
      <c r="OD209" s="359"/>
      <c r="OE209" s="359"/>
      <c r="OF209" s="359"/>
      <c r="OG209" s="359"/>
      <c r="OH209" s="359"/>
      <c r="OI209" s="359"/>
      <c r="OJ209" s="359"/>
      <c r="OK209" s="359"/>
      <c r="OL209" s="359"/>
      <c r="OM209" s="359"/>
      <c r="ON209" s="359"/>
      <c r="OO209" s="359"/>
      <c r="OP209" s="359"/>
      <c r="OQ209" s="359"/>
      <c r="OR209" s="359"/>
      <c r="OS209" s="359"/>
      <c r="OT209" s="359"/>
      <c r="OU209" s="359"/>
      <c r="OV209" s="359"/>
      <c r="OW209" s="359"/>
      <c r="OX209" s="359"/>
      <c r="OY209" s="359"/>
      <c r="OZ209" s="359"/>
      <c r="PA209" s="359"/>
      <c r="PB209" s="359"/>
      <c r="PC209" s="359"/>
      <c r="PD209" s="359"/>
      <c r="PE209" s="359"/>
      <c r="PF209" s="359"/>
      <c r="PG209" s="359"/>
      <c r="PH209" s="359"/>
      <c r="PI209" s="359"/>
      <c r="PJ209" s="359"/>
      <c r="PK209" s="359"/>
      <c r="PL209" s="359"/>
      <c r="PM209" s="359"/>
      <c r="PN209" s="359"/>
      <c r="PO209" s="359"/>
      <c r="PP209" s="359"/>
      <c r="PQ209" s="359"/>
      <c r="PR209" s="359"/>
      <c r="PS209" s="359"/>
      <c r="PT209" s="359"/>
      <c r="PU209" s="359"/>
      <c r="PV209" s="359"/>
      <c r="PW209" s="359"/>
      <c r="PX209" s="359"/>
      <c r="PY209" s="359"/>
      <c r="PZ209" s="359"/>
      <c r="QA209" s="359"/>
      <c r="QB209" s="359"/>
      <c r="QC209" s="359"/>
      <c r="QD209" s="359"/>
      <c r="QE209" s="359"/>
      <c r="QF209" s="359"/>
      <c r="QG209" s="359"/>
      <c r="QH209" s="359"/>
      <c r="QI209" s="359"/>
      <c r="QJ209" s="359"/>
      <c r="QK209" s="359"/>
      <c r="QL209" s="359"/>
      <c r="QM209" s="359"/>
      <c r="QN209" s="359"/>
      <c r="QO209" s="359"/>
      <c r="QP209" s="359"/>
      <c r="QQ209" s="359"/>
      <c r="QR209" s="359"/>
      <c r="QS209" s="359"/>
      <c r="QT209" s="359"/>
      <c r="QU209" s="359"/>
      <c r="QV209" s="359"/>
      <c r="QW209" s="359"/>
      <c r="QX209" s="359"/>
      <c r="QY209" s="359"/>
      <c r="QZ209" s="359"/>
      <c r="RA209" s="359"/>
      <c r="RB209" s="359"/>
      <c r="RC209" s="359"/>
      <c r="RD209" s="359"/>
      <c r="RE209" s="359"/>
      <c r="RF209" s="359"/>
      <c r="RG209" s="359"/>
      <c r="RH209" s="359"/>
      <c r="RI209" s="359"/>
      <c r="RJ209" s="359"/>
      <c r="RK209" s="359"/>
      <c r="RL209" s="359"/>
      <c r="RM209" s="359"/>
      <c r="RN209" s="359"/>
      <c r="RO209" s="359"/>
      <c r="RP209" s="359"/>
      <c r="RQ209" s="359"/>
      <c r="RR209" s="359"/>
      <c r="RS209" s="359"/>
      <c r="RT209" s="359"/>
      <c r="RU209" s="359"/>
      <c r="RV209" s="359"/>
      <c r="RW209" s="359"/>
      <c r="RX209" s="359"/>
      <c r="RY209" s="359"/>
      <c r="RZ209" s="359"/>
      <c r="SA209" s="359"/>
      <c r="SB209" s="359"/>
      <c r="SC209" s="359"/>
      <c r="SD209" s="359"/>
      <c r="SE209" s="359"/>
      <c r="SF209" s="359"/>
      <c r="SG209" s="359"/>
      <c r="SH209" s="359"/>
      <c r="SI209" s="359"/>
      <c r="SJ209" s="359"/>
      <c r="SK209" s="359"/>
      <c r="SL209" s="359"/>
      <c r="SM209" s="359"/>
      <c r="SN209" s="359"/>
      <c r="SO209" s="359"/>
      <c r="SP209" s="359"/>
      <c r="SQ209" s="359"/>
      <c r="SR209" s="359"/>
      <c r="SS209" s="359"/>
      <c r="ST209" s="359"/>
      <c r="SU209" s="359"/>
      <c r="SV209" s="359"/>
      <c r="SW209" s="359"/>
      <c r="SX209" s="359"/>
      <c r="SY209" s="359"/>
      <c r="SZ209" s="359"/>
      <c r="TA209" s="359"/>
      <c r="TB209" s="359"/>
      <c r="TC209" s="359"/>
      <c r="TD209" s="359"/>
      <c r="TE209" s="359"/>
      <c r="TF209" s="359"/>
      <c r="TG209" s="359"/>
      <c r="TH209" s="359"/>
      <c r="TI209" s="359"/>
      <c r="TJ209" s="359"/>
      <c r="TK209" s="359"/>
      <c r="TL209" s="359"/>
      <c r="TM209" s="359"/>
      <c r="TN209" s="359"/>
      <c r="TO209" s="359"/>
      <c r="TP209" s="359"/>
      <c r="TQ209" s="359"/>
      <c r="TR209" s="359"/>
      <c r="TS209" s="359"/>
      <c r="TT209" s="359"/>
      <c r="TU209" s="359"/>
      <c r="TV209" s="359"/>
      <c r="TW209" s="359"/>
      <c r="TX209" s="359"/>
      <c r="TY209" s="359"/>
      <c r="TZ209" s="359"/>
      <c r="UA209" s="359"/>
      <c r="UB209" s="359"/>
      <c r="UC209" s="359"/>
      <c r="UD209" s="359"/>
      <c r="UE209" s="359"/>
      <c r="UF209" s="359"/>
      <c r="UG209" s="359"/>
      <c r="UH209" s="359"/>
      <c r="UI209" s="359"/>
      <c r="UJ209" s="359"/>
      <c r="UK209" s="359"/>
      <c r="UL209" s="359"/>
      <c r="UM209" s="359"/>
      <c r="UN209" s="359"/>
      <c r="UO209" s="359"/>
      <c r="UP209" s="359"/>
      <c r="UQ209" s="359"/>
      <c r="UR209" s="359"/>
      <c r="US209" s="359"/>
      <c r="UT209" s="359"/>
      <c r="UU209" s="359"/>
      <c r="UV209" s="359"/>
      <c r="UW209" s="359"/>
      <c r="UX209" s="359"/>
      <c r="UY209" s="359"/>
      <c r="UZ209" s="359"/>
      <c r="VA209" s="359"/>
      <c r="VB209" s="359"/>
      <c r="VC209" s="359"/>
      <c r="VD209" s="359"/>
      <c r="VE209" s="359"/>
      <c r="VF209" s="359"/>
      <c r="VG209" s="359"/>
      <c r="VH209" s="359"/>
      <c r="VI209" s="359"/>
      <c r="VJ209" s="359"/>
      <c r="VK209" s="359"/>
      <c r="VL209" s="359"/>
      <c r="VM209" s="359"/>
      <c r="VN209" s="359"/>
      <c r="VO209" s="359"/>
      <c r="VP209" s="359"/>
      <c r="VQ209" s="359"/>
      <c r="VR209" s="359"/>
      <c r="VS209" s="359"/>
      <c r="VT209" s="359"/>
      <c r="VU209" s="359"/>
      <c r="VV209" s="359"/>
      <c r="VW209" s="359"/>
      <c r="VX209" s="359"/>
      <c r="VY209" s="359"/>
      <c r="VZ209" s="359"/>
      <c r="WA209" s="359"/>
      <c r="WB209" s="359"/>
      <c r="WC209" s="359"/>
      <c r="WD209" s="359"/>
      <c r="WE209" s="359"/>
      <c r="WF209" s="359"/>
      <c r="WG209" s="359"/>
      <c r="WH209" s="359"/>
      <c r="WI209" s="359"/>
      <c r="WJ209" s="359"/>
      <c r="WK209" s="359"/>
      <c r="WL209" s="359"/>
      <c r="WM209" s="359"/>
      <c r="WN209" s="359"/>
      <c r="WO209" s="359"/>
      <c r="WP209" s="359"/>
      <c r="WQ209" s="359"/>
      <c r="WR209" s="359"/>
      <c r="WS209" s="359"/>
      <c r="WT209" s="359"/>
      <c r="WU209" s="359"/>
      <c r="WV209" s="359"/>
      <c r="WW209" s="359"/>
      <c r="WX209" s="359"/>
      <c r="WY209" s="359"/>
      <c r="WZ209" s="359"/>
      <c r="XA209" s="359"/>
      <c r="XB209" s="359"/>
      <c r="XC209" s="359"/>
      <c r="XD209" s="359"/>
      <c r="XE209" s="359"/>
      <c r="XF209" s="359"/>
      <c r="XG209" s="359"/>
      <c r="XH209" s="359"/>
      <c r="XI209" s="359"/>
      <c r="XJ209" s="359"/>
      <c r="XK209" s="359"/>
      <c r="XL209" s="359"/>
      <c r="XM209" s="359"/>
      <c r="XN209" s="359"/>
      <c r="XO209" s="359"/>
      <c r="XP209" s="359"/>
      <c r="XQ209" s="359"/>
      <c r="XR209" s="359"/>
      <c r="XS209" s="359"/>
      <c r="XT209" s="359"/>
      <c r="XU209" s="359"/>
      <c r="XV209" s="359"/>
      <c r="XW209" s="359"/>
      <c r="XX209" s="359"/>
      <c r="XY209" s="359"/>
      <c r="XZ209" s="359"/>
      <c r="YA209" s="359"/>
      <c r="YB209" s="359"/>
      <c r="YC209" s="359"/>
      <c r="YD209" s="359"/>
      <c r="YE209" s="359"/>
      <c r="YF209" s="359"/>
      <c r="YG209" s="359"/>
      <c r="YH209" s="359"/>
      <c r="YI209" s="359"/>
      <c r="YJ209" s="359"/>
      <c r="YK209" s="359"/>
      <c r="YL209" s="359"/>
      <c r="YM209" s="359"/>
      <c r="YN209" s="359"/>
      <c r="YO209" s="359"/>
      <c r="YP209" s="359"/>
      <c r="YQ209" s="359"/>
      <c r="YR209" s="359"/>
      <c r="YS209" s="359"/>
      <c r="YT209" s="359"/>
      <c r="YU209" s="359"/>
      <c r="YV209" s="359"/>
      <c r="YW209" s="359"/>
      <c r="YX209" s="359"/>
      <c r="YY209" s="359"/>
      <c r="YZ209" s="359"/>
      <c r="ZA209" s="359"/>
      <c r="ZB209" s="359"/>
      <c r="ZC209" s="359"/>
      <c r="ZD209" s="359"/>
      <c r="ZE209" s="359"/>
      <c r="ZF209" s="359"/>
      <c r="ZG209" s="359"/>
      <c r="ZH209" s="359"/>
      <c r="ZI209" s="359"/>
      <c r="ZJ209" s="359"/>
      <c r="ZK209" s="359"/>
      <c r="ZL209" s="359"/>
      <c r="ZM209" s="359"/>
      <c r="ZN209" s="359"/>
      <c r="ZO209" s="359"/>
      <c r="ZP209" s="359"/>
      <c r="ZQ209" s="359"/>
      <c r="ZR209" s="359"/>
      <c r="ZS209" s="359"/>
      <c r="ZT209" s="359"/>
      <c r="ZU209" s="359"/>
      <c r="ZV209" s="359"/>
      <c r="ZW209" s="359"/>
      <c r="ZX209" s="359"/>
      <c r="ZY209" s="359"/>
      <c r="ZZ209" s="359"/>
      <c r="AAA209" s="359"/>
      <c r="AAB209" s="359"/>
      <c r="AAC209" s="359"/>
      <c r="AAD209" s="359"/>
      <c r="AAE209" s="359"/>
      <c r="AAF209" s="359"/>
      <c r="AAG209" s="359"/>
      <c r="AAH209" s="359"/>
      <c r="AAI209" s="359"/>
      <c r="AAJ209" s="359"/>
      <c r="AAK209" s="359"/>
      <c r="AAL209" s="359"/>
      <c r="AAM209" s="359"/>
      <c r="AAN209" s="359"/>
      <c r="AAO209" s="359"/>
      <c r="AAP209" s="359"/>
      <c r="AAQ209" s="359"/>
      <c r="AAR209" s="359"/>
      <c r="AAS209" s="359"/>
      <c r="AAT209" s="359"/>
      <c r="AAU209" s="359"/>
      <c r="AAV209" s="359"/>
      <c r="AAW209" s="359"/>
      <c r="AAX209" s="359"/>
      <c r="AAY209" s="359"/>
      <c r="AAZ209" s="359"/>
      <c r="ABA209" s="359"/>
      <c r="ABB209" s="359"/>
      <c r="ABC209" s="359"/>
      <c r="ABD209" s="359"/>
      <c r="ABE209" s="359"/>
      <c r="ABF209" s="359"/>
      <c r="ABG209" s="359"/>
      <c r="ABH209" s="359"/>
      <c r="ABI209" s="359"/>
      <c r="ABJ209" s="359"/>
      <c r="ABK209" s="359"/>
      <c r="ABL209" s="359"/>
      <c r="ABM209" s="359"/>
      <c r="ABN209" s="359"/>
      <c r="ABO209" s="359"/>
      <c r="ABP209" s="359"/>
      <c r="ABQ209" s="359"/>
      <c r="ABR209" s="359"/>
      <c r="ABS209" s="359"/>
      <c r="ABT209" s="359"/>
      <c r="ABU209" s="359"/>
      <c r="ABV209" s="359"/>
      <c r="ABW209" s="359"/>
      <c r="ABX209" s="359"/>
      <c r="ABY209" s="359"/>
      <c r="ABZ209" s="359"/>
      <c r="ACA209" s="359"/>
      <c r="ACB209" s="359"/>
      <c r="ACC209" s="359"/>
      <c r="ACD209" s="359"/>
      <c r="ACE209" s="359"/>
      <c r="ACF209" s="359"/>
      <c r="ACG209" s="359"/>
      <c r="ACH209" s="359"/>
      <c r="ACI209" s="359"/>
      <c r="ACJ209" s="359"/>
      <c r="ACK209" s="359"/>
      <c r="ACL209" s="359"/>
      <c r="ACM209" s="359"/>
      <c r="ACN209" s="359"/>
      <c r="ACO209" s="359"/>
      <c r="ACP209" s="359"/>
      <c r="ACQ209" s="359"/>
      <c r="ACR209" s="359"/>
      <c r="ACS209" s="359"/>
      <c r="ACT209" s="359"/>
      <c r="ACU209" s="359"/>
      <c r="ACV209" s="359"/>
      <c r="ACW209" s="359"/>
      <c r="ACX209" s="359"/>
      <c r="ACY209" s="359"/>
      <c r="ACZ209" s="359"/>
      <c r="ADA209" s="359"/>
      <c r="ADB209" s="359"/>
      <c r="ADC209" s="359"/>
      <c r="ADD209" s="359"/>
      <c r="ADE209" s="359"/>
      <c r="ADF209" s="359"/>
      <c r="ADG209" s="359"/>
      <c r="ADH209" s="359"/>
      <c r="ADI209" s="359"/>
      <c r="ADJ209" s="359"/>
      <c r="ADK209" s="359"/>
      <c r="ADL209" s="359"/>
      <c r="ADM209" s="359"/>
      <c r="ADN209" s="359"/>
      <c r="ADO209" s="359"/>
      <c r="ADP209" s="359"/>
      <c r="ADQ209" s="359"/>
      <c r="ADR209" s="359"/>
      <c r="ADS209" s="359"/>
      <c r="ADT209" s="359"/>
      <c r="ADU209" s="359"/>
      <c r="ADV209" s="359"/>
      <c r="ADW209" s="359"/>
      <c r="ADX209" s="359"/>
      <c r="ADY209" s="359"/>
      <c r="ADZ209" s="359"/>
      <c r="AEA209" s="359"/>
      <c r="AEB209" s="359"/>
      <c r="AEC209" s="359"/>
      <c r="AED209" s="359"/>
      <c r="AEE209" s="359"/>
      <c r="AEF209" s="359"/>
      <c r="AEG209" s="359"/>
      <c r="AEH209" s="359"/>
      <c r="AEI209" s="359"/>
      <c r="AEJ209" s="359"/>
      <c r="AEK209" s="359"/>
      <c r="AEL209" s="359"/>
      <c r="AEM209" s="359"/>
      <c r="AEN209" s="359"/>
      <c r="AEO209" s="359"/>
      <c r="AEP209" s="359"/>
      <c r="AEQ209" s="359"/>
      <c r="AER209" s="359"/>
      <c r="AES209" s="359"/>
      <c r="AET209" s="359"/>
      <c r="AEU209" s="359"/>
      <c r="AEV209" s="359"/>
      <c r="AEW209" s="359"/>
      <c r="AEX209" s="359"/>
      <c r="AEY209" s="359"/>
      <c r="AEZ209" s="359"/>
      <c r="AFA209" s="359"/>
      <c r="AFB209" s="359"/>
      <c r="AFC209" s="359"/>
      <c r="AFD209" s="359"/>
      <c r="AFE209" s="359"/>
      <c r="AFF209" s="359"/>
      <c r="AFG209" s="359"/>
      <c r="AFH209" s="359"/>
      <c r="AFI209" s="359"/>
      <c r="AFJ209" s="359"/>
      <c r="AFK209" s="359"/>
      <c r="AFL209" s="359"/>
      <c r="AFM209" s="359"/>
      <c r="AFN209" s="359"/>
      <c r="AFO209" s="359"/>
      <c r="AFP209" s="359"/>
      <c r="AFQ209" s="359"/>
      <c r="AFR209" s="359"/>
      <c r="AFS209" s="359"/>
      <c r="AFT209" s="359"/>
      <c r="AFU209" s="359"/>
      <c r="AFV209" s="359"/>
      <c r="AFW209" s="359"/>
      <c r="AFX209" s="359"/>
      <c r="AFY209" s="359"/>
      <c r="AFZ209" s="359"/>
      <c r="AGA209" s="359"/>
      <c r="AGB209" s="359"/>
      <c r="AGC209" s="359"/>
      <c r="AGD209" s="359"/>
      <c r="AGE209" s="359"/>
      <c r="AGF209" s="359"/>
      <c r="AGG209" s="359"/>
      <c r="AGH209" s="359"/>
      <c r="AGI209" s="359"/>
      <c r="AGJ209" s="359"/>
      <c r="AGK209" s="359"/>
      <c r="AGL209" s="359"/>
      <c r="AGM209" s="359"/>
      <c r="AGN209" s="359"/>
      <c r="AGO209" s="359"/>
      <c r="AGP209" s="359"/>
      <c r="AGQ209" s="359"/>
      <c r="AGR209" s="359"/>
      <c r="AGS209" s="359"/>
      <c r="AGT209" s="359"/>
      <c r="AGU209" s="359"/>
      <c r="AGV209" s="359"/>
      <c r="AGW209" s="359"/>
      <c r="AGX209" s="359"/>
      <c r="AGY209" s="359"/>
      <c r="AGZ209" s="359"/>
      <c r="AHA209" s="359"/>
      <c r="AHB209" s="359"/>
      <c r="AHC209" s="359"/>
      <c r="AHD209" s="359"/>
      <c r="AHE209" s="359"/>
      <c r="AHF209" s="359"/>
      <c r="AHG209" s="359"/>
      <c r="AHH209" s="359"/>
      <c r="AHI209" s="359"/>
      <c r="AHJ209" s="359"/>
      <c r="AHK209" s="359"/>
      <c r="AHL209" s="359"/>
      <c r="AHM209" s="359"/>
      <c r="AHN209" s="359"/>
      <c r="AHO209" s="359"/>
      <c r="AHP209" s="359"/>
      <c r="AHQ209" s="359"/>
      <c r="AHR209" s="359"/>
      <c r="AHS209" s="359"/>
      <c r="AHT209" s="359"/>
      <c r="AHU209" s="359"/>
      <c r="AHV209" s="359"/>
      <c r="AHW209" s="359"/>
      <c r="AHX209" s="359"/>
      <c r="AHY209" s="359"/>
      <c r="AHZ209" s="359"/>
      <c r="AIA209" s="359"/>
      <c r="AIB209" s="359"/>
      <c r="AIC209" s="359"/>
      <c r="AID209" s="359"/>
      <c r="AIE209" s="359"/>
      <c r="AIF209" s="359"/>
      <c r="AIG209" s="359"/>
      <c r="AIH209" s="359"/>
      <c r="AII209" s="359"/>
      <c r="AIJ209" s="359"/>
      <c r="AIK209" s="359"/>
      <c r="AIL209" s="359"/>
      <c r="AIM209" s="359"/>
      <c r="AIN209" s="359"/>
      <c r="AIO209" s="359"/>
      <c r="AIP209" s="359"/>
      <c r="AIQ209" s="359"/>
      <c r="AIR209" s="359"/>
      <c r="AIS209" s="359"/>
      <c r="AIT209" s="359"/>
      <c r="AIU209" s="359"/>
      <c r="AIV209" s="359"/>
      <c r="AIW209" s="359"/>
      <c r="AIX209" s="359"/>
      <c r="AIY209" s="359"/>
      <c r="AIZ209" s="359"/>
      <c r="AJA209" s="359"/>
      <c r="AJB209" s="359"/>
      <c r="AJC209" s="359"/>
      <c r="AJD209" s="359"/>
      <c r="AJE209" s="359"/>
      <c r="AJF209" s="359"/>
      <c r="AJG209" s="359"/>
      <c r="AJH209" s="359"/>
      <c r="AJI209" s="359"/>
      <c r="AJJ209" s="359"/>
      <c r="AJK209" s="359"/>
      <c r="AJL209" s="359"/>
      <c r="AJM209" s="359"/>
      <c r="AJN209" s="359"/>
      <c r="AJO209" s="359"/>
      <c r="AJP209" s="359"/>
      <c r="AJQ209" s="359"/>
      <c r="AJR209" s="359"/>
      <c r="AJS209" s="359"/>
      <c r="AJT209" s="359"/>
      <c r="AJU209" s="359"/>
      <c r="AJV209" s="359"/>
      <c r="AJW209" s="359"/>
      <c r="AJX209" s="359"/>
      <c r="AJY209" s="359"/>
      <c r="AJZ209" s="359"/>
      <c r="AKA209" s="359"/>
      <c r="AKB209" s="359"/>
      <c r="AKC209" s="359"/>
      <c r="AKD209" s="359"/>
      <c r="AKE209" s="359"/>
      <c r="AKF209" s="359"/>
      <c r="AKG209" s="359"/>
      <c r="AKH209" s="359"/>
      <c r="AKI209" s="359"/>
      <c r="AKJ209" s="359"/>
      <c r="AKK209" s="359"/>
      <c r="AKL209" s="359"/>
      <c r="AKM209" s="359"/>
      <c r="AKN209" s="359"/>
      <c r="AKO209" s="359"/>
      <c r="AKP209" s="359"/>
      <c r="AKQ209" s="359"/>
      <c r="AKR209" s="359"/>
      <c r="AKS209" s="359"/>
      <c r="AKT209" s="359"/>
      <c r="AKU209" s="359"/>
      <c r="AKV209" s="359"/>
      <c r="AKW209" s="359"/>
      <c r="AKX209" s="359"/>
      <c r="AKY209" s="359"/>
      <c r="AKZ209" s="359"/>
      <c r="ALA209" s="359"/>
      <c r="ALB209" s="359"/>
      <c r="ALC209" s="359"/>
      <c r="ALD209" s="359"/>
      <c r="ALE209" s="359"/>
      <c r="ALF209" s="359"/>
      <c r="ALG209" s="359"/>
      <c r="ALH209" s="359"/>
      <c r="ALI209" s="359"/>
      <c r="ALJ209" s="359"/>
      <c r="ALK209" s="359"/>
      <c r="ALL209" s="359"/>
      <c r="ALM209" s="359"/>
      <c r="ALN209" s="359"/>
      <c r="ALO209" s="359"/>
      <c r="ALP209" s="359"/>
      <c r="ALQ209" s="359"/>
      <c r="ALR209" s="359"/>
      <c r="ALS209" s="359"/>
      <c r="ALT209" s="359"/>
      <c r="ALU209" s="359"/>
      <c r="ALV209" s="359"/>
      <c r="ALW209" s="359"/>
      <c r="ALX209" s="359"/>
      <c r="ALY209" s="359"/>
      <c r="ALZ209" s="359"/>
      <c r="AMA209" s="359"/>
      <c r="AMB209" s="359"/>
      <c r="AMC209" s="359"/>
      <c r="AMD209" s="359"/>
      <c r="AME209" s="359"/>
      <c r="AMF209" s="359"/>
      <c r="AMG209" s="359"/>
      <c r="AMH209" s="359"/>
      <c r="XFD209" s="0"/>
    </row>
    <row r="1048574" customFormat="false" ht="12.8" hidden="false" customHeight="true" outlineLevel="0" collapsed="false"/>
    <row r="1048575" customFormat="false" ht="12.8" hidden="false" customHeight="true" outlineLevel="0" collapsed="false"/>
    <row r="1048576" customFormat="false" ht="12.8" hidden="false" customHeight="true" outlineLevel="0" collapsed="false"/>
  </sheetData>
  <sheetProtection sheet="true" objects="true" scenarios="true"/>
  <mergeCells count="173">
    <mergeCell ref="A1:J1"/>
    <mergeCell ref="A2:J2"/>
    <mergeCell ref="D3:E3"/>
    <mergeCell ref="D4:F4"/>
    <mergeCell ref="A5:J5"/>
    <mergeCell ref="A6:J6"/>
    <mergeCell ref="D7:E7"/>
    <mergeCell ref="D8:F8"/>
    <mergeCell ref="D9:F9"/>
    <mergeCell ref="D10:F10"/>
    <mergeCell ref="D11:F11"/>
    <mergeCell ref="D12:F12"/>
    <mergeCell ref="D13:I13"/>
    <mergeCell ref="D15:F15"/>
    <mergeCell ref="D16:F16"/>
    <mergeCell ref="D17:F17"/>
    <mergeCell ref="D18:F18"/>
    <mergeCell ref="D19:F19"/>
    <mergeCell ref="D20:F20"/>
    <mergeCell ref="D21:F21"/>
    <mergeCell ref="D22:F22"/>
    <mergeCell ref="D23:I23"/>
    <mergeCell ref="A26:J26"/>
    <mergeCell ref="D28:E28"/>
    <mergeCell ref="D29:E29"/>
    <mergeCell ref="D30:E30"/>
    <mergeCell ref="D31:E31"/>
    <mergeCell ref="D32:F32"/>
    <mergeCell ref="D34:F34"/>
    <mergeCell ref="D35:F35"/>
    <mergeCell ref="D36:E36"/>
    <mergeCell ref="D37:E37"/>
    <mergeCell ref="D39:F39"/>
    <mergeCell ref="D40:F40"/>
    <mergeCell ref="D42:E42"/>
    <mergeCell ref="D43:E43"/>
    <mergeCell ref="D44:F44"/>
    <mergeCell ref="D46:E46"/>
    <mergeCell ref="E47:F47"/>
    <mergeCell ref="E48:F48"/>
    <mergeCell ref="E49:F49"/>
    <mergeCell ref="D51:E51"/>
    <mergeCell ref="E52:F52"/>
    <mergeCell ref="E53:F53"/>
    <mergeCell ref="D55:E55"/>
    <mergeCell ref="E56:F56"/>
    <mergeCell ref="E57:F57"/>
    <mergeCell ref="E58:F58"/>
    <mergeCell ref="E59:F59"/>
    <mergeCell ref="E60:F60"/>
    <mergeCell ref="E61:F61"/>
    <mergeCell ref="E62:F62"/>
    <mergeCell ref="E63:F63"/>
    <mergeCell ref="E64:F64"/>
    <mergeCell ref="E65:F65"/>
    <mergeCell ref="E66:F66"/>
    <mergeCell ref="E67:F67"/>
    <mergeCell ref="D69:E69"/>
    <mergeCell ref="E70:F70"/>
    <mergeCell ref="D72:E72"/>
    <mergeCell ref="D73:E73"/>
    <mergeCell ref="D74:F74"/>
    <mergeCell ref="D75:F75"/>
    <mergeCell ref="M75:N75"/>
    <mergeCell ref="D77:I77"/>
    <mergeCell ref="D79:F79"/>
    <mergeCell ref="D80:E80"/>
    <mergeCell ref="D81:E81"/>
    <mergeCell ref="D82:F82"/>
    <mergeCell ref="D83:F83"/>
    <mergeCell ref="D84:F84"/>
    <mergeCell ref="D85:F85"/>
    <mergeCell ref="D86:F86"/>
    <mergeCell ref="D87:F87"/>
    <mergeCell ref="D89:E89"/>
    <mergeCell ref="D90:F90"/>
    <mergeCell ref="D92:E92"/>
    <mergeCell ref="D93:E93"/>
    <mergeCell ref="D95:I95"/>
    <mergeCell ref="D97:F97"/>
    <mergeCell ref="D98:E98"/>
    <mergeCell ref="D99:F99"/>
    <mergeCell ref="D100:F100"/>
    <mergeCell ref="D101:E101"/>
    <mergeCell ref="D102:I102"/>
    <mergeCell ref="A105:J105"/>
    <mergeCell ref="D107:E107"/>
    <mergeCell ref="D108:E108"/>
    <mergeCell ref="D109:E109"/>
    <mergeCell ref="D110:E110"/>
    <mergeCell ref="D111:E111"/>
    <mergeCell ref="D112:F112"/>
    <mergeCell ref="D114:F114"/>
    <mergeCell ref="D115:F115"/>
    <mergeCell ref="D116:E116"/>
    <mergeCell ref="D117:E117"/>
    <mergeCell ref="D119:F119"/>
    <mergeCell ref="D120:F120"/>
    <mergeCell ref="D122:E122"/>
    <mergeCell ref="D123:E123"/>
    <mergeCell ref="D124:F124"/>
    <mergeCell ref="D126:E126"/>
    <mergeCell ref="E127:F127"/>
    <mergeCell ref="E128:F128"/>
    <mergeCell ref="E129:F129"/>
    <mergeCell ref="D131:E131"/>
    <mergeCell ref="E132:F132"/>
    <mergeCell ref="E133:F133"/>
    <mergeCell ref="E134:F134"/>
    <mergeCell ref="E135:F135"/>
    <mergeCell ref="D137:E137"/>
    <mergeCell ref="E138:F138"/>
    <mergeCell ref="E139:F139"/>
    <mergeCell ref="E140:F140"/>
    <mergeCell ref="E141:F141"/>
    <mergeCell ref="E142:F142"/>
    <mergeCell ref="E143:F143"/>
    <mergeCell ref="E144:F144"/>
    <mergeCell ref="E145:F145"/>
    <mergeCell ref="E146:F146"/>
    <mergeCell ref="E147:F147"/>
    <mergeCell ref="E148:F148"/>
    <mergeCell ref="E149:F149"/>
    <mergeCell ref="E150:F150"/>
    <mergeCell ref="D152:E152"/>
    <mergeCell ref="E153:F153"/>
    <mergeCell ref="D155:E155"/>
    <mergeCell ref="D156:E156"/>
    <mergeCell ref="D157:F157"/>
    <mergeCell ref="D158:F158"/>
    <mergeCell ref="M158:N158"/>
    <mergeCell ref="D160:I160"/>
    <mergeCell ref="D162:F162"/>
    <mergeCell ref="D163:E163"/>
    <mergeCell ref="D164:E164"/>
    <mergeCell ref="D165:F165"/>
    <mergeCell ref="D166:F166"/>
    <mergeCell ref="D167:F167"/>
    <mergeCell ref="D168:F168"/>
    <mergeCell ref="D169:F169"/>
    <mergeCell ref="D170:F170"/>
    <mergeCell ref="D172:E172"/>
    <mergeCell ref="D173:F173"/>
    <mergeCell ref="D175:E175"/>
    <mergeCell ref="D176:E176"/>
    <mergeCell ref="D178:I178"/>
    <mergeCell ref="D180:F180"/>
    <mergeCell ref="D181:E181"/>
    <mergeCell ref="D182:F182"/>
    <mergeCell ref="D183:F183"/>
    <mergeCell ref="D184:E184"/>
    <mergeCell ref="D185:I185"/>
    <mergeCell ref="D189:E189"/>
    <mergeCell ref="D190:E190"/>
    <mergeCell ref="D191:E191"/>
    <mergeCell ref="D195:E195"/>
    <mergeCell ref="D196:E196"/>
    <mergeCell ref="D197:E197"/>
    <mergeCell ref="A198:E198"/>
    <mergeCell ref="F198:J198"/>
    <mergeCell ref="D199:E199"/>
    <mergeCell ref="D200:E200"/>
    <mergeCell ref="D201:E201"/>
    <mergeCell ref="A202:E202"/>
    <mergeCell ref="F202:J202"/>
    <mergeCell ref="D203:E203"/>
    <mergeCell ref="D204:E204"/>
    <mergeCell ref="D205:E205"/>
    <mergeCell ref="A206:E206"/>
    <mergeCell ref="F206:J206"/>
    <mergeCell ref="D207:E207"/>
    <mergeCell ref="D208:E208"/>
    <mergeCell ref="D209:E209"/>
  </mergeCells>
  <printOptions headings="false" gridLines="false" gridLinesSet="true" horizontalCentered="true" verticalCentered="false"/>
  <pageMargins left="0.590277777777778" right="0.590277777777778" top="0.590277777777778" bottom="0.590277777777778" header="0.511811023622047" footer="0.511811023622047"/>
  <pageSetup paperSize="9" scale="100" fitToWidth="1" fitToHeight="999" pageOrder="downThenOver" orientation="portrait" blackAndWhite="false" draft="false" cellComments="none" horizontalDpi="300" verticalDpi="300" copies="1"/>
  <headerFooter differentFirst="false" differentOddEven="false">
    <oddHeader/>
    <oddFooter/>
  </headerFooter>
  <rowBreaks count="1" manualBreakCount="1">
    <brk id="14" man="true" max="16383" min="0"/>
  </rowBreaks>
</worksheet>
</file>

<file path=docProps/app.xml><?xml version="1.0" encoding="utf-8"?>
<Properties xmlns="http://schemas.openxmlformats.org/officeDocument/2006/extended-properties" xmlns:vt="http://schemas.openxmlformats.org/officeDocument/2006/docPropsVTypes">
  <Template/>
  <TotalTime>5408</TotalTime>
  <Application>LibreOffice/7.4.7.2$Linux_X86_64 LibreOffice_project/40$Build-2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2021-05-26T16:53:20Z</dcterms:created>
  <dc:creator>jefke </dc:creator>
  <dc:description/>
  <dc:language>fr-FR</dc:language>
  <cp:lastModifiedBy>Lancrenon Paysage</cp:lastModifiedBy>
  <dcterms:modified xsi:type="dcterms:W3CDTF">2025-09-04T13:44:33Z</dcterms:modified>
  <cp:revision>1239</cp:revision>
  <dc:subject/>
  <dc:title/>
</cp:coreProperties>
</file>